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winif\Downloads\"/>
    </mc:Choice>
  </mc:AlternateContent>
  <bookViews>
    <workbookView xWindow="0" yWindow="0" windowWidth="20490" windowHeight="7455" firstSheet="50" activeTab="55"/>
  </bookViews>
  <sheets>
    <sheet name="Table 1" sheetId="2" r:id="rId1"/>
    <sheet name="Table 2" sheetId="3" r:id="rId2"/>
    <sheet name="Table 3" sheetId="4" r:id="rId3"/>
    <sheet name="Table 4" sheetId="5" r:id="rId4"/>
    <sheet name="Table 5" sheetId="6" r:id="rId5"/>
    <sheet name="Table 6" sheetId="7" r:id="rId6"/>
    <sheet name="Table 7" sheetId="8" r:id="rId7"/>
    <sheet name="Table 8" sheetId="9" r:id="rId8"/>
    <sheet name="Table 9" sheetId="10" r:id="rId9"/>
    <sheet name="Table 10" sheetId="11" r:id="rId10"/>
    <sheet name="Table 11" sheetId="12" r:id="rId11"/>
    <sheet name="Table 12" sheetId="13" r:id="rId12"/>
    <sheet name="Table 13" sheetId="14" r:id="rId13"/>
    <sheet name="Table 14" sheetId="15" r:id="rId14"/>
    <sheet name="Table 15" sheetId="16" r:id="rId15"/>
    <sheet name="Table 16" sheetId="18" r:id="rId16"/>
    <sheet name="Table 17" sheetId="19" r:id="rId17"/>
    <sheet name="Table 18" sheetId="20" r:id="rId18"/>
    <sheet name="Table 19" sheetId="21" r:id="rId19"/>
    <sheet name="Table 20" sheetId="22" r:id="rId20"/>
    <sheet name="Table 21" sheetId="109" r:id="rId21"/>
    <sheet name="Table 22" sheetId="110" r:id="rId22"/>
    <sheet name="Table 23" sheetId="111" r:id="rId23"/>
    <sheet name="Table 24" sheetId="112" r:id="rId24"/>
    <sheet name="Table 25" sheetId="27" r:id="rId25"/>
    <sheet name="Table 26" sheetId="30" r:id="rId26"/>
    <sheet name="Table 27" sheetId="31" r:id="rId27"/>
    <sheet name="Table 28" sheetId="36" r:id="rId28"/>
    <sheet name="Table 29" sheetId="37" r:id="rId29"/>
    <sheet name="Table 30" sheetId="32" r:id="rId30"/>
    <sheet name="Table 31" sheetId="33" r:id="rId31"/>
    <sheet name="Table 32" sheetId="34" r:id="rId32"/>
    <sheet name="Table 33" sheetId="35" r:id="rId33"/>
    <sheet name="Table 34_1" sheetId="28" r:id="rId34"/>
    <sheet name="Table 34_2" sheetId="29" r:id="rId35"/>
    <sheet name="Table 34_3" sheetId="38" r:id="rId36"/>
    <sheet name="Table 34_4" sheetId="39" r:id="rId37"/>
    <sheet name="Table 34_5" sheetId="40" r:id="rId38"/>
    <sheet name="Table 34_6" sheetId="41" r:id="rId39"/>
    <sheet name="Table 34_7" sheetId="42" r:id="rId40"/>
    <sheet name="Table 35_1" sheetId="46" r:id="rId41"/>
    <sheet name="Table 35_2" sheetId="47" r:id="rId42"/>
    <sheet name="Table 35_3" sheetId="48" r:id="rId43"/>
    <sheet name="Table 35_4" sheetId="49" r:id="rId44"/>
    <sheet name="Table 35_5" sheetId="50" r:id="rId45"/>
    <sheet name="Table 35_6" sheetId="51" r:id="rId46"/>
    <sheet name="Table 35_7" sheetId="52" r:id="rId47"/>
    <sheet name="Table 35_8" sheetId="53" r:id="rId48"/>
    <sheet name="Table 35_9" sheetId="54" r:id="rId49"/>
    <sheet name="Table 35_10" sheetId="55" r:id="rId50"/>
    <sheet name="Table 35_11" sheetId="56" r:id="rId51"/>
    <sheet name="Table 35_12" sheetId="59" r:id="rId52"/>
    <sheet name="Table 35_13" sheetId="57" r:id="rId53"/>
    <sheet name="Table 35_14" sheetId="58" r:id="rId54"/>
    <sheet name="Table 35_15" sheetId="60" r:id="rId55"/>
    <sheet name="Table 35_16" sheetId="61" r:id="rId56"/>
    <sheet name="Table 35_17" sheetId="62" r:id="rId57"/>
    <sheet name="Table 36" sheetId="63" r:id="rId58"/>
    <sheet name="Table 37_1" sheetId="64" r:id="rId59"/>
    <sheet name="Table 37_2" sheetId="65" r:id="rId60"/>
    <sheet name="Table 37_3" sheetId="66" r:id="rId61"/>
    <sheet name="Table 37_4" sheetId="67" r:id="rId62"/>
    <sheet name="Table 37_5" sheetId="68" r:id="rId63"/>
    <sheet name="Table 37_6" sheetId="69" r:id="rId64"/>
    <sheet name="Table 37_7" sheetId="70" r:id="rId65"/>
    <sheet name="Table 37_8" sheetId="71" r:id="rId66"/>
    <sheet name="Table 37_9" sheetId="72" r:id="rId67"/>
    <sheet name="Table 37_10" sheetId="73" r:id="rId68"/>
    <sheet name="Table 37_11" sheetId="74" r:id="rId69"/>
    <sheet name="Table 38" sheetId="75" r:id="rId70"/>
    <sheet name="Table 39_1" sheetId="76" r:id="rId71"/>
    <sheet name="Table 39_2" sheetId="77" r:id="rId72"/>
    <sheet name="Table 39_3" sheetId="78" r:id="rId73"/>
    <sheet name="Table 39_4" sheetId="79" r:id="rId74"/>
    <sheet name="Table 39_5" sheetId="80" r:id="rId75"/>
    <sheet name="Table 39_6" sheetId="81" r:id="rId76"/>
    <sheet name="Table 39_7" sheetId="82" r:id="rId77"/>
    <sheet name="Table 40a" sheetId="83" r:id="rId78"/>
    <sheet name="Table 40b" sheetId="84" r:id="rId79"/>
    <sheet name="Table 41" sheetId="85" r:id="rId80"/>
    <sheet name="Table 42" sheetId="86" r:id="rId81"/>
    <sheet name="Table 43" sheetId="87" r:id="rId82"/>
    <sheet name="Table 44" sheetId="88" r:id="rId83"/>
    <sheet name="Table 45" sheetId="89" r:id="rId84"/>
    <sheet name="Table 46" sheetId="90" r:id="rId85"/>
    <sheet name="Table 47_1" sheetId="91" r:id="rId86"/>
    <sheet name="Table 47_2" sheetId="92" r:id="rId87"/>
    <sheet name="Table 47_3" sheetId="93" r:id="rId88"/>
    <sheet name="Table 47_4" sheetId="94" r:id="rId89"/>
    <sheet name="Table 47_5" sheetId="95" r:id="rId90"/>
    <sheet name="Table 47_6" sheetId="96" r:id="rId91"/>
    <sheet name="Table 47_7" sheetId="97" r:id="rId92"/>
    <sheet name="Table 47_8" sheetId="98" r:id="rId93"/>
    <sheet name="Table 47_9" sheetId="99" r:id="rId94"/>
    <sheet name="Table 47_10" sheetId="100" r:id="rId95"/>
    <sheet name="Table 48" sheetId="101" r:id="rId96"/>
    <sheet name="Table 49" sheetId="102" r:id="rId97"/>
    <sheet name="Table 50" sheetId="103" r:id="rId98"/>
    <sheet name="Table 51" sheetId="104" r:id="rId99"/>
    <sheet name="Table 52" sheetId="105" r:id="rId100"/>
    <sheet name="Table 53" sheetId="106" r:id="rId101"/>
    <sheet name="Table 54" sheetId="107" r:id="rId102"/>
    <sheet name="Table 55" sheetId="108" r:id="rId103"/>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W6" i="12" l="1"/>
  <c r="CW7" i="12"/>
  <c r="CW8" i="12"/>
  <c r="CW9" i="12"/>
  <c r="CW10" i="12"/>
  <c r="CW11" i="12"/>
  <c r="CW12" i="12"/>
  <c r="CW13" i="12"/>
  <c r="CW14" i="12"/>
  <c r="CW15" i="12"/>
  <c r="CW16" i="12"/>
  <c r="CW17" i="12"/>
  <c r="CW18" i="12"/>
  <c r="CW19" i="12"/>
  <c r="CW20" i="12"/>
  <c r="CW21" i="12"/>
  <c r="CW22" i="12"/>
  <c r="CW23" i="12"/>
  <c r="CW24" i="12"/>
  <c r="CW25" i="12"/>
  <c r="CW26" i="12"/>
  <c r="CW27" i="12"/>
  <c r="CW28" i="12"/>
  <c r="CW29" i="12"/>
  <c r="CW30" i="12"/>
  <c r="CW31" i="12"/>
  <c r="CW32" i="12"/>
  <c r="CW33" i="12"/>
  <c r="CW34" i="12"/>
  <c r="CW35" i="12"/>
  <c r="CW36" i="12"/>
  <c r="CW37" i="12"/>
  <c r="CW38" i="12"/>
  <c r="CW39" i="12"/>
  <c r="CW40" i="12"/>
  <c r="CW41" i="12"/>
  <c r="CW42" i="12"/>
  <c r="CW43" i="12"/>
  <c r="CW44" i="12"/>
  <c r="CW45" i="12"/>
  <c r="CW46" i="12"/>
  <c r="CW47" i="12"/>
  <c r="CW48" i="12"/>
  <c r="CW5" i="12"/>
  <c r="CO6" i="12"/>
  <c r="CO7" i="12"/>
  <c r="CO8" i="12"/>
  <c r="CO9" i="12"/>
  <c r="CO10" i="12"/>
  <c r="CO11" i="12"/>
  <c r="CO12" i="12"/>
  <c r="CO13" i="12"/>
  <c r="CO14" i="12"/>
  <c r="CO15" i="12"/>
  <c r="CO16" i="12"/>
  <c r="CO17" i="12"/>
  <c r="CO18" i="12"/>
  <c r="CO19" i="12"/>
  <c r="CO20" i="12"/>
  <c r="CO21" i="12"/>
  <c r="CO22" i="12"/>
  <c r="CO23" i="12"/>
  <c r="CO24" i="12"/>
  <c r="CO25" i="12"/>
  <c r="CO26" i="12"/>
  <c r="CO27" i="12"/>
  <c r="CO28" i="12"/>
  <c r="CO29" i="12"/>
  <c r="CO30" i="12"/>
  <c r="CO31" i="12"/>
  <c r="CO32" i="12"/>
  <c r="CO33" i="12"/>
  <c r="CO34" i="12"/>
  <c r="CO35" i="12"/>
  <c r="CO36" i="12"/>
  <c r="CO37" i="12"/>
  <c r="CO38" i="12"/>
  <c r="CO39" i="12"/>
  <c r="CO40" i="12"/>
  <c r="CO41" i="12"/>
  <c r="CO42" i="12"/>
  <c r="CO43" i="12"/>
  <c r="CO44" i="12"/>
  <c r="CO45" i="12"/>
  <c r="CO46" i="12"/>
  <c r="CO47" i="12"/>
  <c r="CO48" i="12"/>
  <c r="CO5" i="12"/>
  <c r="CG6" i="12"/>
  <c r="CG7" i="12"/>
  <c r="CG8" i="12"/>
  <c r="CG9" i="12"/>
  <c r="CG10" i="12"/>
  <c r="CG11" i="12"/>
  <c r="CG12" i="12"/>
  <c r="CG13" i="12"/>
  <c r="CG14" i="12"/>
  <c r="CG15" i="12"/>
  <c r="CG16" i="12"/>
  <c r="CG17" i="12"/>
  <c r="CG18" i="12"/>
  <c r="CG19" i="12"/>
  <c r="CG20" i="12"/>
  <c r="CG21" i="12"/>
  <c r="CG22" i="12"/>
  <c r="CG23" i="12"/>
  <c r="CG24" i="12"/>
  <c r="CG25" i="12"/>
  <c r="CG26" i="12"/>
  <c r="CG27" i="12"/>
  <c r="CG28" i="12"/>
  <c r="CG29" i="12"/>
  <c r="CG30" i="12"/>
  <c r="CG31" i="12"/>
  <c r="CG32" i="12"/>
  <c r="CG33" i="12"/>
  <c r="CG34" i="12"/>
  <c r="CG35" i="12"/>
  <c r="CG36" i="12"/>
  <c r="CG37" i="12"/>
  <c r="CG38" i="12"/>
  <c r="CG39" i="12"/>
  <c r="CG40" i="12"/>
  <c r="CG41" i="12"/>
  <c r="CG42" i="12"/>
  <c r="CG43" i="12"/>
  <c r="CG44" i="12"/>
  <c r="CG45" i="12"/>
  <c r="CG46" i="12"/>
  <c r="CG47" i="12"/>
  <c r="CG48" i="12"/>
  <c r="CG5" i="12"/>
  <c r="BY43" i="12"/>
  <c r="BY44" i="12"/>
  <c r="BY45" i="12"/>
  <c r="BY46" i="12"/>
  <c r="BY47" i="12"/>
  <c r="BY48" i="12"/>
  <c r="BY6" i="12"/>
  <c r="BY7" i="12"/>
  <c r="BY8" i="12"/>
  <c r="BY9" i="12"/>
  <c r="BY10" i="12"/>
  <c r="BY11" i="12"/>
  <c r="BY12" i="12"/>
  <c r="BY13" i="12"/>
  <c r="BY14" i="12"/>
  <c r="BY15" i="12"/>
  <c r="BY16" i="12"/>
  <c r="BY17" i="12"/>
  <c r="BY18" i="12"/>
  <c r="BY19" i="12"/>
  <c r="BY20" i="12"/>
  <c r="BY21" i="12"/>
  <c r="BY22" i="12"/>
  <c r="BY23" i="12"/>
  <c r="BY24" i="12"/>
  <c r="BY25" i="12"/>
  <c r="BY26" i="12"/>
  <c r="BY27" i="12"/>
  <c r="BY28" i="12"/>
  <c r="BY29" i="12"/>
  <c r="BY30" i="12"/>
  <c r="BY31" i="12"/>
  <c r="BY32" i="12"/>
  <c r="BY33" i="12"/>
  <c r="BY34" i="12"/>
  <c r="BY35" i="12"/>
  <c r="BY36" i="12"/>
  <c r="BY37" i="12"/>
  <c r="BY38" i="12"/>
  <c r="BY39" i="12"/>
  <c r="BY40" i="12"/>
  <c r="BY41" i="12"/>
  <c r="BY42" i="12"/>
  <c r="BY5" i="12"/>
</calcChain>
</file>

<file path=xl/comments1.xml><?xml version="1.0" encoding="utf-8"?>
<comments xmlns="http://schemas.openxmlformats.org/spreadsheetml/2006/main">
  <authors>
    <author>tc={1BD1BCEF-536D-4F7C-9261-17952D5282F7}</author>
  </authors>
  <commentList>
    <comment ref="D3"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 don't think we need this columns. It applies for most of the tables</t>
        </r>
      </text>
    </comment>
  </commentList>
</comments>
</file>

<file path=xl/sharedStrings.xml><?xml version="1.0" encoding="utf-8"?>
<sst xmlns="http://schemas.openxmlformats.org/spreadsheetml/2006/main" count="25387" uniqueCount="899">
  <si>
    <t/>
  </si>
  <si>
    <t>Total number of communities</t>
  </si>
  <si>
    <t>% of Total Communities</t>
  </si>
  <si>
    <t>North Central</t>
  </si>
  <si>
    <t>Benue</t>
  </si>
  <si>
    <t>Fct</t>
  </si>
  <si>
    <t>Kogi</t>
  </si>
  <si>
    <t>Kwara</t>
  </si>
  <si>
    <t>Nasarawa</t>
  </si>
  <si>
    <t>Niger</t>
  </si>
  <si>
    <t>Plateau</t>
  </si>
  <si>
    <t>North East</t>
  </si>
  <si>
    <t>Adamawa</t>
  </si>
  <si>
    <t>Bauchi</t>
  </si>
  <si>
    <t>Borno</t>
  </si>
  <si>
    <t>Gombe</t>
  </si>
  <si>
    <t>Taraba</t>
  </si>
  <si>
    <t>Yobe</t>
  </si>
  <si>
    <t>North West</t>
  </si>
  <si>
    <t>Jigawa</t>
  </si>
  <si>
    <t>Kaduna</t>
  </si>
  <si>
    <t>Kano</t>
  </si>
  <si>
    <t>Katsina</t>
  </si>
  <si>
    <t>Kebbi</t>
  </si>
  <si>
    <t>Sokoto</t>
  </si>
  <si>
    <t>Zamfara</t>
  </si>
  <si>
    <t>South East</t>
  </si>
  <si>
    <t>Abia</t>
  </si>
  <si>
    <t>Anambra</t>
  </si>
  <si>
    <t>Ebonyi</t>
  </si>
  <si>
    <t>Enugu</t>
  </si>
  <si>
    <t>Imo</t>
  </si>
  <si>
    <t>South South</t>
  </si>
  <si>
    <t>Akwa Ibom</t>
  </si>
  <si>
    <t>Bayelsa</t>
  </si>
  <si>
    <t>Cross River</t>
  </si>
  <si>
    <t>Delta</t>
  </si>
  <si>
    <t>Edo</t>
  </si>
  <si>
    <t>Rivers</t>
  </si>
  <si>
    <t>South West</t>
  </si>
  <si>
    <t>Ekiti</t>
  </si>
  <si>
    <t>Lagos</t>
  </si>
  <si>
    <t>Ogun</t>
  </si>
  <si>
    <t>Ondo</t>
  </si>
  <si>
    <t>Osun</t>
  </si>
  <si>
    <t>Oyo</t>
  </si>
  <si>
    <t>Total</t>
  </si>
  <si>
    <t>Rainfed temporary crops</t>
  </si>
  <si>
    <t>Irrigation farming</t>
  </si>
  <si>
    <t>Market gardening</t>
  </si>
  <si>
    <t>Permanent crops</t>
  </si>
  <si>
    <t>Wild crop foraging (mainly for livestock)</t>
  </si>
  <si>
    <t>Others</t>
  </si>
  <si>
    <t>YES</t>
  </si>
  <si>
    <t>NO</t>
  </si>
  <si>
    <t># of Communities Reporting</t>
  </si>
  <si>
    <t>Zone Total</t>
  </si>
  <si>
    <t>Nigeria</t>
  </si>
  <si>
    <t>Zone</t>
  </si>
  <si>
    <t>State</t>
  </si>
  <si>
    <t>Cattle</t>
  </si>
  <si>
    <t>Goats</t>
  </si>
  <si>
    <t>Sheep</t>
  </si>
  <si>
    <t>Poultry</t>
  </si>
  <si>
    <t>Pigs</t>
  </si>
  <si>
    <t>Bee keeping</t>
  </si>
  <si>
    <t>Snailry</t>
  </si>
  <si>
    <t>Rabbitry</t>
  </si>
  <si>
    <t>Marine industrial fishing</t>
  </si>
  <si>
    <t>Artisanal fishing</t>
  </si>
  <si>
    <t>Crop processing</t>
  </si>
  <si>
    <t>Livestock processing</t>
  </si>
  <si>
    <t>Fish processing</t>
  </si>
  <si>
    <t>Forest wood processing</t>
  </si>
  <si>
    <t>Table 5. Agricultural facilities currently available in the community</t>
  </si>
  <si>
    <t>Milling facilities</t>
  </si>
  <si>
    <t>Feed mill</t>
  </si>
  <si>
    <t>Corn husker</t>
  </si>
  <si>
    <t>Cocoa mill</t>
  </si>
  <si>
    <t>Palm oil mill</t>
  </si>
  <si>
    <t>Rice husker</t>
  </si>
  <si>
    <t>Facility for conservation of crop products</t>
  </si>
  <si>
    <t>Facility for conservation of milk</t>
  </si>
  <si>
    <t>Facility for conservation of fisheries products</t>
  </si>
  <si>
    <t>Facility for processing of crop products</t>
  </si>
  <si>
    <t>Facility for processing of milk</t>
  </si>
  <si>
    <t>Facility for commercialisation of crop products</t>
  </si>
  <si>
    <t>Facility for commercialisation of milk</t>
  </si>
  <si>
    <t>Facility for commercialisation of fisheries products</t>
  </si>
  <si>
    <t>Facility for commercialisation of feed for livestock/poultry</t>
  </si>
  <si>
    <t>Other</t>
  </si>
  <si>
    <t>Crop Processing Activities</t>
  </si>
  <si>
    <t>Livestock Processing Activities</t>
  </si>
  <si>
    <t>Fish Processing Activities</t>
  </si>
  <si>
    <t>Forest wood Processing</t>
  </si>
  <si>
    <t>Slaughter house</t>
  </si>
  <si>
    <t>Table 7. Availability and sources of electricity in the community</t>
  </si>
  <si>
    <t>Availability of any source of electricity in the community</t>
  </si>
  <si>
    <t>National grid (PHCN)</t>
  </si>
  <si>
    <t>Community mini-grid</t>
  </si>
  <si>
    <t>Community solar</t>
  </si>
  <si>
    <t>Community generator</t>
  </si>
  <si>
    <t>Table 8. Share of total farmland in the community affected by degradation/decrease in soil fertility in the past 3 years, share of farmland degraded compared to 3 years ago</t>
  </si>
  <si>
    <t>None (0%)</t>
  </si>
  <si>
    <t>1%-25%</t>
  </si>
  <si>
    <t>26%-50%</t>
  </si>
  <si>
    <t>51%-75%</t>
  </si>
  <si>
    <t>76%-100%</t>
  </si>
  <si>
    <t>Share of land affected by degradation/decrease in soil fertility in the past 3 years</t>
  </si>
  <si>
    <t>Increasing</t>
  </si>
  <si>
    <t>Decreasing</t>
  </si>
  <si>
    <t>Staying the same</t>
  </si>
  <si>
    <t>Share of farmland degraded compared to 3yrs ago</t>
  </si>
  <si>
    <t>Table 9. Share of total farmland in the community affected by desertification in the past 3 years, share of farmland affected by desertification compared to 3 years ago</t>
  </si>
  <si>
    <t>Share of total farmland in the community affected by desertification in the past 3 years</t>
  </si>
  <si>
    <t>Share of farmland affected by desertification compared to 3yrs ago</t>
  </si>
  <si>
    <t>Table 10. Share of total farmland in the community abandoned in the past 3 years, share of farmland abandoned compared to 3 years ago</t>
  </si>
  <si>
    <t>Share of total farmland in the community abandoned in the past 3 years</t>
  </si>
  <si>
    <t>Share of farmland abandoned compared to 3 years ago</t>
  </si>
  <si>
    <t>Table 11. Top three (3) reasons for land abandonment in the past 3yrs</t>
  </si>
  <si>
    <t>Rank 1</t>
  </si>
  <si>
    <t>Rank 2</t>
  </si>
  <si>
    <t>Rank 3</t>
  </si>
  <si>
    <t>Lack of water</t>
  </si>
  <si>
    <t>Water salinity</t>
  </si>
  <si>
    <t>Lack of labourers</t>
  </si>
  <si>
    <t>Increased labour cost</t>
  </si>
  <si>
    <t>Production flow problems</t>
  </si>
  <si>
    <t>Increased cost of inputs</t>
  </si>
  <si>
    <t>Conflicts</t>
  </si>
  <si>
    <t>Insecurity</t>
  </si>
  <si>
    <t>Insufficient basic infrastructure</t>
  </si>
  <si>
    <t>Land Disputes</t>
  </si>
  <si>
    <t>Oil Spillage</t>
  </si>
  <si>
    <t>Erosion</t>
  </si>
  <si>
    <t>Table 12. Availability of any land under irrigation, Irrigation facilities in the community in good working condition</t>
  </si>
  <si>
    <t>Availability of any land under irrigation</t>
  </si>
  <si>
    <t>Pumping</t>
  </si>
  <si>
    <t>Surface well</t>
  </si>
  <si>
    <t>Dam</t>
  </si>
  <si>
    <t>Spring</t>
  </si>
  <si>
    <t>Waste water</t>
  </si>
  <si>
    <t>Lake</t>
  </si>
  <si>
    <t>River</t>
  </si>
  <si>
    <t>Other Sources</t>
  </si>
  <si>
    <t>Irrigation facility in the community good working condition</t>
  </si>
  <si>
    <t>What are the two main sources of irrigation water?</t>
  </si>
  <si>
    <t>Table 13. Location of nearest market where farmers sell their goods</t>
  </si>
  <si>
    <t>In this community</t>
  </si>
  <si>
    <t>In the LGA</t>
  </si>
  <si>
    <t>In another LGA</t>
  </si>
  <si>
    <t>In another state</t>
  </si>
  <si>
    <t>Less than 1 KM</t>
  </si>
  <si>
    <t>1 to 2 KM</t>
  </si>
  <si>
    <t>Above 2 KM</t>
  </si>
  <si>
    <t>Distance in Km from the centre of community to the nearest Wholesale Market</t>
  </si>
  <si>
    <t>Weekly market - Main market</t>
  </si>
  <si>
    <t>Location of nearest Weekly market - Main market where farmers can sell their agricultural products</t>
  </si>
  <si>
    <t>Distance in Km from the centre of community to the nearest Weekly market - Main market</t>
  </si>
  <si>
    <t>Weekly market - Secondary market</t>
  </si>
  <si>
    <t>Location of nearest Weekly market - Secondary market where farmers can sell their agricultural products</t>
  </si>
  <si>
    <t>Distance in Km from the centre of community to the nearest Weekly market - Secondary market</t>
  </si>
  <si>
    <t>Daily market</t>
  </si>
  <si>
    <t>Location of nearest Daily market where farmers can sell their agricultural products</t>
  </si>
  <si>
    <t>Distance in Km from the centre of community to the nearest Daily market</t>
  </si>
  <si>
    <t>Foot</t>
  </si>
  <si>
    <t>Bicycle</t>
  </si>
  <si>
    <t>Tricycle/Motorcycle</t>
  </si>
  <si>
    <t>Car/Van</t>
  </si>
  <si>
    <t>Boat/Canoe</t>
  </si>
  <si>
    <t>Animal-drawnCart</t>
  </si>
  <si>
    <t>Most common means of product transport to main selling point</t>
  </si>
  <si>
    <t>Table 14. Input and technical support services available in the community, Location of nearest services</t>
  </si>
  <si>
    <t>Location of nearest Input supplier - Fertiliser shop</t>
  </si>
  <si>
    <t>Input supplier - Fertiliser shop</t>
  </si>
  <si>
    <t>Distance in Km from the centre of community to the nearest Input supplier - Fertiliser shop</t>
  </si>
  <si>
    <t>Input supplier - Seeds/planting materials shop</t>
  </si>
  <si>
    <t>Location of nearest Input supplier - Seeds/planting materials shop</t>
  </si>
  <si>
    <t>Distance in Km from the centre of community to the nearest Input supplier - Seeds/planting materials shop</t>
  </si>
  <si>
    <t>Input supplier - Pesticide shop</t>
  </si>
  <si>
    <t>Location of nearest Input supplier - Pesticide shop</t>
  </si>
  <si>
    <t>Distance in Km from the centre of community to the nearest Input supplier - Pesticide shop</t>
  </si>
  <si>
    <t>Extension service</t>
  </si>
  <si>
    <t>Location of nearest Extension service</t>
  </si>
  <si>
    <t>Distance in Km from the centre of community to the nearest Extension service</t>
  </si>
  <si>
    <t>Veterinary service</t>
  </si>
  <si>
    <t>Location of nearest Veterinary service</t>
  </si>
  <si>
    <t>Distance in Km from the centre of community to the nearest Veterinary service</t>
  </si>
  <si>
    <t>Pharmacy service</t>
  </si>
  <si>
    <t>Location of nearest Pharmacy service</t>
  </si>
  <si>
    <t>Distance in Km from the centre of community to the nearest Pharmacy service</t>
  </si>
  <si>
    <t>Mechanization service (facilities for repairing agricultural machinery)</t>
  </si>
  <si>
    <t>Location of nearest Mechanization service (facilities for repairing agricultural machinery)</t>
  </si>
  <si>
    <t>Distance in Km from the centre of community to the nearest Mechanization service (facilities for repairing agricultural machinery)</t>
  </si>
  <si>
    <t>Storage for agricultural products</t>
  </si>
  <si>
    <t>Location of nearest Storage for agricultural products</t>
  </si>
  <si>
    <t>Distance in Km from the centre of community to the nearest Storage for agricultural products</t>
  </si>
  <si>
    <t>Table 15. Sources of agricultural credit available to members of the community</t>
  </si>
  <si>
    <t>Microcredit</t>
  </si>
  <si>
    <t>Bank</t>
  </si>
  <si>
    <t>Cooperatives</t>
  </si>
  <si>
    <t>Input suppliers</t>
  </si>
  <si>
    <t>None</t>
  </si>
  <si>
    <t>Informal savings/contributions</t>
  </si>
  <si>
    <t>Family and friends</t>
  </si>
  <si>
    <t>Money lender</t>
  </si>
  <si>
    <t>Personal savings</t>
  </si>
  <si>
    <t>Table 16. Three (3) main causes of conflict in the community in the past 3yrs</t>
  </si>
  <si>
    <t>Land</t>
  </si>
  <si>
    <t>Water</t>
  </si>
  <si>
    <t>Other natural resources</t>
  </si>
  <si>
    <t>Livestock related</t>
  </si>
  <si>
    <t>Boundary disputes</t>
  </si>
  <si>
    <t xml:space="preserve"># of Communities Reporting </t>
  </si>
  <si>
    <t>Table 17. Frequency of conflicts in the community</t>
  </si>
  <si>
    <t>Frequently</t>
  </si>
  <si>
    <t>Occasionally</t>
  </si>
  <si>
    <t>Table 18. Difficulties related to crop production faced by farmers in the last 3 years</t>
  </si>
  <si>
    <t>Lack of agricultural Land</t>
  </si>
  <si>
    <t>Poor access to land</t>
  </si>
  <si>
    <t>Poor access to energy</t>
  </si>
  <si>
    <t>Soil degradation/decreasing soil fertility</t>
  </si>
  <si>
    <t>Crop diseases</t>
  </si>
  <si>
    <t>Drought</t>
  </si>
  <si>
    <t>Flood</t>
  </si>
  <si>
    <t>Water scarcity</t>
  </si>
  <si>
    <t>Animal damage</t>
  </si>
  <si>
    <t>Production theft</t>
  </si>
  <si>
    <t>Insecurity, violence</t>
  </si>
  <si>
    <t>Insuffcient manpower</t>
  </si>
  <si>
    <t>Difficulties in selling the products</t>
  </si>
  <si>
    <t>Lack of and difficulties in getting input</t>
  </si>
  <si>
    <t>High input costs</t>
  </si>
  <si>
    <t>Difficulty accessing credit</t>
  </si>
  <si>
    <t>Indebtedness</t>
  </si>
  <si>
    <t>Limited Access to machinery and equipment</t>
  </si>
  <si>
    <t>Poor transportation and/or infrastructure</t>
  </si>
  <si>
    <t>Low adoption of improved technology</t>
  </si>
  <si>
    <t>Table 19. Difficulties related to livestock production faced by farmers in the last 3 years</t>
  </si>
  <si>
    <t>Insufficient grazing</t>
  </si>
  <si>
    <t>Insufficient feed for cattle</t>
  </si>
  <si>
    <t>High cost of cattle feed</t>
  </si>
  <si>
    <t>Considerable drop in livestock producer price</t>
  </si>
  <si>
    <t>Insufficient manpower</t>
  </si>
  <si>
    <t>Cattle theft</t>
  </si>
  <si>
    <t>Animal parasite</t>
  </si>
  <si>
    <t>Predators</t>
  </si>
  <si>
    <t>Conflict between livestock producers</t>
  </si>
  <si>
    <t>Conflict between livestck and crop producers</t>
  </si>
  <si>
    <t>Low level of techincal supervision</t>
  </si>
  <si>
    <t>Difficulty in accessing vet services</t>
  </si>
  <si>
    <t>Inadequate insemination centre</t>
  </si>
  <si>
    <t>Rare application of modern technology in production</t>
  </si>
  <si>
    <t xml:space="preserve">Table 20. Difficulties related to fishing and aquaculture faced by fishermen or fish farmers in the community in the past 3yrs </t>
  </si>
  <si>
    <t>Lack of fishing equipment</t>
  </si>
  <si>
    <t>Insufficient infrastructure to support aquaculture</t>
  </si>
  <si>
    <t>Low financial capability</t>
  </si>
  <si>
    <t>Poor capacity for maintenance</t>
  </si>
  <si>
    <t>Use of unconventional machinery</t>
  </si>
  <si>
    <t>Difficulty acquiring fish feed</t>
  </si>
  <si>
    <t>Low level of technical supervision</t>
  </si>
  <si>
    <t>Difficulty assessing credit</t>
  </si>
  <si>
    <t>Flooding</t>
  </si>
  <si>
    <t>Poor capacity building</t>
  </si>
  <si>
    <t>Conflict among the water users</t>
  </si>
  <si>
    <t>January</t>
  </si>
  <si>
    <t>February</t>
  </si>
  <si>
    <t>March</t>
  </si>
  <si>
    <t>April</t>
  </si>
  <si>
    <t>May</t>
  </si>
  <si>
    <t>June</t>
  </si>
  <si>
    <t>July</t>
  </si>
  <si>
    <t>August</t>
  </si>
  <si>
    <t>September</t>
  </si>
  <si>
    <t>October</t>
  </si>
  <si>
    <t>November</t>
  </si>
  <si>
    <t>December</t>
  </si>
  <si>
    <t>River/stream</t>
  </si>
  <si>
    <t>Were any problems encountered in watering livestock in this community during the past 12 months?</t>
  </si>
  <si>
    <t>In which months during the past 12 months were problems encountered in watering livestock?</t>
  </si>
  <si>
    <t>What was the main problem encountered in watering livestock in this community in the past 12 months?</t>
  </si>
  <si>
    <t>Restricted access to water sources</t>
  </si>
  <si>
    <t>Lack of water in usual water sources</t>
  </si>
  <si>
    <t>Poor quality of usual water sources</t>
  </si>
  <si>
    <t>Distance to water sources</t>
  </si>
  <si>
    <t>Poor access to water sources</t>
  </si>
  <si>
    <t>What is the main disposal method for dead animals practiced in this community?</t>
  </si>
  <si>
    <t>Buried on the holding</t>
  </si>
  <si>
    <t>Incinerated (burnt)</t>
  </si>
  <si>
    <t>Composted</t>
  </si>
  <si>
    <t>Removed from farm by collection service</t>
  </si>
  <si>
    <t>Consumed</t>
  </si>
  <si>
    <t>Buried outside the holding</t>
  </si>
  <si>
    <t>Thrown into river</t>
  </si>
  <si>
    <t>Used as livestock feed</t>
  </si>
  <si>
    <t>Where do livestock farmers in this community take their animals to graze/eat grass?</t>
  </si>
  <si>
    <t>There are no grazing animals</t>
  </si>
  <si>
    <t>Unused state lands</t>
  </si>
  <si>
    <t>Household lands/their own lands/fields</t>
  </si>
  <si>
    <t>Village common lands</t>
  </si>
  <si>
    <t>Lands on natural reserve</t>
  </si>
  <si>
    <t>Local public lands (roadside setc.)</t>
  </si>
  <si>
    <t>Forest areas</t>
  </si>
  <si>
    <t>Protected areas or government area</t>
  </si>
  <si>
    <t>What type of pastoral or nomadic livestock activity is being practised in this community?</t>
  </si>
  <si>
    <t>Which types of ruminant livestock are nomadic breeding/transhumance practised within this community?</t>
  </si>
  <si>
    <t>Was cross-border transhumance practised during the past12 months in this community?</t>
  </si>
  <si>
    <t>Is a nomadic route(stock) passing through/near this community?</t>
  </si>
  <si>
    <t>Sedentary</t>
  </si>
  <si>
    <t>Nomadic</t>
  </si>
  <si>
    <t>Transhumance</t>
  </si>
  <si>
    <t>Goat</t>
  </si>
  <si>
    <t>Other ruminants</t>
  </si>
  <si>
    <t>Are there any agricultural areas in this community located partially or totally in an officially protected or preserved area? (natural reserves, environmentally protected area)</t>
  </si>
  <si>
    <t>Are there any forests or other wooded land partially or totally under sustainable forest management?</t>
  </si>
  <si>
    <t>Are there any sites in this community that suffer from environmental contamination?</t>
  </si>
  <si>
    <t>Is there an organization (cooperative, association, etc.) for environmental protection programs in this community?</t>
  </si>
  <si>
    <t>What is the main area of environmental concern in this community?</t>
  </si>
  <si>
    <t>Lack of water (drought)</t>
  </si>
  <si>
    <t>Floods</t>
  </si>
  <si>
    <t>Air pollution</t>
  </si>
  <si>
    <t>Soil pollution</t>
  </si>
  <si>
    <t>Water pollution</t>
  </si>
  <si>
    <t>Extreme temperature(cold or heat)</t>
  </si>
  <si>
    <t>What is the most commonly used energy source for cooking in this community?</t>
  </si>
  <si>
    <t>What are the 3 main sources of drinking water for this community?</t>
  </si>
  <si>
    <t>Piped water - public tap or stand pipe</t>
  </si>
  <si>
    <t>Piped water - tube well or borehole</t>
  </si>
  <si>
    <t>Dug well – protected</t>
  </si>
  <si>
    <t>Dug well – unprotected</t>
  </si>
  <si>
    <t>Spring water -protected spring</t>
  </si>
  <si>
    <t>Spring water -unprotected spring</t>
  </si>
  <si>
    <t>Rainwater</t>
  </si>
  <si>
    <t>Tanker - truck</t>
  </si>
  <si>
    <t>Surface water/river</t>
  </si>
  <si>
    <t>Bottled/Sachet water</t>
  </si>
  <si>
    <t>Electricity</t>
  </si>
  <si>
    <t>Kerosene</t>
  </si>
  <si>
    <t>Gas</t>
  </si>
  <si>
    <t>Firewood</t>
  </si>
  <si>
    <t>Charcoal</t>
  </si>
  <si>
    <t>Table 25. Problem encounterd in watering livestock in the past 12 months, Months in which watering problems were encountered, Main problems encountered in watering livestock in the community in the past 12 months</t>
  </si>
  <si>
    <t>Table 26. Disposal methods for deceased animals</t>
  </si>
  <si>
    <t>Table 27. Locations for livestock grazing/eating grass</t>
  </si>
  <si>
    <t>Table 28. Pastoral or Nomadic livestock activity and practices</t>
  </si>
  <si>
    <t>Table 29. Community environment, including officially protected areas, preserved areas, forests or wooded lands, and environmental contamination and concerns</t>
  </si>
  <si>
    <t>Table 30. Cooking energy and drinking water sources</t>
  </si>
  <si>
    <t>Table 31. Community member movement - out of the community</t>
  </si>
  <si>
    <t>Are there any member(s) in this community that have moved away from this community in the last 12 months?</t>
  </si>
  <si>
    <t>How long has it been since these person(s) moved away from this community?</t>
  </si>
  <si>
    <t>What is the main reason why these person(s) moved away from this community?</t>
  </si>
  <si>
    <t>Where have they moved to?</t>
  </si>
  <si>
    <t>Other communities/place with in this LGA</t>
  </si>
  <si>
    <t>Another LGA within the same state</t>
  </si>
  <si>
    <t>Another state</t>
  </si>
  <si>
    <t>Another country</t>
  </si>
  <si>
    <t>Don'tknow</t>
  </si>
  <si>
    <t>1 month or less</t>
  </si>
  <si>
    <t>2-4 months</t>
  </si>
  <si>
    <t>5-7 months</t>
  </si>
  <si>
    <t>Above 7 months</t>
  </si>
  <si>
    <t>Fleeing conflict/insecurity</t>
  </si>
  <si>
    <t>Due to natural disasters</t>
  </si>
  <si>
    <t>Due to other negative economic shocks</t>
  </si>
  <si>
    <t>To look for more/better land to cultivate</t>
  </si>
  <si>
    <t>To look for better job opportunities</t>
  </si>
  <si>
    <t>To look for better business opportunities</t>
  </si>
  <si>
    <t>Reuniting with family</t>
  </si>
  <si>
    <t>For education</t>
  </si>
  <si>
    <t>For health reasons</t>
  </si>
  <si>
    <t>Table 32. Community member movement - into the community</t>
  </si>
  <si>
    <t>Is there any household/individual that has moved into this community in the last 12 months?</t>
  </si>
  <si>
    <t>How long has it been since the households/individuals moved to this community?</t>
  </si>
  <si>
    <t>What is the main reason why the households/individuals moved to this community?</t>
  </si>
  <si>
    <t>Where did they move from?</t>
  </si>
  <si>
    <t>Table 33. Disasters experienced in the community</t>
  </si>
  <si>
    <t>Did this community suffer from any natural extreme events or disasters in the past 3 years?</t>
  </si>
  <si>
    <t>Has any of the following natural extreme events or disasters hit the community?</t>
  </si>
  <si>
    <t>Heavy rainfall</t>
  </si>
  <si>
    <t>Extreme Winds</t>
  </si>
  <si>
    <t>Extreme temperatures (cold or heat)</t>
  </si>
  <si>
    <t>Fire Disaster</t>
  </si>
  <si>
    <t>Table 34_1. Drought - Disasters experienced in the community</t>
  </si>
  <si>
    <t>How many times was this community affected by Drought in the past 3 years?</t>
  </si>
  <si>
    <t>Which of the following were the human impacts on this community from the Drought?</t>
  </si>
  <si>
    <t xml:space="preserve"> Which of the following economic impacts was incurred by the community inhabitants as a result of the Drought?</t>
  </si>
  <si>
    <t>How severe was the overall economic impact on the community related to the Drought that was encountered during the past 3 years?</t>
  </si>
  <si>
    <t>Which of the following physical impacts was incurred on the holdings of farmers in this community as a result of the Drought in the past 3 years?</t>
  </si>
  <si>
    <t>How severe were these physical losses in the community related to the Drought that were encountered during the past 3 years?</t>
  </si>
  <si>
    <t>People killed</t>
  </si>
  <si>
    <t>People hospitalized</t>
  </si>
  <si>
    <t>People rendered homeless (Homes destroyed)</t>
  </si>
  <si>
    <t>People displaced (fled the community/area)</t>
  </si>
  <si>
    <t>Loss of revenue</t>
  </si>
  <si>
    <t>Loss due to disruption of production</t>
  </si>
  <si>
    <t>Other economic impacts</t>
  </si>
  <si>
    <t>None of the above</t>
  </si>
  <si>
    <t>Area lost</t>
  </si>
  <si>
    <t>Crop losses</t>
  </si>
  <si>
    <t>Livestock losses</t>
  </si>
  <si>
    <t>Aquaculture losses</t>
  </si>
  <si>
    <t>Biomass losses</t>
  </si>
  <si>
    <t>Building damages or losses</t>
  </si>
  <si>
    <t>Other physical losses</t>
  </si>
  <si>
    <t>Small losses</t>
  </si>
  <si>
    <t>Significant losses</t>
  </si>
  <si>
    <t>Almost total or total losses</t>
  </si>
  <si>
    <t>Average</t>
  </si>
  <si>
    <t>Median</t>
  </si>
  <si>
    <t>Min</t>
  </si>
  <si>
    <t>Max</t>
  </si>
  <si>
    <t>Table 34_2. Flood - Disasters experienced in the community</t>
  </si>
  <si>
    <t>How many times was this community affected by Flood in the past 3 years?</t>
  </si>
  <si>
    <t>Which of the following were the human impacts on this community from the Flood?</t>
  </si>
  <si>
    <t xml:space="preserve"> Which of the following economic impacts was incurred by the community inhabitants as a result of the Flood?</t>
  </si>
  <si>
    <t>How severe was the overall economic impact on the community related to the Flood that was encountered during the past 3 years?</t>
  </si>
  <si>
    <t>Which of the following physical impacts was incurred on the holdings of farmers in this community as a result of the Flood in the past 3 years?</t>
  </si>
  <si>
    <t>How severe were these physical losses in the community related to the Flood that were encountered during the past 3 years?</t>
  </si>
  <si>
    <t>Table 34_3. Heavy rainfall - Disasters experienced in the community</t>
  </si>
  <si>
    <t>How many times was this community affected by Heavy rainfall in the past 3 years?</t>
  </si>
  <si>
    <t>Which of the following were the human impacts on this community from the Heavy rainfall?</t>
  </si>
  <si>
    <t xml:space="preserve"> Which of the following economic impacts was incurred by the community inhabitants as a result of the Heavy rainfall?</t>
  </si>
  <si>
    <t>How severe was the overall economic impact on the community related to the Heavy rainfall that was encountered during the past 3 years?</t>
  </si>
  <si>
    <t>Which of the following physical impacts was incurred on the holdings of farmers in this community as a result of the Heavy rainfall in the past 3 years?</t>
  </si>
  <si>
    <t>How severe were these physical losses in the community related to the Heavy rainfall that were encountered during the past 3 years?</t>
  </si>
  <si>
    <t>Table 34_4. Extreme Winds - Disasters experienced in the community</t>
  </si>
  <si>
    <t>How many times was this community affected by Extreme Winds in the past 3 years?</t>
  </si>
  <si>
    <t>Which of the following were the human impacts on this community from the Extreme Winds?</t>
  </si>
  <si>
    <t xml:space="preserve"> Which of the following economic impacts was incurred by the community inhabitants as a result of the Extreme Winds?</t>
  </si>
  <si>
    <t>How severe was the overall economic impact on the community related to the Extreme Winds that was encountered during the past 3 years?</t>
  </si>
  <si>
    <t>Which of the following physical impacts was incurred on the holdings of farmers in this community as a result of the Extreme Winds in the past 3 years?</t>
  </si>
  <si>
    <t>How severe were these physical losses in the community related to the Extreme Winds that were encountered during the past 3 years?</t>
  </si>
  <si>
    <t>Table 34_5. Extreme temperatures (cold or heat) - Disasters experienced in the community</t>
  </si>
  <si>
    <t>How many times was this community affected by Extreme temperatures (cold or heat) in the past 3 years?</t>
  </si>
  <si>
    <t>Which of the following were the human impacts on this community from the Extreme temperatures (cold or heat)?</t>
  </si>
  <si>
    <t xml:space="preserve"> Which of the following economic impacts was incurred by the community inhabitants as a result of the Extreme temperatures (cold or heat)?</t>
  </si>
  <si>
    <t>How severe was the overall economic impact on the community related to the Extreme temperatures (cold or heat) that was encountered during the past 3 years?</t>
  </si>
  <si>
    <t>Which of the following physical impacts was incurred on the holdings of farmers in this community as a result of the Extreme temperatures (cold or heat) in the past 3 years?</t>
  </si>
  <si>
    <t>How severe were these physical losses in the community related to the Extreme temperatures (cold or heat) that were encountered during the past 3 years?</t>
  </si>
  <si>
    <t>Table 34_6. Fire Disaster - Disasters experienced in the community</t>
  </si>
  <si>
    <t>How many times was this community affected by Fire Disaster in the past 3 years?</t>
  </si>
  <si>
    <t>Which of the following were the human impacts on this community from the Fire Disaster?</t>
  </si>
  <si>
    <t xml:space="preserve"> Which of the following economic impacts was incurred by the community inhabitants as a result of the Fire Disaster?</t>
  </si>
  <si>
    <t>How severe was the overall economic impact on the community related to the Fire Disaster that was encountered during the past 3 years?</t>
  </si>
  <si>
    <t>Which of the following physical impacts was incurred on the holdings of farmers in this community as a result of the Fire Disaster in the past 3 years?</t>
  </si>
  <si>
    <t>How severe were these physical losses in the community related to the Fire Disaster that were encountered during the past 3 years?</t>
  </si>
  <si>
    <t>Table 34_7. Other (specify) - Disasters experienced in the community</t>
  </si>
  <si>
    <t>Other (specify)</t>
  </si>
  <si>
    <t>How many times was this community affected by Other (specify) in the past 3 years?</t>
  </si>
  <si>
    <t>Which of the following were the human impacts on this community from the Other (specify)?</t>
  </si>
  <si>
    <t xml:space="preserve"> Which of the following economic impacts was incurred by the community inhabitants as a result of the Other (specify)?</t>
  </si>
  <si>
    <t>How severe was the overall economic impact on the community related to the Other (specify) that was encountered during the past 3 years?</t>
  </si>
  <si>
    <t>Which of the following physical impacts was incurred on the holdings of farmers in this community as a result of the Other (specify) in the past 3 years?</t>
  </si>
  <si>
    <t>How severe were these physical losses in the community related to the Other (specify) that were encountered during the past 3 years?</t>
  </si>
  <si>
    <t>Cultivation of forest and wooded land</t>
  </si>
  <si>
    <t>Grasscuutter farming</t>
  </si>
  <si>
    <t>Aqyuaculture/Fish farmming</t>
  </si>
  <si>
    <t>others</t>
  </si>
  <si>
    <t>Location of nearest wholesale market where farmers can sell their agricultural products</t>
  </si>
  <si>
    <t xml:space="preserve">Table 35_1. Nursery - Community Infrastructure, by infrastructure type, availability and access </t>
  </si>
  <si>
    <t>Nursery</t>
  </si>
  <si>
    <t>Is there a Nursery in this community?</t>
  </si>
  <si>
    <t>For those communities with no Nursery in this community, does the community have access to a Nursery?</t>
  </si>
  <si>
    <t>How many days per week, on average, do members of the community have access to Nursery?</t>
  </si>
  <si>
    <t>How far is the closest Nursery from the center of this community?</t>
  </si>
  <si>
    <t>What means of transportation is most frequently used to access Nursery? 
For each mode of transport, what is the average amount of time it takes to go to Nursery?</t>
  </si>
  <si>
    <t>Does the Nursery used by members of this community have any source of electricity?</t>
  </si>
  <si>
    <t>Don't Know</t>
  </si>
  <si>
    <t>Walking</t>
  </si>
  <si>
    <t>Mule/Donkey</t>
  </si>
  <si>
    <t xml:space="preserve"> Bicycle</t>
  </si>
  <si>
    <t>Car/Motorcycle</t>
  </si>
  <si>
    <t>Bus/Mini-bus</t>
  </si>
  <si>
    <t>Taxi</t>
  </si>
  <si>
    <t>Boat</t>
  </si>
  <si>
    <t>Average time (in minutes)</t>
  </si>
  <si>
    <t>Median time (in minutes)</t>
  </si>
  <si>
    <t xml:space="preserve">Table 35_2. Primary school (government or private) - Community Infrastructure, by infrastructure type, availability and access </t>
  </si>
  <si>
    <t>Primary school (government or private)</t>
  </si>
  <si>
    <t>Is there a Primary school (government or private) in this community?</t>
  </si>
  <si>
    <t>For those communities with no Primary school (government or private) in this community, does the community have access to a Primary school (government or private)?</t>
  </si>
  <si>
    <t>How many days per week, on average, do members of the community have access to Primary school (government or private)?</t>
  </si>
  <si>
    <t>How far is the closest Primary school (government or private) from the center of this community?</t>
  </si>
  <si>
    <t>What means of transportation is most frequently used to access Primary school (government or private)? 
For each mode of transport, what is the average amount of time it takes to go to Primary school (government or private)?</t>
  </si>
  <si>
    <t>Does the Primary school (government or private) used by members of this community have any source of electricity?</t>
  </si>
  <si>
    <t>.</t>
  </si>
  <si>
    <t xml:space="preserve">Table 35_3. Secondary school (government or private) - Community Infrastructure, by infrastructure type, availability and access </t>
  </si>
  <si>
    <t>Secondary school (government or private)</t>
  </si>
  <si>
    <t>Is there a Secondary school (government or private) in this community?</t>
  </si>
  <si>
    <t>For those communities with no Secondary school (government or private) in this community, does the community have access to a Secondary school (government or private)?</t>
  </si>
  <si>
    <t>How many days per week, on average, do members of the community have access to Secondary school (government or private)?</t>
  </si>
  <si>
    <t>How far is the closest Secondary school (government or private) from the center of this community?</t>
  </si>
  <si>
    <t>What means of transportation is most frequently used to access Secondary school (government or private)? 
For each mode of transport, what is the average amount of time it takes to go to Secondary school (government or private)?</t>
  </si>
  <si>
    <t>Does the Secondary school (government or private) used by members of this community have any source of electricity?</t>
  </si>
  <si>
    <t xml:space="preserve">Table 35_4. Hospital - Community Infrastructure, by infrastructure type, availability and access </t>
  </si>
  <si>
    <t>Hospital</t>
  </si>
  <si>
    <t>Is there a Hospital in this community?</t>
  </si>
  <si>
    <t>For those communities with no Hospital in this community, does the community have access to a Hospital?</t>
  </si>
  <si>
    <t>How many days per week, on average, do members of the community have access to Hospital?</t>
  </si>
  <si>
    <t>How far is the closest Hospital from the center of this community?</t>
  </si>
  <si>
    <t>What means of transportation is most frequently used to access Hospital? 
For each mode of transport, what is the average amount of time it takes to go to Hospital?</t>
  </si>
  <si>
    <t>Does the Hospital used by members of this community have any source of electricity?</t>
  </si>
  <si>
    <t xml:space="preserve">Table 35_5. Private clinic - Community Infrastructure, by infrastructure type, availability and access </t>
  </si>
  <si>
    <t>Private clinic</t>
  </si>
  <si>
    <t>Is there a Private clinic in this community?</t>
  </si>
  <si>
    <t>For those communities with no Private clinic in this community, does the community have access to a Private clinic?</t>
  </si>
  <si>
    <t>How many days per week, on average, do members of the community have access to Private clinic?</t>
  </si>
  <si>
    <t>How far is the closest Private clinic from the center of this community?</t>
  </si>
  <si>
    <t>What means of transportation is most frequently used to access Private clinic? 
For each mode of transport, what is the average amount of time it takes to go to Private clinic?</t>
  </si>
  <si>
    <t>Does the Private clinic used by members of this community have any source of electricity?</t>
  </si>
  <si>
    <t xml:space="preserve">Table 35_6. Pharmacy - Community Infrastructure, by infrastructure type, availability and access </t>
  </si>
  <si>
    <t>Pharmacy</t>
  </si>
  <si>
    <t>Is there a Pharmacy in this community?</t>
  </si>
  <si>
    <t>For those communities with no Pharmacy in this community, does the community have access to a Pharmacy?</t>
  </si>
  <si>
    <t>How many days per week, on average, do members of the community have access to Pharmacy?</t>
  </si>
  <si>
    <t>How far is the closest Pharmacy from the center of this community?</t>
  </si>
  <si>
    <t>What means of transportation is most frequently used to access Pharmacy? 
For each mode of transport, what is the average amount of time it takes to go to Pharmacy?</t>
  </si>
  <si>
    <t>Does the Pharmacy used by members of this community have any source of electricity?</t>
  </si>
  <si>
    <t xml:space="preserve">Table 35_7. Cell phone distributor - Community Infrastructure, by infrastructure type, availability and access </t>
  </si>
  <si>
    <t>Cell phone distributor</t>
  </si>
  <si>
    <t>Is there a Cell phone distributor in this community?</t>
  </si>
  <si>
    <t>For those communities with no Cell phone distributor in this community, does the community have access to a Cell phone distributor?</t>
  </si>
  <si>
    <t>How many days per week, on average, do members of the community have access to Cell phone distributor?</t>
  </si>
  <si>
    <t>How far is the closest Cell phone distributor from the center of this community?</t>
  </si>
  <si>
    <t>What means of transportation is most frequently used to access Cell phone distributor? 
For each mode of transport, what is the average amount of time it takes to go to Cell phone distributor?</t>
  </si>
  <si>
    <t>Does the Cell phone distributor used by members of this community have any source of electricity?</t>
  </si>
  <si>
    <t xml:space="preserve">Table 35_8. Post office - Community Infrastructure, by infrastructure type, availability and access </t>
  </si>
  <si>
    <t>Post office</t>
  </si>
  <si>
    <t>Is there a Post office in this community?</t>
  </si>
  <si>
    <t>For those communities with no Post office in this community, does the community have access to a Post office?</t>
  </si>
  <si>
    <t>How many days per week, on average, do members of the community have access to Post office?</t>
  </si>
  <si>
    <t>How far is the closest Post office from the center of this community?</t>
  </si>
  <si>
    <t>What means of transportation is most frequently used to access Post office? 
For each mode of transport, what is the average amount of time it takes to go to Post office?</t>
  </si>
  <si>
    <t>Does the Post office used by members of this community have any source of electricity?</t>
  </si>
  <si>
    <t xml:space="preserve">Table 35_9. Bus/Minibus stop - Community Infrastructure, by infrastructure type, availability and access </t>
  </si>
  <si>
    <t>Bus/Minibus stop</t>
  </si>
  <si>
    <t>Is there a Bus/Minibus stop in this community?</t>
  </si>
  <si>
    <t>For those communities with no Bus/Minibus stop in this community, does the community have access to a Bus/Minibus stop?</t>
  </si>
  <si>
    <t>How many days per week, on average, do members of the community have access to Bus/Minibus stop?</t>
  </si>
  <si>
    <t>How far is the closest Bus/Minibus stop from the center of this community?</t>
  </si>
  <si>
    <t>What means of transportation is most frequently used to access Bus/Minibus stop? 
For each mode of transport, what is the average amount of time it takes to go to Bus/Minibus stop?</t>
  </si>
  <si>
    <t>Does the Bus/Minibus stop used by members of this community have any source of electricity?</t>
  </si>
  <si>
    <t>Tabl</t>
  </si>
  <si>
    <t xml:space="preserve">Table 35_10. Main access road - Community Infrastructure, by infrastructure type, availability and access </t>
  </si>
  <si>
    <t>Main access road</t>
  </si>
  <si>
    <t>Is there a Main access road in this community?</t>
  </si>
  <si>
    <t>For those communities with no Main access road in this community, does the community have access to a Main access road?</t>
  </si>
  <si>
    <t>How many days per week, on average, do members of the community have access to Main access road?</t>
  </si>
  <si>
    <t>How far is the closest Main access road from the center of this community?</t>
  </si>
  <si>
    <t>What means of transportation is most frequently used to access Main access road? 
For each mode of transport, what is the average amount of time it takes to go to Main access road?</t>
  </si>
  <si>
    <t>Does the Main access road used by members of this community have any source of electricity?</t>
  </si>
  <si>
    <t xml:space="preserve">Table 35_11. Internet cafe - Community Infrastructure, by infrastructure type, availability and access </t>
  </si>
  <si>
    <t>Internet cafe</t>
  </si>
  <si>
    <t>Is there a Internet cafe in this community?</t>
  </si>
  <si>
    <t>For those communities with no Internet cafe in this community, does the community have access to a Internet cafe?</t>
  </si>
  <si>
    <t>How many days per week, on average, do members of the community have access to Internet cafe?</t>
  </si>
  <si>
    <t>How far is the closest Internet cafe from the center of this community?</t>
  </si>
  <si>
    <t>What means of transportation is most frequently used to access Internet cafe? 
For each mode of transport, what is the average amount of time it takes to go to Internet cafe?</t>
  </si>
  <si>
    <t>Does the Internet cafe used by members of this community have any source of electricity?</t>
  </si>
  <si>
    <t xml:space="preserve">Table 35_12. Bank (formal sector) - Community Infrastructure, by infrastructure type, availability and access </t>
  </si>
  <si>
    <t>Bank (formal sector)</t>
  </si>
  <si>
    <t>Is there a Bank (formal sector) in this community?</t>
  </si>
  <si>
    <t>For those communities with no Bank (formal sector) in this community, does the community have access to a Bank (formal sector)?</t>
  </si>
  <si>
    <t>How many days per week, on average, do members of the community have access to Bank (formal sector)?</t>
  </si>
  <si>
    <t>How far is the closest Bank (formal sector) from the center of this community?</t>
  </si>
  <si>
    <t>What means of transportation is most frequently used to access Bank (formal sector)? 
For each mode of transport, what is the average amount of time it takes to go to Bank (formal sector)?</t>
  </si>
  <si>
    <t>Does the Bank (formal sector) used by members of this community have any source of electricity?</t>
  </si>
  <si>
    <t xml:space="preserve">Table 35_13. Microfinance institution - Community Infrastructure, by infrastructure type, availability and access </t>
  </si>
  <si>
    <t>What means of transportation is most frequently used to access Microfinance institution? 
For each mode of transport, what is the average amount of time it takes to go to Microfinance institution?</t>
  </si>
  <si>
    <t>Does the Microfinance institution used by members of this community have any source of electricity?</t>
  </si>
  <si>
    <t xml:space="preserve">Table 35_14. Police station - Community Infrastructure, by infrastructure type, availability and access </t>
  </si>
  <si>
    <t>What means of transportation is most frequently used to access Police station? 
For each mode of transport, what is the average amount of time it takes to go to Police station?</t>
  </si>
  <si>
    <t>Does the Police station used by members of this community have any source of electricity?</t>
  </si>
  <si>
    <t xml:space="preserve">Table 35_15. Food market for purchase - Community Infrastructure, by infrastructure type, availability and access </t>
  </si>
  <si>
    <t>What means of transportation is most frequently used to access Food market for purchase? 
For each mode of transport, what is the average amount of time it takes to go to Food market for purchase?</t>
  </si>
  <si>
    <t>Does the Food market for purchase used by members of this community have any source of electricity?</t>
  </si>
  <si>
    <t xml:space="preserve">Table 35_16. Mosque or Church - Community Infrastructure, by infrastructure type, availability and access </t>
  </si>
  <si>
    <t>What means of transportation is most frequently used to access Mosque or Church? 
For each mode of transport, what is the average amount of time it takes to go to Mosque or Church?</t>
  </si>
  <si>
    <t>Does the Mosque or Church used by members of this community have any source of electricity?</t>
  </si>
  <si>
    <t xml:space="preserve">Table 35_17. Fire station - Community Infrastructure, by infrastructure type, availability and access </t>
  </si>
  <si>
    <t>Fire station</t>
  </si>
  <si>
    <t>Is there a Fire station in this community?</t>
  </si>
  <si>
    <t>For those communities with no Fire station in this community, does the community have access to a Fire station?</t>
  </si>
  <si>
    <t>How many days per week, on average, do members of the community have access to Fire station?</t>
  </si>
  <si>
    <t>How far is the closest Fire station from the center of this community?</t>
  </si>
  <si>
    <t>What means of transportation is most frequently used to access Fire station? 
For each mode of transport, what is the average amount of time it takes to go to Fire station?</t>
  </si>
  <si>
    <t>Does the Fire station used by members of this community have any source of electricity?</t>
  </si>
  <si>
    <t>Table 36. Community Organizations</t>
  </si>
  <si>
    <t>Which community organizations exist in the community?</t>
  </si>
  <si>
    <t>Village Development Committee</t>
  </si>
  <si>
    <t>Agricultural Coop/Farmer Based Org (FBO)</t>
  </si>
  <si>
    <t>Savings &amp; Credit Coop</t>
  </si>
  <si>
    <t>Business Association</t>
  </si>
  <si>
    <t>Women's Group</t>
  </si>
  <si>
    <t>Youth Group</t>
  </si>
  <si>
    <t>NGO</t>
  </si>
  <si>
    <t>Community Watch Group/Vigilante</t>
  </si>
  <si>
    <t>Water Use Association</t>
  </si>
  <si>
    <t>Parents Teachers Association</t>
  </si>
  <si>
    <t>Other (specify) (incl health, school committees, disabled assoc, etc.)</t>
  </si>
  <si>
    <t>Table 37_1. Village Development Committee - Community Organizations - number and membership</t>
  </si>
  <si>
    <t>How many Village Development Committee are there in this community?</t>
  </si>
  <si>
    <t>How many members from this community does the Village Development Committee have?</t>
  </si>
  <si>
    <t>How often do members of this Village Development Committee meet?</t>
  </si>
  <si>
    <t>How many female members from this community does Village Development Committee have?</t>
  </si>
  <si>
    <t>How many members under the age of 30 does the Village Development Committee have?</t>
  </si>
  <si>
    <t>Monthly</t>
  </si>
  <si>
    <t>Quarterly</t>
  </si>
  <si>
    <t>Semi-Annually</t>
  </si>
  <si>
    <t>Annually</t>
  </si>
  <si>
    <t>Table 37_2. Agricultural Coop/Farmer Based Org (FBO) - Community Organizations - number and membership</t>
  </si>
  <si>
    <t>How many Agricultural Coop/Farmer Based Org (FBO) are there in this community?</t>
  </si>
  <si>
    <t>How many members from this community does the Agricultural Coop/Farmer Based Org (FBO) have?</t>
  </si>
  <si>
    <t>How often do members of this Agricultural Coop/Farmer Based Org (FBO) meet?</t>
  </si>
  <si>
    <t>How many female members from this community does Agricultural Coop/Farmer Based Org (FBO) have?</t>
  </si>
  <si>
    <t>How many members under the age of 30 does the Agricultural Coop/Farmer Based Org (FBO) have?</t>
  </si>
  <si>
    <t>Table 37_3. Savings &amp; Credit Coop - Community Organizations - number and membership</t>
  </si>
  <si>
    <t>How many Savings &amp; Credit Coop are there in this community?</t>
  </si>
  <si>
    <t>How many members from this community does the Savings &amp; Credit Coop have?</t>
  </si>
  <si>
    <t>How often do members of this Savings &amp; Credit Coop meet?</t>
  </si>
  <si>
    <t>How many female members from this community does Savings &amp; Credit Coop have?</t>
  </si>
  <si>
    <t>How many members under the age of 30 does the Savings &amp; Credit Coop have?</t>
  </si>
  <si>
    <t>Table 37_4. Business Association - Community Organizations - number and membership</t>
  </si>
  <si>
    <t>How many Business Association are there in this community?</t>
  </si>
  <si>
    <t>How many members from this community does the Business Association have?</t>
  </si>
  <si>
    <t>How often do members of this Business Association meet?</t>
  </si>
  <si>
    <t>How many female members from this community does Business Association have?</t>
  </si>
  <si>
    <t>How many members under the age of 30 does the Business Association have?</t>
  </si>
  <si>
    <t>Table 37_5. Women's Group - Community Organizations - number and membership</t>
  </si>
  <si>
    <t>How many Women's Group are there in this community?</t>
  </si>
  <si>
    <t>How many members from this community does the Women's Group have?</t>
  </si>
  <si>
    <t>How often do members of this Women's Group meet?</t>
  </si>
  <si>
    <t>How many female members from this community does Women's Group have?</t>
  </si>
  <si>
    <t>How many members under the age of 30 does the Women's Group have?</t>
  </si>
  <si>
    <t>Table 37_6. Youth Group - Community Organizations - number and membership</t>
  </si>
  <si>
    <t>How many Youth Group are there in this community?</t>
  </si>
  <si>
    <t>How many members from this community does the Youth Group have?</t>
  </si>
  <si>
    <t>How often do members of this Youth Group meet?</t>
  </si>
  <si>
    <t>How many female members from this community does Youth Group have?</t>
  </si>
  <si>
    <t>How many members under the age of 30 does the Youth Group have?</t>
  </si>
  <si>
    <t>Table 37_7. NGO - Community Organizations - number and membership</t>
  </si>
  <si>
    <t>How many NGO are there in this community?</t>
  </si>
  <si>
    <t>How many members from this community does the NGO have?</t>
  </si>
  <si>
    <t>How often do members of this NGO meet?</t>
  </si>
  <si>
    <t>How many female members from this community does NGO have?</t>
  </si>
  <si>
    <t>How many members under the age of 30 does the NGO have?</t>
  </si>
  <si>
    <t>Table 37_8. Community Watch Group/Vigilante - Community Organizations - number and membership</t>
  </si>
  <si>
    <t>How many Community Watch Group/Vigilante are there in this community?</t>
  </si>
  <si>
    <t>How many members from this community does the Community Watch Group/Vigilante have?</t>
  </si>
  <si>
    <t>How often do members of this Community Watch Group/Vigilante meet?</t>
  </si>
  <si>
    <t>How many female members from this community does Community Watch Group/Vigilante have?</t>
  </si>
  <si>
    <t>How many members under the age of 30 does the Community Watch Group/Vigilante have?</t>
  </si>
  <si>
    <t>Table 37_9. Water Use Association - Community Organizations - number and membership</t>
  </si>
  <si>
    <t>How many Water Use Association are there in this community?</t>
  </si>
  <si>
    <t>How many members from this community does the Water Use Association have?</t>
  </si>
  <si>
    <t>How often do members of this Water Use Association meet?</t>
  </si>
  <si>
    <t>How many female members from this community does Water Use Association have?</t>
  </si>
  <si>
    <t>How many members under the age of 30 does the Water Use Association have?</t>
  </si>
  <si>
    <t>Table 37_10. Parents Teachers Association - Community Organizations - number and membership</t>
  </si>
  <si>
    <t>How many Parents Teachers Association are there in this community?</t>
  </si>
  <si>
    <t>How many members from this community does the Parents Teachers Association have?</t>
  </si>
  <si>
    <t>How often do members of this Parents Teachers Association meet?</t>
  </si>
  <si>
    <t>How many female members from this community does Parents Teachers Association have?</t>
  </si>
  <si>
    <t>How many members under the age of 30 does the Parents Teachers Association have?</t>
  </si>
  <si>
    <t>Table 38. Community Resource Management</t>
  </si>
  <si>
    <t>Which communal resources exist in the community?</t>
  </si>
  <si>
    <t>Arable Land</t>
  </si>
  <si>
    <t>Forest</t>
  </si>
  <si>
    <t>Pasture</t>
  </si>
  <si>
    <t>Lake/pond</t>
  </si>
  <si>
    <t>Area under water for aquaculture</t>
  </si>
  <si>
    <t>Table 39_1. Arable Land - Community Resource Management, by type of resource</t>
  </si>
  <si>
    <t>Is this community able to determine independelty the rules of access and use of its communal Arable Land?</t>
  </si>
  <si>
    <t>Is this communal Arable Land recognized by the traditional authorities?</t>
  </si>
  <si>
    <t>What forms of restriction does this community place on its members regarding access and use of Arable Land?</t>
  </si>
  <si>
    <t>How does this community ensure compliance with rules for the use of communal Arable Land among its members?</t>
  </si>
  <si>
    <t>Time restrictions</t>
  </si>
  <si>
    <t>Limitations on number of users at a given time</t>
  </si>
  <si>
    <t>Rotation among groups of families</t>
  </si>
  <si>
    <t>No restrictions</t>
  </si>
  <si>
    <t>Other restrictions</t>
  </si>
  <si>
    <t>Fine</t>
  </si>
  <si>
    <t>Confiscation of tools/products</t>
  </si>
  <si>
    <t>Taking away resource use rights</t>
  </si>
  <si>
    <t>Religious sanctions</t>
  </si>
  <si>
    <t>Social sanctions</t>
  </si>
  <si>
    <t>Physical punishment</t>
  </si>
  <si>
    <t>Discrimination at future handouts</t>
  </si>
  <si>
    <t>Do nothing</t>
  </si>
  <si>
    <t>Table 39_2. Forest - Community Resource Management, by type of resource</t>
  </si>
  <si>
    <t>Is this community able to determine independelty the rules of access and use of its communal Forest?</t>
  </si>
  <si>
    <t>Is this communal Forest recognized by the traditional authorities?</t>
  </si>
  <si>
    <t>What forms of restriction does this community place on its members regarding access and use of Forest?</t>
  </si>
  <si>
    <t>How does this community ensure compliance with rules for the use of communal Forest among its members?</t>
  </si>
  <si>
    <t>Table 39_3. Pasture - Community Resource Management, by type of resource</t>
  </si>
  <si>
    <t>Is this community able to determine independelty the rules of access and use of its communal Pasture?</t>
  </si>
  <si>
    <t>Is this communal Pasture recognized by the traditional authorities?</t>
  </si>
  <si>
    <t>What forms of restriction does this community place on its members regarding access and use of Pasture?</t>
  </si>
  <si>
    <t>How does this community ensure compliance with rules for the use of communal Pasture among its members?</t>
  </si>
  <si>
    <t>Table 39_4. River/stream - Community Resource Management, by type of resource</t>
  </si>
  <si>
    <t>Is this community able to determine independelty the rules of access and use of its communal River/stream?</t>
  </si>
  <si>
    <t>Is this communal River/stream recognized by the traditional authorities?</t>
  </si>
  <si>
    <t>What forms of restriction does this community place on its members regarding access and use of River/stream?</t>
  </si>
  <si>
    <t>How does this community ensure compliance with rules for the use of communal River/stream among its members?</t>
  </si>
  <si>
    <t>Table 39_5. Lake/pond - Community Resource Management, by type of resource</t>
  </si>
  <si>
    <t>Is this community able to determine independelty the rules of access and use of its communal Lake/pond?</t>
  </si>
  <si>
    <t>Is this communal Lake/pond recognized by the traditional authorities?</t>
  </si>
  <si>
    <t>What forms of restriction does this community place on its members regarding access and use of Lake/pond?</t>
  </si>
  <si>
    <t>How does this community ensure compliance with rules for the use of communal Lake/pond among its members?</t>
  </si>
  <si>
    <t>Table 39_6. Area under water for aquaculture - Community Resource Management, by type of resource</t>
  </si>
  <si>
    <t>Is this community able to determine independelty the rules of access and use of its communal Area under water for aquaculture?</t>
  </si>
  <si>
    <t>Is this communal Area under water for aquaculture recognized by the traditional authorities?</t>
  </si>
  <si>
    <t>What forms of restriction does this community place on its members regarding access and use of Area under water for aquaculture?</t>
  </si>
  <si>
    <t>How does this community ensure compliance with rules for the use of communal Area under water for aquaculture among its members?</t>
  </si>
  <si>
    <t>Table 39_7. Other (specify) - Community Resource Management, by type of resource</t>
  </si>
  <si>
    <t>Is this community able to determine independelty the rules of access and use of its communal Other (specify)?</t>
  </si>
  <si>
    <t>Is this communal Other (specify) recognized by the traditional authorities?</t>
  </si>
  <si>
    <t>What forms of restriction does this community place on its members regarding access and use of Other (specify)?</t>
  </si>
  <si>
    <t>How does this community ensure compliance with rules for the use of communal Other (specify) among its members?</t>
  </si>
  <si>
    <t>Table 40a. Land and Rental Costs</t>
  </si>
  <si>
    <t>Land sales with formal rights (1)</t>
  </si>
  <si>
    <t>Land sales without formal rights (2)</t>
  </si>
  <si>
    <t>Land rental (excluding sharecropping agreements)</t>
  </si>
  <si>
    <t>Sharecropping agreement</t>
  </si>
  <si>
    <t>Cost of buying 1 acre of agric. land with formal right</t>
  </si>
  <si>
    <t>Cost of buying 1 acre of agric. land without formal right</t>
  </si>
  <si>
    <t>Cost of renting 1 acre of land for a year</t>
  </si>
  <si>
    <t>Proportion of harvested crop usually given to landowner for sharecropping lands/plots</t>
  </si>
  <si>
    <t xml:space="preserve">Average </t>
  </si>
  <si>
    <t>Table 40b. Land and Rental Costs, Urban versus Rural communities</t>
  </si>
  <si>
    <t>Urban Communities</t>
  </si>
  <si>
    <t>Rural Communities</t>
  </si>
  <si>
    <t>Table 41. Proportion of harvested crop usually given to landowners on sharecropping land/plots</t>
  </si>
  <si>
    <t>Proportion of harvested crop usually given to landowners on sharecropping land/plots</t>
  </si>
  <si>
    <t>1 to 25%</t>
  </si>
  <si>
    <t>26 to 50%</t>
  </si>
  <si>
    <t>51 to 75%</t>
  </si>
  <si>
    <t>76 to 100%</t>
  </si>
  <si>
    <t>Table 42. Land use access/rights (All)</t>
  </si>
  <si>
    <t>Do households in this community…</t>
  </si>
  <si>
    <t>Enjoy property rights to their own plots?</t>
  </si>
  <si>
    <t>Have plots that they practiced farming activities on for more than 10 years without any land title documents?</t>
  </si>
  <si>
    <t>Exploit plots that are owned in common by either the community or their family?</t>
  </si>
  <si>
    <t>Allow others to use their land for a fixed price or a certain percentage of the harvest?</t>
  </si>
  <si>
    <t>Rent land from others for a fixed price or a certain percentage of the harvest?</t>
  </si>
  <si>
    <t>Have the right to sell land?</t>
  </si>
  <si>
    <t>Typically inherit land and/or pass on land when they die?</t>
  </si>
  <si>
    <t>Proportion of households in this community who match this criteria</t>
  </si>
  <si>
    <t>More than half of the households</t>
  </si>
  <si>
    <t>Half the households</t>
  </si>
  <si>
    <t>Less than half the households</t>
  </si>
  <si>
    <t>Table 43. Land use and access/rights with respect to women</t>
  </si>
  <si>
    <t>Do households in this community also …</t>
  </si>
  <si>
    <t>Do women in this community also …</t>
  </si>
  <si>
    <t>Do individuals in this community borrow money…</t>
  </si>
  <si>
    <t>From formal banks?</t>
  </si>
  <si>
    <t>From cooperatives?</t>
  </si>
  <si>
    <t>From informal savings groups (esusu,adashi,etc)?</t>
  </si>
  <si>
    <t>From money lenders?</t>
  </si>
  <si>
    <t>From others (specify)?</t>
  </si>
  <si>
    <t>Is collateral required for these loans?</t>
  </si>
  <si>
    <t>Do women have access to these loans?</t>
  </si>
  <si>
    <t>Table 45. Credit access level for women by zone</t>
  </si>
  <si>
    <t>Table 46. Community Events</t>
  </si>
  <si>
    <t>Which events have taken place in thie community in the last three years?</t>
  </si>
  <si>
    <t>Development Project</t>
  </si>
  <si>
    <t>New Employment Opportunity</t>
  </si>
  <si>
    <t>New Health Facility</t>
  </si>
  <si>
    <t>New Road</t>
  </si>
  <si>
    <t>New School</t>
  </si>
  <si>
    <t>Improved Transportation Services</t>
  </si>
  <si>
    <t>New On-Grid Electricity</t>
  </si>
  <si>
    <t>New Off-Grid Electricity</t>
  </si>
  <si>
    <t>New Irrigation Facility</t>
  </si>
  <si>
    <t>Other Good Event (Specify)</t>
  </si>
  <si>
    <t>Table 47_1. Development Project - Community Events, by event type, years of occurrence and impact</t>
  </si>
  <si>
    <t>Years in which the Development Project occurred</t>
  </si>
  <si>
    <t>Proportion of the community affected by the Development Project?</t>
  </si>
  <si>
    <t>1-25%</t>
  </si>
  <si>
    <t>26-50%</t>
  </si>
  <si>
    <t>51-75%</t>
  </si>
  <si>
    <t>76-100%</t>
  </si>
  <si>
    <t>Table 47_2. New Employment Opportunity - Community Events, by event type, years of occurrence and impact</t>
  </si>
  <si>
    <t>Years in which the New Employment Opportunity occurred</t>
  </si>
  <si>
    <t>Proportion of the community affected by the New Employment Opportunity?</t>
  </si>
  <si>
    <t>Table 47_3. New Health Facility - Community Events, by event type, years of occurrence and impact</t>
  </si>
  <si>
    <t>Years in which the New Health Facility occurred</t>
  </si>
  <si>
    <t>Proportion of the community affected by the New Health Facility?</t>
  </si>
  <si>
    <t>Table 47_4. New Road - Community Events, by event type, years of occurrence and impact</t>
  </si>
  <si>
    <t>Years in which the New Road occurred</t>
  </si>
  <si>
    <t>Proportion of the community affected by the New Road?</t>
  </si>
  <si>
    <t>Table 47_5. New School - Community Events, by event type, years of occurrence and impact</t>
  </si>
  <si>
    <t>Years in which the New School occurred</t>
  </si>
  <si>
    <t>Proportion of the community affected by the New School?</t>
  </si>
  <si>
    <t>Table 47_6. Improved Transportation Services - Community Events, by event type, years of occurrence and impact</t>
  </si>
  <si>
    <t>Years in which the Improved Transportation Services occurred</t>
  </si>
  <si>
    <t>Proportion of the community affected by the Improved Transportation Services?</t>
  </si>
  <si>
    <t>Table 47_7. New On-Grid Electricity - Community Events, by event type, years of occurrence and impact</t>
  </si>
  <si>
    <t>Years in which the New On-Grid Electricity occurred</t>
  </si>
  <si>
    <t>Proportion of the community affected by the New On-Grid Electricity?</t>
  </si>
  <si>
    <t>Table 47_8. New Off-Grid Electricity - Community Events, by event type, years of occurrence and impact</t>
  </si>
  <si>
    <t>Years in which the New Off-Grid Electricity occurred</t>
  </si>
  <si>
    <t>Proportion of the community affected by the New Off-Grid Electricity?</t>
  </si>
  <si>
    <t>Table 47_9. New Irrigation Facility - Community Events, by event type, years of occurrence and impact</t>
  </si>
  <si>
    <t>Years in which the New Irrigation Facility occurred</t>
  </si>
  <si>
    <t>Proportion of the community affected by the New Irrigation Facility?</t>
  </si>
  <si>
    <t>Table 47_10. Other Good Event (Specify) - Community Events, by event type, years of occurrence and impact</t>
  </si>
  <si>
    <t>Years in which the Other Good Event (Specify) occurred</t>
  </si>
  <si>
    <t>Proportion of the community affected by the Other Good Event (Specify)?</t>
  </si>
  <si>
    <t>Table 48. Do male/female farmers in the community hire labor to work on farm?</t>
  </si>
  <si>
    <t>Do male farmers in the community hire labor to work on farm?</t>
  </si>
  <si>
    <t>Do fermale farmers in the community hire labor to work on farm?</t>
  </si>
  <si>
    <t>Table 49. Location of workers hired by males/females to work on their plots</t>
  </si>
  <si>
    <t>Location of workers hired by males to work on their plots</t>
  </si>
  <si>
    <t>Location of workers hired by females to work on their plots</t>
  </si>
  <si>
    <t>Within the community</t>
  </si>
  <si>
    <t>Outside the community</t>
  </si>
  <si>
    <t>Both</t>
  </si>
  <si>
    <t>Table 50. Activities that male/female farmers hired labourers to do on farm</t>
  </si>
  <si>
    <t>Activities that male farmers hired labourers to do on farm</t>
  </si>
  <si>
    <t>Activities that female farmers hired labourers to do on farm</t>
  </si>
  <si>
    <t>Clear fields</t>
  </si>
  <si>
    <t>Prepare fields (including making ridges, etc)</t>
  </si>
  <si>
    <t>Apply fertilizer/pesticide/herbicide</t>
  </si>
  <si>
    <t>Weed cultivated plots</t>
  </si>
  <si>
    <t>Table 51. Do male/female farmers hire men/women/children for the listed activities?</t>
  </si>
  <si>
    <t>Do male farmers hire men for the listed activities?</t>
  </si>
  <si>
    <t>Do male farmers hire women for the listed activities?</t>
  </si>
  <si>
    <t>Do male farmers hire children for the listed activities?</t>
  </si>
  <si>
    <t>Do female farmers hire men for the listed activities?</t>
  </si>
  <si>
    <t>Do female farmers hire women for the listed activities?</t>
  </si>
  <si>
    <t>Do female farmers hire children for the listed activities?</t>
  </si>
  <si>
    <t>Table 52. Amount paid per day by male/female farmers to men, women and children hired to work on their farms (by activity_ALL)</t>
  </si>
  <si>
    <t>Average amount paid per day by male farmers to</t>
  </si>
  <si>
    <t>Average amount paid per day by female farmers to</t>
  </si>
  <si>
    <t>Weed cultivated</t>
  </si>
  <si>
    <t>Men</t>
  </si>
  <si>
    <t>Women</t>
  </si>
  <si>
    <t>Children</t>
  </si>
  <si>
    <t>For cultvated crop plots, which activities do male farmers hire laborers for?</t>
  </si>
  <si>
    <t>For cultvated crop plots, which activities do female farmers hire laborers for?</t>
  </si>
  <si>
    <t>Planting</t>
  </si>
  <si>
    <t>Harvesting</t>
  </si>
  <si>
    <t>Processing</t>
  </si>
  <si>
    <t>Male laborers</t>
  </si>
  <si>
    <t>Female laborers</t>
  </si>
  <si>
    <t>Children laborers</t>
  </si>
  <si>
    <t>Table 55. Do male/female farmers hire men/women/children for the listed activities?</t>
  </si>
  <si>
    <t>Were there any livestock or poultry vaccination campaigns by veterinary services that were provided or available to this community in the past 3 years?</t>
  </si>
  <si>
    <t>ASF (African Swine Fever)</t>
  </si>
  <si>
    <t>BV (Brucella)</t>
  </si>
  <si>
    <t>CBPP (Contagious Bovine Pleuropneumonia)</t>
  </si>
  <si>
    <t>Fowl Cholera</t>
  </si>
  <si>
    <t>Fowl Typhoid</t>
  </si>
  <si>
    <t>HS (Haemorrhagic Septicaemia)</t>
  </si>
  <si>
    <t>Infectious Bursal Disease (IBD)</t>
  </si>
  <si>
    <t>NCD (New Castle disease)</t>
  </si>
  <si>
    <t>PPR (Goat Disease)</t>
  </si>
  <si>
    <t>Table 22. Usage of antibiotics drugs, growth hormones and traditional medicine, Reasons for application of traditional medicine to livestock by farmers</t>
  </si>
  <si>
    <t>Do farmers in this community commonly use antibiotics drugs to treat livestock?</t>
  </si>
  <si>
    <t>Do farmers in this community commonly use hormones to boost livestock productivity?</t>
  </si>
  <si>
    <t>Do livestock farmers in this community commonly apply traditional medicine to treat sick livestock?</t>
  </si>
  <si>
    <t>Do the livestock farmers in this community apply traditional medicine to their livestock for any of the following?</t>
  </si>
  <si>
    <t>Reproduction</t>
  </si>
  <si>
    <t>Curative</t>
  </si>
  <si>
    <t>Preventative</t>
  </si>
  <si>
    <t>Fattener</t>
  </si>
  <si>
    <t>Table 23. Problem of insufficient livestock feed encountered in the past 12 months, Months problems of feed were encountered to livestock by farmers</t>
  </si>
  <si>
    <t>In the past12 months, was there any time when insufficient livestock feed was encountered by livestock farmers in this community?</t>
  </si>
  <si>
    <t>In which months during the past 12 months was insufficient livestock feed encountered?</t>
  </si>
  <si>
    <t>What is the main source of water used for watering livestock in this community?</t>
  </si>
  <si>
    <t>Borehole</t>
  </si>
  <si>
    <t>Well</t>
  </si>
  <si>
    <t>Dam or lake</t>
  </si>
  <si>
    <t>Rainwater harvesting</t>
  </si>
  <si>
    <t>osurce of irrigation water</t>
  </si>
  <si>
    <t>Table 44. Credit and collateral requirements for loans</t>
  </si>
  <si>
    <t>% of Communities Reporting</t>
  </si>
  <si>
    <t>% of  Communities with irrigation</t>
  </si>
  <si>
    <t xml:space="preserve">% of Total Communities reporting </t>
  </si>
  <si>
    <t># of Communities Reporting livestock</t>
  </si>
  <si>
    <t xml:space="preserve"># of Communities Reporting livestock </t>
  </si>
  <si>
    <t># of Communities Reporting problems</t>
  </si>
  <si>
    <t xml:space="preserve">% of Communities Reporting livestock </t>
  </si>
  <si>
    <t># of Communities Reporting movements away</t>
  </si>
  <si>
    <t>% of Communities Reporting movements aways</t>
  </si>
  <si>
    <t># of Communities Reporting movements into the community</t>
  </si>
  <si>
    <t xml:space="preserve">% of Total Communities witn movements into </t>
  </si>
  <si>
    <t>% of Total Communities reporting disasters</t>
  </si>
  <si>
    <t># of Communities Reporting drought</t>
  </si>
  <si>
    <t>Table 1. Crop activities practiced in the community in the past 12 months</t>
  </si>
  <si>
    <t xml:space="preserve">Table 2. Livestock activities practiced in the community in the last 12 months </t>
  </si>
  <si>
    <t xml:space="preserve">Table 3. Fishery activities practiced in the community in the past 12 months </t>
  </si>
  <si>
    <t xml:space="preserve">Table 4. Agroprocessing activities practiced in the community </t>
  </si>
  <si>
    <t xml:space="preserve">Table 6. Agricultural processing  facilities currently available in the community </t>
  </si>
  <si>
    <t>Table 21. Crop activities practiced in the community in the past 12 months</t>
  </si>
  <si>
    <t>Table 24. Main source of water for watering livestock by farmers</t>
  </si>
  <si>
    <t>Table 53. For cultivated crop plots, which activities do male farmers hire laborers for?</t>
  </si>
  <si>
    <t>Table 54. Amount of payment by activities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</si>
</sst>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_(* #,##0.00_);_(* \(#,##0.00\);_(* &quot;-&quot;??_);_(@_)"/>
    <numFmt numFmtId="165" formatCode="0.0"/>
    <numFmt numFmtId="166" formatCode="_-* #,##0.0_-;\-* #,##0.0_-;_-* &quot;-&quot;??_-;_-@_-"/>
    <numFmt numFmtId="167" formatCode="#,##0.0"/>
  </numFmts>
  <fonts count="4" x14ac:knownFonts="1">
    <font>
      <sz val="11"/>
      <color theme="1"/>
      <name val="Calibri"/>
      <family val="2"/>
      <scheme val="minor"/>
    </font>
    <font>
      <sz val="11"/>
      <name val="Calibri"/>
    </font>
    <font>
      <sz val="11"/>
      <name val="Calibri"/>
      <family val="2"/>
    </font>
    <font>
      <sz val="11"/>
      <color theme="1"/>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s>
  <cellStyleXfs count="4">
    <xf numFmtId="0" fontId="0" fillId="0" borderId="0"/>
    <xf numFmtId="0" fontId="1" fillId="0" borderId="0"/>
    <xf numFmtId="0" fontId="2" fillId="0" borderId="0"/>
    <xf numFmtId="164" fontId="3" fillId="0" borderId="0" applyFont="0" applyFill="0" applyBorder="0" applyAlignment="0" applyProtection="0"/>
  </cellStyleXfs>
  <cellXfs count="154">
    <xf numFmtId="0" fontId="0" fillId="0" borderId="0" xfId="0"/>
    <xf numFmtId="0" fontId="1" fillId="0" borderId="0" xfId="1"/>
    <xf numFmtId="0" fontId="0" fillId="0" borderId="1" xfId="0" applyBorder="1" applyAlignment="1">
      <alignment horizontal="center" wrapText="1"/>
    </xf>
    <xf numFmtId="0" fontId="1" fillId="0" borderId="1" xfId="1" applyBorder="1"/>
    <xf numFmtId="0" fontId="2" fillId="0" borderId="1" xfId="1" applyFont="1" applyBorder="1"/>
    <xf numFmtId="0" fontId="2" fillId="0" borderId="1" xfId="2" applyBorder="1"/>
    <xf numFmtId="3" fontId="1" fillId="0" borderId="1" xfId="1" applyNumberFormat="1" applyBorder="1"/>
    <xf numFmtId="165" fontId="1" fillId="0" borderId="1" xfId="1" applyNumberFormat="1" applyBorder="1" applyAlignment="1">
      <alignment horizontal="center"/>
    </xf>
    <xf numFmtId="0" fontId="1" fillId="0" borderId="0" xfId="1" applyAlignment="1">
      <alignment wrapText="1"/>
    </xf>
    <xf numFmtId="0" fontId="1" fillId="0" borderId="1" xfId="1" applyBorder="1" applyAlignment="1">
      <alignment horizontal="center" wrapText="1"/>
    </xf>
    <xf numFmtId="0" fontId="1" fillId="0" borderId="0" xfId="1" applyAlignment="1">
      <alignment horizontal="center" wrapText="1"/>
    </xf>
    <xf numFmtId="0" fontId="1" fillId="0" borderId="1" xfId="1" applyBorder="1" applyAlignment="1">
      <alignment horizontal="center" vertical="top" wrapText="1"/>
    </xf>
    <xf numFmtId="0" fontId="1" fillId="0" borderId="0" xfId="1" applyAlignment="1">
      <alignment horizontal="center" vertical="top" wrapText="1"/>
    </xf>
    <xf numFmtId="0" fontId="0" fillId="0" borderId="1" xfId="0" applyBorder="1" applyAlignment="1">
      <alignment horizontal="center"/>
    </xf>
    <xf numFmtId="0" fontId="0" fillId="0" borderId="0" xfId="0" applyAlignment="1">
      <alignment vertical="top" wrapText="1"/>
    </xf>
    <xf numFmtId="0" fontId="0" fillId="0" borderId="0" xfId="0" applyAlignment="1">
      <alignment horizontal="center" wrapText="1"/>
    </xf>
    <xf numFmtId="3" fontId="0" fillId="0" borderId="1" xfId="0" applyNumberFormat="1" applyBorder="1"/>
    <xf numFmtId="165" fontId="0" fillId="0" borderId="1" xfId="0" applyNumberFormat="1" applyBorder="1" applyAlignment="1">
      <alignment horizontal="center"/>
    </xf>
    <xf numFmtId="0" fontId="0" fillId="0" borderId="1" xfId="0" applyBorder="1"/>
    <xf numFmtId="0" fontId="0" fillId="0" borderId="0" xfId="0" applyAlignment="1">
      <alignment vertical="top"/>
    </xf>
    <xf numFmtId="0" fontId="0" fillId="0" borderId="0" xfId="0" applyAlignment="1">
      <alignment wrapText="1"/>
    </xf>
    <xf numFmtId="1" fontId="0" fillId="0" borderId="1" xfId="0" applyNumberFormat="1" applyBorder="1" applyAlignment="1">
      <alignment horizontal="center"/>
    </xf>
    <xf numFmtId="0" fontId="0" fillId="2" borderId="1" xfId="0" applyFill="1" applyBorder="1" applyAlignment="1">
      <alignment horizontal="center"/>
    </xf>
    <xf numFmtId="165" fontId="0" fillId="2" borderId="1" xfId="0" applyNumberFormat="1" applyFill="1" applyBorder="1" applyAlignment="1">
      <alignment horizontal="center"/>
    </xf>
    <xf numFmtId="1" fontId="0" fillId="2" borderId="1" xfId="0" applyNumberFormat="1" applyFill="1" applyBorder="1" applyAlignment="1">
      <alignment horizontal="center"/>
    </xf>
    <xf numFmtId="0" fontId="1" fillId="0" borderId="1" xfId="1" applyBorder="1" applyAlignment="1">
      <alignment horizontal="center"/>
    </xf>
    <xf numFmtId="0" fontId="1" fillId="0" borderId="0" xfId="1" applyAlignment="1">
      <alignment vertical="top" wrapText="1"/>
    </xf>
    <xf numFmtId="0" fontId="2" fillId="0" borderId="1" xfId="1" applyFont="1" applyBorder="1" applyAlignment="1">
      <alignment horizontal="center" wrapText="1"/>
    </xf>
    <xf numFmtId="0" fontId="1" fillId="0" borderId="1" xfId="1" applyBorder="1" applyAlignment="1">
      <alignment wrapText="1"/>
    </xf>
    <xf numFmtId="0" fontId="2" fillId="0" borderId="1" xfId="2" applyBorder="1" applyAlignment="1">
      <alignment horizontal="center" wrapText="1"/>
    </xf>
    <xf numFmtId="0" fontId="2" fillId="0" borderId="0" xfId="2"/>
    <xf numFmtId="0" fontId="2" fillId="0" borderId="0" xfId="2" applyAlignment="1">
      <alignment vertical="top" wrapText="1"/>
    </xf>
    <xf numFmtId="0" fontId="2" fillId="0" borderId="0" xfId="2" applyAlignment="1">
      <alignment wrapText="1"/>
    </xf>
    <xf numFmtId="0" fontId="2" fillId="0" borderId="0" xfId="2" applyAlignment="1">
      <alignment vertical="top"/>
    </xf>
    <xf numFmtId="0" fontId="2" fillId="0" borderId="1" xfId="2" applyBorder="1" applyAlignment="1">
      <alignment horizontal="center"/>
    </xf>
    <xf numFmtId="0" fontId="2" fillId="0" borderId="1" xfId="2" applyBorder="1" applyAlignment="1">
      <alignment horizontal="center" vertical="top" wrapText="1"/>
    </xf>
    <xf numFmtId="3" fontId="2" fillId="0" borderId="1" xfId="2" applyNumberFormat="1" applyBorder="1"/>
    <xf numFmtId="0" fontId="2" fillId="0" borderId="0" xfId="2" applyAlignment="1">
      <alignment horizontal="center" vertical="top" wrapText="1"/>
    </xf>
    <xf numFmtId="0" fontId="2" fillId="0" borderId="0" xfId="2" applyAlignment="1">
      <alignment horizontal="center" wrapText="1"/>
    </xf>
    <xf numFmtId="166" fontId="2" fillId="0" borderId="1" xfId="3" applyNumberFormat="1" applyFont="1" applyBorder="1" applyAlignment="1"/>
    <xf numFmtId="165" fontId="2" fillId="0" borderId="1" xfId="2" applyNumberFormat="1" applyBorder="1" applyAlignment="1">
      <alignment horizontal="center"/>
    </xf>
    <xf numFmtId="167" fontId="2" fillId="0" borderId="1" xfId="2" applyNumberFormat="1" applyBorder="1"/>
    <xf numFmtId="167" fontId="2" fillId="0" borderId="1" xfId="2" applyNumberFormat="1" applyBorder="1" applyAlignment="1">
      <alignment horizontal="right"/>
    </xf>
    <xf numFmtId="0" fontId="1" fillId="0" borderId="6" xfId="1" applyBorder="1" applyAlignment="1">
      <alignment horizontal="center"/>
    </xf>
    <xf numFmtId="0" fontId="0" fillId="0" borderId="6" xfId="0" applyBorder="1" applyAlignment="1">
      <alignment horizontal="center"/>
    </xf>
    <xf numFmtId="3" fontId="0" fillId="3" borderId="1" xfId="0" applyNumberFormat="1" applyFill="1" applyBorder="1"/>
    <xf numFmtId="1" fontId="0" fillId="0" borderId="1" xfId="0" applyNumberFormat="1" applyBorder="1"/>
    <xf numFmtId="1" fontId="0" fillId="0" borderId="0" xfId="0" applyNumberFormat="1"/>
    <xf numFmtId="3" fontId="2" fillId="0" borderId="0" xfId="2" applyNumberFormat="1"/>
    <xf numFmtId="0" fontId="1" fillId="0" borderId="1" xfId="1" applyBorder="1" applyAlignment="1">
      <alignment horizontal="center" wrapText="1"/>
    </xf>
    <xf numFmtId="0" fontId="0" fillId="0" borderId="1" xfId="0" applyBorder="1" applyAlignment="1">
      <alignment horizontal="center"/>
    </xf>
    <xf numFmtId="0" fontId="1" fillId="0" borderId="1" xfId="1" applyBorder="1" applyAlignment="1">
      <alignment horizontal="left"/>
    </xf>
    <xf numFmtId="0" fontId="0" fillId="0" borderId="2" xfId="0" applyBorder="1" applyAlignment="1">
      <alignment horizontal="center" wrapText="1"/>
    </xf>
    <xf numFmtId="0" fontId="0" fillId="0" borderId="3" xfId="0" applyBorder="1" applyAlignment="1">
      <alignment horizontal="center" wrapText="1"/>
    </xf>
    <xf numFmtId="0" fontId="0" fillId="0" borderId="4" xfId="0" applyBorder="1" applyAlignment="1">
      <alignment horizontal="center" wrapText="1"/>
    </xf>
    <xf numFmtId="0" fontId="1" fillId="0" borderId="2" xfId="1" applyBorder="1" applyAlignment="1">
      <alignment horizontal="left"/>
    </xf>
    <xf numFmtId="0" fontId="1" fillId="0" borderId="3" xfId="1" applyBorder="1" applyAlignment="1">
      <alignment horizontal="left"/>
    </xf>
    <xf numFmtId="0" fontId="1" fillId="0" borderId="4" xfId="1" applyBorder="1" applyAlignment="1">
      <alignment horizontal="left"/>
    </xf>
    <xf numFmtId="0" fontId="1" fillId="0" borderId="2" xfId="1" applyBorder="1" applyAlignment="1">
      <alignment horizontal="left" wrapText="1"/>
    </xf>
    <xf numFmtId="0" fontId="1" fillId="0" borderId="3" xfId="1" applyBorder="1" applyAlignment="1">
      <alignment horizontal="left" wrapText="1"/>
    </xf>
    <xf numFmtId="0" fontId="1" fillId="0" borderId="4" xfId="1" applyBorder="1" applyAlignment="1">
      <alignment horizontal="left" wrapText="1"/>
    </xf>
    <xf numFmtId="0" fontId="1" fillId="0" borderId="2" xfId="1" applyBorder="1" applyAlignment="1">
      <alignment horizontal="center" wrapText="1"/>
    </xf>
    <xf numFmtId="0" fontId="1" fillId="0" borderId="3" xfId="1" applyBorder="1" applyAlignment="1">
      <alignment horizontal="center" wrapText="1"/>
    </xf>
    <xf numFmtId="0" fontId="1" fillId="0" borderId="4" xfId="1" applyBorder="1" applyAlignment="1">
      <alignment horizontal="center" wrapText="1"/>
    </xf>
    <xf numFmtId="0" fontId="1" fillId="0" borderId="1" xfId="1" applyBorder="1" applyAlignment="1">
      <alignment horizontal="center" wrapText="1"/>
    </xf>
    <xf numFmtId="0" fontId="1" fillId="0" borderId="1" xfId="1" applyBorder="1" applyAlignment="1">
      <alignment horizontal="left" wrapText="1"/>
    </xf>
    <xf numFmtId="0" fontId="1" fillId="0" borderId="1" xfId="1" applyBorder="1" applyAlignment="1">
      <alignment horizontal="center"/>
    </xf>
    <xf numFmtId="0" fontId="1" fillId="0" borderId="1" xfId="1" applyBorder="1" applyAlignment="1">
      <alignment horizontal="center" vertical="top"/>
    </xf>
    <xf numFmtId="0" fontId="1" fillId="0" borderId="6" xfId="1" applyBorder="1" applyAlignment="1">
      <alignment horizontal="center"/>
    </xf>
    <xf numFmtId="0" fontId="1" fillId="0" borderId="7" xfId="1" applyBorder="1" applyAlignment="1">
      <alignment horizontal="center"/>
    </xf>
    <xf numFmtId="0" fontId="1" fillId="0" borderId="8" xfId="1" applyBorder="1" applyAlignment="1">
      <alignment horizontal="center"/>
    </xf>
    <xf numFmtId="0" fontId="1" fillId="0" borderId="9" xfId="1" applyBorder="1" applyAlignment="1">
      <alignment horizontal="center"/>
    </xf>
    <xf numFmtId="0" fontId="1" fillId="0" borderId="10" xfId="1" applyBorder="1" applyAlignment="1">
      <alignment horizontal="center"/>
    </xf>
    <xf numFmtId="0" fontId="1" fillId="0" borderId="11" xfId="1" applyBorder="1" applyAlignment="1">
      <alignment horizontal="center"/>
    </xf>
    <xf numFmtId="0" fontId="1" fillId="0" borderId="5" xfId="1" applyBorder="1" applyAlignment="1">
      <alignment horizontal="center"/>
    </xf>
    <xf numFmtId="0" fontId="1" fillId="0" borderId="12" xfId="1" applyBorder="1" applyAlignment="1">
      <alignment horizontal="center"/>
    </xf>
    <xf numFmtId="0" fontId="0" fillId="0" borderId="1" xfId="0" applyBorder="1" applyAlignment="1">
      <alignment horizontal="center" vertical="top" wrapText="1"/>
    </xf>
    <xf numFmtId="0" fontId="0" fillId="0" borderId="1" xfId="0" applyBorder="1" applyAlignment="1">
      <alignment horizontal="left" wrapText="1"/>
    </xf>
    <xf numFmtId="0" fontId="0" fillId="0" borderId="1" xfId="0" applyBorder="1" applyAlignment="1">
      <alignment horizontal="center" wrapText="1"/>
    </xf>
    <xf numFmtId="0" fontId="0" fillId="0" borderId="1" xfId="0" applyBorder="1" applyAlignment="1">
      <alignment horizontal="left"/>
    </xf>
    <xf numFmtId="0" fontId="0" fillId="0" borderId="1" xfId="0" applyBorder="1" applyAlignment="1">
      <alignment horizontal="center" vertical="top"/>
    </xf>
    <xf numFmtId="0" fontId="0" fillId="0" borderId="6" xfId="0" applyBorder="1" applyAlignment="1">
      <alignment horizontal="center" wrapText="1"/>
    </xf>
    <xf numFmtId="0" fontId="0" fillId="0" borderId="13" xfId="0" applyBorder="1" applyAlignment="1">
      <alignment horizontal="center" wrapText="1"/>
    </xf>
    <xf numFmtId="0" fontId="0" fillId="0" borderId="7" xfId="0" applyBorder="1" applyAlignment="1">
      <alignment horizontal="center" wrapText="1"/>
    </xf>
    <xf numFmtId="0" fontId="0" fillId="0" borderId="8" xfId="0" applyBorder="1" applyAlignment="1">
      <alignment horizontal="center" vertical="top" wrapText="1"/>
    </xf>
    <xf numFmtId="0" fontId="0" fillId="0" borderId="10" xfId="0" applyBorder="1" applyAlignment="1">
      <alignment horizontal="center" vertical="top" wrapText="1"/>
    </xf>
    <xf numFmtId="0" fontId="0" fillId="0" borderId="11" xfId="0" applyBorder="1" applyAlignment="1">
      <alignment horizontal="center" vertical="top" wrapText="1"/>
    </xf>
    <xf numFmtId="0" fontId="0" fillId="0" borderId="12" xfId="0" applyBorder="1" applyAlignment="1">
      <alignment horizontal="center" vertical="top" wrapText="1"/>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2" xfId="0" applyBorder="1" applyAlignment="1">
      <alignment horizontal="left" wrapText="1"/>
    </xf>
    <xf numFmtId="0" fontId="0" fillId="0" borderId="3" xfId="0" applyBorder="1" applyAlignment="1">
      <alignment horizontal="left" wrapText="1"/>
    </xf>
    <xf numFmtId="0" fontId="0" fillId="0" borderId="4" xfId="0" applyBorder="1" applyAlignment="1">
      <alignment horizontal="left" wrapText="1"/>
    </xf>
    <xf numFmtId="0" fontId="0" fillId="0" borderId="6" xfId="0" applyBorder="1" applyAlignment="1">
      <alignment horizontal="center"/>
    </xf>
    <xf numFmtId="0" fontId="0" fillId="0" borderId="13" xfId="0" applyBorder="1" applyAlignment="1">
      <alignment horizontal="center"/>
    </xf>
    <xf numFmtId="0" fontId="0" fillId="0" borderId="7" xfId="0" applyBorder="1" applyAlignment="1">
      <alignment horizontal="center"/>
    </xf>
    <xf numFmtId="0" fontId="0" fillId="0" borderId="6" xfId="0" applyBorder="1" applyAlignment="1">
      <alignment horizontal="center" vertical="top" wrapText="1"/>
    </xf>
    <xf numFmtId="0" fontId="0" fillId="0" borderId="13"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wrapText="1"/>
    </xf>
    <xf numFmtId="0" fontId="0" fillId="0" borderId="9" xfId="0" applyBorder="1" applyAlignment="1">
      <alignment horizontal="center" wrapText="1"/>
    </xf>
    <xf numFmtId="0" fontId="0" fillId="0" borderId="10" xfId="0" applyBorder="1" applyAlignment="1">
      <alignment horizontal="center" wrapText="1"/>
    </xf>
    <xf numFmtId="0" fontId="0" fillId="0" borderId="11" xfId="0" applyBorder="1" applyAlignment="1">
      <alignment horizontal="center" wrapText="1"/>
    </xf>
    <xf numFmtId="0" fontId="0" fillId="0" borderId="5" xfId="0" applyBorder="1" applyAlignment="1">
      <alignment horizontal="center" wrapText="1"/>
    </xf>
    <xf numFmtId="0" fontId="0" fillId="0" borderId="12" xfId="0" applyBorder="1" applyAlignment="1">
      <alignment horizontal="center" wrapText="1"/>
    </xf>
    <xf numFmtId="0" fontId="0" fillId="0" borderId="9" xfId="0" applyBorder="1" applyAlignment="1">
      <alignment horizontal="center" vertical="top" wrapText="1"/>
    </xf>
    <xf numFmtId="0" fontId="0" fillId="0" borderId="5" xfId="0" applyBorder="1" applyAlignment="1">
      <alignment horizontal="center" vertical="top" wrapText="1"/>
    </xf>
    <xf numFmtId="0" fontId="2" fillId="0" borderId="1" xfId="1" applyFont="1" applyBorder="1" applyAlignment="1">
      <alignment horizontal="center" wrapText="1"/>
    </xf>
    <xf numFmtId="0" fontId="1" fillId="0" borderId="6" xfId="1" applyBorder="1" applyAlignment="1">
      <alignment horizontal="center" wrapText="1"/>
    </xf>
    <xf numFmtId="0" fontId="1" fillId="0" borderId="13" xfId="1" applyBorder="1" applyAlignment="1">
      <alignment horizontal="center" wrapText="1"/>
    </xf>
    <xf numFmtId="0" fontId="1" fillId="0" borderId="7" xfId="1" applyBorder="1" applyAlignment="1">
      <alignment horizontal="center" wrapText="1"/>
    </xf>
    <xf numFmtId="0" fontId="1" fillId="0" borderId="1" xfId="1" applyBorder="1" applyAlignment="1">
      <alignment horizontal="center" vertical="top" wrapText="1"/>
    </xf>
    <xf numFmtId="0" fontId="2" fillId="0" borderId="1" xfId="1" applyFont="1" applyBorder="1" applyAlignment="1">
      <alignment horizontal="center" vertical="top" wrapText="1"/>
    </xf>
    <xf numFmtId="0" fontId="2" fillId="0" borderId="6" xfId="1" applyFont="1" applyBorder="1" applyAlignment="1">
      <alignment horizontal="center" vertical="top" wrapText="1"/>
    </xf>
    <xf numFmtId="0" fontId="1" fillId="0" borderId="13" xfId="1" applyBorder="1" applyAlignment="1">
      <alignment horizontal="center" vertical="top" wrapText="1"/>
    </xf>
    <xf numFmtId="0" fontId="1" fillId="0" borderId="7" xfId="1" applyBorder="1" applyAlignment="1">
      <alignment horizontal="center" vertical="top" wrapText="1"/>
    </xf>
    <xf numFmtId="0" fontId="2" fillId="0" borderId="1" xfId="1" applyFont="1" applyBorder="1" applyAlignment="1">
      <alignment horizontal="left" wrapText="1"/>
    </xf>
    <xf numFmtId="0" fontId="2" fillId="0" borderId="1" xfId="2" applyBorder="1" applyAlignment="1">
      <alignment horizontal="center" wrapText="1"/>
    </xf>
    <xf numFmtId="0" fontId="2" fillId="0" borderId="1" xfId="2" applyBorder="1" applyAlignment="1">
      <alignment horizontal="center"/>
    </xf>
    <xf numFmtId="0" fontId="2" fillId="0" borderId="2" xfId="2" applyBorder="1" applyAlignment="1">
      <alignment horizontal="left"/>
    </xf>
    <xf numFmtId="0" fontId="2" fillId="0" borderId="3" xfId="2" applyBorder="1" applyAlignment="1">
      <alignment horizontal="left"/>
    </xf>
    <xf numFmtId="0" fontId="2" fillId="0" borderId="4" xfId="2" applyBorder="1" applyAlignment="1">
      <alignment horizontal="left"/>
    </xf>
    <xf numFmtId="0" fontId="2" fillId="0" borderId="2" xfId="2" applyBorder="1" applyAlignment="1">
      <alignment horizontal="left" wrapText="1"/>
    </xf>
    <xf numFmtId="0" fontId="2" fillId="0" borderId="3" xfId="2" applyBorder="1" applyAlignment="1">
      <alignment horizontal="left" wrapText="1"/>
    </xf>
    <xf numFmtId="0" fontId="2" fillId="0" borderId="4" xfId="2" applyBorder="1" applyAlignment="1">
      <alignment horizontal="left" wrapText="1"/>
    </xf>
    <xf numFmtId="0" fontId="2" fillId="0" borderId="2" xfId="2" applyBorder="1" applyAlignment="1">
      <alignment horizontal="center" wrapText="1"/>
    </xf>
    <xf numFmtId="0" fontId="2" fillId="0" borderId="3" xfId="2" applyBorder="1" applyAlignment="1">
      <alignment horizontal="center" wrapText="1"/>
    </xf>
    <xf numFmtId="0" fontId="2" fillId="0" borderId="4" xfId="2" applyBorder="1" applyAlignment="1">
      <alignment horizontal="center" wrapText="1"/>
    </xf>
    <xf numFmtId="0" fontId="2" fillId="0" borderId="8" xfId="2" applyBorder="1" applyAlignment="1">
      <alignment horizontal="center" vertical="top" wrapText="1"/>
    </xf>
    <xf numFmtId="0" fontId="2" fillId="0" borderId="9" xfId="2" applyBorder="1" applyAlignment="1">
      <alignment horizontal="center" vertical="top" wrapText="1"/>
    </xf>
    <xf numFmtId="0" fontId="2" fillId="0" borderId="10" xfId="2" applyBorder="1" applyAlignment="1">
      <alignment horizontal="center" vertical="top" wrapText="1"/>
    </xf>
    <xf numFmtId="0" fontId="2" fillId="0" borderId="11" xfId="2" applyBorder="1" applyAlignment="1">
      <alignment horizontal="center" vertical="top" wrapText="1"/>
    </xf>
    <xf numFmtId="0" fontId="2" fillId="0" borderId="5" xfId="2" applyBorder="1" applyAlignment="1">
      <alignment horizontal="center" vertical="top" wrapText="1"/>
    </xf>
    <xf numFmtId="0" fontId="2" fillId="0" borderId="12" xfId="2" applyBorder="1" applyAlignment="1">
      <alignment horizontal="center" vertical="top" wrapText="1"/>
    </xf>
    <xf numFmtId="0" fontId="2" fillId="0" borderId="1" xfId="2" applyBorder="1" applyAlignment="1">
      <alignment horizontal="center" vertical="top" wrapText="1"/>
    </xf>
    <xf numFmtId="0" fontId="2" fillId="0" borderId="1" xfId="2" applyBorder="1" applyAlignment="1">
      <alignment horizontal="left" wrapText="1"/>
    </xf>
    <xf numFmtId="0" fontId="2" fillId="0" borderId="1" xfId="2" applyBorder="1" applyAlignment="1">
      <alignment horizontal="left"/>
    </xf>
    <xf numFmtId="0" fontId="2" fillId="0" borderId="2" xfId="2" applyBorder="1" applyAlignment="1">
      <alignment horizontal="center"/>
    </xf>
    <xf numFmtId="0" fontId="2" fillId="0" borderId="3" xfId="2" applyBorder="1" applyAlignment="1">
      <alignment horizontal="center"/>
    </xf>
    <xf numFmtId="0" fontId="2" fillId="0" borderId="4" xfId="2" applyBorder="1" applyAlignment="1">
      <alignment horizontal="center"/>
    </xf>
    <xf numFmtId="0" fontId="2" fillId="0" borderId="6" xfId="2" applyBorder="1" applyAlignment="1">
      <alignment horizontal="center"/>
    </xf>
    <xf numFmtId="0" fontId="2" fillId="0" borderId="13" xfId="2" applyBorder="1" applyAlignment="1">
      <alignment horizontal="center"/>
    </xf>
    <xf numFmtId="0" fontId="2" fillId="0" borderId="7" xfId="2" applyBorder="1" applyAlignment="1">
      <alignment horizontal="center"/>
    </xf>
    <xf numFmtId="0" fontId="2" fillId="0" borderId="2" xfId="1" applyFont="1" applyBorder="1" applyAlignment="1">
      <alignment horizontal="left" wrapText="1"/>
    </xf>
    <xf numFmtId="0" fontId="2" fillId="0" borderId="3" xfId="1" applyFont="1" applyBorder="1" applyAlignment="1">
      <alignment horizontal="left" wrapText="1"/>
    </xf>
    <xf numFmtId="0" fontId="2" fillId="0" borderId="4" xfId="1" applyFont="1" applyBorder="1" applyAlignment="1">
      <alignment horizontal="left" wrapText="1"/>
    </xf>
    <xf numFmtId="0" fontId="2" fillId="0" borderId="1" xfId="1" applyFont="1" applyBorder="1" applyAlignment="1">
      <alignment horizontal="center"/>
    </xf>
    <xf numFmtId="0" fontId="1" fillId="0" borderId="4" xfId="1" applyBorder="1" applyAlignment="1">
      <alignment horizontal="center" vertical="top" wrapText="1"/>
    </xf>
    <xf numFmtId="0" fontId="1" fillId="0" borderId="0" xfId="1" applyBorder="1" applyAlignment="1">
      <alignment wrapText="1"/>
    </xf>
    <xf numFmtId="0" fontId="2" fillId="0" borderId="0" xfId="1" applyFont="1" applyBorder="1" applyAlignment="1">
      <alignment vertical="top"/>
    </xf>
    <xf numFmtId="0" fontId="1" fillId="0" borderId="0" xfId="1" applyBorder="1" applyAlignment="1">
      <alignment vertical="top"/>
    </xf>
    <xf numFmtId="0" fontId="1" fillId="0" borderId="12" xfId="1" applyBorder="1" applyAlignment="1">
      <alignment horizontal="center" vertical="top" wrapText="1"/>
    </xf>
    <xf numFmtId="0" fontId="2" fillId="0" borderId="0" xfId="1" applyFont="1" applyBorder="1" applyAlignment="1">
      <alignment horizontal="center" vertical="top" wrapText="1"/>
    </xf>
  </cellXfs>
  <cellStyles count="4">
    <cellStyle name="Comma" xfId="3" builtinId="3"/>
    <cellStyle name="Normal" xfId="0" builtinId="0"/>
    <cellStyle name="Normal 2" xfId="1"/>
    <cellStyle name="Normal 2 2" xfId="2"/>
  </cellStyles>
  <dxfs count="103">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calcChain" Target="calcChain.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worksheet" Target="worksheets/sheet102.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Seid, YakobMudesir (ESS)" id="{01B998CD-AEED-4A04-A8BE-61C645F3A4A6}" userId="S::Yakob.Seid@fao.org::c464ddc4-03d6-4f74-9790-77e9b534415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3" dT="2023-11-21T10:30:46.62" personId="{01B998CD-AEED-4A04-A8BE-61C645F3A4A6}" id="{1BD1BCEF-536D-4F7C-9261-17952D5282F7}">
    <text>I don't think we need this columns. It applies for most of the tables</text>
  </threadedComment>
</ThreadedComment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9"/>
  <sheetViews>
    <sheetView zoomScale="80" zoomScaleNormal="80" workbookViewId="0">
      <pane xSplit="2" ySplit="4" topLeftCell="L12" activePane="bottomRight" state="frozen"/>
      <selection pane="topRight" activeCell="C1" sqref="C1"/>
      <selection pane="bottomLeft" activeCell="A5" sqref="A5"/>
      <selection pane="bottomRight" activeCell="B1" sqref="B1"/>
    </sheetView>
  </sheetViews>
  <sheetFormatPr defaultColWidth="8.85546875" defaultRowHeight="15" x14ac:dyDescent="0.25"/>
  <cols>
    <col min="1" max="2" width="15.7109375" style="1" customWidth="1"/>
    <col min="3" max="31" width="12.7109375" style="1" customWidth="1"/>
    <col min="32" max="16384" width="8.85546875" style="1"/>
  </cols>
  <sheetData>
    <row r="1" spans="1:31" x14ac:dyDescent="0.25">
      <c r="B1" s="1" t="s">
        <v>890</v>
      </c>
    </row>
    <row r="2" spans="1:31" ht="15" customHeight="1" x14ac:dyDescent="0.25">
      <c r="A2" s="51" t="s">
        <v>58</v>
      </c>
      <c r="B2" s="51" t="s">
        <v>59</v>
      </c>
      <c r="C2" s="52" t="s">
        <v>1</v>
      </c>
      <c r="D2" s="50" t="s">
        <v>47</v>
      </c>
      <c r="E2" s="50"/>
      <c r="F2" s="50"/>
      <c r="G2" s="50"/>
      <c r="H2" s="50" t="s">
        <v>48</v>
      </c>
      <c r="I2" s="50"/>
      <c r="J2" s="50"/>
      <c r="K2" s="50"/>
      <c r="L2" s="50" t="s">
        <v>49</v>
      </c>
      <c r="M2" s="50"/>
      <c r="N2" s="50"/>
      <c r="O2" s="50"/>
      <c r="P2" s="50" t="s">
        <v>50</v>
      </c>
      <c r="Q2" s="50"/>
      <c r="R2" s="50"/>
      <c r="S2" s="50"/>
      <c r="T2" s="50" t="s">
        <v>454</v>
      </c>
      <c r="U2" s="50"/>
      <c r="V2" s="50"/>
      <c r="W2" s="50"/>
      <c r="X2" s="50" t="s">
        <v>51</v>
      </c>
      <c r="Y2" s="50"/>
      <c r="Z2" s="50"/>
      <c r="AA2" s="50"/>
      <c r="AB2" s="50"/>
      <c r="AC2" s="50"/>
      <c r="AD2" s="50"/>
      <c r="AE2" s="50"/>
    </row>
    <row r="3" spans="1:31" x14ac:dyDescent="0.25">
      <c r="A3" s="51"/>
      <c r="B3" s="51"/>
      <c r="C3" s="53"/>
      <c r="D3" s="50" t="s">
        <v>53</v>
      </c>
      <c r="E3" s="50"/>
      <c r="F3" s="50" t="s">
        <v>54</v>
      </c>
      <c r="G3" s="50"/>
      <c r="H3" s="50" t="s">
        <v>53</v>
      </c>
      <c r="I3" s="50"/>
      <c r="J3" s="50" t="s">
        <v>54</v>
      </c>
      <c r="K3" s="50"/>
      <c r="L3" s="50" t="s">
        <v>53</v>
      </c>
      <c r="M3" s="50"/>
      <c r="N3" s="50" t="s">
        <v>54</v>
      </c>
      <c r="O3" s="50"/>
      <c r="P3" s="50" t="s">
        <v>53</v>
      </c>
      <c r="Q3" s="50"/>
      <c r="R3" s="50" t="s">
        <v>54</v>
      </c>
      <c r="S3" s="50"/>
      <c r="T3" s="50" t="s">
        <v>53</v>
      </c>
      <c r="U3" s="50"/>
      <c r="V3" s="50" t="s">
        <v>54</v>
      </c>
      <c r="W3" s="50"/>
      <c r="X3" s="50" t="s">
        <v>53</v>
      </c>
      <c r="Y3" s="50"/>
      <c r="Z3" s="50" t="s">
        <v>54</v>
      </c>
      <c r="AA3" s="50"/>
      <c r="AB3" s="50" t="s">
        <v>53</v>
      </c>
      <c r="AC3" s="50"/>
      <c r="AD3" s="50" t="s">
        <v>54</v>
      </c>
      <c r="AE3" s="50"/>
    </row>
    <row r="4" spans="1:31" s="8" customFormat="1" ht="45" x14ac:dyDescent="0.25">
      <c r="A4" s="51"/>
      <c r="B4" s="51"/>
      <c r="C4" s="54"/>
      <c r="D4" s="2" t="s">
        <v>55</v>
      </c>
      <c r="E4" s="2" t="s">
        <v>2</v>
      </c>
      <c r="F4" s="2" t="s">
        <v>55</v>
      </c>
      <c r="G4" s="2" t="s">
        <v>2</v>
      </c>
      <c r="H4" s="2" t="s">
        <v>55</v>
      </c>
      <c r="I4" s="2" t="s">
        <v>2</v>
      </c>
      <c r="J4" s="2" t="s">
        <v>55</v>
      </c>
      <c r="K4" s="2" t="s">
        <v>2</v>
      </c>
      <c r="L4" s="2" t="s">
        <v>55</v>
      </c>
      <c r="M4" s="2" t="s">
        <v>2</v>
      </c>
      <c r="N4" s="2" t="s">
        <v>55</v>
      </c>
      <c r="O4" s="2" t="s">
        <v>2</v>
      </c>
      <c r="P4" s="2" t="s">
        <v>55</v>
      </c>
      <c r="Q4" s="2" t="s">
        <v>2</v>
      </c>
      <c r="R4" s="2" t="s">
        <v>55</v>
      </c>
      <c r="S4" s="2" t="s">
        <v>2</v>
      </c>
      <c r="T4" s="2" t="s">
        <v>55</v>
      </c>
      <c r="U4" s="2" t="s">
        <v>2</v>
      </c>
      <c r="V4" s="2" t="s">
        <v>55</v>
      </c>
      <c r="W4" s="2" t="s">
        <v>2</v>
      </c>
      <c r="X4" s="2" t="s">
        <v>55</v>
      </c>
      <c r="Y4" s="2" t="s">
        <v>2</v>
      </c>
      <c r="Z4" s="2" t="s">
        <v>55</v>
      </c>
      <c r="AA4" s="2" t="s">
        <v>2</v>
      </c>
      <c r="AB4" s="2" t="s">
        <v>55</v>
      </c>
      <c r="AC4" s="2" t="s">
        <v>2</v>
      </c>
      <c r="AD4" s="2" t="s">
        <v>55</v>
      </c>
      <c r="AE4" s="2" t="s">
        <v>2</v>
      </c>
    </row>
    <row r="5" spans="1:31" x14ac:dyDescent="0.25">
      <c r="A5" s="4" t="s">
        <v>3</v>
      </c>
      <c r="B5" s="5" t="s">
        <v>56</v>
      </c>
      <c r="C5" s="6">
        <v>4326</v>
      </c>
      <c r="D5" s="6">
        <v>4209</v>
      </c>
      <c r="E5" s="7">
        <v>97.3</v>
      </c>
      <c r="F5" s="3">
        <v>117</v>
      </c>
      <c r="G5" s="7">
        <v>2.7</v>
      </c>
      <c r="H5" s="6">
        <v>1034</v>
      </c>
      <c r="I5" s="7">
        <v>23.9</v>
      </c>
      <c r="J5" s="6">
        <v>3292</v>
      </c>
      <c r="K5" s="7">
        <v>76.099999999999994</v>
      </c>
      <c r="L5" s="6">
        <v>1203</v>
      </c>
      <c r="M5" s="7">
        <v>27.8</v>
      </c>
      <c r="N5" s="6">
        <v>3123</v>
      </c>
      <c r="O5" s="7">
        <v>72.2</v>
      </c>
      <c r="P5" s="6">
        <v>2624</v>
      </c>
      <c r="Q5" s="7">
        <v>60.7</v>
      </c>
      <c r="R5" s="6">
        <v>1702</v>
      </c>
      <c r="S5" s="7">
        <v>39.299999999999997</v>
      </c>
      <c r="T5" s="3">
        <v>708</v>
      </c>
      <c r="U5" s="7">
        <v>16.399999999999999</v>
      </c>
      <c r="V5" s="6">
        <v>3618</v>
      </c>
      <c r="W5" s="7">
        <v>83.6</v>
      </c>
      <c r="X5" s="3">
        <v>339</v>
      </c>
      <c r="Y5" s="7">
        <v>7.8</v>
      </c>
      <c r="Z5" s="6">
        <v>3987</v>
      </c>
      <c r="AA5" s="7">
        <v>92.2</v>
      </c>
      <c r="AB5" s="3">
        <v>1</v>
      </c>
      <c r="AC5" s="7">
        <v>0</v>
      </c>
      <c r="AD5" s="6">
        <v>4325</v>
      </c>
      <c r="AE5" s="7">
        <v>100</v>
      </c>
    </row>
    <row r="6" spans="1:31" x14ac:dyDescent="0.25">
      <c r="A6" s="4" t="s">
        <v>3</v>
      </c>
      <c r="B6" s="4" t="s">
        <v>4</v>
      </c>
      <c r="C6" s="3">
        <v>907</v>
      </c>
      <c r="D6" s="3">
        <v>900</v>
      </c>
      <c r="E6" s="7">
        <v>99.2</v>
      </c>
      <c r="F6" s="3">
        <v>7</v>
      </c>
      <c r="G6" s="7">
        <v>0.8</v>
      </c>
      <c r="H6" s="3">
        <v>124</v>
      </c>
      <c r="I6" s="7">
        <v>13.7</v>
      </c>
      <c r="J6" s="3">
        <v>783</v>
      </c>
      <c r="K6" s="7">
        <v>86.3</v>
      </c>
      <c r="L6" s="3">
        <v>299</v>
      </c>
      <c r="M6" s="7">
        <v>33</v>
      </c>
      <c r="N6" s="3">
        <v>608</v>
      </c>
      <c r="O6" s="7">
        <v>67</v>
      </c>
      <c r="P6" s="3">
        <v>795</v>
      </c>
      <c r="Q6" s="7">
        <v>87.7</v>
      </c>
      <c r="R6" s="3">
        <v>112</v>
      </c>
      <c r="S6" s="7">
        <v>12.3</v>
      </c>
      <c r="T6" s="3">
        <v>214</v>
      </c>
      <c r="U6" s="7">
        <v>23.6</v>
      </c>
      <c r="V6" s="3">
        <v>693</v>
      </c>
      <c r="W6" s="7">
        <v>76.400000000000006</v>
      </c>
      <c r="X6" s="3">
        <v>69</v>
      </c>
      <c r="Y6" s="7">
        <v>7.6</v>
      </c>
      <c r="Z6" s="3">
        <v>838</v>
      </c>
      <c r="AA6" s="7">
        <v>92.4</v>
      </c>
      <c r="AB6" s="3">
        <v>1</v>
      </c>
      <c r="AC6" s="7">
        <v>0.1</v>
      </c>
      <c r="AD6" s="3">
        <v>906</v>
      </c>
      <c r="AE6" s="7">
        <v>99.9</v>
      </c>
    </row>
    <row r="7" spans="1:31" x14ac:dyDescent="0.25">
      <c r="A7" s="4" t="s">
        <v>3</v>
      </c>
      <c r="B7" s="4" t="s">
        <v>5</v>
      </c>
      <c r="C7" s="3">
        <v>243</v>
      </c>
      <c r="D7" s="3">
        <v>237</v>
      </c>
      <c r="E7" s="7">
        <v>97.5</v>
      </c>
      <c r="F7" s="3">
        <v>6</v>
      </c>
      <c r="G7" s="7">
        <v>2.5</v>
      </c>
      <c r="H7" s="3">
        <v>41</v>
      </c>
      <c r="I7" s="7">
        <v>16.899999999999999</v>
      </c>
      <c r="J7" s="3">
        <v>202</v>
      </c>
      <c r="K7" s="7">
        <v>83.1</v>
      </c>
      <c r="L7" s="3">
        <v>35</v>
      </c>
      <c r="M7" s="7">
        <v>14.4</v>
      </c>
      <c r="N7" s="3">
        <v>208</v>
      </c>
      <c r="O7" s="7">
        <v>85.6</v>
      </c>
      <c r="P7" s="3">
        <v>89</v>
      </c>
      <c r="Q7" s="7">
        <v>36.6</v>
      </c>
      <c r="R7" s="3">
        <v>154</v>
      </c>
      <c r="S7" s="7">
        <v>63.4</v>
      </c>
      <c r="T7" s="3">
        <v>8</v>
      </c>
      <c r="U7" s="7">
        <v>3.3</v>
      </c>
      <c r="V7" s="3">
        <v>235</v>
      </c>
      <c r="W7" s="7">
        <v>96.7</v>
      </c>
      <c r="X7" s="3">
        <v>9</v>
      </c>
      <c r="Y7" s="7">
        <v>3.7</v>
      </c>
      <c r="Z7" s="3">
        <v>234</v>
      </c>
      <c r="AA7" s="7">
        <v>96.3</v>
      </c>
      <c r="AB7" s="3">
        <v>0</v>
      </c>
      <c r="AC7" s="7">
        <v>0</v>
      </c>
      <c r="AD7" s="3">
        <v>243</v>
      </c>
      <c r="AE7" s="7">
        <v>100</v>
      </c>
    </row>
    <row r="8" spans="1:31" x14ac:dyDescent="0.25">
      <c r="A8" s="4" t="s">
        <v>3</v>
      </c>
      <c r="B8" s="4" t="s">
        <v>6</v>
      </c>
      <c r="C8" s="3">
        <v>658</v>
      </c>
      <c r="D8" s="3">
        <v>649</v>
      </c>
      <c r="E8" s="7">
        <v>98.6</v>
      </c>
      <c r="F8" s="3">
        <v>9</v>
      </c>
      <c r="G8" s="7">
        <v>1.4</v>
      </c>
      <c r="H8" s="3">
        <v>111</v>
      </c>
      <c r="I8" s="7">
        <v>16.899999999999999</v>
      </c>
      <c r="J8" s="3">
        <v>547</v>
      </c>
      <c r="K8" s="7">
        <v>83.1</v>
      </c>
      <c r="L8" s="3">
        <v>229</v>
      </c>
      <c r="M8" s="7">
        <v>34.799999999999997</v>
      </c>
      <c r="N8" s="3">
        <v>429</v>
      </c>
      <c r="O8" s="7">
        <v>65.2</v>
      </c>
      <c r="P8" s="3">
        <v>515</v>
      </c>
      <c r="Q8" s="7">
        <v>78.3</v>
      </c>
      <c r="R8" s="3">
        <v>143</v>
      </c>
      <c r="S8" s="7">
        <v>21.7</v>
      </c>
      <c r="T8" s="3">
        <v>206</v>
      </c>
      <c r="U8" s="7">
        <v>31.3</v>
      </c>
      <c r="V8" s="3">
        <v>452</v>
      </c>
      <c r="W8" s="7">
        <v>68.7</v>
      </c>
      <c r="X8" s="3">
        <v>52</v>
      </c>
      <c r="Y8" s="7">
        <v>7.9</v>
      </c>
      <c r="Z8" s="3">
        <v>606</v>
      </c>
      <c r="AA8" s="7">
        <v>92.1</v>
      </c>
      <c r="AB8" s="3">
        <v>0</v>
      </c>
      <c r="AC8" s="7">
        <v>0</v>
      </c>
      <c r="AD8" s="3">
        <v>658</v>
      </c>
      <c r="AE8" s="7">
        <v>100</v>
      </c>
    </row>
    <row r="9" spans="1:31" x14ac:dyDescent="0.25">
      <c r="A9" s="4" t="s">
        <v>3</v>
      </c>
      <c r="B9" s="4" t="s">
        <v>7</v>
      </c>
      <c r="C9" s="3">
        <v>542</v>
      </c>
      <c r="D9" s="3">
        <v>495</v>
      </c>
      <c r="E9" s="7">
        <v>91.3</v>
      </c>
      <c r="F9" s="3">
        <v>47</v>
      </c>
      <c r="G9" s="7">
        <v>8.6999999999999993</v>
      </c>
      <c r="H9" s="3">
        <v>112</v>
      </c>
      <c r="I9" s="7">
        <v>20.7</v>
      </c>
      <c r="J9" s="3">
        <v>430</v>
      </c>
      <c r="K9" s="7">
        <v>79.3</v>
      </c>
      <c r="L9" s="3">
        <v>245</v>
      </c>
      <c r="M9" s="7">
        <v>45.2</v>
      </c>
      <c r="N9" s="3">
        <v>297</v>
      </c>
      <c r="O9" s="7">
        <v>54.8</v>
      </c>
      <c r="P9" s="3">
        <v>308</v>
      </c>
      <c r="Q9" s="7">
        <v>56.8</v>
      </c>
      <c r="R9" s="3">
        <v>234</v>
      </c>
      <c r="S9" s="7">
        <v>43.2</v>
      </c>
      <c r="T9" s="3">
        <v>72</v>
      </c>
      <c r="U9" s="7">
        <v>13.3</v>
      </c>
      <c r="V9" s="3">
        <v>470</v>
      </c>
      <c r="W9" s="7">
        <v>86.7</v>
      </c>
      <c r="X9" s="3">
        <v>35</v>
      </c>
      <c r="Y9" s="7">
        <v>6.5</v>
      </c>
      <c r="Z9" s="3">
        <v>507</v>
      </c>
      <c r="AA9" s="7">
        <v>93.5</v>
      </c>
      <c r="AB9" s="3">
        <v>0</v>
      </c>
      <c r="AC9" s="7">
        <v>0</v>
      </c>
      <c r="AD9" s="3">
        <v>542</v>
      </c>
      <c r="AE9" s="7">
        <v>100</v>
      </c>
    </row>
    <row r="10" spans="1:31" x14ac:dyDescent="0.25">
      <c r="A10" s="4" t="s">
        <v>3</v>
      </c>
      <c r="B10" s="4" t="s">
        <v>8</v>
      </c>
      <c r="C10" s="3">
        <v>542</v>
      </c>
      <c r="D10" s="3">
        <v>530</v>
      </c>
      <c r="E10" s="7">
        <v>97.8</v>
      </c>
      <c r="F10" s="3">
        <v>12</v>
      </c>
      <c r="G10" s="7">
        <v>2.2000000000000002</v>
      </c>
      <c r="H10" s="3">
        <v>121</v>
      </c>
      <c r="I10" s="7">
        <v>22.3</v>
      </c>
      <c r="J10" s="3">
        <v>421</v>
      </c>
      <c r="K10" s="7">
        <v>77.7</v>
      </c>
      <c r="L10" s="3">
        <v>147</v>
      </c>
      <c r="M10" s="7">
        <v>27.1</v>
      </c>
      <c r="N10" s="3">
        <v>395</v>
      </c>
      <c r="O10" s="7">
        <v>72.900000000000006</v>
      </c>
      <c r="P10" s="3">
        <v>308</v>
      </c>
      <c r="Q10" s="7">
        <v>56.8</v>
      </c>
      <c r="R10" s="3">
        <v>234</v>
      </c>
      <c r="S10" s="7">
        <v>43.2</v>
      </c>
      <c r="T10" s="3">
        <v>78</v>
      </c>
      <c r="U10" s="7">
        <v>14.4</v>
      </c>
      <c r="V10" s="3">
        <v>464</v>
      </c>
      <c r="W10" s="7">
        <v>85.6</v>
      </c>
      <c r="X10" s="3">
        <v>49</v>
      </c>
      <c r="Y10" s="7">
        <v>9</v>
      </c>
      <c r="Z10" s="3">
        <v>493</v>
      </c>
      <c r="AA10" s="7">
        <v>91</v>
      </c>
      <c r="AB10" s="3">
        <v>0</v>
      </c>
      <c r="AC10" s="7">
        <v>0</v>
      </c>
      <c r="AD10" s="3">
        <v>542</v>
      </c>
      <c r="AE10" s="7">
        <v>100</v>
      </c>
    </row>
    <row r="11" spans="1:31" x14ac:dyDescent="0.25">
      <c r="A11" s="4" t="s">
        <v>3</v>
      </c>
      <c r="B11" s="4" t="s">
        <v>9</v>
      </c>
      <c r="C11" s="3">
        <v>832</v>
      </c>
      <c r="D11" s="3">
        <v>809</v>
      </c>
      <c r="E11" s="7">
        <v>97.2</v>
      </c>
      <c r="F11" s="3">
        <v>23</v>
      </c>
      <c r="G11" s="7">
        <v>2.8</v>
      </c>
      <c r="H11" s="3">
        <v>216</v>
      </c>
      <c r="I11" s="7">
        <v>26</v>
      </c>
      <c r="J11" s="3">
        <v>616</v>
      </c>
      <c r="K11" s="7">
        <v>74</v>
      </c>
      <c r="L11" s="3">
        <v>168</v>
      </c>
      <c r="M11" s="7">
        <v>20.2</v>
      </c>
      <c r="N11" s="3">
        <v>664</v>
      </c>
      <c r="O11" s="7">
        <v>79.8</v>
      </c>
      <c r="P11" s="3">
        <v>280</v>
      </c>
      <c r="Q11" s="7">
        <v>33.700000000000003</v>
      </c>
      <c r="R11" s="3">
        <v>552</v>
      </c>
      <c r="S11" s="7">
        <v>66.3</v>
      </c>
      <c r="T11" s="3">
        <v>63</v>
      </c>
      <c r="U11" s="7">
        <v>7.6</v>
      </c>
      <c r="V11" s="3">
        <v>769</v>
      </c>
      <c r="W11" s="7">
        <v>92.4</v>
      </c>
      <c r="X11" s="3">
        <v>99</v>
      </c>
      <c r="Y11" s="7">
        <v>11.9</v>
      </c>
      <c r="Z11" s="3">
        <v>733</v>
      </c>
      <c r="AA11" s="7">
        <v>88.1</v>
      </c>
      <c r="AB11" s="3">
        <v>0</v>
      </c>
      <c r="AC11" s="7">
        <v>0</v>
      </c>
      <c r="AD11" s="3">
        <v>832</v>
      </c>
      <c r="AE11" s="7">
        <v>100</v>
      </c>
    </row>
    <row r="12" spans="1:31" x14ac:dyDescent="0.25">
      <c r="A12" s="4" t="s">
        <v>3</v>
      </c>
      <c r="B12" s="4" t="s">
        <v>10</v>
      </c>
      <c r="C12" s="3">
        <v>602</v>
      </c>
      <c r="D12" s="3">
        <v>589</v>
      </c>
      <c r="E12" s="7">
        <v>97.8</v>
      </c>
      <c r="F12" s="3">
        <v>13</v>
      </c>
      <c r="G12" s="7">
        <v>2.2000000000000002</v>
      </c>
      <c r="H12" s="3">
        <v>309</v>
      </c>
      <c r="I12" s="7">
        <v>51.3</v>
      </c>
      <c r="J12" s="3">
        <v>293</v>
      </c>
      <c r="K12" s="7">
        <v>48.7</v>
      </c>
      <c r="L12" s="3">
        <v>80</v>
      </c>
      <c r="M12" s="7">
        <v>13.3</v>
      </c>
      <c r="N12" s="3">
        <v>522</v>
      </c>
      <c r="O12" s="7">
        <v>86.7</v>
      </c>
      <c r="P12" s="3">
        <v>329</v>
      </c>
      <c r="Q12" s="7">
        <v>54.7</v>
      </c>
      <c r="R12" s="3">
        <v>273</v>
      </c>
      <c r="S12" s="7">
        <v>45.3</v>
      </c>
      <c r="T12" s="3">
        <v>67</v>
      </c>
      <c r="U12" s="7">
        <v>11.1</v>
      </c>
      <c r="V12" s="3">
        <v>535</v>
      </c>
      <c r="W12" s="7">
        <v>88.9</v>
      </c>
      <c r="X12" s="3">
        <v>26</v>
      </c>
      <c r="Y12" s="7">
        <v>4.3</v>
      </c>
      <c r="Z12" s="3">
        <v>576</v>
      </c>
      <c r="AA12" s="7">
        <v>95.7</v>
      </c>
      <c r="AB12" s="3">
        <v>0</v>
      </c>
      <c r="AC12" s="7">
        <v>0</v>
      </c>
      <c r="AD12" s="3">
        <v>602</v>
      </c>
      <c r="AE12" s="7">
        <v>100</v>
      </c>
    </row>
    <row r="13" spans="1:31" x14ac:dyDescent="0.25">
      <c r="A13" s="4" t="s">
        <v>11</v>
      </c>
      <c r="B13" s="5" t="s">
        <v>56</v>
      </c>
      <c r="C13" s="6">
        <v>3970</v>
      </c>
      <c r="D13" s="6">
        <v>3788</v>
      </c>
      <c r="E13" s="7">
        <v>95.4</v>
      </c>
      <c r="F13" s="3">
        <v>182</v>
      </c>
      <c r="G13" s="7">
        <v>4.5999999999999996</v>
      </c>
      <c r="H13" s="6">
        <v>1348</v>
      </c>
      <c r="I13" s="7">
        <v>34</v>
      </c>
      <c r="J13" s="6">
        <v>2622</v>
      </c>
      <c r="K13" s="7">
        <v>66</v>
      </c>
      <c r="L13" s="3">
        <v>719</v>
      </c>
      <c r="M13" s="7">
        <v>18.100000000000001</v>
      </c>
      <c r="N13" s="6">
        <v>3251</v>
      </c>
      <c r="O13" s="7">
        <v>81.900000000000006</v>
      </c>
      <c r="P13" s="3">
        <v>835</v>
      </c>
      <c r="Q13" s="7">
        <v>21</v>
      </c>
      <c r="R13" s="6">
        <v>3135</v>
      </c>
      <c r="S13" s="7">
        <v>79</v>
      </c>
      <c r="T13" s="3">
        <v>244</v>
      </c>
      <c r="U13" s="7">
        <v>6.1</v>
      </c>
      <c r="V13" s="6">
        <v>3726</v>
      </c>
      <c r="W13" s="7">
        <v>93.9</v>
      </c>
      <c r="X13" s="3">
        <v>232</v>
      </c>
      <c r="Y13" s="7">
        <v>5.8</v>
      </c>
      <c r="Z13" s="6">
        <v>3738</v>
      </c>
      <c r="AA13" s="7">
        <v>94.2</v>
      </c>
      <c r="AB13" s="3">
        <v>0</v>
      </c>
      <c r="AC13" s="7">
        <v>0</v>
      </c>
      <c r="AD13" s="6">
        <v>3970</v>
      </c>
      <c r="AE13" s="7">
        <v>100</v>
      </c>
    </row>
    <row r="14" spans="1:31" x14ac:dyDescent="0.25">
      <c r="A14" s="4" t="s">
        <v>11</v>
      </c>
      <c r="B14" s="4" t="s">
        <v>12</v>
      </c>
      <c r="C14" s="3">
        <v>806</v>
      </c>
      <c r="D14" s="3">
        <v>793</v>
      </c>
      <c r="E14" s="7">
        <v>98.4</v>
      </c>
      <c r="F14" s="3">
        <v>13</v>
      </c>
      <c r="G14" s="7">
        <v>1.6</v>
      </c>
      <c r="H14" s="3">
        <v>352</v>
      </c>
      <c r="I14" s="7">
        <v>43.7</v>
      </c>
      <c r="J14" s="3">
        <v>454</v>
      </c>
      <c r="K14" s="7">
        <v>56.3</v>
      </c>
      <c r="L14" s="3">
        <v>139</v>
      </c>
      <c r="M14" s="7">
        <v>17.2</v>
      </c>
      <c r="N14" s="3">
        <v>667</v>
      </c>
      <c r="O14" s="7">
        <v>82.8</v>
      </c>
      <c r="P14" s="3">
        <v>198</v>
      </c>
      <c r="Q14" s="7">
        <v>24.6</v>
      </c>
      <c r="R14" s="3">
        <v>608</v>
      </c>
      <c r="S14" s="7">
        <v>75.400000000000006</v>
      </c>
      <c r="T14" s="3">
        <v>70</v>
      </c>
      <c r="U14" s="7">
        <v>8.6999999999999993</v>
      </c>
      <c r="V14" s="3">
        <v>736</v>
      </c>
      <c r="W14" s="7">
        <v>91.3</v>
      </c>
      <c r="X14" s="3">
        <v>40</v>
      </c>
      <c r="Y14" s="7">
        <v>5</v>
      </c>
      <c r="Z14" s="3">
        <v>766</v>
      </c>
      <c r="AA14" s="7">
        <v>95</v>
      </c>
      <c r="AB14" s="3">
        <v>0</v>
      </c>
      <c r="AC14" s="7">
        <v>0</v>
      </c>
      <c r="AD14" s="3">
        <v>806</v>
      </c>
      <c r="AE14" s="7">
        <v>100</v>
      </c>
    </row>
    <row r="15" spans="1:31" x14ac:dyDescent="0.25">
      <c r="A15" s="4" t="s">
        <v>11</v>
      </c>
      <c r="B15" s="4" t="s">
        <v>13</v>
      </c>
      <c r="C15" s="3">
        <v>724</v>
      </c>
      <c r="D15" s="3">
        <v>699</v>
      </c>
      <c r="E15" s="7">
        <v>96.5</v>
      </c>
      <c r="F15" s="3">
        <v>25</v>
      </c>
      <c r="G15" s="7">
        <v>3.5</v>
      </c>
      <c r="H15" s="3">
        <v>367</v>
      </c>
      <c r="I15" s="7">
        <v>50.7</v>
      </c>
      <c r="J15" s="3">
        <v>357</v>
      </c>
      <c r="K15" s="7">
        <v>49.3</v>
      </c>
      <c r="L15" s="3">
        <v>209</v>
      </c>
      <c r="M15" s="7">
        <v>28.9</v>
      </c>
      <c r="N15" s="3">
        <v>515</v>
      </c>
      <c r="O15" s="7">
        <v>71.099999999999994</v>
      </c>
      <c r="P15" s="3">
        <v>176</v>
      </c>
      <c r="Q15" s="7">
        <v>24.3</v>
      </c>
      <c r="R15" s="3">
        <v>548</v>
      </c>
      <c r="S15" s="7">
        <v>75.7</v>
      </c>
      <c r="T15" s="3">
        <v>35</v>
      </c>
      <c r="U15" s="7">
        <v>4.8</v>
      </c>
      <c r="V15" s="3">
        <v>689</v>
      </c>
      <c r="W15" s="7">
        <v>95.2</v>
      </c>
      <c r="X15" s="3">
        <v>54</v>
      </c>
      <c r="Y15" s="7">
        <v>7.5</v>
      </c>
      <c r="Z15" s="3">
        <v>670</v>
      </c>
      <c r="AA15" s="7">
        <v>92.5</v>
      </c>
      <c r="AB15" s="3">
        <v>0</v>
      </c>
      <c r="AC15" s="7">
        <v>0</v>
      </c>
      <c r="AD15" s="3">
        <v>724</v>
      </c>
      <c r="AE15" s="7">
        <v>100</v>
      </c>
    </row>
    <row r="16" spans="1:31" x14ac:dyDescent="0.25">
      <c r="A16" s="4" t="s">
        <v>11</v>
      </c>
      <c r="B16" s="4" t="s">
        <v>14</v>
      </c>
      <c r="C16" s="3">
        <v>684</v>
      </c>
      <c r="D16" s="3">
        <v>636</v>
      </c>
      <c r="E16" s="7">
        <v>93</v>
      </c>
      <c r="F16" s="3">
        <v>48</v>
      </c>
      <c r="G16" s="7">
        <v>7</v>
      </c>
      <c r="H16" s="3">
        <v>178</v>
      </c>
      <c r="I16" s="7">
        <v>26</v>
      </c>
      <c r="J16" s="3">
        <v>506</v>
      </c>
      <c r="K16" s="7">
        <v>74</v>
      </c>
      <c r="L16" s="3">
        <v>71</v>
      </c>
      <c r="M16" s="7">
        <v>10.4</v>
      </c>
      <c r="N16" s="3">
        <v>613</v>
      </c>
      <c r="O16" s="7">
        <v>89.6</v>
      </c>
      <c r="P16" s="3">
        <v>75</v>
      </c>
      <c r="Q16" s="7">
        <v>11</v>
      </c>
      <c r="R16" s="3">
        <v>609</v>
      </c>
      <c r="S16" s="7">
        <v>89</v>
      </c>
      <c r="T16" s="3">
        <v>24</v>
      </c>
      <c r="U16" s="7">
        <v>3.5</v>
      </c>
      <c r="V16" s="3">
        <v>660</v>
      </c>
      <c r="W16" s="7">
        <v>96.5</v>
      </c>
      <c r="X16" s="3">
        <v>30</v>
      </c>
      <c r="Y16" s="7">
        <v>4.4000000000000004</v>
      </c>
      <c r="Z16" s="3">
        <v>654</v>
      </c>
      <c r="AA16" s="7">
        <v>95.6</v>
      </c>
      <c r="AB16" s="3">
        <v>0</v>
      </c>
      <c r="AC16" s="7">
        <v>0</v>
      </c>
      <c r="AD16" s="3">
        <v>684</v>
      </c>
      <c r="AE16" s="7">
        <v>100</v>
      </c>
    </row>
    <row r="17" spans="1:31" x14ac:dyDescent="0.25">
      <c r="A17" s="4" t="s">
        <v>11</v>
      </c>
      <c r="B17" s="4" t="s">
        <v>15</v>
      </c>
      <c r="C17" s="3">
        <v>445</v>
      </c>
      <c r="D17" s="3">
        <v>419</v>
      </c>
      <c r="E17" s="7">
        <v>94.2</v>
      </c>
      <c r="F17" s="3">
        <v>26</v>
      </c>
      <c r="G17" s="7">
        <v>5.8</v>
      </c>
      <c r="H17" s="3">
        <v>108</v>
      </c>
      <c r="I17" s="7">
        <v>24.3</v>
      </c>
      <c r="J17" s="3">
        <v>337</v>
      </c>
      <c r="K17" s="7">
        <v>75.7</v>
      </c>
      <c r="L17" s="3">
        <v>38</v>
      </c>
      <c r="M17" s="7">
        <v>8.5</v>
      </c>
      <c r="N17" s="3">
        <v>407</v>
      </c>
      <c r="O17" s="7">
        <v>91.5</v>
      </c>
      <c r="P17" s="3">
        <v>66</v>
      </c>
      <c r="Q17" s="7">
        <v>14.8</v>
      </c>
      <c r="R17" s="3">
        <v>379</v>
      </c>
      <c r="S17" s="7">
        <v>85.2</v>
      </c>
      <c r="T17" s="3">
        <v>7</v>
      </c>
      <c r="U17" s="7">
        <v>1.6</v>
      </c>
      <c r="V17" s="3">
        <v>438</v>
      </c>
      <c r="W17" s="7">
        <v>98.4</v>
      </c>
      <c r="X17" s="3">
        <v>22</v>
      </c>
      <c r="Y17" s="7">
        <v>4.9000000000000004</v>
      </c>
      <c r="Z17" s="3">
        <v>423</v>
      </c>
      <c r="AA17" s="7">
        <v>95.1</v>
      </c>
      <c r="AB17" s="3">
        <v>0</v>
      </c>
      <c r="AC17" s="7">
        <v>0</v>
      </c>
      <c r="AD17" s="3">
        <v>445</v>
      </c>
      <c r="AE17" s="7">
        <v>100</v>
      </c>
    </row>
    <row r="18" spans="1:31" x14ac:dyDescent="0.25">
      <c r="A18" s="4" t="s">
        <v>11</v>
      </c>
      <c r="B18" s="4" t="s">
        <v>16</v>
      </c>
      <c r="C18" s="3">
        <v>643</v>
      </c>
      <c r="D18" s="3">
        <v>634</v>
      </c>
      <c r="E18" s="7">
        <v>98.6</v>
      </c>
      <c r="F18" s="3">
        <v>9</v>
      </c>
      <c r="G18" s="7">
        <v>1.4</v>
      </c>
      <c r="H18" s="3">
        <v>176</v>
      </c>
      <c r="I18" s="7">
        <v>27.4</v>
      </c>
      <c r="J18" s="3">
        <v>467</v>
      </c>
      <c r="K18" s="7">
        <v>72.599999999999994</v>
      </c>
      <c r="L18" s="3">
        <v>153</v>
      </c>
      <c r="M18" s="7">
        <v>23.8</v>
      </c>
      <c r="N18" s="3">
        <v>490</v>
      </c>
      <c r="O18" s="7">
        <v>76.2</v>
      </c>
      <c r="P18" s="3">
        <v>267</v>
      </c>
      <c r="Q18" s="7">
        <v>41.5</v>
      </c>
      <c r="R18" s="3">
        <v>376</v>
      </c>
      <c r="S18" s="7">
        <v>58.5</v>
      </c>
      <c r="T18" s="3">
        <v>94</v>
      </c>
      <c r="U18" s="7">
        <v>14.6</v>
      </c>
      <c r="V18" s="3">
        <v>549</v>
      </c>
      <c r="W18" s="7">
        <v>85.4</v>
      </c>
      <c r="X18" s="3">
        <v>43</v>
      </c>
      <c r="Y18" s="7">
        <v>6.7</v>
      </c>
      <c r="Z18" s="3">
        <v>600</v>
      </c>
      <c r="AA18" s="7">
        <v>93.3</v>
      </c>
      <c r="AB18" s="3">
        <v>0</v>
      </c>
      <c r="AC18" s="7">
        <v>0</v>
      </c>
      <c r="AD18" s="3">
        <v>643</v>
      </c>
      <c r="AE18" s="7">
        <v>100</v>
      </c>
    </row>
    <row r="19" spans="1:31" x14ac:dyDescent="0.25">
      <c r="A19" s="4" t="s">
        <v>11</v>
      </c>
      <c r="B19" s="4" t="s">
        <v>17</v>
      </c>
      <c r="C19" s="3">
        <v>668</v>
      </c>
      <c r="D19" s="3">
        <v>607</v>
      </c>
      <c r="E19" s="7">
        <v>90.9</v>
      </c>
      <c r="F19" s="3">
        <v>61</v>
      </c>
      <c r="G19" s="7">
        <v>9.1</v>
      </c>
      <c r="H19" s="3">
        <v>167</v>
      </c>
      <c r="I19" s="7">
        <v>25</v>
      </c>
      <c r="J19" s="3">
        <v>501</v>
      </c>
      <c r="K19" s="7">
        <v>75</v>
      </c>
      <c r="L19" s="3">
        <v>109</v>
      </c>
      <c r="M19" s="7">
        <v>16.3</v>
      </c>
      <c r="N19" s="3">
        <v>559</v>
      </c>
      <c r="O19" s="7">
        <v>83.7</v>
      </c>
      <c r="P19" s="3">
        <v>53</v>
      </c>
      <c r="Q19" s="7">
        <v>7.9</v>
      </c>
      <c r="R19" s="3">
        <v>615</v>
      </c>
      <c r="S19" s="7">
        <v>92.1</v>
      </c>
      <c r="T19" s="3">
        <v>14</v>
      </c>
      <c r="U19" s="7">
        <v>2.1</v>
      </c>
      <c r="V19" s="3">
        <v>654</v>
      </c>
      <c r="W19" s="7">
        <v>97.9</v>
      </c>
      <c r="X19" s="3">
        <v>43</v>
      </c>
      <c r="Y19" s="7">
        <v>6.4</v>
      </c>
      <c r="Z19" s="3">
        <v>625</v>
      </c>
      <c r="AA19" s="7">
        <v>93.6</v>
      </c>
      <c r="AB19" s="3">
        <v>0</v>
      </c>
      <c r="AC19" s="7">
        <v>0</v>
      </c>
      <c r="AD19" s="3">
        <v>668</v>
      </c>
      <c r="AE19" s="7">
        <v>100</v>
      </c>
    </row>
    <row r="20" spans="1:31" x14ac:dyDescent="0.25">
      <c r="A20" s="4" t="s">
        <v>18</v>
      </c>
      <c r="B20" s="5" t="s">
        <v>56</v>
      </c>
      <c r="C20" s="6">
        <v>6743</v>
      </c>
      <c r="D20" s="6">
        <v>6354</v>
      </c>
      <c r="E20" s="7">
        <v>94.2</v>
      </c>
      <c r="F20" s="3">
        <v>389</v>
      </c>
      <c r="G20" s="7">
        <v>5.8</v>
      </c>
      <c r="H20" s="6">
        <v>3690</v>
      </c>
      <c r="I20" s="7">
        <v>54.7</v>
      </c>
      <c r="J20" s="6">
        <v>3053</v>
      </c>
      <c r="K20" s="7">
        <v>45.3</v>
      </c>
      <c r="L20" s="6">
        <v>1919</v>
      </c>
      <c r="M20" s="7">
        <v>28.5</v>
      </c>
      <c r="N20" s="6">
        <v>4824</v>
      </c>
      <c r="O20" s="7">
        <v>71.5</v>
      </c>
      <c r="P20" s="6">
        <v>1799</v>
      </c>
      <c r="Q20" s="7">
        <v>26.7</v>
      </c>
      <c r="R20" s="6">
        <v>4944</v>
      </c>
      <c r="S20" s="7">
        <v>73.3</v>
      </c>
      <c r="T20" s="3">
        <v>601</v>
      </c>
      <c r="U20" s="7">
        <v>8.9</v>
      </c>
      <c r="V20" s="6">
        <v>6142</v>
      </c>
      <c r="W20" s="7">
        <v>91.1</v>
      </c>
      <c r="X20" s="3">
        <v>722</v>
      </c>
      <c r="Y20" s="7">
        <v>10.7</v>
      </c>
      <c r="Z20" s="6">
        <v>6021</v>
      </c>
      <c r="AA20" s="7">
        <v>89.3</v>
      </c>
      <c r="AB20" s="3">
        <v>0</v>
      </c>
      <c r="AC20" s="7">
        <v>0</v>
      </c>
      <c r="AD20" s="6">
        <v>6743</v>
      </c>
      <c r="AE20" s="7">
        <v>100</v>
      </c>
    </row>
    <row r="21" spans="1:31" x14ac:dyDescent="0.25">
      <c r="A21" s="4" t="s">
        <v>18</v>
      </c>
      <c r="B21" s="4" t="s">
        <v>19</v>
      </c>
      <c r="C21" s="6">
        <v>1054</v>
      </c>
      <c r="D21" s="3">
        <v>988</v>
      </c>
      <c r="E21" s="7">
        <v>93.7</v>
      </c>
      <c r="F21" s="3">
        <v>66</v>
      </c>
      <c r="G21" s="7">
        <v>6.3</v>
      </c>
      <c r="H21" s="3">
        <v>483</v>
      </c>
      <c r="I21" s="7">
        <v>45.8</v>
      </c>
      <c r="J21" s="3">
        <v>571</v>
      </c>
      <c r="K21" s="7">
        <v>54.2</v>
      </c>
      <c r="L21" s="3">
        <v>362</v>
      </c>
      <c r="M21" s="7">
        <v>34.299999999999997</v>
      </c>
      <c r="N21" s="3">
        <v>692</v>
      </c>
      <c r="O21" s="7">
        <v>65.7</v>
      </c>
      <c r="P21" s="3">
        <v>236</v>
      </c>
      <c r="Q21" s="7">
        <v>22.4</v>
      </c>
      <c r="R21" s="3">
        <v>818</v>
      </c>
      <c r="S21" s="7">
        <v>77.599999999999994</v>
      </c>
      <c r="T21" s="3">
        <v>112</v>
      </c>
      <c r="U21" s="7">
        <v>10.6</v>
      </c>
      <c r="V21" s="3">
        <v>942</v>
      </c>
      <c r="W21" s="7">
        <v>89.4</v>
      </c>
      <c r="X21" s="3">
        <v>163</v>
      </c>
      <c r="Y21" s="7">
        <v>15.5</v>
      </c>
      <c r="Z21" s="3">
        <v>891</v>
      </c>
      <c r="AA21" s="7">
        <v>84.5</v>
      </c>
      <c r="AB21" s="3">
        <v>0</v>
      </c>
      <c r="AC21" s="7">
        <v>0</v>
      </c>
      <c r="AD21" s="6">
        <v>1054</v>
      </c>
      <c r="AE21" s="7">
        <v>100</v>
      </c>
    </row>
    <row r="22" spans="1:31" x14ac:dyDescent="0.25">
      <c r="A22" s="4" t="s">
        <v>18</v>
      </c>
      <c r="B22" s="4" t="s">
        <v>20</v>
      </c>
      <c r="C22" s="3">
        <v>861</v>
      </c>
      <c r="D22" s="3">
        <v>822</v>
      </c>
      <c r="E22" s="7">
        <v>95.5</v>
      </c>
      <c r="F22" s="3">
        <v>39</v>
      </c>
      <c r="G22" s="7">
        <v>4.5</v>
      </c>
      <c r="H22" s="3">
        <v>544</v>
      </c>
      <c r="I22" s="7">
        <v>63.2</v>
      </c>
      <c r="J22" s="3">
        <v>317</v>
      </c>
      <c r="K22" s="7">
        <v>36.799999999999997</v>
      </c>
      <c r="L22" s="3">
        <v>314</v>
      </c>
      <c r="M22" s="7">
        <v>36.5</v>
      </c>
      <c r="N22" s="3">
        <v>547</v>
      </c>
      <c r="O22" s="7">
        <v>63.5</v>
      </c>
      <c r="P22" s="3">
        <v>359</v>
      </c>
      <c r="Q22" s="7">
        <v>41.7</v>
      </c>
      <c r="R22" s="3">
        <v>502</v>
      </c>
      <c r="S22" s="7">
        <v>58.3</v>
      </c>
      <c r="T22" s="3">
        <v>133</v>
      </c>
      <c r="U22" s="7">
        <v>15.4</v>
      </c>
      <c r="V22" s="3">
        <v>728</v>
      </c>
      <c r="W22" s="7">
        <v>84.6</v>
      </c>
      <c r="X22" s="3">
        <v>91</v>
      </c>
      <c r="Y22" s="7">
        <v>10.6</v>
      </c>
      <c r="Z22" s="3">
        <v>770</v>
      </c>
      <c r="AA22" s="7">
        <v>89.4</v>
      </c>
      <c r="AB22" s="3">
        <v>0</v>
      </c>
      <c r="AC22" s="7">
        <v>0</v>
      </c>
      <c r="AD22" s="3">
        <v>861</v>
      </c>
      <c r="AE22" s="7">
        <v>100</v>
      </c>
    </row>
    <row r="23" spans="1:31" x14ac:dyDescent="0.25">
      <c r="A23" s="4" t="s">
        <v>18</v>
      </c>
      <c r="B23" s="4" t="s">
        <v>21</v>
      </c>
      <c r="C23" s="6">
        <v>1338</v>
      </c>
      <c r="D23" s="6">
        <v>1223</v>
      </c>
      <c r="E23" s="7">
        <v>91.4</v>
      </c>
      <c r="F23" s="3">
        <v>115</v>
      </c>
      <c r="G23" s="7">
        <v>8.6</v>
      </c>
      <c r="H23" s="3">
        <v>711</v>
      </c>
      <c r="I23" s="7">
        <v>53.1</v>
      </c>
      <c r="J23" s="3">
        <v>627</v>
      </c>
      <c r="K23" s="7">
        <v>46.9</v>
      </c>
      <c r="L23" s="3">
        <v>362</v>
      </c>
      <c r="M23" s="7">
        <v>27.1</v>
      </c>
      <c r="N23" s="3">
        <v>976</v>
      </c>
      <c r="O23" s="7">
        <v>72.900000000000006</v>
      </c>
      <c r="P23" s="3">
        <v>333</v>
      </c>
      <c r="Q23" s="7">
        <v>24.9</v>
      </c>
      <c r="R23" s="6">
        <v>1005</v>
      </c>
      <c r="S23" s="7">
        <v>75.099999999999994</v>
      </c>
      <c r="T23" s="3">
        <v>117</v>
      </c>
      <c r="U23" s="7">
        <v>8.6999999999999993</v>
      </c>
      <c r="V23" s="6">
        <v>1221</v>
      </c>
      <c r="W23" s="7">
        <v>91.3</v>
      </c>
      <c r="X23" s="3">
        <v>141</v>
      </c>
      <c r="Y23" s="7">
        <v>10.5</v>
      </c>
      <c r="Z23" s="6">
        <v>1197</v>
      </c>
      <c r="AA23" s="7">
        <v>89.5</v>
      </c>
      <c r="AB23" s="3">
        <v>0</v>
      </c>
      <c r="AC23" s="7">
        <v>0</v>
      </c>
      <c r="AD23" s="6">
        <v>1338</v>
      </c>
      <c r="AE23" s="7">
        <v>100</v>
      </c>
    </row>
    <row r="24" spans="1:31" x14ac:dyDescent="0.25">
      <c r="A24" s="4" t="s">
        <v>18</v>
      </c>
      <c r="B24" s="4" t="s">
        <v>22</v>
      </c>
      <c r="C24" s="6">
        <v>1285</v>
      </c>
      <c r="D24" s="6">
        <v>1208</v>
      </c>
      <c r="E24" s="7">
        <v>94</v>
      </c>
      <c r="F24" s="3">
        <v>77</v>
      </c>
      <c r="G24" s="7">
        <v>6</v>
      </c>
      <c r="H24" s="3">
        <v>637</v>
      </c>
      <c r="I24" s="7">
        <v>49.6</v>
      </c>
      <c r="J24" s="3">
        <v>648</v>
      </c>
      <c r="K24" s="7">
        <v>50.4</v>
      </c>
      <c r="L24" s="3">
        <v>255</v>
      </c>
      <c r="M24" s="7">
        <v>19.8</v>
      </c>
      <c r="N24" s="6">
        <v>1030</v>
      </c>
      <c r="O24" s="7">
        <v>80.2</v>
      </c>
      <c r="P24" s="3">
        <v>383</v>
      </c>
      <c r="Q24" s="7">
        <v>29.8</v>
      </c>
      <c r="R24" s="3">
        <v>902</v>
      </c>
      <c r="S24" s="7">
        <v>70.2</v>
      </c>
      <c r="T24" s="3">
        <v>75</v>
      </c>
      <c r="U24" s="7">
        <v>5.8</v>
      </c>
      <c r="V24" s="6">
        <v>1210</v>
      </c>
      <c r="W24" s="7">
        <v>94.2</v>
      </c>
      <c r="X24" s="3">
        <v>98</v>
      </c>
      <c r="Y24" s="7">
        <v>7.6</v>
      </c>
      <c r="Z24" s="6">
        <v>1187</v>
      </c>
      <c r="AA24" s="7">
        <v>92.4</v>
      </c>
      <c r="AB24" s="3">
        <v>0</v>
      </c>
      <c r="AC24" s="7">
        <v>0</v>
      </c>
      <c r="AD24" s="6">
        <v>1285</v>
      </c>
      <c r="AE24" s="7">
        <v>100</v>
      </c>
    </row>
    <row r="25" spans="1:31" x14ac:dyDescent="0.25">
      <c r="A25" s="4" t="s">
        <v>18</v>
      </c>
      <c r="B25" s="4" t="s">
        <v>23</v>
      </c>
      <c r="C25" s="3">
        <v>791</v>
      </c>
      <c r="D25" s="3">
        <v>743</v>
      </c>
      <c r="E25" s="7">
        <v>93.9</v>
      </c>
      <c r="F25" s="3">
        <v>48</v>
      </c>
      <c r="G25" s="7">
        <v>6.1</v>
      </c>
      <c r="H25" s="3">
        <v>528</v>
      </c>
      <c r="I25" s="7">
        <v>66.8</v>
      </c>
      <c r="J25" s="3">
        <v>263</v>
      </c>
      <c r="K25" s="7">
        <v>33.200000000000003</v>
      </c>
      <c r="L25" s="3">
        <v>216</v>
      </c>
      <c r="M25" s="7">
        <v>27.3</v>
      </c>
      <c r="N25" s="3">
        <v>575</v>
      </c>
      <c r="O25" s="7">
        <v>72.7</v>
      </c>
      <c r="P25" s="3">
        <v>220</v>
      </c>
      <c r="Q25" s="7">
        <v>27.8</v>
      </c>
      <c r="R25" s="3">
        <v>571</v>
      </c>
      <c r="S25" s="7">
        <v>72.2</v>
      </c>
      <c r="T25" s="3">
        <v>73</v>
      </c>
      <c r="U25" s="7">
        <v>9.1999999999999993</v>
      </c>
      <c r="V25" s="3">
        <v>718</v>
      </c>
      <c r="W25" s="7">
        <v>90.8</v>
      </c>
      <c r="X25" s="3">
        <v>108</v>
      </c>
      <c r="Y25" s="7">
        <v>13.7</v>
      </c>
      <c r="Z25" s="3">
        <v>683</v>
      </c>
      <c r="AA25" s="7">
        <v>86.3</v>
      </c>
      <c r="AB25" s="3">
        <v>0</v>
      </c>
      <c r="AC25" s="7">
        <v>0</v>
      </c>
      <c r="AD25" s="3">
        <v>791</v>
      </c>
      <c r="AE25" s="7">
        <v>100</v>
      </c>
    </row>
    <row r="26" spans="1:31" x14ac:dyDescent="0.25">
      <c r="A26" s="4" t="s">
        <v>18</v>
      </c>
      <c r="B26" s="4" t="s">
        <v>24</v>
      </c>
      <c r="C26" s="3">
        <v>880</v>
      </c>
      <c r="D26" s="3">
        <v>853</v>
      </c>
      <c r="E26" s="7">
        <v>96.9</v>
      </c>
      <c r="F26" s="3">
        <v>27</v>
      </c>
      <c r="G26" s="7">
        <v>3.1</v>
      </c>
      <c r="H26" s="3">
        <v>537</v>
      </c>
      <c r="I26" s="7">
        <v>61</v>
      </c>
      <c r="J26" s="3">
        <v>343</v>
      </c>
      <c r="K26" s="7">
        <v>39</v>
      </c>
      <c r="L26" s="3">
        <v>317</v>
      </c>
      <c r="M26" s="7">
        <v>36</v>
      </c>
      <c r="N26" s="3">
        <v>563</v>
      </c>
      <c r="O26" s="7">
        <v>64</v>
      </c>
      <c r="P26" s="3">
        <v>195</v>
      </c>
      <c r="Q26" s="7">
        <v>22.2</v>
      </c>
      <c r="R26" s="3">
        <v>685</v>
      </c>
      <c r="S26" s="7">
        <v>77.8</v>
      </c>
      <c r="T26" s="3">
        <v>70</v>
      </c>
      <c r="U26" s="7">
        <v>8</v>
      </c>
      <c r="V26" s="3">
        <v>810</v>
      </c>
      <c r="W26" s="7">
        <v>92</v>
      </c>
      <c r="X26" s="3">
        <v>112</v>
      </c>
      <c r="Y26" s="7">
        <v>12.7</v>
      </c>
      <c r="Z26" s="3">
        <v>768</v>
      </c>
      <c r="AA26" s="7">
        <v>87.3</v>
      </c>
      <c r="AB26" s="3">
        <v>0</v>
      </c>
      <c r="AC26" s="7">
        <v>0</v>
      </c>
      <c r="AD26" s="3">
        <v>880</v>
      </c>
      <c r="AE26" s="7">
        <v>100</v>
      </c>
    </row>
    <row r="27" spans="1:31" x14ac:dyDescent="0.25">
      <c r="A27" s="4" t="s">
        <v>18</v>
      </c>
      <c r="B27" s="4" t="s">
        <v>25</v>
      </c>
      <c r="C27" s="3">
        <v>534</v>
      </c>
      <c r="D27" s="3">
        <v>517</v>
      </c>
      <c r="E27" s="7">
        <v>96.8</v>
      </c>
      <c r="F27" s="3">
        <v>17</v>
      </c>
      <c r="G27" s="7">
        <v>3.2</v>
      </c>
      <c r="H27" s="3">
        <v>250</v>
      </c>
      <c r="I27" s="7">
        <v>46.8</v>
      </c>
      <c r="J27" s="3">
        <v>284</v>
      </c>
      <c r="K27" s="7">
        <v>53.2</v>
      </c>
      <c r="L27" s="3">
        <v>93</v>
      </c>
      <c r="M27" s="7">
        <v>17.399999999999999</v>
      </c>
      <c r="N27" s="3">
        <v>441</v>
      </c>
      <c r="O27" s="7">
        <v>82.6</v>
      </c>
      <c r="P27" s="3">
        <v>73</v>
      </c>
      <c r="Q27" s="7">
        <v>13.7</v>
      </c>
      <c r="R27" s="3">
        <v>461</v>
      </c>
      <c r="S27" s="7">
        <v>86.3</v>
      </c>
      <c r="T27" s="3">
        <v>21</v>
      </c>
      <c r="U27" s="7">
        <v>3.9</v>
      </c>
      <c r="V27" s="3">
        <v>513</v>
      </c>
      <c r="W27" s="7">
        <v>96.1</v>
      </c>
      <c r="X27" s="3">
        <v>9</v>
      </c>
      <c r="Y27" s="7">
        <v>1.7</v>
      </c>
      <c r="Z27" s="3">
        <v>525</v>
      </c>
      <c r="AA27" s="7">
        <v>98.3</v>
      </c>
      <c r="AB27" s="3">
        <v>0</v>
      </c>
      <c r="AC27" s="7">
        <v>0</v>
      </c>
      <c r="AD27" s="3">
        <v>534</v>
      </c>
      <c r="AE27" s="7">
        <v>100</v>
      </c>
    </row>
    <row r="28" spans="1:31" x14ac:dyDescent="0.25">
      <c r="A28" s="4" t="s">
        <v>26</v>
      </c>
      <c r="B28" s="5" t="s">
        <v>56</v>
      </c>
      <c r="C28" s="6">
        <v>3346</v>
      </c>
      <c r="D28" s="6">
        <v>3122</v>
      </c>
      <c r="E28" s="7">
        <v>93.3</v>
      </c>
      <c r="F28" s="3">
        <v>224</v>
      </c>
      <c r="G28" s="7">
        <v>6.7</v>
      </c>
      <c r="H28" s="3">
        <v>303</v>
      </c>
      <c r="I28" s="7">
        <v>9.1</v>
      </c>
      <c r="J28" s="6">
        <v>3043</v>
      </c>
      <c r="K28" s="7">
        <v>90.9</v>
      </c>
      <c r="L28" s="6">
        <v>1020</v>
      </c>
      <c r="M28" s="7">
        <v>30.5</v>
      </c>
      <c r="N28" s="6">
        <v>2326</v>
      </c>
      <c r="O28" s="7">
        <v>69.5</v>
      </c>
      <c r="P28" s="6">
        <v>2120</v>
      </c>
      <c r="Q28" s="7">
        <v>63.4</v>
      </c>
      <c r="R28" s="6">
        <v>1226</v>
      </c>
      <c r="S28" s="7">
        <v>36.6</v>
      </c>
      <c r="T28" s="3">
        <v>475</v>
      </c>
      <c r="U28" s="7">
        <v>14.2</v>
      </c>
      <c r="V28" s="6">
        <v>2871</v>
      </c>
      <c r="W28" s="7">
        <v>85.8</v>
      </c>
      <c r="X28" s="3">
        <v>319</v>
      </c>
      <c r="Y28" s="7">
        <v>9.5</v>
      </c>
      <c r="Z28" s="6">
        <v>3027</v>
      </c>
      <c r="AA28" s="7">
        <v>90.5</v>
      </c>
      <c r="AB28" s="3">
        <v>0</v>
      </c>
      <c r="AC28" s="7">
        <v>0</v>
      </c>
      <c r="AD28" s="6">
        <v>3346</v>
      </c>
      <c r="AE28" s="7">
        <v>100</v>
      </c>
    </row>
    <row r="29" spans="1:31" x14ac:dyDescent="0.25">
      <c r="A29" s="4" t="s">
        <v>26</v>
      </c>
      <c r="B29" s="4" t="s">
        <v>27</v>
      </c>
      <c r="C29" s="3">
        <v>522</v>
      </c>
      <c r="D29" s="3">
        <v>510</v>
      </c>
      <c r="E29" s="7">
        <v>97.7</v>
      </c>
      <c r="F29" s="3">
        <v>12</v>
      </c>
      <c r="G29" s="7">
        <v>2.2999999999999998</v>
      </c>
      <c r="H29" s="3">
        <v>30</v>
      </c>
      <c r="I29" s="7">
        <v>5.7</v>
      </c>
      <c r="J29" s="3">
        <v>492</v>
      </c>
      <c r="K29" s="7">
        <v>94.3</v>
      </c>
      <c r="L29" s="3">
        <v>191</v>
      </c>
      <c r="M29" s="7">
        <v>36.6</v>
      </c>
      <c r="N29" s="3">
        <v>331</v>
      </c>
      <c r="O29" s="7">
        <v>63.4</v>
      </c>
      <c r="P29" s="3">
        <v>347</v>
      </c>
      <c r="Q29" s="7">
        <v>66.5</v>
      </c>
      <c r="R29" s="3">
        <v>175</v>
      </c>
      <c r="S29" s="7">
        <v>33.5</v>
      </c>
      <c r="T29" s="3">
        <v>88</v>
      </c>
      <c r="U29" s="7">
        <v>16.899999999999999</v>
      </c>
      <c r="V29" s="3">
        <v>434</v>
      </c>
      <c r="W29" s="7">
        <v>83.1</v>
      </c>
      <c r="X29" s="3">
        <v>37</v>
      </c>
      <c r="Y29" s="7">
        <v>7.1</v>
      </c>
      <c r="Z29" s="3">
        <v>485</v>
      </c>
      <c r="AA29" s="7">
        <v>92.9</v>
      </c>
      <c r="AB29" s="3">
        <v>0</v>
      </c>
      <c r="AC29" s="7">
        <v>0</v>
      </c>
      <c r="AD29" s="3">
        <v>522</v>
      </c>
      <c r="AE29" s="7">
        <v>100</v>
      </c>
    </row>
    <row r="30" spans="1:31" x14ac:dyDescent="0.25">
      <c r="A30" s="4" t="s">
        <v>26</v>
      </c>
      <c r="B30" s="4" t="s">
        <v>28</v>
      </c>
      <c r="C30" s="3">
        <v>797</v>
      </c>
      <c r="D30" s="3">
        <v>718</v>
      </c>
      <c r="E30" s="7">
        <v>90.1</v>
      </c>
      <c r="F30" s="3">
        <v>79</v>
      </c>
      <c r="G30" s="7">
        <v>9.9</v>
      </c>
      <c r="H30" s="3">
        <v>113</v>
      </c>
      <c r="I30" s="7">
        <v>14.2</v>
      </c>
      <c r="J30" s="3">
        <v>684</v>
      </c>
      <c r="K30" s="7">
        <v>85.8</v>
      </c>
      <c r="L30" s="3">
        <v>206</v>
      </c>
      <c r="M30" s="7">
        <v>25.8</v>
      </c>
      <c r="N30" s="3">
        <v>591</v>
      </c>
      <c r="O30" s="7">
        <v>74.2</v>
      </c>
      <c r="P30" s="3">
        <v>482</v>
      </c>
      <c r="Q30" s="7">
        <v>60.5</v>
      </c>
      <c r="R30" s="3">
        <v>315</v>
      </c>
      <c r="S30" s="7">
        <v>39.5</v>
      </c>
      <c r="T30" s="3">
        <v>53</v>
      </c>
      <c r="U30" s="7">
        <v>6.6</v>
      </c>
      <c r="V30" s="3">
        <v>744</v>
      </c>
      <c r="W30" s="7">
        <v>93.4</v>
      </c>
      <c r="X30" s="3">
        <v>89</v>
      </c>
      <c r="Y30" s="7">
        <v>11.2</v>
      </c>
      <c r="Z30" s="3">
        <v>708</v>
      </c>
      <c r="AA30" s="7">
        <v>88.8</v>
      </c>
      <c r="AB30" s="3">
        <v>0</v>
      </c>
      <c r="AC30" s="7">
        <v>0</v>
      </c>
      <c r="AD30" s="3">
        <v>797</v>
      </c>
      <c r="AE30" s="7">
        <v>100</v>
      </c>
    </row>
    <row r="31" spans="1:31" x14ac:dyDescent="0.25">
      <c r="A31" s="4" t="s">
        <v>26</v>
      </c>
      <c r="B31" s="4" t="s">
        <v>29</v>
      </c>
      <c r="C31" s="3">
        <v>485</v>
      </c>
      <c r="D31" s="3">
        <v>480</v>
      </c>
      <c r="E31" s="7">
        <v>99</v>
      </c>
      <c r="F31" s="3">
        <v>5</v>
      </c>
      <c r="G31" s="7">
        <v>1</v>
      </c>
      <c r="H31" s="3">
        <v>39</v>
      </c>
      <c r="I31" s="7">
        <v>8</v>
      </c>
      <c r="J31" s="3">
        <v>446</v>
      </c>
      <c r="K31" s="7">
        <v>92</v>
      </c>
      <c r="L31" s="3">
        <v>278</v>
      </c>
      <c r="M31" s="7">
        <v>57.3</v>
      </c>
      <c r="N31" s="3">
        <v>207</v>
      </c>
      <c r="O31" s="7">
        <v>42.7</v>
      </c>
      <c r="P31" s="3">
        <v>449</v>
      </c>
      <c r="Q31" s="7">
        <v>92.6</v>
      </c>
      <c r="R31" s="3">
        <v>36</v>
      </c>
      <c r="S31" s="7">
        <v>7.4</v>
      </c>
      <c r="T31" s="3">
        <v>173</v>
      </c>
      <c r="U31" s="7">
        <v>35.700000000000003</v>
      </c>
      <c r="V31" s="3">
        <v>312</v>
      </c>
      <c r="W31" s="7">
        <v>64.3</v>
      </c>
      <c r="X31" s="3">
        <v>62</v>
      </c>
      <c r="Y31" s="7">
        <v>12.8</v>
      </c>
      <c r="Z31" s="3">
        <v>423</v>
      </c>
      <c r="AA31" s="7">
        <v>87.2</v>
      </c>
      <c r="AB31" s="3">
        <v>0</v>
      </c>
      <c r="AC31" s="7">
        <v>0</v>
      </c>
      <c r="AD31" s="3">
        <v>485</v>
      </c>
      <c r="AE31" s="7">
        <v>100</v>
      </c>
    </row>
    <row r="32" spans="1:31" x14ac:dyDescent="0.25">
      <c r="A32" s="4" t="s">
        <v>26</v>
      </c>
      <c r="B32" s="4" t="s">
        <v>30</v>
      </c>
      <c r="C32" s="3">
        <v>671</v>
      </c>
      <c r="D32" s="3">
        <v>591</v>
      </c>
      <c r="E32" s="7">
        <v>88.1</v>
      </c>
      <c r="F32" s="3">
        <v>80</v>
      </c>
      <c r="G32" s="7">
        <v>11.9</v>
      </c>
      <c r="H32" s="3">
        <v>97</v>
      </c>
      <c r="I32" s="7">
        <v>14.5</v>
      </c>
      <c r="J32" s="3">
        <v>574</v>
      </c>
      <c r="K32" s="7">
        <v>85.5</v>
      </c>
      <c r="L32" s="3">
        <v>103</v>
      </c>
      <c r="M32" s="7">
        <v>15.4</v>
      </c>
      <c r="N32" s="3">
        <v>568</v>
      </c>
      <c r="O32" s="7">
        <v>84.6</v>
      </c>
      <c r="P32" s="3">
        <v>406</v>
      </c>
      <c r="Q32" s="7">
        <v>60.5</v>
      </c>
      <c r="R32" s="3">
        <v>265</v>
      </c>
      <c r="S32" s="7">
        <v>39.5</v>
      </c>
      <c r="T32" s="3">
        <v>110</v>
      </c>
      <c r="U32" s="7">
        <v>16.399999999999999</v>
      </c>
      <c r="V32" s="3">
        <v>561</v>
      </c>
      <c r="W32" s="7">
        <v>83.6</v>
      </c>
      <c r="X32" s="3">
        <v>66</v>
      </c>
      <c r="Y32" s="7">
        <v>9.8000000000000007</v>
      </c>
      <c r="Z32" s="3">
        <v>605</v>
      </c>
      <c r="AA32" s="7">
        <v>90.2</v>
      </c>
      <c r="AB32" s="3">
        <v>0</v>
      </c>
      <c r="AC32" s="7">
        <v>0</v>
      </c>
      <c r="AD32" s="3">
        <v>671</v>
      </c>
      <c r="AE32" s="7">
        <v>100</v>
      </c>
    </row>
    <row r="33" spans="1:31" x14ac:dyDescent="0.25">
      <c r="A33" s="4" t="s">
        <v>26</v>
      </c>
      <c r="B33" s="4" t="s">
        <v>31</v>
      </c>
      <c r="C33" s="3">
        <v>871</v>
      </c>
      <c r="D33" s="3">
        <v>823</v>
      </c>
      <c r="E33" s="7">
        <v>94.5</v>
      </c>
      <c r="F33" s="3">
        <v>48</v>
      </c>
      <c r="G33" s="7">
        <v>5.5</v>
      </c>
      <c r="H33" s="3">
        <v>24</v>
      </c>
      <c r="I33" s="7">
        <v>2.8</v>
      </c>
      <c r="J33" s="3">
        <v>847</v>
      </c>
      <c r="K33" s="7">
        <v>97.2</v>
      </c>
      <c r="L33" s="3">
        <v>242</v>
      </c>
      <c r="M33" s="7">
        <v>27.8</v>
      </c>
      <c r="N33" s="3">
        <v>629</v>
      </c>
      <c r="O33" s="7">
        <v>72.2</v>
      </c>
      <c r="P33" s="3">
        <v>436</v>
      </c>
      <c r="Q33" s="7">
        <v>50.1</v>
      </c>
      <c r="R33" s="3">
        <v>435</v>
      </c>
      <c r="S33" s="7">
        <v>49.9</v>
      </c>
      <c r="T33" s="3">
        <v>51</v>
      </c>
      <c r="U33" s="7">
        <v>5.9</v>
      </c>
      <c r="V33" s="3">
        <v>820</v>
      </c>
      <c r="W33" s="7">
        <v>94.1</v>
      </c>
      <c r="X33" s="3">
        <v>65</v>
      </c>
      <c r="Y33" s="7">
        <v>7.5</v>
      </c>
      <c r="Z33" s="3">
        <v>806</v>
      </c>
      <c r="AA33" s="7">
        <v>92.5</v>
      </c>
      <c r="AB33" s="3">
        <v>0</v>
      </c>
      <c r="AC33" s="7">
        <v>0</v>
      </c>
      <c r="AD33" s="3">
        <v>871</v>
      </c>
      <c r="AE33" s="7">
        <v>100</v>
      </c>
    </row>
    <row r="34" spans="1:31" x14ac:dyDescent="0.25">
      <c r="A34" s="4" t="s">
        <v>32</v>
      </c>
      <c r="B34" s="5" t="s">
        <v>56</v>
      </c>
      <c r="C34" s="6">
        <v>3353</v>
      </c>
      <c r="D34" s="6">
        <v>3083</v>
      </c>
      <c r="E34" s="7">
        <v>91.9</v>
      </c>
      <c r="F34" s="3">
        <v>270</v>
      </c>
      <c r="G34" s="7">
        <v>8.1</v>
      </c>
      <c r="H34" s="3">
        <v>364</v>
      </c>
      <c r="I34" s="7">
        <v>10.9</v>
      </c>
      <c r="J34" s="6">
        <v>2989</v>
      </c>
      <c r="K34" s="7">
        <v>89.1</v>
      </c>
      <c r="L34" s="6">
        <v>1374</v>
      </c>
      <c r="M34" s="7">
        <v>41</v>
      </c>
      <c r="N34" s="6">
        <v>1979</v>
      </c>
      <c r="O34" s="7">
        <v>59</v>
      </c>
      <c r="P34" s="6">
        <v>2280</v>
      </c>
      <c r="Q34" s="7">
        <v>68</v>
      </c>
      <c r="R34" s="6">
        <v>1073</v>
      </c>
      <c r="S34" s="7">
        <v>32</v>
      </c>
      <c r="T34" s="6">
        <v>1001</v>
      </c>
      <c r="U34" s="7">
        <v>29.9</v>
      </c>
      <c r="V34" s="6">
        <v>2352</v>
      </c>
      <c r="W34" s="7">
        <v>70.099999999999994</v>
      </c>
      <c r="X34" s="3">
        <v>425</v>
      </c>
      <c r="Y34" s="7">
        <v>12.7</v>
      </c>
      <c r="Z34" s="6">
        <v>2928</v>
      </c>
      <c r="AA34" s="7">
        <v>87.3</v>
      </c>
      <c r="AB34" s="3">
        <v>1</v>
      </c>
      <c r="AC34" s="7">
        <v>0</v>
      </c>
      <c r="AD34" s="6">
        <v>3352</v>
      </c>
      <c r="AE34" s="7">
        <v>100</v>
      </c>
    </row>
    <row r="35" spans="1:31" x14ac:dyDescent="0.25">
      <c r="A35" s="4" t="s">
        <v>32</v>
      </c>
      <c r="B35" s="4" t="s">
        <v>33</v>
      </c>
      <c r="C35" s="3">
        <v>921</v>
      </c>
      <c r="D35" s="3">
        <v>882</v>
      </c>
      <c r="E35" s="7">
        <v>95.8</v>
      </c>
      <c r="F35" s="3">
        <v>39</v>
      </c>
      <c r="G35" s="7">
        <v>4.2</v>
      </c>
      <c r="H35" s="3">
        <v>184</v>
      </c>
      <c r="I35" s="7">
        <v>20</v>
      </c>
      <c r="J35" s="3">
        <v>737</v>
      </c>
      <c r="K35" s="7">
        <v>80</v>
      </c>
      <c r="L35" s="3">
        <v>433</v>
      </c>
      <c r="M35" s="7">
        <v>47</v>
      </c>
      <c r="N35" s="3">
        <v>488</v>
      </c>
      <c r="O35" s="7">
        <v>53</v>
      </c>
      <c r="P35" s="3">
        <v>765</v>
      </c>
      <c r="Q35" s="7">
        <v>83.1</v>
      </c>
      <c r="R35" s="3">
        <v>156</v>
      </c>
      <c r="S35" s="7">
        <v>16.899999999999999</v>
      </c>
      <c r="T35" s="3">
        <v>395</v>
      </c>
      <c r="U35" s="7">
        <v>42.9</v>
      </c>
      <c r="V35" s="3">
        <v>526</v>
      </c>
      <c r="W35" s="7">
        <v>57.1</v>
      </c>
      <c r="X35" s="3">
        <v>150</v>
      </c>
      <c r="Y35" s="7">
        <v>16.3</v>
      </c>
      <c r="Z35" s="3">
        <v>771</v>
      </c>
      <c r="AA35" s="7">
        <v>83.7</v>
      </c>
      <c r="AB35" s="3">
        <v>0</v>
      </c>
      <c r="AC35" s="7">
        <v>0</v>
      </c>
      <c r="AD35" s="3">
        <v>921</v>
      </c>
      <c r="AE35" s="7">
        <v>100</v>
      </c>
    </row>
    <row r="36" spans="1:31" x14ac:dyDescent="0.25">
      <c r="A36" s="4" t="s">
        <v>32</v>
      </c>
      <c r="B36" s="4" t="s">
        <v>34</v>
      </c>
      <c r="C36" s="3">
        <v>187</v>
      </c>
      <c r="D36" s="3">
        <v>167</v>
      </c>
      <c r="E36" s="7">
        <v>89.3</v>
      </c>
      <c r="F36" s="3">
        <v>20</v>
      </c>
      <c r="G36" s="7">
        <v>10.7</v>
      </c>
      <c r="H36" s="3">
        <v>12</v>
      </c>
      <c r="I36" s="7">
        <v>6.4</v>
      </c>
      <c r="J36" s="3">
        <v>175</v>
      </c>
      <c r="K36" s="7">
        <v>93.6</v>
      </c>
      <c r="L36" s="3">
        <v>70</v>
      </c>
      <c r="M36" s="7">
        <v>37.4</v>
      </c>
      <c r="N36" s="3">
        <v>117</v>
      </c>
      <c r="O36" s="7">
        <v>62.6</v>
      </c>
      <c r="P36" s="3">
        <v>114</v>
      </c>
      <c r="Q36" s="7">
        <v>61</v>
      </c>
      <c r="R36" s="3">
        <v>73</v>
      </c>
      <c r="S36" s="7">
        <v>39</v>
      </c>
      <c r="T36" s="3">
        <v>42</v>
      </c>
      <c r="U36" s="7">
        <v>22.5</v>
      </c>
      <c r="V36" s="3">
        <v>145</v>
      </c>
      <c r="W36" s="7">
        <v>77.5</v>
      </c>
      <c r="X36" s="3">
        <v>10</v>
      </c>
      <c r="Y36" s="7">
        <v>5.3</v>
      </c>
      <c r="Z36" s="3">
        <v>177</v>
      </c>
      <c r="AA36" s="7">
        <v>94.7</v>
      </c>
      <c r="AB36" s="3">
        <v>0</v>
      </c>
      <c r="AC36" s="7">
        <v>0</v>
      </c>
      <c r="AD36" s="3">
        <v>187</v>
      </c>
      <c r="AE36" s="7">
        <v>100</v>
      </c>
    </row>
    <row r="37" spans="1:31" x14ac:dyDescent="0.25">
      <c r="A37" s="4" t="s">
        <v>32</v>
      </c>
      <c r="B37" s="4" t="s">
        <v>35</v>
      </c>
      <c r="C37" s="3">
        <v>551</v>
      </c>
      <c r="D37" s="3">
        <v>542</v>
      </c>
      <c r="E37" s="7">
        <v>98.4</v>
      </c>
      <c r="F37" s="3">
        <v>9</v>
      </c>
      <c r="G37" s="7">
        <v>1.6</v>
      </c>
      <c r="H37" s="3">
        <v>52</v>
      </c>
      <c r="I37" s="7">
        <v>9.4</v>
      </c>
      <c r="J37" s="3">
        <v>499</v>
      </c>
      <c r="K37" s="7">
        <v>90.6</v>
      </c>
      <c r="L37" s="3">
        <v>377</v>
      </c>
      <c r="M37" s="7">
        <v>68.400000000000006</v>
      </c>
      <c r="N37" s="3">
        <v>174</v>
      </c>
      <c r="O37" s="7">
        <v>31.6</v>
      </c>
      <c r="P37" s="3">
        <v>478</v>
      </c>
      <c r="Q37" s="7">
        <v>86.8</v>
      </c>
      <c r="R37" s="3">
        <v>73</v>
      </c>
      <c r="S37" s="7">
        <v>13.2</v>
      </c>
      <c r="T37" s="3">
        <v>236</v>
      </c>
      <c r="U37" s="7">
        <v>42.8</v>
      </c>
      <c r="V37" s="3">
        <v>315</v>
      </c>
      <c r="W37" s="7">
        <v>57.2</v>
      </c>
      <c r="X37" s="3">
        <v>118</v>
      </c>
      <c r="Y37" s="7">
        <v>21.4</v>
      </c>
      <c r="Z37" s="3">
        <v>433</v>
      </c>
      <c r="AA37" s="7">
        <v>78.599999999999994</v>
      </c>
      <c r="AB37" s="3">
        <v>1</v>
      </c>
      <c r="AC37" s="7">
        <v>0.2</v>
      </c>
      <c r="AD37" s="3">
        <v>550</v>
      </c>
      <c r="AE37" s="7">
        <v>99.8</v>
      </c>
    </row>
    <row r="38" spans="1:31" x14ac:dyDescent="0.25">
      <c r="A38" s="4" t="s">
        <v>32</v>
      </c>
      <c r="B38" s="4" t="s">
        <v>36</v>
      </c>
      <c r="C38" s="3">
        <v>545</v>
      </c>
      <c r="D38" s="3">
        <v>463</v>
      </c>
      <c r="E38" s="7">
        <v>85</v>
      </c>
      <c r="F38" s="3">
        <v>82</v>
      </c>
      <c r="G38" s="7">
        <v>15</v>
      </c>
      <c r="H38" s="3">
        <v>57</v>
      </c>
      <c r="I38" s="7">
        <v>10.5</v>
      </c>
      <c r="J38" s="3">
        <v>488</v>
      </c>
      <c r="K38" s="7">
        <v>89.5</v>
      </c>
      <c r="L38" s="3">
        <v>179</v>
      </c>
      <c r="M38" s="7">
        <v>32.799999999999997</v>
      </c>
      <c r="N38" s="3">
        <v>366</v>
      </c>
      <c r="O38" s="7">
        <v>67.2</v>
      </c>
      <c r="P38" s="3">
        <v>305</v>
      </c>
      <c r="Q38" s="7">
        <v>56</v>
      </c>
      <c r="R38" s="3">
        <v>240</v>
      </c>
      <c r="S38" s="7">
        <v>44</v>
      </c>
      <c r="T38" s="3">
        <v>133</v>
      </c>
      <c r="U38" s="7">
        <v>24.4</v>
      </c>
      <c r="V38" s="3">
        <v>412</v>
      </c>
      <c r="W38" s="7">
        <v>75.599999999999994</v>
      </c>
      <c r="X38" s="3">
        <v>82</v>
      </c>
      <c r="Y38" s="7">
        <v>15</v>
      </c>
      <c r="Z38" s="3">
        <v>463</v>
      </c>
      <c r="AA38" s="7">
        <v>85</v>
      </c>
      <c r="AB38" s="3">
        <v>0</v>
      </c>
      <c r="AC38" s="7">
        <v>0</v>
      </c>
      <c r="AD38" s="3">
        <v>545</v>
      </c>
      <c r="AE38" s="7">
        <v>100</v>
      </c>
    </row>
    <row r="39" spans="1:31" x14ac:dyDescent="0.25">
      <c r="A39" s="4" t="s">
        <v>32</v>
      </c>
      <c r="B39" s="4" t="s">
        <v>37</v>
      </c>
      <c r="C39" s="3">
        <v>558</v>
      </c>
      <c r="D39" s="3">
        <v>515</v>
      </c>
      <c r="E39" s="7">
        <v>92.3</v>
      </c>
      <c r="F39" s="3">
        <v>43</v>
      </c>
      <c r="G39" s="7">
        <v>7.7</v>
      </c>
      <c r="H39" s="3">
        <v>16</v>
      </c>
      <c r="I39" s="7">
        <v>2.9</v>
      </c>
      <c r="J39" s="3">
        <v>542</v>
      </c>
      <c r="K39" s="7">
        <v>97.1</v>
      </c>
      <c r="L39" s="3">
        <v>120</v>
      </c>
      <c r="M39" s="7">
        <v>21.5</v>
      </c>
      <c r="N39" s="3">
        <v>438</v>
      </c>
      <c r="O39" s="7">
        <v>78.5</v>
      </c>
      <c r="P39" s="3">
        <v>310</v>
      </c>
      <c r="Q39" s="7">
        <v>55.6</v>
      </c>
      <c r="R39" s="3">
        <v>248</v>
      </c>
      <c r="S39" s="7">
        <v>44.4</v>
      </c>
      <c r="T39" s="3">
        <v>58</v>
      </c>
      <c r="U39" s="7">
        <v>10.4</v>
      </c>
      <c r="V39" s="3">
        <v>500</v>
      </c>
      <c r="W39" s="7">
        <v>89.6</v>
      </c>
      <c r="X39" s="3">
        <v>31</v>
      </c>
      <c r="Y39" s="7">
        <v>5.6</v>
      </c>
      <c r="Z39" s="3">
        <v>527</v>
      </c>
      <c r="AA39" s="7">
        <v>94.4</v>
      </c>
      <c r="AB39" s="3">
        <v>0</v>
      </c>
      <c r="AC39" s="7">
        <v>0</v>
      </c>
      <c r="AD39" s="3">
        <v>558</v>
      </c>
      <c r="AE39" s="7">
        <v>100</v>
      </c>
    </row>
    <row r="40" spans="1:31" x14ac:dyDescent="0.25">
      <c r="A40" s="4" t="s">
        <v>32</v>
      </c>
      <c r="B40" s="4" t="s">
        <v>38</v>
      </c>
      <c r="C40" s="3">
        <v>591</v>
      </c>
      <c r="D40" s="3">
        <v>514</v>
      </c>
      <c r="E40" s="7">
        <v>87</v>
      </c>
      <c r="F40" s="3">
        <v>77</v>
      </c>
      <c r="G40" s="7">
        <v>13</v>
      </c>
      <c r="H40" s="3">
        <v>43</v>
      </c>
      <c r="I40" s="7">
        <v>7.3</v>
      </c>
      <c r="J40" s="3">
        <v>548</v>
      </c>
      <c r="K40" s="7">
        <v>92.7</v>
      </c>
      <c r="L40" s="3">
        <v>195</v>
      </c>
      <c r="M40" s="7">
        <v>33</v>
      </c>
      <c r="N40" s="3">
        <v>396</v>
      </c>
      <c r="O40" s="7">
        <v>67</v>
      </c>
      <c r="P40" s="3">
        <v>308</v>
      </c>
      <c r="Q40" s="7">
        <v>52.1</v>
      </c>
      <c r="R40" s="3">
        <v>283</v>
      </c>
      <c r="S40" s="7">
        <v>47.9</v>
      </c>
      <c r="T40" s="3">
        <v>137</v>
      </c>
      <c r="U40" s="7">
        <v>23.2</v>
      </c>
      <c r="V40" s="3">
        <v>454</v>
      </c>
      <c r="W40" s="7">
        <v>76.8</v>
      </c>
      <c r="X40" s="3">
        <v>34</v>
      </c>
      <c r="Y40" s="7">
        <v>5.8</v>
      </c>
      <c r="Z40" s="3">
        <v>557</v>
      </c>
      <c r="AA40" s="7">
        <v>94.2</v>
      </c>
      <c r="AB40" s="3">
        <v>0</v>
      </c>
      <c r="AC40" s="7">
        <v>0</v>
      </c>
      <c r="AD40" s="3">
        <v>591</v>
      </c>
      <c r="AE40" s="7">
        <v>100</v>
      </c>
    </row>
    <row r="41" spans="1:31" x14ac:dyDescent="0.25">
      <c r="A41" s="4" t="s">
        <v>39</v>
      </c>
      <c r="B41" s="5" t="s">
        <v>56</v>
      </c>
      <c r="C41" s="6">
        <v>4817</v>
      </c>
      <c r="D41" s="6">
        <v>3793</v>
      </c>
      <c r="E41" s="7">
        <v>78.7</v>
      </c>
      <c r="F41" s="6">
        <v>1024</v>
      </c>
      <c r="G41" s="7">
        <v>21.3</v>
      </c>
      <c r="H41" s="3">
        <v>447</v>
      </c>
      <c r="I41" s="7">
        <v>9.3000000000000007</v>
      </c>
      <c r="J41" s="6">
        <v>4370</v>
      </c>
      <c r="K41" s="7">
        <v>90.7</v>
      </c>
      <c r="L41" s="6">
        <v>1128</v>
      </c>
      <c r="M41" s="7">
        <v>23.4</v>
      </c>
      <c r="N41" s="6">
        <v>3689</v>
      </c>
      <c r="O41" s="7">
        <v>76.599999999999994</v>
      </c>
      <c r="P41" s="6">
        <v>2554</v>
      </c>
      <c r="Q41" s="7">
        <v>53</v>
      </c>
      <c r="R41" s="6">
        <v>2263</v>
      </c>
      <c r="S41" s="7">
        <v>47</v>
      </c>
      <c r="T41" s="3">
        <v>788</v>
      </c>
      <c r="U41" s="7">
        <v>16.399999999999999</v>
      </c>
      <c r="V41" s="6">
        <v>4029</v>
      </c>
      <c r="W41" s="7">
        <v>83.6</v>
      </c>
      <c r="X41" s="3">
        <v>355</v>
      </c>
      <c r="Y41" s="7">
        <v>7.4</v>
      </c>
      <c r="Z41" s="6">
        <v>4462</v>
      </c>
      <c r="AA41" s="7">
        <v>92.6</v>
      </c>
      <c r="AB41" s="3">
        <v>5</v>
      </c>
      <c r="AC41" s="7">
        <v>0.1</v>
      </c>
      <c r="AD41" s="6">
        <v>4812</v>
      </c>
      <c r="AE41" s="7">
        <v>99.9</v>
      </c>
    </row>
    <row r="42" spans="1:31" x14ac:dyDescent="0.25">
      <c r="A42" s="4" t="s">
        <v>39</v>
      </c>
      <c r="B42" s="4" t="s">
        <v>40</v>
      </c>
      <c r="C42" s="3">
        <v>446</v>
      </c>
      <c r="D42" s="3">
        <v>435</v>
      </c>
      <c r="E42" s="7">
        <v>97.5</v>
      </c>
      <c r="F42" s="3">
        <v>11</v>
      </c>
      <c r="G42" s="7">
        <v>2.5</v>
      </c>
      <c r="H42" s="3">
        <v>49</v>
      </c>
      <c r="I42" s="7">
        <v>11</v>
      </c>
      <c r="J42" s="3">
        <v>397</v>
      </c>
      <c r="K42" s="7">
        <v>89</v>
      </c>
      <c r="L42" s="3">
        <v>148</v>
      </c>
      <c r="M42" s="7">
        <v>33.200000000000003</v>
      </c>
      <c r="N42" s="3">
        <v>298</v>
      </c>
      <c r="O42" s="7">
        <v>66.8</v>
      </c>
      <c r="P42" s="3">
        <v>322</v>
      </c>
      <c r="Q42" s="7">
        <v>72.2</v>
      </c>
      <c r="R42" s="3">
        <v>124</v>
      </c>
      <c r="S42" s="7">
        <v>27.8</v>
      </c>
      <c r="T42" s="3">
        <v>170</v>
      </c>
      <c r="U42" s="7">
        <v>38.1</v>
      </c>
      <c r="V42" s="3">
        <v>276</v>
      </c>
      <c r="W42" s="7">
        <v>61.9</v>
      </c>
      <c r="X42" s="3">
        <v>25</v>
      </c>
      <c r="Y42" s="7">
        <v>5.6</v>
      </c>
      <c r="Z42" s="3">
        <v>421</v>
      </c>
      <c r="AA42" s="7">
        <v>94.4</v>
      </c>
      <c r="AB42" s="3">
        <v>0</v>
      </c>
      <c r="AC42" s="7">
        <v>0</v>
      </c>
      <c r="AD42" s="3">
        <v>446</v>
      </c>
      <c r="AE42" s="7">
        <v>100</v>
      </c>
    </row>
    <row r="43" spans="1:31" x14ac:dyDescent="0.25">
      <c r="A43" s="4" t="s">
        <v>39</v>
      </c>
      <c r="B43" s="4" t="s">
        <v>41</v>
      </c>
      <c r="C43" s="3">
        <v>746</v>
      </c>
      <c r="D43" s="3">
        <v>176</v>
      </c>
      <c r="E43" s="7">
        <v>23.6</v>
      </c>
      <c r="F43" s="3">
        <v>570</v>
      </c>
      <c r="G43" s="7">
        <v>76.400000000000006</v>
      </c>
      <c r="H43" s="3">
        <v>14</v>
      </c>
      <c r="I43" s="7">
        <v>1.9</v>
      </c>
      <c r="J43" s="3">
        <v>732</v>
      </c>
      <c r="K43" s="7">
        <v>98.1</v>
      </c>
      <c r="L43" s="3">
        <v>23</v>
      </c>
      <c r="M43" s="7">
        <v>3.1</v>
      </c>
      <c r="N43" s="3">
        <v>723</v>
      </c>
      <c r="O43" s="7">
        <v>96.9</v>
      </c>
      <c r="P43" s="3">
        <v>62</v>
      </c>
      <c r="Q43" s="7">
        <v>8.3000000000000007</v>
      </c>
      <c r="R43" s="3">
        <v>684</v>
      </c>
      <c r="S43" s="7">
        <v>91.7</v>
      </c>
      <c r="T43" s="3">
        <v>7</v>
      </c>
      <c r="U43" s="7">
        <v>0.9</v>
      </c>
      <c r="V43" s="3">
        <v>739</v>
      </c>
      <c r="W43" s="7">
        <v>99.1</v>
      </c>
      <c r="X43" s="3">
        <v>11</v>
      </c>
      <c r="Y43" s="7">
        <v>1.5</v>
      </c>
      <c r="Z43" s="3">
        <v>735</v>
      </c>
      <c r="AA43" s="7">
        <v>98.5</v>
      </c>
      <c r="AB43" s="3">
        <v>0</v>
      </c>
      <c r="AC43" s="7">
        <v>0</v>
      </c>
      <c r="AD43" s="3">
        <v>746</v>
      </c>
      <c r="AE43" s="7">
        <v>100</v>
      </c>
    </row>
    <row r="44" spans="1:31" x14ac:dyDescent="0.25">
      <c r="A44" s="4" t="s">
        <v>39</v>
      </c>
      <c r="B44" s="4" t="s">
        <v>42</v>
      </c>
      <c r="C44" s="3">
        <v>705</v>
      </c>
      <c r="D44" s="3">
        <v>662</v>
      </c>
      <c r="E44" s="7">
        <v>93.9</v>
      </c>
      <c r="F44" s="3">
        <v>43</v>
      </c>
      <c r="G44" s="7">
        <v>6.1</v>
      </c>
      <c r="H44" s="3">
        <v>84</v>
      </c>
      <c r="I44" s="7">
        <v>11.9</v>
      </c>
      <c r="J44" s="3">
        <v>621</v>
      </c>
      <c r="K44" s="7">
        <v>88.1</v>
      </c>
      <c r="L44" s="3">
        <v>178</v>
      </c>
      <c r="M44" s="7">
        <v>25.2</v>
      </c>
      <c r="N44" s="3">
        <v>527</v>
      </c>
      <c r="O44" s="7">
        <v>74.8</v>
      </c>
      <c r="P44" s="3">
        <v>337</v>
      </c>
      <c r="Q44" s="7">
        <v>47.8</v>
      </c>
      <c r="R44" s="3">
        <v>368</v>
      </c>
      <c r="S44" s="7">
        <v>52.2</v>
      </c>
      <c r="T44" s="3">
        <v>107</v>
      </c>
      <c r="U44" s="7">
        <v>15.2</v>
      </c>
      <c r="V44" s="3">
        <v>598</v>
      </c>
      <c r="W44" s="7">
        <v>84.8</v>
      </c>
      <c r="X44" s="3">
        <v>75</v>
      </c>
      <c r="Y44" s="7">
        <v>10.6</v>
      </c>
      <c r="Z44" s="3">
        <v>630</v>
      </c>
      <c r="AA44" s="7">
        <v>89.4</v>
      </c>
      <c r="AB44" s="3">
        <v>0</v>
      </c>
      <c r="AC44" s="7">
        <v>0</v>
      </c>
      <c r="AD44" s="3">
        <v>705</v>
      </c>
      <c r="AE44" s="7">
        <v>100</v>
      </c>
    </row>
    <row r="45" spans="1:31" x14ac:dyDescent="0.25">
      <c r="A45" s="4" t="s">
        <v>39</v>
      </c>
      <c r="B45" s="4" t="s">
        <v>43</v>
      </c>
      <c r="C45" s="3">
        <v>638</v>
      </c>
      <c r="D45" s="3">
        <v>570</v>
      </c>
      <c r="E45" s="7">
        <v>89.3</v>
      </c>
      <c r="F45" s="3">
        <v>68</v>
      </c>
      <c r="G45" s="7">
        <v>10.7</v>
      </c>
      <c r="H45" s="3">
        <v>50</v>
      </c>
      <c r="I45" s="7">
        <v>7.8</v>
      </c>
      <c r="J45" s="3">
        <v>588</v>
      </c>
      <c r="K45" s="7">
        <v>92.2</v>
      </c>
      <c r="L45" s="3">
        <v>124</v>
      </c>
      <c r="M45" s="7">
        <v>19.399999999999999</v>
      </c>
      <c r="N45" s="3">
        <v>514</v>
      </c>
      <c r="O45" s="7">
        <v>80.599999999999994</v>
      </c>
      <c r="P45" s="3">
        <v>426</v>
      </c>
      <c r="Q45" s="7">
        <v>66.8</v>
      </c>
      <c r="R45" s="3">
        <v>212</v>
      </c>
      <c r="S45" s="7">
        <v>33.200000000000003</v>
      </c>
      <c r="T45" s="3">
        <v>116</v>
      </c>
      <c r="U45" s="7">
        <v>18.2</v>
      </c>
      <c r="V45" s="3">
        <v>522</v>
      </c>
      <c r="W45" s="7">
        <v>81.8</v>
      </c>
      <c r="X45" s="3">
        <v>31</v>
      </c>
      <c r="Y45" s="7">
        <v>4.9000000000000004</v>
      </c>
      <c r="Z45" s="3">
        <v>607</v>
      </c>
      <c r="AA45" s="7">
        <v>95.1</v>
      </c>
      <c r="AB45" s="3">
        <v>5</v>
      </c>
      <c r="AC45" s="7">
        <v>0.8</v>
      </c>
      <c r="AD45" s="3">
        <v>633</v>
      </c>
      <c r="AE45" s="7">
        <v>99.2</v>
      </c>
    </row>
    <row r="46" spans="1:31" x14ac:dyDescent="0.25">
      <c r="A46" s="4" t="s">
        <v>39</v>
      </c>
      <c r="B46" s="4" t="s">
        <v>44</v>
      </c>
      <c r="C46" s="3">
        <v>946</v>
      </c>
      <c r="D46" s="3">
        <v>880</v>
      </c>
      <c r="E46" s="7">
        <v>93</v>
      </c>
      <c r="F46" s="3">
        <v>66</v>
      </c>
      <c r="G46" s="7">
        <v>7</v>
      </c>
      <c r="H46" s="3">
        <v>119</v>
      </c>
      <c r="I46" s="7">
        <v>12.6</v>
      </c>
      <c r="J46" s="3">
        <v>827</v>
      </c>
      <c r="K46" s="7">
        <v>87.4</v>
      </c>
      <c r="L46" s="3">
        <v>326</v>
      </c>
      <c r="M46" s="7">
        <v>34.5</v>
      </c>
      <c r="N46" s="3">
        <v>620</v>
      </c>
      <c r="O46" s="7">
        <v>65.5</v>
      </c>
      <c r="P46" s="3">
        <v>658</v>
      </c>
      <c r="Q46" s="7">
        <v>69.599999999999994</v>
      </c>
      <c r="R46" s="3">
        <v>288</v>
      </c>
      <c r="S46" s="7">
        <v>30.4</v>
      </c>
      <c r="T46" s="3">
        <v>212</v>
      </c>
      <c r="U46" s="7">
        <v>22.4</v>
      </c>
      <c r="V46" s="3">
        <v>734</v>
      </c>
      <c r="W46" s="7">
        <v>77.599999999999994</v>
      </c>
      <c r="X46" s="3">
        <v>94</v>
      </c>
      <c r="Y46" s="7">
        <v>9.9</v>
      </c>
      <c r="Z46" s="3">
        <v>852</v>
      </c>
      <c r="AA46" s="7">
        <v>90.1</v>
      </c>
      <c r="AB46" s="3">
        <v>0</v>
      </c>
      <c r="AC46" s="7">
        <v>0</v>
      </c>
      <c r="AD46" s="3">
        <v>946</v>
      </c>
      <c r="AE46" s="7">
        <v>100</v>
      </c>
    </row>
    <row r="47" spans="1:31" x14ac:dyDescent="0.25">
      <c r="A47" s="4" t="s">
        <v>39</v>
      </c>
      <c r="B47" s="4" t="s">
        <v>45</v>
      </c>
      <c r="C47" s="6">
        <v>1336</v>
      </c>
      <c r="D47" s="6">
        <v>1070</v>
      </c>
      <c r="E47" s="7">
        <v>80.099999999999994</v>
      </c>
      <c r="F47" s="3">
        <v>266</v>
      </c>
      <c r="G47" s="7">
        <v>19.899999999999999</v>
      </c>
      <c r="H47" s="3">
        <v>131</v>
      </c>
      <c r="I47" s="7">
        <v>9.8000000000000007</v>
      </c>
      <c r="J47" s="6">
        <v>1205</v>
      </c>
      <c r="K47" s="7">
        <v>90.2</v>
      </c>
      <c r="L47" s="3">
        <v>329</v>
      </c>
      <c r="M47" s="7">
        <v>24.6</v>
      </c>
      <c r="N47" s="6">
        <v>1007</v>
      </c>
      <c r="O47" s="7">
        <v>75.400000000000006</v>
      </c>
      <c r="P47" s="3">
        <v>749</v>
      </c>
      <c r="Q47" s="7">
        <v>56.1</v>
      </c>
      <c r="R47" s="3">
        <v>587</v>
      </c>
      <c r="S47" s="7">
        <v>43.9</v>
      </c>
      <c r="T47" s="3">
        <v>176</v>
      </c>
      <c r="U47" s="7">
        <v>13.2</v>
      </c>
      <c r="V47" s="6">
        <v>1160</v>
      </c>
      <c r="W47" s="7">
        <v>86.8</v>
      </c>
      <c r="X47" s="3">
        <v>119</v>
      </c>
      <c r="Y47" s="7">
        <v>8.9</v>
      </c>
      <c r="Z47" s="6">
        <v>1217</v>
      </c>
      <c r="AA47" s="7">
        <v>91.1</v>
      </c>
      <c r="AB47" s="3">
        <v>0</v>
      </c>
      <c r="AC47" s="7">
        <v>0</v>
      </c>
      <c r="AD47" s="6">
        <v>1336</v>
      </c>
      <c r="AE47" s="7">
        <v>100</v>
      </c>
    </row>
    <row r="48" spans="1:31" x14ac:dyDescent="0.25">
      <c r="A48" s="4" t="s">
        <v>57</v>
      </c>
      <c r="B48" s="4" t="s">
        <v>46</v>
      </c>
      <c r="C48" s="6">
        <v>26555</v>
      </c>
      <c r="D48" s="6">
        <v>24349</v>
      </c>
      <c r="E48" s="7">
        <v>91.7</v>
      </c>
      <c r="F48" s="6">
        <v>2206</v>
      </c>
      <c r="G48" s="7">
        <v>8.3000000000000007</v>
      </c>
      <c r="H48" s="6">
        <v>7186</v>
      </c>
      <c r="I48" s="7">
        <v>27.1</v>
      </c>
      <c r="J48" s="6">
        <v>19369</v>
      </c>
      <c r="K48" s="7">
        <v>72.900000000000006</v>
      </c>
      <c r="L48" s="6">
        <v>7363</v>
      </c>
      <c r="M48" s="7">
        <v>27.7</v>
      </c>
      <c r="N48" s="6">
        <v>19192</v>
      </c>
      <c r="O48" s="7">
        <v>72.3</v>
      </c>
      <c r="P48" s="6">
        <v>12212</v>
      </c>
      <c r="Q48" s="7">
        <v>46</v>
      </c>
      <c r="R48" s="6">
        <v>14343</v>
      </c>
      <c r="S48" s="7">
        <v>54</v>
      </c>
      <c r="T48" s="6">
        <v>3817</v>
      </c>
      <c r="U48" s="7">
        <v>14.4</v>
      </c>
      <c r="V48" s="6">
        <v>22738</v>
      </c>
      <c r="W48" s="7">
        <v>85.6</v>
      </c>
      <c r="X48" s="6">
        <v>2392</v>
      </c>
      <c r="Y48" s="7">
        <v>9</v>
      </c>
      <c r="Z48" s="6">
        <v>24163</v>
      </c>
      <c r="AA48" s="7">
        <v>91</v>
      </c>
      <c r="AB48" s="3">
        <v>7</v>
      </c>
      <c r="AC48" s="7">
        <v>0</v>
      </c>
      <c r="AD48" s="6">
        <v>26548</v>
      </c>
      <c r="AE48" s="7">
        <v>100</v>
      </c>
    </row>
    <row r="49" spans="2:31" x14ac:dyDescent="0.25">
      <c r="B49" s="1" t="s">
        <v>0</v>
      </c>
      <c r="C49" s="1" t="s">
        <v>0</v>
      </c>
      <c r="D49" s="1" t="s">
        <v>0</v>
      </c>
      <c r="E49" s="1" t="s">
        <v>0</v>
      </c>
      <c r="F49" s="1" t="s">
        <v>0</v>
      </c>
      <c r="G49" s="1" t="s">
        <v>0</v>
      </c>
      <c r="H49" s="1" t="s">
        <v>0</v>
      </c>
      <c r="I49" s="1" t="s">
        <v>0</v>
      </c>
      <c r="J49" s="1" t="s">
        <v>0</v>
      </c>
      <c r="K49" s="1" t="s">
        <v>0</v>
      </c>
      <c r="L49" s="1" t="s">
        <v>0</v>
      </c>
      <c r="M49" s="1" t="s">
        <v>0</v>
      </c>
      <c r="N49" s="1" t="s">
        <v>0</v>
      </c>
      <c r="O49" s="1" t="s">
        <v>0</v>
      </c>
      <c r="P49" s="1" t="s">
        <v>0</v>
      </c>
      <c r="Q49" s="1" t="s">
        <v>0</v>
      </c>
      <c r="R49" s="1" t="s">
        <v>0</v>
      </c>
      <c r="S49" s="1" t="s">
        <v>0</v>
      </c>
      <c r="T49" s="1" t="s">
        <v>0</v>
      </c>
      <c r="U49" s="1" t="s">
        <v>0</v>
      </c>
      <c r="V49" s="1" t="s">
        <v>0</v>
      </c>
      <c r="W49" s="1" t="s">
        <v>0</v>
      </c>
      <c r="X49" s="1" t="s">
        <v>0</v>
      </c>
      <c r="Y49" s="1" t="s">
        <v>0</v>
      </c>
      <c r="Z49" s="1" t="s">
        <v>0</v>
      </c>
      <c r="AA49" s="1" t="s">
        <v>0</v>
      </c>
      <c r="AB49" s="1" t="s">
        <v>0</v>
      </c>
      <c r="AC49" s="1" t="s">
        <v>0</v>
      </c>
      <c r="AD49" s="1" t="s">
        <v>0</v>
      </c>
      <c r="AE49" s="1" t="s">
        <v>0</v>
      </c>
    </row>
  </sheetData>
  <mergeCells count="24">
    <mergeCell ref="A2:A4"/>
    <mergeCell ref="X3:Y3"/>
    <mergeCell ref="Z3:AA3"/>
    <mergeCell ref="R3:S3"/>
    <mergeCell ref="T3:U3"/>
    <mergeCell ref="V3:W3"/>
    <mergeCell ref="C2:C4"/>
    <mergeCell ref="B2:B4"/>
    <mergeCell ref="AB2:AE2"/>
    <mergeCell ref="D3:E3"/>
    <mergeCell ref="F3:G3"/>
    <mergeCell ref="H3:I3"/>
    <mergeCell ref="J3:K3"/>
    <mergeCell ref="L3:M3"/>
    <mergeCell ref="N3:O3"/>
    <mergeCell ref="D2:G2"/>
    <mergeCell ref="H2:K2"/>
    <mergeCell ref="L2:O2"/>
    <mergeCell ref="P2:S2"/>
    <mergeCell ref="T2:W2"/>
    <mergeCell ref="X2:AA2"/>
    <mergeCell ref="AB3:AC3"/>
    <mergeCell ref="AD3:AE3"/>
    <mergeCell ref="P3:Q3"/>
  </mergeCells>
  <conditionalFormatting sqref="A5:AE48">
    <cfRule type="expression" dxfId="102" priority="1">
      <formula>MOD(SUMPRODUCT(--($A$4:$A4&lt;&gt;$A$5:$A5)),2)</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9"/>
  <sheetViews>
    <sheetView zoomScale="70" zoomScaleNormal="70" workbookViewId="0">
      <pane xSplit="2" ySplit="4" topLeftCell="C11" activePane="bottomRight" state="frozen"/>
      <selection pane="topRight" activeCell="C1" sqref="C1"/>
      <selection pane="bottomLeft" activeCell="A5" sqref="A5"/>
      <selection pane="bottomRight" activeCell="B1" sqref="B1"/>
    </sheetView>
  </sheetViews>
  <sheetFormatPr defaultColWidth="8.85546875" defaultRowHeight="15" x14ac:dyDescent="0.25"/>
  <cols>
    <col min="1" max="2" width="15.7109375" style="1" customWidth="1"/>
    <col min="3" max="43" width="12.7109375" style="1" customWidth="1"/>
    <col min="44" max="16384" width="8.85546875" style="1"/>
  </cols>
  <sheetData>
    <row r="1" spans="1:43" x14ac:dyDescent="0.25">
      <c r="B1" s="1" t="s">
        <v>891</v>
      </c>
    </row>
    <row r="2" spans="1:43" ht="15" customHeight="1" x14ac:dyDescent="0.25">
      <c r="A2" s="55" t="s">
        <v>58</v>
      </c>
      <c r="B2" s="58" t="s">
        <v>59</v>
      </c>
      <c r="C2" s="61" t="s">
        <v>1</v>
      </c>
      <c r="D2" s="50" t="s">
        <v>60</v>
      </c>
      <c r="E2" s="50"/>
      <c r="F2" s="50"/>
      <c r="G2" s="50"/>
      <c r="H2" s="50" t="s">
        <v>61</v>
      </c>
      <c r="I2" s="50"/>
      <c r="J2" s="50"/>
      <c r="K2" s="50"/>
      <c r="L2" s="50" t="s">
        <v>62</v>
      </c>
      <c r="M2" s="50"/>
      <c r="N2" s="50"/>
      <c r="O2" s="50"/>
      <c r="P2" s="50" t="s">
        <v>63</v>
      </c>
      <c r="Q2" s="50"/>
      <c r="R2" s="50"/>
      <c r="S2" s="50"/>
      <c r="T2" s="50" t="s">
        <v>64</v>
      </c>
      <c r="U2" s="50"/>
      <c r="V2" s="50"/>
      <c r="W2" s="50"/>
      <c r="X2" s="50" t="s">
        <v>65</v>
      </c>
      <c r="Y2" s="50"/>
      <c r="Z2" s="50"/>
      <c r="AA2" s="50"/>
      <c r="AB2" s="50" t="s">
        <v>66</v>
      </c>
      <c r="AC2" s="50"/>
      <c r="AD2" s="50"/>
      <c r="AE2" s="50"/>
      <c r="AF2" s="50" t="s">
        <v>455</v>
      </c>
      <c r="AG2" s="50"/>
      <c r="AH2" s="50"/>
      <c r="AI2" s="50"/>
      <c r="AJ2" s="50" t="s">
        <v>67</v>
      </c>
      <c r="AK2" s="50"/>
      <c r="AL2" s="50"/>
      <c r="AM2" s="50"/>
      <c r="AN2" s="50" t="s">
        <v>52</v>
      </c>
      <c r="AO2" s="50"/>
      <c r="AP2" s="50"/>
      <c r="AQ2" s="50"/>
    </row>
    <row r="3" spans="1:43" x14ac:dyDescent="0.25">
      <c r="A3" s="56"/>
      <c r="B3" s="59"/>
      <c r="C3" s="62"/>
      <c r="D3" s="50" t="s">
        <v>53</v>
      </c>
      <c r="E3" s="50"/>
      <c r="F3" s="50" t="s">
        <v>54</v>
      </c>
      <c r="G3" s="50"/>
      <c r="H3" s="50" t="s">
        <v>53</v>
      </c>
      <c r="I3" s="50"/>
      <c r="J3" s="50" t="s">
        <v>54</v>
      </c>
      <c r="K3" s="50"/>
      <c r="L3" s="50" t="s">
        <v>53</v>
      </c>
      <c r="M3" s="50"/>
      <c r="N3" s="50" t="s">
        <v>54</v>
      </c>
      <c r="O3" s="50"/>
      <c r="P3" s="50" t="s">
        <v>53</v>
      </c>
      <c r="Q3" s="50"/>
      <c r="R3" s="50" t="s">
        <v>54</v>
      </c>
      <c r="S3" s="50"/>
      <c r="T3" s="50" t="s">
        <v>53</v>
      </c>
      <c r="U3" s="50"/>
      <c r="V3" s="50" t="s">
        <v>54</v>
      </c>
      <c r="W3" s="50"/>
      <c r="X3" s="50" t="s">
        <v>53</v>
      </c>
      <c r="Y3" s="50"/>
      <c r="Z3" s="50" t="s">
        <v>54</v>
      </c>
      <c r="AA3" s="50"/>
      <c r="AB3" s="50" t="s">
        <v>53</v>
      </c>
      <c r="AC3" s="50"/>
      <c r="AD3" s="50" t="s">
        <v>54</v>
      </c>
      <c r="AE3" s="50"/>
      <c r="AF3" s="50" t="s">
        <v>53</v>
      </c>
      <c r="AG3" s="50"/>
      <c r="AH3" s="50" t="s">
        <v>54</v>
      </c>
      <c r="AI3" s="50"/>
      <c r="AJ3" s="50" t="s">
        <v>53</v>
      </c>
      <c r="AK3" s="50"/>
      <c r="AL3" s="50" t="s">
        <v>54</v>
      </c>
      <c r="AM3" s="50"/>
      <c r="AN3" s="50" t="s">
        <v>53</v>
      </c>
      <c r="AO3" s="50"/>
      <c r="AP3" s="50" t="s">
        <v>54</v>
      </c>
      <c r="AQ3" s="50"/>
    </row>
    <row r="4" spans="1:43" s="10" customFormat="1" ht="45" x14ac:dyDescent="0.25">
      <c r="A4" s="57"/>
      <c r="B4" s="60"/>
      <c r="C4" s="63"/>
      <c r="D4" s="9" t="s">
        <v>55</v>
      </c>
      <c r="E4" s="9" t="s">
        <v>2</v>
      </c>
      <c r="F4" s="9" t="s">
        <v>55</v>
      </c>
      <c r="G4" s="9" t="s">
        <v>2</v>
      </c>
      <c r="H4" s="9" t="s">
        <v>55</v>
      </c>
      <c r="I4" s="9" t="s">
        <v>2</v>
      </c>
      <c r="J4" s="9" t="s">
        <v>55</v>
      </c>
      <c r="K4" s="9" t="s">
        <v>2</v>
      </c>
      <c r="L4" s="9" t="s">
        <v>55</v>
      </c>
      <c r="M4" s="9" t="s">
        <v>2</v>
      </c>
      <c r="N4" s="9" t="s">
        <v>55</v>
      </c>
      <c r="O4" s="9" t="s">
        <v>2</v>
      </c>
      <c r="P4" s="9" t="s">
        <v>55</v>
      </c>
      <c r="Q4" s="9" t="s">
        <v>2</v>
      </c>
      <c r="R4" s="9" t="s">
        <v>55</v>
      </c>
      <c r="S4" s="9" t="s">
        <v>2</v>
      </c>
      <c r="T4" s="9" t="s">
        <v>55</v>
      </c>
      <c r="U4" s="9" t="s">
        <v>2</v>
      </c>
      <c r="V4" s="9" t="s">
        <v>55</v>
      </c>
      <c r="W4" s="9" t="s">
        <v>2</v>
      </c>
      <c r="X4" s="9" t="s">
        <v>55</v>
      </c>
      <c r="Y4" s="9" t="s">
        <v>2</v>
      </c>
      <c r="Z4" s="9" t="s">
        <v>55</v>
      </c>
      <c r="AA4" s="9" t="s">
        <v>2</v>
      </c>
      <c r="AB4" s="9" t="s">
        <v>55</v>
      </c>
      <c r="AC4" s="9" t="s">
        <v>2</v>
      </c>
      <c r="AD4" s="9" t="s">
        <v>55</v>
      </c>
      <c r="AE4" s="9" t="s">
        <v>2</v>
      </c>
      <c r="AF4" s="9" t="s">
        <v>55</v>
      </c>
      <c r="AG4" s="9" t="s">
        <v>2</v>
      </c>
      <c r="AH4" s="9" t="s">
        <v>55</v>
      </c>
      <c r="AI4" s="9" t="s">
        <v>2</v>
      </c>
      <c r="AJ4" s="9" t="s">
        <v>55</v>
      </c>
      <c r="AK4" s="9" t="s">
        <v>2</v>
      </c>
      <c r="AL4" s="9" t="s">
        <v>55</v>
      </c>
      <c r="AM4" s="9" t="s">
        <v>2</v>
      </c>
      <c r="AN4" s="9" t="s">
        <v>55</v>
      </c>
      <c r="AO4" s="9" t="s">
        <v>2</v>
      </c>
      <c r="AP4" s="9" t="s">
        <v>55</v>
      </c>
      <c r="AQ4" s="9" t="s">
        <v>2</v>
      </c>
    </row>
    <row r="5" spans="1:43" x14ac:dyDescent="0.25">
      <c r="A5" s="4" t="s">
        <v>3</v>
      </c>
      <c r="B5" s="5" t="s">
        <v>56</v>
      </c>
      <c r="C5" s="6">
        <v>4326</v>
      </c>
      <c r="D5" s="6">
        <v>2245</v>
      </c>
      <c r="E5" s="7">
        <v>51.9</v>
      </c>
      <c r="F5" s="6">
        <v>2081</v>
      </c>
      <c r="G5" s="7">
        <v>48.1</v>
      </c>
      <c r="H5" s="6">
        <v>4002</v>
      </c>
      <c r="I5" s="7">
        <v>92.5</v>
      </c>
      <c r="J5" s="3">
        <v>324</v>
      </c>
      <c r="K5" s="7">
        <v>7.5</v>
      </c>
      <c r="L5" s="6">
        <v>3268</v>
      </c>
      <c r="M5" s="7">
        <v>75.5</v>
      </c>
      <c r="N5" s="6">
        <v>1058</v>
      </c>
      <c r="O5" s="7">
        <v>24.5</v>
      </c>
      <c r="P5" s="6">
        <v>3517</v>
      </c>
      <c r="Q5" s="7">
        <v>81.3</v>
      </c>
      <c r="R5" s="3">
        <v>809</v>
      </c>
      <c r="S5" s="7">
        <v>18.7</v>
      </c>
      <c r="T5" s="6">
        <v>1593</v>
      </c>
      <c r="U5" s="7">
        <v>36.799999999999997</v>
      </c>
      <c r="V5" s="6">
        <v>2733</v>
      </c>
      <c r="W5" s="7">
        <v>63.2</v>
      </c>
      <c r="X5" s="3">
        <v>24</v>
      </c>
      <c r="Y5" s="7">
        <v>0.6</v>
      </c>
      <c r="Z5" s="6">
        <v>4302</v>
      </c>
      <c r="AA5" s="7">
        <v>99.4</v>
      </c>
      <c r="AB5" s="3">
        <v>15</v>
      </c>
      <c r="AC5" s="7">
        <v>0.3</v>
      </c>
      <c r="AD5" s="6">
        <v>4311</v>
      </c>
      <c r="AE5" s="7">
        <v>99.7</v>
      </c>
      <c r="AF5" s="3">
        <v>4</v>
      </c>
      <c r="AG5" s="7">
        <v>0.1</v>
      </c>
      <c r="AH5" s="6">
        <v>4322</v>
      </c>
      <c r="AI5" s="7">
        <v>99.9</v>
      </c>
      <c r="AJ5" s="3">
        <v>48</v>
      </c>
      <c r="AK5" s="7">
        <v>1.1000000000000001</v>
      </c>
      <c r="AL5" s="6">
        <v>4278</v>
      </c>
      <c r="AM5" s="7">
        <v>98.9</v>
      </c>
      <c r="AN5" s="3">
        <v>15</v>
      </c>
      <c r="AO5" s="7">
        <v>0.3</v>
      </c>
      <c r="AP5" s="6">
        <v>4311</v>
      </c>
      <c r="AQ5" s="7">
        <v>99.7</v>
      </c>
    </row>
    <row r="6" spans="1:43" x14ac:dyDescent="0.25">
      <c r="A6" s="4" t="s">
        <v>3</v>
      </c>
      <c r="B6" s="4" t="s">
        <v>4</v>
      </c>
      <c r="C6" s="3">
        <v>907</v>
      </c>
      <c r="D6" s="3">
        <v>212</v>
      </c>
      <c r="E6" s="7">
        <v>23.4</v>
      </c>
      <c r="F6" s="3">
        <v>695</v>
      </c>
      <c r="G6" s="7">
        <v>76.599999999999994</v>
      </c>
      <c r="H6" s="3">
        <v>862</v>
      </c>
      <c r="I6" s="7">
        <v>95</v>
      </c>
      <c r="J6" s="3">
        <v>45</v>
      </c>
      <c r="K6" s="7">
        <v>5</v>
      </c>
      <c r="L6" s="3">
        <v>637</v>
      </c>
      <c r="M6" s="7">
        <v>70.2</v>
      </c>
      <c r="N6" s="3">
        <v>270</v>
      </c>
      <c r="O6" s="7">
        <v>29.8</v>
      </c>
      <c r="P6" s="3">
        <v>848</v>
      </c>
      <c r="Q6" s="7">
        <v>93.5</v>
      </c>
      <c r="R6" s="3">
        <v>59</v>
      </c>
      <c r="S6" s="7">
        <v>6.5</v>
      </c>
      <c r="T6" s="3">
        <v>658</v>
      </c>
      <c r="U6" s="7">
        <v>72.5</v>
      </c>
      <c r="V6" s="3">
        <v>249</v>
      </c>
      <c r="W6" s="7">
        <v>27.5</v>
      </c>
      <c r="X6" s="3">
        <v>0</v>
      </c>
      <c r="Y6" s="7">
        <v>0</v>
      </c>
      <c r="Z6" s="3">
        <v>907</v>
      </c>
      <c r="AA6" s="7">
        <v>100</v>
      </c>
      <c r="AB6" s="3">
        <v>2</v>
      </c>
      <c r="AC6" s="7">
        <v>0.2</v>
      </c>
      <c r="AD6" s="3">
        <v>905</v>
      </c>
      <c r="AE6" s="7">
        <v>99.8</v>
      </c>
      <c r="AF6" s="3">
        <v>1</v>
      </c>
      <c r="AG6" s="7">
        <v>0.1</v>
      </c>
      <c r="AH6" s="3">
        <v>906</v>
      </c>
      <c r="AI6" s="7">
        <v>99.9</v>
      </c>
      <c r="AJ6" s="3">
        <v>22</v>
      </c>
      <c r="AK6" s="7">
        <v>2.4</v>
      </c>
      <c r="AL6" s="3">
        <v>885</v>
      </c>
      <c r="AM6" s="7">
        <v>97.6</v>
      </c>
      <c r="AN6" s="3">
        <v>2</v>
      </c>
      <c r="AO6" s="7">
        <v>0.2</v>
      </c>
      <c r="AP6" s="3">
        <v>905</v>
      </c>
      <c r="AQ6" s="7">
        <v>99.8</v>
      </c>
    </row>
    <row r="7" spans="1:43" x14ac:dyDescent="0.25">
      <c r="A7" s="4" t="s">
        <v>3</v>
      </c>
      <c r="B7" s="4" t="s">
        <v>5</v>
      </c>
      <c r="C7" s="3">
        <v>243</v>
      </c>
      <c r="D7" s="3">
        <v>134</v>
      </c>
      <c r="E7" s="7">
        <v>55.1</v>
      </c>
      <c r="F7" s="3">
        <v>109</v>
      </c>
      <c r="G7" s="7">
        <v>44.9</v>
      </c>
      <c r="H7" s="3">
        <v>224</v>
      </c>
      <c r="I7" s="7">
        <v>92.2</v>
      </c>
      <c r="J7" s="3">
        <v>19</v>
      </c>
      <c r="K7" s="7">
        <v>7.8</v>
      </c>
      <c r="L7" s="3">
        <v>162</v>
      </c>
      <c r="M7" s="7">
        <v>66.7</v>
      </c>
      <c r="N7" s="3">
        <v>81</v>
      </c>
      <c r="O7" s="7">
        <v>33.299999999999997</v>
      </c>
      <c r="P7" s="3">
        <v>226</v>
      </c>
      <c r="Q7" s="7">
        <v>93</v>
      </c>
      <c r="R7" s="3">
        <v>17</v>
      </c>
      <c r="S7" s="7">
        <v>7</v>
      </c>
      <c r="T7" s="3">
        <v>31</v>
      </c>
      <c r="U7" s="7">
        <v>12.8</v>
      </c>
      <c r="V7" s="3">
        <v>212</v>
      </c>
      <c r="W7" s="7">
        <v>87.2</v>
      </c>
      <c r="X7" s="3">
        <v>0</v>
      </c>
      <c r="Y7" s="7">
        <v>0</v>
      </c>
      <c r="Z7" s="3">
        <v>243</v>
      </c>
      <c r="AA7" s="7">
        <v>100</v>
      </c>
      <c r="AB7" s="3">
        <v>1</v>
      </c>
      <c r="AC7" s="7">
        <v>0.4</v>
      </c>
      <c r="AD7" s="3">
        <v>242</v>
      </c>
      <c r="AE7" s="7">
        <v>99.6</v>
      </c>
      <c r="AF7" s="3">
        <v>0</v>
      </c>
      <c r="AG7" s="7">
        <v>0</v>
      </c>
      <c r="AH7" s="3">
        <v>243</v>
      </c>
      <c r="AI7" s="7">
        <v>100</v>
      </c>
      <c r="AJ7" s="3">
        <v>2</v>
      </c>
      <c r="AK7" s="7">
        <v>0.8</v>
      </c>
      <c r="AL7" s="3">
        <v>241</v>
      </c>
      <c r="AM7" s="7">
        <v>99.2</v>
      </c>
      <c r="AN7" s="3">
        <v>1</v>
      </c>
      <c r="AO7" s="7">
        <v>0.4</v>
      </c>
      <c r="AP7" s="3">
        <v>242</v>
      </c>
      <c r="AQ7" s="7">
        <v>99.6</v>
      </c>
    </row>
    <row r="8" spans="1:43" x14ac:dyDescent="0.25">
      <c r="A8" s="4" t="s">
        <v>3</v>
      </c>
      <c r="B8" s="4" t="s">
        <v>6</v>
      </c>
      <c r="C8" s="3">
        <v>658</v>
      </c>
      <c r="D8" s="3">
        <v>204</v>
      </c>
      <c r="E8" s="7">
        <v>31</v>
      </c>
      <c r="F8" s="3">
        <v>454</v>
      </c>
      <c r="G8" s="7">
        <v>69</v>
      </c>
      <c r="H8" s="3">
        <v>599</v>
      </c>
      <c r="I8" s="7">
        <v>91</v>
      </c>
      <c r="J8" s="3">
        <v>59</v>
      </c>
      <c r="K8" s="7">
        <v>9</v>
      </c>
      <c r="L8" s="3">
        <v>488</v>
      </c>
      <c r="M8" s="7">
        <v>74.2</v>
      </c>
      <c r="N8" s="3">
        <v>170</v>
      </c>
      <c r="O8" s="7">
        <v>25.8</v>
      </c>
      <c r="P8" s="3">
        <v>559</v>
      </c>
      <c r="Q8" s="7">
        <v>85</v>
      </c>
      <c r="R8" s="3">
        <v>99</v>
      </c>
      <c r="S8" s="7">
        <v>15</v>
      </c>
      <c r="T8" s="3">
        <v>139</v>
      </c>
      <c r="U8" s="7">
        <v>21.1</v>
      </c>
      <c r="V8" s="3">
        <v>519</v>
      </c>
      <c r="W8" s="7">
        <v>78.900000000000006</v>
      </c>
      <c r="X8" s="3">
        <v>4</v>
      </c>
      <c r="Y8" s="7">
        <v>0.6</v>
      </c>
      <c r="Z8" s="3">
        <v>654</v>
      </c>
      <c r="AA8" s="7">
        <v>99.4</v>
      </c>
      <c r="AB8" s="3">
        <v>9</v>
      </c>
      <c r="AC8" s="7">
        <v>1.4</v>
      </c>
      <c r="AD8" s="3">
        <v>649</v>
      </c>
      <c r="AE8" s="7">
        <v>98.6</v>
      </c>
      <c r="AF8" s="3">
        <v>3</v>
      </c>
      <c r="AG8" s="7">
        <v>0.5</v>
      </c>
      <c r="AH8" s="3">
        <v>655</v>
      </c>
      <c r="AI8" s="7">
        <v>99.5</v>
      </c>
      <c r="AJ8" s="3">
        <v>2</v>
      </c>
      <c r="AK8" s="7">
        <v>0.3</v>
      </c>
      <c r="AL8" s="3">
        <v>656</v>
      </c>
      <c r="AM8" s="7">
        <v>99.7</v>
      </c>
      <c r="AN8" s="3">
        <v>7</v>
      </c>
      <c r="AO8" s="7">
        <v>1.1000000000000001</v>
      </c>
      <c r="AP8" s="3">
        <v>651</v>
      </c>
      <c r="AQ8" s="7">
        <v>98.9</v>
      </c>
    </row>
    <row r="9" spans="1:43" x14ac:dyDescent="0.25">
      <c r="A9" s="4" t="s">
        <v>3</v>
      </c>
      <c r="B9" s="4" t="s">
        <v>7</v>
      </c>
      <c r="C9" s="3">
        <v>542</v>
      </c>
      <c r="D9" s="3">
        <v>310</v>
      </c>
      <c r="E9" s="7">
        <v>57.2</v>
      </c>
      <c r="F9" s="3">
        <v>232</v>
      </c>
      <c r="G9" s="7">
        <v>42.8</v>
      </c>
      <c r="H9" s="3">
        <v>479</v>
      </c>
      <c r="I9" s="7">
        <v>88.4</v>
      </c>
      <c r="J9" s="3">
        <v>63</v>
      </c>
      <c r="K9" s="7">
        <v>11.6</v>
      </c>
      <c r="L9" s="3">
        <v>406</v>
      </c>
      <c r="M9" s="7">
        <v>74.900000000000006</v>
      </c>
      <c r="N9" s="3">
        <v>136</v>
      </c>
      <c r="O9" s="7">
        <v>25.1</v>
      </c>
      <c r="P9" s="3">
        <v>389</v>
      </c>
      <c r="Q9" s="7">
        <v>71.8</v>
      </c>
      <c r="R9" s="3">
        <v>153</v>
      </c>
      <c r="S9" s="7">
        <v>28.2</v>
      </c>
      <c r="T9" s="3">
        <v>80</v>
      </c>
      <c r="U9" s="7">
        <v>14.8</v>
      </c>
      <c r="V9" s="3">
        <v>462</v>
      </c>
      <c r="W9" s="7">
        <v>85.2</v>
      </c>
      <c r="X9" s="3">
        <v>1</v>
      </c>
      <c r="Y9" s="7">
        <v>0.2</v>
      </c>
      <c r="Z9" s="3">
        <v>541</v>
      </c>
      <c r="AA9" s="7">
        <v>99.8</v>
      </c>
      <c r="AB9" s="3">
        <v>3</v>
      </c>
      <c r="AC9" s="7">
        <v>0.6</v>
      </c>
      <c r="AD9" s="3">
        <v>539</v>
      </c>
      <c r="AE9" s="7">
        <v>99.4</v>
      </c>
      <c r="AF9" s="3">
        <v>0</v>
      </c>
      <c r="AG9" s="7">
        <v>0</v>
      </c>
      <c r="AH9" s="3">
        <v>542</v>
      </c>
      <c r="AI9" s="7">
        <v>100</v>
      </c>
      <c r="AJ9" s="3">
        <v>7</v>
      </c>
      <c r="AK9" s="7">
        <v>1.3</v>
      </c>
      <c r="AL9" s="3">
        <v>535</v>
      </c>
      <c r="AM9" s="7">
        <v>98.7</v>
      </c>
      <c r="AN9" s="3">
        <v>4</v>
      </c>
      <c r="AO9" s="7">
        <v>0.7</v>
      </c>
      <c r="AP9" s="3">
        <v>538</v>
      </c>
      <c r="AQ9" s="7">
        <v>99.3</v>
      </c>
    </row>
    <row r="10" spans="1:43" x14ac:dyDescent="0.25">
      <c r="A10" s="4" t="s">
        <v>3</v>
      </c>
      <c r="B10" s="4" t="s">
        <v>8</v>
      </c>
      <c r="C10" s="3">
        <v>542</v>
      </c>
      <c r="D10" s="3">
        <v>302</v>
      </c>
      <c r="E10" s="7">
        <v>55.7</v>
      </c>
      <c r="F10" s="3">
        <v>240</v>
      </c>
      <c r="G10" s="7">
        <v>44.3</v>
      </c>
      <c r="H10" s="3">
        <v>512</v>
      </c>
      <c r="I10" s="7">
        <v>94.5</v>
      </c>
      <c r="J10" s="3">
        <v>30</v>
      </c>
      <c r="K10" s="7">
        <v>5.5</v>
      </c>
      <c r="L10" s="3">
        <v>404</v>
      </c>
      <c r="M10" s="7">
        <v>74.5</v>
      </c>
      <c r="N10" s="3">
        <v>138</v>
      </c>
      <c r="O10" s="7">
        <v>25.5</v>
      </c>
      <c r="P10" s="3">
        <v>457</v>
      </c>
      <c r="Q10" s="7">
        <v>84.3</v>
      </c>
      <c r="R10" s="3">
        <v>85</v>
      </c>
      <c r="S10" s="7">
        <v>15.7</v>
      </c>
      <c r="T10" s="3">
        <v>207</v>
      </c>
      <c r="U10" s="7">
        <v>38.200000000000003</v>
      </c>
      <c r="V10" s="3">
        <v>335</v>
      </c>
      <c r="W10" s="7">
        <v>61.8</v>
      </c>
      <c r="X10" s="3">
        <v>3</v>
      </c>
      <c r="Y10" s="7">
        <v>0.6</v>
      </c>
      <c r="Z10" s="3">
        <v>539</v>
      </c>
      <c r="AA10" s="7">
        <v>99.4</v>
      </c>
      <c r="AB10" s="3">
        <v>0</v>
      </c>
      <c r="AC10" s="7">
        <v>0</v>
      </c>
      <c r="AD10" s="3">
        <v>542</v>
      </c>
      <c r="AE10" s="7">
        <v>100</v>
      </c>
      <c r="AF10" s="3">
        <v>0</v>
      </c>
      <c r="AG10" s="7">
        <v>0</v>
      </c>
      <c r="AH10" s="3">
        <v>542</v>
      </c>
      <c r="AI10" s="7">
        <v>100</v>
      </c>
      <c r="AJ10" s="3">
        <v>1</v>
      </c>
      <c r="AK10" s="7">
        <v>0.2</v>
      </c>
      <c r="AL10" s="3">
        <v>541</v>
      </c>
      <c r="AM10" s="7">
        <v>99.8</v>
      </c>
      <c r="AN10" s="3">
        <v>0</v>
      </c>
      <c r="AO10" s="7">
        <v>0</v>
      </c>
      <c r="AP10" s="3">
        <v>542</v>
      </c>
      <c r="AQ10" s="7">
        <v>100</v>
      </c>
    </row>
    <row r="11" spans="1:43" x14ac:dyDescent="0.25">
      <c r="A11" s="4" t="s">
        <v>3</v>
      </c>
      <c r="B11" s="4" t="s">
        <v>9</v>
      </c>
      <c r="C11" s="3">
        <v>832</v>
      </c>
      <c r="D11" s="3">
        <v>646</v>
      </c>
      <c r="E11" s="7">
        <v>77.599999999999994</v>
      </c>
      <c r="F11" s="3">
        <v>186</v>
      </c>
      <c r="G11" s="7">
        <v>22.4</v>
      </c>
      <c r="H11" s="3">
        <v>755</v>
      </c>
      <c r="I11" s="7">
        <v>90.7</v>
      </c>
      <c r="J11" s="3">
        <v>77</v>
      </c>
      <c r="K11" s="7">
        <v>9.3000000000000007</v>
      </c>
      <c r="L11" s="3">
        <v>697</v>
      </c>
      <c r="M11" s="7">
        <v>83.8</v>
      </c>
      <c r="N11" s="3">
        <v>135</v>
      </c>
      <c r="O11" s="7">
        <v>16.2</v>
      </c>
      <c r="P11" s="3">
        <v>526</v>
      </c>
      <c r="Q11" s="7">
        <v>63.2</v>
      </c>
      <c r="R11" s="3">
        <v>306</v>
      </c>
      <c r="S11" s="7">
        <v>36.799999999999997</v>
      </c>
      <c r="T11" s="3">
        <v>56</v>
      </c>
      <c r="U11" s="7">
        <v>6.7</v>
      </c>
      <c r="V11" s="3">
        <v>776</v>
      </c>
      <c r="W11" s="7">
        <v>93.3</v>
      </c>
      <c r="X11" s="3">
        <v>1</v>
      </c>
      <c r="Y11" s="7">
        <v>0.1</v>
      </c>
      <c r="Z11" s="3">
        <v>831</v>
      </c>
      <c r="AA11" s="7">
        <v>99.9</v>
      </c>
      <c r="AB11" s="3">
        <v>0</v>
      </c>
      <c r="AC11" s="7">
        <v>0</v>
      </c>
      <c r="AD11" s="3">
        <v>832</v>
      </c>
      <c r="AE11" s="7">
        <v>100</v>
      </c>
      <c r="AF11" s="3">
        <v>0</v>
      </c>
      <c r="AG11" s="7">
        <v>0</v>
      </c>
      <c r="AH11" s="3">
        <v>832</v>
      </c>
      <c r="AI11" s="7">
        <v>100</v>
      </c>
      <c r="AJ11" s="3">
        <v>1</v>
      </c>
      <c r="AK11" s="7">
        <v>0.1</v>
      </c>
      <c r="AL11" s="3">
        <v>831</v>
      </c>
      <c r="AM11" s="7">
        <v>99.9</v>
      </c>
      <c r="AN11" s="3">
        <v>1</v>
      </c>
      <c r="AO11" s="7">
        <v>0.1</v>
      </c>
      <c r="AP11" s="3">
        <v>831</v>
      </c>
      <c r="AQ11" s="7">
        <v>99.9</v>
      </c>
    </row>
    <row r="12" spans="1:43" x14ac:dyDescent="0.25">
      <c r="A12" s="4" t="s">
        <v>3</v>
      </c>
      <c r="B12" s="4" t="s">
        <v>10</v>
      </c>
      <c r="C12" s="3">
        <v>602</v>
      </c>
      <c r="D12" s="3">
        <v>437</v>
      </c>
      <c r="E12" s="7">
        <v>72.599999999999994</v>
      </c>
      <c r="F12" s="3">
        <v>165</v>
      </c>
      <c r="G12" s="7">
        <v>27.4</v>
      </c>
      <c r="H12" s="3">
        <v>571</v>
      </c>
      <c r="I12" s="7">
        <v>94.9</v>
      </c>
      <c r="J12" s="3">
        <v>31</v>
      </c>
      <c r="K12" s="7">
        <v>5.0999999999999996</v>
      </c>
      <c r="L12" s="3">
        <v>474</v>
      </c>
      <c r="M12" s="7">
        <v>78.7</v>
      </c>
      <c r="N12" s="3">
        <v>128</v>
      </c>
      <c r="O12" s="7">
        <v>21.3</v>
      </c>
      <c r="P12" s="3">
        <v>512</v>
      </c>
      <c r="Q12" s="7">
        <v>85</v>
      </c>
      <c r="R12" s="3">
        <v>90</v>
      </c>
      <c r="S12" s="7">
        <v>15</v>
      </c>
      <c r="T12" s="3">
        <v>422</v>
      </c>
      <c r="U12" s="7">
        <v>70.099999999999994</v>
      </c>
      <c r="V12" s="3">
        <v>180</v>
      </c>
      <c r="W12" s="7">
        <v>29.9</v>
      </c>
      <c r="X12" s="3">
        <v>15</v>
      </c>
      <c r="Y12" s="7">
        <v>2.5</v>
      </c>
      <c r="Z12" s="3">
        <v>587</v>
      </c>
      <c r="AA12" s="7">
        <v>97.5</v>
      </c>
      <c r="AB12" s="3">
        <v>0</v>
      </c>
      <c r="AC12" s="7">
        <v>0</v>
      </c>
      <c r="AD12" s="3">
        <v>602</v>
      </c>
      <c r="AE12" s="7">
        <v>100</v>
      </c>
      <c r="AF12" s="3">
        <v>0</v>
      </c>
      <c r="AG12" s="7">
        <v>0</v>
      </c>
      <c r="AH12" s="3">
        <v>602</v>
      </c>
      <c r="AI12" s="7">
        <v>100</v>
      </c>
      <c r="AJ12" s="3">
        <v>13</v>
      </c>
      <c r="AK12" s="7">
        <v>2.2000000000000002</v>
      </c>
      <c r="AL12" s="3">
        <v>589</v>
      </c>
      <c r="AM12" s="7">
        <v>97.8</v>
      </c>
      <c r="AN12" s="3">
        <v>0</v>
      </c>
      <c r="AO12" s="7">
        <v>0</v>
      </c>
      <c r="AP12" s="3">
        <v>602</v>
      </c>
      <c r="AQ12" s="7">
        <v>100</v>
      </c>
    </row>
    <row r="13" spans="1:43" x14ac:dyDescent="0.25">
      <c r="A13" s="4" t="s">
        <v>11</v>
      </c>
      <c r="B13" s="5" t="s">
        <v>56</v>
      </c>
      <c r="C13" s="6">
        <v>3970</v>
      </c>
      <c r="D13" s="6">
        <v>3437</v>
      </c>
      <c r="E13" s="7">
        <v>86.6</v>
      </c>
      <c r="F13" s="3">
        <v>533</v>
      </c>
      <c r="G13" s="7">
        <v>13.4</v>
      </c>
      <c r="H13" s="6">
        <v>3823</v>
      </c>
      <c r="I13" s="7">
        <v>96.3</v>
      </c>
      <c r="J13" s="3">
        <v>147</v>
      </c>
      <c r="K13" s="7">
        <v>3.7</v>
      </c>
      <c r="L13" s="6">
        <v>3622</v>
      </c>
      <c r="M13" s="7">
        <v>91.2</v>
      </c>
      <c r="N13" s="3">
        <v>348</v>
      </c>
      <c r="O13" s="7">
        <v>8.8000000000000007</v>
      </c>
      <c r="P13" s="6">
        <v>3193</v>
      </c>
      <c r="Q13" s="7">
        <v>80.400000000000006</v>
      </c>
      <c r="R13" s="3">
        <v>777</v>
      </c>
      <c r="S13" s="7">
        <v>19.600000000000001</v>
      </c>
      <c r="T13" s="3">
        <v>675</v>
      </c>
      <c r="U13" s="7">
        <v>17</v>
      </c>
      <c r="V13" s="6">
        <v>3295</v>
      </c>
      <c r="W13" s="7">
        <v>83</v>
      </c>
      <c r="X13" s="3">
        <v>28</v>
      </c>
      <c r="Y13" s="7">
        <v>0.7</v>
      </c>
      <c r="Z13" s="6">
        <v>3942</v>
      </c>
      <c r="AA13" s="7">
        <v>99.3</v>
      </c>
      <c r="AB13" s="3">
        <v>0</v>
      </c>
      <c r="AC13" s="7">
        <v>0</v>
      </c>
      <c r="AD13" s="6">
        <v>3970</v>
      </c>
      <c r="AE13" s="7">
        <v>100</v>
      </c>
      <c r="AF13" s="3">
        <v>0</v>
      </c>
      <c r="AG13" s="7">
        <v>0</v>
      </c>
      <c r="AH13" s="6">
        <v>3970</v>
      </c>
      <c r="AI13" s="7">
        <v>100</v>
      </c>
      <c r="AJ13" s="3">
        <v>4</v>
      </c>
      <c r="AK13" s="7">
        <v>0.1</v>
      </c>
      <c r="AL13" s="6">
        <v>3966</v>
      </c>
      <c r="AM13" s="7">
        <v>99.9</v>
      </c>
      <c r="AN13" s="3">
        <v>6</v>
      </c>
      <c r="AO13" s="7">
        <v>0.2</v>
      </c>
      <c r="AP13" s="6">
        <v>3964</v>
      </c>
      <c r="AQ13" s="7">
        <v>99.8</v>
      </c>
    </row>
    <row r="14" spans="1:43" x14ac:dyDescent="0.25">
      <c r="A14" s="4" t="s">
        <v>11</v>
      </c>
      <c r="B14" s="4" t="s">
        <v>12</v>
      </c>
      <c r="C14" s="3">
        <v>806</v>
      </c>
      <c r="D14" s="3">
        <v>755</v>
      </c>
      <c r="E14" s="7">
        <v>93.7</v>
      </c>
      <c r="F14" s="3">
        <v>51</v>
      </c>
      <c r="G14" s="7">
        <v>6.3</v>
      </c>
      <c r="H14" s="3">
        <v>793</v>
      </c>
      <c r="I14" s="7">
        <v>98.4</v>
      </c>
      <c r="J14" s="3">
        <v>13</v>
      </c>
      <c r="K14" s="7">
        <v>1.6</v>
      </c>
      <c r="L14" s="3">
        <v>746</v>
      </c>
      <c r="M14" s="7">
        <v>92.6</v>
      </c>
      <c r="N14" s="3">
        <v>60</v>
      </c>
      <c r="O14" s="7">
        <v>7.4</v>
      </c>
      <c r="P14" s="3">
        <v>719</v>
      </c>
      <c r="Q14" s="7">
        <v>89.2</v>
      </c>
      <c r="R14" s="3">
        <v>87</v>
      </c>
      <c r="S14" s="7">
        <v>10.8</v>
      </c>
      <c r="T14" s="3">
        <v>258</v>
      </c>
      <c r="U14" s="7">
        <v>32</v>
      </c>
      <c r="V14" s="3">
        <v>548</v>
      </c>
      <c r="W14" s="7">
        <v>68</v>
      </c>
      <c r="X14" s="3">
        <v>0</v>
      </c>
      <c r="Y14" s="7">
        <v>0</v>
      </c>
      <c r="Z14" s="3">
        <v>806</v>
      </c>
      <c r="AA14" s="7">
        <v>100</v>
      </c>
      <c r="AB14" s="3">
        <v>0</v>
      </c>
      <c r="AC14" s="7">
        <v>0</v>
      </c>
      <c r="AD14" s="3">
        <v>806</v>
      </c>
      <c r="AE14" s="7">
        <v>100</v>
      </c>
      <c r="AF14" s="3">
        <v>0</v>
      </c>
      <c r="AG14" s="7">
        <v>0</v>
      </c>
      <c r="AH14" s="3">
        <v>806</v>
      </c>
      <c r="AI14" s="7">
        <v>100</v>
      </c>
      <c r="AJ14" s="3">
        <v>1</v>
      </c>
      <c r="AK14" s="7">
        <v>0.1</v>
      </c>
      <c r="AL14" s="3">
        <v>805</v>
      </c>
      <c r="AM14" s="7">
        <v>99.9</v>
      </c>
      <c r="AN14" s="3">
        <v>1</v>
      </c>
      <c r="AO14" s="7">
        <v>0.1</v>
      </c>
      <c r="AP14" s="3">
        <v>805</v>
      </c>
      <c r="AQ14" s="7">
        <v>99.9</v>
      </c>
    </row>
    <row r="15" spans="1:43" x14ac:dyDescent="0.25">
      <c r="A15" s="4" t="s">
        <v>11</v>
      </c>
      <c r="B15" s="4" t="s">
        <v>13</v>
      </c>
      <c r="C15" s="3">
        <v>724</v>
      </c>
      <c r="D15" s="3">
        <v>720</v>
      </c>
      <c r="E15" s="7">
        <v>99.4</v>
      </c>
      <c r="F15" s="3">
        <v>4</v>
      </c>
      <c r="G15" s="7">
        <v>0.6</v>
      </c>
      <c r="H15" s="3">
        <v>722</v>
      </c>
      <c r="I15" s="7">
        <v>99.7</v>
      </c>
      <c r="J15" s="3">
        <v>2</v>
      </c>
      <c r="K15" s="7">
        <v>0.3</v>
      </c>
      <c r="L15" s="3">
        <v>715</v>
      </c>
      <c r="M15" s="7">
        <v>98.8</v>
      </c>
      <c r="N15" s="3">
        <v>9</v>
      </c>
      <c r="O15" s="7">
        <v>1.2</v>
      </c>
      <c r="P15" s="3">
        <v>614</v>
      </c>
      <c r="Q15" s="7">
        <v>84.8</v>
      </c>
      <c r="R15" s="3">
        <v>110</v>
      </c>
      <c r="S15" s="7">
        <v>15.2</v>
      </c>
      <c r="T15" s="3">
        <v>54</v>
      </c>
      <c r="U15" s="7">
        <v>7.5</v>
      </c>
      <c r="V15" s="3">
        <v>670</v>
      </c>
      <c r="W15" s="7">
        <v>92.5</v>
      </c>
      <c r="X15" s="3">
        <v>15</v>
      </c>
      <c r="Y15" s="7">
        <v>2.1</v>
      </c>
      <c r="Z15" s="3">
        <v>709</v>
      </c>
      <c r="AA15" s="7">
        <v>97.9</v>
      </c>
      <c r="AB15" s="3">
        <v>0</v>
      </c>
      <c r="AC15" s="7">
        <v>0</v>
      </c>
      <c r="AD15" s="3">
        <v>724</v>
      </c>
      <c r="AE15" s="7">
        <v>100</v>
      </c>
      <c r="AF15" s="3">
        <v>0</v>
      </c>
      <c r="AG15" s="7">
        <v>0</v>
      </c>
      <c r="AH15" s="3">
        <v>724</v>
      </c>
      <c r="AI15" s="7">
        <v>100</v>
      </c>
      <c r="AJ15" s="3">
        <v>0</v>
      </c>
      <c r="AK15" s="7">
        <v>0</v>
      </c>
      <c r="AL15" s="3">
        <v>724</v>
      </c>
      <c r="AM15" s="7">
        <v>100</v>
      </c>
      <c r="AN15" s="3">
        <v>2</v>
      </c>
      <c r="AO15" s="7">
        <v>0.3</v>
      </c>
      <c r="AP15" s="3">
        <v>722</v>
      </c>
      <c r="AQ15" s="7">
        <v>99.7</v>
      </c>
    </row>
    <row r="16" spans="1:43" x14ac:dyDescent="0.25">
      <c r="A16" s="4" t="s">
        <v>11</v>
      </c>
      <c r="B16" s="4" t="s">
        <v>14</v>
      </c>
      <c r="C16" s="3">
        <v>684</v>
      </c>
      <c r="D16" s="3">
        <v>510</v>
      </c>
      <c r="E16" s="7">
        <v>74.599999999999994</v>
      </c>
      <c r="F16" s="3">
        <v>174</v>
      </c>
      <c r="G16" s="7">
        <v>25.4</v>
      </c>
      <c r="H16" s="3">
        <v>605</v>
      </c>
      <c r="I16" s="7">
        <v>88.5</v>
      </c>
      <c r="J16" s="3">
        <v>79</v>
      </c>
      <c r="K16" s="7">
        <v>11.5</v>
      </c>
      <c r="L16" s="3">
        <v>586</v>
      </c>
      <c r="M16" s="7">
        <v>85.7</v>
      </c>
      <c r="N16" s="3">
        <v>98</v>
      </c>
      <c r="O16" s="7">
        <v>14.3</v>
      </c>
      <c r="P16" s="3">
        <v>422</v>
      </c>
      <c r="Q16" s="7">
        <v>61.7</v>
      </c>
      <c r="R16" s="3">
        <v>262</v>
      </c>
      <c r="S16" s="7">
        <v>38.299999999999997</v>
      </c>
      <c r="T16" s="3">
        <v>32</v>
      </c>
      <c r="U16" s="7">
        <v>4.7</v>
      </c>
      <c r="V16" s="3">
        <v>652</v>
      </c>
      <c r="W16" s="7">
        <v>95.3</v>
      </c>
      <c r="X16" s="3">
        <v>0</v>
      </c>
      <c r="Y16" s="7">
        <v>0</v>
      </c>
      <c r="Z16" s="3">
        <v>684</v>
      </c>
      <c r="AA16" s="7">
        <v>100</v>
      </c>
      <c r="AB16" s="3">
        <v>0</v>
      </c>
      <c r="AC16" s="7">
        <v>0</v>
      </c>
      <c r="AD16" s="3">
        <v>684</v>
      </c>
      <c r="AE16" s="7">
        <v>100</v>
      </c>
      <c r="AF16" s="3">
        <v>0</v>
      </c>
      <c r="AG16" s="7">
        <v>0</v>
      </c>
      <c r="AH16" s="3">
        <v>684</v>
      </c>
      <c r="AI16" s="7">
        <v>100</v>
      </c>
      <c r="AJ16" s="3">
        <v>0</v>
      </c>
      <c r="AK16" s="7">
        <v>0</v>
      </c>
      <c r="AL16" s="3">
        <v>684</v>
      </c>
      <c r="AM16" s="7">
        <v>100</v>
      </c>
      <c r="AN16" s="3">
        <v>2</v>
      </c>
      <c r="AO16" s="7">
        <v>0.3</v>
      </c>
      <c r="AP16" s="3">
        <v>682</v>
      </c>
      <c r="AQ16" s="7">
        <v>99.7</v>
      </c>
    </row>
    <row r="17" spans="1:43" x14ac:dyDescent="0.25">
      <c r="A17" s="4" t="s">
        <v>11</v>
      </c>
      <c r="B17" s="4" t="s">
        <v>15</v>
      </c>
      <c r="C17" s="3">
        <v>445</v>
      </c>
      <c r="D17" s="3">
        <v>411</v>
      </c>
      <c r="E17" s="7">
        <v>92.4</v>
      </c>
      <c r="F17" s="3">
        <v>34</v>
      </c>
      <c r="G17" s="7">
        <v>7.6</v>
      </c>
      <c r="H17" s="3">
        <v>440</v>
      </c>
      <c r="I17" s="7">
        <v>98.9</v>
      </c>
      <c r="J17" s="3">
        <v>5</v>
      </c>
      <c r="K17" s="7">
        <v>1.1000000000000001</v>
      </c>
      <c r="L17" s="3">
        <v>427</v>
      </c>
      <c r="M17" s="7">
        <v>96</v>
      </c>
      <c r="N17" s="3">
        <v>18</v>
      </c>
      <c r="O17" s="7">
        <v>4</v>
      </c>
      <c r="P17" s="3">
        <v>351</v>
      </c>
      <c r="Q17" s="7">
        <v>78.900000000000006</v>
      </c>
      <c r="R17" s="3">
        <v>94</v>
      </c>
      <c r="S17" s="7">
        <v>21.1</v>
      </c>
      <c r="T17" s="3">
        <v>102</v>
      </c>
      <c r="U17" s="7">
        <v>22.9</v>
      </c>
      <c r="V17" s="3">
        <v>343</v>
      </c>
      <c r="W17" s="7">
        <v>77.099999999999994</v>
      </c>
      <c r="X17" s="3">
        <v>12</v>
      </c>
      <c r="Y17" s="7">
        <v>2.7</v>
      </c>
      <c r="Z17" s="3">
        <v>433</v>
      </c>
      <c r="AA17" s="7">
        <v>97.3</v>
      </c>
      <c r="AB17" s="3">
        <v>0</v>
      </c>
      <c r="AC17" s="7">
        <v>0</v>
      </c>
      <c r="AD17" s="3">
        <v>445</v>
      </c>
      <c r="AE17" s="7">
        <v>100</v>
      </c>
      <c r="AF17" s="3">
        <v>0</v>
      </c>
      <c r="AG17" s="7">
        <v>0</v>
      </c>
      <c r="AH17" s="3">
        <v>445</v>
      </c>
      <c r="AI17" s="7">
        <v>100</v>
      </c>
      <c r="AJ17" s="3">
        <v>0</v>
      </c>
      <c r="AK17" s="7">
        <v>0</v>
      </c>
      <c r="AL17" s="3">
        <v>445</v>
      </c>
      <c r="AM17" s="7">
        <v>100</v>
      </c>
      <c r="AN17" s="3">
        <v>0</v>
      </c>
      <c r="AO17" s="7">
        <v>0</v>
      </c>
      <c r="AP17" s="3">
        <v>445</v>
      </c>
      <c r="AQ17" s="7">
        <v>100</v>
      </c>
    </row>
    <row r="18" spans="1:43" x14ac:dyDescent="0.25">
      <c r="A18" s="4" t="s">
        <v>11</v>
      </c>
      <c r="B18" s="4" t="s">
        <v>16</v>
      </c>
      <c r="C18" s="3">
        <v>643</v>
      </c>
      <c r="D18" s="3">
        <v>406</v>
      </c>
      <c r="E18" s="7">
        <v>63.1</v>
      </c>
      <c r="F18" s="3">
        <v>237</v>
      </c>
      <c r="G18" s="7">
        <v>36.9</v>
      </c>
      <c r="H18" s="3">
        <v>606</v>
      </c>
      <c r="I18" s="7">
        <v>94.2</v>
      </c>
      <c r="J18" s="3">
        <v>37</v>
      </c>
      <c r="K18" s="7">
        <v>5.8</v>
      </c>
      <c r="L18" s="3">
        <v>498</v>
      </c>
      <c r="M18" s="7">
        <v>77.400000000000006</v>
      </c>
      <c r="N18" s="3">
        <v>145</v>
      </c>
      <c r="O18" s="7">
        <v>22.6</v>
      </c>
      <c r="P18" s="3">
        <v>546</v>
      </c>
      <c r="Q18" s="7">
        <v>84.9</v>
      </c>
      <c r="R18" s="3">
        <v>97</v>
      </c>
      <c r="S18" s="7">
        <v>15.1</v>
      </c>
      <c r="T18" s="3">
        <v>229</v>
      </c>
      <c r="U18" s="7">
        <v>35.6</v>
      </c>
      <c r="V18" s="3">
        <v>414</v>
      </c>
      <c r="W18" s="7">
        <v>64.400000000000006</v>
      </c>
      <c r="X18" s="3">
        <v>1</v>
      </c>
      <c r="Y18" s="7">
        <v>0.2</v>
      </c>
      <c r="Z18" s="3">
        <v>642</v>
      </c>
      <c r="AA18" s="7">
        <v>99.8</v>
      </c>
      <c r="AB18" s="3">
        <v>0</v>
      </c>
      <c r="AC18" s="7">
        <v>0</v>
      </c>
      <c r="AD18" s="3">
        <v>643</v>
      </c>
      <c r="AE18" s="7">
        <v>100</v>
      </c>
      <c r="AF18" s="3">
        <v>0</v>
      </c>
      <c r="AG18" s="7">
        <v>0</v>
      </c>
      <c r="AH18" s="3">
        <v>643</v>
      </c>
      <c r="AI18" s="7">
        <v>100</v>
      </c>
      <c r="AJ18" s="3">
        <v>3</v>
      </c>
      <c r="AK18" s="7">
        <v>0.5</v>
      </c>
      <c r="AL18" s="3">
        <v>640</v>
      </c>
      <c r="AM18" s="7">
        <v>99.5</v>
      </c>
      <c r="AN18" s="3">
        <v>0</v>
      </c>
      <c r="AO18" s="7">
        <v>0</v>
      </c>
      <c r="AP18" s="3">
        <v>643</v>
      </c>
      <c r="AQ18" s="7">
        <v>100</v>
      </c>
    </row>
    <row r="19" spans="1:43" x14ac:dyDescent="0.25">
      <c r="A19" s="4" t="s">
        <v>11</v>
      </c>
      <c r="B19" s="4" t="s">
        <v>17</v>
      </c>
      <c r="C19" s="3">
        <v>668</v>
      </c>
      <c r="D19" s="3">
        <v>635</v>
      </c>
      <c r="E19" s="7">
        <v>95.1</v>
      </c>
      <c r="F19" s="3">
        <v>33</v>
      </c>
      <c r="G19" s="7">
        <v>4.9000000000000004</v>
      </c>
      <c r="H19" s="3">
        <v>657</v>
      </c>
      <c r="I19" s="7">
        <v>98.4</v>
      </c>
      <c r="J19" s="3">
        <v>11</v>
      </c>
      <c r="K19" s="7">
        <v>1.6</v>
      </c>
      <c r="L19" s="3">
        <v>650</v>
      </c>
      <c r="M19" s="7">
        <v>97.3</v>
      </c>
      <c r="N19" s="3">
        <v>18</v>
      </c>
      <c r="O19" s="7">
        <v>2.7</v>
      </c>
      <c r="P19" s="3">
        <v>541</v>
      </c>
      <c r="Q19" s="7">
        <v>81</v>
      </c>
      <c r="R19" s="3">
        <v>127</v>
      </c>
      <c r="S19" s="7">
        <v>19</v>
      </c>
      <c r="T19" s="3">
        <v>0</v>
      </c>
      <c r="U19" s="7">
        <v>0</v>
      </c>
      <c r="V19" s="3">
        <v>668</v>
      </c>
      <c r="W19" s="7">
        <v>100</v>
      </c>
      <c r="X19" s="3">
        <v>0</v>
      </c>
      <c r="Y19" s="7">
        <v>0</v>
      </c>
      <c r="Z19" s="3">
        <v>668</v>
      </c>
      <c r="AA19" s="7">
        <v>100</v>
      </c>
      <c r="AB19" s="3">
        <v>0</v>
      </c>
      <c r="AC19" s="7">
        <v>0</v>
      </c>
      <c r="AD19" s="3">
        <v>668</v>
      </c>
      <c r="AE19" s="7">
        <v>100</v>
      </c>
      <c r="AF19" s="3">
        <v>0</v>
      </c>
      <c r="AG19" s="7">
        <v>0</v>
      </c>
      <c r="AH19" s="3">
        <v>668</v>
      </c>
      <c r="AI19" s="7">
        <v>100</v>
      </c>
      <c r="AJ19" s="3">
        <v>0</v>
      </c>
      <c r="AK19" s="7">
        <v>0</v>
      </c>
      <c r="AL19" s="3">
        <v>668</v>
      </c>
      <c r="AM19" s="7">
        <v>100</v>
      </c>
      <c r="AN19" s="3">
        <v>1</v>
      </c>
      <c r="AO19" s="7">
        <v>0.1</v>
      </c>
      <c r="AP19" s="3">
        <v>667</v>
      </c>
      <c r="AQ19" s="7">
        <v>99.9</v>
      </c>
    </row>
    <row r="20" spans="1:43" x14ac:dyDescent="0.25">
      <c r="A20" s="4" t="s">
        <v>18</v>
      </c>
      <c r="B20" s="5" t="s">
        <v>56</v>
      </c>
      <c r="C20" s="6">
        <v>6743</v>
      </c>
      <c r="D20" s="6">
        <v>6022</v>
      </c>
      <c r="E20" s="7">
        <v>89.3</v>
      </c>
      <c r="F20" s="3">
        <v>721</v>
      </c>
      <c r="G20" s="7">
        <v>10.7</v>
      </c>
      <c r="H20" s="6">
        <v>6515</v>
      </c>
      <c r="I20" s="7">
        <v>96.6</v>
      </c>
      <c r="J20" s="3">
        <v>228</v>
      </c>
      <c r="K20" s="7">
        <v>3.4</v>
      </c>
      <c r="L20" s="6">
        <v>6247</v>
      </c>
      <c r="M20" s="7">
        <v>92.6</v>
      </c>
      <c r="N20" s="3">
        <v>496</v>
      </c>
      <c r="O20" s="7">
        <v>7.4</v>
      </c>
      <c r="P20" s="6">
        <v>5043</v>
      </c>
      <c r="Q20" s="7">
        <v>74.8</v>
      </c>
      <c r="R20" s="6">
        <v>1700</v>
      </c>
      <c r="S20" s="7">
        <v>25.2</v>
      </c>
      <c r="T20" s="3">
        <v>291</v>
      </c>
      <c r="U20" s="7">
        <v>4.3</v>
      </c>
      <c r="V20" s="6">
        <v>6452</v>
      </c>
      <c r="W20" s="7">
        <v>95.7</v>
      </c>
      <c r="X20" s="3">
        <v>43</v>
      </c>
      <c r="Y20" s="7">
        <v>0.6</v>
      </c>
      <c r="Z20" s="6">
        <v>6700</v>
      </c>
      <c r="AA20" s="7">
        <v>99.4</v>
      </c>
      <c r="AB20" s="3">
        <v>0</v>
      </c>
      <c r="AC20" s="7">
        <v>0</v>
      </c>
      <c r="AD20" s="6">
        <v>6743</v>
      </c>
      <c r="AE20" s="7">
        <v>100</v>
      </c>
      <c r="AF20" s="3">
        <v>4</v>
      </c>
      <c r="AG20" s="7">
        <v>0.1</v>
      </c>
      <c r="AH20" s="6">
        <v>6739</v>
      </c>
      <c r="AI20" s="7">
        <v>99.9</v>
      </c>
      <c r="AJ20" s="3">
        <v>11</v>
      </c>
      <c r="AK20" s="7">
        <v>0.2</v>
      </c>
      <c r="AL20" s="6">
        <v>6732</v>
      </c>
      <c r="AM20" s="7">
        <v>99.8</v>
      </c>
      <c r="AN20" s="3">
        <v>44</v>
      </c>
      <c r="AO20" s="7">
        <v>0.7</v>
      </c>
      <c r="AP20" s="6">
        <v>6699</v>
      </c>
      <c r="AQ20" s="7">
        <v>99.3</v>
      </c>
    </row>
    <row r="21" spans="1:43" x14ac:dyDescent="0.25">
      <c r="A21" s="4" t="s">
        <v>18</v>
      </c>
      <c r="B21" s="4" t="s">
        <v>19</v>
      </c>
      <c r="C21" s="6">
        <v>1054</v>
      </c>
      <c r="D21" s="6">
        <v>1033</v>
      </c>
      <c r="E21" s="7">
        <v>98</v>
      </c>
      <c r="F21" s="3">
        <v>21</v>
      </c>
      <c r="G21" s="7">
        <v>2</v>
      </c>
      <c r="H21" s="6">
        <v>1048</v>
      </c>
      <c r="I21" s="7">
        <v>99.4</v>
      </c>
      <c r="J21" s="3">
        <v>6</v>
      </c>
      <c r="K21" s="7">
        <v>0.6</v>
      </c>
      <c r="L21" s="6">
        <v>1047</v>
      </c>
      <c r="M21" s="7">
        <v>99.3</v>
      </c>
      <c r="N21" s="3">
        <v>7</v>
      </c>
      <c r="O21" s="7">
        <v>0.7</v>
      </c>
      <c r="P21" s="3">
        <v>913</v>
      </c>
      <c r="Q21" s="7">
        <v>86.6</v>
      </c>
      <c r="R21" s="3">
        <v>141</v>
      </c>
      <c r="S21" s="7">
        <v>13.4</v>
      </c>
      <c r="T21" s="3">
        <v>4</v>
      </c>
      <c r="U21" s="7">
        <v>0.4</v>
      </c>
      <c r="V21" s="6">
        <v>1050</v>
      </c>
      <c r="W21" s="7">
        <v>99.6</v>
      </c>
      <c r="X21" s="3">
        <v>5</v>
      </c>
      <c r="Y21" s="7">
        <v>0.5</v>
      </c>
      <c r="Z21" s="6">
        <v>1049</v>
      </c>
      <c r="AA21" s="7">
        <v>99.5</v>
      </c>
      <c r="AB21" s="3">
        <v>0</v>
      </c>
      <c r="AC21" s="7">
        <v>0</v>
      </c>
      <c r="AD21" s="6">
        <v>1054</v>
      </c>
      <c r="AE21" s="7">
        <v>100</v>
      </c>
      <c r="AF21" s="3">
        <v>3</v>
      </c>
      <c r="AG21" s="7">
        <v>0.3</v>
      </c>
      <c r="AH21" s="6">
        <v>1051</v>
      </c>
      <c r="AI21" s="7">
        <v>99.7</v>
      </c>
      <c r="AJ21" s="3">
        <v>3</v>
      </c>
      <c r="AK21" s="7">
        <v>0.3</v>
      </c>
      <c r="AL21" s="6">
        <v>1051</v>
      </c>
      <c r="AM21" s="7">
        <v>99.7</v>
      </c>
      <c r="AN21" s="3">
        <v>4</v>
      </c>
      <c r="AO21" s="7">
        <v>0.4</v>
      </c>
      <c r="AP21" s="6">
        <v>1050</v>
      </c>
      <c r="AQ21" s="7">
        <v>99.6</v>
      </c>
    </row>
    <row r="22" spans="1:43" x14ac:dyDescent="0.25">
      <c r="A22" s="4" t="s">
        <v>18</v>
      </c>
      <c r="B22" s="4" t="s">
        <v>20</v>
      </c>
      <c r="C22" s="3">
        <v>861</v>
      </c>
      <c r="D22" s="3">
        <v>607</v>
      </c>
      <c r="E22" s="7">
        <v>70.5</v>
      </c>
      <c r="F22" s="3">
        <v>254</v>
      </c>
      <c r="G22" s="7">
        <v>29.5</v>
      </c>
      <c r="H22" s="3">
        <v>815</v>
      </c>
      <c r="I22" s="7">
        <v>94.7</v>
      </c>
      <c r="J22" s="3">
        <v>46</v>
      </c>
      <c r="K22" s="7">
        <v>5.3</v>
      </c>
      <c r="L22" s="3">
        <v>595</v>
      </c>
      <c r="M22" s="7">
        <v>69.099999999999994</v>
      </c>
      <c r="N22" s="3">
        <v>266</v>
      </c>
      <c r="O22" s="7">
        <v>30.9</v>
      </c>
      <c r="P22" s="3">
        <v>703</v>
      </c>
      <c r="Q22" s="7">
        <v>81.599999999999994</v>
      </c>
      <c r="R22" s="3">
        <v>158</v>
      </c>
      <c r="S22" s="7">
        <v>18.399999999999999</v>
      </c>
      <c r="T22" s="3">
        <v>237</v>
      </c>
      <c r="U22" s="7">
        <v>27.5</v>
      </c>
      <c r="V22" s="3">
        <v>624</v>
      </c>
      <c r="W22" s="7">
        <v>72.5</v>
      </c>
      <c r="X22" s="3">
        <v>30</v>
      </c>
      <c r="Y22" s="7">
        <v>3.5</v>
      </c>
      <c r="Z22" s="3">
        <v>831</v>
      </c>
      <c r="AA22" s="7">
        <v>96.5</v>
      </c>
      <c r="AB22" s="3">
        <v>0</v>
      </c>
      <c r="AC22" s="7">
        <v>0</v>
      </c>
      <c r="AD22" s="3">
        <v>861</v>
      </c>
      <c r="AE22" s="7">
        <v>100</v>
      </c>
      <c r="AF22" s="3">
        <v>1</v>
      </c>
      <c r="AG22" s="7">
        <v>0.1</v>
      </c>
      <c r="AH22" s="3">
        <v>860</v>
      </c>
      <c r="AI22" s="7">
        <v>99.9</v>
      </c>
      <c r="AJ22" s="3">
        <v>0</v>
      </c>
      <c r="AK22" s="7">
        <v>0</v>
      </c>
      <c r="AL22" s="3">
        <v>861</v>
      </c>
      <c r="AM22" s="7">
        <v>100</v>
      </c>
      <c r="AN22" s="3">
        <v>2</v>
      </c>
      <c r="AO22" s="7">
        <v>0.2</v>
      </c>
      <c r="AP22" s="3">
        <v>859</v>
      </c>
      <c r="AQ22" s="7">
        <v>99.8</v>
      </c>
    </row>
    <row r="23" spans="1:43" x14ac:dyDescent="0.25">
      <c r="A23" s="4" t="s">
        <v>18</v>
      </c>
      <c r="B23" s="4" t="s">
        <v>21</v>
      </c>
      <c r="C23" s="6">
        <v>1338</v>
      </c>
      <c r="D23" s="6">
        <v>1238</v>
      </c>
      <c r="E23" s="7">
        <v>92.5</v>
      </c>
      <c r="F23" s="3">
        <v>100</v>
      </c>
      <c r="G23" s="7">
        <v>7.5</v>
      </c>
      <c r="H23" s="6">
        <v>1306</v>
      </c>
      <c r="I23" s="7">
        <v>97.6</v>
      </c>
      <c r="J23" s="3">
        <v>32</v>
      </c>
      <c r="K23" s="7">
        <v>2.4</v>
      </c>
      <c r="L23" s="6">
        <v>1282</v>
      </c>
      <c r="M23" s="7">
        <v>95.8</v>
      </c>
      <c r="N23" s="3">
        <v>56</v>
      </c>
      <c r="O23" s="7">
        <v>4.2</v>
      </c>
      <c r="P23" s="6">
        <v>1069</v>
      </c>
      <c r="Q23" s="7">
        <v>79.900000000000006</v>
      </c>
      <c r="R23" s="3">
        <v>269</v>
      </c>
      <c r="S23" s="7">
        <v>20.100000000000001</v>
      </c>
      <c r="T23" s="3">
        <v>2</v>
      </c>
      <c r="U23" s="7">
        <v>0.1</v>
      </c>
      <c r="V23" s="6">
        <v>1336</v>
      </c>
      <c r="W23" s="7">
        <v>99.9</v>
      </c>
      <c r="X23" s="3">
        <v>3</v>
      </c>
      <c r="Y23" s="7">
        <v>0.2</v>
      </c>
      <c r="Z23" s="6">
        <v>1335</v>
      </c>
      <c r="AA23" s="7">
        <v>99.8</v>
      </c>
      <c r="AB23" s="3">
        <v>0</v>
      </c>
      <c r="AC23" s="7">
        <v>0</v>
      </c>
      <c r="AD23" s="6">
        <v>1338</v>
      </c>
      <c r="AE23" s="7">
        <v>100</v>
      </c>
      <c r="AF23" s="3">
        <v>0</v>
      </c>
      <c r="AG23" s="7">
        <v>0</v>
      </c>
      <c r="AH23" s="6">
        <v>1338</v>
      </c>
      <c r="AI23" s="7">
        <v>100</v>
      </c>
      <c r="AJ23" s="3">
        <v>3</v>
      </c>
      <c r="AK23" s="7">
        <v>0.2</v>
      </c>
      <c r="AL23" s="6">
        <v>1335</v>
      </c>
      <c r="AM23" s="7">
        <v>99.8</v>
      </c>
      <c r="AN23" s="3">
        <v>12</v>
      </c>
      <c r="AO23" s="7">
        <v>0.9</v>
      </c>
      <c r="AP23" s="6">
        <v>1326</v>
      </c>
      <c r="AQ23" s="7">
        <v>99.1</v>
      </c>
    </row>
    <row r="24" spans="1:43" x14ac:dyDescent="0.25">
      <c r="A24" s="4" t="s">
        <v>18</v>
      </c>
      <c r="B24" s="4" t="s">
        <v>22</v>
      </c>
      <c r="C24" s="6">
        <v>1285</v>
      </c>
      <c r="D24" s="6">
        <v>1160</v>
      </c>
      <c r="E24" s="7">
        <v>90.3</v>
      </c>
      <c r="F24" s="3">
        <v>125</v>
      </c>
      <c r="G24" s="7">
        <v>9.6999999999999993</v>
      </c>
      <c r="H24" s="6">
        <v>1247</v>
      </c>
      <c r="I24" s="7">
        <v>97</v>
      </c>
      <c r="J24" s="3">
        <v>38</v>
      </c>
      <c r="K24" s="7">
        <v>3</v>
      </c>
      <c r="L24" s="6">
        <v>1240</v>
      </c>
      <c r="M24" s="7">
        <v>96.5</v>
      </c>
      <c r="N24" s="3">
        <v>45</v>
      </c>
      <c r="O24" s="7">
        <v>3.5</v>
      </c>
      <c r="P24" s="3">
        <v>882</v>
      </c>
      <c r="Q24" s="7">
        <v>68.599999999999994</v>
      </c>
      <c r="R24" s="3">
        <v>403</v>
      </c>
      <c r="S24" s="7">
        <v>31.4</v>
      </c>
      <c r="T24" s="3">
        <v>14</v>
      </c>
      <c r="U24" s="7">
        <v>1.1000000000000001</v>
      </c>
      <c r="V24" s="6">
        <v>1271</v>
      </c>
      <c r="W24" s="7">
        <v>98.9</v>
      </c>
      <c r="X24" s="3">
        <v>1</v>
      </c>
      <c r="Y24" s="7">
        <v>0.1</v>
      </c>
      <c r="Z24" s="6">
        <v>1284</v>
      </c>
      <c r="AA24" s="7">
        <v>99.9</v>
      </c>
      <c r="AB24" s="3">
        <v>0</v>
      </c>
      <c r="AC24" s="7">
        <v>0</v>
      </c>
      <c r="AD24" s="6">
        <v>1285</v>
      </c>
      <c r="AE24" s="7">
        <v>100</v>
      </c>
      <c r="AF24" s="3">
        <v>0</v>
      </c>
      <c r="AG24" s="7">
        <v>0</v>
      </c>
      <c r="AH24" s="6">
        <v>1285</v>
      </c>
      <c r="AI24" s="7">
        <v>100</v>
      </c>
      <c r="AJ24" s="3">
        <v>0</v>
      </c>
      <c r="AK24" s="7">
        <v>0</v>
      </c>
      <c r="AL24" s="6">
        <v>1285</v>
      </c>
      <c r="AM24" s="7">
        <v>100</v>
      </c>
      <c r="AN24" s="3">
        <v>3</v>
      </c>
      <c r="AO24" s="7">
        <v>0.2</v>
      </c>
      <c r="AP24" s="6">
        <v>1282</v>
      </c>
      <c r="AQ24" s="7">
        <v>99.8</v>
      </c>
    </row>
    <row r="25" spans="1:43" x14ac:dyDescent="0.25">
      <c r="A25" s="4" t="s">
        <v>18</v>
      </c>
      <c r="B25" s="4" t="s">
        <v>23</v>
      </c>
      <c r="C25" s="3">
        <v>791</v>
      </c>
      <c r="D25" s="3">
        <v>756</v>
      </c>
      <c r="E25" s="7">
        <v>95.6</v>
      </c>
      <c r="F25" s="3">
        <v>35</v>
      </c>
      <c r="G25" s="7">
        <v>4.4000000000000004</v>
      </c>
      <c r="H25" s="3">
        <v>770</v>
      </c>
      <c r="I25" s="7">
        <v>97.3</v>
      </c>
      <c r="J25" s="3">
        <v>21</v>
      </c>
      <c r="K25" s="7">
        <v>2.7</v>
      </c>
      <c r="L25" s="3">
        <v>750</v>
      </c>
      <c r="M25" s="7">
        <v>94.8</v>
      </c>
      <c r="N25" s="3">
        <v>41</v>
      </c>
      <c r="O25" s="7">
        <v>5.2</v>
      </c>
      <c r="P25" s="3">
        <v>534</v>
      </c>
      <c r="Q25" s="7">
        <v>67.5</v>
      </c>
      <c r="R25" s="3">
        <v>257</v>
      </c>
      <c r="S25" s="7">
        <v>32.5</v>
      </c>
      <c r="T25" s="3">
        <v>30</v>
      </c>
      <c r="U25" s="7">
        <v>3.8</v>
      </c>
      <c r="V25" s="3">
        <v>761</v>
      </c>
      <c r="W25" s="7">
        <v>96.2</v>
      </c>
      <c r="X25" s="3">
        <v>2</v>
      </c>
      <c r="Y25" s="7">
        <v>0.3</v>
      </c>
      <c r="Z25" s="3">
        <v>789</v>
      </c>
      <c r="AA25" s="7">
        <v>99.7</v>
      </c>
      <c r="AB25" s="3">
        <v>0</v>
      </c>
      <c r="AC25" s="7">
        <v>0</v>
      </c>
      <c r="AD25" s="3">
        <v>791</v>
      </c>
      <c r="AE25" s="7">
        <v>100</v>
      </c>
      <c r="AF25" s="3">
        <v>0</v>
      </c>
      <c r="AG25" s="7">
        <v>0</v>
      </c>
      <c r="AH25" s="3">
        <v>791</v>
      </c>
      <c r="AI25" s="7">
        <v>100</v>
      </c>
      <c r="AJ25" s="3">
        <v>4</v>
      </c>
      <c r="AK25" s="7">
        <v>0.5</v>
      </c>
      <c r="AL25" s="3">
        <v>787</v>
      </c>
      <c r="AM25" s="7">
        <v>99.5</v>
      </c>
      <c r="AN25" s="3">
        <v>4</v>
      </c>
      <c r="AO25" s="7">
        <v>0.5</v>
      </c>
      <c r="AP25" s="3">
        <v>787</v>
      </c>
      <c r="AQ25" s="7">
        <v>99.5</v>
      </c>
    </row>
    <row r="26" spans="1:43" x14ac:dyDescent="0.25">
      <c r="A26" s="4" t="s">
        <v>18</v>
      </c>
      <c r="B26" s="4" t="s">
        <v>24</v>
      </c>
      <c r="C26" s="3">
        <v>880</v>
      </c>
      <c r="D26" s="3">
        <v>797</v>
      </c>
      <c r="E26" s="7">
        <v>90.6</v>
      </c>
      <c r="F26" s="3">
        <v>83</v>
      </c>
      <c r="G26" s="7">
        <v>9.4</v>
      </c>
      <c r="H26" s="3">
        <v>828</v>
      </c>
      <c r="I26" s="7">
        <v>94.1</v>
      </c>
      <c r="J26" s="3">
        <v>52</v>
      </c>
      <c r="K26" s="7">
        <v>5.9</v>
      </c>
      <c r="L26" s="3">
        <v>810</v>
      </c>
      <c r="M26" s="7">
        <v>92</v>
      </c>
      <c r="N26" s="3">
        <v>70</v>
      </c>
      <c r="O26" s="7">
        <v>8</v>
      </c>
      <c r="P26" s="3">
        <v>558</v>
      </c>
      <c r="Q26" s="7">
        <v>63.4</v>
      </c>
      <c r="R26" s="3">
        <v>322</v>
      </c>
      <c r="S26" s="7">
        <v>36.6</v>
      </c>
      <c r="T26" s="3">
        <v>4</v>
      </c>
      <c r="U26" s="7">
        <v>0.5</v>
      </c>
      <c r="V26" s="3">
        <v>876</v>
      </c>
      <c r="W26" s="7">
        <v>99.5</v>
      </c>
      <c r="X26" s="3">
        <v>1</v>
      </c>
      <c r="Y26" s="7">
        <v>0.1</v>
      </c>
      <c r="Z26" s="3">
        <v>879</v>
      </c>
      <c r="AA26" s="7">
        <v>99.9</v>
      </c>
      <c r="AB26" s="3">
        <v>0</v>
      </c>
      <c r="AC26" s="7">
        <v>0</v>
      </c>
      <c r="AD26" s="3">
        <v>880</v>
      </c>
      <c r="AE26" s="7">
        <v>100</v>
      </c>
      <c r="AF26" s="3">
        <v>0</v>
      </c>
      <c r="AG26" s="7">
        <v>0</v>
      </c>
      <c r="AH26" s="3">
        <v>880</v>
      </c>
      <c r="AI26" s="7">
        <v>100</v>
      </c>
      <c r="AJ26" s="3">
        <v>1</v>
      </c>
      <c r="AK26" s="7">
        <v>0.1</v>
      </c>
      <c r="AL26" s="3">
        <v>879</v>
      </c>
      <c r="AM26" s="7">
        <v>99.9</v>
      </c>
      <c r="AN26" s="3">
        <v>14</v>
      </c>
      <c r="AO26" s="7">
        <v>1.6</v>
      </c>
      <c r="AP26" s="3">
        <v>866</v>
      </c>
      <c r="AQ26" s="7">
        <v>98.4</v>
      </c>
    </row>
    <row r="27" spans="1:43" x14ac:dyDescent="0.25">
      <c r="A27" s="4" t="s">
        <v>18</v>
      </c>
      <c r="B27" s="4" t="s">
        <v>25</v>
      </c>
      <c r="C27" s="3">
        <v>534</v>
      </c>
      <c r="D27" s="3">
        <v>431</v>
      </c>
      <c r="E27" s="7">
        <v>80.7</v>
      </c>
      <c r="F27" s="3">
        <v>103</v>
      </c>
      <c r="G27" s="7">
        <v>19.3</v>
      </c>
      <c r="H27" s="3">
        <v>501</v>
      </c>
      <c r="I27" s="7">
        <v>93.8</v>
      </c>
      <c r="J27" s="3">
        <v>33</v>
      </c>
      <c r="K27" s="7">
        <v>6.2</v>
      </c>
      <c r="L27" s="3">
        <v>523</v>
      </c>
      <c r="M27" s="7">
        <v>97.9</v>
      </c>
      <c r="N27" s="3">
        <v>11</v>
      </c>
      <c r="O27" s="7">
        <v>2.1</v>
      </c>
      <c r="P27" s="3">
        <v>384</v>
      </c>
      <c r="Q27" s="7">
        <v>71.900000000000006</v>
      </c>
      <c r="R27" s="3">
        <v>150</v>
      </c>
      <c r="S27" s="7">
        <v>28.1</v>
      </c>
      <c r="T27" s="3">
        <v>0</v>
      </c>
      <c r="U27" s="7">
        <v>0</v>
      </c>
      <c r="V27" s="3">
        <v>534</v>
      </c>
      <c r="W27" s="7">
        <v>100</v>
      </c>
      <c r="X27" s="3">
        <v>1</v>
      </c>
      <c r="Y27" s="7">
        <v>0.2</v>
      </c>
      <c r="Z27" s="3">
        <v>533</v>
      </c>
      <c r="AA27" s="7">
        <v>99.8</v>
      </c>
      <c r="AB27" s="3">
        <v>0</v>
      </c>
      <c r="AC27" s="7">
        <v>0</v>
      </c>
      <c r="AD27" s="3">
        <v>534</v>
      </c>
      <c r="AE27" s="7">
        <v>100</v>
      </c>
      <c r="AF27" s="3">
        <v>0</v>
      </c>
      <c r="AG27" s="7">
        <v>0</v>
      </c>
      <c r="AH27" s="3">
        <v>534</v>
      </c>
      <c r="AI27" s="7">
        <v>100</v>
      </c>
      <c r="AJ27" s="3">
        <v>0</v>
      </c>
      <c r="AK27" s="7">
        <v>0</v>
      </c>
      <c r="AL27" s="3">
        <v>534</v>
      </c>
      <c r="AM27" s="7">
        <v>100</v>
      </c>
      <c r="AN27" s="3">
        <v>5</v>
      </c>
      <c r="AO27" s="7">
        <v>0.9</v>
      </c>
      <c r="AP27" s="3">
        <v>529</v>
      </c>
      <c r="AQ27" s="7">
        <v>99.1</v>
      </c>
    </row>
    <row r="28" spans="1:43" x14ac:dyDescent="0.25">
      <c r="A28" s="4" t="s">
        <v>26</v>
      </c>
      <c r="B28" s="5" t="s">
        <v>56</v>
      </c>
      <c r="C28" s="6">
        <v>3346</v>
      </c>
      <c r="D28" s="3">
        <v>530</v>
      </c>
      <c r="E28" s="7">
        <v>15.8</v>
      </c>
      <c r="F28" s="6">
        <v>2816</v>
      </c>
      <c r="G28" s="7">
        <v>84.2</v>
      </c>
      <c r="H28" s="6">
        <v>2928</v>
      </c>
      <c r="I28" s="7">
        <v>87.5</v>
      </c>
      <c r="J28" s="3">
        <v>418</v>
      </c>
      <c r="K28" s="7">
        <v>12.5</v>
      </c>
      <c r="L28" s="6">
        <v>2092</v>
      </c>
      <c r="M28" s="7">
        <v>62.5</v>
      </c>
      <c r="N28" s="6">
        <v>1254</v>
      </c>
      <c r="O28" s="7">
        <v>37.5</v>
      </c>
      <c r="P28" s="6">
        <v>2919</v>
      </c>
      <c r="Q28" s="7">
        <v>87.2</v>
      </c>
      <c r="R28" s="3">
        <v>427</v>
      </c>
      <c r="S28" s="7">
        <v>12.8</v>
      </c>
      <c r="T28" s="6">
        <v>1690</v>
      </c>
      <c r="U28" s="7">
        <v>50.5</v>
      </c>
      <c r="V28" s="6">
        <v>1656</v>
      </c>
      <c r="W28" s="7">
        <v>49.5</v>
      </c>
      <c r="X28" s="3">
        <v>19</v>
      </c>
      <c r="Y28" s="7">
        <v>0.6</v>
      </c>
      <c r="Z28" s="6">
        <v>3327</v>
      </c>
      <c r="AA28" s="7">
        <v>99.4</v>
      </c>
      <c r="AB28" s="3">
        <v>90</v>
      </c>
      <c r="AC28" s="7">
        <v>2.7</v>
      </c>
      <c r="AD28" s="6">
        <v>3256</v>
      </c>
      <c r="AE28" s="7">
        <v>97.3</v>
      </c>
      <c r="AF28" s="3">
        <v>14</v>
      </c>
      <c r="AG28" s="7">
        <v>0.4</v>
      </c>
      <c r="AH28" s="6">
        <v>3332</v>
      </c>
      <c r="AI28" s="7">
        <v>99.6</v>
      </c>
      <c r="AJ28" s="3">
        <v>7</v>
      </c>
      <c r="AK28" s="7">
        <v>0.2</v>
      </c>
      <c r="AL28" s="6">
        <v>3339</v>
      </c>
      <c r="AM28" s="7">
        <v>99.8</v>
      </c>
      <c r="AN28" s="3">
        <v>52</v>
      </c>
      <c r="AO28" s="7">
        <v>1.6</v>
      </c>
      <c r="AP28" s="6">
        <v>3294</v>
      </c>
      <c r="AQ28" s="7">
        <v>98.4</v>
      </c>
    </row>
    <row r="29" spans="1:43" x14ac:dyDescent="0.25">
      <c r="A29" s="4" t="s">
        <v>26</v>
      </c>
      <c r="B29" s="4" t="s">
        <v>27</v>
      </c>
      <c r="C29" s="3">
        <v>522</v>
      </c>
      <c r="D29" s="3">
        <v>25</v>
      </c>
      <c r="E29" s="7">
        <v>4.8</v>
      </c>
      <c r="F29" s="3">
        <v>497</v>
      </c>
      <c r="G29" s="7">
        <v>95.2</v>
      </c>
      <c r="H29" s="3">
        <v>474</v>
      </c>
      <c r="I29" s="7">
        <v>90.8</v>
      </c>
      <c r="J29" s="3">
        <v>48</v>
      </c>
      <c r="K29" s="7">
        <v>9.1999999999999993</v>
      </c>
      <c r="L29" s="3">
        <v>356</v>
      </c>
      <c r="M29" s="7">
        <v>68.2</v>
      </c>
      <c r="N29" s="3">
        <v>166</v>
      </c>
      <c r="O29" s="7">
        <v>31.8</v>
      </c>
      <c r="P29" s="3">
        <v>486</v>
      </c>
      <c r="Q29" s="7">
        <v>93.1</v>
      </c>
      <c r="R29" s="3">
        <v>36</v>
      </c>
      <c r="S29" s="7">
        <v>6.9</v>
      </c>
      <c r="T29" s="3">
        <v>278</v>
      </c>
      <c r="U29" s="7">
        <v>53.3</v>
      </c>
      <c r="V29" s="3">
        <v>244</v>
      </c>
      <c r="W29" s="7">
        <v>46.7</v>
      </c>
      <c r="X29" s="3">
        <v>3</v>
      </c>
      <c r="Y29" s="7">
        <v>0.6</v>
      </c>
      <c r="Z29" s="3">
        <v>519</v>
      </c>
      <c r="AA29" s="7">
        <v>99.4</v>
      </c>
      <c r="AB29" s="3">
        <v>23</v>
      </c>
      <c r="AC29" s="7">
        <v>4.4000000000000004</v>
      </c>
      <c r="AD29" s="3">
        <v>499</v>
      </c>
      <c r="AE29" s="7">
        <v>95.6</v>
      </c>
      <c r="AF29" s="3">
        <v>2</v>
      </c>
      <c r="AG29" s="7">
        <v>0.4</v>
      </c>
      <c r="AH29" s="3">
        <v>520</v>
      </c>
      <c r="AI29" s="7">
        <v>99.6</v>
      </c>
      <c r="AJ29" s="3">
        <v>0</v>
      </c>
      <c r="AK29" s="7">
        <v>0</v>
      </c>
      <c r="AL29" s="3">
        <v>522</v>
      </c>
      <c r="AM29" s="7">
        <v>100</v>
      </c>
      <c r="AN29" s="3">
        <v>11</v>
      </c>
      <c r="AO29" s="7">
        <v>2.1</v>
      </c>
      <c r="AP29" s="3">
        <v>511</v>
      </c>
      <c r="AQ29" s="7">
        <v>97.9</v>
      </c>
    </row>
    <row r="30" spans="1:43" x14ac:dyDescent="0.25">
      <c r="A30" s="4" t="s">
        <v>26</v>
      </c>
      <c r="B30" s="4" t="s">
        <v>28</v>
      </c>
      <c r="C30" s="3">
        <v>797</v>
      </c>
      <c r="D30" s="3">
        <v>131</v>
      </c>
      <c r="E30" s="7">
        <v>16.399999999999999</v>
      </c>
      <c r="F30" s="3">
        <v>666</v>
      </c>
      <c r="G30" s="7">
        <v>83.6</v>
      </c>
      <c r="H30" s="3">
        <v>643</v>
      </c>
      <c r="I30" s="7">
        <v>80.7</v>
      </c>
      <c r="J30" s="3">
        <v>154</v>
      </c>
      <c r="K30" s="7">
        <v>19.3</v>
      </c>
      <c r="L30" s="3">
        <v>466</v>
      </c>
      <c r="M30" s="7">
        <v>58.5</v>
      </c>
      <c r="N30" s="3">
        <v>331</v>
      </c>
      <c r="O30" s="7">
        <v>41.5</v>
      </c>
      <c r="P30" s="3">
        <v>687</v>
      </c>
      <c r="Q30" s="7">
        <v>86.2</v>
      </c>
      <c r="R30" s="3">
        <v>110</v>
      </c>
      <c r="S30" s="7">
        <v>13.8</v>
      </c>
      <c r="T30" s="3">
        <v>383</v>
      </c>
      <c r="U30" s="7">
        <v>48.1</v>
      </c>
      <c r="V30" s="3">
        <v>414</v>
      </c>
      <c r="W30" s="7">
        <v>51.9</v>
      </c>
      <c r="X30" s="3">
        <v>3</v>
      </c>
      <c r="Y30" s="7">
        <v>0.4</v>
      </c>
      <c r="Z30" s="3">
        <v>794</v>
      </c>
      <c r="AA30" s="7">
        <v>99.6</v>
      </c>
      <c r="AB30" s="3">
        <v>20</v>
      </c>
      <c r="AC30" s="7">
        <v>2.5</v>
      </c>
      <c r="AD30" s="3">
        <v>777</v>
      </c>
      <c r="AE30" s="7">
        <v>97.5</v>
      </c>
      <c r="AF30" s="3">
        <v>10</v>
      </c>
      <c r="AG30" s="7">
        <v>1.3</v>
      </c>
      <c r="AH30" s="3">
        <v>787</v>
      </c>
      <c r="AI30" s="7">
        <v>98.7</v>
      </c>
      <c r="AJ30" s="3">
        <v>3</v>
      </c>
      <c r="AK30" s="7">
        <v>0.4</v>
      </c>
      <c r="AL30" s="3">
        <v>794</v>
      </c>
      <c r="AM30" s="7">
        <v>99.6</v>
      </c>
      <c r="AN30" s="3">
        <v>27</v>
      </c>
      <c r="AO30" s="7">
        <v>3.4</v>
      </c>
      <c r="AP30" s="3">
        <v>770</v>
      </c>
      <c r="AQ30" s="7">
        <v>96.6</v>
      </c>
    </row>
    <row r="31" spans="1:43" x14ac:dyDescent="0.25">
      <c r="A31" s="4" t="s">
        <v>26</v>
      </c>
      <c r="B31" s="4" t="s">
        <v>29</v>
      </c>
      <c r="C31" s="3">
        <v>485</v>
      </c>
      <c r="D31" s="3">
        <v>252</v>
      </c>
      <c r="E31" s="7">
        <v>52</v>
      </c>
      <c r="F31" s="3">
        <v>233</v>
      </c>
      <c r="G31" s="7">
        <v>48</v>
      </c>
      <c r="H31" s="3">
        <v>468</v>
      </c>
      <c r="I31" s="7">
        <v>96.5</v>
      </c>
      <c r="J31" s="3">
        <v>17</v>
      </c>
      <c r="K31" s="7">
        <v>3.5</v>
      </c>
      <c r="L31" s="3">
        <v>417</v>
      </c>
      <c r="M31" s="7">
        <v>86</v>
      </c>
      <c r="N31" s="3">
        <v>68</v>
      </c>
      <c r="O31" s="7">
        <v>14</v>
      </c>
      <c r="P31" s="3">
        <v>441</v>
      </c>
      <c r="Q31" s="7">
        <v>90.9</v>
      </c>
      <c r="R31" s="3">
        <v>44</v>
      </c>
      <c r="S31" s="7">
        <v>9.1</v>
      </c>
      <c r="T31" s="3">
        <v>279</v>
      </c>
      <c r="U31" s="7">
        <v>57.5</v>
      </c>
      <c r="V31" s="3">
        <v>206</v>
      </c>
      <c r="W31" s="7">
        <v>42.5</v>
      </c>
      <c r="X31" s="3">
        <v>10</v>
      </c>
      <c r="Y31" s="7">
        <v>2.1</v>
      </c>
      <c r="Z31" s="3">
        <v>475</v>
      </c>
      <c r="AA31" s="7">
        <v>97.9</v>
      </c>
      <c r="AB31" s="3">
        <v>14</v>
      </c>
      <c r="AC31" s="7">
        <v>2.9</v>
      </c>
      <c r="AD31" s="3">
        <v>471</v>
      </c>
      <c r="AE31" s="7">
        <v>97.1</v>
      </c>
      <c r="AF31" s="3">
        <v>1</v>
      </c>
      <c r="AG31" s="7">
        <v>0.2</v>
      </c>
      <c r="AH31" s="3">
        <v>484</v>
      </c>
      <c r="AI31" s="7">
        <v>99.8</v>
      </c>
      <c r="AJ31" s="3">
        <v>0</v>
      </c>
      <c r="AK31" s="7">
        <v>0</v>
      </c>
      <c r="AL31" s="3">
        <v>485</v>
      </c>
      <c r="AM31" s="7">
        <v>100</v>
      </c>
      <c r="AN31" s="3">
        <v>9</v>
      </c>
      <c r="AO31" s="7">
        <v>1.9</v>
      </c>
      <c r="AP31" s="3">
        <v>476</v>
      </c>
      <c r="AQ31" s="7">
        <v>98.1</v>
      </c>
    </row>
    <row r="32" spans="1:43" x14ac:dyDescent="0.25">
      <c r="A32" s="4" t="s">
        <v>26</v>
      </c>
      <c r="B32" s="4" t="s">
        <v>30</v>
      </c>
      <c r="C32" s="3">
        <v>671</v>
      </c>
      <c r="D32" s="3">
        <v>88</v>
      </c>
      <c r="E32" s="7">
        <v>13.1</v>
      </c>
      <c r="F32" s="3">
        <v>583</v>
      </c>
      <c r="G32" s="7">
        <v>86.9</v>
      </c>
      <c r="H32" s="3">
        <v>554</v>
      </c>
      <c r="I32" s="7">
        <v>82.6</v>
      </c>
      <c r="J32" s="3">
        <v>117</v>
      </c>
      <c r="K32" s="7">
        <v>17.399999999999999</v>
      </c>
      <c r="L32" s="3">
        <v>376</v>
      </c>
      <c r="M32" s="7">
        <v>56</v>
      </c>
      <c r="N32" s="3">
        <v>295</v>
      </c>
      <c r="O32" s="7">
        <v>44</v>
      </c>
      <c r="P32" s="3">
        <v>564</v>
      </c>
      <c r="Q32" s="7">
        <v>84.1</v>
      </c>
      <c r="R32" s="3">
        <v>107</v>
      </c>
      <c r="S32" s="7">
        <v>15.9</v>
      </c>
      <c r="T32" s="3">
        <v>366</v>
      </c>
      <c r="U32" s="7">
        <v>54.5</v>
      </c>
      <c r="V32" s="3">
        <v>305</v>
      </c>
      <c r="W32" s="7">
        <v>45.5</v>
      </c>
      <c r="X32" s="3">
        <v>3</v>
      </c>
      <c r="Y32" s="7">
        <v>0.4</v>
      </c>
      <c r="Z32" s="3">
        <v>668</v>
      </c>
      <c r="AA32" s="7">
        <v>99.6</v>
      </c>
      <c r="AB32" s="3">
        <v>2</v>
      </c>
      <c r="AC32" s="7">
        <v>0.3</v>
      </c>
      <c r="AD32" s="3">
        <v>669</v>
      </c>
      <c r="AE32" s="7">
        <v>99.7</v>
      </c>
      <c r="AF32" s="3">
        <v>0</v>
      </c>
      <c r="AG32" s="7">
        <v>0</v>
      </c>
      <c r="AH32" s="3">
        <v>671</v>
      </c>
      <c r="AI32" s="7">
        <v>100</v>
      </c>
      <c r="AJ32" s="3">
        <v>1</v>
      </c>
      <c r="AK32" s="7">
        <v>0.1</v>
      </c>
      <c r="AL32" s="3">
        <v>670</v>
      </c>
      <c r="AM32" s="7">
        <v>99.9</v>
      </c>
      <c r="AN32" s="3">
        <v>1</v>
      </c>
      <c r="AO32" s="7">
        <v>0.1</v>
      </c>
      <c r="AP32" s="3">
        <v>670</v>
      </c>
      <c r="AQ32" s="7">
        <v>99.9</v>
      </c>
    </row>
    <row r="33" spans="1:43" x14ac:dyDescent="0.25">
      <c r="A33" s="4" t="s">
        <v>26</v>
      </c>
      <c r="B33" s="4" t="s">
        <v>31</v>
      </c>
      <c r="C33" s="3">
        <v>871</v>
      </c>
      <c r="D33" s="3">
        <v>34</v>
      </c>
      <c r="E33" s="7">
        <v>3.9</v>
      </c>
      <c r="F33" s="3">
        <v>837</v>
      </c>
      <c r="G33" s="7">
        <v>96.1</v>
      </c>
      <c r="H33" s="3">
        <v>789</v>
      </c>
      <c r="I33" s="7">
        <v>90.6</v>
      </c>
      <c r="J33" s="3">
        <v>82</v>
      </c>
      <c r="K33" s="7">
        <v>9.4</v>
      </c>
      <c r="L33" s="3">
        <v>477</v>
      </c>
      <c r="M33" s="7">
        <v>54.8</v>
      </c>
      <c r="N33" s="3">
        <v>394</v>
      </c>
      <c r="O33" s="7">
        <v>45.2</v>
      </c>
      <c r="P33" s="3">
        <v>741</v>
      </c>
      <c r="Q33" s="7">
        <v>85.1</v>
      </c>
      <c r="R33" s="3">
        <v>130</v>
      </c>
      <c r="S33" s="7">
        <v>14.9</v>
      </c>
      <c r="T33" s="3">
        <v>384</v>
      </c>
      <c r="U33" s="7">
        <v>44.1</v>
      </c>
      <c r="V33" s="3">
        <v>487</v>
      </c>
      <c r="W33" s="7">
        <v>55.9</v>
      </c>
      <c r="X33" s="3">
        <v>0</v>
      </c>
      <c r="Y33" s="7">
        <v>0</v>
      </c>
      <c r="Z33" s="3">
        <v>871</v>
      </c>
      <c r="AA33" s="7">
        <v>100</v>
      </c>
      <c r="AB33" s="3">
        <v>31</v>
      </c>
      <c r="AC33" s="7">
        <v>3.6</v>
      </c>
      <c r="AD33" s="3">
        <v>840</v>
      </c>
      <c r="AE33" s="7">
        <v>96.4</v>
      </c>
      <c r="AF33" s="3">
        <v>1</v>
      </c>
      <c r="AG33" s="7">
        <v>0.1</v>
      </c>
      <c r="AH33" s="3">
        <v>870</v>
      </c>
      <c r="AI33" s="7">
        <v>99.9</v>
      </c>
      <c r="AJ33" s="3">
        <v>3</v>
      </c>
      <c r="AK33" s="7">
        <v>0.3</v>
      </c>
      <c r="AL33" s="3">
        <v>868</v>
      </c>
      <c r="AM33" s="7">
        <v>99.7</v>
      </c>
      <c r="AN33" s="3">
        <v>4</v>
      </c>
      <c r="AO33" s="7">
        <v>0.5</v>
      </c>
      <c r="AP33" s="3">
        <v>867</v>
      </c>
      <c r="AQ33" s="7">
        <v>99.5</v>
      </c>
    </row>
    <row r="34" spans="1:43" x14ac:dyDescent="0.25">
      <c r="A34" s="4" t="s">
        <v>32</v>
      </c>
      <c r="B34" s="5" t="s">
        <v>56</v>
      </c>
      <c r="C34" s="6">
        <v>3353</v>
      </c>
      <c r="D34" s="3">
        <v>294</v>
      </c>
      <c r="E34" s="7">
        <v>8.8000000000000007</v>
      </c>
      <c r="F34" s="6">
        <v>3059</v>
      </c>
      <c r="G34" s="7">
        <v>91.2</v>
      </c>
      <c r="H34" s="6">
        <v>2578</v>
      </c>
      <c r="I34" s="7">
        <v>76.900000000000006</v>
      </c>
      <c r="J34" s="3">
        <v>775</v>
      </c>
      <c r="K34" s="7">
        <v>23.1</v>
      </c>
      <c r="L34" s="6">
        <v>1546</v>
      </c>
      <c r="M34" s="7">
        <v>46.1</v>
      </c>
      <c r="N34" s="6">
        <v>1807</v>
      </c>
      <c r="O34" s="7">
        <v>53.9</v>
      </c>
      <c r="P34" s="6">
        <v>2690</v>
      </c>
      <c r="Q34" s="7">
        <v>80.2</v>
      </c>
      <c r="R34" s="3">
        <v>663</v>
      </c>
      <c r="S34" s="7">
        <v>19.8</v>
      </c>
      <c r="T34" s="6">
        <v>1598</v>
      </c>
      <c r="U34" s="7">
        <v>47.7</v>
      </c>
      <c r="V34" s="6">
        <v>1755</v>
      </c>
      <c r="W34" s="7">
        <v>52.3</v>
      </c>
      <c r="X34" s="3">
        <v>21</v>
      </c>
      <c r="Y34" s="7">
        <v>0.6</v>
      </c>
      <c r="Z34" s="6">
        <v>3332</v>
      </c>
      <c r="AA34" s="7">
        <v>99.4</v>
      </c>
      <c r="AB34" s="3">
        <v>238</v>
      </c>
      <c r="AC34" s="7">
        <v>7.1</v>
      </c>
      <c r="AD34" s="6">
        <v>3115</v>
      </c>
      <c r="AE34" s="7">
        <v>92.9</v>
      </c>
      <c r="AF34" s="3">
        <v>17</v>
      </c>
      <c r="AG34" s="7">
        <v>0.5</v>
      </c>
      <c r="AH34" s="6">
        <v>3336</v>
      </c>
      <c r="AI34" s="7">
        <v>99.5</v>
      </c>
      <c r="AJ34" s="3">
        <v>48</v>
      </c>
      <c r="AK34" s="7">
        <v>1.4</v>
      </c>
      <c r="AL34" s="6">
        <v>3305</v>
      </c>
      <c r="AM34" s="7">
        <v>98.6</v>
      </c>
      <c r="AN34" s="3">
        <v>108</v>
      </c>
      <c r="AO34" s="7">
        <v>3.2</v>
      </c>
      <c r="AP34" s="6">
        <v>3245</v>
      </c>
      <c r="AQ34" s="7">
        <v>96.8</v>
      </c>
    </row>
    <row r="35" spans="1:43" x14ac:dyDescent="0.25">
      <c r="A35" s="4" t="s">
        <v>32</v>
      </c>
      <c r="B35" s="4" t="s">
        <v>33</v>
      </c>
      <c r="C35" s="3">
        <v>921</v>
      </c>
      <c r="D35" s="3">
        <v>91</v>
      </c>
      <c r="E35" s="7">
        <v>9.9</v>
      </c>
      <c r="F35" s="3">
        <v>830</v>
      </c>
      <c r="G35" s="7">
        <v>90.1</v>
      </c>
      <c r="H35" s="3">
        <v>897</v>
      </c>
      <c r="I35" s="7">
        <v>97.4</v>
      </c>
      <c r="J35" s="3">
        <v>24</v>
      </c>
      <c r="K35" s="7">
        <v>2.6</v>
      </c>
      <c r="L35" s="3">
        <v>729</v>
      </c>
      <c r="M35" s="7">
        <v>79.2</v>
      </c>
      <c r="N35" s="3">
        <v>192</v>
      </c>
      <c r="O35" s="7">
        <v>20.8</v>
      </c>
      <c r="P35" s="3">
        <v>869</v>
      </c>
      <c r="Q35" s="7">
        <v>94.4</v>
      </c>
      <c r="R35" s="3">
        <v>52</v>
      </c>
      <c r="S35" s="7">
        <v>5.6</v>
      </c>
      <c r="T35" s="3">
        <v>778</v>
      </c>
      <c r="U35" s="7">
        <v>84.5</v>
      </c>
      <c r="V35" s="3">
        <v>143</v>
      </c>
      <c r="W35" s="7">
        <v>15.5</v>
      </c>
      <c r="X35" s="3">
        <v>10</v>
      </c>
      <c r="Y35" s="7">
        <v>1.1000000000000001</v>
      </c>
      <c r="Z35" s="3">
        <v>911</v>
      </c>
      <c r="AA35" s="7">
        <v>98.9</v>
      </c>
      <c r="AB35" s="3">
        <v>77</v>
      </c>
      <c r="AC35" s="7">
        <v>8.4</v>
      </c>
      <c r="AD35" s="3">
        <v>844</v>
      </c>
      <c r="AE35" s="7">
        <v>91.6</v>
      </c>
      <c r="AF35" s="3">
        <v>5</v>
      </c>
      <c r="AG35" s="7">
        <v>0.5</v>
      </c>
      <c r="AH35" s="3">
        <v>916</v>
      </c>
      <c r="AI35" s="7">
        <v>99.5</v>
      </c>
      <c r="AJ35" s="3">
        <v>36</v>
      </c>
      <c r="AK35" s="7">
        <v>3.9</v>
      </c>
      <c r="AL35" s="3">
        <v>885</v>
      </c>
      <c r="AM35" s="7">
        <v>96.1</v>
      </c>
      <c r="AN35" s="3">
        <v>43</v>
      </c>
      <c r="AO35" s="7">
        <v>4.7</v>
      </c>
      <c r="AP35" s="3">
        <v>878</v>
      </c>
      <c r="AQ35" s="7">
        <v>95.3</v>
      </c>
    </row>
    <row r="36" spans="1:43" x14ac:dyDescent="0.25">
      <c r="A36" s="4" t="s">
        <v>32</v>
      </c>
      <c r="B36" s="4" t="s">
        <v>34</v>
      </c>
      <c r="C36" s="3">
        <v>187</v>
      </c>
      <c r="D36" s="3">
        <v>9</v>
      </c>
      <c r="E36" s="7">
        <v>4.8</v>
      </c>
      <c r="F36" s="3">
        <v>178</v>
      </c>
      <c r="G36" s="7">
        <v>95.2</v>
      </c>
      <c r="H36" s="3">
        <v>80</v>
      </c>
      <c r="I36" s="7">
        <v>42.8</v>
      </c>
      <c r="J36" s="3">
        <v>107</v>
      </c>
      <c r="K36" s="7">
        <v>57.2</v>
      </c>
      <c r="L36" s="3">
        <v>9</v>
      </c>
      <c r="M36" s="7">
        <v>4.8</v>
      </c>
      <c r="N36" s="3">
        <v>178</v>
      </c>
      <c r="O36" s="7">
        <v>95.2</v>
      </c>
      <c r="P36" s="3">
        <v>109</v>
      </c>
      <c r="Q36" s="7">
        <v>58.3</v>
      </c>
      <c r="R36" s="3">
        <v>78</v>
      </c>
      <c r="S36" s="7">
        <v>41.7</v>
      </c>
      <c r="T36" s="3">
        <v>51</v>
      </c>
      <c r="U36" s="7">
        <v>27.3</v>
      </c>
      <c r="V36" s="3">
        <v>136</v>
      </c>
      <c r="W36" s="7">
        <v>72.7</v>
      </c>
      <c r="X36" s="3">
        <v>0</v>
      </c>
      <c r="Y36" s="7">
        <v>0</v>
      </c>
      <c r="Z36" s="3">
        <v>187</v>
      </c>
      <c r="AA36" s="7">
        <v>100</v>
      </c>
      <c r="AB36" s="3">
        <v>48</v>
      </c>
      <c r="AC36" s="7">
        <v>25.7</v>
      </c>
      <c r="AD36" s="3">
        <v>139</v>
      </c>
      <c r="AE36" s="7">
        <v>74.3</v>
      </c>
      <c r="AF36" s="3">
        <v>1</v>
      </c>
      <c r="AG36" s="7">
        <v>0.5</v>
      </c>
      <c r="AH36" s="3">
        <v>186</v>
      </c>
      <c r="AI36" s="7">
        <v>99.5</v>
      </c>
      <c r="AJ36" s="3">
        <v>1</v>
      </c>
      <c r="AK36" s="7">
        <v>0.5</v>
      </c>
      <c r="AL36" s="3">
        <v>186</v>
      </c>
      <c r="AM36" s="7">
        <v>99.5</v>
      </c>
      <c r="AN36" s="3">
        <v>4</v>
      </c>
      <c r="AO36" s="7">
        <v>2.1</v>
      </c>
      <c r="AP36" s="3">
        <v>183</v>
      </c>
      <c r="AQ36" s="7">
        <v>97.9</v>
      </c>
    </row>
    <row r="37" spans="1:43" x14ac:dyDescent="0.25">
      <c r="A37" s="4" t="s">
        <v>32</v>
      </c>
      <c r="B37" s="4" t="s">
        <v>35</v>
      </c>
      <c r="C37" s="3">
        <v>551</v>
      </c>
      <c r="D37" s="3">
        <v>71</v>
      </c>
      <c r="E37" s="7">
        <v>12.9</v>
      </c>
      <c r="F37" s="3">
        <v>480</v>
      </c>
      <c r="G37" s="7">
        <v>87.1</v>
      </c>
      <c r="H37" s="3">
        <v>501</v>
      </c>
      <c r="I37" s="7">
        <v>90.9</v>
      </c>
      <c r="J37" s="3">
        <v>50</v>
      </c>
      <c r="K37" s="7">
        <v>9.1</v>
      </c>
      <c r="L37" s="3">
        <v>316</v>
      </c>
      <c r="M37" s="7">
        <v>57.4</v>
      </c>
      <c r="N37" s="3">
        <v>235</v>
      </c>
      <c r="O37" s="7">
        <v>42.6</v>
      </c>
      <c r="P37" s="3">
        <v>503</v>
      </c>
      <c r="Q37" s="7">
        <v>91.3</v>
      </c>
      <c r="R37" s="3">
        <v>48</v>
      </c>
      <c r="S37" s="7">
        <v>8.6999999999999993</v>
      </c>
      <c r="T37" s="3">
        <v>255</v>
      </c>
      <c r="U37" s="7">
        <v>46.3</v>
      </c>
      <c r="V37" s="3">
        <v>296</v>
      </c>
      <c r="W37" s="7">
        <v>53.7</v>
      </c>
      <c r="X37" s="3">
        <v>10</v>
      </c>
      <c r="Y37" s="7">
        <v>1.8</v>
      </c>
      <c r="Z37" s="3">
        <v>541</v>
      </c>
      <c r="AA37" s="7">
        <v>98.2</v>
      </c>
      <c r="AB37" s="3">
        <v>45</v>
      </c>
      <c r="AC37" s="7">
        <v>8.1999999999999993</v>
      </c>
      <c r="AD37" s="3">
        <v>506</v>
      </c>
      <c r="AE37" s="7">
        <v>91.8</v>
      </c>
      <c r="AF37" s="3">
        <v>4</v>
      </c>
      <c r="AG37" s="7">
        <v>0.7</v>
      </c>
      <c r="AH37" s="3">
        <v>547</v>
      </c>
      <c r="AI37" s="7">
        <v>99.3</v>
      </c>
      <c r="AJ37" s="3">
        <v>10</v>
      </c>
      <c r="AK37" s="7">
        <v>1.8</v>
      </c>
      <c r="AL37" s="3">
        <v>541</v>
      </c>
      <c r="AM37" s="7">
        <v>98.2</v>
      </c>
      <c r="AN37" s="3">
        <v>25</v>
      </c>
      <c r="AO37" s="7">
        <v>4.5</v>
      </c>
      <c r="AP37" s="3">
        <v>526</v>
      </c>
      <c r="AQ37" s="7">
        <v>95.5</v>
      </c>
    </row>
    <row r="38" spans="1:43" x14ac:dyDescent="0.25">
      <c r="A38" s="4" t="s">
        <v>32</v>
      </c>
      <c r="B38" s="4" t="s">
        <v>36</v>
      </c>
      <c r="C38" s="3">
        <v>545</v>
      </c>
      <c r="D38" s="3">
        <v>52</v>
      </c>
      <c r="E38" s="7">
        <v>9.5</v>
      </c>
      <c r="F38" s="3">
        <v>493</v>
      </c>
      <c r="G38" s="7">
        <v>90.5</v>
      </c>
      <c r="H38" s="3">
        <v>328</v>
      </c>
      <c r="I38" s="7">
        <v>60.2</v>
      </c>
      <c r="J38" s="3">
        <v>217</v>
      </c>
      <c r="K38" s="7">
        <v>39.799999999999997</v>
      </c>
      <c r="L38" s="3">
        <v>137</v>
      </c>
      <c r="M38" s="7">
        <v>25.1</v>
      </c>
      <c r="N38" s="3">
        <v>408</v>
      </c>
      <c r="O38" s="7">
        <v>74.900000000000006</v>
      </c>
      <c r="P38" s="3">
        <v>421</v>
      </c>
      <c r="Q38" s="7">
        <v>77.2</v>
      </c>
      <c r="R38" s="3">
        <v>124</v>
      </c>
      <c r="S38" s="7">
        <v>22.8</v>
      </c>
      <c r="T38" s="3">
        <v>215</v>
      </c>
      <c r="U38" s="7">
        <v>39.4</v>
      </c>
      <c r="V38" s="3">
        <v>330</v>
      </c>
      <c r="W38" s="7">
        <v>60.6</v>
      </c>
      <c r="X38" s="3">
        <v>1</v>
      </c>
      <c r="Y38" s="7">
        <v>0.2</v>
      </c>
      <c r="Z38" s="3">
        <v>544</v>
      </c>
      <c r="AA38" s="7">
        <v>99.8</v>
      </c>
      <c r="AB38" s="3">
        <v>33</v>
      </c>
      <c r="AC38" s="7">
        <v>6.1</v>
      </c>
      <c r="AD38" s="3">
        <v>512</v>
      </c>
      <c r="AE38" s="7">
        <v>93.9</v>
      </c>
      <c r="AF38" s="3">
        <v>4</v>
      </c>
      <c r="AG38" s="7">
        <v>0.7</v>
      </c>
      <c r="AH38" s="3">
        <v>541</v>
      </c>
      <c r="AI38" s="7">
        <v>99.3</v>
      </c>
      <c r="AJ38" s="3">
        <v>0</v>
      </c>
      <c r="AK38" s="7">
        <v>0</v>
      </c>
      <c r="AL38" s="3">
        <v>545</v>
      </c>
      <c r="AM38" s="7">
        <v>100</v>
      </c>
      <c r="AN38" s="3">
        <v>13</v>
      </c>
      <c r="AO38" s="7">
        <v>2.4</v>
      </c>
      <c r="AP38" s="3">
        <v>532</v>
      </c>
      <c r="AQ38" s="7">
        <v>97.6</v>
      </c>
    </row>
    <row r="39" spans="1:43" x14ac:dyDescent="0.25">
      <c r="A39" s="4" t="s">
        <v>32</v>
      </c>
      <c r="B39" s="4" t="s">
        <v>37</v>
      </c>
      <c r="C39" s="3">
        <v>558</v>
      </c>
      <c r="D39" s="3">
        <v>38</v>
      </c>
      <c r="E39" s="7">
        <v>6.8</v>
      </c>
      <c r="F39" s="3">
        <v>520</v>
      </c>
      <c r="G39" s="7">
        <v>93.2</v>
      </c>
      <c r="H39" s="3">
        <v>331</v>
      </c>
      <c r="I39" s="7">
        <v>59.3</v>
      </c>
      <c r="J39" s="3">
        <v>227</v>
      </c>
      <c r="K39" s="7">
        <v>40.700000000000003</v>
      </c>
      <c r="L39" s="3">
        <v>157</v>
      </c>
      <c r="M39" s="7">
        <v>28.1</v>
      </c>
      <c r="N39" s="3">
        <v>401</v>
      </c>
      <c r="O39" s="7">
        <v>71.900000000000006</v>
      </c>
      <c r="P39" s="3">
        <v>319</v>
      </c>
      <c r="Q39" s="7">
        <v>57.2</v>
      </c>
      <c r="R39" s="3">
        <v>239</v>
      </c>
      <c r="S39" s="7">
        <v>42.8</v>
      </c>
      <c r="T39" s="3">
        <v>95</v>
      </c>
      <c r="U39" s="7">
        <v>17</v>
      </c>
      <c r="V39" s="3">
        <v>463</v>
      </c>
      <c r="W39" s="7">
        <v>83</v>
      </c>
      <c r="X39" s="3">
        <v>0</v>
      </c>
      <c r="Y39" s="7">
        <v>0</v>
      </c>
      <c r="Z39" s="3">
        <v>558</v>
      </c>
      <c r="AA39" s="7">
        <v>100</v>
      </c>
      <c r="AB39" s="3">
        <v>3</v>
      </c>
      <c r="AC39" s="7">
        <v>0.5</v>
      </c>
      <c r="AD39" s="3">
        <v>555</v>
      </c>
      <c r="AE39" s="7">
        <v>99.5</v>
      </c>
      <c r="AF39" s="3">
        <v>1</v>
      </c>
      <c r="AG39" s="7">
        <v>0.2</v>
      </c>
      <c r="AH39" s="3">
        <v>557</v>
      </c>
      <c r="AI39" s="7">
        <v>99.8</v>
      </c>
      <c r="AJ39" s="3">
        <v>0</v>
      </c>
      <c r="AK39" s="7">
        <v>0</v>
      </c>
      <c r="AL39" s="3">
        <v>558</v>
      </c>
      <c r="AM39" s="7">
        <v>100</v>
      </c>
      <c r="AN39" s="3">
        <v>2</v>
      </c>
      <c r="AO39" s="7">
        <v>0.4</v>
      </c>
      <c r="AP39" s="3">
        <v>556</v>
      </c>
      <c r="AQ39" s="7">
        <v>99.6</v>
      </c>
    </row>
    <row r="40" spans="1:43" x14ac:dyDescent="0.25">
      <c r="A40" s="4" t="s">
        <v>32</v>
      </c>
      <c r="B40" s="4" t="s">
        <v>38</v>
      </c>
      <c r="C40" s="3">
        <v>591</v>
      </c>
      <c r="D40" s="3">
        <v>33</v>
      </c>
      <c r="E40" s="7">
        <v>5.6</v>
      </c>
      <c r="F40" s="3">
        <v>558</v>
      </c>
      <c r="G40" s="7">
        <v>94.4</v>
      </c>
      <c r="H40" s="3">
        <v>441</v>
      </c>
      <c r="I40" s="7">
        <v>74.599999999999994</v>
      </c>
      <c r="J40" s="3">
        <v>150</v>
      </c>
      <c r="K40" s="7">
        <v>25.4</v>
      </c>
      <c r="L40" s="3">
        <v>198</v>
      </c>
      <c r="M40" s="7">
        <v>33.5</v>
      </c>
      <c r="N40" s="3">
        <v>393</v>
      </c>
      <c r="O40" s="7">
        <v>66.5</v>
      </c>
      <c r="P40" s="3">
        <v>469</v>
      </c>
      <c r="Q40" s="7">
        <v>79.400000000000006</v>
      </c>
      <c r="R40" s="3">
        <v>122</v>
      </c>
      <c r="S40" s="7">
        <v>20.6</v>
      </c>
      <c r="T40" s="3">
        <v>204</v>
      </c>
      <c r="U40" s="7">
        <v>34.5</v>
      </c>
      <c r="V40" s="3">
        <v>387</v>
      </c>
      <c r="W40" s="7">
        <v>65.5</v>
      </c>
      <c r="X40" s="3">
        <v>0</v>
      </c>
      <c r="Y40" s="7">
        <v>0</v>
      </c>
      <c r="Z40" s="3">
        <v>591</v>
      </c>
      <c r="AA40" s="7">
        <v>100</v>
      </c>
      <c r="AB40" s="3">
        <v>32</v>
      </c>
      <c r="AC40" s="7">
        <v>5.4</v>
      </c>
      <c r="AD40" s="3">
        <v>559</v>
      </c>
      <c r="AE40" s="7">
        <v>94.6</v>
      </c>
      <c r="AF40" s="3">
        <v>2</v>
      </c>
      <c r="AG40" s="7">
        <v>0.3</v>
      </c>
      <c r="AH40" s="3">
        <v>589</v>
      </c>
      <c r="AI40" s="7">
        <v>99.7</v>
      </c>
      <c r="AJ40" s="3">
        <v>1</v>
      </c>
      <c r="AK40" s="7">
        <v>0.2</v>
      </c>
      <c r="AL40" s="3">
        <v>590</v>
      </c>
      <c r="AM40" s="7">
        <v>99.8</v>
      </c>
      <c r="AN40" s="3">
        <v>21</v>
      </c>
      <c r="AO40" s="7">
        <v>3.6</v>
      </c>
      <c r="AP40" s="3">
        <v>570</v>
      </c>
      <c r="AQ40" s="7">
        <v>96.4</v>
      </c>
    </row>
    <row r="41" spans="1:43" x14ac:dyDescent="0.25">
      <c r="A41" s="4" t="s">
        <v>39</v>
      </c>
      <c r="B41" s="5" t="s">
        <v>56</v>
      </c>
      <c r="C41" s="6">
        <v>4817</v>
      </c>
      <c r="D41" s="6">
        <v>1093</v>
      </c>
      <c r="E41" s="7">
        <v>22.7</v>
      </c>
      <c r="F41" s="6">
        <v>3724</v>
      </c>
      <c r="G41" s="7">
        <v>77.3</v>
      </c>
      <c r="H41" s="6">
        <v>3190</v>
      </c>
      <c r="I41" s="7">
        <v>66.2</v>
      </c>
      <c r="J41" s="6">
        <v>1627</v>
      </c>
      <c r="K41" s="7">
        <v>33.799999999999997</v>
      </c>
      <c r="L41" s="6">
        <v>2177</v>
      </c>
      <c r="M41" s="7">
        <v>45.2</v>
      </c>
      <c r="N41" s="6">
        <v>2640</v>
      </c>
      <c r="O41" s="7">
        <v>54.8</v>
      </c>
      <c r="P41" s="6">
        <v>3324</v>
      </c>
      <c r="Q41" s="7">
        <v>69</v>
      </c>
      <c r="R41" s="6">
        <v>1493</v>
      </c>
      <c r="S41" s="7">
        <v>31</v>
      </c>
      <c r="T41" s="6">
        <v>1202</v>
      </c>
      <c r="U41" s="7">
        <v>25</v>
      </c>
      <c r="V41" s="6">
        <v>3615</v>
      </c>
      <c r="W41" s="7">
        <v>75</v>
      </c>
      <c r="X41" s="3">
        <v>20</v>
      </c>
      <c r="Y41" s="7">
        <v>0.4</v>
      </c>
      <c r="Z41" s="6">
        <v>4797</v>
      </c>
      <c r="AA41" s="7">
        <v>99.6</v>
      </c>
      <c r="AB41" s="3">
        <v>61</v>
      </c>
      <c r="AC41" s="7">
        <v>1.3</v>
      </c>
      <c r="AD41" s="6">
        <v>4756</v>
      </c>
      <c r="AE41" s="7">
        <v>98.7</v>
      </c>
      <c r="AF41" s="3">
        <v>19</v>
      </c>
      <c r="AG41" s="7">
        <v>0.4</v>
      </c>
      <c r="AH41" s="6">
        <v>4798</v>
      </c>
      <c r="AI41" s="7">
        <v>99.6</v>
      </c>
      <c r="AJ41" s="3">
        <v>54</v>
      </c>
      <c r="AK41" s="7">
        <v>1.1000000000000001</v>
      </c>
      <c r="AL41" s="6">
        <v>4763</v>
      </c>
      <c r="AM41" s="7">
        <v>98.9</v>
      </c>
      <c r="AN41" s="3">
        <v>39</v>
      </c>
      <c r="AO41" s="7">
        <v>0.8</v>
      </c>
      <c r="AP41" s="6">
        <v>4778</v>
      </c>
      <c r="AQ41" s="7">
        <v>99.2</v>
      </c>
    </row>
    <row r="42" spans="1:43" x14ac:dyDescent="0.25">
      <c r="A42" s="4" t="s">
        <v>39</v>
      </c>
      <c r="B42" s="4" t="s">
        <v>40</v>
      </c>
      <c r="C42" s="3">
        <v>446</v>
      </c>
      <c r="D42" s="3">
        <v>73</v>
      </c>
      <c r="E42" s="7">
        <v>16.399999999999999</v>
      </c>
      <c r="F42" s="3">
        <v>373</v>
      </c>
      <c r="G42" s="7">
        <v>83.6</v>
      </c>
      <c r="H42" s="3">
        <v>318</v>
      </c>
      <c r="I42" s="7">
        <v>71.3</v>
      </c>
      <c r="J42" s="3">
        <v>128</v>
      </c>
      <c r="K42" s="7">
        <v>28.7</v>
      </c>
      <c r="L42" s="3">
        <v>157</v>
      </c>
      <c r="M42" s="7">
        <v>35.200000000000003</v>
      </c>
      <c r="N42" s="3">
        <v>289</v>
      </c>
      <c r="O42" s="7">
        <v>64.8</v>
      </c>
      <c r="P42" s="3">
        <v>363</v>
      </c>
      <c r="Q42" s="7">
        <v>81.400000000000006</v>
      </c>
      <c r="R42" s="3">
        <v>83</v>
      </c>
      <c r="S42" s="7">
        <v>18.600000000000001</v>
      </c>
      <c r="T42" s="3">
        <v>110</v>
      </c>
      <c r="U42" s="7">
        <v>24.7</v>
      </c>
      <c r="V42" s="3">
        <v>336</v>
      </c>
      <c r="W42" s="7">
        <v>75.3</v>
      </c>
      <c r="X42" s="3">
        <v>1</v>
      </c>
      <c r="Y42" s="7">
        <v>0.2</v>
      </c>
      <c r="Z42" s="3">
        <v>445</v>
      </c>
      <c r="AA42" s="7">
        <v>99.8</v>
      </c>
      <c r="AB42" s="3">
        <v>5</v>
      </c>
      <c r="AC42" s="7">
        <v>1.1000000000000001</v>
      </c>
      <c r="AD42" s="3">
        <v>441</v>
      </c>
      <c r="AE42" s="7">
        <v>98.9</v>
      </c>
      <c r="AF42" s="3">
        <v>5</v>
      </c>
      <c r="AG42" s="7">
        <v>1.1000000000000001</v>
      </c>
      <c r="AH42" s="3">
        <v>441</v>
      </c>
      <c r="AI42" s="7">
        <v>98.9</v>
      </c>
      <c r="AJ42" s="3">
        <v>1</v>
      </c>
      <c r="AK42" s="7">
        <v>0.2</v>
      </c>
      <c r="AL42" s="3">
        <v>445</v>
      </c>
      <c r="AM42" s="7">
        <v>99.8</v>
      </c>
      <c r="AN42" s="3">
        <v>4</v>
      </c>
      <c r="AO42" s="7">
        <v>0.9</v>
      </c>
      <c r="AP42" s="3">
        <v>442</v>
      </c>
      <c r="AQ42" s="7">
        <v>99.1</v>
      </c>
    </row>
    <row r="43" spans="1:43" x14ac:dyDescent="0.25">
      <c r="A43" s="4" t="s">
        <v>39</v>
      </c>
      <c r="B43" s="4" t="s">
        <v>41</v>
      </c>
      <c r="C43" s="3">
        <v>746</v>
      </c>
      <c r="D43" s="3">
        <v>68</v>
      </c>
      <c r="E43" s="7">
        <v>9.1</v>
      </c>
      <c r="F43" s="3">
        <v>678</v>
      </c>
      <c r="G43" s="7">
        <v>90.9</v>
      </c>
      <c r="H43" s="3">
        <v>173</v>
      </c>
      <c r="I43" s="7">
        <v>23.2</v>
      </c>
      <c r="J43" s="3">
        <v>573</v>
      </c>
      <c r="K43" s="7">
        <v>76.8</v>
      </c>
      <c r="L43" s="3">
        <v>129</v>
      </c>
      <c r="M43" s="7">
        <v>17.3</v>
      </c>
      <c r="N43" s="3">
        <v>617</v>
      </c>
      <c r="O43" s="7">
        <v>82.7</v>
      </c>
      <c r="P43" s="3">
        <v>219</v>
      </c>
      <c r="Q43" s="7">
        <v>29.4</v>
      </c>
      <c r="R43" s="3">
        <v>527</v>
      </c>
      <c r="S43" s="7">
        <v>70.599999999999994</v>
      </c>
      <c r="T43" s="3">
        <v>58</v>
      </c>
      <c r="U43" s="7">
        <v>7.8</v>
      </c>
      <c r="V43" s="3">
        <v>688</v>
      </c>
      <c r="W43" s="7">
        <v>92.2</v>
      </c>
      <c r="X43" s="3">
        <v>0</v>
      </c>
      <c r="Y43" s="7">
        <v>0</v>
      </c>
      <c r="Z43" s="3">
        <v>746</v>
      </c>
      <c r="AA43" s="7">
        <v>100</v>
      </c>
      <c r="AB43" s="3">
        <v>3</v>
      </c>
      <c r="AC43" s="7">
        <v>0.4</v>
      </c>
      <c r="AD43" s="3">
        <v>743</v>
      </c>
      <c r="AE43" s="7">
        <v>99.6</v>
      </c>
      <c r="AF43" s="3">
        <v>1</v>
      </c>
      <c r="AG43" s="7">
        <v>0.1</v>
      </c>
      <c r="AH43" s="3">
        <v>745</v>
      </c>
      <c r="AI43" s="7">
        <v>99.9</v>
      </c>
      <c r="AJ43" s="3">
        <v>8</v>
      </c>
      <c r="AK43" s="7">
        <v>1.1000000000000001</v>
      </c>
      <c r="AL43" s="3">
        <v>738</v>
      </c>
      <c r="AM43" s="7">
        <v>98.9</v>
      </c>
      <c r="AN43" s="3">
        <v>5</v>
      </c>
      <c r="AO43" s="7">
        <v>0.7</v>
      </c>
      <c r="AP43" s="3">
        <v>741</v>
      </c>
      <c r="AQ43" s="7">
        <v>99.3</v>
      </c>
    </row>
    <row r="44" spans="1:43" x14ac:dyDescent="0.25">
      <c r="A44" s="4" t="s">
        <v>39</v>
      </c>
      <c r="B44" s="4" t="s">
        <v>42</v>
      </c>
      <c r="C44" s="3">
        <v>705</v>
      </c>
      <c r="D44" s="3">
        <v>202</v>
      </c>
      <c r="E44" s="7">
        <v>28.7</v>
      </c>
      <c r="F44" s="3">
        <v>503</v>
      </c>
      <c r="G44" s="7">
        <v>71.3</v>
      </c>
      <c r="H44" s="3">
        <v>534</v>
      </c>
      <c r="I44" s="7">
        <v>75.7</v>
      </c>
      <c r="J44" s="3">
        <v>171</v>
      </c>
      <c r="K44" s="7">
        <v>24.3</v>
      </c>
      <c r="L44" s="3">
        <v>363</v>
      </c>
      <c r="M44" s="7">
        <v>51.5</v>
      </c>
      <c r="N44" s="3">
        <v>342</v>
      </c>
      <c r="O44" s="7">
        <v>48.5</v>
      </c>
      <c r="P44" s="3">
        <v>533</v>
      </c>
      <c r="Q44" s="7">
        <v>75.599999999999994</v>
      </c>
      <c r="R44" s="3">
        <v>172</v>
      </c>
      <c r="S44" s="7">
        <v>24.4</v>
      </c>
      <c r="T44" s="3">
        <v>280</v>
      </c>
      <c r="U44" s="7">
        <v>39.700000000000003</v>
      </c>
      <c r="V44" s="3">
        <v>425</v>
      </c>
      <c r="W44" s="7">
        <v>60.3</v>
      </c>
      <c r="X44" s="3">
        <v>0</v>
      </c>
      <c r="Y44" s="7">
        <v>0</v>
      </c>
      <c r="Z44" s="3">
        <v>705</v>
      </c>
      <c r="AA44" s="7">
        <v>100</v>
      </c>
      <c r="AB44" s="3">
        <v>8</v>
      </c>
      <c r="AC44" s="7">
        <v>1.1000000000000001</v>
      </c>
      <c r="AD44" s="3">
        <v>697</v>
      </c>
      <c r="AE44" s="7">
        <v>98.9</v>
      </c>
      <c r="AF44" s="3">
        <v>2</v>
      </c>
      <c r="AG44" s="7">
        <v>0.3</v>
      </c>
      <c r="AH44" s="3">
        <v>703</v>
      </c>
      <c r="AI44" s="7">
        <v>99.7</v>
      </c>
      <c r="AJ44" s="3">
        <v>6</v>
      </c>
      <c r="AK44" s="7">
        <v>0.9</v>
      </c>
      <c r="AL44" s="3">
        <v>699</v>
      </c>
      <c r="AM44" s="7">
        <v>99.1</v>
      </c>
      <c r="AN44" s="3">
        <v>7</v>
      </c>
      <c r="AO44" s="7">
        <v>1</v>
      </c>
      <c r="AP44" s="3">
        <v>698</v>
      </c>
      <c r="AQ44" s="7">
        <v>99</v>
      </c>
    </row>
    <row r="45" spans="1:43" x14ac:dyDescent="0.25">
      <c r="A45" s="4" t="s">
        <v>39</v>
      </c>
      <c r="B45" s="4" t="s">
        <v>43</v>
      </c>
      <c r="C45" s="3">
        <v>638</v>
      </c>
      <c r="D45" s="3">
        <v>36</v>
      </c>
      <c r="E45" s="7">
        <v>5.6</v>
      </c>
      <c r="F45" s="3">
        <v>602</v>
      </c>
      <c r="G45" s="7">
        <v>94.4</v>
      </c>
      <c r="H45" s="3">
        <v>296</v>
      </c>
      <c r="I45" s="7">
        <v>46.4</v>
      </c>
      <c r="J45" s="3">
        <v>342</v>
      </c>
      <c r="K45" s="7">
        <v>53.6</v>
      </c>
      <c r="L45" s="3">
        <v>141</v>
      </c>
      <c r="M45" s="7">
        <v>22.1</v>
      </c>
      <c r="N45" s="3">
        <v>497</v>
      </c>
      <c r="O45" s="7">
        <v>77.900000000000006</v>
      </c>
      <c r="P45" s="3">
        <v>414</v>
      </c>
      <c r="Q45" s="7">
        <v>64.900000000000006</v>
      </c>
      <c r="R45" s="3">
        <v>224</v>
      </c>
      <c r="S45" s="7">
        <v>35.1</v>
      </c>
      <c r="T45" s="3">
        <v>131</v>
      </c>
      <c r="U45" s="7">
        <v>20.5</v>
      </c>
      <c r="V45" s="3">
        <v>507</v>
      </c>
      <c r="W45" s="7">
        <v>79.5</v>
      </c>
      <c r="X45" s="3">
        <v>1</v>
      </c>
      <c r="Y45" s="7">
        <v>0.2</v>
      </c>
      <c r="Z45" s="3">
        <v>637</v>
      </c>
      <c r="AA45" s="7">
        <v>99.8</v>
      </c>
      <c r="AB45" s="3">
        <v>7</v>
      </c>
      <c r="AC45" s="7">
        <v>1.1000000000000001</v>
      </c>
      <c r="AD45" s="3">
        <v>631</v>
      </c>
      <c r="AE45" s="7">
        <v>98.9</v>
      </c>
      <c r="AF45" s="3">
        <v>1</v>
      </c>
      <c r="AG45" s="7">
        <v>0.2</v>
      </c>
      <c r="AH45" s="3">
        <v>637</v>
      </c>
      <c r="AI45" s="7">
        <v>99.8</v>
      </c>
      <c r="AJ45" s="3">
        <v>4</v>
      </c>
      <c r="AK45" s="7">
        <v>0.6</v>
      </c>
      <c r="AL45" s="3">
        <v>634</v>
      </c>
      <c r="AM45" s="7">
        <v>99.4</v>
      </c>
      <c r="AN45" s="3">
        <v>4</v>
      </c>
      <c r="AO45" s="7">
        <v>0.6</v>
      </c>
      <c r="AP45" s="3">
        <v>634</v>
      </c>
      <c r="AQ45" s="7">
        <v>99.4</v>
      </c>
    </row>
    <row r="46" spans="1:43" x14ac:dyDescent="0.25">
      <c r="A46" s="4" t="s">
        <v>39</v>
      </c>
      <c r="B46" s="4" t="s">
        <v>44</v>
      </c>
      <c r="C46" s="3">
        <v>946</v>
      </c>
      <c r="D46" s="3">
        <v>198</v>
      </c>
      <c r="E46" s="7">
        <v>20.9</v>
      </c>
      <c r="F46" s="3">
        <v>748</v>
      </c>
      <c r="G46" s="7">
        <v>79.099999999999994</v>
      </c>
      <c r="H46" s="3">
        <v>756</v>
      </c>
      <c r="I46" s="7">
        <v>79.900000000000006</v>
      </c>
      <c r="J46" s="3">
        <v>190</v>
      </c>
      <c r="K46" s="7">
        <v>20.100000000000001</v>
      </c>
      <c r="L46" s="3">
        <v>498</v>
      </c>
      <c r="M46" s="7">
        <v>52.6</v>
      </c>
      <c r="N46" s="3">
        <v>448</v>
      </c>
      <c r="O46" s="7">
        <v>47.4</v>
      </c>
      <c r="P46" s="3">
        <v>763</v>
      </c>
      <c r="Q46" s="7">
        <v>80.7</v>
      </c>
      <c r="R46" s="3">
        <v>183</v>
      </c>
      <c r="S46" s="7">
        <v>19.3</v>
      </c>
      <c r="T46" s="3">
        <v>303</v>
      </c>
      <c r="U46" s="7">
        <v>32</v>
      </c>
      <c r="V46" s="3">
        <v>643</v>
      </c>
      <c r="W46" s="7">
        <v>68</v>
      </c>
      <c r="X46" s="3">
        <v>7</v>
      </c>
      <c r="Y46" s="7">
        <v>0.7</v>
      </c>
      <c r="Z46" s="3">
        <v>939</v>
      </c>
      <c r="AA46" s="7">
        <v>99.3</v>
      </c>
      <c r="AB46" s="3">
        <v>22</v>
      </c>
      <c r="AC46" s="7">
        <v>2.2999999999999998</v>
      </c>
      <c r="AD46" s="3">
        <v>924</v>
      </c>
      <c r="AE46" s="7">
        <v>97.7</v>
      </c>
      <c r="AF46" s="3">
        <v>4</v>
      </c>
      <c r="AG46" s="7">
        <v>0.4</v>
      </c>
      <c r="AH46" s="3">
        <v>942</v>
      </c>
      <c r="AI46" s="7">
        <v>99.6</v>
      </c>
      <c r="AJ46" s="3">
        <v>23</v>
      </c>
      <c r="AK46" s="7">
        <v>2.4</v>
      </c>
      <c r="AL46" s="3">
        <v>923</v>
      </c>
      <c r="AM46" s="7">
        <v>97.6</v>
      </c>
      <c r="AN46" s="3">
        <v>11</v>
      </c>
      <c r="AO46" s="7">
        <v>1.2</v>
      </c>
      <c r="AP46" s="3">
        <v>935</v>
      </c>
      <c r="AQ46" s="7">
        <v>98.8</v>
      </c>
    </row>
    <row r="47" spans="1:43" x14ac:dyDescent="0.25">
      <c r="A47" s="4" t="s">
        <v>39</v>
      </c>
      <c r="B47" s="4" t="s">
        <v>45</v>
      </c>
      <c r="C47" s="6">
        <v>1336</v>
      </c>
      <c r="D47" s="3">
        <v>516</v>
      </c>
      <c r="E47" s="7">
        <v>38.6</v>
      </c>
      <c r="F47" s="3">
        <v>820</v>
      </c>
      <c r="G47" s="7">
        <v>61.4</v>
      </c>
      <c r="H47" s="6">
        <v>1113</v>
      </c>
      <c r="I47" s="7">
        <v>83.3</v>
      </c>
      <c r="J47" s="3">
        <v>223</v>
      </c>
      <c r="K47" s="7">
        <v>16.7</v>
      </c>
      <c r="L47" s="3">
        <v>889</v>
      </c>
      <c r="M47" s="7">
        <v>66.5</v>
      </c>
      <c r="N47" s="3">
        <v>447</v>
      </c>
      <c r="O47" s="7">
        <v>33.5</v>
      </c>
      <c r="P47" s="6">
        <v>1032</v>
      </c>
      <c r="Q47" s="7">
        <v>77.2</v>
      </c>
      <c r="R47" s="3">
        <v>304</v>
      </c>
      <c r="S47" s="7">
        <v>22.8</v>
      </c>
      <c r="T47" s="3">
        <v>320</v>
      </c>
      <c r="U47" s="7">
        <v>24</v>
      </c>
      <c r="V47" s="6">
        <v>1016</v>
      </c>
      <c r="W47" s="7">
        <v>76</v>
      </c>
      <c r="X47" s="3">
        <v>11</v>
      </c>
      <c r="Y47" s="7">
        <v>0.8</v>
      </c>
      <c r="Z47" s="6">
        <v>1325</v>
      </c>
      <c r="AA47" s="7">
        <v>99.2</v>
      </c>
      <c r="AB47" s="3">
        <v>16</v>
      </c>
      <c r="AC47" s="7">
        <v>1.2</v>
      </c>
      <c r="AD47" s="6">
        <v>1320</v>
      </c>
      <c r="AE47" s="7">
        <v>98.8</v>
      </c>
      <c r="AF47" s="3">
        <v>6</v>
      </c>
      <c r="AG47" s="7">
        <v>0.4</v>
      </c>
      <c r="AH47" s="6">
        <v>1330</v>
      </c>
      <c r="AI47" s="7">
        <v>99.6</v>
      </c>
      <c r="AJ47" s="3">
        <v>12</v>
      </c>
      <c r="AK47" s="7">
        <v>0.9</v>
      </c>
      <c r="AL47" s="6">
        <v>1324</v>
      </c>
      <c r="AM47" s="7">
        <v>99.1</v>
      </c>
      <c r="AN47" s="3">
        <v>8</v>
      </c>
      <c r="AO47" s="7">
        <v>0.6</v>
      </c>
      <c r="AP47" s="6">
        <v>1328</v>
      </c>
      <c r="AQ47" s="7">
        <v>99.4</v>
      </c>
    </row>
    <row r="48" spans="1:43" x14ac:dyDescent="0.25">
      <c r="A48" s="4" t="s">
        <v>57</v>
      </c>
      <c r="B48" s="4" t="s">
        <v>46</v>
      </c>
      <c r="C48" s="6">
        <v>26555</v>
      </c>
      <c r="D48" s="6">
        <v>13621</v>
      </c>
      <c r="E48" s="7">
        <v>51.3</v>
      </c>
      <c r="F48" s="6">
        <v>12934</v>
      </c>
      <c r="G48" s="7">
        <v>48.7</v>
      </c>
      <c r="H48" s="6">
        <v>23036</v>
      </c>
      <c r="I48" s="7">
        <v>86.7</v>
      </c>
      <c r="J48" s="6">
        <v>3519</v>
      </c>
      <c r="K48" s="7">
        <v>13.3</v>
      </c>
      <c r="L48" s="6">
        <v>18952</v>
      </c>
      <c r="M48" s="7">
        <v>71.400000000000006</v>
      </c>
      <c r="N48" s="6">
        <v>7603</v>
      </c>
      <c r="O48" s="7">
        <v>28.6</v>
      </c>
      <c r="P48" s="6">
        <v>20686</v>
      </c>
      <c r="Q48" s="7">
        <v>77.900000000000006</v>
      </c>
      <c r="R48" s="6">
        <v>5869</v>
      </c>
      <c r="S48" s="7">
        <v>22.1</v>
      </c>
      <c r="T48" s="6">
        <v>7049</v>
      </c>
      <c r="U48" s="7">
        <v>26.5</v>
      </c>
      <c r="V48" s="6">
        <v>19506</v>
      </c>
      <c r="W48" s="7">
        <v>73.5</v>
      </c>
      <c r="X48" s="3">
        <v>155</v>
      </c>
      <c r="Y48" s="7">
        <v>0.6</v>
      </c>
      <c r="Z48" s="6">
        <v>26400</v>
      </c>
      <c r="AA48" s="7">
        <v>99.4</v>
      </c>
      <c r="AB48" s="3">
        <v>404</v>
      </c>
      <c r="AC48" s="7">
        <v>1.5</v>
      </c>
      <c r="AD48" s="6">
        <v>26151</v>
      </c>
      <c r="AE48" s="7">
        <v>98.5</v>
      </c>
      <c r="AF48" s="3">
        <v>58</v>
      </c>
      <c r="AG48" s="7">
        <v>0.2</v>
      </c>
      <c r="AH48" s="6">
        <v>26497</v>
      </c>
      <c r="AI48" s="7">
        <v>99.8</v>
      </c>
      <c r="AJ48" s="3">
        <v>172</v>
      </c>
      <c r="AK48" s="7">
        <v>0.6</v>
      </c>
      <c r="AL48" s="6">
        <v>26383</v>
      </c>
      <c r="AM48" s="7">
        <v>99.4</v>
      </c>
      <c r="AN48" s="3">
        <v>264</v>
      </c>
      <c r="AO48" s="7">
        <v>1</v>
      </c>
      <c r="AP48" s="6">
        <v>26291</v>
      </c>
      <c r="AQ48" s="7">
        <v>99</v>
      </c>
    </row>
    <row r="49" spans="2:43" x14ac:dyDescent="0.25">
      <c r="B49" s="1" t="s">
        <v>0</v>
      </c>
      <c r="C49" s="1" t="s">
        <v>0</v>
      </c>
      <c r="D49" s="1" t="s">
        <v>0</v>
      </c>
      <c r="E49" s="1" t="s">
        <v>0</v>
      </c>
      <c r="F49" s="1" t="s">
        <v>0</v>
      </c>
      <c r="G49" s="1" t="s">
        <v>0</v>
      </c>
      <c r="H49" s="1" t="s">
        <v>0</v>
      </c>
      <c r="I49" s="1" t="s">
        <v>0</v>
      </c>
      <c r="J49" s="1" t="s">
        <v>0</v>
      </c>
      <c r="K49" s="1" t="s">
        <v>0</v>
      </c>
      <c r="L49" s="1" t="s">
        <v>0</v>
      </c>
      <c r="M49" s="1" t="s">
        <v>0</v>
      </c>
      <c r="N49" s="1" t="s">
        <v>0</v>
      </c>
      <c r="O49" s="1" t="s">
        <v>0</v>
      </c>
      <c r="P49" s="1" t="s">
        <v>0</v>
      </c>
      <c r="Q49" s="1" t="s">
        <v>0</v>
      </c>
      <c r="R49" s="1" t="s">
        <v>0</v>
      </c>
      <c r="S49" s="1" t="s">
        <v>0</v>
      </c>
      <c r="T49" s="1" t="s">
        <v>0</v>
      </c>
      <c r="U49" s="1" t="s">
        <v>0</v>
      </c>
      <c r="V49" s="1" t="s">
        <v>0</v>
      </c>
      <c r="W49" s="1" t="s">
        <v>0</v>
      </c>
      <c r="X49" s="1" t="s">
        <v>0</v>
      </c>
      <c r="Y49" s="1" t="s">
        <v>0</v>
      </c>
      <c r="Z49" s="1" t="s">
        <v>0</v>
      </c>
      <c r="AA49" s="1" t="s">
        <v>0</v>
      </c>
      <c r="AB49" s="1" t="s">
        <v>0</v>
      </c>
      <c r="AC49" s="1" t="s">
        <v>0</v>
      </c>
      <c r="AD49" s="1" t="s">
        <v>0</v>
      </c>
      <c r="AE49" s="1" t="s">
        <v>0</v>
      </c>
      <c r="AF49" s="1" t="s">
        <v>0</v>
      </c>
      <c r="AG49" s="1" t="s">
        <v>0</v>
      </c>
      <c r="AH49" s="1" t="s">
        <v>0</v>
      </c>
      <c r="AI49" s="1" t="s">
        <v>0</v>
      </c>
      <c r="AJ49" s="1" t="s">
        <v>0</v>
      </c>
      <c r="AK49" s="1" t="s">
        <v>0</v>
      </c>
      <c r="AL49" s="1" t="s">
        <v>0</v>
      </c>
      <c r="AM49" s="1" t="s">
        <v>0</v>
      </c>
      <c r="AN49" s="1" t="s">
        <v>0</v>
      </c>
      <c r="AO49" s="1" t="s">
        <v>0</v>
      </c>
      <c r="AP49" s="1" t="s">
        <v>0</v>
      </c>
      <c r="AQ49" s="1" t="s">
        <v>0</v>
      </c>
    </row>
  </sheetData>
  <mergeCells count="33">
    <mergeCell ref="A2:A4"/>
    <mergeCell ref="B2:B4"/>
    <mergeCell ref="C2:C4"/>
    <mergeCell ref="AJ2:AM2"/>
    <mergeCell ref="AJ3:AK3"/>
    <mergeCell ref="AL3:AM3"/>
    <mergeCell ref="T2:W2"/>
    <mergeCell ref="T3:U3"/>
    <mergeCell ref="V3:W3"/>
    <mergeCell ref="X2:AA2"/>
    <mergeCell ref="X3:Y3"/>
    <mergeCell ref="Z3:AA3"/>
    <mergeCell ref="L2:O2"/>
    <mergeCell ref="L3:M3"/>
    <mergeCell ref="N3:O3"/>
    <mergeCell ref="P2:S2"/>
    <mergeCell ref="AN2:AQ2"/>
    <mergeCell ref="AN3:AO3"/>
    <mergeCell ref="AP3:AQ3"/>
    <mergeCell ref="AB2:AE2"/>
    <mergeCell ref="AB3:AC3"/>
    <mergeCell ref="AD3:AE3"/>
    <mergeCell ref="AF2:AI2"/>
    <mergeCell ref="AF3:AG3"/>
    <mergeCell ref="AH3:AI3"/>
    <mergeCell ref="P3:Q3"/>
    <mergeCell ref="R3:S3"/>
    <mergeCell ref="D2:G2"/>
    <mergeCell ref="D3:E3"/>
    <mergeCell ref="F3:G3"/>
    <mergeCell ref="H2:K2"/>
    <mergeCell ref="H3:I3"/>
    <mergeCell ref="J3:K3"/>
  </mergeCells>
  <conditionalFormatting sqref="A5:AQ48">
    <cfRule type="expression" dxfId="101" priority="1">
      <formula>MOD(SUMPRODUCT(--($A$4:$A4&lt;&gt;$A$5:$A5)),2)</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zoomScale="70" zoomScaleNormal="70" workbookViewId="0">
      <pane xSplit="2" ySplit="4" topLeftCell="C5" activePane="bottomRight" state="frozen"/>
      <selection pane="topRight" activeCell="C1" sqref="C1"/>
      <selection pane="bottomLeft" activeCell="A5" sqref="A5"/>
      <selection pane="bottomRight" activeCell="B1" sqref="B1"/>
    </sheetView>
  </sheetViews>
  <sheetFormatPr defaultColWidth="8.85546875" defaultRowHeight="15" x14ac:dyDescent="0.25"/>
  <cols>
    <col min="1" max="2" width="15.7109375" style="1" customWidth="1"/>
    <col min="3" max="19" width="12.7109375" style="1" customWidth="1"/>
    <col min="20" max="16384" width="8.85546875" style="1"/>
  </cols>
  <sheetData>
    <row r="1" spans="1:19" x14ac:dyDescent="0.25">
      <c r="B1" s="1" t="s">
        <v>892</v>
      </c>
    </row>
    <row r="2" spans="1:19" x14ac:dyDescent="0.25">
      <c r="A2" s="55" t="s">
        <v>58</v>
      </c>
      <c r="B2" s="58" t="s">
        <v>59</v>
      </c>
      <c r="C2" s="61" t="s">
        <v>1</v>
      </c>
      <c r="D2" s="50" t="s">
        <v>68</v>
      </c>
      <c r="E2" s="50"/>
      <c r="F2" s="50"/>
      <c r="G2" s="50"/>
      <c r="H2" s="50" t="s">
        <v>69</v>
      </c>
      <c r="I2" s="50"/>
      <c r="J2" s="50"/>
      <c r="K2" s="50"/>
      <c r="L2" s="50" t="s">
        <v>456</v>
      </c>
      <c r="M2" s="50"/>
      <c r="N2" s="50"/>
      <c r="O2" s="50"/>
      <c r="P2" s="50" t="s">
        <v>457</v>
      </c>
      <c r="Q2" s="50"/>
      <c r="R2" s="50"/>
      <c r="S2" s="50"/>
    </row>
    <row r="3" spans="1:19" x14ac:dyDescent="0.25">
      <c r="A3" s="56"/>
      <c r="B3" s="59"/>
      <c r="C3" s="62"/>
      <c r="D3" s="50" t="s">
        <v>53</v>
      </c>
      <c r="E3" s="50"/>
      <c r="F3" s="50" t="s">
        <v>54</v>
      </c>
      <c r="G3" s="50"/>
      <c r="H3" s="50" t="s">
        <v>53</v>
      </c>
      <c r="I3" s="50"/>
      <c r="J3" s="50" t="s">
        <v>54</v>
      </c>
      <c r="K3" s="50"/>
      <c r="L3" s="50" t="s">
        <v>53</v>
      </c>
      <c r="M3" s="50"/>
      <c r="N3" s="50" t="s">
        <v>54</v>
      </c>
      <c r="O3" s="50"/>
      <c r="P3" s="50" t="s">
        <v>53</v>
      </c>
      <c r="Q3" s="50"/>
      <c r="R3" s="50" t="s">
        <v>54</v>
      </c>
      <c r="S3" s="50"/>
    </row>
    <row r="4" spans="1:19" s="10" customFormat="1" ht="45" x14ac:dyDescent="0.25">
      <c r="A4" s="57"/>
      <c r="B4" s="60"/>
      <c r="C4" s="63"/>
      <c r="D4" s="9" t="s">
        <v>55</v>
      </c>
      <c r="E4" s="9" t="s">
        <v>2</v>
      </c>
      <c r="F4" s="9" t="s">
        <v>55</v>
      </c>
      <c r="G4" s="9" t="s">
        <v>2</v>
      </c>
      <c r="H4" s="9" t="s">
        <v>55</v>
      </c>
      <c r="I4" s="9" t="s">
        <v>2</v>
      </c>
      <c r="J4" s="9" t="s">
        <v>55</v>
      </c>
      <c r="K4" s="9" t="s">
        <v>2</v>
      </c>
      <c r="L4" s="9" t="s">
        <v>55</v>
      </c>
      <c r="M4" s="9" t="s">
        <v>2</v>
      </c>
      <c r="N4" s="9" t="s">
        <v>55</v>
      </c>
      <c r="O4" s="9" t="s">
        <v>2</v>
      </c>
      <c r="P4" s="9" t="s">
        <v>55</v>
      </c>
      <c r="Q4" s="9" t="s">
        <v>2</v>
      </c>
      <c r="R4" s="9" t="s">
        <v>55</v>
      </c>
      <c r="S4" s="9" t="s">
        <v>2</v>
      </c>
    </row>
    <row r="5" spans="1:19" x14ac:dyDescent="0.25">
      <c r="A5" s="4" t="s">
        <v>3</v>
      </c>
      <c r="B5" s="5" t="s">
        <v>56</v>
      </c>
      <c r="C5" s="6">
        <v>4326</v>
      </c>
      <c r="D5" s="3">
        <v>95</v>
      </c>
      <c r="E5" s="7">
        <v>2.2000000000000002</v>
      </c>
      <c r="F5" s="6">
        <v>4231</v>
      </c>
      <c r="G5" s="7">
        <v>97.8</v>
      </c>
      <c r="H5" s="3">
        <v>517</v>
      </c>
      <c r="I5" s="7">
        <v>12</v>
      </c>
      <c r="J5" s="6">
        <v>3809</v>
      </c>
      <c r="K5" s="7">
        <v>88</v>
      </c>
      <c r="L5" s="3">
        <v>766</v>
      </c>
      <c r="M5" s="7">
        <v>17.7</v>
      </c>
      <c r="N5" s="6">
        <v>3560</v>
      </c>
      <c r="O5" s="7">
        <v>82.3</v>
      </c>
      <c r="P5" s="3">
        <v>0</v>
      </c>
      <c r="Q5" s="7">
        <v>0</v>
      </c>
      <c r="R5" s="6">
        <v>4326</v>
      </c>
      <c r="S5" s="7">
        <v>100</v>
      </c>
    </row>
    <row r="6" spans="1:19" x14ac:dyDescent="0.25">
      <c r="A6" s="4" t="s">
        <v>3</v>
      </c>
      <c r="B6" s="4" t="s">
        <v>4</v>
      </c>
      <c r="C6" s="3">
        <v>907</v>
      </c>
      <c r="D6" s="3">
        <v>8</v>
      </c>
      <c r="E6" s="7">
        <v>0.9</v>
      </c>
      <c r="F6" s="3">
        <v>899</v>
      </c>
      <c r="G6" s="7">
        <v>99.1</v>
      </c>
      <c r="H6" s="3">
        <v>114</v>
      </c>
      <c r="I6" s="7">
        <v>12.6</v>
      </c>
      <c r="J6" s="3">
        <v>793</v>
      </c>
      <c r="K6" s="7">
        <v>87.4</v>
      </c>
      <c r="L6" s="3">
        <v>105</v>
      </c>
      <c r="M6" s="7">
        <v>11.6</v>
      </c>
      <c r="N6" s="3">
        <v>802</v>
      </c>
      <c r="O6" s="7">
        <v>88.4</v>
      </c>
      <c r="P6" s="3">
        <v>0</v>
      </c>
      <c r="Q6" s="7">
        <v>0</v>
      </c>
      <c r="R6" s="3">
        <v>907</v>
      </c>
      <c r="S6" s="7">
        <v>100</v>
      </c>
    </row>
    <row r="7" spans="1:19" x14ac:dyDescent="0.25">
      <c r="A7" s="4" t="s">
        <v>3</v>
      </c>
      <c r="B7" s="4" t="s">
        <v>5</v>
      </c>
      <c r="C7" s="3">
        <v>243</v>
      </c>
      <c r="D7" s="3">
        <v>4</v>
      </c>
      <c r="E7" s="7">
        <v>1.6</v>
      </c>
      <c r="F7" s="3">
        <v>239</v>
      </c>
      <c r="G7" s="7">
        <v>98.4</v>
      </c>
      <c r="H7" s="3">
        <v>7</v>
      </c>
      <c r="I7" s="7">
        <v>2.9</v>
      </c>
      <c r="J7" s="3">
        <v>236</v>
      </c>
      <c r="K7" s="7">
        <v>97.1</v>
      </c>
      <c r="L7" s="3">
        <v>54</v>
      </c>
      <c r="M7" s="7">
        <v>22.2</v>
      </c>
      <c r="N7" s="3">
        <v>189</v>
      </c>
      <c r="O7" s="7">
        <v>77.8</v>
      </c>
      <c r="P7" s="3">
        <v>0</v>
      </c>
      <c r="Q7" s="7">
        <v>0</v>
      </c>
      <c r="R7" s="3">
        <v>243</v>
      </c>
      <c r="S7" s="7">
        <v>100</v>
      </c>
    </row>
    <row r="8" spans="1:19" x14ac:dyDescent="0.25">
      <c r="A8" s="4" t="s">
        <v>3</v>
      </c>
      <c r="B8" s="4" t="s">
        <v>6</v>
      </c>
      <c r="C8" s="3">
        <v>658</v>
      </c>
      <c r="D8" s="3">
        <v>18</v>
      </c>
      <c r="E8" s="7">
        <v>2.7</v>
      </c>
      <c r="F8" s="3">
        <v>640</v>
      </c>
      <c r="G8" s="7">
        <v>97.3</v>
      </c>
      <c r="H8" s="3">
        <v>167</v>
      </c>
      <c r="I8" s="7">
        <v>25.4</v>
      </c>
      <c r="J8" s="3">
        <v>491</v>
      </c>
      <c r="K8" s="7">
        <v>74.599999999999994</v>
      </c>
      <c r="L8" s="3">
        <v>163</v>
      </c>
      <c r="M8" s="7">
        <v>24.8</v>
      </c>
      <c r="N8" s="3">
        <v>495</v>
      </c>
      <c r="O8" s="7">
        <v>75.2</v>
      </c>
      <c r="P8" s="3">
        <v>0</v>
      </c>
      <c r="Q8" s="7">
        <v>0</v>
      </c>
      <c r="R8" s="3">
        <v>658</v>
      </c>
      <c r="S8" s="7">
        <v>100</v>
      </c>
    </row>
    <row r="9" spans="1:19" x14ac:dyDescent="0.25">
      <c r="A9" s="4" t="s">
        <v>3</v>
      </c>
      <c r="B9" s="4" t="s">
        <v>7</v>
      </c>
      <c r="C9" s="3">
        <v>542</v>
      </c>
      <c r="D9" s="3">
        <v>7</v>
      </c>
      <c r="E9" s="7">
        <v>1.3</v>
      </c>
      <c r="F9" s="3">
        <v>535</v>
      </c>
      <c r="G9" s="7">
        <v>98.7</v>
      </c>
      <c r="H9" s="3">
        <v>38</v>
      </c>
      <c r="I9" s="7">
        <v>7</v>
      </c>
      <c r="J9" s="3">
        <v>504</v>
      </c>
      <c r="K9" s="7">
        <v>93</v>
      </c>
      <c r="L9" s="3">
        <v>152</v>
      </c>
      <c r="M9" s="7">
        <v>28</v>
      </c>
      <c r="N9" s="3">
        <v>390</v>
      </c>
      <c r="O9" s="7">
        <v>72</v>
      </c>
      <c r="P9" s="3">
        <v>0</v>
      </c>
      <c r="Q9" s="7">
        <v>0</v>
      </c>
      <c r="R9" s="3">
        <v>542</v>
      </c>
      <c r="S9" s="7">
        <v>100</v>
      </c>
    </row>
    <row r="10" spans="1:19" x14ac:dyDescent="0.25">
      <c r="A10" s="4" t="s">
        <v>3</v>
      </c>
      <c r="B10" s="4" t="s">
        <v>8</v>
      </c>
      <c r="C10" s="3">
        <v>542</v>
      </c>
      <c r="D10" s="3">
        <v>10</v>
      </c>
      <c r="E10" s="7">
        <v>1.8</v>
      </c>
      <c r="F10" s="3">
        <v>532</v>
      </c>
      <c r="G10" s="7">
        <v>98.2</v>
      </c>
      <c r="H10" s="3">
        <v>69</v>
      </c>
      <c r="I10" s="7">
        <v>12.7</v>
      </c>
      <c r="J10" s="3">
        <v>473</v>
      </c>
      <c r="K10" s="7">
        <v>87.3</v>
      </c>
      <c r="L10" s="3">
        <v>86</v>
      </c>
      <c r="M10" s="7">
        <v>15.9</v>
      </c>
      <c r="N10" s="3">
        <v>456</v>
      </c>
      <c r="O10" s="7">
        <v>84.1</v>
      </c>
      <c r="P10" s="3">
        <v>0</v>
      </c>
      <c r="Q10" s="7">
        <v>0</v>
      </c>
      <c r="R10" s="3">
        <v>542</v>
      </c>
      <c r="S10" s="7">
        <v>100</v>
      </c>
    </row>
    <row r="11" spans="1:19" x14ac:dyDescent="0.25">
      <c r="A11" s="4" t="s">
        <v>3</v>
      </c>
      <c r="B11" s="4" t="s">
        <v>9</v>
      </c>
      <c r="C11" s="3">
        <v>832</v>
      </c>
      <c r="D11" s="3">
        <v>38</v>
      </c>
      <c r="E11" s="7">
        <v>4.5999999999999996</v>
      </c>
      <c r="F11" s="3">
        <v>794</v>
      </c>
      <c r="G11" s="7">
        <v>95.4</v>
      </c>
      <c r="H11" s="3">
        <v>115</v>
      </c>
      <c r="I11" s="7">
        <v>13.8</v>
      </c>
      <c r="J11" s="3">
        <v>717</v>
      </c>
      <c r="K11" s="7">
        <v>86.2</v>
      </c>
      <c r="L11" s="3">
        <v>147</v>
      </c>
      <c r="M11" s="7">
        <v>17.7</v>
      </c>
      <c r="N11" s="3">
        <v>685</v>
      </c>
      <c r="O11" s="7">
        <v>82.3</v>
      </c>
      <c r="P11" s="3">
        <v>0</v>
      </c>
      <c r="Q11" s="7">
        <v>0</v>
      </c>
      <c r="R11" s="3">
        <v>832</v>
      </c>
      <c r="S11" s="7">
        <v>100</v>
      </c>
    </row>
    <row r="12" spans="1:19" x14ac:dyDescent="0.25">
      <c r="A12" s="4" t="s">
        <v>3</v>
      </c>
      <c r="B12" s="4" t="s">
        <v>10</v>
      </c>
      <c r="C12" s="3">
        <v>602</v>
      </c>
      <c r="D12" s="3">
        <v>10</v>
      </c>
      <c r="E12" s="7">
        <v>1.7</v>
      </c>
      <c r="F12" s="3">
        <v>592</v>
      </c>
      <c r="G12" s="7">
        <v>98.3</v>
      </c>
      <c r="H12" s="3">
        <v>7</v>
      </c>
      <c r="I12" s="7">
        <v>1.2</v>
      </c>
      <c r="J12" s="3">
        <v>595</v>
      </c>
      <c r="K12" s="7">
        <v>98.8</v>
      </c>
      <c r="L12" s="3">
        <v>59</v>
      </c>
      <c r="M12" s="7">
        <v>9.8000000000000007</v>
      </c>
      <c r="N12" s="3">
        <v>543</v>
      </c>
      <c r="O12" s="7">
        <v>90.2</v>
      </c>
      <c r="P12" s="3">
        <v>0</v>
      </c>
      <c r="Q12" s="7">
        <v>0</v>
      </c>
      <c r="R12" s="3">
        <v>602</v>
      </c>
      <c r="S12" s="7">
        <v>100</v>
      </c>
    </row>
    <row r="13" spans="1:19" x14ac:dyDescent="0.25">
      <c r="A13" s="4" t="s">
        <v>11</v>
      </c>
      <c r="B13" s="5" t="s">
        <v>56</v>
      </c>
      <c r="C13" s="6">
        <v>3970</v>
      </c>
      <c r="D13" s="3">
        <v>114</v>
      </c>
      <c r="E13" s="7">
        <v>2.9</v>
      </c>
      <c r="F13" s="6">
        <v>3856</v>
      </c>
      <c r="G13" s="7">
        <v>97.1</v>
      </c>
      <c r="H13" s="3">
        <v>514</v>
      </c>
      <c r="I13" s="7">
        <v>12.9</v>
      </c>
      <c r="J13" s="6">
        <v>3456</v>
      </c>
      <c r="K13" s="7">
        <v>87.1</v>
      </c>
      <c r="L13" s="3">
        <v>346</v>
      </c>
      <c r="M13" s="7">
        <v>8.6999999999999993</v>
      </c>
      <c r="N13" s="6">
        <v>3624</v>
      </c>
      <c r="O13" s="7">
        <v>91.3</v>
      </c>
      <c r="P13" s="3">
        <v>0</v>
      </c>
      <c r="Q13" s="7">
        <v>0</v>
      </c>
      <c r="R13" s="6">
        <v>3970</v>
      </c>
      <c r="S13" s="7">
        <v>100</v>
      </c>
    </row>
    <row r="14" spans="1:19" x14ac:dyDescent="0.25">
      <c r="A14" s="4" t="s">
        <v>11</v>
      </c>
      <c r="B14" s="4" t="s">
        <v>12</v>
      </c>
      <c r="C14" s="3">
        <v>806</v>
      </c>
      <c r="D14" s="3">
        <v>18</v>
      </c>
      <c r="E14" s="7">
        <v>2.2000000000000002</v>
      </c>
      <c r="F14" s="3">
        <v>788</v>
      </c>
      <c r="G14" s="7">
        <v>97.8</v>
      </c>
      <c r="H14" s="3">
        <v>145</v>
      </c>
      <c r="I14" s="7">
        <v>18</v>
      </c>
      <c r="J14" s="3">
        <v>661</v>
      </c>
      <c r="K14" s="7">
        <v>82</v>
      </c>
      <c r="L14" s="3">
        <v>101</v>
      </c>
      <c r="M14" s="7">
        <v>12.5</v>
      </c>
      <c r="N14" s="3">
        <v>705</v>
      </c>
      <c r="O14" s="7">
        <v>87.5</v>
      </c>
      <c r="P14" s="3">
        <v>0</v>
      </c>
      <c r="Q14" s="7">
        <v>0</v>
      </c>
      <c r="R14" s="3">
        <v>806</v>
      </c>
      <c r="S14" s="7">
        <v>100</v>
      </c>
    </row>
    <row r="15" spans="1:19" x14ac:dyDescent="0.25">
      <c r="A15" s="4" t="s">
        <v>11</v>
      </c>
      <c r="B15" s="4" t="s">
        <v>13</v>
      </c>
      <c r="C15" s="3">
        <v>724</v>
      </c>
      <c r="D15" s="3">
        <v>34</v>
      </c>
      <c r="E15" s="7">
        <v>4.7</v>
      </c>
      <c r="F15" s="3">
        <v>690</v>
      </c>
      <c r="G15" s="7">
        <v>95.3</v>
      </c>
      <c r="H15" s="3">
        <v>98</v>
      </c>
      <c r="I15" s="7">
        <v>13.5</v>
      </c>
      <c r="J15" s="3">
        <v>626</v>
      </c>
      <c r="K15" s="7">
        <v>86.5</v>
      </c>
      <c r="L15" s="3">
        <v>48</v>
      </c>
      <c r="M15" s="7">
        <v>6.6</v>
      </c>
      <c r="N15" s="3">
        <v>676</v>
      </c>
      <c r="O15" s="7">
        <v>93.4</v>
      </c>
      <c r="P15" s="3">
        <v>0</v>
      </c>
      <c r="Q15" s="7">
        <v>0</v>
      </c>
      <c r="R15" s="3">
        <v>724</v>
      </c>
      <c r="S15" s="7">
        <v>100</v>
      </c>
    </row>
    <row r="16" spans="1:19" x14ac:dyDescent="0.25">
      <c r="A16" s="4" t="s">
        <v>11</v>
      </c>
      <c r="B16" s="4" t="s">
        <v>14</v>
      </c>
      <c r="C16" s="3">
        <v>684</v>
      </c>
      <c r="D16" s="3">
        <v>14</v>
      </c>
      <c r="E16" s="7">
        <v>2</v>
      </c>
      <c r="F16" s="3">
        <v>670</v>
      </c>
      <c r="G16" s="7">
        <v>98</v>
      </c>
      <c r="H16" s="3">
        <v>53</v>
      </c>
      <c r="I16" s="7">
        <v>7.7</v>
      </c>
      <c r="J16" s="3">
        <v>631</v>
      </c>
      <c r="K16" s="7">
        <v>92.3</v>
      </c>
      <c r="L16" s="3">
        <v>59</v>
      </c>
      <c r="M16" s="7">
        <v>8.6</v>
      </c>
      <c r="N16" s="3">
        <v>625</v>
      </c>
      <c r="O16" s="7">
        <v>91.4</v>
      </c>
      <c r="P16" s="3">
        <v>0</v>
      </c>
      <c r="Q16" s="7">
        <v>0</v>
      </c>
      <c r="R16" s="3">
        <v>684</v>
      </c>
      <c r="S16" s="7">
        <v>100</v>
      </c>
    </row>
    <row r="17" spans="1:19" x14ac:dyDescent="0.25">
      <c r="A17" s="4" t="s">
        <v>11</v>
      </c>
      <c r="B17" s="4" t="s">
        <v>15</v>
      </c>
      <c r="C17" s="3">
        <v>445</v>
      </c>
      <c r="D17" s="3">
        <v>8</v>
      </c>
      <c r="E17" s="7">
        <v>1.8</v>
      </c>
      <c r="F17" s="3">
        <v>437</v>
      </c>
      <c r="G17" s="7">
        <v>98.2</v>
      </c>
      <c r="H17" s="3">
        <v>17</v>
      </c>
      <c r="I17" s="7">
        <v>3.8</v>
      </c>
      <c r="J17" s="3">
        <v>428</v>
      </c>
      <c r="K17" s="7">
        <v>96.2</v>
      </c>
      <c r="L17" s="3">
        <v>21</v>
      </c>
      <c r="M17" s="7">
        <v>4.7</v>
      </c>
      <c r="N17" s="3">
        <v>424</v>
      </c>
      <c r="O17" s="7">
        <v>95.3</v>
      </c>
      <c r="P17" s="3">
        <v>0</v>
      </c>
      <c r="Q17" s="7">
        <v>0</v>
      </c>
      <c r="R17" s="3">
        <v>445</v>
      </c>
      <c r="S17" s="7">
        <v>100</v>
      </c>
    </row>
    <row r="18" spans="1:19" x14ac:dyDescent="0.25">
      <c r="A18" s="4" t="s">
        <v>11</v>
      </c>
      <c r="B18" s="4" t="s">
        <v>16</v>
      </c>
      <c r="C18" s="3">
        <v>643</v>
      </c>
      <c r="D18" s="3">
        <v>20</v>
      </c>
      <c r="E18" s="7">
        <v>3.1</v>
      </c>
      <c r="F18" s="3">
        <v>623</v>
      </c>
      <c r="G18" s="7">
        <v>96.9</v>
      </c>
      <c r="H18" s="3">
        <v>123</v>
      </c>
      <c r="I18" s="7">
        <v>19.100000000000001</v>
      </c>
      <c r="J18" s="3">
        <v>520</v>
      </c>
      <c r="K18" s="7">
        <v>80.900000000000006</v>
      </c>
      <c r="L18" s="3">
        <v>75</v>
      </c>
      <c r="M18" s="7">
        <v>11.7</v>
      </c>
      <c r="N18" s="3">
        <v>568</v>
      </c>
      <c r="O18" s="7">
        <v>88.3</v>
      </c>
      <c r="P18" s="3">
        <v>0</v>
      </c>
      <c r="Q18" s="7">
        <v>0</v>
      </c>
      <c r="R18" s="3">
        <v>643</v>
      </c>
      <c r="S18" s="7">
        <v>100</v>
      </c>
    </row>
    <row r="19" spans="1:19" x14ac:dyDescent="0.25">
      <c r="A19" s="4" t="s">
        <v>11</v>
      </c>
      <c r="B19" s="4" t="s">
        <v>17</v>
      </c>
      <c r="C19" s="3">
        <v>668</v>
      </c>
      <c r="D19" s="3">
        <v>20</v>
      </c>
      <c r="E19" s="7">
        <v>3</v>
      </c>
      <c r="F19" s="3">
        <v>648</v>
      </c>
      <c r="G19" s="7">
        <v>97</v>
      </c>
      <c r="H19" s="3">
        <v>78</v>
      </c>
      <c r="I19" s="7">
        <v>11.7</v>
      </c>
      <c r="J19" s="3">
        <v>590</v>
      </c>
      <c r="K19" s="7">
        <v>88.3</v>
      </c>
      <c r="L19" s="3">
        <v>42</v>
      </c>
      <c r="M19" s="7">
        <v>6.3</v>
      </c>
      <c r="N19" s="3">
        <v>626</v>
      </c>
      <c r="O19" s="7">
        <v>93.7</v>
      </c>
      <c r="P19" s="3">
        <v>0</v>
      </c>
      <c r="Q19" s="7">
        <v>0</v>
      </c>
      <c r="R19" s="3">
        <v>668</v>
      </c>
      <c r="S19" s="7">
        <v>100</v>
      </c>
    </row>
    <row r="20" spans="1:19" x14ac:dyDescent="0.25">
      <c r="A20" s="4" t="s">
        <v>18</v>
      </c>
      <c r="B20" s="5" t="s">
        <v>56</v>
      </c>
      <c r="C20" s="6">
        <v>6743</v>
      </c>
      <c r="D20" s="3">
        <v>333</v>
      </c>
      <c r="E20" s="7">
        <v>4.9000000000000004</v>
      </c>
      <c r="F20" s="6">
        <v>6410</v>
      </c>
      <c r="G20" s="7">
        <v>95.1</v>
      </c>
      <c r="H20" s="6">
        <v>1037</v>
      </c>
      <c r="I20" s="7">
        <v>15.4</v>
      </c>
      <c r="J20" s="6">
        <v>5706</v>
      </c>
      <c r="K20" s="7">
        <v>84.6</v>
      </c>
      <c r="L20" s="3">
        <v>749</v>
      </c>
      <c r="M20" s="7">
        <v>11.1</v>
      </c>
      <c r="N20" s="6">
        <v>5994</v>
      </c>
      <c r="O20" s="7">
        <v>88.9</v>
      </c>
      <c r="P20" s="3">
        <v>0</v>
      </c>
      <c r="Q20" s="7">
        <v>0</v>
      </c>
      <c r="R20" s="6">
        <v>6743</v>
      </c>
      <c r="S20" s="7">
        <v>100</v>
      </c>
    </row>
    <row r="21" spans="1:19" x14ac:dyDescent="0.25">
      <c r="A21" s="4" t="s">
        <v>18</v>
      </c>
      <c r="B21" s="4" t="s">
        <v>19</v>
      </c>
      <c r="C21" s="6">
        <v>1054</v>
      </c>
      <c r="D21" s="3">
        <v>66</v>
      </c>
      <c r="E21" s="7">
        <v>6.3</v>
      </c>
      <c r="F21" s="3">
        <v>988</v>
      </c>
      <c r="G21" s="7">
        <v>93.7</v>
      </c>
      <c r="H21" s="3">
        <v>230</v>
      </c>
      <c r="I21" s="7">
        <v>21.8</v>
      </c>
      <c r="J21" s="3">
        <v>824</v>
      </c>
      <c r="K21" s="7">
        <v>78.2</v>
      </c>
      <c r="L21" s="3">
        <v>129</v>
      </c>
      <c r="M21" s="7">
        <v>12.2</v>
      </c>
      <c r="N21" s="3">
        <v>925</v>
      </c>
      <c r="O21" s="7">
        <v>87.8</v>
      </c>
      <c r="P21" s="3">
        <v>0</v>
      </c>
      <c r="Q21" s="7">
        <v>0</v>
      </c>
      <c r="R21" s="6">
        <v>1054</v>
      </c>
      <c r="S21" s="7">
        <v>100</v>
      </c>
    </row>
    <row r="22" spans="1:19" x14ac:dyDescent="0.25">
      <c r="A22" s="4" t="s">
        <v>18</v>
      </c>
      <c r="B22" s="4" t="s">
        <v>20</v>
      </c>
      <c r="C22" s="3">
        <v>861</v>
      </c>
      <c r="D22" s="3">
        <v>31</v>
      </c>
      <c r="E22" s="7">
        <v>3.6</v>
      </c>
      <c r="F22" s="3">
        <v>830</v>
      </c>
      <c r="G22" s="7">
        <v>96.4</v>
      </c>
      <c r="H22" s="3">
        <v>111</v>
      </c>
      <c r="I22" s="7">
        <v>12.9</v>
      </c>
      <c r="J22" s="3">
        <v>750</v>
      </c>
      <c r="K22" s="7">
        <v>87.1</v>
      </c>
      <c r="L22" s="3">
        <v>167</v>
      </c>
      <c r="M22" s="7">
        <v>19.399999999999999</v>
      </c>
      <c r="N22" s="3">
        <v>694</v>
      </c>
      <c r="O22" s="7">
        <v>80.599999999999994</v>
      </c>
      <c r="P22" s="3">
        <v>0</v>
      </c>
      <c r="Q22" s="7">
        <v>0</v>
      </c>
      <c r="R22" s="3">
        <v>861</v>
      </c>
      <c r="S22" s="7">
        <v>100</v>
      </c>
    </row>
    <row r="23" spans="1:19" x14ac:dyDescent="0.25">
      <c r="A23" s="4" t="s">
        <v>18</v>
      </c>
      <c r="B23" s="4" t="s">
        <v>21</v>
      </c>
      <c r="C23" s="6">
        <v>1338</v>
      </c>
      <c r="D23" s="3">
        <v>41</v>
      </c>
      <c r="E23" s="7">
        <v>3.1</v>
      </c>
      <c r="F23" s="6">
        <v>1297</v>
      </c>
      <c r="G23" s="7">
        <v>96.9</v>
      </c>
      <c r="H23" s="3">
        <v>126</v>
      </c>
      <c r="I23" s="7">
        <v>9.4</v>
      </c>
      <c r="J23" s="6">
        <v>1212</v>
      </c>
      <c r="K23" s="7">
        <v>90.6</v>
      </c>
      <c r="L23" s="3">
        <v>155</v>
      </c>
      <c r="M23" s="7">
        <v>11.6</v>
      </c>
      <c r="N23" s="6">
        <v>1183</v>
      </c>
      <c r="O23" s="7">
        <v>88.4</v>
      </c>
      <c r="P23" s="3">
        <v>0</v>
      </c>
      <c r="Q23" s="7">
        <v>0</v>
      </c>
      <c r="R23" s="6">
        <v>1338</v>
      </c>
      <c r="S23" s="7">
        <v>100</v>
      </c>
    </row>
    <row r="24" spans="1:19" x14ac:dyDescent="0.25">
      <c r="A24" s="4" t="s">
        <v>18</v>
      </c>
      <c r="B24" s="4" t="s">
        <v>22</v>
      </c>
      <c r="C24" s="6">
        <v>1285</v>
      </c>
      <c r="D24" s="3">
        <v>24</v>
      </c>
      <c r="E24" s="7">
        <v>1.9</v>
      </c>
      <c r="F24" s="6">
        <v>1261</v>
      </c>
      <c r="G24" s="7">
        <v>98.1</v>
      </c>
      <c r="H24" s="3">
        <v>78</v>
      </c>
      <c r="I24" s="7">
        <v>6.1</v>
      </c>
      <c r="J24" s="6">
        <v>1207</v>
      </c>
      <c r="K24" s="7">
        <v>93.9</v>
      </c>
      <c r="L24" s="3">
        <v>61</v>
      </c>
      <c r="M24" s="7">
        <v>4.7</v>
      </c>
      <c r="N24" s="6">
        <v>1224</v>
      </c>
      <c r="O24" s="7">
        <v>95.3</v>
      </c>
      <c r="P24" s="3">
        <v>0</v>
      </c>
      <c r="Q24" s="7">
        <v>0</v>
      </c>
      <c r="R24" s="6">
        <v>1285</v>
      </c>
      <c r="S24" s="7">
        <v>100</v>
      </c>
    </row>
    <row r="25" spans="1:19" x14ac:dyDescent="0.25">
      <c r="A25" s="4" t="s">
        <v>18</v>
      </c>
      <c r="B25" s="4" t="s">
        <v>23</v>
      </c>
      <c r="C25" s="3">
        <v>791</v>
      </c>
      <c r="D25" s="3">
        <v>29</v>
      </c>
      <c r="E25" s="7">
        <v>3.7</v>
      </c>
      <c r="F25" s="3">
        <v>762</v>
      </c>
      <c r="G25" s="7">
        <v>96.3</v>
      </c>
      <c r="H25" s="3">
        <v>261</v>
      </c>
      <c r="I25" s="7">
        <v>33</v>
      </c>
      <c r="J25" s="3">
        <v>530</v>
      </c>
      <c r="K25" s="7">
        <v>67</v>
      </c>
      <c r="L25" s="3">
        <v>108</v>
      </c>
      <c r="M25" s="7">
        <v>13.7</v>
      </c>
      <c r="N25" s="3">
        <v>683</v>
      </c>
      <c r="O25" s="7">
        <v>86.3</v>
      </c>
      <c r="P25" s="3">
        <v>0</v>
      </c>
      <c r="Q25" s="7">
        <v>0</v>
      </c>
      <c r="R25" s="3">
        <v>791</v>
      </c>
      <c r="S25" s="7">
        <v>100</v>
      </c>
    </row>
    <row r="26" spans="1:19" x14ac:dyDescent="0.25">
      <c r="A26" s="4" t="s">
        <v>18</v>
      </c>
      <c r="B26" s="4" t="s">
        <v>24</v>
      </c>
      <c r="C26" s="3">
        <v>880</v>
      </c>
      <c r="D26" s="3">
        <v>115</v>
      </c>
      <c r="E26" s="7">
        <v>13.1</v>
      </c>
      <c r="F26" s="3">
        <v>765</v>
      </c>
      <c r="G26" s="7">
        <v>86.9</v>
      </c>
      <c r="H26" s="3">
        <v>162</v>
      </c>
      <c r="I26" s="7">
        <v>18.399999999999999</v>
      </c>
      <c r="J26" s="3">
        <v>718</v>
      </c>
      <c r="K26" s="7">
        <v>81.599999999999994</v>
      </c>
      <c r="L26" s="3">
        <v>85</v>
      </c>
      <c r="M26" s="7">
        <v>9.6999999999999993</v>
      </c>
      <c r="N26" s="3">
        <v>795</v>
      </c>
      <c r="O26" s="7">
        <v>90.3</v>
      </c>
      <c r="P26" s="3">
        <v>0</v>
      </c>
      <c r="Q26" s="7">
        <v>0</v>
      </c>
      <c r="R26" s="3">
        <v>880</v>
      </c>
      <c r="S26" s="7">
        <v>100</v>
      </c>
    </row>
    <row r="27" spans="1:19" x14ac:dyDescent="0.25">
      <c r="A27" s="4" t="s">
        <v>18</v>
      </c>
      <c r="B27" s="4" t="s">
        <v>25</v>
      </c>
      <c r="C27" s="3">
        <v>534</v>
      </c>
      <c r="D27" s="3">
        <v>27</v>
      </c>
      <c r="E27" s="7">
        <v>5.0999999999999996</v>
      </c>
      <c r="F27" s="3">
        <v>507</v>
      </c>
      <c r="G27" s="7">
        <v>94.9</v>
      </c>
      <c r="H27" s="3">
        <v>69</v>
      </c>
      <c r="I27" s="7">
        <v>12.9</v>
      </c>
      <c r="J27" s="3">
        <v>465</v>
      </c>
      <c r="K27" s="7">
        <v>87.1</v>
      </c>
      <c r="L27" s="3">
        <v>44</v>
      </c>
      <c r="M27" s="7">
        <v>8.1999999999999993</v>
      </c>
      <c r="N27" s="3">
        <v>490</v>
      </c>
      <c r="O27" s="7">
        <v>91.8</v>
      </c>
      <c r="P27" s="3">
        <v>0</v>
      </c>
      <c r="Q27" s="7">
        <v>0</v>
      </c>
      <c r="R27" s="3">
        <v>534</v>
      </c>
      <c r="S27" s="7">
        <v>100</v>
      </c>
    </row>
    <row r="28" spans="1:19" x14ac:dyDescent="0.25">
      <c r="A28" s="4" t="s">
        <v>26</v>
      </c>
      <c r="B28" s="5" t="s">
        <v>56</v>
      </c>
      <c r="C28" s="6">
        <v>3346</v>
      </c>
      <c r="D28" s="3">
        <v>34</v>
      </c>
      <c r="E28" s="7">
        <v>1</v>
      </c>
      <c r="F28" s="6">
        <v>3312</v>
      </c>
      <c r="G28" s="7">
        <v>99</v>
      </c>
      <c r="H28" s="3">
        <v>313</v>
      </c>
      <c r="I28" s="7">
        <v>9.4</v>
      </c>
      <c r="J28" s="6">
        <v>3033</v>
      </c>
      <c r="K28" s="7">
        <v>90.6</v>
      </c>
      <c r="L28" s="6">
        <v>1438</v>
      </c>
      <c r="M28" s="7">
        <v>43</v>
      </c>
      <c r="N28" s="6">
        <v>1908</v>
      </c>
      <c r="O28" s="7">
        <v>57</v>
      </c>
      <c r="P28" s="3">
        <v>0</v>
      </c>
      <c r="Q28" s="7">
        <v>0</v>
      </c>
      <c r="R28" s="6">
        <v>3346</v>
      </c>
      <c r="S28" s="7">
        <v>100</v>
      </c>
    </row>
    <row r="29" spans="1:19" x14ac:dyDescent="0.25">
      <c r="A29" s="4" t="s">
        <v>26</v>
      </c>
      <c r="B29" s="4" t="s">
        <v>27</v>
      </c>
      <c r="C29" s="3">
        <v>522</v>
      </c>
      <c r="D29" s="3">
        <v>3</v>
      </c>
      <c r="E29" s="7">
        <v>0.6</v>
      </c>
      <c r="F29" s="3">
        <v>519</v>
      </c>
      <c r="G29" s="7">
        <v>99.4</v>
      </c>
      <c r="H29" s="3">
        <v>53</v>
      </c>
      <c r="I29" s="7">
        <v>10.199999999999999</v>
      </c>
      <c r="J29" s="3">
        <v>469</v>
      </c>
      <c r="K29" s="7">
        <v>89.8</v>
      </c>
      <c r="L29" s="3">
        <v>321</v>
      </c>
      <c r="M29" s="7">
        <v>61.5</v>
      </c>
      <c r="N29" s="3">
        <v>201</v>
      </c>
      <c r="O29" s="7">
        <v>38.5</v>
      </c>
      <c r="P29" s="3">
        <v>0</v>
      </c>
      <c r="Q29" s="7">
        <v>0</v>
      </c>
      <c r="R29" s="3">
        <v>522</v>
      </c>
      <c r="S29" s="7">
        <v>100</v>
      </c>
    </row>
    <row r="30" spans="1:19" x14ac:dyDescent="0.25">
      <c r="A30" s="4" t="s">
        <v>26</v>
      </c>
      <c r="B30" s="4" t="s">
        <v>28</v>
      </c>
      <c r="C30" s="3">
        <v>797</v>
      </c>
      <c r="D30" s="3">
        <v>8</v>
      </c>
      <c r="E30" s="7">
        <v>1</v>
      </c>
      <c r="F30" s="3">
        <v>789</v>
      </c>
      <c r="G30" s="7">
        <v>99</v>
      </c>
      <c r="H30" s="3">
        <v>108</v>
      </c>
      <c r="I30" s="7">
        <v>13.6</v>
      </c>
      <c r="J30" s="3">
        <v>689</v>
      </c>
      <c r="K30" s="7">
        <v>86.4</v>
      </c>
      <c r="L30" s="3">
        <v>398</v>
      </c>
      <c r="M30" s="7">
        <v>49.9</v>
      </c>
      <c r="N30" s="3">
        <v>399</v>
      </c>
      <c r="O30" s="7">
        <v>50.1</v>
      </c>
      <c r="P30" s="3">
        <v>0</v>
      </c>
      <c r="Q30" s="7">
        <v>0</v>
      </c>
      <c r="R30" s="3">
        <v>797</v>
      </c>
      <c r="S30" s="7">
        <v>100</v>
      </c>
    </row>
    <row r="31" spans="1:19" x14ac:dyDescent="0.25">
      <c r="A31" s="4" t="s">
        <v>26</v>
      </c>
      <c r="B31" s="4" t="s">
        <v>29</v>
      </c>
      <c r="C31" s="3">
        <v>485</v>
      </c>
      <c r="D31" s="3">
        <v>10</v>
      </c>
      <c r="E31" s="7">
        <v>2.1</v>
      </c>
      <c r="F31" s="3">
        <v>475</v>
      </c>
      <c r="G31" s="7">
        <v>97.9</v>
      </c>
      <c r="H31" s="3">
        <v>101</v>
      </c>
      <c r="I31" s="7">
        <v>20.8</v>
      </c>
      <c r="J31" s="3">
        <v>384</v>
      </c>
      <c r="K31" s="7">
        <v>79.2</v>
      </c>
      <c r="L31" s="3">
        <v>184</v>
      </c>
      <c r="M31" s="7">
        <v>37.9</v>
      </c>
      <c r="N31" s="3">
        <v>301</v>
      </c>
      <c r="O31" s="7">
        <v>62.1</v>
      </c>
      <c r="P31" s="3">
        <v>0</v>
      </c>
      <c r="Q31" s="7">
        <v>0</v>
      </c>
      <c r="R31" s="3">
        <v>485</v>
      </c>
      <c r="S31" s="7">
        <v>100</v>
      </c>
    </row>
    <row r="32" spans="1:19" x14ac:dyDescent="0.25">
      <c r="A32" s="4" t="s">
        <v>26</v>
      </c>
      <c r="B32" s="4" t="s">
        <v>30</v>
      </c>
      <c r="C32" s="3">
        <v>671</v>
      </c>
      <c r="D32" s="3">
        <v>0</v>
      </c>
      <c r="E32" s="7">
        <v>0</v>
      </c>
      <c r="F32" s="3">
        <v>671</v>
      </c>
      <c r="G32" s="7">
        <v>100</v>
      </c>
      <c r="H32" s="3">
        <v>17</v>
      </c>
      <c r="I32" s="7">
        <v>2.5</v>
      </c>
      <c r="J32" s="3">
        <v>654</v>
      </c>
      <c r="K32" s="7">
        <v>97.5</v>
      </c>
      <c r="L32" s="3">
        <v>109</v>
      </c>
      <c r="M32" s="7">
        <v>16.2</v>
      </c>
      <c r="N32" s="3">
        <v>562</v>
      </c>
      <c r="O32" s="7">
        <v>83.8</v>
      </c>
      <c r="P32" s="3">
        <v>0</v>
      </c>
      <c r="Q32" s="7">
        <v>0</v>
      </c>
      <c r="R32" s="3">
        <v>671</v>
      </c>
      <c r="S32" s="7">
        <v>100</v>
      </c>
    </row>
    <row r="33" spans="1:19" x14ac:dyDescent="0.25">
      <c r="A33" s="4" t="s">
        <v>26</v>
      </c>
      <c r="B33" s="4" t="s">
        <v>31</v>
      </c>
      <c r="C33" s="3">
        <v>871</v>
      </c>
      <c r="D33" s="3">
        <v>13</v>
      </c>
      <c r="E33" s="7">
        <v>1.5</v>
      </c>
      <c r="F33" s="3">
        <v>858</v>
      </c>
      <c r="G33" s="7">
        <v>98.5</v>
      </c>
      <c r="H33" s="3">
        <v>34</v>
      </c>
      <c r="I33" s="7">
        <v>3.9</v>
      </c>
      <c r="J33" s="3">
        <v>837</v>
      </c>
      <c r="K33" s="7">
        <v>96.1</v>
      </c>
      <c r="L33" s="3">
        <v>426</v>
      </c>
      <c r="M33" s="7">
        <v>48.9</v>
      </c>
      <c r="N33" s="3">
        <v>445</v>
      </c>
      <c r="O33" s="7">
        <v>51.1</v>
      </c>
      <c r="P33" s="3">
        <v>0</v>
      </c>
      <c r="Q33" s="7">
        <v>0</v>
      </c>
      <c r="R33" s="3">
        <v>871</v>
      </c>
      <c r="S33" s="7">
        <v>100</v>
      </c>
    </row>
    <row r="34" spans="1:19" x14ac:dyDescent="0.25">
      <c r="A34" s="4" t="s">
        <v>32</v>
      </c>
      <c r="B34" s="5" t="s">
        <v>56</v>
      </c>
      <c r="C34" s="6">
        <v>3353</v>
      </c>
      <c r="D34" s="3">
        <v>139</v>
      </c>
      <c r="E34" s="7">
        <v>4.0999999999999996</v>
      </c>
      <c r="F34" s="6">
        <v>3214</v>
      </c>
      <c r="G34" s="7">
        <v>95.9</v>
      </c>
      <c r="H34" s="6">
        <v>1564</v>
      </c>
      <c r="I34" s="7">
        <v>46.6</v>
      </c>
      <c r="J34" s="6">
        <v>1789</v>
      </c>
      <c r="K34" s="7">
        <v>53.4</v>
      </c>
      <c r="L34" s="6">
        <v>1717</v>
      </c>
      <c r="M34" s="7">
        <v>51.2</v>
      </c>
      <c r="N34" s="6">
        <v>1636</v>
      </c>
      <c r="O34" s="7">
        <v>48.8</v>
      </c>
      <c r="P34" s="3">
        <v>4</v>
      </c>
      <c r="Q34" s="7">
        <v>0.1</v>
      </c>
      <c r="R34" s="6">
        <v>3349</v>
      </c>
      <c r="S34" s="7">
        <v>99.9</v>
      </c>
    </row>
    <row r="35" spans="1:19" x14ac:dyDescent="0.25">
      <c r="A35" s="4" t="s">
        <v>32</v>
      </c>
      <c r="B35" s="4" t="s">
        <v>33</v>
      </c>
      <c r="C35" s="3">
        <v>921</v>
      </c>
      <c r="D35" s="3">
        <v>59</v>
      </c>
      <c r="E35" s="7">
        <v>6.4</v>
      </c>
      <c r="F35" s="3">
        <v>862</v>
      </c>
      <c r="G35" s="7">
        <v>93.6</v>
      </c>
      <c r="H35" s="3">
        <v>368</v>
      </c>
      <c r="I35" s="7">
        <v>40</v>
      </c>
      <c r="J35" s="3">
        <v>553</v>
      </c>
      <c r="K35" s="7">
        <v>60</v>
      </c>
      <c r="L35" s="3">
        <v>502</v>
      </c>
      <c r="M35" s="7">
        <v>54.5</v>
      </c>
      <c r="N35" s="3">
        <v>419</v>
      </c>
      <c r="O35" s="7">
        <v>45.5</v>
      </c>
      <c r="P35" s="3">
        <v>0</v>
      </c>
      <c r="Q35" s="7">
        <v>0</v>
      </c>
      <c r="R35" s="3">
        <v>921</v>
      </c>
      <c r="S35" s="7">
        <v>100</v>
      </c>
    </row>
    <row r="36" spans="1:19" x14ac:dyDescent="0.25">
      <c r="A36" s="4" t="s">
        <v>32</v>
      </c>
      <c r="B36" s="4" t="s">
        <v>34</v>
      </c>
      <c r="C36" s="3">
        <v>187</v>
      </c>
      <c r="D36" s="3">
        <v>1</v>
      </c>
      <c r="E36" s="7">
        <v>0.5</v>
      </c>
      <c r="F36" s="3">
        <v>186</v>
      </c>
      <c r="G36" s="7">
        <v>99.5</v>
      </c>
      <c r="H36" s="3">
        <v>182</v>
      </c>
      <c r="I36" s="7">
        <v>97.3</v>
      </c>
      <c r="J36" s="3">
        <v>5</v>
      </c>
      <c r="K36" s="7">
        <v>2.7</v>
      </c>
      <c r="L36" s="3">
        <v>129</v>
      </c>
      <c r="M36" s="7">
        <v>69</v>
      </c>
      <c r="N36" s="3">
        <v>58</v>
      </c>
      <c r="O36" s="7">
        <v>31</v>
      </c>
      <c r="P36" s="3">
        <v>2</v>
      </c>
      <c r="Q36" s="7">
        <v>1.1000000000000001</v>
      </c>
      <c r="R36" s="3">
        <v>185</v>
      </c>
      <c r="S36" s="7">
        <v>98.9</v>
      </c>
    </row>
    <row r="37" spans="1:19" x14ac:dyDescent="0.25">
      <c r="A37" s="4" t="s">
        <v>32</v>
      </c>
      <c r="B37" s="4" t="s">
        <v>35</v>
      </c>
      <c r="C37" s="3">
        <v>551</v>
      </c>
      <c r="D37" s="3">
        <v>10</v>
      </c>
      <c r="E37" s="7">
        <v>1.8</v>
      </c>
      <c r="F37" s="3">
        <v>541</v>
      </c>
      <c r="G37" s="7">
        <v>98.2</v>
      </c>
      <c r="H37" s="3">
        <v>319</v>
      </c>
      <c r="I37" s="7">
        <v>57.9</v>
      </c>
      <c r="J37" s="3">
        <v>232</v>
      </c>
      <c r="K37" s="7">
        <v>42.1</v>
      </c>
      <c r="L37" s="3">
        <v>226</v>
      </c>
      <c r="M37" s="7">
        <v>41</v>
      </c>
      <c r="N37" s="3">
        <v>325</v>
      </c>
      <c r="O37" s="7">
        <v>59</v>
      </c>
      <c r="P37" s="3">
        <v>0</v>
      </c>
      <c r="Q37" s="7">
        <v>0</v>
      </c>
      <c r="R37" s="3">
        <v>551</v>
      </c>
      <c r="S37" s="7">
        <v>100</v>
      </c>
    </row>
    <row r="38" spans="1:19" x14ac:dyDescent="0.25">
      <c r="A38" s="4" t="s">
        <v>32</v>
      </c>
      <c r="B38" s="4" t="s">
        <v>36</v>
      </c>
      <c r="C38" s="3">
        <v>545</v>
      </c>
      <c r="D38" s="3">
        <v>24</v>
      </c>
      <c r="E38" s="7">
        <v>4.4000000000000004</v>
      </c>
      <c r="F38" s="3">
        <v>521</v>
      </c>
      <c r="G38" s="7">
        <v>95.6</v>
      </c>
      <c r="H38" s="3">
        <v>256</v>
      </c>
      <c r="I38" s="7">
        <v>47</v>
      </c>
      <c r="J38" s="3">
        <v>289</v>
      </c>
      <c r="K38" s="7">
        <v>53</v>
      </c>
      <c r="L38" s="3">
        <v>361</v>
      </c>
      <c r="M38" s="7">
        <v>66.2</v>
      </c>
      <c r="N38" s="3">
        <v>184</v>
      </c>
      <c r="O38" s="7">
        <v>33.799999999999997</v>
      </c>
      <c r="P38" s="3">
        <v>1</v>
      </c>
      <c r="Q38" s="7">
        <v>0.2</v>
      </c>
      <c r="R38" s="3">
        <v>544</v>
      </c>
      <c r="S38" s="7">
        <v>99.8</v>
      </c>
    </row>
    <row r="39" spans="1:19" x14ac:dyDescent="0.25">
      <c r="A39" s="4" t="s">
        <v>32</v>
      </c>
      <c r="B39" s="4" t="s">
        <v>37</v>
      </c>
      <c r="C39" s="3">
        <v>558</v>
      </c>
      <c r="D39" s="3">
        <v>8</v>
      </c>
      <c r="E39" s="7">
        <v>1.4</v>
      </c>
      <c r="F39" s="3">
        <v>550</v>
      </c>
      <c r="G39" s="7">
        <v>98.6</v>
      </c>
      <c r="H39" s="3">
        <v>50</v>
      </c>
      <c r="I39" s="7">
        <v>9</v>
      </c>
      <c r="J39" s="3">
        <v>508</v>
      </c>
      <c r="K39" s="7">
        <v>91</v>
      </c>
      <c r="L39" s="3">
        <v>104</v>
      </c>
      <c r="M39" s="7">
        <v>18.600000000000001</v>
      </c>
      <c r="N39" s="3">
        <v>454</v>
      </c>
      <c r="O39" s="7">
        <v>81.400000000000006</v>
      </c>
      <c r="P39" s="3">
        <v>0</v>
      </c>
      <c r="Q39" s="7">
        <v>0</v>
      </c>
      <c r="R39" s="3">
        <v>558</v>
      </c>
      <c r="S39" s="7">
        <v>100</v>
      </c>
    </row>
    <row r="40" spans="1:19" x14ac:dyDescent="0.25">
      <c r="A40" s="4" t="s">
        <v>32</v>
      </c>
      <c r="B40" s="4" t="s">
        <v>38</v>
      </c>
      <c r="C40" s="3">
        <v>591</v>
      </c>
      <c r="D40" s="3">
        <v>37</v>
      </c>
      <c r="E40" s="7">
        <v>6.3</v>
      </c>
      <c r="F40" s="3">
        <v>554</v>
      </c>
      <c r="G40" s="7">
        <v>93.7</v>
      </c>
      <c r="H40" s="3">
        <v>389</v>
      </c>
      <c r="I40" s="7">
        <v>65.8</v>
      </c>
      <c r="J40" s="3">
        <v>202</v>
      </c>
      <c r="K40" s="7">
        <v>34.200000000000003</v>
      </c>
      <c r="L40" s="3">
        <v>395</v>
      </c>
      <c r="M40" s="7">
        <v>66.8</v>
      </c>
      <c r="N40" s="3">
        <v>196</v>
      </c>
      <c r="O40" s="7">
        <v>33.200000000000003</v>
      </c>
      <c r="P40" s="3">
        <v>1</v>
      </c>
      <c r="Q40" s="7">
        <v>0.2</v>
      </c>
      <c r="R40" s="3">
        <v>590</v>
      </c>
      <c r="S40" s="7">
        <v>99.8</v>
      </c>
    </row>
    <row r="41" spans="1:19" x14ac:dyDescent="0.25">
      <c r="A41" s="4" t="s">
        <v>39</v>
      </c>
      <c r="B41" s="5" t="s">
        <v>56</v>
      </c>
      <c r="C41" s="6">
        <v>4817</v>
      </c>
      <c r="D41" s="3">
        <v>100</v>
      </c>
      <c r="E41" s="7">
        <v>2.1</v>
      </c>
      <c r="F41" s="6">
        <v>4717</v>
      </c>
      <c r="G41" s="7">
        <v>97.9</v>
      </c>
      <c r="H41" s="3">
        <v>262</v>
      </c>
      <c r="I41" s="7">
        <v>5.4</v>
      </c>
      <c r="J41" s="6">
        <v>4555</v>
      </c>
      <c r="K41" s="7">
        <v>94.6</v>
      </c>
      <c r="L41" s="6">
        <v>1267</v>
      </c>
      <c r="M41" s="7">
        <v>26.3</v>
      </c>
      <c r="N41" s="6">
        <v>3550</v>
      </c>
      <c r="O41" s="7">
        <v>73.7</v>
      </c>
      <c r="P41" s="3">
        <v>0</v>
      </c>
      <c r="Q41" s="7">
        <v>0</v>
      </c>
      <c r="R41" s="6">
        <v>4817</v>
      </c>
      <c r="S41" s="7">
        <v>100</v>
      </c>
    </row>
    <row r="42" spans="1:19" x14ac:dyDescent="0.25">
      <c r="A42" s="4" t="s">
        <v>39</v>
      </c>
      <c r="B42" s="4" t="s">
        <v>40</v>
      </c>
      <c r="C42" s="3">
        <v>446</v>
      </c>
      <c r="D42" s="3">
        <v>0</v>
      </c>
      <c r="E42" s="7">
        <v>0</v>
      </c>
      <c r="F42" s="3">
        <v>446</v>
      </c>
      <c r="G42" s="7">
        <v>100</v>
      </c>
      <c r="H42" s="3">
        <v>9</v>
      </c>
      <c r="I42" s="7">
        <v>2</v>
      </c>
      <c r="J42" s="3">
        <v>437</v>
      </c>
      <c r="K42" s="7">
        <v>98</v>
      </c>
      <c r="L42" s="3">
        <v>95</v>
      </c>
      <c r="M42" s="7">
        <v>21.3</v>
      </c>
      <c r="N42" s="3">
        <v>351</v>
      </c>
      <c r="O42" s="7">
        <v>78.7</v>
      </c>
      <c r="P42" s="3">
        <v>0</v>
      </c>
      <c r="Q42" s="7">
        <v>0</v>
      </c>
      <c r="R42" s="3">
        <v>446</v>
      </c>
      <c r="S42" s="7">
        <v>100</v>
      </c>
    </row>
    <row r="43" spans="1:19" x14ac:dyDescent="0.25">
      <c r="A43" s="4" t="s">
        <v>39</v>
      </c>
      <c r="B43" s="4" t="s">
        <v>41</v>
      </c>
      <c r="C43" s="3">
        <v>746</v>
      </c>
      <c r="D43" s="3">
        <v>7</v>
      </c>
      <c r="E43" s="7">
        <v>0.9</v>
      </c>
      <c r="F43" s="3">
        <v>739</v>
      </c>
      <c r="G43" s="7">
        <v>99.1</v>
      </c>
      <c r="H43" s="3">
        <v>77</v>
      </c>
      <c r="I43" s="7">
        <v>10.3</v>
      </c>
      <c r="J43" s="3">
        <v>669</v>
      </c>
      <c r="K43" s="7">
        <v>89.7</v>
      </c>
      <c r="L43" s="3">
        <v>152</v>
      </c>
      <c r="M43" s="7">
        <v>20.399999999999999</v>
      </c>
      <c r="N43" s="3">
        <v>594</v>
      </c>
      <c r="O43" s="7">
        <v>79.599999999999994</v>
      </c>
      <c r="P43" s="3">
        <v>0</v>
      </c>
      <c r="Q43" s="7">
        <v>0</v>
      </c>
      <c r="R43" s="3">
        <v>746</v>
      </c>
      <c r="S43" s="7">
        <v>100</v>
      </c>
    </row>
    <row r="44" spans="1:19" x14ac:dyDescent="0.25">
      <c r="A44" s="4" t="s">
        <v>39</v>
      </c>
      <c r="B44" s="4" t="s">
        <v>42</v>
      </c>
      <c r="C44" s="3">
        <v>705</v>
      </c>
      <c r="D44" s="3">
        <v>22</v>
      </c>
      <c r="E44" s="7">
        <v>3.1</v>
      </c>
      <c r="F44" s="3">
        <v>683</v>
      </c>
      <c r="G44" s="7">
        <v>96.9</v>
      </c>
      <c r="H44" s="3">
        <v>47</v>
      </c>
      <c r="I44" s="7">
        <v>6.7</v>
      </c>
      <c r="J44" s="3">
        <v>658</v>
      </c>
      <c r="K44" s="7">
        <v>93.3</v>
      </c>
      <c r="L44" s="3">
        <v>255</v>
      </c>
      <c r="M44" s="7">
        <v>36.200000000000003</v>
      </c>
      <c r="N44" s="3">
        <v>450</v>
      </c>
      <c r="O44" s="7">
        <v>63.8</v>
      </c>
      <c r="P44" s="3">
        <v>0</v>
      </c>
      <c r="Q44" s="7">
        <v>0</v>
      </c>
      <c r="R44" s="3">
        <v>705</v>
      </c>
      <c r="S44" s="7">
        <v>100</v>
      </c>
    </row>
    <row r="45" spans="1:19" x14ac:dyDescent="0.25">
      <c r="A45" s="4" t="s">
        <v>39</v>
      </c>
      <c r="B45" s="4" t="s">
        <v>43</v>
      </c>
      <c r="C45" s="3">
        <v>638</v>
      </c>
      <c r="D45" s="3">
        <v>12</v>
      </c>
      <c r="E45" s="7">
        <v>1.9</v>
      </c>
      <c r="F45" s="3">
        <v>626</v>
      </c>
      <c r="G45" s="7">
        <v>98.1</v>
      </c>
      <c r="H45" s="3">
        <v>81</v>
      </c>
      <c r="I45" s="7">
        <v>12.7</v>
      </c>
      <c r="J45" s="3">
        <v>557</v>
      </c>
      <c r="K45" s="7">
        <v>87.3</v>
      </c>
      <c r="L45" s="3">
        <v>153</v>
      </c>
      <c r="M45" s="7">
        <v>24</v>
      </c>
      <c r="N45" s="3">
        <v>485</v>
      </c>
      <c r="O45" s="7">
        <v>76</v>
      </c>
      <c r="P45" s="3">
        <v>0</v>
      </c>
      <c r="Q45" s="7">
        <v>0</v>
      </c>
      <c r="R45" s="3">
        <v>638</v>
      </c>
      <c r="S45" s="7">
        <v>100</v>
      </c>
    </row>
    <row r="46" spans="1:19" x14ac:dyDescent="0.25">
      <c r="A46" s="4" t="s">
        <v>39</v>
      </c>
      <c r="B46" s="4" t="s">
        <v>44</v>
      </c>
      <c r="C46" s="3">
        <v>946</v>
      </c>
      <c r="D46" s="3">
        <v>22</v>
      </c>
      <c r="E46" s="7">
        <v>2.2999999999999998</v>
      </c>
      <c r="F46" s="3">
        <v>924</v>
      </c>
      <c r="G46" s="7">
        <v>97.7</v>
      </c>
      <c r="H46" s="3">
        <v>20</v>
      </c>
      <c r="I46" s="7">
        <v>2.1</v>
      </c>
      <c r="J46" s="3">
        <v>926</v>
      </c>
      <c r="K46" s="7">
        <v>97.9</v>
      </c>
      <c r="L46" s="3">
        <v>284</v>
      </c>
      <c r="M46" s="7">
        <v>30</v>
      </c>
      <c r="N46" s="3">
        <v>662</v>
      </c>
      <c r="O46" s="7">
        <v>70</v>
      </c>
      <c r="P46" s="3">
        <v>0</v>
      </c>
      <c r="Q46" s="7">
        <v>0</v>
      </c>
      <c r="R46" s="3">
        <v>946</v>
      </c>
      <c r="S46" s="7">
        <v>100</v>
      </c>
    </row>
    <row r="47" spans="1:19" x14ac:dyDescent="0.25">
      <c r="A47" s="4" t="s">
        <v>39</v>
      </c>
      <c r="B47" s="4" t="s">
        <v>45</v>
      </c>
      <c r="C47" s="6">
        <v>1336</v>
      </c>
      <c r="D47" s="3">
        <v>37</v>
      </c>
      <c r="E47" s="7">
        <v>2.8</v>
      </c>
      <c r="F47" s="6">
        <v>1299</v>
      </c>
      <c r="G47" s="7">
        <v>97.2</v>
      </c>
      <c r="H47" s="3">
        <v>28</v>
      </c>
      <c r="I47" s="7">
        <v>2.1</v>
      </c>
      <c r="J47" s="6">
        <v>1308</v>
      </c>
      <c r="K47" s="7">
        <v>97.9</v>
      </c>
      <c r="L47" s="3">
        <v>328</v>
      </c>
      <c r="M47" s="7">
        <v>24.6</v>
      </c>
      <c r="N47" s="6">
        <v>1008</v>
      </c>
      <c r="O47" s="7">
        <v>75.400000000000006</v>
      </c>
      <c r="P47" s="3">
        <v>0</v>
      </c>
      <c r="Q47" s="7">
        <v>0</v>
      </c>
      <c r="R47" s="6">
        <v>1336</v>
      </c>
      <c r="S47" s="7">
        <v>100</v>
      </c>
    </row>
    <row r="48" spans="1:19" x14ac:dyDescent="0.25">
      <c r="A48" s="4" t="s">
        <v>57</v>
      </c>
      <c r="B48" s="4" t="s">
        <v>46</v>
      </c>
      <c r="C48" s="6">
        <v>26555</v>
      </c>
      <c r="D48" s="3">
        <v>815</v>
      </c>
      <c r="E48" s="7">
        <v>3.1</v>
      </c>
      <c r="F48" s="6">
        <v>25740</v>
      </c>
      <c r="G48" s="7">
        <v>96.9</v>
      </c>
      <c r="H48" s="6">
        <v>4207</v>
      </c>
      <c r="I48" s="7">
        <v>15.8</v>
      </c>
      <c r="J48" s="6">
        <v>22348</v>
      </c>
      <c r="K48" s="7">
        <v>84.2</v>
      </c>
      <c r="L48" s="6">
        <v>6283</v>
      </c>
      <c r="M48" s="7">
        <v>23.7</v>
      </c>
      <c r="N48" s="6">
        <v>20272</v>
      </c>
      <c r="O48" s="7">
        <v>76.3</v>
      </c>
      <c r="P48" s="3">
        <v>4</v>
      </c>
      <c r="Q48" s="7">
        <v>0</v>
      </c>
      <c r="R48" s="6">
        <v>26551</v>
      </c>
      <c r="S48" s="7">
        <v>100</v>
      </c>
    </row>
    <row r="49" spans="2:19" x14ac:dyDescent="0.25">
      <c r="B49" s="1" t="s">
        <v>0</v>
      </c>
      <c r="C49" s="1" t="s">
        <v>0</v>
      </c>
      <c r="D49" s="1" t="s">
        <v>0</v>
      </c>
      <c r="E49" s="1" t="s">
        <v>0</v>
      </c>
      <c r="F49" s="1" t="s">
        <v>0</v>
      </c>
      <c r="G49" s="1" t="s">
        <v>0</v>
      </c>
      <c r="H49" s="1" t="s">
        <v>0</v>
      </c>
      <c r="I49" s="1" t="s">
        <v>0</v>
      </c>
      <c r="J49" s="1" t="s">
        <v>0</v>
      </c>
      <c r="K49" s="1" t="s">
        <v>0</v>
      </c>
      <c r="L49" s="1" t="s">
        <v>0</v>
      </c>
      <c r="M49" s="1" t="s">
        <v>0</v>
      </c>
      <c r="N49" s="1" t="s">
        <v>0</v>
      </c>
      <c r="O49" s="1" t="s">
        <v>0</v>
      </c>
      <c r="P49" s="1" t="s">
        <v>0</v>
      </c>
      <c r="Q49" s="1" t="s">
        <v>0</v>
      </c>
      <c r="R49" s="1" t="s">
        <v>0</v>
      </c>
      <c r="S49" s="1" t="s">
        <v>0</v>
      </c>
    </row>
  </sheetData>
  <mergeCells count="15">
    <mergeCell ref="A2:A4"/>
    <mergeCell ref="B2:B4"/>
    <mergeCell ref="C2:C4"/>
    <mergeCell ref="L2:O2"/>
    <mergeCell ref="L3:M3"/>
    <mergeCell ref="N3:O3"/>
    <mergeCell ref="P2:S2"/>
    <mergeCell ref="P3:Q3"/>
    <mergeCell ref="R3:S3"/>
    <mergeCell ref="D2:G2"/>
    <mergeCell ref="D3:E3"/>
    <mergeCell ref="F3:G3"/>
    <mergeCell ref="H2:K2"/>
    <mergeCell ref="H3:I3"/>
    <mergeCell ref="J3:K3"/>
  </mergeCells>
  <conditionalFormatting sqref="A5:S48">
    <cfRule type="expression" dxfId="100" priority="1">
      <formula>MOD(SUMPRODUCT(--($A$4:$A4&lt;&gt;$A$5:$A5)),2)</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zoomScale="70" zoomScaleNormal="70" workbookViewId="0">
      <pane xSplit="2" ySplit="4" topLeftCell="C5" activePane="bottomRight" state="frozen"/>
      <selection pane="topRight" activeCell="C1" sqref="C1"/>
      <selection pane="bottomLeft" activeCell="A5" sqref="A5"/>
      <selection pane="bottomRight" activeCell="B1" sqref="B1"/>
    </sheetView>
  </sheetViews>
  <sheetFormatPr defaultColWidth="8.85546875" defaultRowHeight="15" x14ac:dyDescent="0.25"/>
  <cols>
    <col min="1" max="2" width="15.7109375" style="1" customWidth="1"/>
    <col min="3" max="19" width="12.7109375" style="1" customWidth="1"/>
    <col min="20" max="16384" width="8.85546875" style="1"/>
  </cols>
  <sheetData>
    <row r="1" spans="1:19" x14ac:dyDescent="0.25">
      <c r="B1" s="1" t="s">
        <v>893</v>
      </c>
    </row>
    <row r="2" spans="1:19" x14ac:dyDescent="0.25">
      <c r="A2" s="51" t="s">
        <v>58</v>
      </c>
      <c r="B2" s="65" t="s">
        <v>59</v>
      </c>
      <c r="C2" s="64" t="s">
        <v>1</v>
      </c>
      <c r="D2" s="50" t="s">
        <v>70</v>
      </c>
      <c r="E2" s="50"/>
      <c r="F2" s="50"/>
      <c r="G2" s="50"/>
      <c r="H2" s="50" t="s">
        <v>71</v>
      </c>
      <c r="I2" s="50"/>
      <c r="J2" s="50"/>
      <c r="K2" s="50"/>
      <c r="L2" s="50" t="s">
        <v>72</v>
      </c>
      <c r="M2" s="50"/>
      <c r="N2" s="50"/>
      <c r="O2" s="50"/>
      <c r="P2" s="50" t="s">
        <v>73</v>
      </c>
      <c r="Q2" s="50"/>
      <c r="R2" s="50"/>
      <c r="S2" s="50"/>
    </row>
    <row r="3" spans="1:19" x14ac:dyDescent="0.25">
      <c r="A3" s="51"/>
      <c r="B3" s="65"/>
      <c r="C3" s="64"/>
      <c r="D3" s="50" t="s">
        <v>53</v>
      </c>
      <c r="E3" s="50"/>
      <c r="F3" s="50" t="s">
        <v>54</v>
      </c>
      <c r="G3" s="50"/>
      <c r="H3" s="50" t="s">
        <v>53</v>
      </c>
      <c r="I3" s="50"/>
      <c r="J3" s="50" t="s">
        <v>54</v>
      </c>
      <c r="K3" s="50"/>
      <c r="L3" s="50" t="s">
        <v>53</v>
      </c>
      <c r="M3" s="50"/>
      <c r="N3" s="50" t="s">
        <v>54</v>
      </c>
      <c r="O3" s="50"/>
      <c r="P3" s="50" t="s">
        <v>53</v>
      </c>
      <c r="Q3" s="50"/>
      <c r="R3" s="50" t="s">
        <v>54</v>
      </c>
      <c r="S3" s="50"/>
    </row>
    <row r="4" spans="1:19" s="10" customFormat="1" ht="45" x14ac:dyDescent="0.25">
      <c r="A4" s="51"/>
      <c r="B4" s="65"/>
      <c r="C4" s="64"/>
      <c r="D4" s="9" t="s">
        <v>55</v>
      </c>
      <c r="E4" s="9" t="s">
        <v>2</v>
      </c>
      <c r="F4" s="9" t="s">
        <v>55</v>
      </c>
      <c r="G4" s="9" t="s">
        <v>2</v>
      </c>
      <c r="H4" s="9" t="s">
        <v>55</v>
      </c>
      <c r="I4" s="9" t="s">
        <v>2</v>
      </c>
      <c r="J4" s="9" t="s">
        <v>55</v>
      </c>
      <c r="K4" s="9" t="s">
        <v>2</v>
      </c>
      <c r="L4" s="9" t="s">
        <v>55</v>
      </c>
      <c r="M4" s="9" t="s">
        <v>2</v>
      </c>
      <c r="N4" s="9" t="s">
        <v>55</v>
      </c>
      <c r="O4" s="9" t="s">
        <v>2</v>
      </c>
      <c r="P4" s="9" t="s">
        <v>55</v>
      </c>
      <c r="Q4" s="9" t="s">
        <v>2</v>
      </c>
      <c r="R4" s="9" t="s">
        <v>55</v>
      </c>
      <c r="S4" s="9" t="s">
        <v>2</v>
      </c>
    </row>
    <row r="5" spans="1:19" x14ac:dyDescent="0.25">
      <c r="A5" s="4" t="s">
        <v>3</v>
      </c>
      <c r="B5" s="5" t="s">
        <v>56</v>
      </c>
      <c r="C5" s="6">
        <v>4326</v>
      </c>
      <c r="D5" s="6">
        <v>2689</v>
      </c>
      <c r="E5" s="7">
        <v>62.2</v>
      </c>
      <c r="F5" s="6">
        <v>1637</v>
      </c>
      <c r="G5" s="7">
        <v>37.799999999999997</v>
      </c>
      <c r="H5" s="6">
        <v>1367</v>
      </c>
      <c r="I5" s="7">
        <v>31.6</v>
      </c>
      <c r="J5" s="6">
        <v>2959</v>
      </c>
      <c r="K5" s="7">
        <v>68.400000000000006</v>
      </c>
      <c r="L5" s="3">
        <v>468</v>
      </c>
      <c r="M5" s="7">
        <v>10.8</v>
      </c>
      <c r="N5" s="6">
        <v>3858</v>
      </c>
      <c r="O5" s="7">
        <v>89.2</v>
      </c>
      <c r="P5" s="3">
        <v>479</v>
      </c>
      <c r="Q5" s="7">
        <v>11.1</v>
      </c>
      <c r="R5" s="6">
        <v>3847</v>
      </c>
      <c r="S5" s="7">
        <v>88.9</v>
      </c>
    </row>
    <row r="6" spans="1:19" x14ac:dyDescent="0.25">
      <c r="A6" s="4" t="s">
        <v>3</v>
      </c>
      <c r="B6" s="4" t="s">
        <v>4</v>
      </c>
      <c r="C6" s="3">
        <v>907</v>
      </c>
      <c r="D6" s="3">
        <v>575</v>
      </c>
      <c r="E6" s="7">
        <v>63.4</v>
      </c>
      <c r="F6" s="3">
        <v>332</v>
      </c>
      <c r="G6" s="7">
        <v>36.6</v>
      </c>
      <c r="H6" s="3">
        <v>245</v>
      </c>
      <c r="I6" s="7">
        <v>27</v>
      </c>
      <c r="J6" s="3">
        <v>662</v>
      </c>
      <c r="K6" s="7">
        <v>73</v>
      </c>
      <c r="L6" s="3">
        <v>42</v>
      </c>
      <c r="M6" s="7">
        <v>4.5999999999999996</v>
      </c>
      <c r="N6" s="3">
        <v>865</v>
      </c>
      <c r="O6" s="7">
        <v>95.4</v>
      </c>
      <c r="P6" s="3">
        <v>110</v>
      </c>
      <c r="Q6" s="7">
        <v>12.1</v>
      </c>
      <c r="R6" s="3">
        <v>797</v>
      </c>
      <c r="S6" s="7">
        <v>87.9</v>
      </c>
    </row>
    <row r="7" spans="1:19" x14ac:dyDescent="0.25">
      <c r="A7" s="4" t="s">
        <v>3</v>
      </c>
      <c r="B7" s="4" t="s">
        <v>5</v>
      </c>
      <c r="C7" s="3">
        <v>243</v>
      </c>
      <c r="D7" s="3">
        <v>133</v>
      </c>
      <c r="E7" s="7">
        <v>54.7</v>
      </c>
      <c r="F7" s="3">
        <v>110</v>
      </c>
      <c r="G7" s="7">
        <v>45.3</v>
      </c>
      <c r="H7" s="3">
        <v>86</v>
      </c>
      <c r="I7" s="7">
        <v>35.4</v>
      </c>
      <c r="J7" s="3">
        <v>157</v>
      </c>
      <c r="K7" s="7">
        <v>64.599999999999994</v>
      </c>
      <c r="L7" s="3">
        <v>30</v>
      </c>
      <c r="M7" s="7">
        <v>12.3</v>
      </c>
      <c r="N7" s="3">
        <v>213</v>
      </c>
      <c r="O7" s="7">
        <v>87.7</v>
      </c>
      <c r="P7" s="3">
        <v>9</v>
      </c>
      <c r="Q7" s="7">
        <v>3.7</v>
      </c>
      <c r="R7" s="3">
        <v>234</v>
      </c>
      <c r="S7" s="7">
        <v>96.3</v>
      </c>
    </row>
    <row r="8" spans="1:19" x14ac:dyDescent="0.25">
      <c r="A8" s="4" t="s">
        <v>3</v>
      </c>
      <c r="B8" s="4" t="s">
        <v>6</v>
      </c>
      <c r="C8" s="3">
        <v>658</v>
      </c>
      <c r="D8" s="3">
        <v>455</v>
      </c>
      <c r="E8" s="7">
        <v>69.099999999999994</v>
      </c>
      <c r="F8" s="3">
        <v>203</v>
      </c>
      <c r="G8" s="7">
        <v>30.9</v>
      </c>
      <c r="H8" s="3">
        <v>208</v>
      </c>
      <c r="I8" s="7">
        <v>31.6</v>
      </c>
      <c r="J8" s="3">
        <v>450</v>
      </c>
      <c r="K8" s="7">
        <v>68.400000000000006</v>
      </c>
      <c r="L8" s="3">
        <v>143</v>
      </c>
      <c r="M8" s="7">
        <v>21.7</v>
      </c>
      <c r="N8" s="3">
        <v>515</v>
      </c>
      <c r="O8" s="7">
        <v>78.3</v>
      </c>
      <c r="P8" s="3">
        <v>143</v>
      </c>
      <c r="Q8" s="7">
        <v>21.7</v>
      </c>
      <c r="R8" s="3">
        <v>515</v>
      </c>
      <c r="S8" s="7">
        <v>78.3</v>
      </c>
    </row>
    <row r="9" spans="1:19" x14ac:dyDescent="0.25">
      <c r="A9" s="4" t="s">
        <v>3</v>
      </c>
      <c r="B9" s="4" t="s">
        <v>7</v>
      </c>
      <c r="C9" s="3">
        <v>542</v>
      </c>
      <c r="D9" s="3">
        <v>312</v>
      </c>
      <c r="E9" s="7">
        <v>57.6</v>
      </c>
      <c r="F9" s="3">
        <v>230</v>
      </c>
      <c r="G9" s="7">
        <v>42.4</v>
      </c>
      <c r="H9" s="3">
        <v>158</v>
      </c>
      <c r="I9" s="7">
        <v>29.2</v>
      </c>
      <c r="J9" s="3">
        <v>384</v>
      </c>
      <c r="K9" s="7">
        <v>70.8</v>
      </c>
      <c r="L9" s="3">
        <v>82</v>
      </c>
      <c r="M9" s="7">
        <v>15.1</v>
      </c>
      <c r="N9" s="3">
        <v>460</v>
      </c>
      <c r="O9" s="7">
        <v>84.9</v>
      </c>
      <c r="P9" s="3">
        <v>65</v>
      </c>
      <c r="Q9" s="7">
        <v>12</v>
      </c>
      <c r="R9" s="3">
        <v>477</v>
      </c>
      <c r="S9" s="7">
        <v>88</v>
      </c>
    </row>
    <row r="10" spans="1:19" x14ac:dyDescent="0.25">
      <c r="A10" s="4" t="s">
        <v>3</v>
      </c>
      <c r="B10" s="4" t="s">
        <v>8</v>
      </c>
      <c r="C10" s="3">
        <v>542</v>
      </c>
      <c r="D10" s="3">
        <v>316</v>
      </c>
      <c r="E10" s="7">
        <v>58.3</v>
      </c>
      <c r="F10" s="3">
        <v>226</v>
      </c>
      <c r="G10" s="7">
        <v>41.7</v>
      </c>
      <c r="H10" s="3">
        <v>163</v>
      </c>
      <c r="I10" s="7">
        <v>30.1</v>
      </c>
      <c r="J10" s="3">
        <v>379</v>
      </c>
      <c r="K10" s="7">
        <v>69.900000000000006</v>
      </c>
      <c r="L10" s="3">
        <v>39</v>
      </c>
      <c r="M10" s="7">
        <v>7.2</v>
      </c>
      <c r="N10" s="3">
        <v>503</v>
      </c>
      <c r="O10" s="7">
        <v>92.8</v>
      </c>
      <c r="P10" s="3">
        <v>58</v>
      </c>
      <c r="Q10" s="7">
        <v>10.7</v>
      </c>
      <c r="R10" s="3">
        <v>484</v>
      </c>
      <c r="S10" s="7">
        <v>89.3</v>
      </c>
    </row>
    <row r="11" spans="1:19" x14ac:dyDescent="0.25">
      <c r="A11" s="4" t="s">
        <v>3</v>
      </c>
      <c r="B11" s="4" t="s">
        <v>9</v>
      </c>
      <c r="C11" s="3">
        <v>832</v>
      </c>
      <c r="D11" s="3">
        <v>580</v>
      </c>
      <c r="E11" s="7">
        <v>69.7</v>
      </c>
      <c r="F11" s="3">
        <v>252</v>
      </c>
      <c r="G11" s="7">
        <v>30.3</v>
      </c>
      <c r="H11" s="3">
        <v>334</v>
      </c>
      <c r="I11" s="7">
        <v>40.1</v>
      </c>
      <c r="J11" s="3">
        <v>498</v>
      </c>
      <c r="K11" s="7">
        <v>59.9</v>
      </c>
      <c r="L11" s="3">
        <v>115</v>
      </c>
      <c r="M11" s="7">
        <v>13.8</v>
      </c>
      <c r="N11" s="3">
        <v>717</v>
      </c>
      <c r="O11" s="7">
        <v>86.2</v>
      </c>
      <c r="P11" s="3">
        <v>54</v>
      </c>
      <c r="Q11" s="7">
        <v>6.5</v>
      </c>
      <c r="R11" s="3">
        <v>778</v>
      </c>
      <c r="S11" s="7">
        <v>93.5</v>
      </c>
    </row>
    <row r="12" spans="1:19" x14ac:dyDescent="0.25">
      <c r="A12" s="4" t="s">
        <v>3</v>
      </c>
      <c r="B12" s="4" t="s">
        <v>10</v>
      </c>
      <c r="C12" s="3">
        <v>602</v>
      </c>
      <c r="D12" s="3">
        <v>318</v>
      </c>
      <c r="E12" s="7">
        <v>52.8</v>
      </c>
      <c r="F12" s="3">
        <v>284</v>
      </c>
      <c r="G12" s="7">
        <v>47.2</v>
      </c>
      <c r="H12" s="3">
        <v>173</v>
      </c>
      <c r="I12" s="7">
        <v>28.7</v>
      </c>
      <c r="J12" s="3">
        <v>429</v>
      </c>
      <c r="K12" s="7">
        <v>71.3</v>
      </c>
      <c r="L12" s="3">
        <v>17</v>
      </c>
      <c r="M12" s="7">
        <v>2.8</v>
      </c>
      <c r="N12" s="3">
        <v>585</v>
      </c>
      <c r="O12" s="7">
        <v>97.2</v>
      </c>
      <c r="P12" s="3">
        <v>40</v>
      </c>
      <c r="Q12" s="7">
        <v>6.6</v>
      </c>
      <c r="R12" s="3">
        <v>562</v>
      </c>
      <c r="S12" s="7">
        <v>93.4</v>
      </c>
    </row>
    <row r="13" spans="1:19" x14ac:dyDescent="0.25">
      <c r="A13" s="4" t="s">
        <v>11</v>
      </c>
      <c r="B13" s="5" t="s">
        <v>56</v>
      </c>
      <c r="C13" s="6">
        <v>3970</v>
      </c>
      <c r="D13" s="6">
        <v>2702</v>
      </c>
      <c r="E13" s="7">
        <v>68.099999999999994</v>
      </c>
      <c r="F13" s="6">
        <v>1268</v>
      </c>
      <c r="G13" s="7">
        <v>31.9</v>
      </c>
      <c r="H13" s="6">
        <v>1770</v>
      </c>
      <c r="I13" s="7">
        <v>44.6</v>
      </c>
      <c r="J13" s="6">
        <v>2200</v>
      </c>
      <c r="K13" s="7">
        <v>55.4</v>
      </c>
      <c r="L13" s="3">
        <v>352</v>
      </c>
      <c r="M13" s="7">
        <v>8.9</v>
      </c>
      <c r="N13" s="6">
        <v>3618</v>
      </c>
      <c r="O13" s="7">
        <v>91.1</v>
      </c>
      <c r="P13" s="3">
        <v>237</v>
      </c>
      <c r="Q13" s="7">
        <v>6</v>
      </c>
      <c r="R13" s="6">
        <v>3733</v>
      </c>
      <c r="S13" s="7">
        <v>94</v>
      </c>
    </row>
    <row r="14" spans="1:19" x14ac:dyDescent="0.25">
      <c r="A14" s="4" t="s">
        <v>11</v>
      </c>
      <c r="B14" s="4" t="s">
        <v>12</v>
      </c>
      <c r="C14" s="3">
        <v>806</v>
      </c>
      <c r="D14" s="3">
        <v>532</v>
      </c>
      <c r="E14" s="7">
        <v>66</v>
      </c>
      <c r="F14" s="3">
        <v>274</v>
      </c>
      <c r="G14" s="7">
        <v>34</v>
      </c>
      <c r="H14" s="3">
        <v>349</v>
      </c>
      <c r="I14" s="7">
        <v>43.3</v>
      </c>
      <c r="J14" s="3">
        <v>457</v>
      </c>
      <c r="K14" s="7">
        <v>56.7</v>
      </c>
      <c r="L14" s="3">
        <v>85</v>
      </c>
      <c r="M14" s="7">
        <v>10.5</v>
      </c>
      <c r="N14" s="3">
        <v>721</v>
      </c>
      <c r="O14" s="7">
        <v>89.5</v>
      </c>
      <c r="P14" s="3">
        <v>56</v>
      </c>
      <c r="Q14" s="7">
        <v>6.9</v>
      </c>
      <c r="R14" s="3">
        <v>750</v>
      </c>
      <c r="S14" s="7">
        <v>93.1</v>
      </c>
    </row>
    <row r="15" spans="1:19" x14ac:dyDescent="0.25">
      <c r="A15" s="4" t="s">
        <v>11</v>
      </c>
      <c r="B15" s="4" t="s">
        <v>13</v>
      </c>
      <c r="C15" s="3">
        <v>724</v>
      </c>
      <c r="D15" s="3">
        <v>473</v>
      </c>
      <c r="E15" s="7">
        <v>65.3</v>
      </c>
      <c r="F15" s="3">
        <v>251</v>
      </c>
      <c r="G15" s="7">
        <v>34.700000000000003</v>
      </c>
      <c r="H15" s="3">
        <v>325</v>
      </c>
      <c r="I15" s="7">
        <v>44.9</v>
      </c>
      <c r="J15" s="3">
        <v>399</v>
      </c>
      <c r="K15" s="7">
        <v>55.1</v>
      </c>
      <c r="L15" s="3">
        <v>71</v>
      </c>
      <c r="M15" s="7">
        <v>9.8000000000000007</v>
      </c>
      <c r="N15" s="3">
        <v>653</v>
      </c>
      <c r="O15" s="7">
        <v>90.2</v>
      </c>
      <c r="P15" s="3">
        <v>60</v>
      </c>
      <c r="Q15" s="7">
        <v>8.3000000000000007</v>
      </c>
      <c r="R15" s="3">
        <v>664</v>
      </c>
      <c r="S15" s="7">
        <v>91.7</v>
      </c>
    </row>
    <row r="16" spans="1:19" x14ac:dyDescent="0.25">
      <c r="A16" s="4" t="s">
        <v>11</v>
      </c>
      <c r="B16" s="4" t="s">
        <v>14</v>
      </c>
      <c r="C16" s="3">
        <v>684</v>
      </c>
      <c r="D16" s="3">
        <v>485</v>
      </c>
      <c r="E16" s="7">
        <v>70.900000000000006</v>
      </c>
      <c r="F16" s="3">
        <v>199</v>
      </c>
      <c r="G16" s="7">
        <v>29.1</v>
      </c>
      <c r="H16" s="3">
        <v>296</v>
      </c>
      <c r="I16" s="7">
        <v>43.3</v>
      </c>
      <c r="J16" s="3">
        <v>388</v>
      </c>
      <c r="K16" s="7">
        <v>56.7</v>
      </c>
      <c r="L16" s="3">
        <v>69</v>
      </c>
      <c r="M16" s="7">
        <v>10.1</v>
      </c>
      <c r="N16" s="3">
        <v>615</v>
      </c>
      <c r="O16" s="7">
        <v>89.9</v>
      </c>
      <c r="P16" s="3">
        <v>31</v>
      </c>
      <c r="Q16" s="7">
        <v>4.5</v>
      </c>
      <c r="R16" s="3">
        <v>653</v>
      </c>
      <c r="S16" s="7">
        <v>95.5</v>
      </c>
    </row>
    <row r="17" spans="1:19" x14ac:dyDescent="0.25">
      <c r="A17" s="4" t="s">
        <v>11</v>
      </c>
      <c r="B17" s="4" t="s">
        <v>15</v>
      </c>
      <c r="C17" s="3">
        <v>445</v>
      </c>
      <c r="D17" s="3">
        <v>267</v>
      </c>
      <c r="E17" s="7">
        <v>60</v>
      </c>
      <c r="F17" s="3">
        <v>178</v>
      </c>
      <c r="G17" s="7">
        <v>40</v>
      </c>
      <c r="H17" s="3">
        <v>216</v>
      </c>
      <c r="I17" s="7">
        <v>48.5</v>
      </c>
      <c r="J17" s="3">
        <v>229</v>
      </c>
      <c r="K17" s="7">
        <v>51.5</v>
      </c>
      <c r="L17" s="3">
        <v>15</v>
      </c>
      <c r="M17" s="7">
        <v>3.4</v>
      </c>
      <c r="N17" s="3">
        <v>430</v>
      </c>
      <c r="O17" s="7">
        <v>96.6</v>
      </c>
      <c r="P17" s="3">
        <v>4</v>
      </c>
      <c r="Q17" s="7">
        <v>0.9</v>
      </c>
      <c r="R17" s="3">
        <v>441</v>
      </c>
      <c r="S17" s="7">
        <v>99.1</v>
      </c>
    </row>
    <row r="18" spans="1:19" x14ac:dyDescent="0.25">
      <c r="A18" s="4" t="s">
        <v>11</v>
      </c>
      <c r="B18" s="4" t="s">
        <v>16</v>
      </c>
      <c r="C18" s="3">
        <v>643</v>
      </c>
      <c r="D18" s="3">
        <v>416</v>
      </c>
      <c r="E18" s="7">
        <v>64.7</v>
      </c>
      <c r="F18" s="3">
        <v>227</v>
      </c>
      <c r="G18" s="7">
        <v>35.299999999999997</v>
      </c>
      <c r="H18" s="3">
        <v>265</v>
      </c>
      <c r="I18" s="7">
        <v>41.2</v>
      </c>
      <c r="J18" s="3">
        <v>378</v>
      </c>
      <c r="K18" s="7">
        <v>58.8</v>
      </c>
      <c r="L18" s="3">
        <v>58</v>
      </c>
      <c r="M18" s="7">
        <v>9</v>
      </c>
      <c r="N18" s="3">
        <v>585</v>
      </c>
      <c r="O18" s="7">
        <v>91</v>
      </c>
      <c r="P18" s="3">
        <v>67</v>
      </c>
      <c r="Q18" s="7">
        <v>10.4</v>
      </c>
      <c r="R18" s="3">
        <v>576</v>
      </c>
      <c r="S18" s="7">
        <v>89.6</v>
      </c>
    </row>
    <row r="19" spans="1:19" x14ac:dyDescent="0.25">
      <c r="A19" s="4" t="s">
        <v>11</v>
      </c>
      <c r="B19" s="4" t="s">
        <v>17</v>
      </c>
      <c r="C19" s="3">
        <v>668</v>
      </c>
      <c r="D19" s="3">
        <v>529</v>
      </c>
      <c r="E19" s="7">
        <v>79.2</v>
      </c>
      <c r="F19" s="3">
        <v>139</v>
      </c>
      <c r="G19" s="7">
        <v>20.8</v>
      </c>
      <c r="H19" s="3">
        <v>319</v>
      </c>
      <c r="I19" s="7">
        <v>47.8</v>
      </c>
      <c r="J19" s="3">
        <v>349</v>
      </c>
      <c r="K19" s="7">
        <v>52.2</v>
      </c>
      <c r="L19" s="3">
        <v>54</v>
      </c>
      <c r="M19" s="7">
        <v>8.1</v>
      </c>
      <c r="N19" s="3">
        <v>614</v>
      </c>
      <c r="O19" s="7">
        <v>91.9</v>
      </c>
      <c r="P19" s="3">
        <v>19</v>
      </c>
      <c r="Q19" s="7">
        <v>2.8</v>
      </c>
      <c r="R19" s="3">
        <v>649</v>
      </c>
      <c r="S19" s="7">
        <v>97.2</v>
      </c>
    </row>
    <row r="20" spans="1:19" x14ac:dyDescent="0.25">
      <c r="A20" s="4" t="s">
        <v>18</v>
      </c>
      <c r="B20" s="5" t="s">
        <v>56</v>
      </c>
      <c r="C20" s="6">
        <v>6743</v>
      </c>
      <c r="D20" s="6">
        <v>4921</v>
      </c>
      <c r="E20" s="7">
        <v>73</v>
      </c>
      <c r="F20" s="6">
        <v>1822</v>
      </c>
      <c r="G20" s="7">
        <v>27</v>
      </c>
      <c r="H20" s="6">
        <v>3631</v>
      </c>
      <c r="I20" s="7">
        <v>53.8</v>
      </c>
      <c r="J20" s="6">
        <v>3112</v>
      </c>
      <c r="K20" s="7">
        <v>46.2</v>
      </c>
      <c r="L20" s="3">
        <v>681</v>
      </c>
      <c r="M20" s="7">
        <v>10.1</v>
      </c>
      <c r="N20" s="6">
        <v>6062</v>
      </c>
      <c r="O20" s="7">
        <v>89.9</v>
      </c>
      <c r="P20" s="3">
        <v>566</v>
      </c>
      <c r="Q20" s="7">
        <v>8.4</v>
      </c>
      <c r="R20" s="6">
        <v>6177</v>
      </c>
      <c r="S20" s="7">
        <v>91.6</v>
      </c>
    </row>
    <row r="21" spans="1:19" x14ac:dyDescent="0.25">
      <c r="A21" s="4" t="s">
        <v>18</v>
      </c>
      <c r="B21" s="4" t="s">
        <v>19</v>
      </c>
      <c r="C21" s="6">
        <v>1054</v>
      </c>
      <c r="D21" s="3">
        <v>752</v>
      </c>
      <c r="E21" s="7">
        <v>71.3</v>
      </c>
      <c r="F21" s="3">
        <v>302</v>
      </c>
      <c r="G21" s="7">
        <v>28.7</v>
      </c>
      <c r="H21" s="3">
        <v>485</v>
      </c>
      <c r="I21" s="7">
        <v>46</v>
      </c>
      <c r="J21" s="3">
        <v>569</v>
      </c>
      <c r="K21" s="7">
        <v>54</v>
      </c>
      <c r="L21" s="3">
        <v>149</v>
      </c>
      <c r="M21" s="7">
        <v>14.1</v>
      </c>
      <c r="N21" s="3">
        <v>905</v>
      </c>
      <c r="O21" s="7">
        <v>85.9</v>
      </c>
      <c r="P21" s="3">
        <v>117</v>
      </c>
      <c r="Q21" s="7">
        <v>11.1</v>
      </c>
      <c r="R21" s="3">
        <v>937</v>
      </c>
      <c r="S21" s="7">
        <v>88.9</v>
      </c>
    </row>
    <row r="22" spans="1:19" x14ac:dyDescent="0.25">
      <c r="A22" s="4" t="s">
        <v>18</v>
      </c>
      <c r="B22" s="4" t="s">
        <v>20</v>
      </c>
      <c r="C22" s="3">
        <v>861</v>
      </c>
      <c r="D22" s="3">
        <v>560</v>
      </c>
      <c r="E22" s="7">
        <v>65</v>
      </c>
      <c r="F22" s="3">
        <v>301</v>
      </c>
      <c r="G22" s="7">
        <v>35</v>
      </c>
      <c r="H22" s="3">
        <v>379</v>
      </c>
      <c r="I22" s="7">
        <v>44</v>
      </c>
      <c r="J22" s="3">
        <v>482</v>
      </c>
      <c r="K22" s="7">
        <v>56</v>
      </c>
      <c r="L22" s="3">
        <v>69</v>
      </c>
      <c r="M22" s="7">
        <v>8</v>
      </c>
      <c r="N22" s="3">
        <v>792</v>
      </c>
      <c r="O22" s="7">
        <v>92</v>
      </c>
      <c r="P22" s="3">
        <v>87</v>
      </c>
      <c r="Q22" s="7">
        <v>10.1</v>
      </c>
      <c r="R22" s="3">
        <v>774</v>
      </c>
      <c r="S22" s="7">
        <v>89.9</v>
      </c>
    </row>
    <row r="23" spans="1:19" x14ac:dyDescent="0.25">
      <c r="A23" s="4" t="s">
        <v>18</v>
      </c>
      <c r="B23" s="4" t="s">
        <v>21</v>
      </c>
      <c r="C23" s="6">
        <v>1338</v>
      </c>
      <c r="D23" s="3">
        <v>965</v>
      </c>
      <c r="E23" s="7">
        <v>72.099999999999994</v>
      </c>
      <c r="F23" s="3">
        <v>373</v>
      </c>
      <c r="G23" s="7">
        <v>27.9</v>
      </c>
      <c r="H23" s="3">
        <v>769</v>
      </c>
      <c r="I23" s="7">
        <v>57.5</v>
      </c>
      <c r="J23" s="3">
        <v>569</v>
      </c>
      <c r="K23" s="7">
        <v>42.5</v>
      </c>
      <c r="L23" s="3">
        <v>111</v>
      </c>
      <c r="M23" s="7">
        <v>8.3000000000000007</v>
      </c>
      <c r="N23" s="6">
        <v>1227</v>
      </c>
      <c r="O23" s="7">
        <v>91.7</v>
      </c>
      <c r="P23" s="3">
        <v>124</v>
      </c>
      <c r="Q23" s="7">
        <v>9.3000000000000007</v>
      </c>
      <c r="R23" s="6">
        <v>1214</v>
      </c>
      <c r="S23" s="7">
        <v>90.7</v>
      </c>
    </row>
    <row r="24" spans="1:19" x14ac:dyDescent="0.25">
      <c r="A24" s="4" t="s">
        <v>18</v>
      </c>
      <c r="B24" s="4" t="s">
        <v>22</v>
      </c>
      <c r="C24" s="6">
        <v>1285</v>
      </c>
      <c r="D24" s="3">
        <v>898</v>
      </c>
      <c r="E24" s="7">
        <v>69.900000000000006</v>
      </c>
      <c r="F24" s="3">
        <v>387</v>
      </c>
      <c r="G24" s="7">
        <v>30.1</v>
      </c>
      <c r="H24" s="3">
        <v>723</v>
      </c>
      <c r="I24" s="7">
        <v>56.3</v>
      </c>
      <c r="J24" s="3">
        <v>562</v>
      </c>
      <c r="K24" s="7">
        <v>43.7</v>
      </c>
      <c r="L24" s="3">
        <v>60</v>
      </c>
      <c r="M24" s="7">
        <v>4.7</v>
      </c>
      <c r="N24" s="6">
        <v>1225</v>
      </c>
      <c r="O24" s="7">
        <v>95.3</v>
      </c>
      <c r="P24" s="3">
        <v>96</v>
      </c>
      <c r="Q24" s="7">
        <v>7.5</v>
      </c>
      <c r="R24" s="6">
        <v>1189</v>
      </c>
      <c r="S24" s="7">
        <v>92.5</v>
      </c>
    </row>
    <row r="25" spans="1:19" x14ac:dyDescent="0.25">
      <c r="A25" s="4" t="s">
        <v>18</v>
      </c>
      <c r="B25" s="4" t="s">
        <v>23</v>
      </c>
      <c r="C25" s="3">
        <v>791</v>
      </c>
      <c r="D25" s="3">
        <v>581</v>
      </c>
      <c r="E25" s="7">
        <v>73.5</v>
      </c>
      <c r="F25" s="3">
        <v>210</v>
      </c>
      <c r="G25" s="7">
        <v>26.5</v>
      </c>
      <c r="H25" s="3">
        <v>364</v>
      </c>
      <c r="I25" s="7">
        <v>46</v>
      </c>
      <c r="J25" s="3">
        <v>427</v>
      </c>
      <c r="K25" s="7">
        <v>54</v>
      </c>
      <c r="L25" s="3">
        <v>133</v>
      </c>
      <c r="M25" s="7">
        <v>16.8</v>
      </c>
      <c r="N25" s="3">
        <v>658</v>
      </c>
      <c r="O25" s="7">
        <v>83.2</v>
      </c>
      <c r="P25" s="3">
        <v>46</v>
      </c>
      <c r="Q25" s="7">
        <v>5.8</v>
      </c>
      <c r="R25" s="3">
        <v>745</v>
      </c>
      <c r="S25" s="7">
        <v>94.2</v>
      </c>
    </row>
    <row r="26" spans="1:19" x14ac:dyDescent="0.25">
      <c r="A26" s="4" t="s">
        <v>18</v>
      </c>
      <c r="B26" s="4" t="s">
        <v>24</v>
      </c>
      <c r="C26" s="3">
        <v>880</v>
      </c>
      <c r="D26" s="3">
        <v>761</v>
      </c>
      <c r="E26" s="7">
        <v>86.5</v>
      </c>
      <c r="F26" s="3">
        <v>119</v>
      </c>
      <c r="G26" s="7">
        <v>13.5</v>
      </c>
      <c r="H26" s="3">
        <v>602</v>
      </c>
      <c r="I26" s="7">
        <v>68.400000000000006</v>
      </c>
      <c r="J26" s="3">
        <v>278</v>
      </c>
      <c r="K26" s="7">
        <v>31.6</v>
      </c>
      <c r="L26" s="3">
        <v>121</v>
      </c>
      <c r="M26" s="7">
        <v>13.8</v>
      </c>
      <c r="N26" s="3">
        <v>759</v>
      </c>
      <c r="O26" s="7">
        <v>86.3</v>
      </c>
      <c r="P26" s="3">
        <v>76</v>
      </c>
      <c r="Q26" s="7">
        <v>8.6</v>
      </c>
      <c r="R26" s="3">
        <v>804</v>
      </c>
      <c r="S26" s="7">
        <v>91.4</v>
      </c>
    </row>
    <row r="27" spans="1:19" x14ac:dyDescent="0.25">
      <c r="A27" s="4" t="s">
        <v>18</v>
      </c>
      <c r="B27" s="4" t="s">
        <v>25</v>
      </c>
      <c r="C27" s="3">
        <v>534</v>
      </c>
      <c r="D27" s="3">
        <v>404</v>
      </c>
      <c r="E27" s="7">
        <v>75.7</v>
      </c>
      <c r="F27" s="3">
        <v>130</v>
      </c>
      <c r="G27" s="7">
        <v>24.3</v>
      </c>
      <c r="H27" s="3">
        <v>309</v>
      </c>
      <c r="I27" s="7">
        <v>57.9</v>
      </c>
      <c r="J27" s="3">
        <v>225</v>
      </c>
      <c r="K27" s="7">
        <v>42.1</v>
      </c>
      <c r="L27" s="3">
        <v>38</v>
      </c>
      <c r="M27" s="7">
        <v>7.1</v>
      </c>
      <c r="N27" s="3">
        <v>496</v>
      </c>
      <c r="O27" s="7">
        <v>92.9</v>
      </c>
      <c r="P27" s="3">
        <v>20</v>
      </c>
      <c r="Q27" s="7">
        <v>3.7</v>
      </c>
      <c r="R27" s="3">
        <v>514</v>
      </c>
      <c r="S27" s="7">
        <v>96.3</v>
      </c>
    </row>
    <row r="28" spans="1:19" x14ac:dyDescent="0.25">
      <c r="A28" s="4" t="s">
        <v>26</v>
      </c>
      <c r="B28" s="5" t="s">
        <v>56</v>
      </c>
      <c r="C28" s="6">
        <v>3346</v>
      </c>
      <c r="D28" s="6">
        <v>2495</v>
      </c>
      <c r="E28" s="7">
        <v>74.599999999999994</v>
      </c>
      <c r="F28" s="3">
        <v>851</v>
      </c>
      <c r="G28" s="7">
        <v>25.4</v>
      </c>
      <c r="H28" s="3">
        <v>957</v>
      </c>
      <c r="I28" s="7">
        <v>28.6</v>
      </c>
      <c r="J28" s="6">
        <v>2389</v>
      </c>
      <c r="K28" s="7">
        <v>71.400000000000006</v>
      </c>
      <c r="L28" s="3">
        <v>491</v>
      </c>
      <c r="M28" s="7">
        <v>14.7</v>
      </c>
      <c r="N28" s="6">
        <v>2855</v>
      </c>
      <c r="O28" s="7">
        <v>85.3</v>
      </c>
      <c r="P28" s="3">
        <v>287</v>
      </c>
      <c r="Q28" s="7">
        <v>8.6</v>
      </c>
      <c r="R28" s="6">
        <v>3059</v>
      </c>
      <c r="S28" s="7">
        <v>91.4</v>
      </c>
    </row>
    <row r="29" spans="1:19" x14ac:dyDescent="0.25">
      <c r="A29" s="4" t="s">
        <v>26</v>
      </c>
      <c r="B29" s="4" t="s">
        <v>27</v>
      </c>
      <c r="C29" s="3">
        <v>522</v>
      </c>
      <c r="D29" s="3">
        <v>436</v>
      </c>
      <c r="E29" s="7">
        <v>83.5</v>
      </c>
      <c r="F29" s="3">
        <v>86</v>
      </c>
      <c r="G29" s="7">
        <v>16.5</v>
      </c>
      <c r="H29" s="3">
        <v>176</v>
      </c>
      <c r="I29" s="7">
        <v>33.700000000000003</v>
      </c>
      <c r="J29" s="3">
        <v>346</v>
      </c>
      <c r="K29" s="7">
        <v>66.3</v>
      </c>
      <c r="L29" s="3">
        <v>114</v>
      </c>
      <c r="M29" s="7">
        <v>21.8</v>
      </c>
      <c r="N29" s="3">
        <v>408</v>
      </c>
      <c r="O29" s="7">
        <v>78.2</v>
      </c>
      <c r="P29" s="3">
        <v>58</v>
      </c>
      <c r="Q29" s="7">
        <v>11.1</v>
      </c>
      <c r="R29" s="3">
        <v>464</v>
      </c>
      <c r="S29" s="7">
        <v>88.9</v>
      </c>
    </row>
    <row r="30" spans="1:19" x14ac:dyDescent="0.25">
      <c r="A30" s="4" t="s">
        <v>26</v>
      </c>
      <c r="B30" s="4" t="s">
        <v>28</v>
      </c>
      <c r="C30" s="3">
        <v>797</v>
      </c>
      <c r="D30" s="3">
        <v>520</v>
      </c>
      <c r="E30" s="7">
        <v>65.2</v>
      </c>
      <c r="F30" s="3">
        <v>277</v>
      </c>
      <c r="G30" s="7">
        <v>34.799999999999997</v>
      </c>
      <c r="H30" s="3">
        <v>217</v>
      </c>
      <c r="I30" s="7">
        <v>27.2</v>
      </c>
      <c r="J30" s="3">
        <v>580</v>
      </c>
      <c r="K30" s="7">
        <v>72.8</v>
      </c>
      <c r="L30" s="3">
        <v>178</v>
      </c>
      <c r="M30" s="7">
        <v>22.3</v>
      </c>
      <c r="N30" s="3">
        <v>619</v>
      </c>
      <c r="O30" s="7">
        <v>77.7</v>
      </c>
      <c r="P30" s="3">
        <v>47</v>
      </c>
      <c r="Q30" s="7">
        <v>5.9</v>
      </c>
      <c r="R30" s="3">
        <v>750</v>
      </c>
      <c r="S30" s="7">
        <v>94.1</v>
      </c>
    </row>
    <row r="31" spans="1:19" x14ac:dyDescent="0.25">
      <c r="A31" s="4" t="s">
        <v>26</v>
      </c>
      <c r="B31" s="4" t="s">
        <v>29</v>
      </c>
      <c r="C31" s="3">
        <v>485</v>
      </c>
      <c r="D31" s="3">
        <v>351</v>
      </c>
      <c r="E31" s="7">
        <v>72.400000000000006</v>
      </c>
      <c r="F31" s="3">
        <v>134</v>
      </c>
      <c r="G31" s="7">
        <v>27.6</v>
      </c>
      <c r="H31" s="3">
        <v>106</v>
      </c>
      <c r="I31" s="7">
        <v>21.9</v>
      </c>
      <c r="J31" s="3">
        <v>379</v>
      </c>
      <c r="K31" s="7">
        <v>78.099999999999994</v>
      </c>
      <c r="L31" s="3">
        <v>51</v>
      </c>
      <c r="M31" s="7">
        <v>10.5</v>
      </c>
      <c r="N31" s="3">
        <v>434</v>
      </c>
      <c r="O31" s="7">
        <v>89.5</v>
      </c>
      <c r="P31" s="3">
        <v>68</v>
      </c>
      <c r="Q31" s="7">
        <v>14</v>
      </c>
      <c r="R31" s="3">
        <v>417</v>
      </c>
      <c r="S31" s="7">
        <v>86</v>
      </c>
    </row>
    <row r="32" spans="1:19" x14ac:dyDescent="0.25">
      <c r="A32" s="4" t="s">
        <v>26</v>
      </c>
      <c r="B32" s="4" t="s">
        <v>30</v>
      </c>
      <c r="C32" s="3">
        <v>671</v>
      </c>
      <c r="D32" s="3">
        <v>463</v>
      </c>
      <c r="E32" s="7">
        <v>69</v>
      </c>
      <c r="F32" s="3">
        <v>208</v>
      </c>
      <c r="G32" s="7">
        <v>31</v>
      </c>
      <c r="H32" s="3">
        <v>194</v>
      </c>
      <c r="I32" s="7">
        <v>28.9</v>
      </c>
      <c r="J32" s="3">
        <v>477</v>
      </c>
      <c r="K32" s="7">
        <v>71.099999999999994</v>
      </c>
      <c r="L32" s="3">
        <v>31</v>
      </c>
      <c r="M32" s="7">
        <v>4.5999999999999996</v>
      </c>
      <c r="N32" s="3">
        <v>640</v>
      </c>
      <c r="O32" s="7">
        <v>95.4</v>
      </c>
      <c r="P32" s="3">
        <v>67</v>
      </c>
      <c r="Q32" s="7">
        <v>10</v>
      </c>
      <c r="R32" s="3">
        <v>604</v>
      </c>
      <c r="S32" s="7">
        <v>90</v>
      </c>
    </row>
    <row r="33" spans="1:19" x14ac:dyDescent="0.25">
      <c r="A33" s="4" t="s">
        <v>26</v>
      </c>
      <c r="B33" s="4" t="s">
        <v>31</v>
      </c>
      <c r="C33" s="3">
        <v>871</v>
      </c>
      <c r="D33" s="3">
        <v>725</v>
      </c>
      <c r="E33" s="7">
        <v>83.2</v>
      </c>
      <c r="F33" s="3">
        <v>146</v>
      </c>
      <c r="G33" s="7">
        <v>16.8</v>
      </c>
      <c r="H33" s="3">
        <v>264</v>
      </c>
      <c r="I33" s="7">
        <v>30.3</v>
      </c>
      <c r="J33" s="3">
        <v>607</v>
      </c>
      <c r="K33" s="7">
        <v>69.7</v>
      </c>
      <c r="L33" s="3">
        <v>117</v>
      </c>
      <c r="M33" s="7">
        <v>13.4</v>
      </c>
      <c r="N33" s="3">
        <v>754</v>
      </c>
      <c r="O33" s="7">
        <v>86.6</v>
      </c>
      <c r="P33" s="3">
        <v>47</v>
      </c>
      <c r="Q33" s="7">
        <v>5.4</v>
      </c>
      <c r="R33" s="3">
        <v>824</v>
      </c>
      <c r="S33" s="7">
        <v>94.6</v>
      </c>
    </row>
    <row r="34" spans="1:19" x14ac:dyDescent="0.25">
      <c r="A34" s="4" t="s">
        <v>32</v>
      </c>
      <c r="B34" s="5" t="s">
        <v>56</v>
      </c>
      <c r="C34" s="6">
        <v>3353</v>
      </c>
      <c r="D34" s="6">
        <v>2584</v>
      </c>
      <c r="E34" s="7">
        <v>77.099999999999994</v>
      </c>
      <c r="F34" s="3">
        <v>769</v>
      </c>
      <c r="G34" s="7">
        <v>22.9</v>
      </c>
      <c r="H34" s="3">
        <v>973</v>
      </c>
      <c r="I34" s="7">
        <v>29</v>
      </c>
      <c r="J34" s="6">
        <v>2380</v>
      </c>
      <c r="K34" s="7">
        <v>71</v>
      </c>
      <c r="L34" s="6">
        <v>1184</v>
      </c>
      <c r="M34" s="7">
        <v>35.299999999999997</v>
      </c>
      <c r="N34" s="6">
        <v>2169</v>
      </c>
      <c r="O34" s="7">
        <v>64.7</v>
      </c>
      <c r="P34" s="3">
        <v>777</v>
      </c>
      <c r="Q34" s="7">
        <v>23.2</v>
      </c>
      <c r="R34" s="6">
        <v>2576</v>
      </c>
      <c r="S34" s="7">
        <v>76.8</v>
      </c>
    </row>
    <row r="35" spans="1:19" x14ac:dyDescent="0.25">
      <c r="A35" s="4" t="s">
        <v>32</v>
      </c>
      <c r="B35" s="4" t="s">
        <v>33</v>
      </c>
      <c r="C35" s="3">
        <v>921</v>
      </c>
      <c r="D35" s="3">
        <v>793</v>
      </c>
      <c r="E35" s="7">
        <v>86.1</v>
      </c>
      <c r="F35" s="3">
        <v>128</v>
      </c>
      <c r="G35" s="7">
        <v>13.9</v>
      </c>
      <c r="H35" s="3">
        <v>395</v>
      </c>
      <c r="I35" s="7">
        <v>42.9</v>
      </c>
      <c r="J35" s="3">
        <v>526</v>
      </c>
      <c r="K35" s="7">
        <v>57.1</v>
      </c>
      <c r="L35" s="3">
        <v>335</v>
      </c>
      <c r="M35" s="7">
        <v>36.4</v>
      </c>
      <c r="N35" s="3">
        <v>586</v>
      </c>
      <c r="O35" s="7">
        <v>63.6</v>
      </c>
      <c r="P35" s="3">
        <v>286</v>
      </c>
      <c r="Q35" s="7">
        <v>31.1</v>
      </c>
      <c r="R35" s="3">
        <v>635</v>
      </c>
      <c r="S35" s="7">
        <v>68.900000000000006</v>
      </c>
    </row>
    <row r="36" spans="1:19" x14ac:dyDescent="0.25">
      <c r="A36" s="4" t="s">
        <v>32</v>
      </c>
      <c r="B36" s="4" t="s">
        <v>34</v>
      </c>
      <c r="C36" s="3">
        <v>187</v>
      </c>
      <c r="D36" s="3">
        <v>121</v>
      </c>
      <c r="E36" s="7">
        <v>64.7</v>
      </c>
      <c r="F36" s="3">
        <v>66</v>
      </c>
      <c r="G36" s="7">
        <v>35.299999999999997</v>
      </c>
      <c r="H36" s="3">
        <v>5</v>
      </c>
      <c r="I36" s="7">
        <v>2.7</v>
      </c>
      <c r="J36" s="3">
        <v>182</v>
      </c>
      <c r="K36" s="7">
        <v>97.3</v>
      </c>
      <c r="L36" s="3">
        <v>88</v>
      </c>
      <c r="M36" s="7">
        <v>47.1</v>
      </c>
      <c r="N36" s="3">
        <v>99</v>
      </c>
      <c r="O36" s="7">
        <v>52.9</v>
      </c>
      <c r="P36" s="3">
        <v>58</v>
      </c>
      <c r="Q36" s="7">
        <v>31</v>
      </c>
      <c r="R36" s="3">
        <v>129</v>
      </c>
      <c r="S36" s="7">
        <v>69</v>
      </c>
    </row>
    <row r="37" spans="1:19" x14ac:dyDescent="0.25">
      <c r="A37" s="4" t="s">
        <v>32</v>
      </c>
      <c r="B37" s="4" t="s">
        <v>35</v>
      </c>
      <c r="C37" s="3">
        <v>551</v>
      </c>
      <c r="D37" s="3">
        <v>465</v>
      </c>
      <c r="E37" s="7">
        <v>84.4</v>
      </c>
      <c r="F37" s="3">
        <v>86</v>
      </c>
      <c r="G37" s="7">
        <v>15.6</v>
      </c>
      <c r="H37" s="3">
        <v>171</v>
      </c>
      <c r="I37" s="7">
        <v>31</v>
      </c>
      <c r="J37" s="3">
        <v>380</v>
      </c>
      <c r="K37" s="7">
        <v>69</v>
      </c>
      <c r="L37" s="3">
        <v>178</v>
      </c>
      <c r="M37" s="7">
        <v>32.299999999999997</v>
      </c>
      <c r="N37" s="3">
        <v>373</v>
      </c>
      <c r="O37" s="7">
        <v>67.7</v>
      </c>
      <c r="P37" s="3">
        <v>110</v>
      </c>
      <c r="Q37" s="7">
        <v>20</v>
      </c>
      <c r="R37" s="3">
        <v>441</v>
      </c>
      <c r="S37" s="7">
        <v>80</v>
      </c>
    </row>
    <row r="38" spans="1:19" x14ac:dyDescent="0.25">
      <c r="A38" s="4" t="s">
        <v>32</v>
      </c>
      <c r="B38" s="4" t="s">
        <v>36</v>
      </c>
      <c r="C38" s="3">
        <v>545</v>
      </c>
      <c r="D38" s="3">
        <v>368</v>
      </c>
      <c r="E38" s="7">
        <v>67.5</v>
      </c>
      <c r="F38" s="3">
        <v>177</v>
      </c>
      <c r="G38" s="7">
        <v>32.5</v>
      </c>
      <c r="H38" s="3">
        <v>101</v>
      </c>
      <c r="I38" s="7">
        <v>18.5</v>
      </c>
      <c r="J38" s="3">
        <v>444</v>
      </c>
      <c r="K38" s="7">
        <v>81.5</v>
      </c>
      <c r="L38" s="3">
        <v>189</v>
      </c>
      <c r="M38" s="7">
        <v>34.700000000000003</v>
      </c>
      <c r="N38" s="3">
        <v>356</v>
      </c>
      <c r="O38" s="7">
        <v>65.3</v>
      </c>
      <c r="P38" s="3">
        <v>96</v>
      </c>
      <c r="Q38" s="7">
        <v>17.600000000000001</v>
      </c>
      <c r="R38" s="3">
        <v>449</v>
      </c>
      <c r="S38" s="7">
        <v>82.4</v>
      </c>
    </row>
    <row r="39" spans="1:19" x14ac:dyDescent="0.25">
      <c r="A39" s="4" t="s">
        <v>32</v>
      </c>
      <c r="B39" s="4" t="s">
        <v>37</v>
      </c>
      <c r="C39" s="3">
        <v>558</v>
      </c>
      <c r="D39" s="3">
        <v>404</v>
      </c>
      <c r="E39" s="7">
        <v>72.400000000000006</v>
      </c>
      <c r="F39" s="3">
        <v>154</v>
      </c>
      <c r="G39" s="7">
        <v>27.6</v>
      </c>
      <c r="H39" s="3">
        <v>98</v>
      </c>
      <c r="I39" s="7">
        <v>17.600000000000001</v>
      </c>
      <c r="J39" s="3">
        <v>460</v>
      </c>
      <c r="K39" s="7">
        <v>82.4</v>
      </c>
      <c r="L39" s="3">
        <v>51</v>
      </c>
      <c r="M39" s="7">
        <v>9.1</v>
      </c>
      <c r="N39" s="3">
        <v>507</v>
      </c>
      <c r="O39" s="7">
        <v>90.9</v>
      </c>
      <c r="P39" s="3">
        <v>48</v>
      </c>
      <c r="Q39" s="7">
        <v>8.6</v>
      </c>
      <c r="R39" s="3">
        <v>510</v>
      </c>
      <c r="S39" s="7">
        <v>91.4</v>
      </c>
    </row>
    <row r="40" spans="1:19" x14ac:dyDescent="0.25">
      <c r="A40" s="4" t="s">
        <v>32</v>
      </c>
      <c r="B40" s="4" t="s">
        <v>38</v>
      </c>
      <c r="C40" s="3">
        <v>591</v>
      </c>
      <c r="D40" s="3">
        <v>433</v>
      </c>
      <c r="E40" s="7">
        <v>73.3</v>
      </c>
      <c r="F40" s="3">
        <v>158</v>
      </c>
      <c r="G40" s="7">
        <v>26.7</v>
      </c>
      <c r="H40" s="3">
        <v>203</v>
      </c>
      <c r="I40" s="7">
        <v>34.299999999999997</v>
      </c>
      <c r="J40" s="3">
        <v>388</v>
      </c>
      <c r="K40" s="7">
        <v>65.7</v>
      </c>
      <c r="L40" s="3">
        <v>343</v>
      </c>
      <c r="M40" s="7">
        <v>58</v>
      </c>
      <c r="N40" s="3">
        <v>248</v>
      </c>
      <c r="O40" s="7">
        <v>42</v>
      </c>
      <c r="P40" s="3">
        <v>179</v>
      </c>
      <c r="Q40" s="7">
        <v>30.3</v>
      </c>
      <c r="R40" s="3">
        <v>412</v>
      </c>
      <c r="S40" s="7">
        <v>69.7</v>
      </c>
    </row>
    <row r="41" spans="1:19" x14ac:dyDescent="0.25">
      <c r="A41" s="4" t="s">
        <v>39</v>
      </c>
      <c r="B41" s="5" t="s">
        <v>56</v>
      </c>
      <c r="C41" s="6">
        <v>4817</v>
      </c>
      <c r="D41" s="6">
        <v>2528</v>
      </c>
      <c r="E41" s="7">
        <v>52.5</v>
      </c>
      <c r="F41" s="6">
        <v>2289</v>
      </c>
      <c r="G41" s="7">
        <v>47.5</v>
      </c>
      <c r="H41" s="6">
        <v>1084</v>
      </c>
      <c r="I41" s="7">
        <v>22.5</v>
      </c>
      <c r="J41" s="6">
        <v>3733</v>
      </c>
      <c r="K41" s="7">
        <v>77.5</v>
      </c>
      <c r="L41" s="3">
        <v>580</v>
      </c>
      <c r="M41" s="7">
        <v>12</v>
      </c>
      <c r="N41" s="6">
        <v>4237</v>
      </c>
      <c r="O41" s="7">
        <v>88</v>
      </c>
      <c r="P41" s="3">
        <v>453</v>
      </c>
      <c r="Q41" s="7">
        <v>9.4</v>
      </c>
      <c r="R41" s="6">
        <v>4364</v>
      </c>
      <c r="S41" s="7">
        <v>90.6</v>
      </c>
    </row>
    <row r="42" spans="1:19" x14ac:dyDescent="0.25">
      <c r="A42" s="4" t="s">
        <v>39</v>
      </c>
      <c r="B42" s="4" t="s">
        <v>40</v>
      </c>
      <c r="C42" s="3">
        <v>446</v>
      </c>
      <c r="D42" s="3">
        <v>324</v>
      </c>
      <c r="E42" s="7">
        <v>72.599999999999994</v>
      </c>
      <c r="F42" s="3">
        <v>122</v>
      </c>
      <c r="G42" s="7">
        <v>27.4</v>
      </c>
      <c r="H42" s="3">
        <v>91</v>
      </c>
      <c r="I42" s="7">
        <v>20.399999999999999</v>
      </c>
      <c r="J42" s="3">
        <v>355</v>
      </c>
      <c r="K42" s="7">
        <v>79.599999999999994</v>
      </c>
      <c r="L42" s="3">
        <v>47</v>
      </c>
      <c r="M42" s="7">
        <v>10.5</v>
      </c>
      <c r="N42" s="3">
        <v>399</v>
      </c>
      <c r="O42" s="7">
        <v>89.5</v>
      </c>
      <c r="P42" s="3">
        <v>109</v>
      </c>
      <c r="Q42" s="7">
        <v>24.4</v>
      </c>
      <c r="R42" s="3">
        <v>337</v>
      </c>
      <c r="S42" s="7">
        <v>75.599999999999994</v>
      </c>
    </row>
    <row r="43" spans="1:19" x14ac:dyDescent="0.25">
      <c r="A43" s="4" t="s">
        <v>39</v>
      </c>
      <c r="B43" s="4" t="s">
        <v>41</v>
      </c>
      <c r="C43" s="3">
        <v>746</v>
      </c>
      <c r="D43" s="3">
        <v>75</v>
      </c>
      <c r="E43" s="7">
        <v>10.1</v>
      </c>
      <c r="F43" s="3">
        <v>671</v>
      </c>
      <c r="G43" s="7">
        <v>89.9</v>
      </c>
      <c r="H43" s="3">
        <v>64</v>
      </c>
      <c r="I43" s="7">
        <v>8.6</v>
      </c>
      <c r="J43" s="3">
        <v>682</v>
      </c>
      <c r="K43" s="7">
        <v>91.4</v>
      </c>
      <c r="L43" s="3">
        <v>70</v>
      </c>
      <c r="M43" s="7">
        <v>9.4</v>
      </c>
      <c r="N43" s="3">
        <v>676</v>
      </c>
      <c r="O43" s="7">
        <v>90.6</v>
      </c>
      <c r="P43" s="3">
        <v>3</v>
      </c>
      <c r="Q43" s="7">
        <v>0.4</v>
      </c>
      <c r="R43" s="3">
        <v>743</v>
      </c>
      <c r="S43" s="7">
        <v>99.6</v>
      </c>
    </row>
    <row r="44" spans="1:19" x14ac:dyDescent="0.25">
      <c r="A44" s="4" t="s">
        <v>39</v>
      </c>
      <c r="B44" s="4" t="s">
        <v>42</v>
      </c>
      <c r="C44" s="3">
        <v>705</v>
      </c>
      <c r="D44" s="3">
        <v>422</v>
      </c>
      <c r="E44" s="7">
        <v>59.9</v>
      </c>
      <c r="F44" s="3">
        <v>283</v>
      </c>
      <c r="G44" s="7">
        <v>40.1</v>
      </c>
      <c r="H44" s="3">
        <v>162</v>
      </c>
      <c r="I44" s="7">
        <v>23</v>
      </c>
      <c r="J44" s="3">
        <v>543</v>
      </c>
      <c r="K44" s="7">
        <v>77</v>
      </c>
      <c r="L44" s="3">
        <v>127</v>
      </c>
      <c r="M44" s="7">
        <v>18</v>
      </c>
      <c r="N44" s="3">
        <v>578</v>
      </c>
      <c r="O44" s="7">
        <v>82</v>
      </c>
      <c r="P44" s="3">
        <v>59</v>
      </c>
      <c r="Q44" s="7">
        <v>8.4</v>
      </c>
      <c r="R44" s="3">
        <v>646</v>
      </c>
      <c r="S44" s="7">
        <v>91.6</v>
      </c>
    </row>
    <row r="45" spans="1:19" x14ac:dyDescent="0.25">
      <c r="A45" s="4" t="s">
        <v>39</v>
      </c>
      <c r="B45" s="4" t="s">
        <v>43</v>
      </c>
      <c r="C45" s="3">
        <v>638</v>
      </c>
      <c r="D45" s="3">
        <v>433</v>
      </c>
      <c r="E45" s="7">
        <v>67.900000000000006</v>
      </c>
      <c r="F45" s="3">
        <v>205</v>
      </c>
      <c r="G45" s="7">
        <v>32.1</v>
      </c>
      <c r="H45" s="3">
        <v>120</v>
      </c>
      <c r="I45" s="7">
        <v>18.8</v>
      </c>
      <c r="J45" s="3">
        <v>518</v>
      </c>
      <c r="K45" s="7">
        <v>81.2</v>
      </c>
      <c r="L45" s="3">
        <v>70</v>
      </c>
      <c r="M45" s="7">
        <v>11</v>
      </c>
      <c r="N45" s="3">
        <v>568</v>
      </c>
      <c r="O45" s="7">
        <v>89</v>
      </c>
      <c r="P45" s="3">
        <v>91</v>
      </c>
      <c r="Q45" s="7">
        <v>14.3</v>
      </c>
      <c r="R45" s="3">
        <v>547</v>
      </c>
      <c r="S45" s="7">
        <v>85.7</v>
      </c>
    </row>
    <row r="46" spans="1:19" x14ac:dyDescent="0.25">
      <c r="A46" s="4" t="s">
        <v>39</v>
      </c>
      <c r="B46" s="4" t="s">
        <v>44</v>
      </c>
      <c r="C46" s="3">
        <v>946</v>
      </c>
      <c r="D46" s="3">
        <v>609</v>
      </c>
      <c r="E46" s="7">
        <v>64.400000000000006</v>
      </c>
      <c r="F46" s="3">
        <v>337</v>
      </c>
      <c r="G46" s="7">
        <v>35.6</v>
      </c>
      <c r="H46" s="3">
        <v>294</v>
      </c>
      <c r="I46" s="7">
        <v>31.1</v>
      </c>
      <c r="J46" s="3">
        <v>652</v>
      </c>
      <c r="K46" s="7">
        <v>68.900000000000006</v>
      </c>
      <c r="L46" s="3">
        <v>131</v>
      </c>
      <c r="M46" s="7">
        <v>13.8</v>
      </c>
      <c r="N46" s="3">
        <v>815</v>
      </c>
      <c r="O46" s="7">
        <v>86.2</v>
      </c>
      <c r="P46" s="3">
        <v>124</v>
      </c>
      <c r="Q46" s="7">
        <v>13.1</v>
      </c>
      <c r="R46" s="3">
        <v>822</v>
      </c>
      <c r="S46" s="7">
        <v>86.9</v>
      </c>
    </row>
    <row r="47" spans="1:19" x14ac:dyDescent="0.25">
      <c r="A47" s="4" t="s">
        <v>39</v>
      </c>
      <c r="B47" s="4" t="s">
        <v>45</v>
      </c>
      <c r="C47" s="6">
        <v>1336</v>
      </c>
      <c r="D47" s="3">
        <v>665</v>
      </c>
      <c r="E47" s="7">
        <v>49.8</v>
      </c>
      <c r="F47" s="3">
        <v>671</v>
      </c>
      <c r="G47" s="7">
        <v>50.2</v>
      </c>
      <c r="H47" s="3">
        <v>353</v>
      </c>
      <c r="I47" s="7">
        <v>26.4</v>
      </c>
      <c r="J47" s="3">
        <v>983</v>
      </c>
      <c r="K47" s="7">
        <v>73.599999999999994</v>
      </c>
      <c r="L47" s="3">
        <v>135</v>
      </c>
      <c r="M47" s="7">
        <v>10.1</v>
      </c>
      <c r="N47" s="6">
        <v>1201</v>
      </c>
      <c r="O47" s="7">
        <v>89.9</v>
      </c>
      <c r="P47" s="3">
        <v>67</v>
      </c>
      <c r="Q47" s="7">
        <v>5</v>
      </c>
      <c r="R47" s="6">
        <v>1269</v>
      </c>
      <c r="S47" s="7">
        <v>95</v>
      </c>
    </row>
    <row r="48" spans="1:19" x14ac:dyDescent="0.25">
      <c r="A48" s="4" t="s">
        <v>57</v>
      </c>
      <c r="B48" s="4" t="s">
        <v>46</v>
      </c>
      <c r="C48" s="6">
        <v>26555</v>
      </c>
      <c r="D48" s="6">
        <v>17919</v>
      </c>
      <c r="E48" s="7">
        <v>67.5</v>
      </c>
      <c r="F48" s="6">
        <v>8636</v>
      </c>
      <c r="G48" s="7">
        <v>32.5</v>
      </c>
      <c r="H48" s="6">
        <v>9782</v>
      </c>
      <c r="I48" s="7">
        <v>36.799999999999997</v>
      </c>
      <c r="J48" s="6">
        <v>16773</v>
      </c>
      <c r="K48" s="7">
        <v>63.2</v>
      </c>
      <c r="L48" s="6">
        <v>3756</v>
      </c>
      <c r="M48" s="7">
        <v>14.1</v>
      </c>
      <c r="N48" s="6">
        <v>22799</v>
      </c>
      <c r="O48" s="7">
        <v>85.9</v>
      </c>
      <c r="P48" s="6">
        <v>2799</v>
      </c>
      <c r="Q48" s="7">
        <v>10.5</v>
      </c>
      <c r="R48" s="6">
        <v>23756</v>
      </c>
      <c r="S48" s="7">
        <v>89.5</v>
      </c>
    </row>
    <row r="49" spans="2:19" x14ac:dyDescent="0.25">
      <c r="B49" s="1" t="s">
        <v>0</v>
      </c>
      <c r="C49" s="1" t="s">
        <v>0</v>
      </c>
      <c r="D49" s="1" t="s">
        <v>0</v>
      </c>
      <c r="E49" s="1" t="s">
        <v>0</v>
      </c>
      <c r="F49" s="1" t="s">
        <v>0</v>
      </c>
      <c r="G49" s="1" t="s">
        <v>0</v>
      </c>
      <c r="H49" s="1" t="s">
        <v>0</v>
      </c>
      <c r="I49" s="1" t="s">
        <v>0</v>
      </c>
      <c r="J49" s="1" t="s">
        <v>0</v>
      </c>
      <c r="K49" s="1" t="s">
        <v>0</v>
      </c>
      <c r="L49" s="1" t="s">
        <v>0</v>
      </c>
      <c r="M49" s="1" t="s">
        <v>0</v>
      </c>
      <c r="N49" s="1" t="s">
        <v>0</v>
      </c>
      <c r="O49" s="1" t="s">
        <v>0</v>
      </c>
      <c r="P49" s="1" t="s">
        <v>0</v>
      </c>
      <c r="Q49" s="1" t="s">
        <v>0</v>
      </c>
      <c r="R49" s="1" t="s">
        <v>0</v>
      </c>
      <c r="S49" s="1" t="s">
        <v>0</v>
      </c>
    </row>
  </sheetData>
  <mergeCells count="15">
    <mergeCell ref="C2:C4"/>
    <mergeCell ref="B2:B4"/>
    <mergeCell ref="A2:A4"/>
    <mergeCell ref="L2:O2"/>
    <mergeCell ref="L3:M3"/>
    <mergeCell ref="N3:O3"/>
    <mergeCell ref="P2:S2"/>
    <mergeCell ref="P3:Q3"/>
    <mergeCell ref="R3:S3"/>
    <mergeCell ref="D2:G2"/>
    <mergeCell ref="D3:E3"/>
    <mergeCell ref="F3:G3"/>
    <mergeCell ref="H2:K2"/>
    <mergeCell ref="H3:I3"/>
    <mergeCell ref="J3:K3"/>
  </mergeCells>
  <conditionalFormatting sqref="A5:S48">
    <cfRule type="expression" dxfId="99" priority="1">
      <formula>MOD(SUMPRODUCT(--($A$4:$A4&lt;&gt;$A$5:$A5)),2)</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49"/>
  <sheetViews>
    <sheetView zoomScale="70" zoomScaleNormal="70" workbookViewId="0">
      <pane xSplit="2" ySplit="4" topLeftCell="C5" activePane="bottomRight" state="frozen"/>
      <selection pane="topRight" activeCell="C1" sqref="C1"/>
      <selection pane="bottomLeft" activeCell="A5" sqref="A5"/>
      <selection pane="bottomRight" activeCell="B1" sqref="B1"/>
    </sheetView>
  </sheetViews>
  <sheetFormatPr defaultColWidth="8.85546875" defaultRowHeight="15" x14ac:dyDescent="0.25"/>
  <cols>
    <col min="1" max="2" width="15.7109375" style="1" customWidth="1"/>
    <col min="3" max="88" width="12.7109375" style="1" customWidth="1"/>
    <col min="89" max="16384" width="8.85546875" style="1"/>
  </cols>
  <sheetData>
    <row r="1" spans="1:88" x14ac:dyDescent="0.25">
      <c r="B1" s="1" t="s">
        <v>74</v>
      </c>
    </row>
    <row r="2" spans="1:88" x14ac:dyDescent="0.25">
      <c r="A2" s="51" t="s">
        <v>58</v>
      </c>
      <c r="B2" s="65" t="s">
        <v>59</v>
      </c>
      <c r="C2" s="64" t="s">
        <v>1</v>
      </c>
      <c r="D2" s="50" t="s">
        <v>75</v>
      </c>
      <c r="E2" s="50"/>
      <c r="F2" s="50"/>
      <c r="G2" s="50"/>
      <c r="H2" s="50"/>
      <c r="I2" s="50" t="s">
        <v>76</v>
      </c>
      <c r="J2" s="50"/>
      <c r="K2" s="50"/>
      <c r="L2" s="50"/>
      <c r="M2" s="50"/>
      <c r="N2" s="50" t="s">
        <v>77</v>
      </c>
      <c r="O2" s="50"/>
      <c r="P2" s="50"/>
      <c r="Q2" s="50"/>
      <c r="R2" s="50"/>
      <c r="S2" s="50" t="s">
        <v>78</v>
      </c>
      <c r="T2" s="50"/>
      <c r="U2" s="50"/>
      <c r="V2" s="50"/>
      <c r="W2" s="50"/>
      <c r="X2" s="50" t="s">
        <v>79</v>
      </c>
      <c r="Y2" s="50"/>
      <c r="Z2" s="50"/>
      <c r="AA2" s="50"/>
      <c r="AB2" s="50"/>
      <c r="AC2" s="50" t="s">
        <v>80</v>
      </c>
      <c r="AD2" s="50"/>
      <c r="AE2" s="50"/>
      <c r="AF2" s="50"/>
      <c r="AG2" s="50"/>
      <c r="AH2" s="50" t="s">
        <v>95</v>
      </c>
      <c r="AI2" s="50"/>
      <c r="AJ2" s="50"/>
      <c r="AK2" s="50"/>
      <c r="AL2" s="50"/>
      <c r="AM2" s="50" t="s">
        <v>81</v>
      </c>
      <c r="AN2" s="50"/>
      <c r="AO2" s="50"/>
      <c r="AP2" s="50"/>
      <c r="AQ2" s="50"/>
      <c r="AR2" s="50" t="s">
        <v>82</v>
      </c>
      <c r="AS2" s="50"/>
      <c r="AT2" s="50"/>
      <c r="AU2" s="50"/>
      <c r="AV2" s="50"/>
      <c r="AW2" s="50" t="s">
        <v>83</v>
      </c>
      <c r="AX2" s="50"/>
      <c r="AY2" s="50"/>
      <c r="AZ2" s="50"/>
      <c r="BA2" s="50"/>
      <c r="BB2" s="50" t="s">
        <v>84</v>
      </c>
      <c r="BC2" s="50"/>
      <c r="BD2" s="50"/>
      <c r="BE2" s="50"/>
      <c r="BF2" s="50"/>
      <c r="BG2" s="50" t="s">
        <v>85</v>
      </c>
      <c r="BH2" s="50"/>
      <c r="BI2" s="50"/>
      <c r="BJ2" s="50"/>
      <c r="BK2" s="50"/>
      <c r="BL2" s="50" t="s">
        <v>86</v>
      </c>
      <c r="BM2" s="50"/>
      <c r="BN2" s="50"/>
      <c r="BO2" s="50"/>
      <c r="BP2" s="50"/>
      <c r="BQ2" s="50" t="s">
        <v>87</v>
      </c>
      <c r="BR2" s="50"/>
      <c r="BS2" s="50"/>
      <c r="BT2" s="50"/>
      <c r="BU2" s="50"/>
      <c r="BV2" s="50" t="s">
        <v>88</v>
      </c>
      <c r="BW2" s="50"/>
      <c r="BX2" s="50"/>
      <c r="BY2" s="50"/>
      <c r="BZ2" s="50"/>
      <c r="CA2" s="50" t="s">
        <v>89</v>
      </c>
      <c r="CB2" s="50"/>
      <c r="CC2" s="50"/>
      <c r="CD2" s="50"/>
      <c r="CE2" s="50"/>
      <c r="CF2" s="50" t="s">
        <v>90</v>
      </c>
      <c r="CG2" s="50"/>
      <c r="CH2" s="50"/>
      <c r="CI2" s="50"/>
      <c r="CJ2" s="50"/>
    </row>
    <row r="3" spans="1:88" x14ac:dyDescent="0.25">
      <c r="A3" s="51"/>
      <c r="B3" s="65"/>
      <c r="C3" s="64"/>
      <c r="D3" s="13" t="s">
        <v>46</v>
      </c>
      <c r="E3" s="50" t="s">
        <v>53</v>
      </c>
      <c r="F3" s="50"/>
      <c r="G3" s="50" t="s">
        <v>54</v>
      </c>
      <c r="H3" s="50"/>
      <c r="I3" s="13" t="s">
        <v>46</v>
      </c>
      <c r="J3" s="50" t="s">
        <v>53</v>
      </c>
      <c r="K3" s="50"/>
      <c r="L3" s="50" t="s">
        <v>54</v>
      </c>
      <c r="M3" s="50"/>
      <c r="N3" s="13" t="s">
        <v>46</v>
      </c>
      <c r="O3" s="50" t="s">
        <v>53</v>
      </c>
      <c r="P3" s="50"/>
      <c r="Q3" s="50" t="s">
        <v>54</v>
      </c>
      <c r="R3" s="50"/>
      <c r="S3" s="13" t="s">
        <v>46</v>
      </c>
      <c r="T3" s="50" t="s">
        <v>53</v>
      </c>
      <c r="U3" s="50"/>
      <c r="V3" s="50" t="s">
        <v>54</v>
      </c>
      <c r="W3" s="50"/>
      <c r="X3" s="13" t="s">
        <v>46</v>
      </c>
      <c r="Y3" s="50" t="s">
        <v>53</v>
      </c>
      <c r="Z3" s="50"/>
      <c r="AA3" s="50" t="s">
        <v>54</v>
      </c>
      <c r="AB3" s="50"/>
      <c r="AC3" s="13" t="s">
        <v>46</v>
      </c>
      <c r="AD3" s="50" t="s">
        <v>53</v>
      </c>
      <c r="AE3" s="50"/>
      <c r="AF3" s="50" t="s">
        <v>54</v>
      </c>
      <c r="AG3" s="50"/>
      <c r="AH3" s="13" t="s">
        <v>46</v>
      </c>
      <c r="AI3" s="50" t="s">
        <v>53</v>
      </c>
      <c r="AJ3" s="50"/>
      <c r="AK3" s="50" t="s">
        <v>54</v>
      </c>
      <c r="AL3" s="50"/>
      <c r="AM3" s="13" t="s">
        <v>46</v>
      </c>
      <c r="AN3" s="50" t="s">
        <v>53</v>
      </c>
      <c r="AO3" s="50"/>
      <c r="AP3" s="50" t="s">
        <v>54</v>
      </c>
      <c r="AQ3" s="50"/>
      <c r="AR3" s="13" t="s">
        <v>46</v>
      </c>
      <c r="AS3" s="50" t="s">
        <v>53</v>
      </c>
      <c r="AT3" s="50"/>
      <c r="AU3" s="50" t="s">
        <v>54</v>
      </c>
      <c r="AV3" s="50"/>
      <c r="AW3" s="13" t="s">
        <v>46</v>
      </c>
      <c r="AX3" s="50" t="s">
        <v>53</v>
      </c>
      <c r="AY3" s="50"/>
      <c r="AZ3" s="50" t="s">
        <v>54</v>
      </c>
      <c r="BA3" s="50"/>
      <c r="BB3" s="13" t="s">
        <v>46</v>
      </c>
      <c r="BC3" s="50" t="s">
        <v>53</v>
      </c>
      <c r="BD3" s="50"/>
      <c r="BE3" s="50" t="s">
        <v>54</v>
      </c>
      <c r="BF3" s="50"/>
      <c r="BG3" s="13" t="s">
        <v>46</v>
      </c>
      <c r="BH3" s="50" t="s">
        <v>53</v>
      </c>
      <c r="BI3" s="50"/>
      <c r="BJ3" s="50" t="s">
        <v>54</v>
      </c>
      <c r="BK3" s="50"/>
      <c r="BL3" s="13" t="s">
        <v>46</v>
      </c>
      <c r="BM3" s="50" t="s">
        <v>53</v>
      </c>
      <c r="BN3" s="50"/>
      <c r="BO3" s="50" t="s">
        <v>54</v>
      </c>
      <c r="BP3" s="50"/>
      <c r="BQ3" s="13" t="s">
        <v>46</v>
      </c>
      <c r="BR3" s="50" t="s">
        <v>53</v>
      </c>
      <c r="BS3" s="50"/>
      <c r="BT3" s="50" t="s">
        <v>54</v>
      </c>
      <c r="BU3" s="50"/>
      <c r="BV3" s="13" t="s">
        <v>46</v>
      </c>
      <c r="BW3" s="50" t="s">
        <v>53</v>
      </c>
      <c r="BX3" s="50"/>
      <c r="BY3" s="50" t="s">
        <v>54</v>
      </c>
      <c r="BZ3" s="50"/>
      <c r="CA3" s="13" t="s">
        <v>46</v>
      </c>
      <c r="CB3" s="50" t="s">
        <v>53</v>
      </c>
      <c r="CC3" s="50"/>
      <c r="CD3" s="50" t="s">
        <v>54</v>
      </c>
      <c r="CE3" s="50"/>
      <c r="CF3" s="13" t="s">
        <v>46</v>
      </c>
      <c r="CG3" s="50" t="s">
        <v>53</v>
      </c>
      <c r="CH3" s="50"/>
      <c r="CI3" s="50" t="s">
        <v>54</v>
      </c>
      <c r="CJ3" s="50"/>
    </row>
    <row r="4" spans="1:88" s="10" customFormat="1" ht="45" x14ac:dyDescent="0.25">
      <c r="A4" s="51"/>
      <c r="B4" s="65"/>
      <c r="C4" s="64"/>
      <c r="D4" s="9" t="s">
        <v>55</v>
      </c>
      <c r="E4" s="9" t="s">
        <v>55</v>
      </c>
      <c r="F4" s="9" t="s">
        <v>2</v>
      </c>
      <c r="G4" s="9" t="s">
        <v>55</v>
      </c>
      <c r="H4" s="9" t="s">
        <v>2</v>
      </c>
      <c r="I4" s="9" t="s">
        <v>55</v>
      </c>
      <c r="J4" s="9" t="s">
        <v>55</v>
      </c>
      <c r="K4" s="9" t="s">
        <v>2</v>
      </c>
      <c r="L4" s="9" t="s">
        <v>55</v>
      </c>
      <c r="M4" s="9" t="s">
        <v>2</v>
      </c>
      <c r="N4" s="9" t="s">
        <v>55</v>
      </c>
      <c r="O4" s="9" t="s">
        <v>55</v>
      </c>
      <c r="P4" s="9" t="s">
        <v>2</v>
      </c>
      <c r="Q4" s="9" t="s">
        <v>55</v>
      </c>
      <c r="R4" s="9" t="s">
        <v>2</v>
      </c>
      <c r="S4" s="9" t="s">
        <v>55</v>
      </c>
      <c r="T4" s="9" t="s">
        <v>55</v>
      </c>
      <c r="U4" s="9" t="s">
        <v>2</v>
      </c>
      <c r="V4" s="9" t="s">
        <v>55</v>
      </c>
      <c r="W4" s="9" t="s">
        <v>2</v>
      </c>
      <c r="X4" s="9" t="s">
        <v>55</v>
      </c>
      <c r="Y4" s="9" t="s">
        <v>55</v>
      </c>
      <c r="Z4" s="9" t="s">
        <v>2</v>
      </c>
      <c r="AA4" s="9" t="s">
        <v>55</v>
      </c>
      <c r="AB4" s="9" t="s">
        <v>2</v>
      </c>
      <c r="AC4" s="9" t="s">
        <v>55</v>
      </c>
      <c r="AD4" s="9" t="s">
        <v>55</v>
      </c>
      <c r="AE4" s="9" t="s">
        <v>2</v>
      </c>
      <c r="AF4" s="9" t="s">
        <v>55</v>
      </c>
      <c r="AG4" s="9" t="s">
        <v>2</v>
      </c>
      <c r="AH4" s="9" t="s">
        <v>55</v>
      </c>
      <c r="AI4" s="9" t="s">
        <v>55</v>
      </c>
      <c r="AJ4" s="9" t="s">
        <v>2</v>
      </c>
      <c r="AK4" s="9" t="s">
        <v>55</v>
      </c>
      <c r="AL4" s="9" t="s">
        <v>2</v>
      </c>
      <c r="AM4" s="9" t="s">
        <v>55</v>
      </c>
      <c r="AN4" s="9" t="s">
        <v>55</v>
      </c>
      <c r="AO4" s="9" t="s">
        <v>2</v>
      </c>
      <c r="AP4" s="9" t="s">
        <v>55</v>
      </c>
      <c r="AQ4" s="9" t="s">
        <v>2</v>
      </c>
      <c r="AR4" s="9" t="s">
        <v>55</v>
      </c>
      <c r="AS4" s="9" t="s">
        <v>55</v>
      </c>
      <c r="AT4" s="9" t="s">
        <v>2</v>
      </c>
      <c r="AU4" s="9" t="s">
        <v>55</v>
      </c>
      <c r="AV4" s="9" t="s">
        <v>2</v>
      </c>
      <c r="AW4" s="9" t="s">
        <v>55</v>
      </c>
      <c r="AX4" s="9" t="s">
        <v>55</v>
      </c>
      <c r="AY4" s="9" t="s">
        <v>2</v>
      </c>
      <c r="AZ4" s="9" t="s">
        <v>55</v>
      </c>
      <c r="BA4" s="9" t="s">
        <v>2</v>
      </c>
      <c r="BB4" s="9" t="s">
        <v>55</v>
      </c>
      <c r="BC4" s="9" t="s">
        <v>55</v>
      </c>
      <c r="BD4" s="9" t="s">
        <v>2</v>
      </c>
      <c r="BE4" s="9" t="s">
        <v>55</v>
      </c>
      <c r="BF4" s="9" t="s">
        <v>2</v>
      </c>
      <c r="BG4" s="9" t="s">
        <v>55</v>
      </c>
      <c r="BH4" s="9" t="s">
        <v>55</v>
      </c>
      <c r="BI4" s="9" t="s">
        <v>2</v>
      </c>
      <c r="BJ4" s="9" t="s">
        <v>55</v>
      </c>
      <c r="BK4" s="9" t="s">
        <v>2</v>
      </c>
      <c r="BL4" s="9" t="s">
        <v>55</v>
      </c>
      <c r="BM4" s="9" t="s">
        <v>55</v>
      </c>
      <c r="BN4" s="9" t="s">
        <v>2</v>
      </c>
      <c r="BO4" s="9" t="s">
        <v>55</v>
      </c>
      <c r="BP4" s="9" t="s">
        <v>2</v>
      </c>
      <c r="BQ4" s="9" t="s">
        <v>55</v>
      </c>
      <c r="BR4" s="9" t="s">
        <v>55</v>
      </c>
      <c r="BS4" s="9" t="s">
        <v>2</v>
      </c>
      <c r="BT4" s="9" t="s">
        <v>55</v>
      </c>
      <c r="BU4" s="9" t="s">
        <v>2</v>
      </c>
      <c r="BV4" s="9" t="s">
        <v>55</v>
      </c>
      <c r="BW4" s="9" t="s">
        <v>55</v>
      </c>
      <c r="BX4" s="9" t="s">
        <v>2</v>
      </c>
      <c r="BY4" s="9" t="s">
        <v>55</v>
      </c>
      <c r="BZ4" s="9" t="s">
        <v>2</v>
      </c>
      <c r="CA4" s="9" t="s">
        <v>55</v>
      </c>
      <c r="CB4" s="9" t="s">
        <v>55</v>
      </c>
      <c r="CC4" s="9" t="s">
        <v>2</v>
      </c>
      <c r="CD4" s="9" t="s">
        <v>55</v>
      </c>
      <c r="CE4" s="9" t="s">
        <v>2</v>
      </c>
      <c r="CF4" s="9" t="s">
        <v>55</v>
      </c>
      <c r="CG4" s="9" t="s">
        <v>55</v>
      </c>
      <c r="CH4" s="9" t="s">
        <v>2</v>
      </c>
      <c r="CI4" s="9" t="s">
        <v>55</v>
      </c>
      <c r="CJ4" s="9" t="s">
        <v>2</v>
      </c>
    </row>
    <row r="5" spans="1:88" x14ac:dyDescent="0.25">
      <c r="A5" s="4" t="s">
        <v>3</v>
      </c>
      <c r="B5" s="5" t="s">
        <v>56</v>
      </c>
      <c r="C5" s="6">
        <v>4326</v>
      </c>
      <c r="D5" s="6">
        <v>2783</v>
      </c>
      <c r="E5" s="6">
        <v>1030</v>
      </c>
      <c r="F5" s="7">
        <v>37</v>
      </c>
      <c r="G5" s="6">
        <v>1753</v>
      </c>
      <c r="H5" s="7">
        <v>63</v>
      </c>
      <c r="I5" s="6">
        <v>2783</v>
      </c>
      <c r="J5" s="3">
        <v>185</v>
      </c>
      <c r="K5" s="7">
        <v>6.6</v>
      </c>
      <c r="L5" s="6">
        <v>2598</v>
      </c>
      <c r="M5" s="7">
        <v>93.4</v>
      </c>
      <c r="N5" s="6">
        <v>2783</v>
      </c>
      <c r="O5" s="3">
        <v>819</v>
      </c>
      <c r="P5" s="7">
        <v>29.4</v>
      </c>
      <c r="Q5" s="6">
        <v>1964</v>
      </c>
      <c r="R5" s="7">
        <v>70.599999999999994</v>
      </c>
      <c r="S5" s="6">
        <v>2783</v>
      </c>
      <c r="T5" s="3">
        <v>28</v>
      </c>
      <c r="U5" s="7">
        <v>1</v>
      </c>
      <c r="V5" s="6">
        <v>2755</v>
      </c>
      <c r="W5" s="7">
        <v>99</v>
      </c>
      <c r="X5" s="6">
        <v>2783</v>
      </c>
      <c r="Y5" s="3">
        <v>405</v>
      </c>
      <c r="Z5" s="7">
        <v>14.6</v>
      </c>
      <c r="AA5" s="6">
        <v>2378</v>
      </c>
      <c r="AB5" s="7">
        <v>85.4</v>
      </c>
      <c r="AC5" s="6">
        <v>2783</v>
      </c>
      <c r="AD5" s="3">
        <v>799</v>
      </c>
      <c r="AE5" s="7">
        <v>28.7</v>
      </c>
      <c r="AF5" s="6">
        <v>1984</v>
      </c>
      <c r="AG5" s="7">
        <v>71.3</v>
      </c>
      <c r="AH5" s="6">
        <v>2783</v>
      </c>
      <c r="AI5" s="3">
        <v>495</v>
      </c>
      <c r="AJ5" s="7">
        <v>17.8</v>
      </c>
      <c r="AK5" s="6">
        <v>2288</v>
      </c>
      <c r="AL5" s="7">
        <v>82.2</v>
      </c>
      <c r="AM5" s="6">
        <v>2783</v>
      </c>
      <c r="AN5" s="3">
        <v>426</v>
      </c>
      <c r="AO5" s="7">
        <v>15.3</v>
      </c>
      <c r="AP5" s="6">
        <v>2357</v>
      </c>
      <c r="AQ5" s="7">
        <v>84.7</v>
      </c>
      <c r="AR5" s="6">
        <v>2783</v>
      </c>
      <c r="AS5" s="3">
        <v>37</v>
      </c>
      <c r="AT5" s="7">
        <v>1.3</v>
      </c>
      <c r="AU5" s="6">
        <v>2746</v>
      </c>
      <c r="AV5" s="7">
        <v>98.7</v>
      </c>
      <c r="AW5" s="6">
        <v>2783</v>
      </c>
      <c r="AX5" s="3">
        <v>116</v>
      </c>
      <c r="AY5" s="7">
        <v>4.2</v>
      </c>
      <c r="AZ5" s="6">
        <v>2667</v>
      </c>
      <c r="BA5" s="7">
        <v>95.8</v>
      </c>
      <c r="BB5" s="6">
        <v>2783</v>
      </c>
      <c r="BC5" s="3">
        <v>586</v>
      </c>
      <c r="BD5" s="7">
        <v>21.1</v>
      </c>
      <c r="BE5" s="6">
        <v>2197</v>
      </c>
      <c r="BF5" s="7">
        <v>78.900000000000006</v>
      </c>
      <c r="BG5" s="6">
        <v>2783</v>
      </c>
      <c r="BH5" s="3">
        <v>30</v>
      </c>
      <c r="BI5" s="7">
        <v>1.1000000000000001</v>
      </c>
      <c r="BJ5" s="6">
        <v>2753</v>
      </c>
      <c r="BK5" s="7">
        <v>98.9</v>
      </c>
      <c r="BL5" s="6">
        <v>2783</v>
      </c>
      <c r="BM5" s="3">
        <v>290</v>
      </c>
      <c r="BN5" s="7">
        <v>10.4</v>
      </c>
      <c r="BO5" s="6">
        <v>2493</v>
      </c>
      <c r="BP5" s="7">
        <v>89.6</v>
      </c>
      <c r="BQ5" s="6">
        <v>2783</v>
      </c>
      <c r="BR5" s="3">
        <v>26</v>
      </c>
      <c r="BS5" s="7">
        <v>0.9</v>
      </c>
      <c r="BT5" s="6">
        <v>2757</v>
      </c>
      <c r="BU5" s="7">
        <v>99.1</v>
      </c>
      <c r="BV5" s="6">
        <v>2783</v>
      </c>
      <c r="BW5" s="3">
        <v>89</v>
      </c>
      <c r="BX5" s="7">
        <v>3.2</v>
      </c>
      <c r="BY5" s="6">
        <v>2694</v>
      </c>
      <c r="BZ5" s="7">
        <v>96.8</v>
      </c>
      <c r="CA5" s="6">
        <v>2783</v>
      </c>
      <c r="CB5" s="3">
        <v>129</v>
      </c>
      <c r="CC5" s="7">
        <v>4.5999999999999996</v>
      </c>
      <c r="CD5" s="6">
        <v>2654</v>
      </c>
      <c r="CE5" s="7">
        <v>95.4</v>
      </c>
      <c r="CF5" s="6">
        <v>2783</v>
      </c>
      <c r="CG5" s="3">
        <v>4</v>
      </c>
      <c r="CH5" s="7">
        <v>0.1</v>
      </c>
      <c r="CI5" s="6">
        <v>2779</v>
      </c>
      <c r="CJ5" s="7">
        <v>99.9</v>
      </c>
    </row>
    <row r="6" spans="1:88" x14ac:dyDescent="0.25">
      <c r="A6" s="4" t="s">
        <v>3</v>
      </c>
      <c r="B6" s="4" t="s">
        <v>4</v>
      </c>
      <c r="C6" s="3">
        <v>907</v>
      </c>
      <c r="D6" s="3">
        <v>598</v>
      </c>
      <c r="E6" s="3">
        <v>189</v>
      </c>
      <c r="F6" s="7">
        <v>31.6</v>
      </c>
      <c r="G6" s="3">
        <v>409</v>
      </c>
      <c r="H6" s="7">
        <v>68.400000000000006</v>
      </c>
      <c r="I6" s="3">
        <v>598</v>
      </c>
      <c r="J6" s="3">
        <v>35</v>
      </c>
      <c r="K6" s="7">
        <v>5.9</v>
      </c>
      <c r="L6" s="3">
        <v>563</v>
      </c>
      <c r="M6" s="7">
        <v>94.1</v>
      </c>
      <c r="N6" s="3">
        <v>598</v>
      </c>
      <c r="O6" s="3">
        <v>82</v>
      </c>
      <c r="P6" s="7">
        <v>13.7</v>
      </c>
      <c r="Q6" s="3">
        <v>516</v>
      </c>
      <c r="R6" s="7">
        <v>86.3</v>
      </c>
      <c r="S6" s="3">
        <v>598</v>
      </c>
      <c r="T6" s="3">
        <v>1</v>
      </c>
      <c r="U6" s="7">
        <v>0.2</v>
      </c>
      <c r="V6" s="3">
        <v>597</v>
      </c>
      <c r="W6" s="7">
        <v>99.8</v>
      </c>
      <c r="X6" s="3">
        <v>598</v>
      </c>
      <c r="Y6" s="3">
        <v>145</v>
      </c>
      <c r="Z6" s="7">
        <v>24.2</v>
      </c>
      <c r="AA6" s="3">
        <v>453</v>
      </c>
      <c r="AB6" s="7">
        <v>75.8</v>
      </c>
      <c r="AC6" s="3">
        <v>598</v>
      </c>
      <c r="AD6" s="3">
        <v>103</v>
      </c>
      <c r="AE6" s="7">
        <v>17.2</v>
      </c>
      <c r="AF6" s="3">
        <v>495</v>
      </c>
      <c r="AG6" s="7">
        <v>82.8</v>
      </c>
      <c r="AH6" s="3">
        <v>598</v>
      </c>
      <c r="AI6" s="3">
        <v>97</v>
      </c>
      <c r="AJ6" s="7">
        <v>16.2</v>
      </c>
      <c r="AK6" s="3">
        <v>501</v>
      </c>
      <c r="AL6" s="7">
        <v>83.8</v>
      </c>
      <c r="AM6" s="3">
        <v>598</v>
      </c>
      <c r="AN6" s="3">
        <v>46</v>
      </c>
      <c r="AO6" s="7">
        <v>7.7</v>
      </c>
      <c r="AP6" s="3">
        <v>552</v>
      </c>
      <c r="AQ6" s="7">
        <v>92.3</v>
      </c>
      <c r="AR6" s="3">
        <v>598</v>
      </c>
      <c r="AS6" s="3">
        <v>2</v>
      </c>
      <c r="AT6" s="7">
        <v>0.3</v>
      </c>
      <c r="AU6" s="3">
        <v>596</v>
      </c>
      <c r="AV6" s="7">
        <v>99.7</v>
      </c>
      <c r="AW6" s="3">
        <v>598</v>
      </c>
      <c r="AX6" s="3">
        <v>8</v>
      </c>
      <c r="AY6" s="7">
        <v>1.3</v>
      </c>
      <c r="AZ6" s="3">
        <v>590</v>
      </c>
      <c r="BA6" s="7">
        <v>98.7</v>
      </c>
      <c r="BB6" s="3">
        <v>598</v>
      </c>
      <c r="BC6" s="3">
        <v>114</v>
      </c>
      <c r="BD6" s="7">
        <v>19.100000000000001</v>
      </c>
      <c r="BE6" s="3">
        <v>484</v>
      </c>
      <c r="BF6" s="7">
        <v>80.900000000000006</v>
      </c>
      <c r="BG6" s="3">
        <v>598</v>
      </c>
      <c r="BH6" s="3">
        <v>3</v>
      </c>
      <c r="BI6" s="7">
        <v>0.5</v>
      </c>
      <c r="BJ6" s="3">
        <v>595</v>
      </c>
      <c r="BK6" s="7">
        <v>99.5</v>
      </c>
      <c r="BL6" s="3">
        <v>598</v>
      </c>
      <c r="BM6" s="3">
        <v>43</v>
      </c>
      <c r="BN6" s="7">
        <v>7.2</v>
      </c>
      <c r="BO6" s="3">
        <v>555</v>
      </c>
      <c r="BP6" s="7">
        <v>92.8</v>
      </c>
      <c r="BQ6" s="3">
        <v>598</v>
      </c>
      <c r="BR6" s="3">
        <v>4</v>
      </c>
      <c r="BS6" s="7">
        <v>0.7</v>
      </c>
      <c r="BT6" s="3">
        <v>594</v>
      </c>
      <c r="BU6" s="7">
        <v>99.3</v>
      </c>
      <c r="BV6" s="3">
        <v>598</v>
      </c>
      <c r="BW6" s="3">
        <v>7</v>
      </c>
      <c r="BX6" s="7">
        <v>1.2</v>
      </c>
      <c r="BY6" s="3">
        <v>591</v>
      </c>
      <c r="BZ6" s="7">
        <v>98.8</v>
      </c>
      <c r="CA6" s="3">
        <v>598</v>
      </c>
      <c r="CB6" s="3">
        <v>16</v>
      </c>
      <c r="CC6" s="7">
        <v>2.7</v>
      </c>
      <c r="CD6" s="3">
        <v>582</v>
      </c>
      <c r="CE6" s="7">
        <v>97.3</v>
      </c>
      <c r="CF6" s="3">
        <v>598</v>
      </c>
      <c r="CG6" s="3">
        <v>1</v>
      </c>
      <c r="CH6" s="7">
        <v>0.2</v>
      </c>
      <c r="CI6" s="3">
        <v>597</v>
      </c>
      <c r="CJ6" s="7">
        <v>99.8</v>
      </c>
    </row>
    <row r="7" spans="1:88" x14ac:dyDescent="0.25">
      <c r="A7" s="4" t="s">
        <v>3</v>
      </c>
      <c r="B7" s="4" t="s">
        <v>5</v>
      </c>
      <c r="C7" s="3">
        <v>243</v>
      </c>
      <c r="D7" s="3">
        <v>134</v>
      </c>
      <c r="E7" s="3">
        <v>62</v>
      </c>
      <c r="F7" s="7">
        <v>46.3</v>
      </c>
      <c r="G7" s="3">
        <v>72</v>
      </c>
      <c r="H7" s="7">
        <v>53.7</v>
      </c>
      <c r="I7" s="3">
        <v>134</v>
      </c>
      <c r="J7" s="3">
        <v>3</v>
      </c>
      <c r="K7" s="7">
        <v>2.2000000000000002</v>
      </c>
      <c r="L7" s="3">
        <v>131</v>
      </c>
      <c r="M7" s="7">
        <v>97.8</v>
      </c>
      <c r="N7" s="3">
        <v>134</v>
      </c>
      <c r="O7" s="3">
        <v>74</v>
      </c>
      <c r="P7" s="7">
        <v>55.2</v>
      </c>
      <c r="Q7" s="3">
        <v>60</v>
      </c>
      <c r="R7" s="7">
        <v>44.8</v>
      </c>
      <c r="S7" s="3">
        <v>134</v>
      </c>
      <c r="T7" s="3">
        <v>0</v>
      </c>
      <c r="U7" s="7">
        <v>0</v>
      </c>
      <c r="V7" s="3">
        <v>134</v>
      </c>
      <c r="W7" s="7">
        <v>100</v>
      </c>
      <c r="X7" s="3">
        <v>134</v>
      </c>
      <c r="Y7" s="3">
        <v>2</v>
      </c>
      <c r="Z7" s="7">
        <v>1.5</v>
      </c>
      <c r="AA7" s="3">
        <v>132</v>
      </c>
      <c r="AB7" s="7">
        <v>98.5</v>
      </c>
      <c r="AC7" s="3">
        <v>134</v>
      </c>
      <c r="AD7" s="3">
        <v>76</v>
      </c>
      <c r="AE7" s="7">
        <v>56.7</v>
      </c>
      <c r="AF7" s="3">
        <v>58</v>
      </c>
      <c r="AG7" s="7">
        <v>43.3</v>
      </c>
      <c r="AH7" s="3">
        <v>134</v>
      </c>
      <c r="AI7" s="3">
        <v>28</v>
      </c>
      <c r="AJ7" s="7">
        <v>20.9</v>
      </c>
      <c r="AK7" s="3">
        <v>106</v>
      </c>
      <c r="AL7" s="7">
        <v>79.099999999999994</v>
      </c>
      <c r="AM7" s="3">
        <v>134</v>
      </c>
      <c r="AN7" s="3">
        <v>19</v>
      </c>
      <c r="AO7" s="7">
        <v>14.2</v>
      </c>
      <c r="AP7" s="3">
        <v>115</v>
      </c>
      <c r="AQ7" s="7">
        <v>85.8</v>
      </c>
      <c r="AR7" s="3">
        <v>134</v>
      </c>
      <c r="AS7" s="3">
        <v>1</v>
      </c>
      <c r="AT7" s="7">
        <v>0.7</v>
      </c>
      <c r="AU7" s="3">
        <v>133</v>
      </c>
      <c r="AV7" s="7">
        <v>99.3</v>
      </c>
      <c r="AW7" s="3">
        <v>134</v>
      </c>
      <c r="AX7" s="3">
        <v>3</v>
      </c>
      <c r="AY7" s="7">
        <v>2.2000000000000002</v>
      </c>
      <c r="AZ7" s="3">
        <v>131</v>
      </c>
      <c r="BA7" s="7">
        <v>97.8</v>
      </c>
      <c r="BB7" s="3">
        <v>134</v>
      </c>
      <c r="BC7" s="3">
        <v>19</v>
      </c>
      <c r="BD7" s="7">
        <v>14.2</v>
      </c>
      <c r="BE7" s="3">
        <v>115</v>
      </c>
      <c r="BF7" s="7">
        <v>85.8</v>
      </c>
      <c r="BG7" s="3">
        <v>134</v>
      </c>
      <c r="BH7" s="3">
        <v>3</v>
      </c>
      <c r="BI7" s="7">
        <v>2.2000000000000002</v>
      </c>
      <c r="BJ7" s="3">
        <v>131</v>
      </c>
      <c r="BK7" s="7">
        <v>97.8</v>
      </c>
      <c r="BL7" s="3">
        <v>134</v>
      </c>
      <c r="BM7" s="3">
        <v>10</v>
      </c>
      <c r="BN7" s="7">
        <v>7.5</v>
      </c>
      <c r="BO7" s="3">
        <v>124</v>
      </c>
      <c r="BP7" s="7">
        <v>92.5</v>
      </c>
      <c r="BQ7" s="3">
        <v>134</v>
      </c>
      <c r="BR7" s="3">
        <v>1</v>
      </c>
      <c r="BS7" s="7">
        <v>0.7</v>
      </c>
      <c r="BT7" s="3">
        <v>133</v>
      </c>
      <c r="BU7" s="7">
        <v>99.3</v>
      </c>
      <c r="BV7" s="3">
        <v>134</v>
      </c>
      <c r="BW7" s="3">
        <v>3</v>
      </c>
      <c r="BX7" s="7">
        <v>2.2000000000000002</v>
      </c>
      <c r="BY7" s="3">
        <v>131</v>
      </c>
      <c r="BZ7" s="7">
        <v>97.8</v>
      </c>
      <c r="CA7" s="3">
        <v>134</v>
      </c>
      <c r="CB7" s="3">
        <v>5</v>
      </c>
      <c r="CC7" s="7">
        <v>3.7</v>
      </c>
      <c r="CD7" s="3">
        <v>129</v>
      </c>
      <c r="CE7" s="7">
        <v>96.3</v>
      </c>
      <c r="CF7" s="3">
        <v>134</v>
      </c>
      <c r="CG7" s="3">
        <v>0</v>
      </c>
      <c r="CH7" s="7">
        <v>0</v>
      </c>
      <c r="CI7" s="3">
        <v>134</v>
      </c>
      <c r="CJ7" s="7">
        <v>100</v>
      </c>
    </row>
    <row r="8" spans="1:88" x14ac:dyDescent="0.25">
      <c r="A8" s="4" t="s">
        <v>3</v>
      </c>
      <c r="B8" s="4" t="s">
        <v>6</v>
      </c>
      <c r="C8" s="3">
        <v>658</v>
      </c>
      <c r="D8" s="3">
        <v>479</v>
      </c>
      <c r="E8" s="3">
        <v>123</v>
      </c>
      <c r="F8" s="7">
        <v>25.7</v>
      </c>
      <c r="G8" s="3">
        <v>356</v>
      </c>
      <c r="H8" s="7">
        <v>74.3</v>
      </c>
      <c r="I8" s="3">
        <v>479</v>
      </c>
      <c r="J8" s="3">
        <v>20</v>
      </c>
      <c r="K8" s="7">
        <v>4.2</v>
      </c>
      <c r="L8" s="3">
        <v>459</v>
      </c>
      <c r="M8" s="7">
        <v>95.8</v>
      </c>
      <c r="N8" s="3">
        <v>479</v>
      </c>
      <c r="O8" s="3">
        <v>81</v>
      </c>
      <c r="P8" s="7">
        <v>16.899999999999999</v>
      </c>
      <c r="Q8" s="3">
        <v>398</v>
      </c>
      <c r="R8" s="7">
        <v>83.1</v>
      </c>
      <c r="S8" s="3">
        <v>479</v>
      </c>
      <c r="T8" s="3">
        <v>4</v>
      </c>
      <c r="U8" s="7">
        <v>0.8</v>
      </c>
      <c r="V8" s="3">
        <v>475</v>
      </c>
      <c r="W8" s="7">
        <v>99.2</v>
      </c>
      <c r="X8" s="3">
        <v>479</v>
      </c>
      <c r="Y8" s="3">
        <v>160</v>
      </c>
      <c r="Z8" s="7">
        <v>33.4</v>
      </c>
      <c r="AA8" s="3">
        <v>319</v>
      </c>
      <c r="AB8" s="7">
        <v>66.599999999999994</v>
      </c>
      <c r="AC8" s="3">
        <v>479</v>
      </c>
      <c r="AD8" s="3">
        <v>90</v>
      </c>
      <c r="AE8" s="7">
        <v>18.8</v>
      </c>
      <c r="AF8" s="3">
        <v>389</v>
      </c>
      <c r="AG8" s="7">
        <v>81.2</v>
      </c>
      <c r="AH8" s="3">
        <v>479</v>
      </c>
      <c r="AI8" s="3">
        <v>78</v>
      </c>
      <c r="AJ8" s="7">
        <v>16.3</v>
      </c>
      <c r="AK8" s="3">
        <v>401</v>
      </c>
      <c r="AL8" s="7">
        <v>83.7</v>
      </c>
      <c r="AM8" s="3">
        <v>479</v>
      </c>
      <c r="AN8" s="3">
        <v>64</v>
      </c>
      <c r="AO8" s="7">
        <v>13.4</v>
      </c>
      <c r="AP8" s="3">
        <v>415</v>
      </c>
      <c r="AQ8" s="7">
        <v>86.6</v>
      </c>
      <c r="AR8" s="3">
        <v>479</v>
      </c>
      <c r="AS8" s="3">
        <v>3</v>
      </c>
      <c r="AT8" s="7">
        <v>0.6</v>
      </c>
      <c r="AU8" s="3">
        <v>476</v>
      </c>
      <c r="AV8" s="7">
        <v>99.4</v>
      </c>
      <c r="AW8" s="3">
        <v>479</v>
      </c>
      <c r="AX8" s="3">
        <v>39</v>
      </c>
      <c r="AY8" s="7">
        <v>8.1</v>
      </c>
      <c r="AZ8" s="3">
        <v>440</v>
      </c>
      <c r="BA8" s="7">
        <v>91.9</v>
      </c>
      <c r="BB8" s="3">
        <v>479</v>
      </c>
      <c r="BC8" s="3">
        <v>95</v>
      </c>
      <c r="BD8" s="7">
        <v>19.8</v>
      </c>
      <c r="BE8" s="3">
        <v>384</v>
      </c>
      <c r="BF8" s="7">
        <v>80.2</v>
      </c>
      <c r="BG8" s="3">
        <v>479</v>
      </c>
      <c r="BH8" s="3">
        <v>0</v>
      </c>
      <c r="BI8" s="7">
        <v>0</v>
      </c>
      <c r="BJ8" s="3">
        <v>479</v>
      </c>
      <c r="BK8" s="7">
        <v>100</v>
      </c>
      <c r="BL8" s="3">
        <v>479</v>
      </c>
      <c r="BM8" s="3">
        <v>50</v>
      </c>
      <c r="BN8" s="7">
        <v>10.4</v>
      </c>
      <c r="BO8" s="3">
        <v>429</v>
      </c>
      <c r="BP8" s="7">
        <v>89.6</v>
      </c>
      <c r="BQ8" s="3">
        <v>479</v>
      </c>
      <c r="BR8" s="3">
        <v>2</v>
      </c>
      <c r="BS8" s="7">
        <v>0.4</v>
      </c>
      <c r="BT8" s="3">
        <v>477</v>
      </c>
      <c r="BU8" s="7">
        <v>99.6</v>
      </c>
      <c r="BV8" s="3">
        <v>479</v>
      </c>
      <c r="BW8" s="3">
        <v>27</v>
      </c>
      <c r="BX8" s="7">
        <v>5.6</v>
      </c>
      <c r="BY8" s="3">
        <v>452</v>
      </c>
      <c r="BZ8" s="7">
        <v>94.4</v>
      </c>
      <c r="CA8" s="3">
        <v>479</v>
      </c>
      <c r="CB8" s="3">
        <v>17</v>
      </c>
      <c r="CC8" s="7">
        <v>3.5</v>
      </c>
      <c r="CD8" s="3">
        <v>462</v>
      </c>
      <c r="CE8" s="7">
        <v>96.5</v>
      </c>
      <c r="CF8" s="3">
        <v>479</v>
      </c>
      <c r="CG8" s="3">
        <v>0</v>
      </c>
      <c r="CH8" s="7">
        <v>0</v>
      </c>
      <c r="CI8" s="3">
        <v>479</v>
      </c>
      <c r="CJ8" s="7">
        <v>100</v>
      </c>
    </row>
    <row r="9" spans="1:88" x14ac:dyDescent="0.25">
      <c r="A9" s="4" t="s">
        <v>3</v>
      </c>
      <c r="B9" s="4" t="s">
        <v>7</v>
      </c>
      <c r="C9" s="3">
        <v>542</v>
      </c>
      <c r="D9" s="3">
        <v>322</v>
      </c>
      <c r="E9" s="3">
        <v>118</v>
      </c>
      <c r="F9" s="7">
        <v>36.6</v>
      </c>
      <c r="G9" s="3">
        <v>204</v>
      </c>
      <c r="H9" s="7">
        <v>63.4</v>
      </c>
      <c r="I9" s="3">
        <v>322</v>
      </c>
      <c r="J9" s="3">
        <v>27</v>
      </c>
      <c r="K9" s="7">
        <v>8.4</v>
      </c>
      <c r="L9" s="3">
        <v>295</v>
      </c>
      <c r="M9" s="7">
        <v>91.6</v>
      </c>
      <c r="N9" s="3">
        <v>322</v>
      </c>
      <c r="O9" s="3">
        <v>113</v>
      </c>
      <c r="P9" s="7">
        <v>35.1</v>
      </c>
      <c r="Q9" s="3">
        <v>209</v>
      </c>
      <c r="R9" s="7">
        <v>64.900000000000006</v>
      </c>
      <c r="S9" s="3">
        <v>322</v>
      </c>
      <c r="T9" s="3">
        <v>2</v>
      </c>
      <c r="U9" s="7">
        <v>0.6</v>
      </c>
      <c r="V9" s="3">
        <v>320</v>
      </c>
      <c r="W9" s="7">
        <v>99.4</v>
      </c>
      <c r="X9" s="3">
        <v>322</v>
      </c>
      <c r="Y9" s="3">
        <v>30</v>
      </c>
      <c r="Z9" s="7">
        <v>9.3000000000000007</v>
      </c>
      <c r="AA9" s="3">
        <v>292</v>
      </c>
      <c r="AB9" s="7">
        <v>90.7</v>
      </c>
      <c r="AC9" s="3">
        <v>322</v>
      </c>
      <c r="AD9" s="3">
        <v>93</v>
      </c>
      <c r="AE9" s="7">
        <v>28.9</v>
      </c>
      <c r="AF9" s="3">
        <v>229</v>
      </c>
      <c r="AG9" s="7">
        <v>71.099999999999994</v>
      </c>
      <c r="AH9" s="3">
        <v>322</v>
      </c>
      <c r="AI9" s="3">
        <v>70</v>
      </c>
      <c r="AJ9" s="7">
        <v>21.7</v>
      </c>
      <c r="AK9" s="3">
        <v>252</v>
      </c>
      <c r="AL9" s="7">
        <v>78.3</v>
      </c>
      <c r="AM9" s="3">
        <v>322</v>
      </c>
      <c r="AN9" s="3">
        <v>50</v>
      </c>
      <c r="AO9" s="7">
        <v>15.5</v>
      </c>
      <c r="AP9" s="3">
        <v>272</v>
      </c>
      <c r="AQ9" s="7">
        <v>84.5</v>
      </c>
      <c r="AR9" s="3">
        <v>322</v>
      </c>
      <c r="AS9" s="3">
        <v>1</v>
      </c>
      <c r="AT9" s="7">
        <v>0.3</v>
      </c>
      <c r="AU9" s="3">
        <v>321</v>
      </c>
      <c r="AV9" s="7">
        <v>99.7</v>
      </c>
      <c r="AW9" s="3">
        <v>322</v>
      </c>
      <c r="AX9" s="3">
        <v>12</v>
      </c>
      <c r="AY9" s="7">
        <v>3.7</v>
      </c>
      <c r="AZ9" s="3">
        <v>310</v>
      </c>
      <c r="BA9" s="7">
        <v>96.3</v>
      </c>
      <c r="BB9" s="3">
        <v>322</v>
      </c>
      <c r="BC9" s="3">
        <v>72</v>
      </c>
      <c r="BD9" s="7">
        <v>22.4</v>
      </c>
      <c r="BE9" s="3">
        <v>250</v>
      </c>
      <c r="BF9" s="7">
        <v>77.599999999999994</v>
      </c>
      <c r="BG9" s="3">
        <v>322</v>
      </c>
      <c r="BH9" s="3">
        <v>4</v>
      </c>
      <c r="BI9" s="7">
        <v>1.2</v>
      </c>
      <c r="BJ9" s="3">
        <v>318</v>
      </c>
      <c r="BK9" s="7">
        <v>98.8</v>
      </c>
      <c r="BL9" s="3">
        <v>322</v>
      </c>
      <c r="BM9" s="3">
        <v>41</v>
      </c>
      <c r="BN9" s="7">
        <v>12.7</v>
      </c>
      <c r="BO9" s="3">
        <v>281</v>
      </c>
      <c r="BP9" s="7">
        <v>87.3</v>
      </c>
      <c r="BQ9" s="3">
        <v>322</v>
      </c>
      <c r="BR9" s="3">
        <v>0</v>
      </c>
      <c r="BS9" s="7">
        <v>0</v>
      </c>
      <c r="BT9" s="3">
        <v>322</v>
      </c>
      <c r="BU9" s="7">
        <v>100</v>
      </c>
      <c r="BV9" s="3">
        <v>322</v>
      </c>
      <c r="BW9" s="3">
        <v>13</v>
      </c>
      <c r="BX9" s="7">
        <v>4</v>
      </c>
      <c r="BY9" s="3">
        <v>309</v>
      </c>
      <c r="BZ9" s="7">
        <v>96</v>
      </c>
      <c r="CA9" s="3">
        <v>322</v>
      </c>
      <c r="CB9" s="3">
        <v>10</v>
      </c>
      <c r="CC9" s="7">
        <v>3.1</v>
      </c>
      <c r="CD9" s="3">
        <v>312</v>
      </c>
      <c r="CE9" s="7">
        <v>96.9</v>
      </c>
      <c r="CF9" s="3">
        <v>322</v>
      </c>
      <c r="CG9" s="3">
        <v>0</v>
      </c>
      <c r="CH9" s="7">
        <v>0</v>
      </c>
      <c r="CI9" s="3">
        <v>322</v>
      </c>
      <c r="CJ9" s="7">
        <v>100</v>
      </c>
    </row>
    <row r="10" spans="1:88" x14ac:dyDescent="0.25">
      <c r="A10" s="4" t="s">
        <v>3</v>
      </c>
      <c r="B10" s="4" t="s">
        <v>8</v>
      </c>
      <c r="C10" s="3">
        <v>542</v>
      </c>
      <c r="D10" s="3">
        <v>325</v>
      </c>
      <c r="E10" s="3">
        <v>171</v>
      </c>
      <c r="F10" s="7">
        <v>52.6</v>
      </c>
      <c r="G10" s="3">
        <v>154</v>
      </c>
      <c r="H10" s="7">
        <v>47.4</v>
      </c>
      <c r="I10" s="3">
        <v>325</v>
      </c>
      <c r="J10" s="3">
        <v>30</v>
      </c>
      <c r="K10" s="7">
        <v>9.1999999999999993</v>
      </c>
      <c r="L10" s="3">
        <v>295</v>
      </c>
      <c r="M10" s="7">
        <v>90.8</v>
      </c>
      <c r="N10" s="3">
        <v>325</v>
      </c>
      <c r="O10" s="3">
        <v>166</v>
      </c>
      <c r="P10" s="7">
        <v>51.1</v>
      </c>
      <c r="Q10" s="3">
        <v>159</v>
      </c>
      <c r="R10" s="7">
        <v>48.9</v>
      </c>
      <c r="S10" s="3">
        <v>325</v>
      </c>
      <c r="T10" s="3">
        <v>7</v>
      </c>
      <c r="U10" s="7">
        <v>2.2000000000000002</v>
      </c>
      <c r="V10" s="3">
        <v>318</v>
      </c>
      <c r="W10" s="7">
        <v>97.8</v>
      </c>
      <c r="X10" s="3">
        <v>325</v>
      </c>
      <c r="Y10" s="3">
        <v>41</v>
      </c>
      <c r="Z10" s="7">
        <v>12.6</v>
      </c>
      <c r="AA10" s="3">
        <v>284</v>
      </c>
      <c r="AB10" s="7">
        <v>87.4</v>
      </c>
      <c r="AC10" s="3">
        <v>325</v>
      </c>
      <c r="AD10" s="3">
        <v>150</v>
      </c>
      <c r="AE10" s="7">
        <v>46.2</v>
      </c>
      <c r="AF10" s="3">
        <v>175</v>
      </c>
      <c r="AG10" s="7">
        <v>53.8</v>
      </c>
      <c r="AH10" s="3">
        <v>325</v>
      </c>
      <c r="AI10" s="3">
        <v>66</v>
      </c>
      <c r="AJ10" s="7">
        <v>20.3</v>
      </c>
      <c r="AK10" s="3">
        <v>259</v>
      </c>
      <c r="AL10" s="7">
        <v>79.7</v>
      </c>
      <c r="AM10" s="3">
        <v>325</v>
      </c>
      <c r="AN10" s="3">
        <v>94</v>
      </c>
      <c r="AO10" s="7">
        <v>28.9</v>
      </c>
      <c r="AP10" s="3">
        <v>231</v>
      </c>
      <c r="AQ10" s="7">
        <v>71.099999999999994</v>
      </c>
      <c r="AR10" s="3">
        <v>325</v>
      </c>
      <c r="AS10" s="3">
        <v>10</v>
      </c>
      <c r="AT10" s="7">
        <v>3.1</v>
      </c>
      <c r="AU10" s="3">
        <v>315</v>
      </c>
      <c r="AV10" s="7">
        <v>96.9</v>
      </c>
      <c r="AW10" s="3">
        <v>325</v>
      </c>
      <c r="AX10" s="3">
        <v>14</v>
      </c>
      <c r="AY10" s="7">
        <v>4.3</v>
      </c>
      <c r="AZ10" s="3">
        <v>311</v>
      </c>
      <c r="BA10" s="7">
        <v>95.7</v>
      </c>
      <c r="BB10" s="3">
        <v>325</v>
      </c>
      <c r="BC10" s="3">
        <v>97</v>
      </c>
      <c r="BD10" s="7">
        <v>29.8</v>
      </c>
      <c r="BE10" s="3">
        <v>228</v>
      </c>
      <c r="BF10" s="7">
        <v>70.2</v>
      </c>
      <c r="BG10" s="3">
        <v>325</v>
      </c>
      <c r="BH10" s="3">
        <v>7</v>
      </c>
      <c r="BI10" s="7">
        <v>2.2000000000000002</v>
      </c>
      <c r="BJ10" s="3">
        <v>318</v>
      </c>
      <c r="BK10" s="7">
        <v>97.8</v>
      </c>
      <c r="BL10" s="3">
        <v>325</v>
      </c>
      <c r="BM10" s="3">
        <v>50</v>
      </c>
      <c r="BN10" s="7">
        <v>15.4</v>
      </c>
      <c r="BO10" s="3">
        <v>275</v>
      </c>
      <c r="BP10" s="7">
        <v>84.6</v>
      </c>
      <c r="BQ10" s="3">
        <v>325</v>
      </c>
      <c r="BR10" s="3">
        <v>7</v>
      </c>
      <c r="BS10" s="7">
        <v>2.2000000000000002</v>
      </c>
      <c r="BT10" s="3">
        <v>318</v>
      </c>
      <c r="BU10" s="7">
        <v>97.8</v>
      </c>
      <c r="BV10" s="3">
        <v>325</v>
      </c>
      <c r="BW10" s="3">
        <v>6</v>
      </c>
      <c r="BX10" s="7">
        <v>1.8</v>
      </c>
      <c r="BY10" s="3">
        <v>319</v>
      </c>
      <c r="BZ10" s="7">
        <v>98.2</v>
      </c>
      <c r="CA10" s="3">
        <v>325</v>
      </c>
      <c r="CB10" s="3">
        <v>31</v>
      </c>
      <c r="CC10" s="7">
        <v>9.5</v>
      </c>
      <c r="CD10" s="3">
        <v>294</v>
      </c>
      <c r="CE10" s="7">
        <v>90.5</v>
      </c>
      <c r="CF10" s="3">
        <v>325</v>
      </c>
      <c r="CG10" s="3">
        <v>0</v>
      </c>
      <c r="CH10" s="7">
        <v>0</v>
      </c>
      <c r="CI10" s="3">
        <v>325</v>
      </c>
      <c r="CJ10" s="7">
        <v>100</v>
      </c>
    </row>
    <row r="11" spans="1:88" x14ac:dyDescent="0.25">
      <c r="A11" s="4" t="s">
        <v>3</v>
      </c>
      <c r="B11" s="4" t="s">
        <v>9</v>
      </c>
      <c r="C11" s="3">
        <v>832</v>
      </c>
      <c r="D11" s="3">
        <v>600</v>
      </c>
      <c r="E11" s="3">
        <v>206</v>
      </c>
      <c r="F11" s="7">
        <v>34.299999999999997</v>
      </c>
      <c r="G11" s="3">
        <v>394</v>
      </c>
      <c r="H11" s="7">
        <v>65.7</v>
      </c>
      <c r="I11" s="3">
        <v>600</v>
      </c>
      <c r="J11" s="3">
        <v>47</v>
      </c>
      <c r="K11" s="7">
        <v>7.8</v>
      </c>
      <c r="L11" s="3">
        <v>553</v>
      </c>
      <c r="M11" s="7">
        <v>92.2</v>
      </c>
      <c r="N11" s="3">
        <v>600</v>
      </c>
      <c r="O11" s="3">
        <v>183</v>
      </c>
      <c r="P11" s="7">
        <v>30.5</v>
      </c>
      <c r="Q11" s="3">
        <v>417</v>
      </c>
      <c r="R11" s="7">
        <v>69.5</v>
      </c>
      <c r="S11" s="3">
        <v>600</v>
      </c>
      <c r="T11" s="3">
        <v>13</v>
      </c>
      <c r="U11" s="7">
        <v>2.2000000000000002</v>
      </c>
      <c r="V11" s="3">
        <v>587</v>
      </c>
      <c r="W11" s="7">
        <v>97.8</v>
      </c>
      <c r="X11" s="3">
        <v>600</v>
      </c>
      <c r="Y11" s="3">
        <v>24</v>
      </c>
      <c r="Z11" s="7">
        <v>4</v>
      </c>
      <c r="AA11" s="3">
        <v>576</v>
      </c>
      <c r="AB11" s="7">
        <v>96</v>
      </c>
      <c r="AC11" s="3">
        <v>600</v>
      </c>
      <c r="AD11" s="3">
        <v>201</v>
      </c>
      <c r="AE11" s="7">
        <v>33.5</v>
      </c>
      <c r="AF11" s="3">
        <v>399</v>
      </c>
      <c r="AG11" s="7">
        <v>66.5</v>
      </c>
      <c r="AH11" s="3">
        <v>600</v>
      </c>
      <c r="AI11" s="3">
        <v>97</v>
      </c>
      <c r="AJ11" s="7">
        <v>16.2</v>
      </c>
      <c r="AK11" s="3">
        <v>503</v>
      </c>
      <c r="AL11" s="7">
        <v>83.8</v>
      </c>
      <c r="AM11" s="3">
        <v>600</v>
      </c>
      <c r="AN11" s="3">
        <v>124</v>
      </c>
      <c r="AO11" s="7">
        <v>20.7</v>
      </c>
      <c r="AP11" s="3">
        <v>476</v>
      </c>
      <c r="AQ11" s="7">
        <v>79.3</v>
      </c>
      <c r="AR11" s="3">
        <v>600</v>
      </c>
      <c r="AS11" s="3">
        <v>16</v>
      </c>
      <c r="AT11" s="7">
        <v>2.7</v>
      </c>
      <c r="AU11" s="3">
        <v>584</v>
      </c>
      <c r="AV11" s="7">
        <v>97.3</v>
      </c>
      <c r="AW11" s="3">
        <v>600</v>
      </c>
      <c r="AX11" s="3">
        <v>38</v>
      </c>
      <c r="AY11" s="7">
        <v>6.3</v>
      </c>
      <c r="AZ11" s="3">
        <v>562</v>
      </c>
      <c r="BA11" s="7">
        <v>93.7</v>
      </c>
      <c r="BB11" s="3">
        <v>600</v>
      </c>
      <c r="BC11" s="3">
        <v>152</v>
      </c>
      <c r="BD11" s="7">
        <v>25.3</v>
      </c>
      <c r="BE11" s="3">
        <v>448</v>
      </c>
      <c r="BF11" s="7">
        <v>74.7</v>
      </c>
      <c r="BG11" s="3">
        <v>600</v>
      </c>
      <c r="BH11" s="3">
        <v>10</v>
      </c>
      <c r="BI11" s="7">
        <v>1.7</v>
      </c>
      <c r="BJ11" s="3">
        <v>590</v>
      </c>
      <c r="BK11" s="7">
        <v>98.3</v>
      </c>
      <c r="BL11" s="3">
        <v>600</v>
      </c>
      <c r="BM11" s="3">
        <v>75</v>
      </c>
      <c r="BN11" s="7">
        <v>12.5</v>
      </c>
      <c r="BO11" s="3">
        <v>525</v>
      </c>
      <c r="BP11" s="7">
        <v>87.5</v>
      </c>
      <c r="BQ11" s="3">
        <v>600</v>
      </c>
      <c r="BR11" s="3">
        <v>10</v>
      </c>
      <c r="BS11" s="7">
        <v>1.7</v>
      </c>
      <c r="BT11" s="3">
        <v>590</v>
      </c>
      <c r="BU11" s="7">
        <v>98.3</v>
      </c>
      <c r="BV11" s="3">
        <v>600</v>
      </c>
      <c r="BW11" s="3">
        <v>31</v>
      </c>
      <c r="BX11" s="7">
        <v>5.2</v>
      </c>
      <c r="BY11" s="3">
        <v>569</v>
      </c>
      <c r="BZ11" s="7">
        <v>94.8</v>
      </c>
      <c r="CA11" s="3">
        <v>600</v>
      </c>
      <c r="CB11" s="3">
        <v>37</v>
      </c>
      <c r="CC11" s="7">
        <v>6.2</v>
      </c>
      <c r="CD11" s="3">
        <v>563</v>
      </c>
      <c r="CE11" s="7">
        <v>93.8</v>
      </c>
      <c r="CF11" s="3">
        <v>600</v>
      </c>
      <c r="CG11" s="3">
        <v>2</v>
      </c>
      <c r="CH11" s="7">
        <v>0.3</v>
      </c>
      <c r="CI11" s="3">
        <v>598</v>
      </c>
      <c r="CJ11" s="7">
        <v>99.7</v>
      </c>
    </row>
    <row r="12" spans="1:88" x14ac:dyDescent="0.25">
      <c r="A12" s="4" t="s">
        <v>3</v>
      </c>
      <c r="B12" s="4" t="s">
        <v>10</v>
      </c>
      <c r="C12" s="3">
        <v>602</v>
      </c>
      <c r="D12" s="3">
        <v>325</v>
      </c>
      <c r="E12" s="3">
        <v>161</v>
      </c>
      <c r="F12" s="7">
        <v>49.5</v>
      </c>
      <c r="G12" s="3">
        <v>164</v>
      </c>
      <c r="H12" s="7">
        <v>50.5</v>
      </c>
      <c r="I12" s="3">
        <v>325</v>
      </c>
      <c r="J12" s="3">
        <v>23</v>
      </c>
      <c r="K12" s="7">
        <v>7.1</v>
      </c>
      <c r="L12" s="3">
        <v>302</v>
      </c>
      <c r="M12" s="7">
        <v>92.9</v>
      </c>
      <c r="N12" s="3">
        <v>325</v>
      </c>
      <c r="O12" s="3">
        <v>120</v>
      </c>
      <c r="P12" s="7">
        <v>36.9</v>
      </c>
      <c r="Q12" s="3">
        <v>205</v>
      </c>
      <c r="R12" s="7">
        <v>63.1</v>
      </c>
      <c r="S12" s="3">
        <v>325</v>
      </c>
      <c r="T12" s="3">
        <v>1</v>
      </c>
      <c r="U12" s="7">
        <v>0.3</v>
      </c>
      <c r="V12" s="3">
        <v>324</v>
      </c>
      <c r="W12" s="7">
        <v>99.7</v>
      </c>
      <c r="X12" s="3">
        <v>325</v>
      </c>
      <c r="Y12" s="3">
        <v>3</v>
      </c>
      <c r="Z12" s="7">
        <v>0.9</v>
      </c>
      <c r="AA12" s="3">
        <v>322</v>
      </c>
      <c r="AB12" s="7">
        <v>99.1</v>
      </c>
      <c r="AC12" s="3">
        <v>325</v>
      </c>
      <c r="AD12" s="3">
        <v>86</v>
      </c>
      <c r="AE12" s="7">
        <v>26.5</v>
      </c>
      <c r="AF12" s="3">
        <v>239</v>
      </c>
      <c r="AG12" s="7">
        <v>73.5</v>
      </c>
      <c r="AH12" s="3">
        <v>325</v>
      </c>
      <c r="AI12" s="3">
        <v>59</v>
      </c>
      <c r="AJ12" s="7">
        <v>18.2</v>
      </c>
      <c r="AK12" s="3">
        <v>266</v>
      </c>
      <c r="AL12" s="7">
        <v>81.8</v>
      </c>
      <c r="AM12" s="3">
        <v>325</v>
      </c>
      <c r="AN12" s="3">
        <v>29</v>
      </c>
      <c r="AO12" s="7">
        <v>8.9</v>
      </c>
      <c r="AP12" s="3">
        <v>296</v>
      </c>
      <c r="AQ12" s="7">
        <v>91.1</v>
      </c>
      <c r="AR12" s="3">
        <v>325</v>
      </c>
      <c r="AS12" s="3">
        <v>4</v>
      </c>
      <c r="AT12" s="7">
        <v>1.2</v>
      </c>
      <c r="AU12" s="3">
        <v>321</v>
      </c>
      <c r="AV12" s="7">
        <v>98.8</v>
      </c>
      <c r="AW12" s="3">
        <v>325</v>
      </c>
      <c r="AX12" s="3">
        <v>2</v>
      </c>
      <c r="AY12" s="7">
        <v>0.6</v>
      </c>
      <c r="AZ12" s="3">
        <v>323</v>
      </c>
      <c r="BA12" s="7">
        <v>99.4</v>
      </c>
      <c r="BB12" s="3">
        <v>325</v>
      </c>
      <c r="BC12" s="3">
        <v>37</v>
      </c>
      <c r="BD12" s="7">
        <v>11.4</v>
      </c>
      <c r="BE12" s="3">
        <v>288</v>
      </c>
      <c r="BF12" s="7">
        <v>88.6</v>
      </c>
      <c r="BG12" s="3">
        <v>325</v>
      </c>
      <c r="BH12" s="3">
        <v>3</v>
      </c>
      <c r="BI12" s="7">
        <v>0.9</v>
      </c>
      <c r="BJ12" s="3">
        <v>322</v>
      </c>
      <c r="BK12" s="7">
        <v>99.1</v>
      </c>
      <c r="BL12" s="3">
        <v>325</v>
      </c>
      <c r="BM12" s="3">
        <v>21</v>
      </c>
      <c r="BN12" s="7">
        <v>6.5</v>
      </c>
      <c r="BO12" s="3">
        <v>304</v>
      </c>
      <c r="BP12" s="7">
        <v>93.5</v>
      </c>
      <c r="BQ12" s="3">
        <v>325</v>
      </c>
      <c r="BR12" s="3">
        <v>2</v>
      </c>
      <c r="BS12" s="7">
        <v>0.6</v>
      </c>
      <c r="BT12" s="3">
        <v>323</v>
      </c>
      <c r="BU12" s="7">
        <v>99.4</v>
      </c>
      <c r="BV12" s="3">
        <v>325</v>
      </c>
      <c r="BW12" s="3">
        <v>2</v>
      </c>
      <c r="BX12" s="7">
        <v>0.6</v>
      </c>
      <c r="BY12" s="3">
        <v>323</v>
      </c>
      <c r="BZ12" s="7">
        <v>99.4</v>
      </c>
      <c r="CA12" s="3">
        <v>325</v>
      </c>
      <c r="CB12" s="3">
        <v>13</v>
      </c>
      <c r="CC12" s="7">
        <v>4</v>
      </c>
      <c r="CD12" s="3">
        <v>312</v>
      </c>
      <c r="CE12" s="7">
        <v>96</v>
      </c>
      <c r="CF12" s="3">
        <v>325</v>
      </c>
      <c r="CG12" s="3">
        <v>1</v>
      </c>
      <c r="CH12" s="7">
        <v>0.3</v>
      </c>
      <c r="CI12" s="3">
        <v>324</v>
      </c>
      <c r="CJ12" s="7">
        <v>99.7</v>
      </c>
    </row>
    <row r="13" spans="1:88" x14ac:dyDescent="0.25">
      <c r="A13" s="4" t="s">
        <v>11</v>
      </c>
      <c r="B13" s="5" t="s">
        <v>56</v>
      </c>
      <c r="C13" s="6">
        <v>3970</v>
      </c>
      <c r="D13" s="6">
        <v>2758</v>
      </c>
      <c r="E13" s="6">
        <v>1202</v>
      </c>
      <c r="F13" s="7">
        <v>43.6</v>
      </c>
      <c r="G13" s="6">
        <v>1556</v>
      </c>
      <c r="H13" s="7">
        <v>56.4</v>
      </c>
      <c r="I13" s="6">
        <v>2758</v>
      </c>
      <c r="J13" s="3">
        <v>346</v>
      </c>
      <c r="K13" s="7">
        <v>12.5</v>
      </c>
      <c r="L13" s="6">
        <v>2412</v>
      </c>
      <c r="M13" s="7">
        <v>87.5</v>
      </c>
      <c r="N13" s="6">
        <v>2758</v>
      </c>
      <c r="O13" s="6">
        <v>1157</v>
      </c>
      <c r="P13" s="7">
        <v>42</v>
      </c>
      <c r="Q13" s="6">
        <v>1601</v>
      </c>
      <c r="R13" s="7">
        <v>58</v>
      </c>
      <c r="S13" s="6">
        <v>2758</v>
      </c>
      <c r="T13" s="3">
        <v>103</v>
      </c>
      <c r="U13" s="7">
        <v>3.7</v>
      </c>
      <c r="V13" s="6">
        <v>2655</v>
      </c>
      <c r="W13" s="7">
        <v>96.3</v>
      </c>
      <c r="X13" s="6">
        <v>2758</v>
      </c>
      <c r="Y13" s="3">
        <v>90</v>
      </c>
      <c r="Z13" s="7">
        <v>3.3</v>
      </c>
      <c r="AA13" s="6">
        <v>2668</v>
      </c>
      <c r="AB13" s="7">
        <v>96.7</v>
      </c>
      <c r="AC13" s="6">
        <v>2758</v>
      </c>
      <c r="AD13" s="6">
        <v>1000</v>
      </c>
      <c r="AE13" s="7">
        <v>36.299999999999997</v>
      </c>
      <c r="AF13" s="6">
        <v>1758</v>
      </c>
      <c r="AG13" s="7">
        <v>63.7</v>
      </c>
      <c r="AH13" s="6">
        <v>2758</v>
      </c>
      <c r="AI13" s="3">
        <v>732</v>
      </c>
      <c r="AJ13" s="7">
        <v>26.5</v>
      </c>
      <c r="AK13" s="6">
        <v>2026</v>
      </c>
      <c r="AL13" s="7">
        <v>73.5</v>
      </c>
      <c r="AM13" s="6">
        <v>2758</v>
      </c>
      <c r="AN13" s="3">
        <v>404</v>
      </c>
      <c r="AO13" s="7">
        <v>14.6</v>
      </c>
      <c r="AP13" s="6">
        <v>2354</v>
      </c>
      <c r="AQ13" s="7">
        <v>85.4</v>
      </c>
      <c r="AR13" s="6">
        <v>2758</v>
      </c>
      <c r="AS13" s="3">
        <v>65</v>
      </c>
      <c r="AT13" s="7">
        <v>2.4</v>
      </c>
      <c r="AU13" s="6">
        <v>2693</v>
      </c>
      <c r="AV13" s="7">
        <v>97.6</v>
      </c>
      <c r="AW13" s="6">
        <v>2758</v>
      </c>
      <c r="AX13" s="3">
        <v>100</v>
      </c>
      <c r="AY13" s="7">
        <v>3.6</v>
      </c>
      <c r="AZ13" s="6">
        <v>2658</v>
      </c>
      <c r="BA13" s="7">
        <v>96.4</v>
      </c>
      <c r="BB13" s="6">
        <v>2758</v>
      </c>
      <c r="BC13" s="3">
        <v>521</v>
      </c>
      <c r="BD13" s="7">
        <v>18.899999999999999</v>
      </c>
      <c r="BE13" s="6">
        <v>2237</v>
      </c>
      <c r="BF13" s="7">
        <v>81.099999999999994</v>
      </c>
      <c r="BG13" s="6">
        <v>2758</v>
      </c>
      <c r="BH13" s="3">
        <v>61</v>
      </c>
      <c r="BI13" s="7">
        <v>2.2000000000000002</v>
      </c>
      <c r="BJ13" s="6">
        <v>2697</v>
      </c>
      <c r="BK13" s="7">
        <v>97.8</v>
      </c>
      <c r="BL13" s="6">
        <v>2758</v>
      </c>
      <c r="BM13" s="3">
        <v>335</v>
      </c>
      <c r="BN13" s="7">
        <v>12.1</v>
      </c>
      <c r="BO13" s="6">
        <v>2423</v>
      </c>
      <c r="BP13" s="7">
        <v>87.9</v>
      </c>
      <c r="BQ13" s="6">
        <v>2758</v>
      </c>
      <c r="BR13" s="3">
        <v>70</v>
      </c>
      <c r="BS13" s="7">
        <v>2.5</v>
      </c>
      <c r="BT13" s="6">
        <v>2688</v>
      </c>
      <c r="BU13" s="7">
        <v>97.5</v>
      </c>
      <c r="BV13" s="6">
        <v>2758</v>
      </c>
      <c r="BW13" s="3">
        <v>105</v>
      </c>
      <c r="BX13" s="7">
        <v>3.8</v>
      </c>
      <c r="BY13" s="6">
        <v>2653</v>
      </c>
      <c r="BZ13" s="7">
        <v>96.2</v>
      </c>
      <c r="CA13" s="6">
        <v>2758</v>
      </c>
      <c r="CB13" s="3">
        <v>175</v>
      </c>
      <c r="CC13" s="7">
        <v>6.3</v>
      </c>
      <c r="CD13" s="6">
        <v>2583</v>
      </c>
      <c r="CE13" s="7">
        <v>93.7</v>
      </c>
      <c r="CF13" s="6">
        <v>2758</v>
      </c>
      <c r="CG13" s="3">
        <v>1</v>
      </c>
      <c r="CH13" s="7">
        <v>0</v>
      </c>
      <c r="CI13" s="6">
        <v>2757</v>
      </c>
      <c r="CJ13" s="7">
        <v>100</v>
      </c>
    </row>
    <row r="14" spans="1:88" x14ac:dyDescent="0.25">
      <c r="A14" s="4" t="s">
        <v>11</v>
      </c>
      <c r="B14" s="4" t="s">
        <v>12</v>
      </c>
      <c r="C14" s="3">
        <v>806</v>
      </c>
      <c r="D14" s="3">
        <v>551</v>
      </c>
      <c r="E14" s="3">
        <v>166</v>
      </c>
      <c r="F14" s="7">
        <v>30.1</v>
      </c>
      <c r="G14" s="3">
        <v>385</v>
      </c>
      <c r="H14" s="7">
        <v>69.900000000000006</v>
      </c>
      <c r="I14" s="3">
        <v>551</v>
      </c>
      <c r="J14" s="3">
        <v>27</v>
      </c>
      <c r="K14" s="7">
        <v>4.9000000000000004</v>
      </c>
      <c r="L14" s="3">
        <v>524</v>
      </c>
      <c r="M14" s="7">
        <v>95.1</v>
      </c>
      <c r="N14" s="3">
        <v>551</v>
      </c>
      <c r="O14" s="3">
        <v>337</v>
      </c>
      <c r="P14" s="7">
        <v>61.2</v>
      </c>
      <c r="Q14" s="3">
        <v>214</v>
      </c>
      <c r="R14" s="7">
        <v>38.799999999999997</v>
      </c>
      <c r="S14" s="3">
        <v>551</v>
      </c>
      <c r="T14" s="3">
        <v>2</v>
      </c>
      <c r="U14" s="7">
        <v>0.4</v>
      </c>
      <c r="V14" s="3">
        <v>549</v>
      </c>
      <c r="W14" s="7">
        <v>99.6</v>
      </c>
      <c r="X14" s="3">
        <v>551</v>
      </c>
      <c r="Y14" s="3">
        <v>4</v>
      </c>
      <c r="Z14" s="7">
        <v>0.7</v>
      </c>
      <c r="AA14" s="3">
        <v>547</v>
      </c>
      <c r="AB14" s="7">
        <v>99.3</v>
      </c>
      <c r="AC14" s="3">
        <v>551</v>
      </c>
      <c r="AD14" s="3">
        <v>288</v>
      </c>
      <c r="AE14" s="7">
        <v>52.3</v>
      </c>
      <c r="AF14" s="3">
        <v>263</v>
      </c>
      <c r="AG14" s="7">
        <v>47.7</v>
      </c>
      <c r="AH14" s="3">
        <v>551</v>
      </c>
      <c r="AI14" s="3">
        <v>138</v>
      </c>
      <c r="AJ14" s="7">
        <v>25</v>
      </c>
      <c r="AK14" s="3">
        <v>413</v>
      </c>
      <c r="AL14" s="7">
        <v>75</v>
      </c>
      <c r="AM14" s="3">
        <v>551</v>
      </c>
      <c r="AN14" s="3">
        <v>46</v>
      </c>
      <c r="AO14" s="7">
        <v>8.3000000000000007</v>
      </c>
      <c r="AP14" s="3">
        <v>505</v>
      </c>
      <c r="AQ14" s="7">
        <v>91.7</v>
      </c>
      <c r="AR14" s="3">
        <v>551</v>
      </c>
      <c r="AS14" s="3">
        <v>1</v>
      </c>
      <c r="AT14" s="7">
        <v>0.2</v>
      </c>
      <c r="AU14" s="3">
        <v>550</v>
      </c>
      <c r="AV14" s="7">
        <v>99.8</v>
      </c>
      <c r="AW14" s="3">
        <v>551</v>
      </c>
      <c r="AX14" s="3">
        <v>12</v>
      </c>
      <c r="AY14" s="7">
        <v>2.2000000000000002</v>
      </c>
      <c r="AZ14" s="3">
        <v>539</v>
      </c>
      <c r="BA14" s="7">
        <v>97.8</v>
      </c>
      <c r="BB14" s="3">
        <v>551</v>
      </c>
      <c r="BC14" s="3">
        <v>59</v>
      </c>
      <c r="BD14" s="7">
        <v>10.7</v>
      </c>
      <c r="BE14" s="3">
        <v>492</v>
      </c>
      <c r="BF14" s="7">
        <v>89.3</v>
      </c>
      <c r="BG14" s="3">
        <v>551</v>
      </c>
      <c r="BH14" s="3">
        <v>3</v>
      </c>
      <c r="BI14" s="7">
        <v>0.5</v>
      </c>
      <c r="BJ14" s="3">
        <v>548</v>
      </c>
      <c r="BK14" s="7">
        <v>99.5</v>
      </c>
      <c r="BL14" s="3">
        <v>551</v>
      </c>
      <c r="BM14" s="3">
        <v>55</v>
      </c>
      <c r="BN14" s="7">
        <v>10</v>
      </c>
      <c r="BO14" s="3">
        <v>496</v>
      </c>
      <c r="BP14" s="7">
        <v>90</v>
      </c>
      <c r="BQ14" s="3">
        <v>551</v>
      </c>
      <c r="BR14" s="3">
        <v>6</v>
      </c>
      <c r="BS14" s="7">
        <v>1.1000000000000001</v>
      </c>
      <c r="BT14" s="3">
        <v>545</v>
      </c>
      <c r="BU14" s="7">
        <v>98.9</v>
      </c>
      <c r="BV14" s="3">
        <v>551</v>
      </c>
      <c r="BW14" s="3">
        <v>9</v>
      </c>
      <c r="BX14" s="7">
        <v>1.6</v>
      </c>
      <c r="BY14" s="3">
        <v>542</v>
      </c>
      <c r="BZ14" s="7">
        <v>98.4</v>
      </c>
      <c r="CA14" s="3">
        <v>551</v>
      </c>
      <c r="CB14" s="3">
        <v>21</v>
      </c>
      <c r="CC14" s="7">
        <v>3.8</v>
      </c>
      <c r="CD14" s="3">
        <v>530</v>
      </c>
      <c r="CE14" s="7">
        <v>96.2</v>
      </c>
      <c r="CF14" s="3">
        <v>551</v>
      </c>
      <c r="CG14" s="3">
        <v>0</v>
      </c>
      <c r="CH14" s="7">
        <v>0</v>
      </c>
      <c r="CI14" s="3">
        <v>551</v>
      </c>
      <c r="CJ14" s="7">
        <v>100</v>
      </c>
    </row>
    <row r="15" spans="1:88" x14ac:dyDescent="0.25">
      <c r="A15" s="4" t="s">
        <v>11</v>
      </c>
      <c r="B15" s="4" t="s">
        <v>13</v>
      </c>
      <c r="C15" s="3">
        <v>724</v>
      </c>
      <c r="D15" s="3">
        <v>481</v>
      </c>
      <c r="E15" s="3">
        <v>294</v>
      </c>
      <c r="F15" s="7">
        <v>61.1</v>
      </c>
      <c r="G15" s="3">
        <v>187</v>
      </c>
      <c r="H15" s="7">
        <v>38.9</v>
      </c>
      <c r="I15" s="3">
        <v>481</v>
      </c>
      <c r="J15" s="3">
        <v>108</v>
      </c>
      <c r="K15" s="7">
        <v>22.5</v>
      </c>
      <c r="L15" s="3">
        <v>373</v>
      </c>
      <c r="M15" s="7">
        <v>77.5</v>
      </c>
      <c r="N15" s="3">
        <v>481</v>
      </c>
      <c r="O15" s="3">
        <v>154</v>
      </c>
      <c r="P15" s="7">
        <v>32</v>
      </c>
      <c r="Q15" s="3">
        <v>327</v>
      </c>
      <c r="R15" s="7">
        <v>68</v>
      </c>
      <c r="S15" s="3">
        <v>481</v>
      </c>
      <c r="T15" s="3">
        <v>64</v>
      </c>
      <c r="U15" s="7">
        <v>13.3</v>
      </c>
      <c r="V15" s="3">
        <v>417</v>
      </c>
      <c r="W15" s="7">
        <v>86.7</v>
      </c>
      <c r="X15" s="3">
        <v>481</v>
      </c>
      <c r="Y15" s="3">
        <v>14</v>
      </c>
      <c r="Z15" s="7">
        <v>2.9</v>
      </c>
      <c r="AA15" s="3">
        <v>467</v>
      </c>
      <c r="AB15" s="7">
        <v>97.1</v>
      </c>
      <c r="AC15" s="3">
        <v>481</v>
      </c>
      <c r="AD15" s="3">
        <v>184</v>
      </c>
      <c r="AE15" s="7">
        <v>38.299999999999997</v>
      </c>
      <c r="AF15" s="3">
        <v>297</v>
      </c>
      <c r="AG15" s="7">
        <v>61.7</v>
      </c>
      <c r="AH15" s="3">
        <v>481</v>
      </c>
      <c r="AI15" s="3">
        <v>148</v>
      </c>
      <c r="AJ15" s="7">
        <v>30.8</v>
      </c>
      <c r="AK15" s="3">
        <v>333</v>
      </c>
      <c r="AL15" s="7">
        <v>69.2</v>
      </c>
      <c r="AM15" s="3">
        <v>481</v>
      </c>
      <c r="AN15" s="3">
        <v>121</v>
      </c>
      <c r="AO15" s="7">
        <v>25.2</v>
      </c>
      <c r="AP15" s="3">
        <v>360</v>
      </c>
      <c r="AQ15" s="7">
        <v>74.8</v>
      </c>
      <c r="AR15" s="3">
        <v>481</v>
      </c>
      <c r="AS15" s="3">
        <v>15</v>
      </c>
      <c r="AT15" s="7">
        <v>3.1</v>
      </c>
      <c r="AU15" s="3">
        <v>466</v>
      </c>
      <c r="AV15" s="7">
        <v>96.9</v>
      </c>
      <c r="AW15" s="3">
        <v>481</v>
      </c>
      <c r="AX15" s="3">
        <v>22</v>
      </c>
      <c r="AY15" s="7">
        <v>4.5999999999999996</v>
      </c>
      <c r="AZ15" s="3">
        <v>459</v>
      </c>
      <c r="BA15" s="7">
        <v>95.4</v>
      </c>
      <c r="BB15" s="3">
        <v>481</v>
      </c>
      <c r="BC15" s="3">
        <v>114</v>
      </c>
      <c r="BD15" s="7">
        <v>23.7</v>
      </c>
      <c r="BE15" s="3">
        <v>367</v>
      </c>
      <c r="BF15" s="7">
        <v>76.3</v>
      </c>
      <c r="BG15" s="3">
        <v>481</v>
      </c>
      <c r="BH15" s="3">
        <v>14</v>
      </c>
      <c r="BI15" s="7">
        <v>2.9</v>
      </c>
      <c r="BJ15" s="3">
        <v>467</v>
      </c>
      <c r="BK15" s="7">
        <v>97.1</v>
      </c>
      <c r="BL15" s="3">
        <v>481</v>
      </c>
      <c r="BM15" s="3">
        <v>81</v>
      </c>
      <c r="BN15" s="7">
        <v>16.8</v>
      </c>
      <c r="BO15" s="3">
        <v>400</v>
      </c>
      <c r="BP15" s="7">
        <v>83.2</v>
      </c>
      <c r="BQ15" s="3">
        <v>481</v>
      </c>
      <c r="BR15" s="3">
        <v>15</v>
      </c>
      <c r="BS15" s="7">
        <v>3.1</v>
      </c>
      <c r="BT15" s="3">
        <v>466</v>
      </c>
      <c r="BU15" s="7">
        <v>96.9</v>
      </c>
      <c r="BV15" s="3">
        <v>481</v>
      </c>
      <c r="BW15" s="3">
        <v>33</v>
      </c>
      <c r="BX15" s="7">
        <v>6.9</v>
      </c>
      <c r="BY15" s="3">
        <v>448</v>
      </c>
      <c r="BZ15" s="7">
        <v>93.1</v>
      </c>
      <c r="CA15" s="3">
        <v>481</v>
      </c>
      <c r="CB15" s="3">
        <v>43</v>
      </c>
      <c r="CC15" s="7">
        <v>8.9</v>
      </c>
      <c r="CD15" s="3">
        <v>438</v>
      </c>
      <c r="CE15" s="7">
        <v>91.1</v>
      </c>
      <c r="CF15" s="3">
        <v>481</v>
      </c>
      <c r="CG15" s="3">
        <v>1</v>
      </c>
      <c r="CH15" s="7">
        <v>0.2</v>
      </c>
      <c r="CI15" s="3">
        <v>480</v>
      </c>
      <c r="CJ15" s="7">
        <v>99.8</v>
      </c>
    </row>
    <row r="16" spans="1:88" x14ac:dyDescent="0.25">
      <c r="A16" s="4" t="s">
        <v>11</v>
      </c>
      <c r="B16" s="4" t="s">
        <v>14</v>
      </c>
      <c r="C16" s="3">
        <v>684</v>
      </c>
      <c r="D16" s="3">
        <v>490</v>
      </c>
      <c r="E16" s="3">
        <v>251</v>
      </c>
      <c r="F16" s="7">
        <v>51.2</v>
      </c>
      <c r="G16" s="3">
        <v>239</v>
      </c>
      <c r="H16" s="7">
        <v>48.8</v>
      </c>
      <c r="I16" s="3">
        <v>490</v>
      </c>
      <c r="J16" s="3">
        <v>112</v>
      </c>
      <c r="K16" s="7">
        <v>22.9</v>
      </c>
      <c r="L16" s="3">
        <v>378</v>
      </c>
      <c r="M16" s="7">
        <v>77.099999999999994</v>
      </c>
      <c r="N16" s="3">
        <v>490</v>
      </c>
      <c r="O16" s="3">
        <v>268</v>
      </c>
      <c r="P16" s="7">
        <v>54.7</v>
      </c>
      <c r="Q16" s="3">
        <v>222</v>
      </c>
      <c r="R16" s="7">
        <v>45.3</v>
      </c>
      <c r="S16" s="3">
        <v>490</v>
      </c>
      <c r="T16" s="3">
        <v>9</v>
      </c>
      <c r="U16" s="7">
        <v>1.8</v>
      </c>
      <c r="V16" s="3">
        <v>481</v>
      </c>
      <c r="W16" s="7">
        <v>98.2</v>
      </c>
      <c r="X16" s="3">
        <v>490</v>
      </c>
      <c r="Y16" s="3">
        <v>4</v>
      </c>
      <c r="Z16" s="7">
        <v>0.8</v>
      </c>
      <c r="AA16" s="3">
        <v>486</v>
      </c>
      <c r="AB16" s="7">
        <v>99.2</v>
      </c>
      <c r="AC16" s="3">
        <v>490</v>
      </c>
      <c r="AD16" s="3">
        <v>198</v>
      </c>
      <c r="AE16" s="7">
        <v>40.4</v>
      </c>
      <c r="AF16" s="3">
        <v>292</v>
      </c>
      <c r="AG16" s="7">
        <v>59.6</v>
      </c>
      <c r="AH16" s="3">
        <v>490</v>
      </c>
      <c r="AI16" s="3">
        <v>147</v>
      </c>
      <c r="AJ16" s="7">
        <v>30</v>
      </c>
      <c r="AK16" s="3">
        <v>343</v>
      </c>
      <c r="AL16" s="7">
        <v>70</v>
      </c>
      <c r="AM16" s="3">
        <v>490</v>
      </c>
      <c r="AN16" s="3">
        <v>61</v>
      </c>
      <c r="AO16" s="7">
        <v>12.4</v>
      </c>
      <c r="AP16" s="3">
        <v>429</v>
      </c>
      <c r="AQ16" s="7">
        <v>87.6</v>
      </c>
      <c r="AR16" s="3">
        <v>490</v>
      </c>
      <c r="AS16" s="3">
        <v>7</v>
      </c>
      <c r="AT16" s="7">
        <v>1.4</v>
      </c>
      <c r="AU16" s="3">
        <v>483</v>
      </c>
      <c r="AV16" s="7">
        <v>98.6</v>
      </c>
      <c r="AW16" s="3">
        <v>490</v>
      </c>
      <c r="AX16" s="3">
        <v>22</v>
      </c>
      <c r="AY16" s="7">
        <v>4.5</v>
      </c>
      <c r="AZ16" s="3">
        <v>468</v>
      </c>
      <c r="BA16" s="7">
        <v>95.5</v>
      </c>
      <c r="BB16" s="3">
        <v>490</v>
      </c>
      <c r="BC16" s="3">
        <v>115</v>
      </c>
      <c r="BD16" s="7">
        <v>23.5</v>
      </c>
      <c r="BE16" s="3">
        <v>375</v>
      </c>
      <c r="BF16" s="7">
        <v>76.5</v>
      </c>
      <c r="BG16" s="3">
        <v>490</v>
      </c>
      <c r="BH16" s="3">
        <v>7</v>
      </c>
      <c r="BI16" s="7">
        <v>1.4</v>
      </c>
      <c r="BJ16" s="3">
        <v>483</v>
      </c>
      <c r="BK16" s="7">
        <v>98.6</v>
      </c>
      <c r="BL16" s="3">
        <v>490</v>
      </c>
      <c r="BM16" s="3">
        <v>58</v>
      </c>
      <c r="BN16" s="7">
        <v>11.8</v>
      </c>
      <c r="BO16" s="3">
        <v>432</v>
      </c>
      <c r="BP16" s="7">
        <v>88.2</v>
      </c>
      <c r="BQ16" s="3">
        <v>490</v>
      </c>
      <c r="BR16" s="3">
        <v>7</v>
      </c>
      <c r="BS16" s="7">
        <v>1.4</v>
      </c>
      <c r="BT16" s="3">
        <v>483</v>
      </c>
      <c r="BU16" s="7">
        <v>98.6</v>
      </c>
      <c r="BV16" s="3">
        <v>490</v>
      </c>
      <c r="BW16" s="3">
        <v>11</v>
      </c>
      <c r="BX16" s="7">
        <v>2.2000000000000002</v>
      </c>
      <c r="BY16" s="3">
        <v>479</v>
      </c>
      <c r="BZ16" s="7">
        <v>97.8</v>
      </c>
      <c r="CA16" s="3">
        <v>490</v>
      </c>
      <c r="CB16" s="3">
        <v>37</v>
      </c>
      <c r="CC16" s="7">
        <v>7.6</v>
      </c>
      <c r="CD16" s="3">
        <v>453</v>
      </c>
      <c r="CE16" s="7">
        <v>92.4</v>
      </c>
      <c r="CF16" s="3">
        <v>490</v>
      </c>
      <c r="CG16" s="3">
        <v>0</v>
      </c>
      <c r="CH16" s="7">
        <v>0</v>
      </c>
      <c r="CI16" s="3">
        <v>490</v>
      </c>
      <c r="CJ16" s="7">
        <v>100</v>
      </c>
    </row>
    <row r="17" spans="1:88" x14ac:dyDescent="0.25">
      <c r="A17" s="4" t="s">
        <v>11</v>
      </c>
      <c r="B17" s="4" t="s">
        <v>15</v>
      </c>
      <c r="C17" s="3">
        <v>445</v>
      </c>
      <c r="D17" s="3">
        <v>272</v>
      </c>
      <c r="E17" s="3">
        <v>77</v>
      </c>
      <c r="F17" s="7">
        <v>28.3</v>
      </c>
      <c r="G17" s="3">
        <v>195</v>
      </c>
      <c r="H17" s="7">
        <v>71.7</v>
      </c>
      <c r="I17" s="3">
        <v>272</v>
      </c>
      <c r="J17" s="3">
        <v>16</v>
      </c>
      <c r="K17" s="7">
        <v>5.9</v>
      </c>
      <c r="L17" s="3">
        <v>256</v>
      </c>
      <c r="M17" s="7">
        <v>94.1</v>
      </c>
      <c r="N17" s="3">
        <v>272</v>
      </c>
      <c r="O17" s="3">
        <v>64</v>
      </c>
      <c r="P17" s="7">
        <v>23.5</v>
      </c>
      <c r="Q17" s="3">
        <v>208</v>
      </c>
      <c r="R17" s="7">
        <v>76.5</v>
      </c>
      <c r="S17" s="3">
        <v>272</v>
      </c>
      <c r="T17" s="3">
        <v>13</v>
      </c>
      <c r="U17" s="7">
        <v>4.8</v>
      </c>
      <c r="V17" s="3">
        <v>259</v>
      </c>
      <c r="W17" s="7">
        <v>95.2</v>
      </c>
      <c r="X17" s="3">
        <v>272</v>
      </c>
      <c r="Y17" s="3">
        <v>0</v>
      </c>
      <c r="Z17" s="7">
        <v>0</v>
      </c>
      <c r="AA17" s="3">
        <v>272</v>
      </c>
      <c r="AB17" s="7">
        <v>100</v>
      </c>
      <c r="AC17" s="3">
        <v>272</v>
      </c>
      <c r="AD17" s="3">
        <v>51</v>
      </c>
      <c r="AE17" s="7">
        <v>18.8</v>
      </c>
      <c r="AF17" s="3">
        <v>221</v>
      </c>
      <c r="AG17" s="7">
        <v>81.3</v>
      </c>
      <c r="AH17" s="3">
        <v>272</v>
      </c>
      <c r="AI17" s="3">
        <v>57</v>
      </c>
      <c r="AJ17" s="7">
        <v>21</v>
      </c>
      <c r="AK17" s="3">
        <v>215</v>
      </c>
      <c r="AL17" s="7">
        <v>79</v>
      </c>
      <c r="AM17" s="3">
        <v>272</v>
      </c>
      <c r="AN17" s="3">
        <v>36</v>
      </c>
      <c r="AO17" s="7">
        <v>13.2</v>
      </c>
      <c r="AP17" s="3">
        <v>236</v>
      </c>
      <c r="AQ17" s="7">
        <v>86.8</v>
      </c>
      <c r="AR17" s="3">
        <v>272</v>
      </c>
      <c r="AS17" s="3">
        <v>17</v>
      </c>
      <c r="AT17" s="7">
        <v>6.3</v>
      </c>
      <c r="AU17" s="3">
        <v>255</v>
      </c>
      <c r="AV17" s="7">
        <v>93.8</v>
      </c>
      <c r="AW17" s="3">
        <v>272</v>
      </c>
      <c r="AX17" s="3">
        <v>2</v>
      </c>
      <c r="AY17" s="7">
        <v>0.7</v>
      </c>
      <c r="AZ17" s="3">
        <v>270</v>
      </c>
      <c r="BA17" s="7">
        <v>99.3</v>
      </c>
      <c r="BB17" s="3">
        <v>272</v>
      </c>
      <c r="BC17" s="3">
        <v>45</v>
      </c>
      <c r="BD17" s="7">
        <v>16.5</v>
      </c>
      <c r="BE17" s="3">
        <v>227</v>
      </c>
      <c r="BF17" s="7">
        <v>83.5</v>
      </c>
      <c r="BG17" s="3">
        <v>272</v>
      </c>
      <c r="BH17" s="3">
        <v>12</v>
      </c>
      <c r="BI17" s="7">
        <v>4.4000000000000004</v>
      </c>
      <c r="BJ17" s="3">
        <v>260</v>
      </c>
      <c r="BK17" s="7">
        <v>95.6</v>
      </c>
      <c r="BL17" s="3">
        <v>272</v>
      </c>
      <c r="BM17" s="3">
        <v>38</v>
      </c>
      <c r="BN17" s="7">
        <v>14</v>
      </c>
      <c r="BO17" s="3">
        <v>234</v>
      </c>
      <c r="BP17" s="7">
        <v>86</v>
      </c>
      <c r="BQ17" s="3">
        <v>272</v>
      </c>
      <c r="BR17" s="3">
        <v>15</v>
      </c>
      <c r="BS17" s="7">
        <v>5.5</v>
      </c>
      <c r="BT17" s="3">
        <v>257</v>
      </c>
      <c r="BU17" s="7">
        <v>94.5</v>
      </c>
      <c r="BV17" s="3">
        <v>272</v>
      </c>
      <c r="BW17" s="3">
        <v>4</v>
      </c>
      <c r="BX17" s="7">
        <v>1.5</v>
      </c>
      <c r="BY17" s="3">
        <v>268</v>
      </c>
      <c r="BZ17" s="7">
        <v>98.5</v>
      </c>
      <c r="CA17" s="3">
        <v>272</v>
      </c>
      <c r="CB17" s="3">
        <v>24</v>
      </c>
      <c r="CC17" s="7">
        <v>8.8000000000000007</v>
      </c>
      <c r="CD17" s="3">
        <v>248</v>
      </c>
      <c r="CE17" s="7">
        <v>91.2</v>
      </c>
      <c r="CF17" s="3">
        <v>272</v>
      </c>
      <c r="CG17" s="3">
        <v>0</v>
      </c>
      <c r="CH17" s="7">
        <v>0</v>
      </c>
      <c r="CI17" s="3">
        <v>272</v>
      </c>
      <c r="CJ17" s="7">
        <v>100</v>
      </c>
    </row>
    <row r="18" spans="1:88" x14ac:dyDescent="0.25">
      <c r="A18" s="4" t="s">
        <v>11</v>
      </c>
      <c r="B18" s="4" t="s">
        <v>16</v>
      </c>
      <c r="C18" s="3">
        <v>643</v>
      </c>
      <c r="D18" s="3">
        <v>429</v>
      </c>
      <c r="E18" s="3">
        <v>151</v>
      </c>
      <c r="F18" s="7">
        <v>35.200000000000003</v>
      </c>
      <c r="G18" s="3">
        <v>278</v>
      </c>
      <c r="H18" s="7">
        <v>64.8</v>
      </c>
      <c r="I18" s="3">
        <v>429</v>
      </c>
      <c r="J18" s="3">
        <v>31</v>
      </c>
      <c r="K18" s="7">
        <v>7.2</v>
      </c>
      <c r="L18" s="3">
        <v>398</v>
      </c>
      <c r="M18" s="7">
        <v>92.8</v>
      </c>
      <c r="N18" s="3">
        <v>429</v>
      </c>
      <c r="O18" s="3">
        <v>152</v>
      </c>
      <c r="P18" s="7">
        <v>35.4</v>
      </c>
      <c r="Q18" s="3">
        <v>277</v>
      </c>
      <c r="R18" s="7">
        <v>64.599999999999994</v>
      </c>
      <c r="S18" s="3">
        <v>429</v>
      </c>
      <c r="T18" s="3">
        <v>6</v>
      </c>
      <c r="U18" s="7">
        <v>1.4</v>
      </c>
      <c r="V18" s="3">
        <v>423</v>
      </c>
      <c r="W18" s="7">
        <v>98.6</v>
      </c>
      <c r="X18" s="3">
        <v>429</v>
      </c>
      <c r="Y18" s="3">
        <v>65</v>
      </c>
      <c r="Z18" s="7">
        <v>15.2</v>
      </c>
      <c r="AA18" s="3">
        <v>364</v>
      </c>
      <c r="AB18" s="7">
        <v>84.8</v>
      </c>
      <c r="AC18" s="3">
        <v>429</v>
      </c>
      <c r="AD18" s="3">
        <v>140</v>
      </c>
      <c r="AE18" s="7">
        <v>32.6</v>
      </c>
      <c r="AF18" s="3">
        <v>289</v>
      </c>
      <c r="AG18" s="7">
        <v>67.400000000000006</v>
      </c>
      <c r="AH18" s="3">
        <v>429</v>
      </c>
      <c r="AI18" s="3">
        <v>104</v>
      </c>
      <c r="AJ18" s="7">
        <v>24.2</v>
      </c>
      <c r="AK18" s="3">
        <v>325</v>
      </c>
      <c r="AL18" s="7">
        <v>75.8</v>
      </c>
      <c r="AM18" s="3">
        <v>429</v>
      </c>
      <c r="AN18" s="3">
        <v>33</v>
      </c>
      <c r="AO18" s="7">
        <v>7.7</v>
      </c>
      <c r="AP18" s="3">
        <v>396</v>
      </c>
      <c r="AQ18" s="7">
        <v>92.3</v>
      </c>
      <c r="AR18" s="3">
        <v>429</v>
      </c>
      <c r="AS18" s="3">
        <v>2</v>
      </c>
      <c r="AT18" s="7">
        <v>0.5</v>
      </c>
      <c r="AU18" s="3">
        <v>427</v>
      </c>
      <c r="AV18" s="7">
        <v>99.5</v>
      </c>
      <c r="AW18" s="3">
        <v>429</v>
      </c>
      <c r="AX18" s="3">
        <v>11</v>
      </c>
      <c r="AY18" s="7">
        <v>2.6</v>
      </c>
      <c r="AZ18" s="3">
        <v>418</v>
      </c>
      <c r="BA18" s="7">
        <v>97.4</v>
      </c>
      <c r="BB18" s="3">
        <v>429</v>
      </c>
      <c r="BC18" s="3">
        <v>40</v>
      </c>
      <c r="BD18" s="7">
        <v>9.3000000000000007</v>
      </c>
      <c r="BE18" s="3">
        <v>389</v>
      </c>
      <c r="BF18" s="7">
        <v>90.7</v>
      </c>
      <c r="BG18" s="3">
        <v>429</v>
      </c>
      <c r="BH18" s="3">
        <v>4</v>
      </c>
      <c r="BI18" s="7">
        <v>0.9</v>
      </c>
      <c r="BJ18" s="3">
        <v>425</v>
      </c>
      <c r="BK18" s="7">
        <v>99.1</v>
      </c>
      <c r="BL18" s="3">
        <v>429</v>
      </c>
      <c r="BM18" s="3">
        <v>37</v>
      </c>
      <c r="BN18" s="7">
        <v>8.6</v>
      </c>
      <c r="BO18" s="3">
        <v>392</v>
      </c>
      <c r="BP18" s="7">
        <v>91.4</v>
      </c>
      <c r="BQ18" s="3">
        <v>429</v>
      </c>
      <c r="BR18" s="3">
        <v>5</v>
      </c>
      <c r="BS18" s="7">
        <v>1.2</v>
      </c>
      <c r="BT18" s="3">
        <v>424</v>
      </c>
      <c r="BU18" s="7">
        <v>98.8</v>
      </c>
      <c r="BV18" s="3">
        <v>429</v>
      </c>
      <c r="BW18" s="3">
        <v>17</v>
      </c>
      <c r="BX18" s="7">
        <v>4</v>
      </c>
      <c r="BY18" s="3">
        <v>412</v>
      </c>
      <c r="BZ18" s="7">
        <v>96</v>
      </c>
      <c r="CA18" s="3">
        <v>429</v>
      </c>
      <c r="CB18" s="3">
        <v>9</v>
      </c>
      <c r="CC18" s="7">
        <v>2.1</v>
      </c>
      <c r="CD18" s="3">
        <v>420</v>
      </c>
      <c r="CE18" s="7">
        <v>97.9</v>
      </c>
      <c r="CF18" s="3">
        <v>429</v>
      </c>
      <c r="CG18" s="3">
        <v>0</v>
      </c>
      <c r="CH18" s="7">
        <v>0</v>
      </c>
      <c r="CI18" s="3">
        <v>429</v>
      </c>
      <c r="CJ18" s="7">
        <v>100</v>
      </c>
    </row>
    <row r="19" spans="1:88" x14ac:dyDescent="0.25">
      <c r="A19" s="4" t="s">
        <v>11</v>
      </c>
      <c r="B19" s="4" t="s">
        <v>17</v>
      </c>
      <c r="C19" s="3">
        <v>668</v>
      </c>
      <c r="D19" s="3">
        <v>535</v>
      </c>
      <c r="E19" s="3">
        <v>263</v>
      </c>
      <c r="F19" s="7">
        <v>49.2</v>
      </c>
      <c r="G19" s="3">
        <v>272</v>
      </c>
      <c r="H19" s="7">
        <v>50.8</v>
      </c>
      <c r="I19" s="3">
        <v>535</v>
      </c>
      <c r="J19" s="3">
        <v>52</v>
      </c>
      <c r="K19" s="7">
        <v>9.6999999999999993</v>
      </c>
      <c r="L19" s="3">
        <v>483</v>
      </c>
      <c r="M19" s="7">
        <v>90.3</v>
      </c>
      <c r="N19" s="3">
        <v>535</v>
      </c>
      <c r="O19" s="3">
        <v>182</v>
      </c>
      <c r="P19" s="7">
        <v>34</v>
      </c>
      <c r="Q19" s="3">
        <v>353</v>
      </c>
      <c r="R19" s="7">
        <v>66</v>
      </c>
      <c r="S19" s="3">
        <v>535</v>
      </c>
      <c r="T19" s="3">
        <v>9</v>
      </c>
      <c r="U19" s="7">
        <v>1.7</v>
      </c>
      <c r="V19" s="3">
        <v>526</v>
      </c>
      <c r="W19" s="7">
        <v>98.3</v>
      </c>
      <c r="X19" s="3">
        <v>535</v>
      </c>
      <c r="Y19" s="3">
        <v>3</v>
      </c>
      <c r="Z19" s="7">
        <v>0.6</v>
      </c>
      <c r="AA19" s="3">
        <v>532</v>
      </c>
      <c r="AB19" s="7">
        <v>99.4</v>
      </c>
      <c r="AC19" s="3">
        <v>535</v>
      </c>
      <c r="AD19" s="3">
        <v>139</v>
      </c>
      <c r="AE19" s="7">
        <v>26</v>
      </c>
      <c r="AF19" s="3">
        <v>396</v>
      </c>
      <c r="AG19" s="7">
        <v>74</v>
      </c>
      <c r="AH19" s="3">
        <v>535</v>
      </c>
      <c r="AI19" s="3">
        <v>138</v>
      </c>
      <c r="AJ19" s="7">
        <v>25.8</v>
      </c>
      <c r="AK19" s="3">
        <v>397</v>
      </c>
      <c r="AL19" s="7">
        <v>74.2</v>
      </c>
      <c r="AM19" s="3">
        <v>535</v>
      </c>
      <c r="AN19" s="3">
        <v>107</v>
      </c>
      <c r="AO19" s="7">
        <v>20</v>
      </c>
      <c r="AP19" s="3">
        <v>428</v>
      </c>
      <c r="AQ19" s="7">
        <v>80</v>
      </c>
      <c r="AR19" s="3">
        <v>535</v>
      </c>
      <c r="AS19" s="3">
        <v>23</v>
      </c>
      <c r="AT19" s="7">
        <v>4.3</v>
      </c>
      <c r="AU19" s="3">
        <v>512</v>
      </c>
      <c r="AV19" s="7">
        <v>95.7</v>
      </c>
      <c r="AW19" s="3">
        <v>535</v>
      </c>
      <c r="AX19" s="3">
        <v>31</v>
      </c>
      <c r="AY19" s="7">
        <v>5.8</v>
      </c>
      <c r="AZ19" s="3">
        <v>504</v>
      </c>
      <c r="BA19" s="7">
        <v>94.2</v>
      </c>
      <c r="BB19" s="3">
        <v>535</v>
      </c>
      <c r="BC19" s="3">
        <v>148</v>
      </c>
      <c r="BD19" s="7">
        <v>27.7</v>
      </c>
      <c r="BE19" s="3">
        <v>387</v>
      </c>
      <c r="BF19" s="7">
        <v>72.3</v>
      </c>
      <c r="BG19" s="3">
        <v>535</v>
      </c>
      <c r="BH19" s="3">
        <v>21</v>
      </c>
      <c r="BI19" s="7">
        <v>3.9</v>
      </c>
      <c r="BJ19" s="3">
        <v>514</v>
      </c>
      <c r="BK19" s="7">
        <v>96.1</v>
      </c>
      <c r="BL19" s="3">
        <v>535</v>
      </c>
      <c r="BM19" s="3">
        <v>66</v>
      </c>
      <c r="BN19" s="7">
        <v>12.3</v>
      </c>
      <c r="BO19" s="3">
        <v>469</v>
      </c>
      <c r="BP19" s="7">
        <v>87.7</v>
      </c>
      <c r="BQ19" s="3">
        <v>535</v>
      </c>
      <c r="BR19" s="3">
        <v>22</v>
      </c>
      <c r="BS19" s="7">
        <v>4.0999999999999996</v>
      </c>
      <c r="BT19" s="3">
        <v>513</v>
      </c>
      <c r="BU19" s="7">
        <v>95.9</v>
      </c>
      <c r="BV19" s="3">
        <v>535</v>
      </c>
      <c r="BW19" s="3">
        <v>31</v>
      </c>
      <c r="BX19" s="7">
        <v>5.8</v>
      </c>
      <c r="BY19" s="3">
        <v>504</v>
      </c>
      <c r="BZ19" s="7">
        <v>94.2</v>
      </c>
      <c r="CA19" s="3">
        <v>535</v>
      </c>
      <c r="CB19" s="3">
        <v>41</v>
      </c>
      <c r="CC19" s="7">
        <v>7.7</v>
      </c>
      <c r="CD19" s="3">
        <v>494</v>
      </c>
      <c r="CE19" s="7">
        <v>92.3</v>
      </c>
      <c r="CF19" s="3">
        <v>535</v>
      </c>
      <c r="CG19" s="3">
        <v>0</v>
      </c>
      <c r="CH19" s="7">
        <v>0</v>
      </c>
      <c r="CI19" s="3">
        <v>535</v>
      </c>
      <c r="CJ19" s="7">
        <v>100</v>
      </c>
    </row>
    <row r="20" spans="1:88" x14ac:dyDescent="0.25">
      <c r="A20" s="4" t="s">
        <v>18</v>
      </c>
      <c r="B20" s="5" t="s">
        <v>56</v>
      </c>
      <c r="C20" s="6">
        <v>6743</v>
      </c>
      <c r="D20" s="6">
        <v>5080</v>
      </c>
      <c r="E20" s="6">
        <v>2346</v>
      </c>
      <c r="F20" s="7">
        <v>46.2</v>
      </c>
      <c r="G20" s="6">
        <v>2734</v>
      </c>
      <c r="H20" s="7">
        <v>53.8</v>
      </c>
      <c r="I20" s="6">
        <v>5080</v>
      </c>
      <c r="J20" s="3">
        <v>699</v>
      </c>
      <c r="K20" s="7">
        <v>13.8</v>
      </c>
      <c r="L20" s="6">
        <v>4381</v>
      </c>
      <c r="M20" s="7">
        <v>86.2</v>
      </c>
      <c r="N20" s="6">
        <v>5080</v>
      </c>
      <c r="O20" s="6">
        <v>1875</v>
      </c>
      <c r="P20" s="7">
        <v>36.9</v>
      </c>
      <c r="Q20" s="6">
        <v>3205</v>
      </c>
      <c r="R20" s="7">
        <v>63.1</v>
      </c>
      <c r="S20" s="6">
        <v>5080</v>
      </c>
      <c r="T20" s="3">
        <v>425</v>
      </c>
      <c r="U20" s="7">
        <v>8.4</v>
      </c>
      <c r="V20" s="6">
        <v>4655</v>
      </c>
      <c r="W20" s="7">
        <v>91.6</v>
      </c>
      <c r="X20" s="6">
        <v>5080</v>
      </c>
      <c r="Y20" s="3">
        <v>112</v>
      </c>
      <c r="Z20" s="7">
        <v>2.2000000000000002</v>
      </c>
      <c r="AA20" s="6">
        <v>4968</v>
      </c>
      <c r="AB20" s="7">
        <v>97.8</v>
      </c>
      <c r="AC20" s="6">
        <v>5080</v>
      </c>
      <c r="AD20" s="6">
        <v>2042</v>
      </c>
      <c r="AE20" s="7">
        <v>40.200000000000003</v>
      </c>
      <c r="AF20" s="6">
        <v>3038</v>
      </c>
      <c r="AG20" s="7">
        <v>59.8</v>
      </c>
      <c r="AH20" s="6">
        <v>5080</v>
      </c>
      <c r="AI20" s="6">
        <v>1871</v>
      </c>
      <c r="AJ20" s="7">
        <v>36.799999999999997</v>
      </c>
      <c r="AK20" s="6">
        <v>3209</v>
      </c>
      <c r="AL20" s="7">
        <v>63.2</v>
      </c>
      <c r="AM20" s="6">
        <v>5080</v>
      </c>
      <c r="AN20" s="6">
        <v>1308</v>
      </c>
      <c r="AO20" s="7">
        <v>25.7</v>
      </c>
      <c r="AP20" s="6">
        <v>3772</v>
      </c>
      <c r="AQ20" s="7">
        <v>74.3</v>
      </c>
      <c r="AR20" s="6">
        <v>5080</v>
      </c>
      <c r="AS20" s="3">
        <v>188</v>
      </c>
      <c r="AT20" s="7">
        <v>3.7</v>
      </c>
      <c r="AU20" s="6">
        <v>4892</v>
      </c>
      <c r="AV20" s="7">
        <v>96.3</v>
      </c>
      <c r="AW20" s="6">
        <v>5080</v>
      </c>
      <c r="AX20" s="3">
        <v>231</v>
      </c>
      <c r="AY20" s="7">
        <v>4.5</v>
      </c>
      <c r="AZ20" s="6">
        <v>4849</v>
      </c>
      <c r="BA20" s="7">
        <v>95.5</v>
      </c>
      <c r="BB20" s="6">
        <v>5080</v>
      </c>
      <c r="BC20" s="6">
        <v>1426</v>
      </c>
      <c r="BD20" s="7">
        <v>28.1</v>
      </c>
      <c r="BE20" s="6">
        <v>3654</v>
      </c>
      <c r="BF20" s="7">
        <v>71.900000000000006</v>
      </c>
      <c r="BG20" s="6">
        <v>5080</v>
      </c>
      <c r="BH20" s="3">
        <v>163</v>
      </c>
      <c r="BI20" s="7">
        <v>3.2</v>
      </c>
      <c r="BJ20" s="6">
        <v>4917</v>
      </c>
      <c r="BK20" s="7">
        <v>96.8</v>
      </c>
      <c r="BL20" s="6">
        <v>5080</v>
      </c>
      <c r="BM20" s="3">
        <v>877</v>
      </c>
      <c r="BN20" s="7">
        <v>17.3</v>
      </c>
      <c r="BO20" s="6">
        <v>4203</v>
      </c>
      <c r="BP20" s="7">
        <v>82.7</v>
      </c>
      <c r="BQ20" s="6">
        <v>5080</v>
      </c>
      <c r="BR20" s="3">
        <v>185</v>
      </c>
      <c r="BS20" s="7">
        <v>3.6</v>
      </c>
      <c r="BT20" s="6">
        <v>4895</v>
      </c>
      <c r="BU20" s="7">
        <v>96.4</v>
      </c>
      <c r="BV20" s="6">
        <v>5080</v>
      </c>
      <c r="BW20" s="3">
        <v>249</v>
      </c>
      <c r="BX20" s="7">
        <v>4.9000000000000004</v>
      </c>
      <c r="BY20" s="6">
        <v>4831</v>
      </c>
      <c r="BZ20" s="7">
        <v>95.1</v>
      </c>
      <c r="CA20" s="6">
        <v>5080</v>
      </c>
      <c r="CB20" s="3">
        <v>554</v>
      </c>
      <c r="CC20" s="7">
        <v>10.9</v>
      </c>
      <c r="CD20" s="6">
        <v>4526</v>
      </c>
      <c r="CE20" s="7">
        <v>89.1</v>
      </c>
      <c r="CF20" s="6">
        <v>5080</v>
      </c>
      <c r="CG20" s="3">
        <v>3</v>
      </c>
      <c r="CH20" s="7">
        <v>0.1</v>
      </c>
      <c r="CI20" s="6">
        <v>5077</v>
      </c>
      <c r="CJ20" s="7">
        <v>99.9</v>
      </c>
    </row>
    <row r="21" spans="1:88" x14ac:dyDescent="0.25">
      <c r="A21" s="4" t="s">
        <v>18</v>
      </c>
      <c r="B21" s="4" t="s">
        <v>19</v>
      </c>
      <c r="C21" s="6">
        <v>1054</v>
      </c>
      <c r="D21" s="3">
        <v>772</v>
      </c>
      <c r="E21" s="3">
        <v>409</v>
      </c>
      <c r="F21" s="7">
        <v>53</v>
      </c>
      <c r="G21" s="3">
        <v>363</v>
      </c>
      <c r="H21" s="7">
        <v>47</v>
      </c>
      <c r="I21" s="3">
        <v>772</v>
      </c>
      <c r="J21" s="3">
        <v>96</v>
      </c>
      <c r="K21" s="7">
        <v>12.4</v>
      </c>
      <c r="L21" s="3">
        <v>676</v>
      </c>
      <c r="M21" s="7">
        <v>87.6</v>
      </c>
      <c r="N21" s="3">
        <v>772</v>
      </c>
      <c r="O21" s="3">
        <v>228</v>
      </c>
      <c r="P21" s="7">
        <v>29.5</v>
      </c>
      <c r="Q21" s="3">
        <v>544</v>
      </c>
      <c r="R21" s="7">
        <v>70.5</v>
      </c>
      <c r="S21" s="3">
        <v>772</v>
      </c>
      <c r="T21" s="3">
        <v>83</v>
      </c>
      <c r="U21" s="7">
        <v>10.8</v>
      </c>
      <c r="V21" s="3">
        <v>689</v>
      </c>
      <c r="W21" s="7">
        <v>89.2</v>
      </c>
      <c r="X21" s="3">
        <v>772</v>
      </c>
      <c r="Y21" s="3">
        <v>8</v>
      </c>
      <c r="Z21" s="7">
        <v>1</v>
      </c>
      <c r="AA21" s="3">
        <v>764</v>
      </c>
      <c r="AB21" s="7">
        <v>99</v>
      </c>
      <c r="AC21" s="3">
        <v>772</v>
      </c>
      <c r="AD21" s="3">
        <v>272</v>
      </c>
      <c r="AE21" s="7">
        <v>35.200000000000003</v>
      </c>
      <c r="AF21" s="3">
        <v>500</v>
      </c>
      <c r="AG21" s="7">
        <v>64.8</v>
      </c>
      <c r="AH21" s="3">
        <v>772</v>
      </c>
      <c r="AI21" s="3">
        <v>245</v>
      </c>
      <c r="AJ21" s="7">
        <v>31.7</v>
      </c>
      <c r="AK21" s="3">
        <v>527</v>
      </c>
      <c r="AL21" s="7">
        <v>68.3</v>
      </c>
      <c r="AM21" s="3">
        <v>772</v>
      </c>
      <c r="AN21" s="3">
        <v>257</v>
      </c>
      <c r="AO21" s="7">
        <v>33.299999999999997</v>
      </c>
      <c r="AP21" s="3">
        <v>515</v>
      </c>
      <c r="AQ21" s="7">
        <v>66.7</v>
      </c>
      <c r="AR21" s="3">
        <v>772</v>
      </c>
      <c r="AS21" s="3">
        <v>27</v>
      </c>
      <c r="AT21" s="7">
        <v>3.5</v>
      </c>
      <c r="AU21" s="3">
        <v>745</v>
      </c>
      <c r="AV21" s="7">
        <v>96.5</v>
      </c>
      <c r="AW21" s="3">
        <v>772</v>
      </c>
      <c r="AX21" s="3">
        <v>40</v>
      </c>
      <c r="AY21" s="7">
        <v>5.2</v>
      </c>
      <c r="AZ21" s="3">
        <v>732</v>
      </c>
      <c r="BA21" s="7">
        <v>94.8</v>
      </c>
      <c r="BB21" s="3">
        <v>772</v>
      </c>
      <c r="BC21" s="3">
        <v>244</v>
      </c>
      <c r="BD21" s="7">
        <v>31.6</v>
      </c>
      <c r="BE21" s="3">
        <v>528</v>
      </c>
      <c r="BF21" s="7">
        <v>68.400000000000006</v>
      </c>
      <c r="BG21" s="3">
        <v>772</v>
      </c>
      <c r="BH21" s="3">
        <v>20</v>
      </c>
      <c r="BI21" s="7">
        <v>2.6</v>
      </c>
      <c r="BJ21" s="3">
        <v>752</v>
      </c>
      <c r="BK21" s="7">
        <v>97.4</v>
      </c>
      <c r="BL21" s="3">
        <v>772</v>
      </c>
      <c r="BM21" s="3">
        <v>151</v>
      </c>
      <c r="BN21" s="7">
        <v>19.600000000000001</v>
      </c>
      <c r="BO21" s="3">
        <v>621</v>
      </c>
      <c r="BP21" s="7">
        <v>80.400000000000006</v>
      </c>
      <c r="BQ21" s="3">
        <v>772</v>
      </c>
      <c r="BR21" s="3">
        <v>24</v>
      </c>
      <c r="BS21" s="7">
        <v>3.1</v>
      </c>
      <c r="BT21" s="3">
        <v>748</v>
      </c>
      <c r="BU21" s="7">
        <v>96.9</v>
      </c>
      <c r="BV21" s="3">
        <v>772</v>
      </c>
      <c r="BW21" s="3">
        <v>44</v>
      </c>
      <c r="BX21" s="7">
        <v>5.7</v>
      </c>
      <c r="BY21" s="3">
        <v>728</v>
      </c>
      <c r="BZ21" s="7">
        <v>94.3</v>
      </c>
      <c r="CA21" s="3">
        <v>772</v>
      </c>
      <c r="CB21" s="3">
        <v>92</v>
      </c>
      <c r="CC21" s="7">
        <v>11.9</v>
      </c>
      <c r="CD21" s="3">
        <v>680</v>
      </c>
      <c r="CE21" s="7">
        <v>88.1</v>
      </c>
      <c r="CF21" s="3">
        <v>772</v>
      </c>
      <c r="CG21" s="3">
        <v>1</v>
      </c>
      <c r="CH21" s="7">
        <v>0.1</v>
      </c>
      <c r="CI21" s="3">
        <v>771</v>
      </c>
      <c r="CJ21" s="7">
        <v>99.9</v>
      </c>
    </row>
    <row r="22" spans="1:88" x14ac:dyDescent="0.25">
      <c r="A22" s="4" t="s">
        <v>18</v>
      </c>
      <c r="B22" s="4" t="s">
        <v>20</v>
      </c>
      <c r="C22" s="3">
        <v>861</v>
      </c>
      <c r="D22" s="3">
        <v>584</v>
      </c>
      <c r="E22" s="3">
        <v>250</v>
      </c>
      <c r="F22" s="7">
        <v>42.8</v>
      </c>
      <c r="G22" s="3">
        <v>334</v>
      </c>
      <c r="H22" s="7">
        <v>57.2</v>
      </c>
      <c r="I22" s="3">
        <v>584</v>
      </c>
      <c r="J22" s="3">
        <v>72</v>
      </c>
      <c r="K22" s="7">
        <v>12.3</v>
      </c>
      <c r="L22" s="3">
        <v>512</v>
      </c>
      <c r="M22" s="7">
        <v>87.7</v>
      </c>
      <c r="N22" s="3">
        <v>584</v>
      </c>
      <c r="O22" s="3">
        <v>313</v>
      </c>
      <c r="P22" s="7">
        <v>53.6</v>
      </c>
      <c r="Q22" s="3">
        <v>271</v>
      </c>
      <c r="R22" s="7">
        <v>46.4</v>
      </c>
      <c r="S22" s="3">
        <v>584</v>
      </c>
      <c r="T22" s="3">
        <v>17</v>
      </c>
      <c r="U22" s="7">
        <v>2.9</v>
      </c>
      <c r="V22" s="3">
        <v>567</v>
      </c>
      <c r="W22" s="7">
        <v>97.1</v>
      </c>
      <c r="X22" s="3">
        <v>584</v>
      </c>
      <c r="Y22" s="3">
        <v>59</v>
      </c>
      <c r="Z22" s="7">
        <v>10.1</v>
      </c>
      <c r="AA22" s="3">
        <v>525</v>
      </c>
      <c r="AB22" s="7">
        <v>89.9</v>
      </c>
      <c r="AC22" s="3">
        <v>584</v>
      </c>
      <c r="AD22" s="3">
        <v>306</v>
      </c>
      <c r="AE22" s="7">
        <v>52.4</v>
      </c>
      <c r="AF22" s="3">
        <v>278</v>
      </c>
      <c r="AG22" s="7">
        <v>47.6</v>
      </c>
      <c r="AH22" s="3">
        <v>584</v>
      </c>
      <c r="AI22" s="3">
        <v>156</v>
      </c>
      <c r="AJ22" s="7">
        <v>26.7</v>
      </c>
      <c r="AK22" s="3">
        <v>428</v>
      </c>
      <c r="AL22" s="7">
        <v>73.3</v>
      </c>
      <c r="AM22" s="3">
        <v>584</v>
      </c>
      <c r="AN22" s="3">
        <v>62</v>
      </c>
      <c r="AO22" s="7">
        <v>10.6</v>
      </c>
      <c r="AP22" s="3">
        <v>522</v>
      </c>
      <c r="AQ22" s="7">
        <v>89.4</v>
      </c>
      <c r="AR22" s="3">
        <v>584</v>
      </c>
      <c r="AS22" s="3">
        <v>16</v>
      </c>
      <c r="AT22" s="7">
        <v>2.7</v>
      </c>
      <c r="AU22" s="3">
        <v>568</v>
      </c>
      <c r="AV22" s="7">
        <v>97.3</v>
      </c>
      <c r="AW22" s="3">
        <v>584</v>
      </c>
      <c r="AX22" s="3">
        <v>21</v>
      </c>
      <c r="AY22" s="7">
        <v>3.6</v>
      </c>
      <c r="AZ22" s="3">
        <v>563</v>
      </c>
      <c r="BA22" s="7">
        <v>96.4</v>
      </c>
      <c r="BB22" s="3">
        <v>584</v>
      </c>
      <c r="BC22" s="3">
        <v>98</v>
      </c>
      <c r="BD22" s="7">
        <v>16.8</v>
      </c>
      <c r="BE22" s="3">
        <v>486</v>
      </c>
      <c r="BF22" s="7">
        <v>83.2</v>
      </c>
      <c r="BG22" s="3">
        <v>584</v>
      </c>
      <c r="BH22" s="3">
        <v>25</v>
      </c>
      <c r="BI22" s="7">
        <v>4.3</v>
      </c>
      <c r="BJ22" s="3">
        <v>559</v>
      </c>
      <c r="BK22" s="7">
        <v>95.7</v>
      </c>
      <c r="BL22" s="3">
        <v>584</v>
      </c>
      <c r="BM22" s="3">
        <v>57</v>
      </c>
      <c r="BN22" s="7">
        <v>9.8000000000000007</v>
      </c>
      <c r="BO22" s="3">
        <v>527</v>
      </c>
      <c r="BP22" s="7">
        <v>90.2</v>
      </c>
      <c r="BQ22" s="3">
        <v>584</v>
      </c>
      <c r="BR22" s="3">
        <v>21</v>
      </c>
      <c r="BS22" s="7">
        <v>3.6</v>
      </c>
      <c r="BT22" s="3">
        <v>563</v>
      </c>
      <c r="BU22" s="7">
        <v>96.4</v>
      </c>
      <c r="BV22" s="3">
        <v>584</v>
      </c>
      <c r="BW22" s="3">
        <v>20</v>
      </c>
      <c r="BX22" s="7">
        <v>3.4</v>
      </c>
      <c r="BY22" s="3">
        <v>564</v>
      </c>
      <c r="BZ22" s="7">
        <v>96.6</v>
      </c>
      <c r="CA22" s="3">
        <v>584</v>
      </c>
      <c r="CB22" s="3">
        <v>40</v>
      </c>
      <c r="CC22" s="7">
        <v>6.8</v>
      </c>
      <c r="CD22" s="3">
        <v>544</v>
      </c>
      <c r="CE22" s="7">
        <v>93.2</v>
      </c>
      <c r="CF22" s="3">
        <v>584</v>
      </c>
      <c r="CG22" s="3">
        <v>1</v>
      </c>
      <c r="CH22" s="7">
        <v>0.2</v>
      </c>
      <c r="CI22" s="3">
        <v>583</v>
      </c>
      <c r="CJ22" s="7">
        <v>99.8</v>
      </c>
    </row>
    <row r="23" spans="1:88" x14ac:dyDescent="0.25">
      <c r="A23" s="4" t="s">
        <v>18</v>
      </c>
      <c r="B23" s="4" t="s">
        <v>21</v>
      </c>
      <c r="C23" s="6">
        <v>1338</v>
      </c>
      <c r="D23" s="6">
        <v>1007</v>
      </c>
      <c r="E23" s="3">
        <v>496</v>
      </c>
      <c r="F23" s="7">
        <v>49.3</v>
      </c>
      <c r="G23" s="3">
        <v>511</v>
      </c>
      <c r="H23" s="7">
        <v>50.7</v>
      </c>
      <c r="I23" s="6">
        <v>1007</v>
      </c>
      <c r="J23" s="3">
        <v>240</v>
      </c>
      <c r="K23" s="7">
        <v>23.8</v>
      </c>
      <c r="L23" s="3">
        <v>767</v>
      </c>
      <c r="M23" s="7">
        <v>76.2</v>
      </c>
      <c r="N23" s="6">
        <v>1007</v>
      </c>
      <c r="O23" s="3">
        <v>447</v>
      </c>
      <c r="P23" s="7">
        <v>44.4</v>
      </c>
      <c r="Q23" s="3">
        <v>560</v>
      </c>
      <c r="R23" s="7">
        <v>55.6</v>
      </c>
      <c r="S23" s="6">
        <v>1007</v>
      </c>
      <c r="T23" s="3">
        <v>81</v>
      </c>
      <c r="U23" s="7">
        <v>8</v>
      </c>
      <c r="V23" s="3">
        <v>926</v>
      </c>
      <c r="W23" s="7">
        <v>92</v>
      </c>
      <c r="X23" s="6">
        <v>1007</v>
      </c>
      <c r="Y23" s="3">
        <v>17</v>
      </c>
      <c r="Z23" s="7">
        <v>1.7</v>
      </c>
      <c r="AA23" s="3">
        <v>990</v>
      </c>
      <c r="AB23" s="7">
        <v>98.3</v>
      </c>
      <c r="AC23" s="6">
        <v>1007</v>
      </c>
      <c r="AD23" s="3">
        <v>461</v>
      </c>
      <c r="AE23" s="7">
        <v>45.8</v>
      </c>
      <c r="AF23" s="3">
        <v>546</v>
      </c>
      <c r="AG23" s="7">
        <v>54.2</v>
      </c>
      <c r="AH23" s="6">
        <v>1007</v>
      </c>
      <c r="AI23" s="3">
        <v>312</v>
      </c>
      <c r="AJ23" s="7">
        <v>31</v>
      </c>
      <c r="AK23" s="3">
        <v>695</v>
      </c>
      <c r="AL23" s="7">
        <v>69</v>
      </c>
      <c r="AM23" s="6">
        <v>1007</v>
      </c>
      <c r="AN23" s="3">
        <v>261</v>
      </c>
      <c r="AO23" s="7">
        <v>25.9</v>
      </c>
      <c r="AP23" s="3">
        <v>746</v>
      </c>
      <c r="AQ23" s="7">
        <v>74.099999999999994</v>
      </c>
      <c r="AR23" s="6">
        <v>1007</v>
      </c>
      <c r="AS23" s="3">
        <v>37</v>
      </c>
      <c r="AT23" s="7">
        <v>3.7</v>
      </c>
      <c r="AU23" s="3">
        <v>970</v>
      </c>
      <c r="AV23" s="7">
        <v>96.3</v>
      </c>
      <c r="AW23" s="6">
        <v>1007</v>
      </c>
      <c r="AX23" s="3">
        <v>43</v>
      </c>
      <c r="AY23" s="7">
        <v>4.3</v>
      </c>
      <c r="AZ23" s="3">
        <v>964</v>
      </c>
      <c r="BA23" s="7">
        <v>95.7</v>
      </c>
      <c r="BB23" s="6">
        <v>1007</v>
      </c>
      <c r="BC23" s="3">
        <v>293</v>
      </c>
      <c r="BD23" s="7">
        <v>29.1</v>
      </c>
      <c r="BE23" s="3">
        <v>714</v>
      </c>
      <c r="BF23" s="7">
        <v>70.900000000000006</v>
      </c>
      <c r="BG23" s="6">
        <v>1007</v>
      </c>
      <c r="BH23" s="3">
        <v>25</v>
      </c>
      <c r="BI23" s="7">
        <v>2.5</v>
      </c>
      <c r="BJ23" s="3">
        <v>982</v>
      </c>
      <c r="BK23" s="7">
        <v>97.5</v>
      </c>
      <c r="BL23" s="6">
        <v>1007</v>
      </c>
      <c r="BM23" s="3">
        <v>216</v>
      </c>
      <c r="BN23" s="7">
        <v>21.4</v>
      </c>
      <c r="BO23" s="3">
        <v>791</v>
      </c>
      <c r="BP23" s="7">
        <v>78.599999999999994</v>
      </c>
      <c r="BQ23" s="6">
        <v>1007</v>
      </c>
      <c r="BR23" s="3">
        <v>38</v>
      </c>
      <c r="BS23" s="7">
        <v>3.8</v>
      </c>
      <c r="BT23" s="3">
        <v>969</v>
      </c>
      <c r="BU23" s="7">
        <v>96.2</v>
      </c>
      <c r="BV23" s="6">
        <v>1007</v>
      </c>
      <c r="BW23" s="3">
        <v>52</v>
      </c>
      <c r="BX23" s="7">
        <v>5.2</v>
      </c>
      <c r="BY23" s="3">
        <v>955</v>
      </c>
      <c r="BZ23" s="7">
        <v>94.8</v>
      </c>
      <c r="CA23" s="6">
        <v>1007</v>
      </c>
      <c r="CB23" s="3">
        <v>146</v>
      </c>
      <c r="CC23" s="7">
        <v>14.5</v>
      </c>
      <c r="CD23" s="3">
        <v>861</v>
      </c>
      <c r="CE23" s="7">
        <v>85.5</v>
      </c>
      <c r="CF23" s="6">
        <v>1007</v>
      </c>
      <c r="CG23" s="3">
        <v>0</v>
      </c>
      <c r="CH23" s="7">
        <v>0</v>
      </c>
      <c r="CI23" s="6">
        <v>1007</v>
      </c>
      <c r="CJ23" s="7">
        <v>100</v>
      </c>
    </row>
    <row r="24" spans="1:88" x14ac:dyDescent="0.25">
      <c r="A24" s="4" t="s">
        <v>18</v>
      </c>
      <c r="B24" s="4" t="s">
        <v>22</v>
      </c>
      <c r="C24" s="6">
        <v>1285</v>
      </c>
      <c r="D24" s="3">
        <v>926</v>
      </c>
      <c r="E24" s="3">
        <v>428</v>
      </c>
      <c r="F24" s="7">
        <v>46.2</v>
      </c>
      <c r="G24" s="3">
        <v>498</v>
      </c>
      <c r="H24" s="7">
        <v>53.8</v>
      </c>
      <c r="I24" s="3">
        <v>926</v>
      </c>
      <c r="J24" s="3">
        <v>79</v>
      </c>
      <c r="K24" s="7">
        <v>8.5</v>
      </c>
      <c r="L24" s="3">
        <v>847</v>
      </c>
      <c r="M24" s="7">
        <v>91.5</v>
      </c>
      <c r="N24" s="3">
        <v>926</v>
      </c>
      <c r="O24" s="3">
        <v>311</v>
      </c>
      <c r="P24" s="7">
        <v>33.6</v>
      </c>
      <c r="Q24" s="3">
        <v>615</v>
      </c>
      <c r="R24" s="7">
        <v>66.400000000000006</v>
      </c>
      <c r="S24" s="3">
        <v>926</v>
      </c>
      <c r="T24" s="3">
        <v>69</v>
      </c>
      <c r="U24" s="7">
        <v>7.5</v>
      </c>
      <c r="V24" s="3">
        <v>857</v>
      </c>
      <c r="W24" s="7">
        <v>92.5</v>
      </c>
      <c r="X24" s="3">
        <v>926</v>
      </c>
      <c r="Y24" s="3">
        <v>10</v>
      </c>
      <c r="Z24" s="7">
        <v>1.1000000000000001</v>
      </c>
      <c r="AA24" s="3">
        <v>916</v>
      </c>
      <c r="AB24" s="7">
        <v>98.9</v>
      </c>
      <c r="AC24" s="3">
        <v>926</v>
      </c>
      <c r="AD24" s="3">
        <v>247</v>
      </c>
      <c r="AE24" s="7">
        <v>26.7</v>
      </c>
      <c r="AF24" s="3">
        <v>679</v>
      </c>
      <c r="AG24" s="7">
        <v>73.3</v>
      </c>
      <c r="AH24" s="3">
        <v>926</v>
      </c>
      <c r="AI24" s="3">
        <v>409</v>
      </c>
      <c r="AJ24" s="7">
        <v>44.2</v>
      </c>
      <c r="AK24" s="3">
        <v>517</v>
      </c>
      <c r="AL24" s="7">
        <v>55.8</v>
      </c>
      <c r="AM24" s="3">
        <v>926</v>
      </c>
      <c r="AN24" s="3">
        <v>242</v>
      </c>
      <c r="AO24" s="7">
        <v>26.1</v>
      </c>
      <c r="AP24" s="3">
        <v>684</v>
      </c>
      <c r="AQ24" s="7">
        <v>73.900000000000006</v>
      </c>
      <c r="AR24" s="3">
        <v>926</v>
      </c>
      <c r="AS24" s="3">
        <v>34</v>
      </c>
      <c r="AT24" s="7">
        <v>3.7</v>
      </c>
      <c r="AU24" s="3">
        <v>892</v>
      </c>
      <c r="AV24" s="7">
        <v>96.3</v>
      </c>
      <c r="AW24" s="3">
        <v>926</v>
      </c>
      <c r="AX24" s="3">
        <v>29</v>
      </c>
      <c r="AY24" s="7">
        <v>3.1</v>
      </c>
      <c r="AZ24" s="3">
        <v>897</v>
      </c>
      <c r="BA24" s="7">
        <v>96.9</v>
      </c>
      <c r="BB24" s="3">
        <v>926</v>
      </c>
      <c r="BC24" s="3">
        <v>287</v>
      </c>
      <c r="BD24" s="7">
        <v>31</v>
      </c>
      <c r="BE24" s="3">
        <v>639</v>
      </c>
      <c r="BF24" s="7">
        <v>69</v>
      </c>
      <c r="BG24" s="3">
        <v>926</v>
      </c>
      <c r="BH24" s="3">
        <v>30</v>
      </c>
      <c r="BI24" s="7">
        <v>3.2</v>
      </c>
      <c r="BJ24" s="3">
        <v>896</v>
      </c>
      <c r="BK24" s="7">
        <v>96.8</v>
      </c>
      <c r="BL24" s="3">
        <v>926</v>
      </c>
      <c r="BM24" s="3">
        <v>154</v>
      </c>
      <c r="BN24" s="7">
        <v>16.600000000000001</v>
      </c>
      <c r="BO24" s="3">
        <v>772</v>
      </c>
      <c r="BP24" s="7">
        <v>83.4</v>
      </c>
      <c r="BQ24" s="3">
        <v>926</v>
      </c>
      <c r="BR24" s="3">
        <v>44</v>
      </c>
      <c r="BS24" s="7">
        <v>4.8</v>
      </c>
      <c r="BT24" s="3">
        <v>882</v>
      </c>
      <c r="BU24" s="7">
        <v>95.2</v>
      </c>
      <c r="BV24" s="3">
        <v>926</v>
      </c>
      <c r="BW24" s="3">
        <v>39</v>
      </c>
      <c r="BX24" s="7">
        <v>4.2</v>
      </c>
      <c r="BY24" s="3">
        <v>887</v>
      </c>
      <c r="BZ24" s="7">
        <v>95.8</v>
      </c>
      <c r="CA24" s="3">
        <v>926</v>
      </c>
      <c r="CB24" s="3">
        <v>109</v>
      </c>
      <c r="CC24" s="7">
        <v>11.8</v>
      </c>
      <c r="CD24" s="3">
        <v>817</v>
      </c>
      <c r="CE24" s="7">
        <v>88.2</v>
      </c>
      <c r="CF24" s="3">
        <v>926</v>
      </c>
      <c r="CG24" s="3">
        <v>0</v>
      </c>
      <c r="CH24" s="7">
        <v>0</v>
      </c>
      <c r="CI24" s="3">
        <v>926</v>
      </c>
      <c r="CJ24" s="7">
        <v>100</v>
      </c>
    </row>
    <row r="25" spans="1:88" x14ac:dyDescent="0.25">
      <c r="A25" s="4" t="s">
        <v>18</v>
      </c>
      <c r="B25" s="4" t="s">
        <v>23</v>
      </c>
      <c r="C25" s="3">
        <v>791</v>
      </c>
      <c r="D25" s="3">
        <v>599</v>
      </c>
      <c r="E25" s="3">
        <v>220</v>
      </c>
      <c r="F25" s="7">
        <v>36.700000000000003</v>
      </c>
      <c r="G25" s="3">
        <v>379</v>
      </c>
      <c r="H25" s="7">
        <v>63.3</v>
      </c>
      <c r="I25" s="3">
        <v>599</v>
      </c>
      <c r="J25" s="3">
        <v>72</v>
      </c>
      <c r="K25" s="7">
        <v>12</v>
      </c>
      <c r="L25" s="3">
        <v>527</v>
      </c>
      <c r="M25" s="7">
        <v>88</v>
      </c>
      <c r="N25" s="3">
        <v>599</v>
      </c>
      <c r="O25" s="3">
        <v>207</v>
      </c>
      <c r="P25" s="7">
        <v>34.6</v>
      </c>
      <c r="Q25" s="3">
        <v>392</v>
      </c>
      <c r="R25" s="7">
        <v>65.400000000000006</v>
      </c>
      <c r="S25" s="3">
        <v>599</v>
      </c>
      <c r="T25" s="3">
        <v>32</v>
      </c>
      <c r="U25" s="7">
        <v>5.3</v>
      </c>
      <c r="V25" s="3">
        <v>567</v>
      </c>
      <c r="W25" s="7">
        <v>94.7</v>
      </c>
      <c r="X25" s="3">
        <v>599</v>
      </c>
      <c r="Y25" s="3">
        <v>2</v>
      </c>
      <c r="Z25" s="7">
        <v>0.3</v>
      </c>
      <c r="AA25" s="3">
        <v>597</v>
      </c>
      <c r="AB25" s="7">
        <v>99.7</v>
      </c>
      <c r="AC25" s="3">
        <v>599</v>
      </c>
      <c r="AD25" s="3">
        <v>343</v>
      </c>
      <c r="AE25" s="7">
        <v>57.3</v>
      </c>
      <c r="AF25" s="3">
        <v>256</v>
      </c>
      <c r="AG25" s="7">
        <v>42.7</v>
      </c>
      <c r="AH25" s="3">
        <v>599</v>
      </c>
      <c r="AI25" s="3">
        <v>193</v>
      </c>
      <c r="AJ25" s="7">
        <v>32.200000000000003</v>
      </c>
      <c r="AK25" s="3">
        <v>406</v>
      </c>
      <c r="AL25" s="7">
        <v>67.8</v>
      </c>
      <c r="AM25" s="3">
        <v>599</v>
      </c>
      <c r="AN25" s="3">
        <v>127</v>
      </c>
      <c r="AO25" s="7">
        <v>21.2</v>
      </c>
      <c r="AP25" s="3">
        <v>472</v>
      </c>
      <c r="AQ25" s="7">
        <v>78.8</v>
      </c>
      <c r="AR25" s="3">
        <v>599</v>
      </c>
      <c r="AS25" s="3">
        <v>28</v>
      </c>
      <c r="AT25" s="7">
        <v>4.7</v>
      </c>
      <c r="AU25" s="3">
        <v>571</v>
      </c>
      <c r="AV25" s="7">
        <v>95.3</v>
      </c>
      <c r="AW25" s="3">
        <v>599</v>
      </c>
      <c r="AX25" s="3">
        <v>44</v>
      </c>
      <c r="AY25" s="7">
        <v>7.3</v>
      </c>
      <c r="AZ25" s="3">
        <v>555</v>
      </c>
      <c r="BA25" s="7">
        <v>92.7</v>
      </c>
      <c r="BB25" s="3">
        <v>599</v>
      </c>
      <c r="BC25" s="3">
        <v>169</v>
      </c>
      <c r="BD25" s="7">
        <v>28.2</v>
      </c>
      <c r="BE25" s="3">
        <v>430</v>
      </c>
      <c r="BF25" s="7">
        <v>71.8</v>
      </c>
      <c r="BG25" s="3">
        <v>599</v>
      </c>
      <c r="BH25" s="3">
        <v>16</v>
      </c>
      <c r="BI25" s="7">
        <v>2.7</v>
      </c>
      <c r="BJ25" s="3">
        <v>583</v>
      </c>
      <c r="BK25" s="7">
        <v>97.3</v>
      </c>
      <c r="BL25" s="3">
        <v>599</v>
      </c>
      <c r="BM25" s="3">
        <v>102</v>
      </c>
      <c r="BN25" s="7">
        <v>17</v>
      </c>
      <c r="BO25" s="3">
        <v>497</v>
      </c>
      <c r="BP25" s="7">
        <v>83</v>
      </c>
      <c r="BQ25" s="3">
        <v>599</v>
      </c>
      <c r="BR25" s="3">
        <v>16</v>
      </c>
      <c r="BS25" s="7">
        <v>2.7</v>
      </c>
      <c r="BT25" s="3">
        <v>583</v>
      </c>
      <c r="BU25" s="7">
        <v>97.3</v>
      </c>
      <c r="BV25" s="3">
        <v>599</v>
      </c>
      <c r="BW25" s="3">
        <v>43</v>
      </c>
      <c r="BX25" s="7">
        <v>7.2</v>
      </c>
      <c r="BY25" s="3">
        <v>556</v>
      </c>
      <c r="BZ25" s="7">
        <v>92.8</v>
      </c>
      <c r="CA25" s="3">
        <v>599</v>
      </c>
      <c r="CB25" s="3">
        <v>66</v>
      </c>
      <c r="CC25" s="7">
        <v>11</v>
      </c>
      <c r="CD25" s="3">
        <v>533</v>
      </c>
      <c r="CE25" s="7">
        <v>89</v>
      </c>
      <c r="CF25" s="3">
        <v>599</v>
      </c>
      <c r="CG25" s="3">
        <v>0</v>
      </c>
      <c r="CH25" s="7">
        <v>0</v>
      </c>
      <c r="CI25" s="3">
        <v>599</v>
      </c>
      <c r="CJ25" s="7">
        <v>100</v>
      </c>
    </row>
    <row r="26" spans="1:88" x14ac:dyDescent="0.25">
      <c r="A26" s="4" t="s">
        <v>18</v>
      </c>
      <c r="B26" s="4" t="s">
        <v>24</v>
      </c>
      <c r="C26" s="3">
        <v>880</v>
      </c>
      <c r="D26" s="3">
        <v>776</v>
      </c>
      <c r="E26" s="3">
        <v>358</v>
      </c>
      <c r="F26" s="7">
        <v>46.1</v>
      </c>
      <c r="G26" s="3">
        <v>418</v>
      </c>
      <c r="H26" s="7">
        <v>53.9</v>
      </c>
      <c r="I26" s="3">
        <v>776</v>
      </c>
      <c r="J26" s="3">
        <v>117</v>
      </c>
      <c r="K26" s="7">
        <v>15.1</v>
      </c>
      <c r="L26" s="3">
        <v>659</v>
      </c>
      <c r="M26" s="7">
        <v>84.9</v>
      </c>
      <c r="N26" s="3">
        <v>776</v>
      </c>
      <c r="O26" s="3">
        <v>256</v>
      </c>
      <c r="P26" s="7">
        <v>33</v>
      </c>
      <c r="Q26" s="3">
        <v>520</v>
      </c>
      <c r="R26" s="7">
        <v>67</v>
      </c>
      <c r="S26" s="3">
        <v>776</v>
      </c>
      <c r="T26" s="3">
        <v>107</v>
      </c>
      <c r="U26" s="7">
        <v>13.8</v>
      </c>
      <c r="V26" s="3">
        <v>669</v>
      </c>
      <c r="W26" s="7">
        <v>86.2</v>
      </c>
      <c r="X26" s="3">
        <v>776</v>
      </c>
      <c r="Y26" s="3">
        <v>15</v>
      </c>
      <c r="Z26" s="7">
        <v>1.9</v>
      </c>
      <c r="AA26" s="3">
        <v>761</v>
      </c>
      <c r="AB26" s="7">
        <v>98.1</v>
      </c>
      <c r="AC26" s="3">
        <v>776</v>
      </c>
      <c r="AD26" s="3">
        <v>317</v>
      </c>
      <c r="AE26" s="7">
        <v>40.9</v>
      </c>
      <c r="AF26" s="3">
        <v>459</v>
      </c>
      <c r="AG26" s="7">
        <v>59.1</v>
      </c>
      <c r="AH26" s="3">
        <v>776</v>
      </c>
      <c r="AI26" s="3">
        <v>319</v>
      </c>
      <c r="AJ26" s="7">
        <v>41.1</v>
      </c>
      <c r="AK26" s="3">
        <v>457</v>
      </c>
      <c r="AL26" s="7">
        <v>58.9</v>
      </c>
      <c r="AM26" s="3">
        <v>776</v>
      </c>
      <c r="AN26" s="3">
        <v>268</v>
      </c>
      <c r="AO26" s="7">
        <v>34.5</v>
      </c>
      <c r="AP26" s="3">
        <v>508</v>
      </c>
      <c r="AQ26" s="7">
        <v>65.5</v>
      </c>
      <c r="AR26" s="3">
        <v>776</v>
      </c>
      <c r="AS26" s="3">
        <v>42</v>
      </c>
      <c r="AT26" s="7">
        <v>5.4</v>
      </c>
      <c r="AU26" s="3">
        <v>734</v>
      </c>
      <c r="AV26" s="7">
        <v>94.6</v>
      </c>
      <c r="AW26" s="3">
        <v>776</v>
      </c>
      <c r="AX26" s="3">
        <v>45</v>
      </c>
      <c r="AY26" s="7">
        <v>5.8</v>
      </c>
      <c r="AZ26" s="3">
        <v>731</v>
      </c>
      <c r="BA26" s="7">
        <v>94.2</v>
      </c>
      <c r="BB26" s="3">
        <v>776</v>
      </c>
      <c r="BC26" s="3">
        <v>225</v>
      </c>
      <c r="BD26" s="7">
        <v>29</v>
      </c>
      <c r="BE26" s="3">
        <v>551</v>
      </c>
      <c r="BF26" s="7">
        <v>71</v>
      </c>
      <c r="BG26" s="3">
        <v>776</v>
      </c>
      <c r="BH26" s="3">
        <v>45</v>
      </c>
      <c r="BI26" s="7">
        <v>5.8</v>
      </c>
      <c r="BJ26" s="3">
        <v>731</v>
      </c>
      <c r="BK26" s="7">
        <v>94.2</v>
      </c>
      <c r="BL26" s="3">
        <v>776</v>
      </c>
      <c r="BM26" s="3">
        <v>129</v>
      </c>
      <c r="BN26" s="7">
        <v>16.600000000000001</v>
      </c>
      <c r="BO26" s="3">
        <v>647</v>
      </c>
      <c r="BP26" s="7">
        <v>83.4</v>
      </c>
      <c r="BQ26" s="3">
        <v>776</v>
      </c>
      <c r="BR26" s="3">
        <v>40</v>
      </c>
      <c r="BS26" s="7">
        <v>5.2</v>
      </c>
      <c r="BT26" s="3">
        <v>736</v>
      </c>
      <c r="BU26" s="7">
        <v>94.8</v>
      </c>
      <c r="BV26" s="3">
        <v>776</v>
      </c>
      <c r="BW26" s="3">
        <v>35</v>
      </c>
      <c r="BX26" s="7">
        <v>4.5</v>
      </c>
      <c r="BY26" s="3">
        <v>741</v>
      </c>
      <c r="BZ26" s="7">
        <v>95.5</v>
      </c>
      <c r="CA26" s="3">
        <v>776</v>
      </c>
      <c r="CB26" s="3">
        <v>73</v>
      </c>
      <c r="CC26" s="7">
        <v>9.4</v>
      </c>
      <c r="CD26" s="3">
        <v>703</v>
      </c>
      <c r="CE26" s="7">
        <v>90.6</v>
      </c>
      <c r="CF26" s="3">
        <v>776</v>
      </c>
      <c r="CG26" s="3">
        <v>1</v>
      </c>
      <c r="CH26" s="7">
        <v>0.1</v>
      </c>
      <c r="CI26" s="3">
        <v>775</v>
      </c>
      <c r="CJ26" s="7">
        <v>99.9</v>
      </c>
    </row>
    <row r="27" spans="1:88" x14ac:dyDescent="0.25">
      <c r="A27" s="4" t="s">
        <v>18</v>
      </c>
      <c r="B27" s="4" t="s">
        <v>25</v>
      </c>
      <c r="C27" s="3">
        <v>534</v>
      </c>
      <c r="D27" s="3">
        <v>416</v>
      </c>
      <c r="E27" s="3">
        <v>185</v>
      </c>
      <c r="F27" s="7">
        <v>44.5</v>
      </c>
      <c r="G27" s="3">
        <v>231</v>
      </c>
      <c r="H27" s="7">
        <v>55.5</v>
      </c>
      <c r="I27" s="3">
        <v>416</v>
      </c>
      <c r="J27" s="3">
        <v>23</v>
      </c>
      <c r="K27" s="7">
        <v>5.5</v>
      </c>
      <c r="L27" s="3">
        <v>393</v>
      </c>
      <c r="M27" s="7">
        <v>94.5</v>
      </c>
      <c r="N27" s="3">
        <v>416</v>
      </c>
      <c r="O27" s="3">
        <v>113</v>
      </c>
      <c r="P27" s="7">
        <v>27.2</v>
      </c>
      <c r="Q27" s="3">
        <v>303</v>
      </c>
      <c r="R27" s="7">
        <v>72.8</v>
      </c>
      <c r="S27" s="3">
        <v>416</v>
      </c>
      <c r="T27" s="3">
        <v>36</v>
      </c>
      <c r="U27" s="7">
        <v>8.6999999999999993</v>
      </c>
      <c r="V27" s="3">
        <v>380</v>
      </c>
      <c r="W27" s="7">
        <v>91.3</v>
      </c>
      <c r="X27" s="3">
        <v>416</v>
      </c>
      <c r="Y27" s="3">
        <v>1</v>
      </c>
      <c r="Z27" s="7">
        <v>0.2</v>
      </c>
      <c r="AA27" s="3">
        <v>415</v>
      </c>
      <c r="AB27" s="7">
        <v>99.8</v>
      </c>
      <c r="AC27" s="3">
        <v>416</v>
      </c>
      <c r="AD27" s="3">
        <v>96</v>
      </c>
      <c r="AE27" s="7">
        <v>23.1</v>
      </c>
      <c r="AF27" s="3">
        <v>320</v>
      </c>
      <c r="AG27" s="7">
        <v>76.900000000000006</v>
      </c>
      <c r="AH27" s="3">
        <v>416</v>
      </c>
      <c r="AI27" s="3">
        <v>237</v>
      </c>
      <c r="AJ27" s="7">
        <v>57</v>
      </c>
      <c r="AK27" s="3">
        <v>179</v>
      </c>
      <c r="AL27" s="7">
        <v>43</v>
      </c>
      <c r="AM27" s="3">
        <v>416</v>
      </c>
      <c r="AN27" s="3">
        <v>91</v>
      </c>
      <c r="AO27" s="7">
        <v>21.9</v>
      </c>
      <c r="AP27" s="3">
        <v>325</v>
      </c>
      <c r="AQ27" s="7">
        <v>78.099999999999994</v>
      </c>
      <c r="AR27" s="3">
        <v>416</v>
      </c>
      <c r="AS27" s="3">
        <v>4</v>
      </c>
      <c r="AT27" s="7">
        <v>1</v>
      </c>
      <c r="AU27" s="3">
        <v>412</v>
      </c>
      <c r="AV27" s="7">
        <v>99</v>
      </c>
      <c r="AW27" s="3">
        <v>416</v>
      </c>
      <c r="AX27" s="3">
        <v>9</v>
      </c>
      <c r="AY27" s="7">
        <v>2.2000000000000002</v>
      </c>
      <c r="AZ27" s="3">
        <v>407</v>
      </c>
      <c r="BA27" s="7">
        <v>97.8</v>
      </c>
      <c r="BB27" s="3">
        <v>416</v>
      </c>
      <c r="BC27" s="3">
        <v>110</v>
      </c>
      <c r="BD27" s="7">
        <v>26.4</v>
      </c>
      <c r="BE27" s="3">
        <v>306</v>
      </c>
      <c r="BF27" s="7">
        <v>73.599999999999994</v>
      </c>
      <c r="BG27" s="3">
        <v>416</v>
      </c>
      <c r="BH27" s="3">
        <v>2</v>
      </c>
      <c r="BI27" s="7">
        <v>0.5</v>
      </c>
      <c r="BJ27" s="3">
        <v>414</v>
      </c>
      <c r="BK27" s="7">
        <v>99.5</v>
      </c>
      <c r="BL27" s="3">
        <v>416</v>
      </c>
      <c r="BM27" s="3">
        <v>68</v>
      </c>
      <c r="BN27" s="7">
        <v>16.3</v>
      </c>
      <c r="BO27" s="3">
        <v>348</v>
      </c>
      <c r="BP27" s="7">
        <v>83.7</v>
      </c>
      <c r="BQ27" s="3">
        <v>416</v>
      </c>
      <c r="BR27" s="3">
        <v>2</v>
      </c>
      <c r="BS27" s="7">
        <v>0.5</v>
      </c>
      <c r="BT27" s="3">
        <v>414</v>
      </c>
      <c r="BU27" s="7">
        <v>99.5</v>
      </c>
      <c r="BV27" s="3">
        <v>416</v>
      </c>
      <c r="BW27" s="3">
        <v>16</v>
      </c>
      <c r="BX27" s="7">
        <v>3.8</v>
      </c>
      <c r="BY27" s="3">
        <v>400</v>
      </c>
      <c r="BZ27" s="7">
        <v>96.2</v>
      </c>
      <c r="CA27" s="3">
        <v>416</v>
      </c>
      <c r="CB27" s="3">
        <v>28</v>
      </c>
      <c r="CC27" s="7">
        <v>6.7</v>
      </c>
      <c r="CD27" s="3">
        <v>388</v>
      </c>
      <c r="CE27" s="7">
        <v>93.3</v>
      </c>
      <c r="CF27" s="3">
        <v>416</v>
      </c>
      <c r="CG27" s="3">
        <v>0</v>
      </c>
      <c r="CH27" s="7">
        <v>0</v>
      </c>
      <c r="CI27" s="3">
        <v>416</v>
      </c>
      <c r="CJ27" s="7">
        <v>100</v>
      </c>
    </row>
    <row r="28" spans="1:88" x14ac:dyDescent="0.25">
      <c r="A28" s="4" t="s">
        <v>26</v>
      </c>
      <c r="B28" s="5" t="s">
        <v>56</v>
      </c>
      <c r="C28" s="6">
        <v>3346</v>
      </c>
      <c r="D28" s="6">
        <v>2534</v>
      </c>
      <c r="E28" s="3">
        <v>751</v>
      </c>
      <c r="F28" s="7">
        <v>29.6</v>
      </c>
      <c r="G28" s="6">
        <v>1783</v>
      </c>
      <c r="H28" s="7">
        <v>70.400000000000006</v>
      </c>
      <c r="I28" s="6">
        <v>2534</v>
      </c>
      <c r="J28" s="3">
        <v>99</v>
      </c>
      <c r="K28" s="7">
        <v>3.9</v>
      </c>
      <c r="L28" s="6">
        <v>2435</v>
      </c>
      <c r="M28" s="7">
        <v>96.1</v>
      </c>
      <c r="N28" s="6">
        <v>2534</v>
      </c>
      <c r="O28" s="3">
        <v>122</v>
      </c>
      <c r="P28" s="7">
        <v>4.8</v>
      </c>
      <c r="Q28" s="6">
        <v>2412</v>
      </c>
      <c r="R28" s="7">
        <v>95.2</v>
      </c>
      <c r="S28" s="6">
        <v>2534</v>
      </c>
      <c r="T28" s="3">
        <v>15</v>
      </c>
      <c r="U28" s="7">
        <v>0.6</v>
      </c>
      <c r="V28" s="6">
        <v>2519</v>
      </c>
      <c r="W28" s="7">
        <v>99.4</v>
      </c>
      <c r="X28" s="6">
        <v>2534</v>
      </c>
      <c r="Y28" s="6">
        <v>1721</v>
      </c>
      <c r="Z28" s="7">
        <v>67.900000000000006</v>
      </c>
      <c r="AA28" s="3">
        <v>813</v>
      </c>
      <c r="AB28" s="7">
        <v>32.1</v>
      </c>
      <c r="AC28" s="6">
        <v>2534</v>
      </c>
      <c r="AD28" s="3">
        <v>281</v>
      </c>
      <c r="AE28" s="7">
        <v>11.1</v>
      </c>
      <c r="AF28" s="6">
        <v>2253</v>
      </c>
      <c r="AG28" s="7">
        <v>88.9</v>
      </c>
      <c r="AH28" s="6">
        <v>2534</v>
      </c>
      <c r="AI28" s="3">
        <v>405</v>
      </c>
      <c r="AJ28" s="7">
        <v>16</v>
      </c>
      <c r="AK28" s="6">
        <v>2129</v>
      </c>
      <c r="AL28" s="7">
        <v>84</v>
      </c>
      <c r="AM28" s="6">
        <v>2534</v>
      </c>
      <c r="AN28" s="3">
        <v>225</v>
      </c>
      <c r="AO28" s="7">
        <v>8.9</v>
      </c>
      <c r="AP28" s="6">
        <v>2309</v>
      </c>
      <c r="AQ28" s="7">
        <v>91.1</v>
      </c>
      <c r="AR28" s="6">
        <v>2534</v>
      </c>
      <c r="AS28" s="3">
        <v>3</v>
      </c>
      <c r="AT28" s="7">
        <v>0.1</v>
      </c>
      <c r="AU28" s="6">
        <v>2531</v>
      </c>
      <c r="AV28" s="7">
        <v>99.9</v>
      </c>
      <c r="AW28" s="6">
        <v>2534</v>
      </c>
      <c r="AX28" s="3">
        <v>58</v>
      </c>
      <c r="AY28" s="7">
        <v>2.2999999999999998</v>
      </c>
      <c r="AZ28" s="6">
        <v>2476</v>
      </c>
      <c r="BA28" s="7">
        <v>97.7</v>
      </c>
      <c r="BB28" s="6">
        <v>2534</v>
      </c>
      <c r="BC28" s="3">
        <v>597</v>
      </c>
      <c r="BD28" s="7">
        <v>23.6</v>
      </c>
      <c r="BE28" s="6">
        <v>1937</v>
      </c>
      <c r="BF28" s="7">
        <v>76.400000000000006</v>
      </c>
      <c r="BG28" s="6">
        <v>2534</v>
      </c>
      <c r="BH28" s="3">
        <v>2</v>
      </c>
      <c r="BI28" s="7">
        <v>0.1</v>
      </c>
      <c r="BJ28" s="6">
        <v>2532</v>
      </c>
      <c r="BK28" s="7">
        <v>99.9</v>
      </c>
      <c r="BL28" s="6">
        <v>2534</v>
      </c>
      <c r="BM28" s="3">
        <v>143</v>
      </c>
      <c r="BN28" s="7">
        <v>5.6</v>
      </c>
      <c r="BO28" s="6">
        <v>2391</v>
      </c>
      <c r="BP28" s="7">
        <v>94.4</v>
      </c>
      <c r="BQ28" s="6">
        <v>2534</v>
      </c>
      <c r="BR28" s="3">
        <v>3</v>
      </c>
      <c r="BS28" s="7">
        <v>0.1</v>
      </c>
      <c r="BT28" s="6">
        <v>2531</v>
      </c>
      <c r="BU28" s="7">
        <v>99.9</v>
      </c>
      <c r="BV28" s="6">
        <v>2534</v>
      </c>
      <c r="BW28" s="3">
        <v>45</v>
      </c>
      <c r="BX28" s="7">
        <v>1.8</v>
      </c>
      <c r="BY28" s="6">
        <v>2489</v>
      </c>
      <c r="BZ28" s="7">
        <v>98.2</v>
      </c>
      <c r="CA28" s="6">
        <v>2534</v>
      </c>
      <c r="CB28" s="3">
        <v>62</v>
      </c>
      <c r="CC28" s="7">
        <v>2.4</v>
      </c>
      <c r="CD28" s="6">
        <v>2472</v>
      </c>
      <c r="CE28" s="7">
        <v>97.6</v>
      </c>
      <c r="CF28" s="6">
        <v>2534</v>
      </c>
      <c r="CG28" s="3">
        <v>5</v>
      </c>
      <c r="CH28" s="7">
        <v>0.2</v>
      </c>
      <c r="CI28" s="6">
        <v>2529</v>
      </c>
      <c r="CJ28" s="7">
        <v>99.8</v>
      </c>
    </row>
    <row r="29" spans="1:88" x14ac:dyDescent="0.25">
      <c r="A29" s="4" t="s">
        <v>26</v>
      </c>
      <c r="B29" s="4" t="s">
        <v>27</v>
      </c>
      <c r="C29" s="3">
        <v>522</v>
      </c>
      <c r="D29" s="3">
        <v>443</v>
      </c>
      <c r="E29" s="3">
        <v>139</v>
      </c>
      <c r="F29" s="7">
        <v>31.4</v>
      </c>
      <c r="G29" s="3">
        <v>304</v>
      </c>
      <c r="H29" s="7">
        <v>68.599999999999994</v>
      </c>
      <c r="I29" s="3">
        <v>443</v>
      </c>
      <c r="J29" s="3">
        <v>9</v>
      </c>
      <c r="K29" s="7">
        <v>2</v>
      </c>
      <c r="L29" s="3">
        <v>434</v>
      </c>
      <c r="M29" s="7">
        <v>98</v>
      </c>
      <c r="N29" s="3">
        <v>443</v>
      </c>
      <c r="O29" s="3">
        <v>19</v>
      </c>
      <c r="P29" s="7">
        <v>4.3</v>
      </c>
      <c r="Q29" s="3">
        <v>424</v>
      </c>
      <c r="R29" s="7">
        <v>95.7</v>
      </c>
      <c r="S29" s="3">
        <v>443</v>
      </c>
      <c r="T29" s="3">
        <v>9</v>
      </c>
      <c r="U29" s="7">
        <v>2</v>
      </c>
      <c r="V29" s="3">
        <v>434</v>
      </c>
      <c r="W29" s="7">
        <v>98</v>
      </c>
      <c r="X29" s="3">
        <v>443</v>
      </c>
      <c r="Y29" s="3">
        <v>363</v>
      </c>
      <c r="Z29" s="7">
        <v>81.900000000000006</v>
      </c>
      <c r="AA29" s="3">
        <v>80</v>
      </c>
      <c r="AB29" s="7">
        <v>18.100000000000001</v>
      </c>
      <c r="AC29" s="3">
        <v>443</v>
      </c>
      <c r="AD29" s="3">
        <v>26</v>
      </c>
      <c r="AE29" s="7">
        <v>5.9</v>
      </c>
      <c r="AF29" s="3">
        <v>417</v>
      </c>
      <c r="AG29" s="7">
        <v>94.1</v>
      </c>
      <c r="AH29" s="3">
        <v>443</v>
      </c>
      <c r="AI29" s="3">
        <v>55</v>
      </c>
      <c r="AJ29" s="7">
        <v>12.4</v>
      </c>
      <c r="AK29" s="3">
        <v>388</v>
      </c>
      <c r="AL29" s="7">
        <v>87.6</v>
      </c>
      <c r="AM29" s="3">
        <v>443</v>
      </c>
      <c r="AN29" s="3">
        <v>40</v>
      </c>
      <c r="AO29" s="7">
        <v>9</v>
      </c>
      <c r="AP29" s="3">
        <v>403</v>
      </c>
      <c r="AQ29" s="7">
        <v>91</v>
      </c>
      <c r="AR29" s="3">
        <v>443</v>
      </c>
      <c r="AS29" s="3">
        <v>0</v>
      </c>
      <c r="AT29" s="7">
        <v>0</v>
      </c>
      <c r="AU29" s="3">
        <v>443</v>
      </c>
      <c r="AV29" s="7">
        <v>100</v>
      </c>
      <c r="AW29" s="3">
        <v>443</v>
      </c>
      <c r="AX29" s="3">
        <v>3</v>
      </c>
      <c r="AY29" s="7">
        <v>0.7</v>
      </c>
      <c r="AZ29" s="3">
        <v>440</v>
      </c>
      <c r="BA29" s="7">
        <v>99.3</v>
      </c>
      <c r="BB29" s="3">
        <v>443</v>
      </c>
      <c r="BC29" s="3">
        <v>75</v>
      </c>
      <c r="BD29" s="7">
        <v>16.899999999999999</v>
      </c>
      <c r="BE29" s="3">
        <v>368</v>
      </c>
      <c r="BF29" s="7">
        <v>83.1</v>
      </c>
      <c r="BG29" s="3">
        <v>443</v>
      </c>
      <c r="BH29" s="3">
        <v>0</v>
      </c>
      <c r="BI29" s="7">
        <v>0</v>
      </c>
      <c r="BJ29" s="3">
        <v>443</v>
      </c>
      <c r="BK29" s="7">
        <v>100</v>
      </c>
      <c r="BL29" s="3">
        <v>443</v>
      </c>
      <c r="BM29" s="3">
        <v>14</v>
      </c>
      <c r="BN29" s="7">
        <v>3.2</v>
      </c>
      <c r="BO29" s="3">
        <v>429</v>
      </c>
      <c r="BP29" s="7">
        <v>96.8</v>
      </c>
      <c r="BQ29" s="3">
        <v>443</v>
      </c>
      <c r="BR29" s="3">
        <v>0</v>
      </c>
      <c r="BS29" s="7">
        <v>0</v>
      </c>
      <c r="BT29" s="3">
        <v>443</v>
      </c>
      <c r="BU29" s="7">
        <v>100</v>
      </c>
      <c r="BV29" s="3">
        <v>443</v>
      </c>
      <c r="BW29" s="3">
        <v>1</v>
      </c>
      <c r="BX29" s="7">
        <v>0.2</v>
      </c>
      <c r="BY29" s="3">
        <v>442</v>
      </c>
      <c r="BZ29" s="7">
        <v>99.8</v>
      </c>
      <c r="CA29" s="3">
        <v>443</v>
      </c>
      <c r="CB29" s="3">
        <v>9</v>
      </c>
      <c r="CC29" s="7">
        <v>2</v>
      </c>
      <c r="CD29" s="3">
        <v>434</v>
      </c>
      <c r="CE29" s="7">
        <v>98</v>
      </c>
      <c r="CF29" s="3">
        <v>443</v>
      </c>
      <c r="CG29" s="3">
        <v>0</v>
      </c>
      <c r="CH29" s="7">
        <v>0</v>
      </c>
      <c r="CI29" s="3">
        <v>443</v>
      </c>
      <c r="CJ29" s="7">
        <v>100</v>
      </c>
    </row>
    <row r="30" spans="1:88" x14ac:dyDescent="0.25">
      <c r="A30" s="4" t="s">
        <v>26</v>
      </c>
      <c r="B30" s="4" t="s">
        <v>28</v>
      </c>
      <c r="C30" s="3">
        <v>797</v>
      </c>
      <c r="D30" s="3">
        <v>533</v>
      </c>
      <c r="E30" s="3">
        <v>191</v>
      </c>
      <c r="F30" s="7">
        <v>35.799999999999997</v>
      </c>
      <c r="G30" s="3">
        <v>342</v>
      </c>
      <c r="H30" s="7">
        <v>64.2</v>
      </c>
      <c r="I30" s="3">
        <v>533</v>
      </c>
      <c r="J30" s="3">
        <v>37</v>
      </c>
      <c r="K30" s="7">
        <v>6.9</v>
      </c>
      <c r="L30" s="3">
        <v>496</v>
      </c>
      <c r="M30" s="7">
        <v>93.1</v>
      </c>
      <c r="N30" s="3">
        <v>533</v>
      </c>
      <c r="O30" s="3">
        <v>39</v>
      </c>
      <c r="P30" s="7">
        <v>7.3</v>
      </c>
      <c r="Q30" s="3">
        <v>494</v>
      </c>
      <c r="R30" s="7">
        <v>92.7</v>
      </c>
      <c r="S30" s="3">
        <v>533</v>
      </c>
      <c r="T30" s="3">
        <v>0</v>
      </c>
      <c r="U30" s="7">
        <v>0</v>
      </c>
      <c r="V30" s="3">
        <v>533</v>
      </c>
      <c r="W30" s="7">
        <v>100</v>
      </c>
      <c r="X30" s="3">
        <v>533</v>
      </c>
      <c r="Y30" s="3">
        <v>308</v>
      </c>
      <c r="Z30" s="7">
        <v>57.8</v>
      </c>
      <c r="AA30" s="3">
        <v>225</v>
      </c>
      <c r="AB30" s="7">
        <v>42.2</v>
      </c>
      <c r="AC30" s="3">
        <v>533</v>
      </c>
      <c r="AD30" s="3">
        <v>72</v>
      </c>
      <c r="AE30" s="7">
        <v>13.5</v>
      </c>
      <c r="AF30" s="3">
        <v>461</v>
      </c>
      <c r="AG30" s="7">
        <v>86.5</v>
      </c>
      <c r="AH30" s="3">
        <v>533</v>
      </c>
      <c r="AI30" s="3">
        <v>135</v>
      </c>
      <c r="AJ30" s="7">
        <v>25.3</v>
      </c>
      <c r="AK30" s="3">
        <v>398</v>
      </c>
      <c r="AL30" s="7">
        <v>74.7</v>
      </c>
      <c r="AM30" s="3">
        <v>533</v>
      </c>
      <c r="AN30" s="3">
        <v>81</v>
      </c>
      <c r="AO30" s="7">
        <v>15.2</v>
      </c>
      <c r="AP30" s="3">
        <v>452</v>
      </c>
      <c r="AQ30" s="7">
        <v>84.8</v>
      </c>
      <c r="AR30" s="3">
        <v>533</v>
      </c>
      <c r="AS30" s="3">
        <v>2</v>
      </c>
      <c r="AT30" s="7">
        <v>0.4</v>
      </c>
      <c r="AU30" s="3">
        <v>531</v>
      </c>
      <c r="AV30" s="7">
        <v>99.6</v>
      </c>
      <c r="AW30" s="3">
        <v>533</v>
      </c>
      <c r="AX30" s="3">
        <v>36</v>
      </c>
      <c r="AY30" s="7">
        <v>6.8</v>
      </c>
      <c r="AZ30" s="3">
        <v>497</v>
      </c>
      <c r="BA30" s="7">
        <v>93.2</v>
      </c>
      <c r="BB30" s="3">
        <v>533</v>
      </c>
      <c r="BC30" s="3">
        <v>193</v>
      </c>
      <c r="BD30" s="7">
        <v>36.200000000000003</v>
      </c>
      <c r="BE30" s="3">
        <v>340</v>
      </c>
      <c r="BF30" s="7">
        <v>63.8</v>
      </c>
      <c r="BG30" s="3">
        <v>533</v>
      </c>
      <c r="BH30" s="3">
        <v>1</v>
      </c>
      <c r="BI30" s="7">
        <v>0.2</v>
      </c>
      <c r="BJ30" s="3">
        <v>532</v>
      </c>
      <c r="BK30" s="7">
        <v>99.8</v>
      </c>
      <c r="BL30" s="3">
        <v>533</v>
      </c>
      <c r="BM30" s="3">
        <v>60</v>
      </c>
      <c r="BN30" s="7">
        <v>11.3</v>
      </c>
      <c r="BO30" s="3">
        <v>473</v>
      </c>
      <c r="BP30" s="7">
        <v>88.7</v>
      </c>
      <c r="BQ30" s="3">
        <v>533</v>
      </c>
      <c r="BR30" s="3">
        <v>1</v>
      </c>
      <c r="BS30" s="7">
        <v>0.2</v>
      </c>
      <c r="BT30" s="3">
        <v>532</v>
      </c>
      <c r="BU30" s="7">
        <v>99.8</v>
      </c>
      <c r="BV30" s="3">
        <v>533</v>
      </c>
      <c r="BW30" s="3">
        <v>31</v>
      </c>
      <c r="BX30" s="7">
        <v>5.8</v>
      </c>
      <c r="BY30" s="3">
        <v>502</v>
      </c>
      <c r="BZ30" s="7">
        <v>94.2</v>
      </c>
      <c r="CA30" s="3">
        <v>533</v>
      </c>
      <c r="CB30" s="3">
        <v>24</v>
      </c>
      <c r="CC30" s="7">
        <v>4.5</v>
      </c>
      <c r="CD30" s="3">
        <v>509</v>
      </c>
      <c r="CE30" s="7">
        <v>95.5</v>
      </c>
      <c r="CF30" s="3">
        <v>533</v>
      </c>
      <c r="CG30" s="3">
        <v>5</v>
      </c>
      <c r="CH30" s="7">
        <v>0.9</v>
      </c>
      <c r="CI30" s="3">
        <v>528</v>
      </c>
      <c r="CJ30" s="7">
        <v>99.1</v>
      </c>
    </row>
    <row r="31" spans="1:88" x14ac:dyDescent="0.25">
      <c r="A31" s="4" t="s">
        <v>26</v>
      </c>
      <c r="B31" s="4" t="s">
        <v>29</v>
      </c>
      <c r="C31" s="3">
        <v>485</v>
      </c>
      <c r="D31" s="3">
        <v>359</v>
      </c>
      <c r="E31" s="3">
        <v>155</v>
      </c>
      <c r="F31" s="7">
        <v>43.2</v>
      </c>
      <c r="G31" s="3">
        <v>204</v>
      </c>
      <c r="H31" s="7">
        <v>56.8</v>
      </c>
      <c r="I31" s="3">
        <v>359</v>
      </c>
      <c r="J31" s="3">
        <v>13</v>
      </c>
      <c r="K31" s="7">
        <v>3.6</v>
      </c>
      <c r="L31" s="3">
        <v>346</v>
      </c>
      <c r="M31" s="7">
        <v>96.4</v>
      </c>
      <c r="N31" s="3">
        <v>359</v>
      </c>
      <c r="O31" s="3">
        <v>9</v>
      </c>
      <c r="P31" s="7">
        <v>2.5</v>
      </c>
      <c r="Q31" s="3">
        <v>350</v>
      </c>
      <c r="R31" s="7">
        <v>97.5</v>
      </c>
      <c r="S31" s="3">
        <v>359</v>
      </c>
      <c r="T31" s="3">
        <v>1</v>
      </c>
      <c r="U31" s="7">
        <v>0.3</v>
      </c>
      <c r="V31" s="3">
        <v>358</v>
      </c>
      <c r="W31" s="7">
        <v>99.7</v>
      </c>
      <c r="X31" s="3">
        <v>359</v>
      </c>
      <c r="Y31" s="3">
        <v>136</v>
      </c>
      <c r="Z31" s="7">
        <v>37.9</v>
      </c>
      <c r="AA31" s="3">
        <v>223</v>
      </c>
      <c r="AB31" s="7">
        <v>62.1</v>
      </c>
      <c r="AC31" s="3">
        <v>359</v>
      </c>
      <c r="AD31" s="3">
        <v>116</v>
      </c>
      <c r="AE31" s="7">
        <v>32.299999999999997</v>
      </c>
      <c r="AF31" s="3">
        <v>243</v>
      </c>
      <c r="AG31" s="7">
        <v>67.7</v>
      </c>
      <c r="AH31" s="3">
        <v>359</v>
      </c>
      <c r="AI31" s="3">
        <v>72</v>
      </c>
      <c r="AJ31" s="7">
        <v>20.100000000000001</v>
      </c>
      <c r="AK31" s="3">
        <v>287</v>
      </c>
      <c r="AL31" s="7">
        <v>79.900000000000006</v>
      </c>
      <c r="AM31" s="3">
        <v>359</v>
      </c>
      <c r="AN31" s="3">
        <v>16</v>
      </c>
      <c r="AO31" s="7">
        <v>4.5</v>
      </c>
      <c r="AP31" s="3">
        <v>343</v>
      </c>
      <c r="AQ31" s="7">
        <v>95.5</v>
      </c>
      <c r="AR31" s="3">
        <v>359</v>
      </c>
      <c r="AS31" s="3">
        <v>0</v>
      </c>
      <c r="AT31" s="7">
        <v>0</v>
      </c>
      <c r="AU31" s="3">
        <v>359</v>
      </c>
      <c r="AV31" s="7">
        <v>100</v>
      </c>
      <c r="AW31" s="3">
        <v>359</v>
      </c>
      <c r="AX31" s="3">
        <v>1</v>
      </c>
      <c r="AY31" s="7">
        <v>0.3</v>
      </c>
      <c r="AZ31" s="3">
        <v>358</v>
      </c>
      <c r="BA31" s="7">
        <v>99.7</v>
      </c>
      <c r="BB31" s="3">
        <v>359</v>
      </c>
      <c r="BC31" s="3">
        <v>57</v>
      </c>
      <c r="BD31" s="7">
        <v>15.9</v>
      </c>
      <c r="BE31" s="3">
        <v>302</v>
      </c>
      <c r="BF31" s="7">
        <v>84.1</v>
      </c>
      <c r="BG31" s="3">
        <v>359</v>
      </c>
      <c r="BH31" s="3">
        <v>0</v>
      </c>
      <c r="BI31" s="7">
        <v>0</v>
      </c>
      <c r="BJ31" s="3">
        <v>359</v>
      </c>
      <c r="BK31" s="7">
        <v>100</v>
      </c>
      <c r="BL31" s="3">
        <v>359</v>
      </c>
      <c r="BM31" s="3">
        <v>13</v>
      </c>
      <c r="BN31" s="7">
        <v>3.6</v>
      </c>
      <c r="BO31" s="3">
        <v>346</v>
      </c>
      <c r="BP31" s="7">
        <v>96.4</v>
      </c>
      <c r="BQ31" s="3">
        <v>359</v>
      </c>
      <c r="BR31" s="3">
        <v>0</v>
      </c>
      <c r="BS31" s="7">
        <v>0</v>
      </c>
      <c r="BT31" s="3">
        <v>359</v>
      </c>
      <c r="BU31" s="7">
        <v>100</v>
      </c>
      <c r="BV31" s="3">
        <v>359</v>
      </c>
      <c r="BW31" s="3">
        <v>3</v>
      </c>
      <c r="BX31" s="7">
        <v>0.8</v>
      </c>
      <c r="BY31" s="3">
        <v>356</v>
      </c>
      <c r="BZ31" s="7">
        <v>99.2</v>
      </c>
      <c r="CA31" s="3">
        <v>359</v>
      </c>
      <c r="CB31" s="3">
        <v>4</v>
      </c>
      <c r="CC31" s="7">
        <v>1.1000000000000001</v>
      </c>
      <c r="CD31" s="3">
        <v>355</v>
      </c>
      <c r="CE31" s="7">
        <v>98.9</v>
      </c>
      <c r="CF31" s="3">
        <v>359</v>
      </c>
      <c r="CG31" s="3">
        <v>0</v>
      </c>
      <c r="CH31" s="7">
        <v>0</v>
      </c>
      <c r="CI31" s="3">
        <v>359</v>
      </c>
      <c r="CJ31" s="7">
        <v>100</v>
      </c>
    </row>
    <row r="32" spans="1:88" x14ac:dyDescent="0.25">
      <c r="A32" s="4" t="s">
        <v>26</v>
      </c>
      <c r="B32" s="4" t="s">
        <v>30</v>
      </c>
      <c r="C32" s="3">
        <v>671</v>
      </c>
      <c r="D32" s="3">
        <v>468</v>
      </c>
      <c r="E32" s="3">
        <v>142</v>
      </c>
      <c r="F32" s="7">
        <v>30.3</v>
      </c>
      <c r="G32" s="3">
        <v>326</v>
      </c>
      <c r="H32" s="7">
        <v>69.7</v>
      </c>
      <c r="I32" s="3">
        <v>468</v>
      </c>
      <c r="J32" s="3">
        <v>22</v>
      </c>
      <c r="K32" s="7">
        <v>4.7</v>
      </c>
      <c r="L32" s="3">
        <v>446</v>
      </c>
      <c r="M32" s="7">
        <v>95.3</v>
      </c>
      <c r="N32" s="3">
        <v>468</v>
      </c>
      <c r="O32" s="3">
        <v>41</v>
      </c>
      <c r="P32" s="7">
        <v>8.8000000000000007</v>
      </c>
      <c r="Q32" s="3">
        <v>427</v>
      </c>
      <c r="R32" s="7">
        <v>91.2</v>
      </c>
      <c r="S32" s="3">
        <v>468</v>
      </c>
      <c r="T32" s="3">
        <v>0</v>
      </c>
      <c r="U32" s="7">
        <v>0</v>
      </c>
      <c r="V32" s="3">
        <v>468</v>
      </c>
      <c r="W32" s="7">
        <v>100</v>
      </c>
      <c r="X32" s="3">
        <v>468</v>
      </c>
      <c r="Y32" s="3">
        <v>320</v>
      </c>
      <c r="Z32" s="7">
        <v>68.400000000000006</v>
      </c>
      <c r="AA32" s="3">
        <v>148</v>
      </c>
      <c r="AB32" s="7">
        <v>31.6</v>
      </c>
      <c r="AC32" s="3">
        <v>468</v>
      </c>
      <c r="AD32" s="3">
        <v>61</v>
      </c>
      <c r="AE32" s="7">
        <v>13</v>
      </c>
      <c r="AF32" s="3">
        <v>407</v>
      </c>
      <c r="AG32" s="7">
        <v>87</v>
      </c>
      <c r="AH32" s="3">
        <v>468</v>
      </c>
      <c r="AI32" s="3">
        <v>59</v>
      </c>
      <c r="AJ32" s="7">
        <v>12.6</v>
      </c>
      <c r="AK32" s="3">
        <v>409</v>
      </c>
      <c r="AL32" s="7">
        <v>87.4</v>
      </c>
      <c r="AM32" s="3">
        <v>468</v>
      </c>
      <c r="AN32" s="3">
        <v>57</v>
      </c>
      <c r="AO32" s="7">
        <v>12.2</v>
      </c>
      <c r="AP32" s="3">
        <v>411</v>
      </c>
      <c r="AQ32" s="7">
        <v>87.8</v>
      </c>
      <c r="AR32" s="3">
        <v>468</v>
      </c>
      <c r="AS32" s="3">
        <v>1</v>
      </c>
      <c r="AT32" s="7">
        <v>0.2</v>
      </c>
      <c r="AU32" s="3">
        <v>467</v>
      </c>
      <c r="AV32" s="7">
        <v>99.8</v>
      </c>
      <c r="AW32" s="3">
        <v>468</v>
      </c>
      <c r="AX32" s="3">
        <v>6</v>
      </c>
      <c r="AY32" s="7">
        <v>1.3</v>
      </c>
      <c r="AZ32" s="3">
        <v>462</v>
      </c>
      <c r="BA32" s="7">
        <v>98.7</v>
      </c>
      <c r="BB32" s="3">
        <v>468</v>
      </c>
      <c r="BC32" s="3">
        <v>159</v>
      </c>
      <c r="BD32" s="7">
        <v>34</v>
      </c>
      <c r="BE32" s="3">
        <v>309</v>
      </c>
      <c r="BF32" s="7">
        <v>66</v>
      </c>
      <c r="BG32" s="3">
        <v>468</v>
      </c>
      <c r="BH32" s="3">
        <v>1</v>
      </c>
      <c r="BI32" s="7">
        <v>0.2</v>
      </c>
      <c r="BJ32" s="3">
        <v>467</v>
      </c>
      <c r="BK32" s="7">
        <v>99.8</v>
      </c>
      <c r="BL32" s="3">
        <v>468</v>
      </c>
      <c r="BM32" s="3">
        <v>41</v>
      </c>
      <c r="BN32" s="7">
        <v>8.8000000000000007</v>
      </c>
      <c r="BO32" s="3">
        <v>427</v>
      </c>
      <c r="BP32" s="7">
        <v>91.2</v>
      </c>
      <c r="BQ32" s="3">
        <v>468</v>
      </c>
      <c r="BR32" s="3">
        <v>1</v>
      </c>
      <c r="BS32" s="7">
        <v>0.2</v>
      </c>
      <c r="BT32" s="3">
        <v>467</v>
      </c>
      <c r="BU32" s="7">
        <v>99.8</v>
      </c>
      <c r="BV32" s="3">
        <v>468</v>
      </c>
      <c r="BW32" s="3">
        <v>4</v>
      </c>
      <c r="BX32" s="7">
        <v>0.9</v>
      </c>
      <c r="BY32" s="3">
        <v>464</v>
      </c>
      <c r="BZ32" s="7">
        <v>99.1</v>
      </c>
      <c r="CA32" s="3">
        <v>468</v>
      </c>
      <c r="CB32" s="3">
        <v>16</v>
      </c>
      <c r="CC32" s="7">
        <v>3.4</v>
      </c>
      <c r="CD32" s="3">
        <v>452</v>
      </c>
      <c r="CE32" s="7">
        <v>96.6</v>
      </c>
      <c r="CF32" s="3">
        <v>468</v>
      </c>
      <c r="CG32" s="3">
        <v>0</v>
      </c>
      <c r="CH32" s="7">
        <v>0</v>
      </c>
      <c r="CI32" s="3">
        <v>468</v>
      </c>
      <c r="CJ32" s="7">
        <v>100</v>
      </c>
    </row>
    <row r="33" spans="1:88" x14ac:dyDescent="0.25">
      <c r="A33" s="4" t="s">
        <v>26</v>
      </c>
      <c r="B33" s="4" t="s">
        <v>31</v>
      </c>
      <c r="C33" s="3">
        <v>871</v>
      </c>
      <c r="D33" s="3">
        <v>731</v>
      </c>
      <c r="E33" s="3">
        <v>124</v>
      </c>
      <c r="F33" s="7">
        <v>17</v>
      </c>
      <c r="G33" s="3">
        <v>607</v>
      </c>
      <c r="H33" s="7">
        <v>83</v>
      </c>
      <c r="I33" s="3">
        <v>731</v>
      </c>
      <c r="J33" s="3">
        <v>18</v>
      </c>
      <c r="K33" s="7">
        <v>2.5</v>
      </c>
      <c r="L33" s="3">
        <v>713</v>
      </c>
      <c r="M33" s="7">
        <v>97.5</v>
      </c>
      <c r="N33" s="3">
        <v>731</v>
      </c>
      <c r="O33" s="3">
        <v>14</v>
      </c>
      <c r="P33" s="7">
        <v>1.9</v>
      </c>
      <c r="Q33" s="3">
        <v>717</v>
      </c>
      <c r="R33" s="7">
        <v>98.1</v>
      </c>
      <c r="S33" s="3">
        <v>731</v>
      </c>
      <c r="T33" s="3">
        <v>5</v>
      </c>
      <c r="U33" s="7">
        <v>0.7</v>
      </c>
      <c r="V33" s="3">
        <v>726</v>
      </c>
      <c r="W33" s="7">
        <v>99.3</v>
      </c>
      <c r="X33" s="3">
        <v>731</v>
      </c>
      <c r="Y33" s="3">
        <v>594</v>
      </c>
      <c r="Z33" s="7">
        <v>81.3</v>
      </c>
      <c r="AA33" s="3">
        <v>137</v>
      </c>
      <c r="AB33" s="7">
        <v>18.7</v>
      </c>
      <c r="AC33" s="3">
        <v>731</v>
      </c>
      <c r="AD33" s="3">
        <v>6</v>
      </c>
      <c r="AE33" s="7">
        <v>0.8</v>
      </c>
      <c r="AF33" s="3">
        <v>725</v>
      </c>
      <c r="AG33" s="7">
        <v>99.2</v>
      </c>
      <c r="AH33" s="3">
        <v>731</v>
      </c>
      <c r="AI33" s="3">
        <v>84</v>
      </c>
      <c r="AJ33" s="7">
        <v>11.5</v>
      </c>
      <c r="AK33" s="3">
        <v>647</v>
      </c>
      <c r="AL33" s="7">
        <v>88.5</v>
      </c>
      <c r="AM33" s="3">
        <v>731</v>
      </c>
      <c r="AN33" s="3">
        <v>31</v>
      </c>
      <c r="AO33" s="7">
        <v>4.2</v>
      </c>
      <c r="AP33" s="3">
        <v>700</v>
      </c>
      <c r="AQ33" s="7">
        <v>95.8</v>
      </c>
      <c r="AR33" s="3">
        <v>731</v>
      </c>
      <c r="AS33" s="3">
        <v>0</v>
      </c>
      <c r="AT33" s="7">
        <v>0</v>
      </c>
      <c r="AU33" s="3">
        <v>731</v>
      </c>
      <c r="AV33" s="7">
        <v>100</v>
      </c>
      <c r="AW33" s="3">
        <v>731</v>
      </c>
      <c r="AX33" s="3">
        <v>12</v>
      </c>
      <c r="AY33" s="7">
        <v>1.6</v>
      </c>
      <c r="AZ33" s="3">
        <v>719</v>
      </c>
      <c r="BA33" s="7">
        <v>98.4</v>
      </c>
      <c r="BB33" s="3">
        <v>731</v>
      </c>
      <c r="BC33" s="3">
        <v>113</v>
      </c>
      <c r="BD33" s="7">
        <v>15.5</v>
      </c>
      <c r="BE33" s="3">
        <v>618</v>
      </c>
      <c r="BF33" s="7">
        <v>84.5</v>
      </c>
      <c r="BG33" s="3">
        <v>731</v>
      </c>
      <c r="BH33" s="3">
        <v>0</v>
      </c>
      <c r="BI33" s="7">
        <v>0</v>
      </c>
      <c r="BJ33" s="3">
        <v>731</v>
      </c>
      <c r="BK33" s="7">
        <v>100</v>
      </c>
      <c r="BL33" s="3">
        <v>731</v>
      </c>
      <c r="BM33" s="3">
        <v>15</v>
      </c>
      <c r="BN33" s="7">
        <v>2.1</v>
      </c>
      <c r="BO33" s="3">
        <v>716</v>
      </c>
      <c r="BP33" s="7">
        <v>97.9</v>
      </c>
      <c r="BQ33" s="3">
        <v>731</v>
      </c>
      <c r="BR33" s="3">
        <v>1</v>
      </c>
      <c r="BS33" s="7">
        <v>0.1</v>
      </c>
      <c r="BT33" s="3">
        <v>730</v>
      </c>
      <c r="BU33" s="7">
        <v>99.9</v>
      </c>
      <c r="BV33" s="3">
        <v>731</v>
      </c>
      <c r="BW33" s="3">
        <v>6</v>
      </c>
      <c r="BX33" s="7">
        <v>0.8</v>
      </c>
      <c r="BY33" s="3">
        <v>725</v>
      </c>
      <c r="BZ33" s="7">
        <v>99.2</v>
      </c>
      <c r="CA33" s="3">
        <v>731</v>
      </c>
      <c r="CB33" s="3">
        <v>9</v>
      </c>
      <c r="CC33" s="7">
        <v>1.2</v>
      </c>
      <c r="CD33" s="3">
        <v>722</v>
      </c>
      <c r="CE33" s="7">
        <v>98.8</v>
      </c>
      <c r="CF33" s="3">
        <v>731</v>
      </c>
      <c r="CG33" s="3">
        <v>0</v>
      </c>
      <c r="CH33" s="7">
        <v>0</v>
      </c>
      <c r="CI33" s="3">
        <v>731</v>
      </c>
      <c r="CJ33" s="7">
        <v>100</v>
      </c>
    </row>
    <row r="34" spans="1:88" x14ac:dyDescent="0.25">
      <c r="A34" s="4" t="s">
        <v>32</v>
      </c>
      <c r="B34" s="5" t="s">
        <v>56</v>
      </c>
      <c r="C34" s="6">
        <v>3353</v>
      </c>
      <c r="D34" s="6">
        <v>2803</v>
      </c>
      <c r="E34" s="3">
        <v>946</v>
      </c>
      <c r="F34" s="7">
        <v>33.700000000000003</v>
      </c>
      <c r="G34" s="6">
        <v>1857</v>
      </c>
      <c r="H34" s="7">
        <v>66.3</v>
      </c>
      <c r="I34" s="6">
        <v>2803</v>
      </c>
      <c r="J34" s="3">
        <v>98</v>
      </c>
      <c r="K34" s="7">
        <v>3.5</v>
      </c>
      <c r="L34" s="6">
        <v>2705</v>
      </c>
      <c r="M34" s="7">
        <v>96.5</v>
      </c>
      <c r="N34" s="6">
        <v>2803</v>
      </c>
      <c r="O34" s="3">
        <v>171</v>
      </c>
      <c r="P34" s="7">
        <v>6.1</v>
      </c>
      <c r="Q34" s="6">
        <v>2632</v>
      </c>
      <c r="R34" s="7">
        <v>93.9</v>
      </c>
      <c r="S34" s="6">
        <v>2803</v>
      </c>
      <c r="T34" s="3">
        <v>45</v>
      </c>
      <c r="U34" s="7">
        <v>1.6</v>
      </c>
      <c r="V34" s="6">
        <v>2758</v>
      </c>
      <c r="W34" s="7">
        <v>98.4</v>
      </c>
      <c r="X34" s="6">
        <v>2803</v>
      </c>
      <c r="Y34" s="6">
        <v>1851</v>
      </c>
      <c r="Z34" s="7">
        <v>66</v>
      </c>
      <c r="AA34" s="3">
        <v>952</v>
      </c>
      <c r="AB34" s="7">
        <v>34</v>
      </c>
      <c r="AC34" s="6">
        <v>2803</v>
      </c>
      <c r="AD34" s="3">
        <v>141</v>
      </c>
      <c r="AE34" s="7">
        <v>5</v>
      </c>
      <c r="AF34" s="6">
        <v>2662</v>
      </c>
      <c r="AG34" s="7">
        <v>95</v>
      </c>
      <c r="AH34" s="6">
        <v>2803</v>
      </c>
      <c r="AI34" s="3">
        <v>489</v>
      </c>
      <c r="AJ34" s="7">
        <v>17.399999999999999</v>
      </c>
      <c r="AK34" s="6">
        <v>2314</v>
      </c>
      <c r="AL34" s="7">
        <v>82.6</v>
      </c>
      <c r="AM34" s="6">
        <v>2803</v>
      </c>
      <c r="AN34" s="3">
        <v>238</v>
      </c>
      <c r="AO34" s="7">
        <v>8.5</v>
      </c>
      <c r="AP34" s="6">
        <v>2565</v>
      </c>
      <c r="AQ34" s="7">
        <v>91.5</v>
      </c>
      <c r="AR34" s="6">
        <v>2803</v>
      </c>
      <c r="AS34" s="3">
        <v>7</v>
      </c>
      <c r="AT34" s="7">
        <v>0.2</v>
      </c>
      <c r="AU34" s="6">
        <v>2796</v>
      </c>
      <c r="AV34" s="7">
        <v>99.8</v>
      </c>
      <c r="AW34" s="6">
        <v>2803</v>
      </c>
      <c r="AX34" s="3">
        <v>205</v>
      </c>
      <c r="AY34" s="7">
        <v>7.3</v>
      </c>
      <c r="AZ34" s="6">
        <v>2598</v>
      </c>
      <c r="BA34" s="7">
        <v>92.7</v>
      </c>
      <c r="BB34" s="6">
        <v>2803</v>
      </c>
      <c r="BC34" s="3">
        <v>581</v>
      </c>
      <c r="BD34" s="7">
        <v>20.7</v>
      </c>
      <c r="BE34" s="6">
        <v>2222</v>
      </c>
      <c r="BF34" s="7">
        <v>79.3</v>
      </c>
      <c r="BG34" s="6">
        <v>2803</v>
      </c>
      <c r="BH34" s="3">
        <v>3</v>
      </c>
      <c r="BI34" s="7">
        <v>0.1</v>
      </c>
      <c r="BJ34" s="6">
        <v>2800</v>
      </c>
      <c r="BK34" s="7">
        <v>99.9</v>
      </c>
      <c r="BL34" s="6">
        <v>2803</v>
      </c>
      <c r="BM34" s="3">
        <v>309</v>
      </c>
      <c r="BN34" s="7">
        <v>11</v>
      </c>
      <c r="BO34" s="6">
        <v>2494</v>
      </c>
      <c r="BP34" s="7">
        <v>89</v>
      </c>
      <c r="BQ34" s="6">
        <v>2803</v>
      </c>
      <c r="BR34" s="3">
        <v>13</v>
      </c>
      <c r="BS34" s="7">
        <v>0.5</v>
      </c>
      <c r="BT34" s="6">
        <v>2790</v>
      </c>
      <c r="BU34" s="7">
        <v>99.5</v>
      </c>
      <c r="BV34" s="6">
        <v>2803</v>
      </c>
      <c r="BW34" s="3">
        <v>252</v>
      </c>
      <c r="BX34" s="7">
        <v>9</v>
      </c>
      <c r="BY34" s="6">
        <v>2551</v>
      </c>
      <c r="BZ34" s="7">
        <v>91</v>
      </c>
      <c r="CA34" s="6">
        <v>2803</v>
      </c>
      <c r="CB34" s="3">
        <v>114</v>
      </c>
      <c r="CC34" s="7">
        <v>4.0999999999999996</v>
      </c>
      <c r="CD34" s="6">
        <v>2689</v>
      </c>
      <c r="CE34" s="7">
        <v>95.9</v>
      </c>
      <c r="CF34" s="6">
        <v>2803</v>
      </c>
      <c r="CG34" s="3">
        <v>5</v>
      </c>
      <c r="CH34" s="7">
        <v>0.2</v>
      </c>
      <c r="CI34" s="6">
        <v>2798</v>
      </c>
      <c r="CJ34" s="7">
        <v>99.8</v>
      </c>
    </row>
    <row r="35" spans="1:88" x14ac:dyDescent="0.25">
      <c r="A35" s="4" t="s">
        <v>32</v>
      </c>
      <c r="B35" s="4" t="s">
        <v>33</v>
      </c>
      <c r="C35" s="3">
        <v>921</v>
      </c>
      <c r="D35" s="3">
        <v>831</v>
      </c>
      <c r="E35" s="3">
        <v>320</v>
      </c>
      <c r="F35" s="7">
        <v>38.5</v>
      </c>
      <c r="G35" s="3">
        <v>511</v>
      </c>
      <c r="H35" s="7">
        <v>61.5</v>
      </c>
      <c r="I35" s="3">
        <v>831</v>
      </c>
      <c r="J35" s="3">
        <v>18</v>
      </c>
      <c r="K35" s="7">
        <v>2.2000000000000002</v>
      </c>
      <c r="L35" s="3">
        <v>813</v>
      </c>
      <c r="M35" s="7">
        <v>97.8</v>
      </c>
      <c r="N35" s="3">
        <v>831</v>
      </c>
      <c r="O35" s="3">
        <v>21</v>
      </c>
      <c r="P35" s="7">
        <v>2.5</v>
      </c>
      <c r="Q35" s="3">
        <v>810</v>
      </c>
      <c r="R35" s="7">
        <v>97.5</v>
      </c>
      <c r="S35" s="3">
        <v>831</v>
      </c>
      <c r="T35" s="3">
        <v>12</v>
      </c>
      <c r="U35" s="7">
        <v>1.4</v>
      </c>
      <c r="V35" s="3">
        <v>819</v>
      </c>
      <c r="W35" s="7">
        <v>98.6</v>
      </c>
      <c r="X35" s="3">
        <v>831</v>
      </c>
      <c r="Y35" s="3">
        <v>709</v>
      </c>
      <c r="Z35" s="7">
        <v>85.3</v>
      </c>
      <c r="AA35" s="3">
        <v>122</v>
      </c>
      <c r="AB35" s="7">
        <v>14.7</v>
      </c>
      <c r="AC35" s="3">
        <v>831</v>
      </c>
      <c r="AD35" s="3">
        <v>16</v>
      </c>
      <c r="AE35" s="7">
        <v>1.9</v>
      </c>
      <c r="AF35" s="3">
        <v>815</v>
      </c>
      <c r="AG35" s="7">
        <v>98.1</v>
      </c>
      <c r="AH35" s="3">
        <v>831</v>
      </c>
      <c r="AI35" s="3">
        <v>128</v>
      </c>
      <c r="AJ35" s="7">
        <v>15.4</v>
      </c>
      <c r="AK35" s="3">
        <v>703</v>
      </c>
      <c r="AL35" s="7">
        <v>84.6</v>
      </c>
      <c r="AM35" s="3">
        <v>831</v>
      </c>
      <c r="AN35" s="3">
        <v>41</v>
      </c>
      <c r="AO35" s="7">
        <v>4.9000000000000004</v>
      </c>
      <c r="AP35" s="3">
        <v>790</v>
      </c>
      <c r="AQ35" s="7">
        <v>95.1</v>
      </c>
      <c r="AR35" s="3">
        <v>831</v>
      </c>
      <c r="AS35" s="3">
        <v>3</v>
      </c>
      <c r="AT35" s="7">
        <v>0.4</v>
      </c>
      <c r="AU35" s="3">
        <v>828</v>
      </c>
      <c r="AV35" s="7">
        <v>99.6</v>
      </c>
      <c r="AW35" s="3">
        <v>831</v>
      </c>
      <c r="AX35" s="3">
        <v>42</v>
      </c>
      <c r="AY35" s="7">
        <v>5.0999999999999996</v>
      </c>
      <c r="AZ35" s="3">
        <v>789</v>
      </c>
      <c r="BA35" s="7">
        <v>94.9</v>
      </c>
      <c r="BB35" s="3">
        <v>831</v>
      </c>
      <c r="BC35" s="3">
        <v>188</v>
      </c>
      <c r="BD35" s="7">
        <v>22.6</v>
      </c>
      <c r="BE35" s="3">
        <v>643</v>
      </c>
      <c r="BF35" s="7">
        <v>77.400000000000006</v>
      </c>
      <c r="BG35" s="3">
        <v>831</v>
      </c>
      <c r="BH35" s="3">
        <v>3</v>
      </c>
      <c r="BI35" s="7">
        <v>0.4</v>
      </c>
      <c r="BJ35" s="3">
        <v>828</v>
      </c>
      <c r="BK35" s="7">
        <v>99.6</v>
      </c>
      <c r="BL35" s="3">
        <v>831</v>
      </c>
      <c r="BM35" s="3">
        <v>143</v>
      </c>
      <c r="BN35" s="7">
        <v>17.2</v>
      </c>
      <c r="BO35" s="3">
        <v>688</v>
      </c>
      <c r="BP35" s="7">
        <v>82.8</v>
      </c>
      <c r="BQ35" s="3">
        <v>831</v>
      </c>
      <c r="BR35" s="3">
        <v>8</v>
      </c>
      <c r="BS35" s="7">
        <v>1</v>
      </c>
      <c r="BT35" s="3">
        <v>823</v>
      </c>
      <c r="BU35" s="7">
        <v>99</v>
      </c>
      <c r="BV35" s="3">
        <v>831</v>
      </c>
      <c r="BW35" s="3">
        <v>95</v>
      </c>
      <c r="BX35" s="7">
        <v>11.4</v>
      </c>
      <c r="BY35" s="3">
        <v>736</v>
      </c>
      <c r="BZ35" s="7">
        <v>88.6</v>
      </c>
      <c r="CA35" s="3">
        <v>831</v>
      </c>
      <c r="CB35" s="3">
        <v>42</v>
      </c>
      <c r="CC35" s="7">
        <v>5.0999999999999996</v>
      </c>
      <c r="CD35" s="3">
        <v>789</v>
      </c>
      <c r="CE35" s="7">
        <v>94.9</v>
      </c>
      <c r="CF35" s="3">
        <v>831</v>
      </c>
      <c r="CG35" s="3">
        <v>0</v>
      </c>
      <c r="CH35" s="7">
        <v>0</v>
      </c>
      <c r="CI35" s="3">
        <v>831</v>
      </c>
      <c r="CJ35" s="7">
        <v>100</v>
      </c>
    </row>
    <row r="36" spans="1:88" x14ac:dyDescent="0.25">
      <c r="A36" s="4" t="s">
        <v>32</v>
      </c>
      <c r="B36" s="4" t="s">
        <v>34</v>
      </c>
      <c r="C36" s="3">
        <v>187</v>
      </c>
      <c r="D36" s="3">
        <v>164</v>
      </c>
      <c r="E36" s="3">
        <v>46</v>
      </c>
      <c r="F36" s="7">
        <v>28</v>
      </c>
      <c r="G36" s="3">
        <v>118</v>
      </c>
      <c r="H36" s="7">
        <v>72</v>
      </c>
      <c r="I36" s="3">
        <v>164</v>
      </c>
      <c r="J36" s="3">
        <v>5</v>
      </c>
      <c r="K36" s="7">
        <v>3</v>
      </c>
      <c r="L36" s="3">
        <v>159</v>
      </c>
      <c r="M36" s="7">
        <v>97</v>
      </c>
      <c r="N36" s="3">
        <v>164</v>
      </c>
      <c r="O36" s="3">
        <v>1</v>
      </c>
      <c r="P36" s="7">
        <v>0.6</v>
      </c>
      <c r="Q36" s="3">
        <v>163</v>
      </c>
      <c r="R36" s="7">
        <v>99.4</v>
      </c>
      <c r="S36" s="3">
        <v>164</v>
      </c>
      <c r="T36" s="3">
        <v>1</v>
      </c>
      <c r="U36" s="7">
        <v>0.6</v>
      </c>
      <c r="V36" s="3">
        <v>163</v>
      </c>
      <c r="W36" s="7">
        <v>99.4</v>
      </c>
      <c r="X36" s="3">
        <v>164</v>
      </c>
      <c r="Y36" s="3">
        <v>58</v>
      </c>
      <c r="Z36" s="7">
        <v>35.4</v>
      </c>
      <c r="AA36" s="3">
        <v>106</v>
      </c>
      <c r="AB36" s="7">
        <v>64.599999999999994</v>
      </c>
      <c r="AC36" s="3">
        <v>164</v>
      </c>
      <c r="AD36" s="3">
        <v>2</v>
      </c>
      <c r="AE36" s="7">
        <v>1.2</v>
      </c>
      <c r="AF36" s="3">
        <v>162</v>
      </c>
      <c r="AG36" s="7">
        <v>98.8</v>
      </c>
      <c r="AH36" s="3">
        <v>164</v>
      </c>
      <c r="AI36" s="3">
        <v>14</v>
      </c>
      <c r="AJ36" s="7">
        <v>8.5</v>
      </c>
      <c r="AK36" s="3">
        <v>150</v>
      </c>
      <c r="AL36" s="7">
        <v>91.5</v>
      </c>
      <c r="AM36" s="3">
        <v>164</v>
      </c>
      <c r="AN36" s="3">
        <v>14</v>
      </c>
      <c r="AO36" s="7">
        <v>8.5</v>
      </c>
      <c r="AP36" s="3">
        <v>150</v>
      </c>
      <c r="AQ36" s="7">
        <v>91.5</v>
      </c>
      <c r="AR36" s="3">
        <v>164</v>
      </c>
      <c r="AS36" s="3">
        <v>1</v>
      </c>
      <c r="AT36" s="7">
        <v>0.6</v>
      </c>
      <c r="AU36" s="3">
        <v>163</v>
      </c>
      <c r="AV36" s="7">
        <v>99.4</v>
      </c>
      <c r="AW36" s="3">
        <v>164</v>
      </c>
      <c r="AX36" s="3">
        <v>16</v>
      </c>
      <c r="AY36" s="7">
        <v>9.8000000000000007</v>
      </c>
      <c r="AZ36" s="3">
        <v>148</v>
      </c>
      <c r="BA36" s="7">
        <v>90.2</v>
      </c>
      <c r="BB36" s="3">
        <v>164</v>
      </c>
      <c r="BC36" s="3">
        <v>25</v>
      </c>
      <c r="BD36" s="7">
        <v>15.2</v>
      </c>
      <c r="BE36" s="3">
        <v>139</v>
      </c>
      <c r="BF36" s="7">
        <v>84.8</v>
      </c>
      <c r="BG36" s="3">
        <v>164</v>
      </c>
      <c r="BH36" s="3">
        <v>0</v>
      </c>
      <c r="BI36" s="7">
        <v>0</v>
      </c>
      <c r="BJ36" s="3">
        <v>164</v>
      </c>
      <c r="BK36" s="7">
        <v>100</v>
      </c>
      <c r="BL36" s="3">
        <v>164</v>
      </c>
      <c r="BM36" s="3">
        <v>15</v>
      </c>
      <c r="BN36" s="7">
        <v>9.1</v>
      </c>
      <c r="BO36" s="3">
        <v>149</v>
      </c>
      <c r="BP36" s="7">
        <v>90.9</v>
      </c>
      <c r="BQ36" s="3">
        <v>164</v>
      </c>
      <c r="BR36" s="3">
        <v>0</v>
      </c>
      <c r="BS36" s="7">
        <v>0</v>
      </c>
      <c r="BT36" s="3">
        <v>164</v>
      </c>
      <c r="BU36" s="7">
        <v>100</v>
      </c>
      <c r="BV36" s="3">
        <v>164</v>
      </c>
      <c r="BW36" s="3">
        <v>18</v>
      </c>
      <c r="BX36" s="7">
        <v>11</v>
      </c>
      <c r="BY36" s="3">
        <v>146</v>
      </c>
      <c r="BZ36" s="7">
        <v>89</v>
      </c>
      <c r="CA36" s="3">
        <v>164</v>
      </c>
      <c r="CB36" s="3">
        <v>7</v>
      </c>
      <c r="CC36" s="7">
        <v>4.3</v>
      </c>
      <c r="CD36" s="3">
        <v>157</v>
      </c>
      <c r="CE36" s="7">
        <v>95.7</v>
      </c>
      <c r="CF36" s="3">
        <v>164</v>
      </c>
      <c r="CG36" s="3">
        <v>2</v>
      </c>
      <c r="CH36" s="7">
        <v>1.2</v>
      </c>
      <c r="CI36" s="3">
        <v>162</v>
      </c>
      <c r="CJ36" s="7">
        <v>98.8</v>
      </c>
    </row>
    <row r="37" spans="1:88" x14ac:dyDescent="0.25">
      <c r="A37" s="4" t="s">
        <v>32</v>
      </c>
      <c r="B37" s="4" t="s">
        <v>35</v>
      </c>
      <c r="C37" s="3">
        <v>551</v>
      </c>
      <c r="D37" s="3">
        <v>478</v>
      </c>
      <c r="E37" s="3">
        <v>155</v>
      </c>
      <c r="F37" s="7">
        <v>32.4</v>
      </c>
      <c r="G37" s="3">
        <v>323</v>
      </c>
      <c r="H37" s="7">
        <v>67.599999999999994</v>
      </c>
      <c r="I37" s="3">
        <v>478</v>
      </c>
      <c r="J37" s="3">
        <v>11</v>
      </c>
      <c r="K37" s="7">
        <v>2.2999999999999998</v>
      </c>
      <c r="L37" s="3">
        <v>467</v>
      </c>
      <c r="M37" s="7">
        <v>97.7</v>
      </c>
      <c r="N37" s="3">
        <v>478</v>
      </c>
      <c r="O37" s="3">
        <v>64</v>
      </c>
      <c r="P37" s="7">
        <v>13.4</v>
      </c>
      <c r="Q37" s="3">
        <v>414</v>
      </c>
      <c r="R37" s="7">
        <v>86.6</v>
      </c>
      <c r="S37" s="3">
        <v>478</v>
      </c>
      <c r="T37" s="3">
        <v>10</v>
      </c>
      <c r="U37" s="7">
        <v>2.1</v>
      </c>
      <c r="V37" s="3">
        <v>468</v>
      </c>
      <c r="W37" s="7">
        <v>97.9</v>
      </c>
      <c r="X37" s="3">
        <v>478</v>
      </c>
      <c r="Y37" s="3">
        <v>337</v>
      </c>
      <c r="Z37" s="7">
        <v>70.5</v>
      </c>
      <c r="AA37" s="3">
        <v>141</v>
      </c>
      <c r="AB37" s="7">
        <v>29.5</v>
      </c>
      <c r="AC37" s="3">
        <v>478</v>
      </c>
      <c r="AD37" s="3">
        <v>70</v>
      </c>
      <c r="AE37" s="7">
        <v>14.6</v>
      </c>
      <c r="AF37" s="3">
        <v>408</v>
      </c>
      <c r="AG37" s="7">
        <v>85.4</v>
      </c>
      <c r="AH37" s="3">
        <v>478</v>
      </c>
      <c r="AI37" s="3">
        <v>71</v>
      </c>
      <c r="AJ37" s="7">
        <v>14.9</v>
      </c>
      <c r="AK37" s="3">
        <v>407</v>
      </c>
      <c r="AL37" s="7">
        <v>85.1</v>
      </c>
      <c r="AM37" s="3">
        <v>478</v>
      </c>
      <c r="AN37" s="3">
        <v>72</v>
      </c>
      <c r="AO37" s="7">
        <v>15.1</v>
      </c>
      <c r="AP37" s="3">
        <v>406</v>
      </c>
      <c r="AQ37" s="7">
        <v>84.9</v>
      </c>
      <c r="AR37" s="3">
        <v>478</v>
      </c>
      <c r="AS37" s="3">
        <v>1</v>
      </c>
      <c r="AT37" s="7">
        <v>0.2</v>
      </c>
      <c r="AU37" s="3">
        <v>477</v>
      </c>
      <c r="AV37" s="7">
        <v>99.8</v>
      </c>
      <c r="AW37" s="3">
        <v>478</v>
      </c>
      <c r="AX37" s="3">
        <v>40</v>
      </c>
      <c r="AY37" s="7">
        <v>8.4</v>
      </c>
      <c r="AZ37" s="3">
        <v>438</v>
      </c>
      <c r="BA37" s="7">
        <v>91.6</v>
      </c>
      <c r="BB37" s="3">
        <v>478</v>
      </c>
      <c r="BC37" s="3">
        <v>145</v>
      </c>
      <c r="BD37" s="7">
        <v>30.3</v>
      </c>
      <c r="BE37" s="3">
        <v>333</v>
      </c>
      <c r="BF37" s="7">
        <v>69.7</v>
      </c>
      <c r="BG37" s="3">
        <v>478</v>
      </c>
      <c r="BH37" s="3">
        <v>0</v>
      </c>
      <c r="BI37" s="7">
        <v>0</v>
      </c>
      <c r="BJ37" s="3">
        <v>478</v>
      </c>
      <c r="BK37" s="7">
        <v>100</v>
      </c>
      <c r="BL37" s="3">
        <v>478</v>
      </c>
      <c r="BM37" s="3">
        <v>72</v>
      </c>
      <c r="BN37" s="7">
        <v>15.1</v>
      </c>
      <c r="BO37" s="3">
        <v>406</v>
      </c>
      <c r="BP37" s="7">
        <v>84.9</v>
      </c>
      <c r="BQ37" s="3">
        <v>478</v>
      </c>
      <c r="BR37" s="3">
        <v>2</v>
      </c>
      <c r="BS37" s="7">
        <v>0.4</v>
      </c>
      <c r="BT37" s="3">
        <v>476</v>
      </c>
      <c r="BU37" s="7">
        <v>99.6</v>
      </c>
      <c r="BV37" s="3">
        <v>478</v>
      </c>
      <c r="BW37" s="3">
        <v>51</v>
      </c>
      <c r="BX37" s="7">
        <v>10.7</v>
      </c>
      <c r="BY37" s="3">
        <v>427</v>
      </c>
      <c r="BZ37" s="7">
        <v>89.3</v>
      </c>
      <c r="CA37" s="3">
        <v>478</v>
      </c>
      <c r="CB37" s="3">
        <v>27</v>
      </c>
      <c r="CC37" s="7">
        <v>5.6</v>
      </c>
      <c r="CD37" s="3">
        <v>451</v>
      </c>
      <c r="CE37" s="7">
        <v>94.4</v>
      </c>
      <c r="CF37" s="3">
        <v>478</v>
      </c>
      <c r="CG37" s="3">
        <v>1</v>
      </c>
      <c r="CH37" s="7">
        <v>0.2</v>
      </c>
      <c r="CI37" s="3">
        <v>477</v>
      </c>
      <c r="CJ37" s="7">
        <v>99.8</v>
      </c>
    </row>
    <row r="38" spans="1:88" x14ac:dyDescent="0.25">
      <c r="A38" s="4" t="s">
        <v>32</v>
      </c>
      <c r="B38" s="4" t="s">
        <v>36</v>
      </c>
      <c r="C38" s="3">
        <v>545</v>
      </c>
      <c r="D38" s="3">
        <v>403</v>
      </c>
      <c r="E38" s="3">
        <v>154</v>
      </c>
      <c r="F38" s="7">
        <v>38.200000000000003</v>
      </c>
      <c r="G38" s="3">
        <v>249</v>
      </c>
      <c r="H38" s="7">
        <v>61.8</v>
      </c>
      <c r="I38" s="3">
        <v>403</v>
      </c>
      <c r="J38" s="3">
        <v>29</v>
      </c>
      <c r="K38" s="7">
        <v>7.2</v>
      </c>
      <c r="L38" s="3">
        <v>374</v>
      </c>
      <c r="M38" s="7">
        <v>92.8</v>
      </c>
      <c r="N38" s="3">
        <v>403</v>
      </c>
      <c r="O38" s="3">
        <v>31</v>
      </c>
      <c r="P38" s="7">
        <v>7.7</v>
      </c>
      <c r="Q38" s="3">
        <v>372</v>
      </c>
      <c r="R38" s="7">
        <v>92.3</v>
      </c>
      <c r="S38" s="3">
        <v>403</v>
      </c>
      <c r="T38" s="3">
        <v>4</v>
      </c>
      <c r="U38" s="7">
        <v>1</v>
      </c>
      <c r="V38" s="3">
        <v>399</v>
      </c>
      <c r="W38" s="7">
        <v>99</v>
      </c>
      <c r="X38" s="3">
        <v>403</v>
      </c>
      <c r="Y38" s="3">
        <v>252</v>
      </c>
      <c r="Z38" s="7">
        <v>62.5</v>
      </c>
      <c r="AA38" s="3">
        <v>151</v>
      </c>
      <c r="AB38" s="7">
        <v>37.5</v>
      </c>
      <c r="AC38" s="3">
        <v>403</v>
      </c>
      <c r="AD38" s="3">
        <v>9</v>
      </c>
      <c r="AE38" s="7">
        <v>2.2000000000000002</v>
      </c>
      <c r="AF38" s="3">
        <v>394</v>
      </c>
      <c r="AG38" s="7">
        <v>97.8</v>
      </c>
      <c r="AH38" s="3">
        <v>403</v>
      </c>
      <c r="AI38" s="3">
        <v>98</v>
      </c>
      <c r="AJ38" s="7">
        <v>24.3</v>
      </c>
      <c r="AK38" s="3">
        <v>305</v>
      </c>
      <c r="AL38" s="7">
        <v>75.7</v>
      </c>
      <c r="AM38" s="3">
        <v>403</v>
      </c>
      <c r="AN38" s="3">
        <v>38</v>
      </c>
      <c r="AO38" s="7">
        <v>9.4</v>
      </c>
      <c r="AP38" s="3">
        <v>365</v>
      </c>
      <c r="AQ38" s="7">
        <v>90.6</v>
      </c>
      <c r="AR38" s="3">
        <v>403</v>
      </c>
      <c r="AS38" s="3">
        <v>2</v>
      </c>
      <c r="AT38" s="7">
        <v>0.5</v>
      </c>
      <c r="AU38" s="3">
        <v>401</v>
      </c>
      <c r="AV38" s="7">
        <v>99.5</v>
      </c>
      <c r="AW38" s="3">
        <v>403</v>
      </c>
      <c r="AX38" s="3">
        <v>31</v>
      </c>
      <c r="AY38" s="7">
        <v>7.7</v>
      </c>
      <c r="AZ38" s="3">
        <v>372</v>
      </c>
      <c r="BA38" s="7">
        <v>92.3</v>
      </c>
      <c r="BB38" s="3">
        <v>403</v>
      </c>
      <c r="BC38" s="3">
        <v>75</v>
      </c>
      <c r="BD38" s="7">
        <v>18.600000000000001</v>
      </c>
      <c r="BE38" s="3">
        <v>328</v>
      </c>
      <c r="BF38" s="7">
        <v>81.400000000000006</v>
      </c>
      <c r="BG38" s="3">
        <v>403</v>
      </c>
      <c r="BH38" s="3">
        <v>0</v>
      </c>
      <c r="BI38" s="7">
        <v>0</v>
      </c>
      <c r="BJ38" s="3">
        <v>403</v>
      </c>
      <c r="BK38" s="7">
        <v>100</v>
      </c>
      <c r="BL38" s="3">
        <v>403</v>
      </c>
      <c r="BM38" s="3">
        <v>38</v>
      </c>
      <c r="BN38" s="7">
        <v>9.4</v>
      </c>
      <c r="BO38" s="3">
        <v>365</v>
      </c>
      <c r="BP38" s="7">
        <v>90.6</v>
      </c>
      <c r="BQ38" s="3">
        <v>403</v>
      </c>
      <c r="BR38" s="3">
        <v>1</v>
      </c>
      <c r="BS38" s="7">
        <v>0.2</v>
      </c>
      <c r="BT38" s="3">
        <v>402</v>
      </c>
      <c r="BU38" s="7">
        <v>99.8</v>
      </c>
      <c r="BV38" s="3">
        <v>403</v>
      </c>
      <c r="BW38" s="3">
        <v>24</v>
      </c>
      <c r="BX38" s="7">
        <v>6</v>
      </c>
      <c r="BY38" s="3">
        <v>379</v>
      </c>
      <c r="BZ38" s="7">
        <v>94</v>
      </c>
      <c r="CA38" s="3">
        <v>403</v>
      </c>
      <c r="CB38" s="3">
        <v>21</v>
      </c>
      <c r="CC38" s="7">
        <v>5.2</v>
      </c>
      <c r="CD38" s="3">
        <v>382</v>
      </c>
      <c r="CE38" s="7">
        <v>94.8</v>
      </c>
      <c r="CF38" s="3">
        <v>403</v>
      </c>
      <c r="CG38" s="3">
        <v>1</v>
      </c>
      <c r="CH38" s="7">
        <v>0.2</v>
      </c>
      <c r="CI38" s="3">
        <v>402</v>
      </c>
      <c r="CJ38" s="7">
        <v>99.8</v>
      </c>
    </row>
    <row r="39" spans="1:88" x14ac:dyDescent="0.25">
      <c r="A39" s="4" t="s">
        <v>32</v>
      </c>
      <c r="B39" s="4" t="s">
        <v>37</v>
      </c>
      <c r="C39" s="3">
        <v>558</v>
      </c>
      <c r="D39" s="3">
        <v>416</v>
      </c>
      <c r="E39" s="3">
        <v>179</v>
      </c>
      <c r="F39" s="7">
        <v>43</v>
      </c>
      <c r="G39" s="3">
        <v>237</v>
      </c>
      <c r="H39" s="7">
        <v>57</v>
      </c>
      <c r="I39" s="3">
        <v>416</v>
      </c>
      <c r="J39" s="3">
        <v>9</v>
      </c>
      <c r="K39" s="7">
        <v>2.2000000000000002</v>
      </c>
      <c r="L39" s="3">
        <v>407</v>
      </c>
      <c r="M39" s="7">
        <v>97.8</v>
      </c>
      <c r="N39" s="3">
        <v>416</v>
      </c>
      <c r="O39" s="3">
        <v>28</v>
      </c>
      <c r="P39" s="7">
        <v>6.7</v>
      </c>
      <c r="Q39" s="3">
        <v>388</v>
      </c>
      <c r="R39" s="7">
        <v>93.3</v>
      </c>
      <c r="S39" s="3">
        <v>416</v>
      </c>
      <c r="T39" s="3">
        <v>10</v>
      </c>
      <c r="U39" s="7">
        <v>2.4</v>
      </c>
      <c r="V39" s="3">
        <v>406</v>
      </c>
      <c r="W39" s="7">
        <v>97.6</v>
      </c>
      <c r="X39" s="3">
        <v>416</v>
      </c>
      <c r="Y39" s="3">
        <v>202</v>
      </c>
      <c r="Z39" s="7">
        <v>48.6</v>
      </c>
      <c r="AA39" s="3">
        <v>214</v>
      </c>
      <c r="AB39" s="7">
        <v>51.4</v>
      </c>
      <c r="AC39" s="3">
        <v>416</v>
      </c>
      <c r="AD39" s="3">
        <v>41</v>
      </c>
      <c r="AE39" s="7">
        <v>9.9</v>
      </c>
      <c r="AF39" s="3">
        <v>375</v>
      </c>
      <c r="AG39" s="7">
        <v>90.1</v>
      </c>
      <c r="AH39" s="3">
        <v>416</v>
      </c>
      <c r="AI39" s="3">
        <v>59</v>
      </c>
      <c r="AJ39" s="7">
        <v>14.2</v>
      </c>
      <c r="AK39" s="3">
        <v>357</v>
      </c>
      <c r="AL39" s="7">
        <v>85.8</v>
      </c>
      <c r="AM39" s="3">
        <v>416</v>
      </c>
      <c r="AN39" s="3">
        <v>33</v>
      </c>
      <c r="AO39" s="7">
        <v>7.9</v>
      </c>
      <c r="AP39" s="3">
        <v>383</v>
      </c>
      <c r="AQ39" s="7">
        <v>92.1</v>
      </c>
      <c r="AR39" s="3">
        <v>416</v>
      </c>
      <c r="AS39" s="3">
        <v>0</v>
      </c>
      <c r="AT39" s="7">
        <v>0</v>
      </c>
      <c r="AU39" s="3">
        <v>416</v>
      </c>
      <c r="AV39" s="7">
        <v>100</v>
      </c>
      <c r="AW39" s="3">
        <v>416</v>
      </c>
      <c r="AX39" s="3">
        <v>6</v>
      </c>
      <c r="AY39" s="7">
        <v>1.4</v>
      </c>
      <c r="AZ39" s="3">
        <v>410</v>
      </c>
      <c r="BA39" s="7">
        <v>98.6</v>
      </c>
      <c r="BB39" s="3">
        <v>416</v>
      </c>
      <c r="BC39" s="3">
        <v>68</v>
      </c>
      <c r="BD39" s="7">
        <v>16.3</v>
      </c>
      <c r="BE39" s="3">
        <v>348</v>
      </c>
      <c r="BF39" s="7">
        <v>83.7</v>
      </c>
      <c r="BG39" s="3">
        <v>416</v>
      </c>
      <c r="BH39" s="3">
        <v>0</v>
      </c>
      <c r="BI39" s="7">
        <v>0</v>
      </c>
      <c r="BJ39" s="3">
        <v>416</v>
      </c>
      <c r="BK39" s="7">
        <v>100</v>
      </c>
      <c r="BL39" s="3">
        <v>416</v>
      </c>
      <c r="BM39" s="3">
        <v>13</v>
      </c>
      <c r="BN39" s="7">
        <v>3.1</v>
      </c>
      <c r="BO39" s="3">
        <v>403</v>
      </c>
      <c r="BP39" s="7">
        <v>96.9</v>
      </c>
      <c r="BQ39" s="3">
        <v>416</v>
      </c>
      <c r="BR39" s="3">
        <v>1</v>
      </c>
      <c r="BS39" s="7">
        <v>0.2</v>
      </c>
      <c r="BT39" s="3">
        <v>415</v>
      </c>
      <c r="BU39" s="7">
        <v>99.8</v>
      </c>
      <c r="BV39" s="3">
        <v>416</v>
      </c>
      <c r="BW39" s="3">
        <v>4</v>
      </c>
      <c r="BX39" s="7">
        <v>1</v>
      </c>
      <c r="BY39" s="3">
        <v>412</v>
      </c>
      <c r="BZ39" s="7">
        <v>99</v>
      </c>
      <c r="CA39" s="3">
        <v>416</v>
      </c>
      <c r="CB39" s="3">
        <v>4</v>
      </c>
      <c r="CC39" s="7">
        <v>1</v>
      </c>
      <c r="CD39" s="3">
        <v>412</v>
      </c>
      <c r="CE39" s="7">
        <v>99</v>
      </c>
      <c r="CF39" s="3">
        <v>416</v>
      </c>
      <c r="CG39" s="3">
        <v>1</v>
      </c>
      <c r="CH39" s="7">
        <v>0.2</v>
      </c>
      <c r="CI39" s="3">
        <v>415</v>
      </c>
      <c r="CJ39" s="7">
        <v>99.8</v>
      </c>
    </row>
    <row r="40" spans="1:88" x14ac:dyDescent="0.25">
      <c r="A40" s="4" t="s">
        <v>32</v>
      </c>
      <c r="B40" s="4" t="s">
        <v>38</v>
      </c>
      <c r="C40" s="3">
        <v>591</v>
      </c>
      <c r="D40" s="3">
        <v>511</v>
      </c>
      <c r="E40" s="3">
        <v>92</v>
      </c>
      <c r="F40" s="7">
        <v>18</v>
      </c>
      <c r="G40" s="3">
        <v>419</v>
      </c>
      <c r="H40" s="7">
        <v>82</v>
      </c>
      <c r="I40" s="3">
        <v>511</v>
      </c>
      <c r="J40" s="3">
        <v>26</v>
      </c>
      <c r="K40" s="7">
        <v>5.0999999999999996</v>
      </c>
      <c r="L40" s="3">
        <v>485</v>
      </c>
      <c r="M40" s="7">
        <v>94.9</v>
      </c>
      <c r="N40" s="3">
        <v>511</v>
      </c>
      <c r="O40" s="3">
        <v>26</v>
      </c>
      <c r="P40" s="7">
        <v>5.0999999999999996</v>
      </c>
      <c r="Q40" s="3">
        <v>485</v>
      </c>
      <c r="R40" s="7">
        <v>94.9</v>
      </c>
      <c r="S40" s="3">
        <v>511</v>
      </c>
      <c r="T40" s="3">
        <v>8</v>
      </c>
      <c r="U40" s="7">
        <v>1.6</v>
      </c>
      <c r="V40" s="3">
        <v>503</v>
      </c>
      <c r="W40" s="7">
        <v>98.4</v>
      </c>
      <c r="X40" s="3">
        <v>511</v>
      </c>
      <c r="Y40" s="3">
        <v>293</v>
      </c>
      <c r="Z40" s="7">
        <v>57.3</v>
      </c>
      <c r="AA40" s="3">
        <v>218</v>
      </c>
      <c r="AB40" s="7">
        <v>42.7</v>
      </c>
      <c r="AC40" s="3">
        <v>511</v>
      </c>
      <c r="AD40" s="3">
        <v>3</v>
      </c>
      <c r="AE40" s="7">
        <v>0.6</v>
      </c>
      <c r="AF40" s="3">
        <v>508</v>
      </c>
      <c r="AG40" s="7">
        <v>99.4</v>
      </c>
      <c r="AH40" s="3">
        <v>511</v>
      </c>
      <c r="AI40" s="3">
        <v>119</v>
      </c>
      <c r="AJ40" s="7">
        <v>23.3</v>
      </c>
      <c r="AK40" s="3">
        <v>392</v>
      </c>
      <c r="AL40" s="7">
        <v>76.7</v>
      </c>
      <c r="AM40" s="3">
        <v>511</v>
      </c>
      <c r="AN40" s="3">
        <v>40</v>
      </c>
      <c r="AO40" s="7">
        <v>7.8</v>
      </c>
      <c r="AP40" s="3">
        <v>471</v>
      </c>
      <c r="AQ40" s="7">
        <v>92.2</v>
      </c>
      <c r="AR40" s="3">
        <v>511</v>
      </c>
      <c r="AS40" s="3">
        <v>0</v>
      </c>
      <c r="AT40" s="7">
        <v>0</v>
      </c>
      <c r="AU40" s="3">
        <v>511</v>
      </c>
      <c r="AV40" s="7">
        <v>100</v>
      </c>
      <c r="AW40" s="3">
        <v>511</v>
      </c>
      <c r="AX40" s="3">
        <v>70</v>
      </c>
      <c r="AY40" s="7">
        <v>13.7</v>
      </c>
      <c r="AZ40" s="3">
        <v>441</v>
      </c>
      <c r="BA40" s="7">
        <v>86.3</v>
      </c>
      <c r="BB40" s="3">
        <v>511</v>
      </c>
      <c r="BC40" s="3">
        <v>80</v>
      </c>
      <c r="BD40" s="7">
        <v>15.7</v>
      </c>
      <c r="BE40" s="3">
        <v>431</v>
      </c>
      <c r="BF40" s="7">
        <v>84.3</v>
      </c>
      <c r="BG40" s="3">
        <v>511</v>
      </c>
      <c r="BH40" s="3">
        <v>0</v>
      </c>
      <c r="BI40" s="7">
        <v>0</v>
      </c>
      <c r="BJ40" s="3">
        <v>511</v>
      </c>
      <c r="BK40" s="7">
        <v>100</v>
      </c>
      <c r="BL40" s="3">
        <v>511</v>
      </c>
      <c r="BM40" s="3">
        <v>28</v>
      </c>
      <c r="BN40" s="7">
        <v>5.5</v>
      </c>
      <c r="BO40" s="3">
        <v>483</v>
      </c>
      <c r="BP40" s="7">
        <v>94.5</v>
      </c>
      <c r="BQ40" s="3">
        <v>511</v>
      </c>
      <c r="BR40" s="3">
        <v>1</v>
      </c>
      <c r="BS40" s="7">
        <v>0.2</v>
      </c>
      <c r="BT40" s="3">
        <v>510</v>
      </c>
      <c r="BU40" s="7">
        <v>99.8</v>
      </c>
      <c r="BV40" s="3">
        <v>511</v>
      </c>
      <c r="BW40" s="3">
        <v>60</v>
      </c>
      <c r="BX40" s="7">
        <v>11.7</v>
      </c>
      <c r="BY40" s="3">
        <v>451</v>
      </c>
      <c r="BZ40" s="7">
        <v>88.3</v>
      </c>
      <c r="CA40" s="3">
        <v>511</v>
      </c>
      <c r="CB40" s="3">
        <v>13</v>
      </c>
      <c r="CC40" s="7">
        <v>2.5</v>
      </c>
      <c r="CD40" s="3">
        <v>498</v>
      </c>
      <c r="CE40" s="7">
        <v>97.5</v>
      </c>
      <c r="CF40" s="3">
        <v>511</v>
      </c>
      <c r="CG40" s="3">
        <v>0</v>
      </c>
      <c r="CH40" s="7">
        <v>0</v>
      </c>
      <c r="CI40" s="3">
        <v>511</v>
      </c>
      <c r="CJ40" s="7">
        <v>100</v>
      </c>
    </row>
    <row r="41" spans="1:88" x14ac:dyDescent="0.25">
      <c r="A41" s="4" t="s">
        <v>39</v>
      </c>
      <c r="B41" s="5" t="s">
        <v>56</v>
      </c>
      <c r="C41" s="6">
        <v>4817</v>
      </c>
      <c r="D41" s="6">
        <v>2718</v>
      </c>
      <c r="E41" s="3">
        <v>797</v>
      </c>
      <c r="F41" s="7">
        <v>29.3</v>
      </c>
      <c r="G41" s="6">
        <v>1921</v>
      </c>
      <c r="H41" s="7">
        <v>70.7</v>
      </c>
      <c r="I41" s="6">
        <v>2718</v>
      </c>
      <c r="J41" s="3">
        <v>379</v>
      </c>
      <c r="K41" s="7">
        <v>13.9</v>
      </c>
      <c r="L41" s="6">
        <v>2339</v>
      </c>
      <c r="M41" s="7">
        <v>86.1</v>
      </c>
      <c r="N41" s="6">
        <v>2718</v>
      </c>
      <c r="O41" s="3">
        <v>351</v>
      </c>
      <c r="P41" s="7">
        <v>12.9</v>
      </c>
      <c r="Q41" s="6">
        <v>2367</v>
      </c>
      <c r="R41" s="7">
        <v>87.1</v>
      </c>
      <c r="S41" s="6">
        <v>2718</v>
      </c>
      <c r="T41" s="3">
        <v>166</v>
      </c>
      <c r="U41" s="7">
        <v>6.1</v>
      </c>
      <c r="V41" s="6">
        <v>2552</v>
      </c>
      <c r="W41" s="7">
        <v>93.9</v>
      </c>
      <c r="X41" s="6">
        <v>2718</v>
      </c>
      <c r="Y41" s="6">
        <v>1180</v>
      </c>
      <c r="Z41" s="7">
        <v>43.4</v>
      </c>
      <c r="AA41" s="6">
        <v>1538</v>
      </c>
      <c r="AB41" s="7">
        <v>56.6</v>
      </c>
      <c r="AC41" s="6">
        <v>2718</v>
      </c>
      <c r="AD41" s="3">
        <v>192</v>
      </c>
      <c r="AE41" s="7">
        <v>7.1</v>
      </c>
      <c r="AF41" s="6">
        <v>2526</v>
      </c>
      <c r="AG41" s="7">
        <v>92.9</v>
      </c>
      <c r="AH41" s="6">
        <v>2718</v>
      </c>
      <c r="AI41" s="3">
        <v>438</v>
      </c>
      <c r="AJ41" s="7">
        <v>16.100000000000001</v>
      </c>
      <c r="AK41" s="6">
        <v>2280</v>
      </c>
      <c r="AL41" s="7">
        <v>83.9</v>
      </c>
      <c r="AM41" s="6">
        <v>2718</v>
      </c>
      <c r="AN41" s="3">
        <v>339</v>
      </c>
      <c r="AO41" s="7">
        <v>12.5</v>
      </c>
      <c r="AP41" s="6">
        <v>2379</v>
      </c>
      <c r="AQ41" s="7">
        <v>87.5</v>
      </c>
      <c r="AR41" s="6">
        <v>2718</v>
      </c>
      <c r="AS41" s="3">
        <v>25</v>
      </c>
      <c r="AT41" s="7">
        <v>0.9</v>
      </c>
      <c r="AU41" s="6">
        <v>2693</v>
      </c>
      <c r="AV41" s="7">
        <v>99.1</v>
      </c>
      <c r="AW41" s="6">
        <v>2718</v>
      </c>
      <c r="AX41" s="3">
        <v>116</v>
      </c>
      <c r="AY41" s="7">
        <v>4.3</v>
      </c>
      <c r="AZ41" s="6">
        <v>2602</v>
      </c>
      <c r="BA41" s="7">
        <v>95.7</v>
      </c>
      <c r="BB41" s="6">
        <v>2718</v>
      </c>
      <c r="BC41" s="3">
        <v>616</v>
      </c>
      <c r="BD41" s="7">
        <v>22.7</v>
      </c>
      <c r="BE41" s="6">
        <v>2102</v>
      </c>
      <c r="BF41" s="7">
        <v>77.3</v>
      </c>
      <c r="BG41" s="6">
        <v>2718</v>
      </c>
      <c r="BH41" s="3">
        <v>21</v>
      </c>
      <c r="BI41" s="7">
        <v>0.8</v>
      </c>
      <c r="BJ41" s="6">
        <v>2697</v>
      </c>
      <c r="BK41" s="7">
        <v>99.2</v>
      </c>
      <c r="BL41" s="6">
        <v>2718</v>
      </c>
      <c r="BM41" s="3">
        <v>210</v>
      </c>
      <c r="BN41" s="7">
        <v>7.7</v>
      </c>
      <c r="BO41" s="6">
        <v>2508</v>
      </c>
      <c r="BP41" s="7">
        <v>92.3</v>
      </c>
      <c r="BQ41" s="6">
        <v>2718</v>
      </c>
      <c r="BR41" s="3">
        <v>19</v>
      </c>
      <c r="BS41" s="7">
        <v>0.7</v>
      </c>
      <c r="BT41" s="6">
        <v>2699</v>
      </c>
      <c r="BU41" s="7">
        <v>99.3</v>
      </c>
      <c r="BV41" s="6">
        <v>2718</v>
      </c>
      <c r="BW41" s="3">
        <v>114</v>
      </c>
      <c r="BX41" s="7">
        <v>4.2</v>
      </c>
      <c r="BY41" s="6">
        <v>2604</v>
      </c>
      <c r="BZ41" s="7">
        <v>95.8</v>
      </c>
      <c r="CA41" s="6">
        <v>2718</v>
      </c>
      <c r="CB41" s="3">
        <v>133</v>
      </c>
      <c r="CC41" s="7">
        <v>4.9000000000000004</v>
      </c>
      <c r="CD41" s="6">
        <v>2585</v>
      </c>
      <c r="CE41" s="7">
        <v>95.1</v>
      </c>
      <c r="CF41" s="6">
        <v>2718</v>
      </c>
      <c r="CG41" s="3">
        <v>6</v>
      </c>
      <c r="CH41" s="7">
        <v>0.2</v>
      </c>
      <c r="CI41" s="6">
        <v>2712</v>
      </c>
      <c r="CJ41" s="7">
        <v>99.8</v>
      </c>
    </row>
    <row r="42" spans="1:88" x14ac:dyDescent="0.25">
      <c r="A42" s="4" t="s">
        <v>39</v>
      </c>
      <c r="B42" s="4" t="s">
        <v>40</v>
      </c>
      <c r="C42" s="3">
        <v>446</v>
      </c>
      <c r="D42" s="3">
        <v>338</v>
      </c>
      <c r="E42" s="3">
        <v>144</v>
      </c>
      <c r="F42" s="7">
        <v>42.6</v>
      </c>
      <c r="G42" s="3">
        <v>194</v>
      </c>
      <c r="H42" s="7">
        <v>57.4</v>
      </c>
      <c r="I42" s="3">
        <v>338</v>
      </c>
      <c r="J42" s="3">
        <v>32</v>
      </c>
      <c r="K42" s="7">
        <v>9.5</v>
      </c>
      <c r="L42" s="3">
        <v>306</v>
      </c>
      <c r="M42" s="7">
        <v>90.5</v>
      </c>
      <c r="N42" s="3">
        <v>338</v>
      </c>
      <c r="O42" s="3">
        <v>45</v>
      </c>
      <c r="P42" s="7">
        <v>13.3</v>
      </c>
      <c r="Q42" s="3">
        <v>293</v>
      </c>
      <c r="R42" s="7">
        <v>86.7</v>
      </c>
      <c r="S42" s="3">
        <v>338</v>
      </c>
      <c r="T42" s="3">
        <v>10</v>
      </c>
      <c r="U42" s="7">
        <v>3</v>
      </c>
      <c r="V42" s="3">
        <v>328</v>
      </c>
      <c r="W42" s="7">
        <v>97</v>
      </c>
      <c r="X42" s="3">
        <v>338</v>
      </c>
      <c r="Y42" s="3">
        <v>212</v>
      </c>
      <c r="Z42" s="7">
        <v>62.7</v>
      </c>
      <c r="AA42" s="3">
        <v>126</v>
      </c>
      <c r="AB42" s="7">
        <v>37.299999999999997</v>
      </c>
      <c r="AC42" s="3">
        <v>338</v>
      </c>
      <c r="AD42" s="3">
        <v>75</v>
      </c>
      <c r="AE42" s="7">
        <v>22.2</v>
      </c>
      <c r="AF42" s="3">
        <v>263</v>
      </c>
      <c r="AG42" s="7">
        <v>77.8</v>
      </c>
      <c r="AH42" s="3">
        <v>338</v>
      </c>
      <c r="AI42" s="3">
        <v>47</v>
      </c>
      <c r="AJ42" s="7">
        <v>13.9</v>
      </c>
      <c r="AK42" s="3">
        <v>291</v>
      </c>
      <c r="AL42" s="7">
        <v>86.1</v>
      </c>
      <c r="AM42" s="3">
        <v>338</v>
      </c>
      <c r="AN42" s="3">
        <v>17</v>
      </c>
      <c r="AO42" s="7">
        <v>5</v>
      </c>
      <c r="AP42" s="3">
        <v>321</v>
      </c>
      <c r="AQ42" s="7">
        <v>95</v>
      </c>
      <c r="AR42" s="3">
        <v>338</v>
      </c>
      <c r="AS42" s="3">
        <v>1</v>
      </c>
      <c r="AT42" s="7">
        <v>0.3</v>
      </c>
      <c r="AU42" s="3">
        <v>337</v>
      </c>
      <c r="AV42" s="7">
        <v>99.7</v>
      </c>
      <c r="AW42" s="3">
        <v>338</v>
      </c>
      <c r="AX42" s="3">
        <v>9</v>
      </c>
      <c r="AY42" s="7">
        <v>2.7</v>
      </c>
      <c r="AZ42" s="3">
        <v>329</v>
      </c>
      <c r="BA42" s="7">
        <v>97.3</v>
      </c>
      <c r="BB42" s="3">
        <v>338</v>
      </c>
      <c r="BC42" s="3">
        <v>55</v>
      </c>
      <c r="BD42" s="7">
        <v>16.3</v>
      </c>
      <c r="BE42" s="3">
        <v>283</v>
      </c>
      <c r="BF42" s="7">
        <v>83.7</v>
      </c>
      <c r="BG42" s="3">
        <v>338</v>
      </c>
      <c r="BH42" s="3">
        <v>0</v>
      </c>
      <c r="BI42" s="7">
        <v>0</v>
      </c>
      <c r="BJ42" s="3">
        <v>338</v>
      </c>
      <c r="BK42" s="7">
        <v>100</v>
      </c>
      <c r="BL42" s="3">
        <v>338</v>
      </c>
      <c r="BM42" s="3">
        <v>22</v>
      </c>
      <c r="BN42" s="7">
        <v>6.5</v>
      </c>
      <c r="BO42" s="3">
        <v>316</v>
      </c>
      <c r="BP42" s="7">
        <v>93.5</v>
      </c>
      <c r="BQ42" s="3">
        <v>338</v>
      </c>
      <c r="BR42" s="3">
        <v>0</v>
      </c>
      <c r="BS42" s="7">
        <v>0</v>
      </c>
      <c r="BT42" s="3">
        <v>338</v>
      </c>
      <c r="BU42" s="7">
        <v>100</v>
      </c>
      <c r="BV42" s="3">
        <v>338</v>
      </c>
      <c r="BW42" s="3">
        <v>8</v>
      </c>
      <c r="BX42" s="7">
        <v>2.4</v>
      </c>
      <c r="BY42" s="3">
        <v>330</v>
      </c>
      <c r="BZ42" s="7">
        <v>97.6</v>
      </c>
      <c r="CA42" s="3">
        <v>338</v>
      </c>
      <c r="CB42" s="3">
        <v>8</v>
      </c>
      <c r="CC42" s="7">
        <v>2.4</v>
      </c>
      <c r="CD42" s="3">
        <v>330</v>
      </c>
      <c r="CE42" s="7">
        <v>97.6</v>
      </c>
      <c r="CF42" s="3">
        <v>338</v>
      </c>
      <c r="CG42" s="3">
        <v>0</v>
      </c>
      <c r="CH42" s="7">
        <v>0</v>
      </c>
      <c r="CI42" s="3">
        <v>338</v>
      </c>
      <c r="CJ42" s="7">
        <v>100</v>
      </c>
    </row>
    <row r="43" spans="1:88" x14ac:dyDescent="0.25">
      <c r="A43" s="4" t="s">
        <v>39</v>
      </c>
      <c r="B43" s="4" t="s">
        <v>41</v>
      </c>
      <c r="C43" s="3">
        <v>746</v>
      </c>
      <c r="D43" s="3">
        <v>114</v>
      </c>
      <c r="E43" s="3">
        <v>6</v>
      </c>
      <c r="F43" s="7">
        <v>5.3</v>
      </c>
      <c r="G43" s="3">
        <v>108</v>
      </c>
      <c r="H43" s="7">
        <v>94.7</v>
      </c>
      <c r="I43" s="3">
        <v>114</v>
      </c>
      <c r="J43" s="3">
        <v>3</v>
      </c>
      <c r="K43" s="7">
        <v>2.6</v>
      </c>
      <c r="L43" s="3">
        <v>111</v>
      </c>
      <c r="M43" s="7">
        <v>97.4</v>
      </c>
      <c r="N43" s="3">
        <v>114</v>
      </c>
      <c r="O43" s="3">
        <v>6</v>
      </c>
      <c r="P43" s="7">
        <v>5.3</v>
      </c>
      <c r="Q43" s="3">
        <v>108</v>
      </c>
      <c r="R43" s="7">
        <v>94.7</v>
      </c>
      <c r="S43" s="3">
        <v>114</v>
      </c>
      <c r="T43" s="3">
        <v>0</v>
      </c>
      <c r="U43" s="7">
        <v>0</v>
      </c>
      <c r="V43" s="3">
        <v>114</v>
      </c>
      <c r="W43" s="7">
        <v>100</v>
      </c>
      <c r="X43" s="3">
        <v>114</v>
      </c>
      <c r="Y43" s="3">
        <v>3</v>
      </c>
      <c r="Z43" s="7">
        <v>2.6</v>
      </c>
      <c r="AA43" s="3">
        <v>111</v>
      </c>
      <c r="AB43" s="7">
        <v>97.4</v>
      </c>
      <c r="AC43" s="3">
        <v>114</v>
      </c>
      <c r="AD43" s="3">
        <v>0</v>
      </c>
      <c r="AE43" s="7">
        <v>0</v>
      </c>
      <c r="AF43" s="3">
        <v>114</v>
      </c>
      <c r="AG43" s="7">
        <v>100</v>
      </c>
      <c r="AH43" s="3">
        <v>114</v>
      </c>
      <c r="AI43" s="3">
        <v>12</v>
      </c>
      <c r="AJ43" s="7">
        <v>10.5</v>
      </c>
      <c r="AK43" s="3">
        <v>102</v>
      </c>
      <c r="AL43" s="7">
        <v>89.5</v>
      </c>
      <c r="AM43" s="3">
        <v>114</v>
      </c>
      <c r="AN43" s="3">
        <v>6</v>
      </c>
      <c r="AO43" s="7">
        <v>5.3</v>
      </c>
      <c r="AP43" s="3">
        <v>108</v>
      </c>
      <c r="AQ43" s="7">
        <v>94.7</v>
      </c>
      <c r="AR43" s="3">
        <v>114</v>
      </c>
      <c r="AS43" s="3">
        <v>0</v>
      </c>
      <c r="AT43" s="7">
        <v>0</v>
      </c>
      <c r="AU43" s="3">
        <v>114</v>
      </c>
      <c r="AV43" s="7">
        <v>100</v>
      </c>
      <c r="AW43" s="3">
        <v>114</v>
      </c>
      <c r="AX43" s="3">
        <v>11</v>
      </c>
      <c r="AY43" s="7">
        <v>9.6</v>
      </c>
      <c r="AZ43" s="3">
        <v>103</v>
      </c>
      <c r="BA43" s="7">
        <v>90.4</v>
      </c>
      <c r="BB43" s="3">
        <v>114</v>
      </c>
      <c r="BC43" s="3">
        <v>8</v>
      </c>
      <c r="BD43" s="7">
        <v>7</v>
      </c>
      <c r="BE43" s="3">
        <v>106</v>
      </c>
      <c r="BF43" s="7">
        <v>93</v>
      </c>
      <c r="BG43" s="3">
        <v>114</v>
      </c>
      <c r="BH43" s="3">
        <v>0</v>
      </c>
      <c r="BI43" s="7">
        <v>0</v>
      </c>
      <c r="BJ43" s="3">
        <v>114</v>
      </c>
      <c r="BK43" s="7">
        <v>100</v>
      </c>
      <c r="BL43" s="3">
        <v>114</v>
      </c>
      <c r="BM43" s="3">
        <v>3</v>
      </c>
      <c r="BN43" s="7">
        <v>2.6</v>
      </c>
      <c r="BO43" s="3">
        <v>111</v>
      </c>
      <c r="BP43" s="7">
        <v>97.4</v>
      </c>
      <c r="BQ43" s="3">
        <v>114</v>
      </c>
      <c r="BR43" s="3">
        <v>0</v>
      </c>
      <c r="BS43" s="7">
        <v>0</v>
      </c>
      <c r="BT43" s="3">
        <v>114</v>
      </c>
      <c r="BU43" s="7">
        <v>100</v>
      </c>
      <c r="BV43" s="3">
        <v>114</v>
      </c>
      <c r="BW43" s="3">
        <v>12</v>
      </c>
      <c r="BX43" s="7">
        <v>10.5</v>
      </c>
      <c r="BY43" s="3">
        <v>102</v>
      </c>
      <c r="BZ43" s="7">
        <v>89.5</v>
      </c>
      <c r="CA43" s="3">
        <v>114</v>
      </c>
      <c r="CB43" s="3">
        <v>6</v>
      </c>
      <c r="CC43" s="7">
        <v>5.3</v>
      </c>
      <c r="CD43" s="3">
        <v>108</v>
      </c>
      <c r="CE43" s="7">
        <v>94.7</v>
      </c>
      <c r="CF43" s="3">
        <v>114</v>
      </c>
      <c r="CG43" s="3">
        <v>0</v>
      </c>
      <c r="CH43" s="7">
        <v>0</v>
      </c>
      <c r="CI43" s="3">
        <v>114</v>
      </c>
      <c r="CJ43" s="7">
        <v>100</v>
      </c>
    </row>
    <row r="44" spans="1:88" x14ac:dyDescent="0.25">
      <c r="A44" s="4" t="s">
        <v>39</v>
      </c>
      <c r="B44" s="4" t="s">
        <v>42</v>
      </c>
      <c r="C44" s="3">
        <v>705</v>
      </c>
      <c r="D44" s="3">
        <v>454</v>
      </c>
      <c r="E44" s="3">
        <v>154</v>
      </c>
      <c r="F44" s="7">
        <v>33.9</v>
      </c>
      <c r="G44" s="3">
        <v>300</v>
      </c>
      <c r="H44" s="7">
        <v>66.099999999999994</v>
      </c>
      <c r="I44" s="3">
        <v>454</v>
      </c>
      <c r="J44" s="3">
        <v>68</v>
      </c>
      <c r="K44" s="7">
        <v>15</v>
      </c>
      <c r="L44" s="3">
        <v>386</v>
      </c>
      <c r="M44" s="7">
        <v>85</v>
      </c>
      <c r="N44" s="3">
        <v>454</v>
      </c>
      <c r="O44" s="3">
        <v>48</v>
      </c>
      <c r="P44" s="7">
        <v>10.6</v>
      </c>
      <c r="Q44" s="3">
        <v>406</v>
      </c>
      <c r="R44" s="7">
        <v>89.4</v>
      </c>
      <c r="S44" s="3">
        <v>454</v>
      </c>
      <c r="T44" s="3">
        <v>13</v>
      </c>
      <c r="U44" s="7">
        <v>2.9</v>
      </c>
      <c r="V44" s="3">
        <v>441</v>
      </c>
      <c r="W44" s="7">
        <v>97.1</v>
      </c>
      <c r="X44" s="3">
        <v>454</v>
      </c>
      <c r="Y44" s="3">
        <v>120</v>
      </c>
      <c r="Z44" s="7">
        <v>26.4</v>
      </c>
      <c r="AA44" s="3">
        <v>334</v>
      </c>
      <c r="AB44" s="7">
        <v>73.599999999999994</v>
      </c>
      <c r="AC44" s="3">
        <v>454</v>
      </c>
      <c r="AD44" s="3">
        <v>9</v>
      </c>
      <c r="AE44" s="7">
        <v>2</v>
      </c>
      <c r="AF44" s="3">
        <v>445</v>
      </c>
      <c r="AG44" s="7">
        <v>98</v>
      </c>
      <c r="AH44" s="3">
        <v>454</v>
      </c>
      <c r="AI44" s="3">
        <v>64</v>
      </c>
      <c r="AJ44" s="7">
        <v>14.1</v>
      </c>
      <c r="AK44" s="3">
        <v>390</v>
      </c>
      <c r="AL44" s="7">
        <v>85.9</v>
      </c>
      <c r="AM44" s="3">
        <v>454</v>
      </c>
      <c r="AN44" s="3">
        <v>41</v>
      </c>
      <c r="AO44" s="7">
        <v>9</v>
      </c>
      <c r="AP44" s="3">
        <v>413</v>
      </c>
      <c r="AQ44" s="7">
        <v>91</v>
      </c>
      <c r="AR44" s="3">
        <v>454</v>
      </c>
      <c r="AS44" s="3">
        <v>3</v>
      </c>
      <c r="AT44" s="7">
        <v>0.7</v>
      </c>
      <c r="AU44" s="3">
        <v>451</v>
      </c>
      <c r="AV44" s="7">
        <v>99.3</v>
      </c>
      <c r="AW44" s="3">
        <v>454</v>
      </c>
      <c r="AX44" s="3">
        <v>20</v>
      </c>
      <c r="AY44" s="7">
        <v>4.4000000000000004</v>
      </c>
      <c r="AZ44" s="3">
        <v>434</v>
      </c>
      <c r="BA44" s="7">
        <v>95.6</v>
      </c>
      <c r="BB44" s="3">
        <v>454</v>
      </c>
      <c r="BC44" s="3">
        <v>75</v>
      </c>
      <c r="BD44" s="7">
        <v>16.5</v>
      </c>
      <c r="BE44" s="3">
        <v>379</v>
      </c>
      <c r="BF44" s="7">
        <v>83.5</v>
      </c>
      <c r="BG44" s="3">
        <v>454</v>
      </c>
      <c r="BH44" s="3">
        <v>3</v>
      </c>
      <c r="BI44" s="7">
        <v>0.7</v>
      </c>
      <c r="BJ44" s="3">
        <v>451</v>
      </c>
      <c r="BK44" s="7">
        <v>99.3</v>
      </c>
      <c r="BL44" s="3">
        <v>454</v>
      </c>
      <c r="BM44" s="3">
        <v>29</v>
      </c>
      <c r="BN44" s="7">
        <v>6.4</v>
      </c>
      <c r="BO44" s="3">
        <v>425</v>
      </c>
      <c r="BP44" s="7">
        <v>93.6</v>
      </c>
      <c r="BQ44" s="3">
        <v>454</v>
      </c>
      <c r="BR44" s="3">
        <v>2</v>
      </c>
      <c r="BS44" s="7">
        <v>0.4</v>
      </c>
      <c r="BT44" s="3">
        <v>452</v>
      </c>
      <c r="BU44" s="7">
        <v>99.6</v>
      </c>
      <c r="BV44" s="3">
        <v>454</v>
      </c>
      <c r="BW44" s="3">
        <v>18</v>
      </c>
      <c r="BX44" s="7">
        <v>4</v>
      </c>
      <c r="BY44" s="3">
        <v>436</v>
      </c>
      <c r="BZ44" s="7">
        <v>96</v>
      </c>
      <c r="CA44" s="3">
        <v>454</v>
      </c>
      <c r="CB44" s="3">
        <v>23</v>
      </c>
      <c r="CC44" s="7">
        <v>5.0999999999999996</v>
      </c>
      <c r="CD44" s="3">
        <v>431</v>
      </c>
      <c r="CE44" s="7">
        <v>94.9</v>
      </c>
      <c r="CF44" s="3">
        <v>454</v>
      </c>
      <c r="CG44" s="3">
        <v>0</v>
      </c>
      <c r="CH44" s="7">
        <v>0</v>
      </c>
      <c r="CI44" s="3">
        <v>454</v>
      </c>
      <c r="CJ44" s="7">
        <v>100</v>
      </c>
    </row>
    <row r="45" spans="1:88" x14ac:dyDescent="0.25">
      <c r="A45" s="4" t="s">
        <v>39</v>
      </c>
      <c r="B45" s="4" t="s">
        <v>43</v>
      </c>
      <c r="C45" s="3">
        <v>638</v>
      </c>
      <c r="D45" s="3">
        <v>462</v>
      </c>
      <c r="E45" s="3">
        <v>93</v>
      </c>
      <c r="F45" s="7">
        <v>20.100000000000001</v>
      </c>
      <c r="G45" s="3">
        <v>369</v>
      </c>
      <c r="H45" s="7">
        <v>79.900000000000006</v>
      </c>
      <c r="I45" s="3">
        <v>462</v>
      </c>
      <c r="J45" s="3">
        <v>43</v>
      </c>
      <c r="K45" s="7">
        <v>9.3000000000000007</v>
      </c>
      <c r="L45" s="3">
        <v>419</v>
      </c>
      <c r="M45" s="7">
        <v>90.7</v>
      </c>
      <c r="N45" s="3">
        <v>462</v>
      </c>
      <c r="O45" s="3">
        <v>43</v>
      </c>
      <c r="P45" s="7">
        <v>9.3000000000000007</v>
      </c>
      <c r="Q45" s="3">
        <v>419</v>
      </c>
      <c r="R45" s="7">
        <v>90.7</v>
      </c>
      <c r="S45" s="3">
        <v>462</v>
      </c>
      <c r="T45" s="3">
        <v>54</v>
      </c>
      <c r="U45" s="7">
        <v>11.7</v>
      </c>
      <c r="V45" s="3">
        <v>408</v>
      </c>
      <c r="W45" s="7">
        <v>88.3</v>
      </c>
      <c r="X45" s="3">
        <v>462</v>
      </c>
      <c r="Y45" s="3">
        <v>279</v>
      </c>
      <c r="Z45" s="7">
        <v>60.4</v>
      </c>
      <c r="AA45" s="3">
        <v>183</v>
      </c>
      <c r="AB45" s="7">
        <v>39.6</v>
      </c>
      <c r="AC45" s="3">
        <v>462</v>
      </c>
      <c r="AD45" s="3">
        <v>9</v>
      </c>
      <c r="AE45" s="7">
        <v>1.9</v>
      </c>
      <c r="AF45" s="3">
        <v>453</v>
      </c>
      <c r="AG45" s="7">
        <v>98.1</v>
      </c>
      <c r="AH45" s="3">
        <v>462</v>
      </c>
      <c r="AI45" s="3">
        <v>43</v>
      </c>
      <c r="AJ45" s="7">
        <v>9.3000000000000007</v>
      </c>
      <c r="AK45" s="3">
        <v>419</v>
      </c>
      <c r="AL45" s="7">
        <v>90.7</v>
      </c>
      <c r="AM45" s="3">
        <v>462</v>
      </c>
      <c r="AN45" s="3">
        <v>40</v>
      </c>
      <c r="AO45" s="7">
        <v>8.6999999999999993</v>
      </c>
      <c r="AP45" s="3">
        <v>422</v>
      </c>
      <c r="AQ45" s="7">
        <v>91.3</v>
      </c>
      <c r="AR45" s="3">
        <v>462</v>
      </c>
      <c r="AS45" s="3">
        <v>0</v>
      </c>
      <c r="AT45" s="7">
        <v>0</v>
      </c>
      <c r="AU45" s="3">
        <v>462</v>
      </c>
      <c r="AV45" s="7">
        <v>100</v>
      </c>
      <c r="AW45" s="3">
        <v>462</v>
      </c>
      <c r="AX45" s="3">
        <v>7</v>
      </c>
      <c r="AY45" s="7">
        <v>1.5</v>
      </c>
      <c r="AZ45" s="3">
        <v>455</v>
      </c>
      <c r="BA45" s="7">
        <v>98.5</v>
      </c>
      <c r="BB45" s="3">
        <v>462</v>
      </c>
      <c r="BC45" s="3">
        <v>93</v>
      </c>
      <c r="BD45" s="7">
        <v>20.100000000000001</v>
      </c>
      <c r="BE45" s="3">
        <v>369</v>
      </c>
      <c r="BF45" s="7">
        <v>79.900000000000006</v>
      </c>
      <c r="BG45" s="3">
        <v>462</v>
      </c>
      <c r="BH45" s="3">
        <v>0</v>
      </c>
      <c r="BI45" s="7">
        <v>0</v>
      </c>
      <c r="BJ45" s="3">
        <v>462</v>
      </c>
      <c r="BK45" s="7">
        <v>100</v>
      </c>
      <c r="BL45" s="3">
        <v>462</v>
      </c>
      <c r="BM45" s="3">
        <v>27</v>
      </c>
      <c r="BN45" s="7">
        <v>5.8</v>
      </c>
      <c r="BO45" s="3">
        <v>435</v>
      </c>
      <c r="BP45" s="7">
        <v>94.2</v>
      </c>
      <c r="BQ45" s="3">
        <v>462</v>
      </c>
      <c r="BR45" s="3">
        <v>1</v>
      </c>
      <c r="BS45" s="7">
        <v>0.2</v>
      </c>
      <c r="BT45" s="3">
        <v>461</v>
      </c>
      <c r="BU45" s="7">
        <v>99.8</v>
      </c>
      <c r="BV45" s="3">
        <v>462</v>
      </c>
      <c r="BW45" s="3">
        <v>22</v>
      </c>
      <c r="BX45" s="7">
        <v>4.8</v>
      </c>
      <c r="BY45" s="3">
        <v>440</v>
      </c>
      <c r="BZ45" s="7">
        <v>95.2</v>
      </c>
      <c r="CA45" s="3">
        <v>462</v>
      </c>
      <c r="CB45" s="3">
        <v>6</v>
      </c>
      <c r="CC45" s="7">
        <v>1.3</v>
      </c>
      <c r="CD45" s="3">
        <v>456</v>
      </c>
      <c r="CE45" s="7">
        <v>98.7</v>
      </c>
      <c r="CF45" s="3">
        <v>462</v>
      </c>
      <c r="CG45" s="3">
        <v>3</v>
      </c>
      <c r="CH45" s="7">
        <v>0.6</v>
      </c>
      <c r="CI45" s="3">
        <v>459</v>
      </c>
      <c r="CJ45" s="7">
        <v>99.4</v>
      </c>
    </row>
    <row r="46" spans="1:88" x14ac:dyDescent="0.25">
      <c r="A46" s="4" t="s">
        <v>39</v>
      </c>
      <c r="B46" s="4" t="s">
        <v>44</v>
      </c>
      <c r="C46" s="3">
        <v>946</v>
      </c>
      <c r="D46" s="3">
        <v>637</v>
      </c>
      <c r="E46" s="3">
        <v>139</v>
      </c>
      <c r="F46" s="7">
        <v>21.8</v>
      </c>
      <c r="G46" s="3">
        <v>498</v>
      </c>
      <c r="H46" s="7">
        <v>78.2</v>
      </c>
      <c r="I46" s="3">
        <v>637</v>
      </c>
      <c r="J46" s="3">
        <v>89</v>
      </c>
      <c r="K46" s="7">
        <v>14</v>
      </c>
      <c r="L46" s="3">
        <v>548</v>
      </c>
      <c r="M46" s="7">
        <v>86</v>
      </c>
      <c r="N46" s="3">
        <v>637</v>
      </c>
      <c r="O46" s="3">
        <v>105</v>
      </c>
      <c r="P46" s="7">
        <v>16.5</v>
      </c>
      <c r="Q46" s="3">
        <v>532</v>
      </c>
      <c r="R46" s="7">
        <v>83.5</v>
      </c>
      <c r="S46" s="3">
        <v>637</v>
      </c>
      <c r="T46" s="3">
        <v>67</v>
      </c>
      <c r="U46" s="7">
        <v>10.5</v>
      </c>
      <c r="V46" s="3">
        <v>570</v>
      </c>
      <c r="W46" s="7">
        <v>89.5</v>
      </c>
      <c r="X46" s="3">
        <v>637</v>
      </c>
      <c r="Y46" s="3">
        <v>398</v>
      </c>
      <c r="Z46" s="7">
        <v>62.5</v>
      </c>
      <c r="AA46" s="3">
        <v>239</v>
      </c>
      <c r="AB46" s="7">
        <v>37.5</v>
      </c>
      <c r="AC46" s="3">
        <v>637</v>
      </c>
      <c r="AD46" s="3">
        <v>37</v>
      </c>
      <c r="AE46" s="7">
        <v>5.8</v>
      </c>
      <c r="AF46" s="3">
        <v>600</v>
      </c>
      <c r="AG46" s="7">
        <v>94.2</v>
      </c>
      <c r="AH46" s="3">
        <v>637</v>
      </c>
      <c r="AI46" s="3">
        <v>151</v>
      </c>
      <c r="AJ46" s="7">
        <v>23.7</v>
      </c>
      <c r="AK46" s="3">
        <v>486</v>
      </c>
      <c r="AL46" s="7">
        <v>76.3</v>
      </c>
      <c r="AM46" s="3">
        <v>637</v>
      </c>
      <c r="AN46" s="3">
        <v>89</v>
      </c>
      <c r="AO46" s="7">
        <v>14</v>
      </c>
      <c r="AP46" s="3">
        <v>548</v>
      </c>
      <c r="AQ46" s="7">
        <v>86</v>
      </c>
      <c r="AR46" s="3">
        <v>637</v>
      </c>
      <c r="AS46" s="3">
        <v>6</v>
      </c>
      <c r="AT46" s="7">
        <v>0.9</v>
      </c>
      <c r="AU46" s="3">
        <v>631</v>
      </c>
      <c r="AV46" s="7">
        <v>99.1</v>
      </c>
      <c r="AW46" s="3">
        <v>637</v>
      </c>
      <c r="AX46" s="3">
        <v>28</v>
      </c>
      <c r="AY46" s="7">
        <v>4.4000000000000004</v>
      </c>
      <c r="AZ46" s="3">
        <v>609</v>
      </c>
      <c r="BA46" s="7">
        <v>95.6</v>
      </c>
      <c r="BB46" s="3">
        <v>637</v>
      </c>
      <c r="BC46" s="3">
        <v>165</v>
      </c>
      <c r="BD46" s="7">
        <v>25.9</v>
      </c>
      <c r="BE46" s="3">
        <v>472</v>
      </c>
      <c r="BF46" s="7">
        <v>74.099999999999994</v>
      </c>
      <c r="BG46" s="3">
        <v>637</v>
      </c>
      <c r="BH46" s="3">
        <v>4</v>
      </c>
      <c r="BI46" s="7">
        <v>0.6</v>
      </c>
      <c r="BJ46" s="3">
        <v>633</v>
      </c>
      <c r="BK46" s="7">
        <v>99.4</v>
      </c>
      <c r="BL46" s="3">
        <v>637</v>
      </c>
      <c r="BM46" s="3">
        <v>48</v>
      </c>
      <c r="BN46" s="7">
        <v>7.5</v>
      </c>
      <c r="BO46" s="3">
        <v>589</v>
      </c>
      <c r="BP46" s="7">
        <v>92.5</v>
      </c>
      <c r="BQ46" s="3">
        <v>637</v>
      </c>
      <c r="BR46" s="3">
        <v>5</v>
      </c>
      <c r="BS46" s="7">
        <v>0.8</v>
      </c>
      <c r="BT46" s="3">
        <v>632</v>
      </c>
      <c r="BU46" s="7">
        <v>99.2</v>
      </c>
      <c r="BV46" s="3">
        <v>637</v>
      </c>
      <c r="BW46" s="3">
        <v>24</v>
      </c>
      <c r="BX46" s="7">
        <v>3.8</v>
      </c>
      <c r="BY46" s="3">
        <v>613</v>
      </c>
      <c r="BZ46" s="7">
        <v>96.2</v>
      </c>
      <c r="CA46" s="3">
        <v>637</v>
      </c>
      <c r="CB46" s="3">
        <v>35</v>
      </c>
      <c r="CC46" s="7">
        <v>5.5</v>
      </c>
      <c r="CD46" s="3">
        <v>602</v>
      </c>
      <c r="CE46" s="7">
        <v>94.5</v>
      </c>
      <c r="CF46" s="3">
        <v>637</v>
      </c>
      <c r="CG46" s="3">
        <v>3</v>
      </c>
      <c r="CH46" s="7">
        <v>0.5</v>
      </c>
      <c r="CI46" s="3">
        <v>634</v>
      </c>
      <c r="CJ46" s="7">
        <v>99.5</v>
      </c>
    </row>
    <row r="47" spans="1:88" x14ac:dyDescent="0.25">
      <c r="A47" s="4" t="s">
        <v>39</v>
      </c>
      <c r="B47" s="4" t="s">
        <v>45</v>
      </c>
      <c r="C47" s="6">
        <v>1336</v>
      </c>
      <c r="D47" s="3">
        <v>713</v>
      </c>
      <c r="E47" s="3">
        <v>261</v>
      </c>
      <c r="F47" s="7">
        <v>36.6</v>
      </c>
      <c r="G47" s="3">
        <v>452</v>
      </c>
      <c r="H47" s="7">
        <v>63.4</v>
      </c>
      <c r="I47" s="3">
        <v>713</v>
      </c>
      <c r="J47" s="3">
        <v>144</v>
      </c>
      <c r="K47" s="7">
        <v>20.2</v>
      </c>
      <c r="L47" s="3">
        <v>569</v>
      </c>
      <c r="M47" s="7">
        <v>79.8</v>
      </c>
      <c r="N47" s="3">
        <v>713</v>
      </c>
      <c r="O47" s="3">
        <v>104</v>
      </c>
      <c r="P47" s="7">
        <v>14.6</v>
      </c>
      <c r="Q47" s="3">
        <v>609</v>
      </c>
      <c r="R47" s="7">
        <v>85.4</v>
      </c>
      <c r="S47" s="3">
        <v>713</v>
      </c>
      <c r="T47" s="3">
        <v>22</v>
      </c>
      <c r="U47" s="7">
        <v>3.1</v>
      </c>
      <c r="V47" s="3">
        <v>691</v>
      </c>
      <c r="W47" s="7">
        <v>96.9</v>
      </c>
      <c r="X47" s="3">
        <v>713</v>
      </c>
      <c r="Y47" s="3">
        <v>168</v>
      </c>
      <c r="Z47" s="7">
        <v>23.6</v>
      </c>
      <c r="AA47" s="3">
        <v>545</v>
      </c>
      <c r="AB47" s="7">
        <v>76.400000000000006</v>
      </c>
      <c r="AC47" s="3">
        <v>713</v>
      </c>
      <c r="AD47" s="3">
        <v>62</v>
      </c>
      <c r="AE47" s="7">
        <v>8.6999999999999993</v>
      </c>
      <c r="AF47" s="3">
        <v>651</v>
      </c>
      <c r="AG47" s="7">
        <v>91.3</v>
      </c>
      <c r="AH47" s="3">
        <v>713</v>
      </c>
      <c r="AI47" s="3">
        <v>121</v>
      </c>
      <c r="AJ47" s="7">
        <v>17</v>
      </c>
      <c r="AK47" s="3">
        <v>592</v>
      </c>
      <c r="AL47" s="7">
        <v>83</v>
      </c>
      <c r="AM47" s="3">
        <v>713</v>
      </c>
      <c r="AN47" s="3">
        <v>146</v>
      </c>
      <c r="AO47" s="7">
        <v>20.5</v>
      </c>
      <c r="AP47" s="3">
        <v>567</v>
      </c>
      <c r="AQ47" s="7">
        <v>79.5</v>
      </c>
      <c r="AR47" s="3">
        <v>713</v>
      </c>
      <c r="AS47" s="3">
        <v>15</v>
      </c>
      <c r="AT47" s="7">
        <v>2.1</v>
      </c>
      <c r="AU47" s="3">
        <v>698</v>
      </c>
      <c r="AV47" s="7">
        <v>97.9</v>
      </c>
      <c r="AW47" s="3">
        <v>713</v>
      </c>
      <c r="AX47" s="3">
        <v>41</v>
      </c>
      <c r="AY47" s="7">
        <v>5.8</v>
      </c>
      <c r="AZ47" s="3">
        <v>672</v>
      </c>
      <c r="BA47" s="7">
        <v>94.2</v>
      </c>
      <c r="BB47" s="3">
        <v>713</v>
      </c>
      <c r="BC47" s="3">
        <v>220</v>
      </c>
      <c r="BD47" s="7">
        <v>30.9</v>
      </c>
      <c r="BE47" s="3">
        <v>493</v>
      </c>
      <c r="BF47" s="7">
        <v>69.099999999999994</v>
      </c>
      <c r="BG47" s="3">
        <v>713</v>
      </c>
      <c r="BH47" s="3">
        <v>14</v>
      </c>
      <c r="BI47" s="7">
        <v>2</v>
      </c>
      <c r="BJ47" s="3">
        <v>699</v>
      </c>
      <c r="BK47" s="7">
        <v>98</v>
      </c>
      <c r="BL47" s="3">
        <v>713</v>
      </c>
      <c r="BM47" s="3">
        <v>81</v>
      </c>
      <c r="BN47" s="7">
        <v>11.4</v>
      </c>
      <c r="BO47" s="3">
        <v>632</v>
      </c>
      <c r="BP47" s="7">
        <v>88.6</v>
      </c>
      <c r="BQ47" s="3">
        <v>713</v>
      </c>
      <c r="BR47" s="3">
        <v>11</v>
      </c>
      <c r="BS47" s="7">
        <v>1.5</v>
      </c>
      <c r="BT47" s="3">
        <v>702</v>
      </c>
      <c r="BU47" s="7">
        <v>98.5</v>
      </c>
      <c r="BV47" s="3">
        <v>713</v>
      </c>
      <c r="BW47" s="3">
        <v>30</v>
      </c>
      <c r="BX47" s="7">
        <v>4.2</v>
      </c>
      <c r="BY47" s="3">
        <v>683</v>
      </c>
      <c r="BZ47" s="7">
        <v>95.8</v>
      </c>
      <c r="CA47" s="3">
        <v>713</v>
      </c>
      <c r="CB47" s="3">
        <v>55</v>
      </c>
      <c r="CC47" s="7">
        <v>7.7</v>
      </c>
      <c r="CD47" s="3">
        <v>658</v>
      </c>
      <c r="CE47" s="7">
        <v>92.3</v>
      </c>
      <c r="CF47" s="3">
        <v>713</v>
      </c>
      <c r="CG47" s="3">
        <v>0</v>
      </c>
      <c r="CH47" s="7">
        <v>0</v>
      </c>
      <c r="CI47" s="3">
        <v>713</v>
      </c>
      <c r="CJ47" s="7">
        <v>100</v>
      </c>
    </row>
    <row r="48" spans="1:88" x14ac:dyDescent="0.25">
      <c r="A48" s="4" t="s">
        <v>57</v>
      </c>
      <c r="B48" s="4" t="s">
        <v>46</v>
      </c>
      <c r="C48" s="6">
        <v>26555</v>
      </c>
      <c r="D48" s="6">
        <v>18676</v>
      </c>
      <c r="E48" s="6">
        <v>7072</v>
      </c>
      <c r="F48" s="7">
        <v>37.9</v>
      </c>
      <c r="G48" s="6">
        <v>11604</v>
      </c>
      <c r="H48" s="7">
        <v>62.1</v>
      </c>
      <c r="I48" s="6">
        <v>18676</v>
      </c>
      <c r="J48" s="6">
        <v>1806</v>
      </c>
      <c r="K48" s="7">
        <v>9.6999999999999993</v>
      </c>
      <c r="L48" s="6">
        <v>16870</v>
      </c>
      <c r="M48" s="7">
        <v>90.3</v>
      </c>
      <c r="N48" s="6">
        <v>18676</v>
      </c>
      <c r="O48" s="6">
        <v>4495</v>
      </c>
      <c r="P48" s="7">
        <v>24</v>
      </c>
      <c r="Q48" s="6">
        <v>14181</v>
      </c>
      <c r="R48" s="7">
        <v>75.900000000000006</v>
      </c>
      <c r="S48" s="6">
        <v>18676</v>
      </c>
      <c r="T48" s="3">
        <v>782</v>
      </c>
      <c r="U48" s="7">
        <v>4.2</v>
      </c>
      <c r="V48" s="6">
        <v>17894</v>
      </c>
      <c r="W48" s="7">
        <v>95.8</v>
      </c>
      <c r="X48" s="6">
        <v>18676</v>
      </c>
      <c r="Y48" s="6">
        <v>5359</v>
      </c>
      <c r="Z48" s="7">
        <v>28.7</v>
      </c>
      <c r="AA48" s="6">
        <v>13317</v>
      </c>
      <c r="AB48" s="7">
        <v>71.3</v>
      </c>
      <c r="AC48" s="6">
        <v>18676</v>
      </c>
      <c r="AD48" s="6">
        <v>4455</v>
      </c>
      <c r="AE48" s="7">
        <v>23.9</v>
      </c>
      <c r="AF48" s="6">
        <v>14221</v>
      </c>
      <c r="AG48" s="7">
        <v>76.099999999999994</v>
      </c>
      <c r="AH48" s="6">
        <v>18676</v>
      </c>
      <c r="AI48" s="6">
        <v>4430</v>
      </c>
      <c r="AJ48" s="7">
        <v>23.7</v>
      </c>
      <c r="AK48" s="6">
        <v>14246</v>
      </c>
      <c r="AL48" s="7">
        <v>76.3</v>
      </c>
      <c r="AM48" s="6">
        <v>18676</v>
      </c>
      <c r="AN48" s="6">
        <v>2940</v>
      </c>
      <c r="AO48" s="7">
        <v>15.7</v>
      </c>
      <c r="AP48" s="6">
        <v>15736</v>
      </c>
      <c r="AQ48" s="7">
        <v>84.3</v>
      </c>
      <c r="AR48" s="6">
        <v>18676</v>
      </c>
      <c r="AS48" s="3">
        <v>325</v>
      </c>
      <c r="AT48" s="7">
        <v>1.7</v>
      </c>
      <c r="AU48" s="6">
        <v>18351</v>
      </c>
      <c r="AV48" s="7">
        <v>98.3</v>
      </c>
      <c r="AW48" s="6">
        <v>18676</v>
      </c>
      <c r="AX48" s="3">
        <v>826</v>
      </c>
      <c r="AY48" s="7">
        <v>4.4000000000000004</v>
      </c>
      <c r="AZ48" s="6">
        <v>17850</v>
      </c>
      <c r="BA48" s="7">
        <v>95.6</v>
      </c>
      <c r="BB48" s="6">
        <v>18676</v>
      </c>
      <c r="BC48" s="6">
        <v>4327</v>
      </c>
      <c r="BD48" s="7">
        <v>23.2</v>
      </c>
      <c r="BE48" s="6">
        <v>14349</v>
      </c>
      <c r="BF48" s="7">
        <v>76.8</v>
      </c>
      <c r="BG48" s="6">
        <v>18676</v>
      </c>
      <c r="BH48" s="3">
        <v>280</v>
      </c>
      <c r="BI48" s="7">
        <v>1.5</v>
      </c>
      <c r="BJ48" s="6">
        <v>18396</v>
      </c>
      <c r="BK48" s="7">
        <v>98.5</v>
      </c>
      <c r="BL48" s="6">
        <v>18676</v>
      </c>
      <c r="BM48" s="6">
        <v>2164</v>
      </c>
      <c r="BN48" s="7">
        <v>11.6</v>
      </c>
      <c r="BO48" s="6">
        <v>16512</v>
      </c>
      <c r="BP48" s="7">
        <v>88.4</v>
      </c>
      <c r="BQ48" s="6">
        <v>18676</v>
      </c>
      <c r="BR48" s="3">
        <v>316</v>
      </c>
      <c r="BS48" s="7">
        <v>1.7</v>
      </c>
      <c r="BT48" s="6">
        <v>18360</v>
      </c>
      <c r="BU48" s="7">
        <v>98.3</v>
      </c>
      <c r="BV48" s="6">
        <v>18676</v>
      </c>
      <c r="BW48" s="3">
        <v>854</v>
      </c>
      <c r="BX48" s="7">
        <v>4.5999999999999996</v>
      </c>
      <c r="BY48" s="6">
        <v>17822</v>
      </c>
      <c r="BZ48" s="7">
        <v>95.4</v>
      </c>
      <c r="CA48" s="6">
        <v>18676</v>
      </c>
      <c r="CB48" s="6">
        <v>1167</v>
      </c>
      <c r="CC48" s="7">
        <v>6.2</v>
      </c>
      <c r="CD48" s="6">
        <v>17509</v>
      </c>
      <c r="CE48" s="7">
        <v>93.8</v>
      </c>
      <c r="CF48" s="6">
        <v>18676</v>
      </c>
      <c r="CG48" s="3">
        <v>24</v>
      </c>
      <c r="CH48" s="7">
        <v>0.1</v>
      </c>
      <c r="CI48" s="6">
        <v>18652</v>
      </c>
      <c r="CJ48" s="7">
        <v>99.9</v>
      </c>
    </row>
    <row r="49" spans="2:88" x14ac:dyDescent="0.25">
      <c r="B49" s="1" t="s">
        <v>0</v>
      </c>
      <c r="C49" s="1" t="s">
        <v>0</v>
      </c>
      <c r="D49" s="1" t="s">
        <v>0</v>
      </c>
      <c r="E49" s="1" t="s">
        <v>0</v>
      </c>
      <c r="F49" s="1" t="s">
        <v>0</v>
      </c>
      <c r="G49" s="1" t="s">
        <v>0</v>
      </c>
      <c r="H49" s="1" t="s">
        <v>0</v>
      </c>
      <c r="I49" s="1" t="s">
        <v>0</v>
      </c>
      <c r="J49" s="1" t="s">
        <v>0</v>
      </c>
      <c r="K49" s="1" t="s">
        <v>0</v>
      </c>
      <c r="L49" s="1" t="s">
        <v>0</v>
      </c>
      <c r="M49" s="1" t="s">
        <v>0</v>
      </c>
      <c r="N49" s="1" t="s">
        <v>0</v>
      </c>
      <c r="O49" s="1" t="s">
        <v>0</v>
      </c>
      <c r="P49" s="1" t="s">
        <v>0</v>
      </c>
      <c r="Q49" s="1" t="s">
        <v>0</v>
      </c>
      <c r="R49" s="1" t="s">
        <v>0</v>
      </c>
      <c r="S49" s="1" t="s">
        <v>0</v>
      </c>
      <c r="T49" s="1" t="s">
        <v>0</v>
      </c>
      <c r="U49" s="1" t="s">
        <v>0</v>
      </c>
      <c r="V49" s="1" t="s">
        <v>0</v>
      </c>
      <c r="W49" s="1" t="s">
        <v>0</v>
      </c>
      <c r="X49" s="1" t="s">
        <v>0</v>
      </c>
      <c r="Y49" s="1" t="s">
        <v>0</v>
      </c>
      <c r="Z49" s="1" t="s">
        <v>0</v>
      </c>
      <c r="AA49" s="1" t="s">
        <v>0</v>
      </c>
      <c r="AB49" s="1" t="s">
        <v>0</v>
      </c>
      <c r="AC49" s="1" t="s">
        <v>0</v>
      </c>
      <c r="AD49" s="1" t="s">
        <v>0</v>
      </c>
      <c r="AE49" s="1" t="s">
        <v>0</v>
      </c>
      <c r="AF49" s="1" t="s">
        <v>0</v>
      </c>
      <c r="AG49" s="1" t="s">
        <v>0</v>
      </c>
      <c r="AH49" s="1" t="s">
        <v>0</v>
      </c>
      <c r="AI49" s="1" t="s">
        <v>0</v>
      </c>
      <c r="AJ49" s="1" t="s">
        <v>0</v>
      </c>
      <c r="AK49" s="1" t="s">
        <v>0</v>
      </c>
      <c r="AL49" s="1" t="s">
        <v>0</v>
      </c>
      <c r="AM49" s="1" t="s">
        <v>0</v>
      </c>
      <c r="AN49" s="1" t="s">
        <v>0</v>
      </c>
      <c r="AO49" s="1" t="s">
        <v>0</v>
      </c>
      <c r="AP49" s="1" t="s">
        <v>0</v>
      </c>
      <c r="AQ49" s="1" t="s">
        <v>0</v>
      </c>
      <c r="AR49" s="1" t="s">
        <v>0</v>
      </c>
      <c r="AS49" s="1" t="s">
        <v>0</v>
      </c>
      <c r="AT49" s="1" t="s">
        <v>0</v>
      </c>
      <c r="AU49" s="1" t="s">
        <v>0</v>
      </c>
      <c r="AV49" s="1" t="s">
        <v>0</v>
      </c>
      <c r="AW49" s="1" t="s">
        <v>0</v>
      </c>
      <c r="AX49" s="1" t="s">
        <v>0</v>
      </c>
      <c r="AY49" s="1" t="s">
        <v>0</v>
      </c>
      <c r="AZ49" s="1" t="s">
        <v>0</v>
      </c>
      <c r="BA49" s="1" t="s">
        <v>0</v>
      </c>
      <c r="BB49" s="1" t="s">
        <v>0</v>
      </c>
      <c r="BC49" s="1" t="s">
        <v>0</v>
      </c>
      <c r="BD49" s="1" t="s">
        <v>0</v>
      </c>
      <c r="BE49" s="1" t="s">
        <v>0</v>
      </c>
      <c r="BF49" s="1" t="s">
        <v>0</v>
      </c>
      <c r="BG49" s="1" t="s">
        <v>0</v>
      </c>
      <c r="BH49" s="1" t="s">
        <v>0</v>
      </c>
      <c r="BI49" s="1" t="s">
        <v>0</v>
      </c>
      <c r="BJ49" s="1" t="s">
        <v>0</v>
      </c>
      <c r="BK49" s="1" t="s">
        <v>0</v>
      </c>
      <c r="BL49" s="1" t="s">
        <v>0</v>
      </c>
      <c r="BM49" s="1" t="s">
        <v>0</v>
      </c>
      <c r="BN49" s="1" t="s">
        <v>0</v>
      </c>
      <c r="BO49" s="1" t="s">
        <v>0</v>
      </c>
      <c r="BP49" s="1" t="s">
        <v>0</v>
      </c>
      <c r="BQ49" s="1" t="s">
        <v>0</v>
      </c>
      <c r="BR49" s="1" t="s">
        <v>0</v>
      </c>
      <c r="BS49" s="1" t="s">
        <v>0</v>
      </c>
      <c r="BT49" s="1" t="s">
        <v>0</v>
      </c>
      <c r="BU49" s="1" t="s">
        <v>0</v>
      </c>
      <c r="BV49" s="1" t="s">
        <v>0</v>
      </c>
      <c r="BW49" s="1" t="s">
        <v>0</v>
      </c>
      <c r="BX49" s="1" t="s">
        <v>0</v>
      </c>
      <c r="BY49" s="1" t="s">
        <v>0</v>
      </c>
      <c r="BZ49" s="1" t="s">
        <v>0</v>
      </c>
      <c r="CA49" s="1" t="s">
        <v>0</v>
      </c>
      <c r="CB49" s="1" t="s">
        <v>0</v>
      </c>
      <c r="CC49" s="1" t="s">
        <v>0</v>
      </c>
      <c r="CD49" s="1" t="s">
        <v>0</v>
      </c>
      <c r="CE49" s="1" t="s">
        <v>0</v>
      </c>
      <c r="CF49" s="1" t="s">
        <v>0</v>
      </c>
      <c r="CG49" s="1" t="s">
        <v>0</v>
      </c>
      <c r="CH49" s="1" t="s">
        <v>0</v>
      </c>
      <c r="CI49" s="1" t="s">
        <v>0</v>
      </c>
      <c r="CJ49" s="1" t="s">
        <v>0</v>
      </c>
    </row>
  </sheetData>
  <mergeCells count="54">
    <mergeCell ref="A2:A4"/>
    <mergeCell ref="CF2:CJ2"/>
    <mergeCell ref="CG3:CH3"/>
    <mergeCell ref="CI3:CJ3"/>
    <mergeCell ref="C2:C4"/>
    <mergeCell ref="B2:B4"/>
    <mergeCell ref="BV2:BZ2"/>
    <mergeCell ref="BW3:BX3"/>
    <mergeCell ref="BY3:BZ3"/>
    <mergeCell ref="CA2:CE2"/>
    <mergeCell ref="CB3:CC3"/>
    <mergeCell ref="CD3:CE3"/>
    <mergeCell ref="BL2:BP2"/>
    <mergeCell ref="BM3:BN3"/>
    <mergeCell ref="BO3:BP3"/>
    <mergeCell ref="BQ2:BU2"/>
    <mergeCell ref="BR3:BS3"/>
    <mergeCell ref="BT3:BU3"/>
    <mergeCell ref="BB2:BF2"/>
    <mergeCell ref="BC3:BD3"/>
    <mergeCell ref="BE3:BF3"/>
    <mergeCell ref="BG2:BK2"/>
    <mergeCell ref="BH3:BI3"/>
    <mergeCell ref="BJ3:BK3"/>
    <mergeCell ref="AR2:AV2"/>
    <mergeCell ref="AS3:AT3"/>
    <mergeCell ref="AU3:AV3"/>
    <mergeCell ref="AW2:BA2"/>
    <mergeCell ref="AX3:AY3"/>
    <mergeCell ref="AZ3:BA3"/>
    <mergeCell ref="AH2:AL2"/>
    <mergeCell ref="AI3:AJ3"/>
    <mergeCell ref="AK3:AL3"/>
    <mergeCell ref="AM2:AQ2"/>
    <mergeCell ref="AN3:AO3"/>
    <mergeCell ref="AP3:AQ3"/>
    <mergeCell ref="X2:AB2"/>
    <mergeCell ref="Y3:Z3"/>
    <mergeCell ref="AA3:AB3"/>
    <mergeCell ref="AC2:AG2"/>
    <mergeCell ref="AD3:AE3"/>
    <mergeCell ref="AF3:AG3"/>
    <mergeCell ref="N2:R2"/>
    <mergeCell ref="O3:P3"/>
    <mergeCell ref="Q3:R3"/>
    <mergeCell ref="S2:W2"/>
    <mergeCell ref="T3:U3"/>
    <mergeCell ref="V3:W3"/>
    <mergeCell ref="D2:H2"/>
    <mergeCell ref="E3:F3"/>
    <mergeCell ref="G3:H3"/>
    <mergeCell ref="I2:M2"/>
    <mergeCell ref="J3:K3"/>
    <mergeCell ref="L3:M3"/>
  </mergeCells>
  <conditionalFormatting sqref="A5:CJ48">
    <cfRule type="expression" dxfId="98" priority="1">
      <formula>MOD(SUMPRODUCT(--($A$4:$A4&lt;&gt;$A$5:$A5)),2)</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9"/>
  <sheetViews>
    <sheetView zoomScale="60" zoomScaleNormal="60" workbookViewId="0">
      <pane xSplit="2" ySplit="4" topLeftCell="H5" activePane="bottomRight" state="frozen"/>
      <selection pane="topRight" activeCell="C1" sqref="C1"/>
      <selection pane="bottomLeft" activeCell="A5" sqref="A5"/>
      <selection pane="bottomRight" activeCell="B1" sqref="B1"/>
    </sheetView>
  </sheetViews>
  <sheetFormatPr defaultColWidth="8.85546875" defaultRowHeight="15" x14ac:dyDescent="0.25"/>
  <cols>
    <col min="1" max="24" width="15.7109375" style="1" customWidth="1"/>
    <col min="25" max="16384" width="8.85546875" style="1"/>
  </cols>
  <sheetData>
    <row r="1" spans="1:24" x14ac:dyDescent="0.25">
      <c r="B1" s="1" t="s">
        <v>894</v>
      </c>
    </row>
    <row r="2" spans="1:24" x14ac:dyDescent="0.25">
      <c r="A2" s="55" t="s">
        <v>58</v>
      </c>
      <c r="B2" s="55" t="s">
        <v>59</v>
      </c>
      <c r="C2" s="61" t="s">
        <v>1</v>
      </c>
      <c r="D2" s="66" t="s">
        <v>91</v>
      </c>
      <c r="E2" s="66"/>
      <c r="F2" s="66"/>
      <c r="G2" s="66"/>
      <c r="H2" s="66"/>
      <c r="I2" s="66"/>
      <c r="J2" s="66"/>
      <c r="K2" s="66"/>
      <c r="L2" s="66"/>
      <c r="M2" s="66"/>
      <c r="N2" s="66" t="s">
        <v>92</v>
      </c>
      <c r="O2" s="66"/>
      <c r="P2" s="66"/>
      <c r="Q2" s="66"/>
      <c r="R2" s="66"/>
      <c r="S2" s="66"/>
      <c r="T2" s="66" t="s">
        <v>93</v>
      </c>
      <c r="U2" s="66"/>
      <c r="V2" s="66"/>
      <c r="W2" s="3"/>
      <c r="X2" s="3"/>
    </row>
    <row r="3" spans="1:24" s="12" customFormat="1" ht="75" x14ac:dyDescent="0.25">
      <c r="A3" s="56"/>
      <c r="B3" s="56"/>
      <c r="C3" s="62"/>
      <c r="D3" s="61" t="s">
        <v>55</v>
      </c>
      <c r="E3" s="11" t="s">
        <v>75</v>
      </c>
      <c r="F3" s="11" t="s">
        <v>76</v>
      </c>
      <c r="G3" s="11" t="s">
        <v>77</v>
      </c>
      <c r="H3" s="11" t="s">
        <v>78</v>
      </c>
      <c r="I3" s="11" t="s">
        <v>79</v>
      </c>
      <c r="J3" s="11" t="s">
        <v>80</v>
      </c>
      <c r="K3" s="11" t="s">
        <v>81</v>
      </c>
      <c r="L3" s="11" t="s">
        <v>84</v>
      </c>
      <c r="M3" s="11" t="s">
        <v>86</v>
      </c>
      <c r="N3" s="61" t="s">
        <v>55</v>
      </c>
      <c r="O3" s="11" t="s">
        <v>95</v>
      </c>
      <c r="P3" s="11" t="s">
        <v>82</v>
      </c>
      <c r="Q3" s="11" t="s">
        <v>85</v>
      </c>
      <c r="R3" s="11" t="s">
        <v>87</v>
      </c>
      <c r="S3" s="11" t="s">
        <v>89</v>
      </c>
      <c r="T3" s="61" t="s">
        <v>55</v>
      </c>
      <c r="U3" s="11" t="s">
        <v>83</v>
      </c>
      <c r="V3" s="11" t="s">
        <v>88</v>
      </c>
      <c r="W3" s="11" t="s">
        <v>94</v>
      </c>
      <c r="X3" s="11" t="s">
        <v>90</v>
      </c>
    </row>
    <row r="4" spans="1:24" s="8" customFormat="1" ht="45" x14ac:dyDescent="0.25">
      <c r="A4" s="57"/>
      <c r="B4" s="57"/>
      <c r="C4" s="63"/>
      <c r="D4" s="63"/>
      <c r="E4" s="9" t="s">
        <v>55</v>
      </c>
      <c r="F4" s="9" t="s">
        <v>55</v>
      </c>
      <c r="G4" s="9" t="s">
        <v>55</v>
      </c>
      <c r="H4" s="9" t="s">
        <v>55</v>
      </c>
      <c r="I4" s="9" t="s">
        <v>55</v>
      </c>
      <c r="J4" s="9" t="s">
        <v>55</v>
      </c>
      <c r="K4" s="9" t="s">
        <v>55</v>
      </c>
      <c r="L4" s="9" t="s">
        <v>55</v>
      </c>
      <c r="M4" s="9" t="s">
        <v>55</v>
      </c>
      <c r="N4" s="63"/>
      <c r="O4" s="9" t="s">
        <v>55</v>
      </c>
      <c r="P4" s="9" t="s">
        <v>55</v>
      </c>
      <c r="Q4" s="9" t="s">
        <v>55</v>
      </c>
      <c r="R4" s="9" t="s">
        <v>55</v>
      </c>
      <c r="S4" s="9" t="s">
        <v>55</v>
      </c>
      <c r="T4" s="63"/>
      <c r="U4" s="9" t="s">
        <v>55</v>
      </c>
      <c r="V4" s="9" t="s">
        <v>55</v>
      </c>
      <c r="W4" s="9" t="s">
        <v>55</v>
      </c>
      <c r="X4" s="9" t="s">
        <v>55</v>
      </c>
    </row>
    <row r="5" spans="1:24" x14ac:dyDescent="0.25">
      <c r="A5" s="4" t="s">
        <v>3</v>
      </c>
      <c r="B5" s="5" t="s">
        <v>56</v>
      </c>
      <c r="C5" s="6">
        <v>4326</v>
      </c>
      <c r="D5" s="6">
        <v>2689</v>
      </c>
      <c r="E5" s="6">
        <v>1030</v>
      </c>
      <c r="F5" s="3">
        <v>185</v>
      </c>
      <c r="G5" s="3">
        <v>819</v>
      </c>
      <c r="H5" s="3">
        <v>28</v>
      </c>
      <c r="I5" s="3">
        <v>405</v>
      </c>
      <c r="J5" s="3">
        <v>799</v>
      </c>
      <c r="K5" s="3">
        <v>426</v>
      </c>
      <c r="L5" s="3">
        <v>586</v>
      </c>
      <c r="M5" s="3">
        <v>290</v>
      </c>
      <c r="N5" s="6">
        <v>1367</v>
      </c>
      <c r="O5" s="3">
        <v>495</v>
      </c>
      <c r="P5" s="3">
        <v>37</v>
      </c>
      <c r="Q5" s="3">
        <v>30</v>
      </c>
      <c r="R5" s="3">
        <v>26</v>
      </c>
      <c r="S5" s="3">
        <v>129</v>
      </c>
      <c r="T5" s="3">
        <v>468</v>
      </c>
      <c r="U5" s="3">
        <v>116</v>
      </c>
      <c r="V5" s="3">
        <v>89</v>
      </c>
      <c r="W5" s="3">
        <v>479</v>
      </c>
      <c r="X5" s="3">
        <v>4</v>
      </c>
    </row>
    <row r="6" spans="1:24" x14ac:dyDescent="0.25">
      <c r="A6" s="4" t="s">
        <v>3</v>
      </c>
      <c r="B6" s="4" t="s">
        <v>4</v>
      </c>
      <c r="C6" s="3">
        <v>907</v>
      </c>
      <c r="D6" s="3">
        <v>575</v>
      </c>
      <c r="E6" s="3">
        <v>189</v>
      </c>
      <c r="F6" s="3">
        <v>35</v>
      </c>
      <c r="G6" s="3">
        <v>82</v>
      </c>
      <c r="H6" s="3">
        <v>1</v>
      </c>
      <c r="I6" s="3">
        <v>145</v>
      </c>
      <c r="J6" s="3">
        <v>103</v>
      </c>
      <c r="K6" s="3">
        <v>46</v>
      </c>
      <c r="L6" s="3">
        <v>114</v>
      </c>
      <c r="M6" s="3">
        <v>43</v>
      </c>
      <c r="N6" s="3">
        <v>245</v>
      </c>
      <c r="O6" s="3">
        <v>97</v>
      </c>
      <c r="P6" s="3">
        <v>2</v>
      </c>
      <c r="Q6" s="3">
        <v>3</v>
      </c>
      <c r="R6" s="3">
        <v>4</v>
      </c>
      <c r="S6" s="3">
        <v>16</v>
      </c>
      <c r="T6" s="3">
        <v>42</v>
      </c>
      <c r="U6" s="3">
        <v>8</v>
      </c>
      <c r="V6" s="3">
        <v>7</v>
      </c>
      <c r="W6" s="3">
        <v>110</v>
      </c>
      <c r="X6" s="3">
        <v>1</v>
      </c>
    </row>
    <row r="7" spans="1:24" x14ac:dyDescent="0.25">
      <c r="A7" s="4" t="s">
        <v>3</v>
      </c>
      <c r="B7" s="4" t="s">
        <v>5</v>
      </c>
      <c r="C7" s="3">
        <v>243</v>
      </c>
      <c r="D7" s="3">
        <v>133</v>
      </c>
      <c r="E7" s="3">
        <v>62</v>
      </c>
      <c r="F7" s="3">
        <v>3</v>
      </c>
      <c r="G7" s="3">
        <v>74</v>
      </c>
      <c r="H7" s="3">
        <v>0</v>
      </c>
      <c r="I7" s="3">
        <v>2</v>
      </c>
      <c r="J7" s="3">
        <v>76</v>
      </c>
      <c r="K7" s="3">
        <v>19</v>
      </c>
      <c r="L7" s="3">
        <v>19</v>
      </c>
      <c r="M7" s="3">
        <v>10</v>
      </c>
      <c r="N7" s="3">
        <v>86</v>
      </c>
      <c r="O7" s="3">
        <v>28</v>
      </c>
      <c r="P7" s="3">
        <v>1</v>
      </c>
      <c r="Q7" s="3">
        <v>3</v>
      </c>
      <c r="R7" s="3">
        <v>1</v>
      </c>
      <c r="S7" s="3">
        <v>5</v>
      </c>
      <c r="T7" s="3">
        <v>30</v>
      </c>
      <c r="U7" s="3">
        <v>3</v>
      </c>
      <c r="V7" s="3">
        <v>3</v>
      </c>
      <c r="W7" s="3">
        <v>9</v>
      </c>
      <c r="X7" s="3">
        <v>0</v>
      </c>
    </row>
    <row r="8" spans="1:24" x14ac:dyDescent="0.25">
      <c r="A8" s="4" t="s">
        <v>3</v>
      </c>
      <c r="B8" s="4" t="s">
        <v>6</v>
      </c>
      <c r="C8" s="3">
        <v>658</v>
      </c>
      <c r="D8" s="3">
        <v>455</v>
      </c>
      <c r="E8" s="3">
        <v>123</v>
      </c>
      <c r="F8" s="3">
        <v>20</v>
      </c>
      <c r="G8" s="3">
        <v>81</v>
      </c>
      <c r="H8" s="3">
        <v>4</v>
      </c>
      <c r="I8" s="3">
        <v>160</v>
      </c>
      <c r="J8" s="3">
        <v>90</v>
      </c>
      <c r="K8" s="3">
        <v>64</v>
      </c>
      <c r="L8" s="3">
        <v>95</v>
      </c>
      <c r="M8" s="3">
        <v>50</v>
      </c>
      <c r="N8" s="3">
        <v>208</v>
      </c>
      <c r="O8" s="3">
        <v>78</v>
      </c>
      <c r="P8" s="3">
        <v>3</v>
      </c>
      <c r="Q8" s="3">
        <v>0</v>
      </c>
      <c r="R8" s="3">
        <v>2</v>
      </c>
      <c r="S8" s="3">
        <v>17</v>
      </c>
      <c r="T8" s="3">
        <v>143</v>
      </c>
      <c r="U8" s="3">
        <v>39</v>
      </c>
      <c r="V8" s="3">
        <v>27</v>
      </c>
      <c r="W8" s="3">
        <v>143</v>
      </c>
      <c r="X8" s="3">
        <v>0</v>
      </c>
    </row>
    <row r="9" spans="1:24" x14ac:dyDescent="0.25">
      <c r="A9" s="4" t="s">
        <v>3</v>
      </c>
      <c r="B9" s="4" t="s">
        <v>7</v>
      </c>
      <c r="C9" s="3">
        <v>542</v>
      </c>
      <c r="D9" s="3">
        <v>312</v>
      </c>
      <c r="E9" s="3">
        <v>118</v>
      </c>
      <c r="F9" s="3">
        <v>27</v>
      </c>
      <c r="G9" s="3">
        <v>113</v>
      </c>
      <c r="H9" s="3">
        <v>2</v>
      </c>
      <c r="I9" s="3">
        <v>30</v>
      </c>
      <c r="J9" s="3">
        <v>93</v>
      </c>
      <c r="K9" s="3">
        <v>50</v>
      </c>
      <c r="L9" s="3">
        <v>72</v>
      </c>
      <c r="M9" s="3">
        <v>41</v>
      </c>
      <c r="N9" s="3">
        <v>158</v>
      </c>
      <c r="O9" s="3">
        <v>70</v>
      </c>
      <c r="P9" s="3">
        <v>1</v>
      </c>
      <c r="Q9" s="3">
        <v>4</v>
      </c>
      <c r="R9" s="3">
        <v>0</v>
      </c>
      <c r="S9" s="3">
        <v>10</v>
      </c>
      <c r="T9" s="3">
        <v>82</v>
      </c>
      <c r="U9" s="3">
        <v>12</v>
      </c>
      <c r="V9" s="3">
        <v>13</v>
      </c>
      <c r="W9" s="3">
        <v>65</v>
      </c>
      <c r="X9" s="3">
        <v>0</v>
      </c>
    </row>
    <row r="10" spans="1:24" x14ac:dyDescent="0.25">
      <c r="A10" s="4" t="s">
        <v>3</v>
      </c>
      <c r="B10" s="4" t="s">
        <v>8</v>
      </c>
      <c r="C10" s="3">
        <v>542</v>
      </c>
      <c r="D10" s="3">
        <v>316</v>
      </c>
      <c r="E10" s="3">
        <v>171</v>
      </c>
      <c r="F10" s="3">
        <v>30</v>
      </c>
      <c r="G10" s="3">
        <v>166</v>
      </c>
      <c r="H10" s="3">
        <v>7</v>
      </c>
      <c r="I10" s="3">
        <v>41</v>
      </c>
      <c r="J10" s="3">
        <v>150</v>
      </c>
      <c r="K10" s="3">
        <v>94</v>
      </c>
      <c r="L10" s="3">
        <v>97</v>
      </c>
      <c r="M10" s="3">
        <v>50</v>
      </c>
      <c r="N10" s="3">
        <v>163</v>
      </c>
      <c r="O10" s="3">
        <v>66</v>
      </c>
      <c r="P10" s="3">
        <v>10</v>
      </c>
      <c r="Q10" s="3">
        <v>7</v>
      </c>
      <c r="R10" s="3">
        <v>7</v>
      </c>
      <c r="S10" s="3">
        <v>31</v>
      </c>
      <c r="T10" s="3">
        <v>39</v>
      </c>
      <c r="U10" s="3">
        <v>14</v>
      </c>
      <c r="V10" s="3">
        <v>6</v>
      </c>
      <c r="W10" s="3">
        <v>58</v>
      </c>
      <c r="X10" s="3">
        <v>0</v>
      </c>
    </row>
    <row r="11" spans="1:24" x14ac:dyDescent="0.25">
      <c r="A11" s="4" t="s">
        <v>3</v>
      </c>
      <c r="B11" s="4" t="s">
        <v>9</v>
      </c>
      <c r="C11" s="3">
        <v>832</v>
      </c>
      <c r="D11" s="3">
        <v>580</v>
      </c>
      <c r="E11" s="3">
        <v>206</v>
      </c>
      <c r="F11" s="3">
        <v>47</v>
      </c>
      <c r="G11" s="3">
        <v>183</v>
      </c>
      <c r="H11" s="3">
        <v>13</v>
      </c>
      <c r="I11" s="3">
        <v>24</v>
      </c>
      <c r="J11" s="3">
        <v>201</v>
      </c>
      <c r="K11" s="3">
        <v>124</v>
      </c>
      <c r="L11" s="3">
        <v>152</v>
      </c>
      <c r="M11" s="3">
        <v>75</v>
      </c>
      <c r="N11" s="3">
        <v>334</v>
      </c>
      <c r="O11" s="3">
        <v>97</v>
      </c>
      <c r="P11" s="3">
        <v>16</v>
      </c>
      <c r="Q11" s="3">
        <v>10</v>
      </c>
      <c r="R11" s="3">
        <v>10</v>
      </c>
      <c r="S11" s="3">
        <v>37</v>
      </c>
      <c r="T11" s="3">
        <v>115</v>
      </c>
      <c r="U11" s="3">
        <v>38</v>
      </c>
      <c r="V11" s="3">
        <v>31</v>
      </c>
      <c r="W11" s="3">
        <v>54</v>
      </c>
      <c r="X11" s="3">
        <v>2</v>
      </c>
    </row>
    <row r="12" spans="1:24" x14ac:dyDescent="0.25">
      <c r="A12" s="4" t="s">
        <v>3</v>
      </c>
      <c r="B12" s="4" t="s">
        <v>10</v>
      </c>
      <c r="C12" s="3">
        <v>602</v>
      </c>
      <c r="D12" s="3">
        <v>318</v>
      </c>
      <c r="E12" s="3">
        <v>161</v>
      </c>
      <c r="F12" s="3">
        <v>23</v>
      </c>
      <c r="G12" s="3">
        <v>120</v>
      </c>
      <c r="H12" s="3">
        <v>1</v>
      </c>
      <c r="I12" s="3">
        <v>3</v>
      </c>
      <c r="J12" s="3">
        <v>86</v>
      </c>
      <c r="K12" s="3">
        <v>29</v>
      </c>
      <c r="L12" s="3">
        <v>37</v>
      </c>
      <c r="M12" s="3">
        <v>21</v>
      </c>
      <c r="N12" s="3">
        <v>173</v>
      </c>
      <c r="O12" s="3">
        <v>59</v>
      </c>
      <c r="P12" s="3">
        <v>4</v>
      </c>
      <c r="Q12" s="3">
        <v>3</v>
      </c>
      <c r="R12" s="3">
        <v>2</v>
      </c>
      <c r="S12" s="3">
        <v>13</v>
      </c>
      <c r="T12" s="3">
        <v>17</v>
      </c>
      <c r="U12" s="3">
        <v>2</v>
      </c>
      <c r="V12" s="3">
        <v>2</v>
      </c>
      <c r="W12" s="3">
        <v>40</v>
      </c>
      <c r="X12" s="3">
        <v>1</v>
      </c>
    </row>
    <row r="13" spans="1:24" x14ac:dyDescent="0.25">
      <c r="A13" s="4" t="s">
        <v>11</v>
      </c>
      <c r="B13" s="5" t="s">
        <v>56</v>
      </c>
      <c r="C13" s="6">
        <v>3970</v>
      </c>
      <c r="D13" s="6">
        <v>2702</v>
      </c>
      <c r="E13" s="6">
        <v>1202</v>
      </c>
      <c r="F13" s="3">
        <v>346</v>
      </c>
      <c r="G13" s="6">
        <v>1157</v>
      </c>
      <c r="H13" s="3">
        <v>103</v>
      </c>
      <c r="I13" s="3">
        <v>90</v>
      </c>
      <c r="J13" s="6">
        <v>1000</v>
      </c>
      <c r="K13" s="3">
        <v>404</v>
      </c>
      <c r="L13" s="3">
        <v>521</v>
      </c>
      <c r="M13" s="3">
        <v>335</v>
      </c>
      <c r="N13" s="6">
        <v>1770</v>
      </c>
      <c r="O13" s="3">
        <v>732</v>
      </c>
      <c r="P13" s="3">
        <v>65</v>
      </c>
      <c r="Q13" s="3">
        <v>61</v>
      </c>
      <c r="R13" s="3">
        <v>70</v>
      </c>
      <c r="S13" s="3">
        <v>175</v>
      </c>
      <c r="T13" s="3">
        <v>352</v>
      </c>
      <c r="U13" s="3">
        <v>100</v>
      </c>
      <c r="V13" s="3">
        <v>105</v>
      </c>
      <c r="W13" s="3">
        <v>237</v>
      </c>
      <c r="X13" s="3">
        <v>1</v>
      </c>
    </row>
    <row r="14" spans="1:24" x14ac:dyDescent="0.25">
      <c r="A14" s="4" t="s">
        <v>11</v>
      </c>
      <c r="B14" s="4" t="s">
        <v>12</v>
      </c>
      <c r="C14" s="3">
        <v>806</v>
      </c>
      <c r="D14" s="3">
        <v>532</v>
      </c>
      <c r="E14" s="3">
        <v>166</v>
      </c>
      <c r="F14" s="3">
        <v>27</v>
      </c>
      <c r="G14" s="3">
        <v>337</v>
      </c>
      <c r="H14" s="3">
        <v>2</v>
      </c>
      <c r="I14" s="3">
        <v>4</v>
      </c>
      <c r="J14" s="3">
        <v>288</v>
      </c>
      <c r="K14" s="3">
        <v>46</v>
      </c>
      <c r="L14" s="3">
        <v>59</v>
      </c>
      <c r="M14" s="3">
        <v>55</v>
      </c>
      <c r="N14" s="3">
        <v>349</v>
      </c>
      <c r="O14" s="3">
        <v>138</v>
      </c>
      <c r="P14" s="3">
        <v>1</v>
      </c>
      <c r="Q14" s="3">
        <v>3</v>
      </c>
      <c r="R14" s="3">
        <v>6</v>
      </c>
      <c r="S14" s="3">
        <v>21</v>
      </c>
      <c r="T14" s="3">
        <v>85</v>
      </c>
      <c r="U14" s="3">
        <v>12</v>
      </c>
      <c r="V14" s="3">
        <v>9</v>
      </c>
      <c r="W14" s="3">
        <v>56</v>
      </c>
      <c r="X14" s="3">
        <v>0</v>
      </c>
    </row>
    <row r="15" spans="1:24" x14ac:dyDescent="0.25">
      <c r="A15" s="4" t="s">
        <v>11</v>
      </c>
      <c r="B15" s="4" t="s">
        <v>13</v>
      </c>
      <c r="C15" s="3">
        <v>724</v>
      </c>
      <c r="D15" s="3">
        <v>473</v>
      </c>
      <c r="E15" s="3">
        <v>294</v>
      </c>
      <c r="F15" s="3">
        <v>108</v>
      </c>
      <c r="G15" s="3">
        <v>154</v>
      </c>
      <c r="H15" s="3">
        <v>64</v>
      </c>
      <c r="I15" s="3">
        <v>14</v>
      </c>
      <c r="J15" s="3">
        <v>184</v>
      </c>
      <c r="K15" s="3">
        <v>121</v>
      </c>
      <c r="L15" s="3">
        <v>114</v>
      </c>
      <c r="M15" s="3">
        <v>81</v>
      </c>
      <c r="N15" s="3">
        <v>325</v>
      </c>
      <c r="O15" s="3">
        <v>148</v>
      </c>
      <c r="P15" s="3">
        <v>15</v>
      </c>
      <c r="Q15" s="3">
        <v>14</v>
      </c>
      <c r="R15" s="3">
        <v>15</v>
      </c>
      <c r="S15" s="3">
        <v>43</v>
      </c>
      <c r="T15" s="3">
        <v>71</v>
      </c>
      <c r="U15" s="3">
        <v>22</v>
      </c>
      <c r="V15" s="3">
        <v>33</v>
      </c>
      <c r="W15" s="3">
        <v>60</v>
      </c>
      <c r="X15" s="3">
        <v>1</v>
      </c>
    </row>
    <row r="16" spans="1:24" x14ac:dyDescent="0.25">
      <c r="A16" s="4" t="s">
        <v>11</v>
      </c>
      <c r="B16" s="4" t="s">
        <v>14</v>
      </c>
      <c r="C16" s="3">
        <v>684</v>
      </c>
      <c r="D16" s="3">
        <v>485</v>
      </c>
      <c r="E16" s="3">
        <v>251</v>
      </c>
      <c r="F16" s="3">
        <v>112</v>
      </c>
      <c r="G16" s="3">
        <v>268</v>
      </c>
      <c r="H16" s="3">
        <v>9</v>
      </c>
      <c r="I16" s="3">
        <v>4</v>
      </c>
      <c r="J16" s="3">
        <v>198</v>
      </c>
      <c r="K16" s="3">
        <v>61</v>
      </c>
      <c r="L16" s="3">
        <v>115</v>
      </c>
      <c r="M16" s="3">
        <v>58</v>
      </c>
      <c r="N16" s="3">
        <v>296</v>
      </c>
      <c r="O16" s="3">
        <v>147</v>
      </c>
      <c r="P16" s="3">
        <v>7</v>
      </c>
      <c r="Q16" s="3">
        <v>7</v>
      </c>
      <c r="R16" s="3">
        <v>7</v>
      </c>
      <c r="S16" s="3">
        <v>37</v>
      </c>
      <c r="T16" s="3">
        <v>69</v>
      </c>
      <c r="U16" s="3">
        <v>22</v>
      </c>
      <c r="V16" s="3">
        <v>11</v>
      </c>
      <c r="W16" s="3">
        <v>31</v>
      </c>
      <c r="X16" s="3">
        <v>0</v>
      </c>
    </row>
    <row r="17" spans="1:24" x14ac:dyDescent="0.25">
      <c r="A17" s="4" t="s">
        <v>11</v>
      </c>
      <c r="B17" s="4" t="s">
        <v>15</v>
      </c>
      <c r="C17" s="3">
        <v>445</v>
      </c>
      <c r="D17" s="3">
        <v>267</v>
      </c>
      <c r="E17" s="3">
        <v>77</v>
      </c>
      <c r="F17" s="3">
        <v>16</v>
      </c>
      <c r="G17" s="3">
        <v>64</v>
      </c>
      <c r="H17" s="3">
        <v>13</v>
      </c>
      <c r="I17" s="3">
        <v>0</v>
      </c>
      <c r="J17" s="3">
        <v>51</v>
      </c>
      <c r="K17" s="3">
        <v>36</v>
      </c>
      <c r="L17" s="3">
        <v>45</v>
      </c>
      <c r="M17" s="3">
        <v>38</v>
      </c>
      <c r="N17" s="3">
        <v>216</v>
      </c>
      <c r="O17" s="3">
        <v>57</v>
      </c>
      <c r="P17" s="3">
        <v>17</v>
      </c>
      <c r="Q17" s="3">
        <v>12</v>
      </c>
      <c r="R17" s="3">
        <v>15</v>
      </c>
      <c r="S17" s="3">
        <v>24</v>
      </c>
      <c r="T17" s="3">
        <v>15</v>
      </c>
      <c r="U17" s="3">
        <v>2</v>
      </c>
      <c r="V17" s="3">
        <v>4</v>
      </c>
      <c r="W17" s="3">
        <v>4</v>
      </c>
      <c r="X17" s="3">
        <v>0</v>
      </c>
    </row>
    <row r="18" spans="1:24" x14ac:dyDescent="0.25">
      <c r="A18" s="4" t="s">
        <v>11</v>
      </c>
      <c r="B18" s="4" t="s">
        <v>16</v>
      </c>
      <c r="C18" s="3">
        <v>643</v>
      </c>
      <c r="D18" s="3">
        <v>416</v>
      </c>
      <c r="E18" s="3">
        <v>151</v>
      </c>
      <c r="F18" s="3">
        <v>31</v>
      </c>
      <c r="G18" s="3">
        <v>152</v>
      </c>
      <c r="H18" s="3">
        <v>6</v>
      </c>
      <c r="I18" s="3">
        <v>65</v>
      </c>
      <c r="J18" s="3">
        <v>140</v>
      </c>
      <c r="K18" s="3">
        <v>33</v>
      </c>
      <c r="L18" s="3">
        <v>40</v>
      </c>
      <c r="M18" s="3">
        <v>37</v>
      </c>
      <c r="N18" s="3">
        <v>265</v>
      </c>
      <c r="O18" s="3">
        <v>104</v>
      </c>
      <c r="P18" s="3">
        <v>2</v>
      </c>
      <c r="Q18" s="3">
        <v>4</v>
      </c>
      <c r="R18" s="3">
        <v>5</v>
      </c>
      <c r="S18" s="3">
        <v>9</v>
      </c>
      <c r="T18" s="3">
        <v>58</v>
      </c>
      <c r="U18" s="3">
        <v>11</v>
      </c>
      <c r="V18" s="3">
        <v>17</v>
      </c>
      <c r="W18" s="3">
        <v>67</v>
      </c>
      <c r="X18" s="3">
        <v>0</v>
      </c>
    </row>
    <row r="19" spans="1:24" x14ac:dyDescent="0.25">
      <c r="A19" s="4" t="s">
        <v>11</v>
      </c>
      <c r="B19" s="4" t="s">
        <v>17</v>
      </c>
      <c r="C19" s="3">
        <v>668</v>
      </c>
      <c r="D19" s="3">
        <v>529</v>
      </c>
      <c r="E19" s="3">
        <v>263</v>
      </c>
      <c r="F19" s="3">
        <v>52</v>
      </c>
      <c r="G19" s="3">
        <v>182</v>
      </c>
      <c r="H19" s="3">
        <v>9</v>
      </c>
      <c r="I19" s="3">
        <v>3</v>
      </c>
      <c r="J19" s="3">
        <v>139</v>
      </c>
      <c r="K19" s="3">
        <v>107</v>
      </c>
      <c r="L19" s="3">
        <v>148</v>
      </c>
      <c r="M19" s="3">
        <v>66</v>
      </c>
      <c r="N19" s="3">
        <v>319</v>
      </c>
      <c r="O19" s="3">
        <v>138</v>
      </c>
      <c r="P19" s="3">
        <v>23</v>
      </c>
      <c r="Q19" s="3">
        <v>21</v>
      </c>
      <c r="R19" s="3">
        <v>22</v>
      </c>
      <c r="S19" s="3">
        <v>41</v>
      </c>
      <c r="T19" s="3">
        <v>54</v>
      </c>
      <c r="U19" s="3">
        <v>31</v>
      </c>
      <c r="V19" s="3">
        <v>31</v>
      </c>
      <c r="W19" s="3">
        <v>19</v>
      </c>
      <c r="X19" s="3">
        <v>0</v>
      </c>
    </row>
    <row r="20" spans="1:24" x14ac:dyDescent="0.25">
      <c r="A20" s="4" t="s">
        <v>18</v>
      </c>
      <c r="B20" s="5" t="s">
        <v>56</v>
      </c>
      <c r="C20" s="6">
        <v>6743</v>
      </c>
      <c r="D20" s="6">
        <v>4921</v>
      </c>
      <c r="E20" s="6">
        <v>2346</v>
      </c>
      <c r="F20" s="3">
        <v>699</v>
      </c>
      <c r="G20" s="6">
        <v>1875</v>
      </c>
      <c r="H20" s="3">
        <v>425</v>
      </c>
      <c r="I20" s="3">
        <v>112</v>
      </c>
      <c r="J20" s="6">
        <v>2042</v>
      </c>
      <c r="K20" s="6">
        <v>1308</v>
      </c>
      <c r="L20" s="6">
        <v>1426</v>
      </c>
      <c r="M20" s="3">
        <v>877</v>
      </c>
      <c r="N20" s="6">
        <v>3631</v>
      </c>
      <c r="O20" s="6">
        <v>1871</v>
      </c>
      <c r="P20" s="3">
        <v>188</v>
      </c>
      <c r="Q20" s="3">
        <v>163</v>
      </c>
      <c r="R20" s="3">
        <v>185</v>
      </c>
      <c r="S20" s="3">
        <v>554</v>
      </c>
      <c r="T20" s="3">
        <v>681</v>
      </c>
      <c r="U20" s="3">
        <v>231</v>
      </c>
      <c r="V20" s="3">
        <v>249</v>
      </c>
      <c r="W20" s="3">
        <v>566</v>
      </c>
      <c r="X20" s="3">
        <v>3</v>
      </c>
    </row>
    <row r="21" spans="1:24" x14ac:dyDescent="0.25">
      <c r="A21" s="4" t="s">
        <v>18</v>
      </c>
      <c r="B21" s="4" t="s">
        <v>19</v>
      </c>
      <c r="C21" s="6">
        <v>1054</v>
      </c>
      <c r="D21" s="3">
        <v>752</v>
      </c>
      <c r="E21" s="3">
        <v>409</v>
      </c>
      <c r="F21" s="3">
        <v>96</v>
      </c>
      <c r="G21" s="3">
        <v>228</v>
      </c>
      <c r="H21" s="3">
        <v>83</v>
      </c>
      <c r="I21" s="3">
        <v>8</v>
      </c>
      <c r="J21" s="3">
        <v>272</v>
      </c>
      <c r="K21" s="3">
        <v>257</v>
      </c>
      <c r="L21" s="3">
        <v>244</v>
      </c>
      <c r="M21" s="3">
        <v>151</v>
      </c>
      <c r="N21" s="3">
        <v>485</v>
      </c>
      <c r="O21" s="3">
        <v>245</v>
      </c>
      <c r="P21" s="3">
        <v>27</v>
      </c>
      <c r="Q21" s="3">
        <v>20</v>
      </c>
      <c r="R21" s="3">
        <v>24</v>
      </c>
      <c r="S21" s="3">
        <v>92</v>
      </c>
      <c r="T21" s="3">
        <v>149</v>
      </c>
      <c r="U21" s="3">
        <v>40</v>
      </c>
      <c r="V21" s="3">
        <v>44</v>
      </c>
      <c r="W21" s="3">
        <v>117</v>
      </c>
      <c r="X21" s="3">
        <v>1</v>
      </c>
    </row>
    <row r="22" spans="1:24" x14ac:dyDescent="0.25">
      <c r="A22" s="4" t="s">
        <v>18</v>
      </c>
      <c r="B22" s="4" t="s">
        <v>20</v>
      </c>
      <c r="C22" s="3">
        <v>861</v>
      </c>
      <c r="D22" s="3">
        <v>560</v>
      </c>
      <c r="E22" s="3">
        <v>250</v>
      </c>
      <c r="F22" s="3">
        <v>72</v>
      </c>
      <c r="G22" s="3">
        <v>313</v>
      </c>
      <c r="H22" s="3">
        <v>17</v>
      </c>
      <c r="I22" s="3">
        <v>59</v>
      </c>
      <c r="J22" s="3">
        <v>306</v>
      </c>
      <c r="K22" s="3">
        <v>62</v>
      </c>
      <c r="L22" s="3">
        <v>98</v>
      </c>
      <c r="M22" s="3">
        <v>57</v>
      </c>
      <c r="N22" s="3">
        <v>379</v>
      </c>
      <c r="O22" s="3">
        <v>156</v>
      </c>
      <c r="P22" s="3">
        <v>16</v>
      </c>
      <c r="Q22" s="3">
        <v>25</v>
      </c>
      <c r="R22" s="3">
        <v>21</v>
      </c>
      <c r="S22" s="3">
        <v>40</v>
      </c>
      <c r="T22" s="3">
        <v>69</v>
      </c>
      <c r="U22" s="3">
        <v>21</v>
      </c>
      <c r="V22" s="3">
        <v>20</v>
      </c>
      <c r="W22" s="3">
        <v>87</v>
      </c>
      <c r="X22" s="3">
        <v>1</v>
      </c>
    </row>
    <row r="23" spans="1:24" x14ac:dyDescent="0.25">
      <c r="A23" s="4" t="s">
        <v>18</v>
      </c>
      <c r="B23" s="4" t="s">
        <v>21</v>
      </c>
      <c r="C23" s="6">
        <v>1338</v>
      </c>
      <c r="D23" s="3">
        <v>965</v>
      </c>
      <c r="E23" s="3">
        <v>496</v>
      </c>
      <c r="F23" s="3">
        <v>240</v>
      </c>
      <c r="G23" s="3">
        <v>447</v>
      </c>
      <c r="H23" s="3">
        <v>81</v>
      </c>
      <c r="I23" s="3">
        <v>17</v>
      </c>
      <c r="J23" s="3">
        <v>461</v>
      </c>
      <c r="K23" s="3">
        <v>261</v>
      </c>
      <c r="L23" s="3">
        <v>293</v>
      </c>
      <c r="M23" s="3">
        <v>216</v>
      </c>
      <c r="N23" s="3">
        <v>769</v>
      </c>
      <c r="O23" s="3">
        <v>312</v>
      </c>
      <c r="P23" s="3">
        <v>37</v>
      </c>
      <c r="Q23" s="3">
        <v>25</v>
      </c>
      <c r="R23" s="3">
        <v>38</v>
      </c>
      <c r="S23" s="3">
        <v>146</v>
      </c>
      <c r="T23" s="3">
        <v>111</v>
      </c>
      <c r="U23" s="3">
        <v>43</v>
      </c>
      <c r="V23" s="3">
        <v>52</v>
      </c>
      <c r="W23" s="3">
        <v>124</v>
      </c>
      <c r="X23" s="3">
        <v>0</v>
      </c>
    </row>
    <row r="24" spans="1:24" x14ac:dyDescent="0.25">
      <c r="A24" s="4" t="s">
        <v>18</v>
      </c>
      <c r="B24" s="4" t="s">
        <v>22</v>
      </c>
      <c r="C24" s="6">
        <v>1285</v>
      </c>
      <c r="D24" s="3">
        <v>898</v>
      </c>
      <c r="E24" s="3">
        <v>428</v>
      </c>
      <c r="F24" s="3">
        <v>79</v>
      </c>
      <c r="G24" s="3">
        <v>311</v>
      </c>
      <c r="H24" s="3">
        <v>69</v>
      </c>
      <c r="I24" s="3">
        <v>10</v>
      </c>
      <c r="J24" s="3">
        <v>247</v>
      </c>
      <c r="K24" s="3">
        <v>242</v>
      </c>
      <c r="L24" s="3">
        <v>287</v>
      </c>
      <c r="M24" s="3">
        <v>154</v>
      </c>
      <c r="N24" s="3">
        <v>723</v>
      </c>
      <c r="O24" s="3">
        <v>409</v>
      </c>
      <c r="P24" s="3">
        <v>34</v>
      </c>
      <c r="Q24" s="3">
        <v>30</v>
      </c>
      <c r="R24" s="3">
        <v>44</v>
      </c>
      <c r="S24" s="3">
        <v>109</v>
      </c>
      <c r="T24" s="3">
        <v>60</v>
      </c>
      <c r="U24" s="3">
        <v>29</v>
      </c>
      <c r="V24" s="3">
        <v>39</v>
      </c>
      <c r="W24" s="3">
        <v>96</v>
      </c>
      <c r="X24" s="3">
        <v>0</v>
      </c>
    </row>
    <row r="25" spans="1:24" x14ac:dyDescent="0.25">
      <c r="A25" s="4" t="s">
        <v>18</v>
      </c>
      <c r="B25" s="4" t="s">
        <v>23</v>
      </c>
      <c r="C25" s="3">
        <v>791</v>
      </c>
      <c r="D25" s="3">
        <v>581</v>
      </c>
      <c r="E25" s="3">
        <v>220</v>
      </c>
      <c r="F25" s="3">
        <v>72</v>
      </c>
      <c r="G25" s="3">
        <v>207</v>
      </c>
      <c r="H25" s="3">
        <v>32</v>
      </c>
      <c r="I25" s="3">
        <v>2</v>
      </c>
      <c r="J25" s="3">
        <v>343</v>
      </c>
      <c r="K25" s="3">
        <v>127</v>
      </c>
      <c r="L25" s="3">
        <v>169</v>
      </c>
      <c r="M25" s="3">
        <v>102</v>
      </c>
      <c r="N25" s="3">
        <v>364</v>
      </c>
      <c r="O25" s="3">
        <v>193</v>
      </c>
      <c r="P25" s="3">
        <v>28</v>
      </c>
      <c r="Q25" s="3">
        <v>16</v>
      </c>
      <c r="R25" s="3">
        <v>16</v>
      </c>
      <c r="S25" s="3">
        <v>66</v>
      </c>
      <c r="T25" s="3">
        <v>133</v>
      </c>
      <c r="U25" s="3">
        <v>44</v>
      </c>
      <c r="V25" s="3">
        <v>43</v>
      </c>
      <c r="W25" s="3">
        <v>46</v>
      </c>
      <c r="X25" s="3">
        <v>0</v>
      </c>
    </row>
    <row r="26" spans="1:24" x14ac:dyDescent="0.25">
      <c r="A26" s="4" t="s">
        <v>18</v>
      </c>
      <c r="B26" s="4" t="s">
        <v>24</v>
      </c>
      <c r="C26" s="3">
        <v>880</v>
      </c>
      <c r="D26" s="3">
        <v>761</v>
      </c>
      <c r="E26" s="3">
        <v>358</v>
      </c>
      <c r="F26" s="3">
        <v>117</v>
      </c>
      <c r="G26" s="3">
        <v>256</v>
      </c>
      <c r="H26" s="3">
        <v>107</v>
      </c>
      <c r="I26" s="3">
        <v>15</v>
      </c>
      <c r="J26" s="3">
        <v>317</v>
      </c>
      <c r="K26" s="3">
        <v>268</v>
      </c>
      <c r="L26" s="3">
        <v>225</v>
      </c>
      <c r="M26" s="3">
        <v>129</v>
      </c>
      <c r="N26" s="3">
        <v>602</v>
      </c>
      <c r="O26" s="3">
        <v>319</v>
      </c>
      <c r="P26" s="3">
        <v>42</v>
      </c>
      <c r="Q26" s="3">
        <v>45</v>
      </c>
      <c r="R26" s="3">
        <v>40</v>
      </c>
      <c r="S26" s="3">
        <v>73</v>
      </c>
      <c r="T26" s="3">
        <v>121</v>
      </c>
      <c r="U26" s="3">
        <v>45</v>
      </c>
      <c r="V26" s="3">
        <v>35</v>
      </c>
      <c r="W26" s="3">
        <v>76</v>
      </c>
      <c r="X26" s="3">
        <v>1</v>
      </c>
    </row>
    <row r="27" spans="1:24" x14ac:dyDescent="0.25">
      <c r="A27" s="4" t="s">
        <v>18</v>
      </c>
      <c r="B27" s="4" t="s">
        <v>25</v>
      </c>
      <c r="C27" s="3">
        <v>534</v>
      </c>
      <c r="D27" s="3">
        <v>404</v>
      </c>
      <c r="E27" s="3">
        <v>185</v>
      </c>
      <c r="F27" s="3">
        <v>23</v>
      </c>
      <c r="G27" s="3">
        <v>113</v>
      </c>
      <c r="H27" s="3">
        <v>36</v>
      </c>
      <c r="I27" s="3">
        <v>1</v>
      </c>
      <c r="J27" s="3">
        <v>96</v>
      </c>
      <c r="K27" s="3">
        <v>91</v>
      </c>
      <c r="L27" s="3">
        <v>110</v>
      </c>
      <c r="M27" s="3">
        <v>68</v>
      </c>
      <c r="N27" s="3">
        <v>309</v>
      </c>
      <c r="O27" s="3">
        <v>237</v>
      </c>
      <c r="P27" s="3">
        <v>4</v>
      </c>
      <c r="Q27" s="3">
        <v>2</v>
      </c>
      <c r="R27" s="3">
        <v>2</v>
      </c>
      <c r="S27" s="3">
        <v>28</v>
      </c>
      <c r="T27" s="3">
        <v>38</v>
      </c>
      <c r="U27" s="3">
        <v>9</v>
      </c>
      <c r="V27" s="3">
        <v>16</v>
      </c>
      <c r="W27" s="3">
        <v>20</v>
      </c>
      <c r="X27" s="3">
        <v>0</v>
      </c>
    </row>
    <row r="28" spans="1:24" x14ac:dyDescent="0.25">
      <c r="A28" s="4" t="s">
        <v>26</v>
      </c>
      <c r="B28" s="5" t="s">
        <v>56</v>
      </c>
      <c r="C28" s="6">
        <v>3346</v>
      </c>
      <c r="D28" s="6">
        <v>2495</v>
      </c>
      <c r="E28" s="3">
        <v>751</v>
      </c>
      <c r="F28" s="3">
        <v>99</v>
      </c>
      <c r="G28" s="3">
        <v>122</v>
      </c>
      <c r="H28" s="3">
        <v>15</v>
      </c>
      <c r="I28" s="6">
        <v>1721</v>
      </c>
      <c r="J28" s="3">
        <v>281</v>
      </c>
      <c r="K28" s="3">
        <v>225</v>
      </c>
      <c r="L28" s="3">
        <v>597</v>
      </c>
      <c r="M28" s="3">
        <v>143</v>
      </c>
      <c r="N28" s="3">
        <v>957</v>
      </c>
      <c r="O28" s="3">
        <v>405</v>
      </c>
      <c r="P28" s="3">
        <v>3</v>
      </c>
      <c r="Q28" s="3">
        <v>2</v>
      </c>
      <c r="R28" s="3">
        <v>3</v>
      </c>
      <c r="S28" s="3">
        <v>62</v>
      </c>
      <c r="T28" s="3">
        <v>491</v>
      </c>
      <c r="U28" s="3">
        <v>58</v>
      </c>
      <c r="V28" s="3">
        <v>45</v>
      </c>
      <c r="W28" s="3">
        <v>287</v>
      </c>
      <c r="X28" s="3">
        <v>5</v>
      </c>
    </row>
    <row r="29" spans="1:24" x14ac:dyDescent="0.25">
      <c r="A29" s="4" t="s">
        <v>26</v>
      </c>
      <c r="B29" s="4" t="s">
        <v>27</v>
      </c>
      <c r="C29" s="3">
        <v>522</v>
      </c>
      <c r="D29" s="3">
        <v>436</v>
      </c>
      <c r="E29" s="3">
        <v>139</v>
      </c>
      <c r="F29" s="3">
        <v>9</v>
      </c>
      <c r="G29" s="3">
        <v>19</v>
      </c>
      <c r="H29" s="3">
        <v>9</v>
      </c>
      <c r="I29" s="3">
        <v>363</v>
      </c>
      <c r="J29" s="3">
        <v>26</v>
      </c>
      <c r="K29" s="3">
        <v>40</v>
      </c>
      <c r="L29" s="3">
        <v>75</v>
      </c>
      <c r="M29" s="3">
        <v>14</v>
      </c>
      <c r="N29" s="3">
        <v>176</v>
      </c>
      <c r="O29" s="3">
        <v>55</v>
      </c>
      <c r="P29" s="3">
        <v>0</v>
      </c>
      <c r="Q29" s="3">
        <v>0</v>
      </c>
      <c r="R29" s="3">
        <v>0</v>
      </c>
      <c r="S29" s="3">
        <v>9</v>
      </c>
      <c r="T29" s="3">
        <v>114</v>
      </c>
      <c r="U29" s="3">
        <v>3</v>
      </c>
      <c r="V29" s="3">
        <v>1</v>
      </c>
      <c r="W29" s="3">
        <v>58</v>
      </c>
      <c r="X29" s="3">
        <v>0</v>
      </c>
    </row>
    <row r="30" spans="1:24" x14ac:dyDescent="0.25">
      <c r="A30" s="4" t="s">
        <v>26</v>
      </c>
      <c r="B30" s="4" t="s">
        <v>28</v>
      </c>
      <c r="C30" s="3">
        <v>797</v>
      </c>
      <c r="D30" s="3">
        <v>520</v>
      </c>
      <c r="E30" s="3">
        <v>191</v>
      </c>
      <c r="F30" s="3">
        <v>37</v>
      </c>
      <c r="G30" s="3">
        <v>39</v>
      </c>
      <c r="H30" s="3">
        <v>0</v>
      </c>
      <c r="I30" s="3">
        <v>308</v>
      </c>
      <c r="J30" s="3">
        <v>72</v>
      </c>
      <c r="K30" s="3">
        <v>81</v>
      </c>
      <c r="L30" s="3">
        <v>193</v>
      </c>
      <c r="M30" s="3">
        <v>60</v>
      </c>
      <c r="N30" s="3">
        <v>217</v>
      </c>
      <c r="O30" s="3">
        <v>135</v>
      </c>
      <c r="P30" s="3">
        <v>2</v>
      </c>
      <c r="Q30" s="3">
        <v>1</v>
      </c>
      <c r="R30" s="3">
        <v>1</v>
      </c>
      <c r="S30" s="3">
        <v>24</v>
      </c>
      <c r="T30" s="3">
        <v>178</v>
      </c>
      <c r="U30" s="3">
        <v>36</v>
      </c>
      <c r="V30" s="3">
        <v>31</v>
      </c>
      <c r="W30" s="3">
        <v>47</v>
      </c>
      <c r="X30" s="3">
        <v>5</v>
      </c>
    </row>
    <row r="31" spans="1:24" x14ac:dyDescent="0.25">
      <c r="A31" s="4" t="s">
        <v>26</v>
      </c>
      <c r="B31" s="4" t="s">
        <v>29</v>
      </c>
      <c r="C31" s="3">
        <v>485</v>
      </c>
      <c r="D31" s="3">
        <v>351</v>
      </c>
      <c r="E31" s="3">
        <v>155</v>
      </c>
      <c r="F31" s="3">
        <v>13</v>
      </c>
      <c r="G31" s="3">
        <v>9</v>
      </c>
      <c r="H31" s="3">
        <v>1</v>
      </c>
      <c r="I31" s="3">
        <v>136</v>
      </c>
      <c r="J31" s="3">
        <v>116</v>
      </c>
      <c r="K31" s="3">
        <v>16</v>
      </c>
      <c r="L31" s="3">
        <v>57</v>
      </c>
      <c r="M31" s="3">
        <v>13</v>
      </c>
      <c r="N31" s="3">
        <v>106</v>
      </c>
      <c r="O31" s="3">
        <v>72</v>
      </c>
      <c r="P31" s="3">
        <v>0</v>
      </c>
      <c r="Q31" s="3">
        <v>0</v>
      </c>
      <c r="R31" s="3">
        <v>0</v>
      </c>
      <c r="S31" s="3">
        <v>4</v>
      </c>
      <c r="T31" s="3">
        <v>51</v>
      </c>
      <c r="U31" s="3">
        <v>1</v>
      </c>
      <c r="V31" s="3">
        <v>3</v>
      </c>
      <c r="W31" s="3">
        <v>68</v>
      </c>
      <c r="X31" s="3">
        <v>0</v>
      </c>
    </row>
    <row r="32" spans="1:24" x14ac:dyDescent="0.25">
      <c r="A32" s="4" t="s">
        <v>26</v>
      </c>
      <c r="B32" s="4" t="s">
        <v>30</v>
      </c>
      <c r="C32" s="3">
        <v>671</v>
      </c>
      <c r="D32" s="3">
        <v>463</v>
      </c>
      <c r="E32" s="3">
        <v>142</v>
      </c>
      <c r="F32" s="3">
        <v>22</v>
      </c>
      <c r="G32" s="3">
        <v>41</v>
      </c>
      <c r="H32" s="3">
        <v>0</v>
      </c>
      <c r="I32" s="3">
        <v>320</v>
      </c>
      <c r="J32" s="3">
        <v>61</v>
      </c>
      <c r="K32" s="3">
        <v>57</v>
      </c>
      <c r="L32" s="3">
        <v>159</v>
      </c>
      <c r="M32" s="3">
        <v>41</v>
      </c>
      <c r="N32" s="3">
        <v>194</v>
      </c>
      <c r="O32" s="3">
        <v>59</v>
      </c>
      <c r="P32" s="3">
        <v>1</v>
      </c>
      <c r="Q32" s="3">
        <v>1</v>
      </c>
      <c r="R32" s="3">
        <v>1</v>
      </c>
      <c r="S32" s="3">
        <v>16</v>
      </c>
      <c r="T32" s="3">
        <v>31</v>
      </c>
      <c r="U32" s="3">
        <v>6</v>
      </c>
      <c r="V32" s="3">
        <v>4</v>
      </c>
      <c r="W32" s="3">
        <v>67</v>
      </c>
      <c r="X32" s="3">
        <v>0</v>
      </c>
    </row>
    <row r="33" spans="1:24" x14ac:dyDescent="0.25">
      <c r="A33" s="4" t="s">
        <v>26</v>
      </c>
      <c r="B33" s="4" t="s">
        <v>31</v>
      </c>
      <c r="C33" s="3">
        <v>871</v>
      </c>
      <c r="D33" s="3">
        <v>725</v>
      </c>
      <c r="E33" s="3">
        <v>124</v>
      </c>
      <c r="F33" s="3">
        <v>18</v>
      </c>
      <c r="G33" s="3">
        <v>14</v>
      </c>
      <c r="H33" s="3">
        <v>5</v>
      </c>
      <c r="I33" s="3">
        <v>594</v>
      </c>
      <c r="J33" s="3">
        <v>6</v>
      </c>
      <c r="K33" s="3">
        <v>31</v>
      </c>
      <c r="L33" s="3">
        <v>113</v>
      </c>
      <c r="M33" s="3">
        <v>15</v>
      </c>
      <c r="N33" s="3">
        <v>264</v>
      </c>
      <c r="O33" s="3">
        <v>84</v>
      </c>
      <c r="P33" s="3">
        <v>0</v>
      </c>
      <c r="Q33" s="3">
        <v>0</v>
      </c>
      <c r="R33" s="3">
        <v>1</v>
      </c>
      <c r="S33" s="3">
        <v>9</v>
      </c>
      <c r="T33" s="3">
        <v>117</v>
      </c>
      <c r="U33" s="3">
        <v>12</v>
      </c>
      <c r="V33" s="3">
        <v>6</v>
      </c>
      <c r="W33" s="3">
        <v>47</v>
      </c>
      <c r="X33" s="3">
        <v>0</v>
      </c>
    </row>
    <row r="34" spans="1:24" x14ac:dyDescent="0.25">
      <c r="A34" s="4" t="s">
        <v>32</v>
      </c>
      <c r="B34" s="5" t="s">
        <v>56</v>
      </c>
      <c r="C34" s="6">
        <v>3353</v>
      </c>
      <c r="D34" s="6">
        <v>2584</v>
      </c>
      <c r="E34" s="3">
        <v>946</v>
      </c>
      <c r="F34" s="3">
        <v>98</v>
      </c>
      <c r="G34" s="3">
        <v>171</v>
      </c>
      <c r="H34" s="3">
        <v>45</v>
      </c>
      <c r="I34" s="6">
        <v>1851</v>
      </c>
      <c r="J34" s="3">
        <v>141</v>
      </c>
      <c r="K34" s="3">
        <v>238</v>
      </c>
      <c r="L34" s="3">
        <v>581</v>
      </c>
      <c r="M34" s="3">
        <v>309</v>
      </c>
      <c r="N34" s="3">
        <v>973</v>
      </c>
      <c r="O34" s="3">
        <v>489</v>
      </c>
      <c r="P34" s="3">
        <v>7</v>
      </c>
      <c r="Q34" s="3">
        <v>3</v>
      </c>
      <c r="R34" s="3">
        <v>13</v>
      </c>
      <c r="S34" s="3">
        <v>114</v>
      </c>
      <c r="T34" s="6">
        <v>1184</v>
      </c>
      <c r="U34" s="3">
        <v>205</v>
      </c>
      <c r="V34" s="3">
        <v>252</v>
      </c>
      <c r="W34" s="3">
        <v>777</v>
      </c>
      <c r="X34" s="3">
        <v>5</v>
      </c>
    </row>
    <row r="35" spans="1:24" x14ac:dyDescent="0.25">
      <c r="A35" s="4" t="s">
        <v>32</v>
      </c>
      <c r="B35" s="4" t="s">
        <v>33</v>
      </c>
      <c r="C35" s="3">
        <v>921</v>
      </c>
      <c r="D35" s="3">
        <v>793</v>
      </c>
      <c r="E35" s="3">
        <v>320</v>
      </c>
      <c r="F35" s="3">
        <v>18</v>
      </c>
      <c r="G35" s="3">
        <v>21</v>
      </c>
      <c r="H35" s="3">
        <v>12</v>
      </c>
      <c r="I35" s="3">
        <v>709</v>
      </c>
      <c r="J35" s="3">
        <v>16</v>
      </c>
      <c r="K35" s="3">
        <v>41</v>
      </c>
      <c r="L35" s="3">
        <v>188</v>
      </c>
      <c r="M35" s="3">
        <v>143</v>
      </c>
      <c r="N35" s="3">
        <v>395</v>
      </c>
      <c r="O35" s="3">
        <v>128</v>
      </c>
      <c r="P35" s="3">
        <v>3</v>
      </c>
      <c r="Q35" s="3">
        <v>3</v>
      </c>
      <c r="R35" s="3">
        <v>8</v>
      </c>
      <c r="S35" s="3">
        <v>42</v>
      </c>
      <c r="T35" s="3">
        <v>335</v>
      </c>
      <c r="U35" s="3">
        <v>42</v>
      </c>
      <c r="V35" s="3">
        <v>95</v>
      </c>
      <c r="W35" s="3">
        <v>286</v>
      </c>
      <c r="X35" s="3">
        <v>0</v>
      </c>
    </row>
    <row r="36" spans="1:24" x14ac:dyDescent="0.25">
      <c r="A36" s="4" t="s">
        <v>32</v>
      </c>
      <c r="B36" s="4" t="s">
        <v>34</v>
      </c>
      <c r="C36" s="3">
        <v>187</v>
      </c>
      <c r="D36" s="3">
        <v>121</v>
      </c>
      <c r="E36" s="3">
        <v>46</v>
      </c>
      <c r="F36" s="3">
        <v>5</v>
      </c>
      <c r="G36" s="3">
        <v>1</v>
      </c>
      <c r="H36" s="3">
        <v>1</v>
      </c>
      <c r="I36" s="3">
        <v>58</v>
      </c>
      <c r="J36" s="3">
        <v>2</v>
      </c>
      <c r="K36" s="3">
        <v>14</v>
      </c>
      <c r="L36" s="3">
        <v>25</v>
      </c>
      <c r="M36" s="3">
        <v>15</v>
      </c>
      <c r="N36" s="3">
        <v>5</v>
      </c>
      <c r="O36" s="3">
        <v>14</v>
      </c>
      <c r="P36" s="3">
        <v>1</v>
      </c>
      <c r="Q36" s="3">
        <v>0</v>
      </c>
      <c r="R36" s="3">
        <v>0</v>
      </c>
      <c r="S36" s="3">
        <v>7</v>
      </c>
      <c r="T36" s="3">
        <v>88</v>
      </c>
      <c r="U36" s="3">
        <v>16</v>
      </c>
      <c r="V36" s="3">
        <v>18</v>
      </c>
      <c r="W36" s="3">
        <v>58</v>
      </c>
      <c r="X36" s="3">
        <v>2</v>
      </c>
    </row>
    <row r="37" spans="1:24" x14ac:dyDescent="0.25">
      <c r="A37" s="4" t="s">
        <v>32</v>
      </c>
      <c r="B37" s="4" t="s">
        <v>35</v>
      </c>
      <c r="C37" s="3">
        <v>551</v>
      </c>
      <c r="D37" s="3">
        <v>465</v>
      </c>
      <c r="E37" s="3">
        <v>155</v>
      </c>
      <c r="F37" s="3">
        <v>11</v>
      </c>
      <c r="G37" s="3">
        <v>64</v>
      </c>
      <c r="H37" s="3">
        <v>10</v>
      </c>
      <c r="I37" s="3">
        <v>337</v>
      </c>
      <c r="J37" s="3">
        <v>70</v>
      </c>
      <c r="K37" s="3">
        <v>72</v>
      </c>
      <c r="L37" s="3">
        <v>145</v>
      </c>
      <c r="M37" s="3">
        <v>72</v>
      </c>
      <c r="N37" s="3">
        <v>171</v>
      </c>
      <c r="O37" s="3">
        <v>71</v>
      </c>
      <c r="P37" s="3">
        <v>1</v>
      </c>
      <c r="Q37" s="3">
        <v>0</v>
      </c>
      <c r="R37" s="3">
        <v>2</v>
      </c>
      <c r="S37" s="3">
        <v>27</v>
      </c>
      <c r="T37" s="3">
        <v>178</v>
      </c>
      <c r="U37" s="3">
        <v>40</v>
      </c>
      <c r="V37" s="3">
        <v>51</v>
      </c>
      <c r="W37" s="3">
        <v>110</v>
      </c>
      <c r="X37" s="3">
        <v>1</v>
      </c>
    </row>
    <row r="38" spans="1:24" x14ac:dyDescent="0.25">
      <c r="A38" s="4" t="s">
        <v>32</v>
      </c>
      <c r="B38" s="4" t="s">
        <v>36</v>
      </c>
      <c r="C38" s="3">
        <v>545</v>
      </c>
      <c r="D38" s="3">
        <v>368</v>
      </c>
      <c r="E38" s="3">
        <v>154</v>
      </c>
      <c r="F38" s="3">
        <v>29</v>
      </c>
      <c r="G38" s="3">
        <v>31</v>
      </c>
      <c r="H38" s="3">
        <v>4</v>
      </c>
      <c r="I38" s="3">
        <v>252</v>
      </c>
      <c r="J38" s="3">
        <v>9</v>
      </c>
      <c r="K38" s="3">
        <v>38</v>
      </c>
      <c r="L38" s="3">
        <v>75</v>
      </c>
      <c r="M38" s="3">
        <v>38</v>
      </c>
      <c r="N38" s="3">
        <v>101</v>
      </c>
      <c r="O38" s="3">
        <v>98</v>
      </c>
      <c r="P38" s="3">
        <v>2</v>
      </c>
      <c r="Q38" s="3">
        <v>0</v>
      </c>
      <c r="R38" s="3">
        <v>1</v>
      </c>
      <c r="S38" s="3">
        <v>21</v>
      </c>
      <c r="T38" s="3">
        <v>189</v>
      </c>
      <c r="U38" s="3">
        <v>31</v>
      </c>
      <c r="V38" s="3">
        <v>24</v>
      </c>
      <c r="W38" s="3">
        <v>96</v>
      </c>
      <c r="X38" s="3">
        <v>1</v>
      </c>
    </row>
    <row r="39" spans="1:24" x14ac:dyDescent="0.25">
      <c r="A39" s="4" t="s">
        <v>32</v>
      </c>
      <c r="B39" s="4" t="s">
        <v>37</v>
      </c>
      <c r="C39" s="3">
        <v>558</v>
      </c>
      <c r="D39" s="3">
        <v>404</v>
      </c>
      <c r="E39" s="3">
        <v>179</v>
      </c>
      <c r="F39" s="3">
        <v>9</v>
      </c>
      <c r="G39" s="3">
        <v>28</v>
      </c>
      <c r="H39" s="3">
        <v>10</v>
      </c>
      <c r="I39" s="3">
        <v>202</v>
      </c>
      <c r="J39" s="3">
        <v>41</v>
      </c>
      <c r="K39" s="3">
        <v>33</v>
      </c>
      <c r="L39" s="3">
        <v>68</v>
      </c>
      <c r="M39" s="3">
        <v>13</v>
      </c>
      <c r="N39" s="3">
        <v>98</v>
      </c>
      <c r="O39" s="3">
        <v>59</v>
      </c>
      <c r="P39" s="3">
        <v>0</v>
      </c>
      <c r="Q39" s="3">
        <v>0</v>
      </c>
      <c r="R39" s="3">
        <v>1</v>
      </c>
      <c r="S39" s="3">
        <v>4</v>
      </c>
      <c r="T39" s="3">
        <v>51</v>
      </c>
      <c r="U39" s="3">
        <v>6</v>
      </c>
      <c r="V39" s="3">
        <v>4</v>
      </c>
      <c r="W39" s="3">
        <v>48</v>
      </c>
      <c r="X39" s="3">
        <v>1</v>
      </c>
    </row>
    <row r="40" spans="1:24" x14ac:dyDescent="0.25">
      <c r="A40" s="4" t="s">
        <v>32</v>
      </c>
      <c r="B40" s="4" t="s">
        <v>38</v>
      </c>
      <c r="C40" s="3">
        <v>591</v>
      </c>
      <c r="D40" s="3">
        <v>433</v>
      </c>
      <c r="E40" s="3">
        <v>92</v>
      </c>
      <c r="F40" s="3">
        <v>26</v>
      </c>
      <c r="G40" s="3">
        <v>26</v>
      </c>
      <c r="H40" s="3">
        <v>8</v>
      </c>
      <c r="I40" s="3">
        <v>293</v>
      </c>
      <c r="J40" s="3">
        <v>3</v>
      </c>
      <c r="K40" s="3">
        <v>40</v>
      </c>
      <c r="L40" s="3">
        <v>80</v>
      </c>
      <c r="M40" s="3">
        <v>28</v>
      </c>
      <c r="N40" s="3">
        <v>203</v>
      </c>
      <c r="O40" s="3">
        <v>119</v>
      </c>
      <c r="P40" s="3">
        <v>0</v>
      </c>
      <c r="Q40" s="3">
        <v>0</v>
      </c>
      <c r="R40" s="3">
        <v>1</v>
      </c>
      <c r="S40" s="3">
        <v>13</v>
      </c>
      <c r="T40" s="3">
        <v>343</v>
      </c>
      <c r="U40" s="3">
        <v>70</v>
      </c>
      <c r="V40" s="3">
        <v>60</v>
      </c>
      <c r="W40" s="3">
        <v>179</v>
      </c>
      <c r="X40" s="3">
        <v>0</v>
      </c>
    </row>
    <row r="41" spans="1:24" x14ac:dyDescent="0.25">
      <c r="A41" s="4" t="s">
        <v>39</v>
      </c>
      <c r="B41" s="5" t="s">
        <v>56</v>
      </c>
      <c r="C41" s="6">
        <v>4817</v>
      </c>
      <c r="D41" s="6">
        <v>2528</v>
      </c>
      <c r="E41" s="3">
        <v>797</v>
      </c>
      <c r="F41" s="3">
        <v>379</v>
      </c>
      <c r="G41" s="3">
        <v>351</v>
      </c>
      <c r="H41" s="3">
        <v>166</v>
      </c>
      <c r="I41" s="6">
        <v>1180</v>
      </c>
      <c r="J41" s="3">
        <v>192</v>
      </c>
      <c r="K41" s="3">
        <v>339</v>
      </c>
      <c r="L41" s="3">
        <v>616</v>
      </c>
      <c r="M41" s="3">
        <v>210</v>
      </c>
      <c r="N41" s="6">
        <v>1084</v>
      </c>
      <c r="O41" s="3">
        <v>438</v>
      </c>
      <c r="P41" s="3">
        <v>25</v>
      </c>
      <c r="Q41" s="3">
        <v>21</v>
      </c>
      <c r="R41" s="3">
        <v>19</v>
      </c>
      <c r="S41" s="3">
        <v>133</v>
      </c>
      <c r="T41" s="3">
        <v>580</v>
      </c>
      <c r="U41" s="3">
        <v>116</v>
      </c>
      <c r="V41" s="3">
        <v>114</v>
      </c>
      <c r="W41" s="3">
        <v>453</v>
      </c>
      <c r="X41" s="3">
        <v>6</v>
      </c>
    </row>
    <row r="42" spans="1:24" x14ac:dyDescent="0.25">
      <c r="A42" s="4" t="s">
        <v>39</v>
      </c>
      <c r="B42" s="4" t="s">
        <v>40</v>
      </c>
      <c r="C42" s="3">
        <v>446</v>
      </c>
      <c r="D42" s="3">
        <v>324</v>
      </c>
      <c r="E42" s="3">
        <v>144</v>
      </c>
      <c r="F42" s="3">
        <v>32</v>
      </c>
      <c r="G42" s="3">
        <v>45</v>
      </c>
      <c r="H42" s="3">
        <v>10</v>
      </c>
      <c r="I42" s="3">
        <v>212</v>
      </c>
      <c r="J42" s="3">
        <v>75</v>
      </c>
      <c r="K42" s="3">
        <v>17</v>
      </c>
      <c r="L42" s="3">
        <v>55</v>
      </c>
      <c r="M42" s="3">
        <v>22</v>
      </c>
      <c r="N42" s="3">
        <v>91</v>
      </c>
      <c r="O42" s="3">
        <v>47</v>
      </c>
      <c r="P42" s="3">
        <v>1</v>
      </c>
      <c r="Q42" s="3">
        <v>0</v>
      </c>
      <c r="R42" s="3">
        <v>0</v>
      </c>
      <c r="S42" s="3">
        <v>8</v>
      </c>
      <c r="T42" s="3">
        <v>47</v>
      </c>
      <c r="U42" s="3">
        <v>9</v>
      </c>
      <c r="V42" s="3">
        <v>8</v>
      </c>
      <c r="W42" s="3">
        <v>109</v>
      </c>
      <c r="X42" s="3">
        <v>0</v>
      </c>
    </row>
    <row r="43" spans="1:24" x14ac:dyDescent="0.25">
      <c r="A43" s="4" t="s">
        <v>39</v>
      </c>
      <c r="B43" s="4" t="s">
        <v>41</v>
      </c>
      <c r="C43" s="3">
        <v>746</v>
      </c>
      <c r="D43" s="3">
        <v>75</v>
      </c>
      <c r="E43" s="3">
        <v>6</v>
      </c>
      <c r="F43" s="3">
        <v>3</v>
      </c>
      <c r="G43" s="3">
        <v>6</v>
      </c>
      <c r="H43" s="3">
        <v>0</v>
      </c>
      <c r="I43" s="3">
        <v>3</v>
      </c>
      <c r="J43" s="3">
        <v>0</v>
      </c>
      <c r="K43" s="3">
        <v>6</v>
      </c>
      <c r="L43" s="3">
        <v>8</v>
      </c>
      <c r="M43" s="3">
        <v>3</v>
      </c>
      <c r="N43" s="3">
        <v>64</v>
      </c>
      <c r="O43" s="3">
        <v>12</v>
      </c>
      <c r="P43" s="3">
        <v>0</v>
      </c>
      <c r="Q43" s="3">
        <v>0</v>
      </c>
      <c r="R43" s="3">
        <v>0</v>
      </c>
      <c r="S43" s="3">
        <v>6</v>
      </c>
      <c r="T43" s="3">
        <v>70</v>
      </c>
      <c r="U43" s="3">
        <v>11</v>
      </c>
      <c r="V43" s="3">
        <v>12</v>
      </c>
      <c r="W43" s="3">
        <v>3</v>
      </c>
      <c r="X43" s="3">
        <v>0</v>
      </c>
    </row>
    <row r="44" spans="1:24" x14ac:dyDescent="0.25">
      <c r="A44" s="4" t="s">
        <v>39</v>
      </c>
      <c r="B44" s="4" t="s">
        <v>42</v>
      </c>
      <c r="C44" s="3">
        <v>705</v>
      </c>
      <c r="D44" s="3">
        <v>422</v>
      </c>
      <c r="E44" s="3">
        <v>154</v>
      </c>
      <c r="F44" s="3">
        <v>68</v>
      </c>
      <c r="G44" s="3">
        <v>48</v>
      </c>
      <c r="H44" s="3">
        <v>13</v>
      </c>
      <c r="I44" s="3">
        <v>120</v>
      </c>
      <c r="J44" s="3">
        <v>9</v>
      </c>
      <c r="K44" s="3">
        <v>41</v>
      </c>
      <c r="L44" s="3">
        <v>75</v>
      </c>
      <c r="M44" s="3">
        <v>29</v>
      </c>
      <c r="N44" s="3">
        <v>162</v>
      </c>
      <c r="O44" s="3">
        <v>64</v>
      </c>
      <c r="P44" s="3">
        <v>3</v>
      </c>
      <c r="Q44" s="3">
        <v>3</v>
      </c>
      <c r="R44" s="3">
        <v>2</v>
      </c>
      <c r="S44" s="3">
        <v>23</v>
      </c>
      <c r="T44" s="3">
        <v>127</v>
      </c>
      <c r="U44" s="3">
        <v>20</v>
      </c>
      <c r="V44" s="3">
        <v>18</v>
      </c>
      <c r="W44" s="3">
        <v>59</v>
      </c>
      <c r="X44" s="3">
        <v>0</v>
      </c>
    </row>
    <row r="45" spans="1:24" x14ac:dyDescent="0.25">
      <c r="A45" s="4" t="s">
        <v>39</v>
      </c>
      <c r="B45" s="4" t="s">
        <v>43</v>
      </c>
      <c r="C45" s="3">
        <v>638</v>
      </c>
      <c r="D45" s="3">
        <v>433</v>
      </c>
      <c r="E45" s="3">
        <v>93</v>
      </c>
      <c r="F45" s="3">
        <v>43</v>
      </c>
      <c r="G45" s="3">
        <v>43</v>
      </c>
      <c r="H45" s="3">
        <v>54</v>
      </c>
      <c r="I45" s="3">
        <v>279</v>
      </c>
      <c r="J45" s="3">
        <v>9</v>
      </c>
      <c r="K45" s="3">
        <v>40</v>
      </c>
      <c r="L45" s="3">
        <v>93</v>
      </c>
      <c r="M45" s="3">
        <v>27</v>
      </c>
      <c r="N45" s="3">
        <v>120</v>
      </c>
      <c r="O45" s="3">
        <v>43</v>
      </c>
      <c r="P45" s="3">
        <v>0</v>
      </c>
      <c r="Q45" s="3">
        <v>0</v>
      </c>
      <c r="R45" s="3">
        <v>1</v>
      </c>
      <c r="S45" s="3">
        <v>6</v>
      </c>
      <c r="T45" s="3">
        <v>70</v>
      </c>
      <c r="U45" s="3">
        <v>7</v>
      </c>
      <c r="V45" s="3">
        <v>22</v>
      </c>
      <c r="W45" s="3">
        <v>91</v>
      </c>
      <c r="X45" s="3">
        <v>3</v>
      </c>
    </row>
    <row r="46" spans="1:24" x14ac:dyDescent="0.25">
      <c r="A46" s="4" t="s">
        <v>39</v>
      </c>
      <c r="B46" s="4" t="s">
        <v>44</v>
      </c>
      <c r="C46" s="3">
        <v>946</v>
      </c>
      <c r="D46" s="3">
        <v>609</v>
      </c>
      <c r="E46" s="3">
        <v>139</v>
      </c>
      <c r="F46" s="3">
        <v>89</v>
      </c>
      <c r="G46" s="3">
        <v>105</v>
      </c>
      <c r="H46" s="3">
        <v>67</v>
      </c>
      <c r="I46" s="3">
        <v>398</v>
      </c>
      <c r="J46" s="3">
        <v>37</v>
      </c>
      <c r="K46" s="3">
        <v>89</v>
      </c>
      <c r="L46" s="3">
        <v>165</v>
      </c>
      <c r="M46" s="3">
        <v>48</v>
      </c>
      <c r="N46" s="3">
        <v>294</v>
      </c>
      <c r="O46" s="3">
        <v>151</v>
      </c>
      <c r="P46" s="3">
        <v>6</v>
      </c>
      <c r="Q46" s="3">
        <v>4</v>
      </c>
      <c r="R46" s="3">
        <v>5</v>
      </c>
      <c r="S46" s="3">
        <v>35</v>
      </c>
      <c r="T46" s="3">
        <v>131</v>
      </c>
      <c r="U46" s="3">
        <v>28</v>
      </c>
      <c r="V46" s="3">
        <v>24</v>
      </c>
      <c r="W46" s="3">
        <v>124</v>
      </c>
      <c r="X46" s="3">
        <v>3</v>
      </c>
    </row>
    <row r="47" spans="1:24" x14ac:dyDescent="0.25">
      <c r="A47" s="4" t="s">
        <v>39</v>
      </c>
      <c r="B47" s="4" t="s">
        <v>45</v>
      </c>
      <c r="C47" s="6">
        <v>1336</v>
      </c>
      <c r="D47" s="3">
        <v>665</v>
      </c>
      <c r="E47" s="3">
        <v>261</v>
      </c>
      <c r="F47" s="3">
        <v>144</v>
      </c>
      <c r="G47" s="3">
        <v>104</v>
      </c>
      <c r="H47" s="3">
        <v>22</v>
      </c>
      <c r="I47" s="3">
        <v>168</v>
      </c>
      <c r="J47" s="3">
        <v>62</v>
      </c>
      <c r="K47" s="3">
        <v>146</v>
      </c>
      <c r="L47" s="3">
        <v>220</v>
      </c>
      <c r="M47" s="3">
        <v>81</v>
      </c>
      <c r="N47" s="3">
        <v>353</v>
      </c>
      <c r="O47" s="3">
        <v>121</v>
      </c>
      <c r="P47" s="3">
        <v>15</v>
      </c>
      <c r="Q47" s="3">
        <v>14</v>
      </c>
      <c r="R47" s="3">
        <v>11</v>
      </c>
      <c r="S47" s="3">
        <v>55</v>
      </c>
      <c r="T47" s="3">
        <v>135</v>
      </c>
      <c r="U47" s="3">
        <v>41</v>
      </c>
      <c r="V47" s="3">
        <v>30</v>
      </c>
      <c r="W47" s="3">
        <v>67</v>
      </c>
      <c r="X47" s="3">
        <v>0</v>
      </c>
    </row>
    <row r="48" spans="1:24" x14ac:dyDescent="0.25">
      <c r="A48" s="4" t="s">
        <v>57</v>
      </c>
      <c r="B48" s="4" t="s">
        <v>46</v>
      </c>
      <c r="C48" s="6">
        <v>26555</v>
      </c>
      <c r="D48" s="6">
        <v>17919</v>
      </c>
      <c r="E48" s="6">
        <v>7072</v>
      </c>
      <c r="F48" s="6">
        <v>1806</v>
      </c>
      <c r="G48" s="6">
        <v>4495</v>
      </c>
      <c r="H48" s="3">
        <v>782</v>
      </c>
      <c r="I48" s="6">
        <v>5359</v>
      </c>
      <c r="J48" s="6">
        <v>4455</v>
      </c>
      <c r="K48" s="6">
        <v>2940</v>
      </c>
      <c r="L48" s="6">
        <v>4327</v>
      </c>
      <c r="M48" s="6">
        <v>2164</v>
      </c>
      <c r="N48" s="6">
        <v>9782</v>
      </c>
      <c r="O48" s="6">
        <v>4430</v>
      </c>
      <c r="P48" s="3">
        <v>325</v>
      </c>
      <c r="Q48" s="3">
        <v>280</v>
      </c>
      <c r="R48" s="3">
        <v>316</v>
      </c>
      <c r="S48" s="6">
        <v>1167</v>
      </c>
      <c r="T48" s="6">
        <v>3756</v>
      </c>
      <c r="U48" s="3">
        <v>826</v>
      </c>
      <c r="V48" s="3">
        <v>854</v>
      </c>
      <c r="W48" s="6">
        <v>2799</v>
      </c>
      <c r="X48" s="3">
        <v>24</v>
      </c>
    </row>
    <row r="49" spans="2:24" x14ac:dyDescent="0.25">
      <c r="B49" s="1" t="s">
        <v>0</v>
      </c>
      <c r="C49" s="1" t="s">
        <v>0</v>
      </c>
      <c r="D49" s="1" t="s">
        <v>0</v>
      </c>
      <c r="E49" s="1" t="s">
        <v>0</v>
      </c>
      <c r="F49" s="1" t="s">
        <v>0</v>
      </c>
      <c r="G49" s="1" t="s">
        <v>0</v>
      </c>
      <c r="H49" s="1" t="s">
        <v>0</v>
      </c>
      <c r="I49" s="1" t="s">
        <v>0</v>
      </c>
      <c r="J49" s="1" t="s">
        <v>0</v>
      </c>
      <c r="K49" s="1" t="s">
        <v>0</v>
      </c>
      <c r="L49" s="1" t="s">
        <v>0</v>
      </c>
      <c r="M49" s="1" t="s">
        <v>0</v>
      </c>
      <c r="N49" s="1" t="s">
        <v>0</v>
      </c>
      <c r="O49" s="1" t="s">
        <v>0</v>
      </c>
      <c r="P49" s="1" t="s">
        <v>0</v>
      </c>
      <c r="Q49" s="1" t="s">
        <v>0</v>
      </c>
      <c r="R49" s="1" t="s">
        <v>0</v>
      </c>
      <c r="S49" s="1" t="s">
        <v>0</v>
      </c>
      <c r="T49" s="1" t="s">
        <v>0</v>
      </c>
      <c r="U49" s="1" t="s">
        <v>0</v>
      </c>
      <c r="V49" s="1" t="s">
        <v>0</v>
      </c>
      <c r="W49" s="1" t="s">
        <v>0</v>
      </c>
      <c r="X49" s="1" t="s">
        <v>0</v>
      </c>
    </row>
  </sheetData>
  <mergeCells count="9">
    <mergeCell ref="T3:T4"/>
    <mergeCell ref="D2:M2"/>
    <mergeCell ref="N2:S2"/>
    <mergeCell ref="T2:V2"/>
    <mergeCell ref="A2:A4"/>
    <mergeCell ref="B2:B4"/>
    <mergeCell ref="C2:C4"/>
    <mergeCell ref="D3:D4"/>
    <mergeCell ref="N3:N4"/>
  </mergeCells>
  <conditionalFormatting sqref="A5:X48">
    <cfRule type="expression" dxfId="97" priority="1">
      <formula>MOD(SUMPRODUCT(--($A$4:$A4&lt;&gt;$A$5:$A5)),2)</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9"/>
  <sheetViews>
    <sheetView zoomScale="60" zoomScaleNormal="60" workbookViewId="0">
      <pane xSplit="2" ySplit="4" topLeftCell="I5" activePane="bottomRight" state="frozen"/>
      <selection pane="topRight" activeCell="C1" sqref="C1"/>
      <selection pane="bottomLeft" activeCell="A5" sqref="A5"/>
      <selection pane="bottomRight" activeCell="B1" sqref="B1"/>
    </sheetView>
  </sheetViews>
  <sheetFormatPr defaultColWidth="8.85546875" defaultRowHeight="15" x14ac:dyDescent="0.25"/>
  <cols>
    <col min="1" max="2" width="15.7109375" style="1" customWidth="1"/>
    <col min="3" max="3" width="12.7109375" style="1" customWidth="1"/>
    <col min="4" max="7" width="14.5703125" style="1" customWidth="1"/>
    <col min="8" max="32" width="12.7109375" style="1" customWidth="1"/>
    <col min="33" max="16384" width="8.85546875" style="1"/>
  </cols>
  <sheetData>
    <row r="1" spans="1:32" x14ac:dyDescent="0.25">
      <c r="B1" s="1" t="s">
        <v>96</v>
      </c>
    </row>
    <row r="2" spans="1:32" x14ac:dyDescent="0.25">
      <c r="A2" s="55" t="s">
        <v>58</v>
      </c>
      <c r="B2" s="58" t="s">
        <v>59</v>
      </c>
      <c r="C2" s="61" t="s">
        <v>1</v>
      </c>
      <c r="D2" s="66" t="s">
        <v>97</v>
      </c>
      <c r="E2" s="66"/>
      <c r="F2" s="66"/>
      <c r="G2" s="66"/>
      <c r="H2" s="66" t="s">
        <v>98</v>
      </c>
      <c r="I2" s="66"/>
      <c r="J2" s="66"/>
      <c r="K2" s="66"/>
      <c r="L2" s="66"/>
      <c r="M2" s="66" t="s">
        <v>99</v>
      </c>
      <c r="N2" s="66"/>
      <c r="O2" s="66"/>
      <c r="P2" s="66"/>
      <c r="Q2" s="66"/>
      <c r="R2" s="66" t="s">
        <v>100</v>
      </c>
      <c r="S2" s="66"/>
      <c r="T2" s="66"/>
      <c r="U2" s="66"/>
      <c r="V2" s="66"/>
      <c r="W2" s="66" t="s">
        <v>101</v>
      </c>
      <c r="X2" s="66"/>
      <c r="Y2" s="66"/>
      <c r="Z2" s="66"/>
      <c r="AA2" s="66"/>
      <c r="AB2" s="66" t="s">
        <v>90</v>
      </c>
      <c r="AC2" s="66"/>
      <c r="AD2" s="66"/>
      <c r="AE2" s="66"/>
      <c r="AF2" s="66"/>
    </row>
    <row r="3" spans="1:32" x14ac:dyDescent="0.25">
      <c r="A3" s="56"/>
      <c r="B3" s="59"/>
      <c r="C3" s="62"/>
      <c r="D3" s="66" t="s">
        <v>53</v>
      </c>
      <c r="E3" s="66"/>
      <c r="F3" s="66" t="s">
        <v>54</v>
      </c>
      <c r="G3" s="66"/>
      <c r="H3" s="25" t="s">
        <v>46</v>
      </c>
      <c r="I3" s="66" t="s">
        <v>53</v>
      </c>
      <c r="J3" s="66"/>
      <c r="K3" s="66" t="s">
        <v>54</v>
      </c>
      <c r="L3" s="66"/>
      <c r="M3" s="25" t="s">
        <v>46</v>
      </c>
      <c r="N3" s="66" t="s">
        <v>53</v>
      </c>
      <c r="O3" s="66"/>
      <c r="P3" s="66" t="s">
        <v>54</v>
      </c>
      <c r="Q3" s="66"/>
      <c r="R3" s="25" t="s">
        <v>46</v>
      </c>
      <c r="S3" s="66" t="s">
        <v>53</v>
      </c>
      <c r="T3" s="66"/>
      <c r="U3" s="66" t="s">
        <v>54</v>
      </c>
      <c r="V3" s="66"/>
      <c r="W3" s="25" t="s">
        <v>46</v>
      </c>
      <c r="X3" s="66" t="s">
        <v>53</v>
      </c>
      <c r="Y3" s="66"/>
      <c r="Z3" s="66" t="s">
        <v>54</v>
      </c>
      <c r="AA3" s="66"/>
      <c r="AB3" s="25" t="s">
        <v>46</v>
      </c>
      <c r="AC3" s="66" t="s">
        <v>53</v>
      </c>
      <c r="AD3" s="66"/>
      <c r="AE3" s="66" t="s">
        <v>54</v>
      </c>
      <c r="AF3" s="66"/>
    </row>
    <row r="4" spans="1:32" s="10" customFormat="1" ht="45" x14ac:dyDescent="0.25">
      <c r="A4" s="57"/>
      <c r="B4" s="60"/>
      <c r="C4" s="63"/>
      <c r="D4" s="9" t="s">
        <v>55</v>
      </c>
      <c r="E4" s="9" t="s">
        <v>2</v>
      </c>
      <c r="F4" s="9" t="s">
        <v>55</v>
      </c>
      <c r="G4" s="9" t="s">
        <v>2</v>
      </c>
      <c r="H4" s="9" t="s">
        <v>55</v>
      </c>
      <c r="I4" s="9" t="s">
        <v>55</v>
      </c>
      <c r="J4" s="9" t="s">
        <v>2</v>
      </c>
      <c r="K4" s="9" t="s">
        <v>55</v>
      </c>
      <c r="L4" s="9" t="s">
        <v>2</v>
      </c>
      <c r="M4" s="9" t="s">
        <v>55</v>
      </c>
      <c r="N4" s="9" t="s">
        <v>55</v>
      </c>
      <c r="O4" s="9" t="s">
        <v>2</v>
      </c>
      <c r="P4" s="9" t="s">
        <v>55</v>
      </c>
      <c r="Q4" s="9" t="s">
        <v>2</v>
      </c>
      <c r="R4" s="9" t="s">
        <v>55</v>
      </c>
      <c r="S4" s="9" t="s">
        <v>55</v>
      </c>
      <c r="T4" s="9" t="s">
        <v>2</v>
      </c>
      <c r="U4" s="9" t="s">
        <v>55</v>
      </c>
      <c r="V4" s="9" t="s">
        <v>2</v>
      </c>
      <c r="W4" s="9" t="s">
        <v>55</v>
      </c>
      <c r="X4" s="9" t="s">
        <v>55</v>
      </c>
      <c r="Y4" s="9" t="s">
        <v>2</v>
      </c>
      <c r="Z4" s="9" t="s">
        <v>55</v>
      </c>
      <c r="AA4" s="9" t="s">
        <v>2</v>
      </c>
      <c r="AB4" s="9" t="s">
        <v>55</v>
      </c>
      <c r="AC4" s="9" t="s">
        <v>55</v>
      </c>
      <c r="AD4" s="9" t="s">
        <v>2</v>
      </c>
      <c r="AE4" s="9" t="s">
        <v>55</v>
      </c>
      <c r="AF4" s="9" t="s">
        <v>2</v>
      </c>
    </row>
    <row r="5" spans="1:32" x14ac:dyDescent="0.25">
      <c r="A5" s="4" t="s">
        <v>3</v>
      </c>
      <c r="B5" s="5" t="s">
        <v>56</v>
      </c>
      <c r="C5" s="6">
        <v>4326</v>
      </c>
      <c r="D5" s="6">
        <v>2091</v>
      </c>
      <c r="E5" s="7">
        <v>48.3</v>
      </c>
      <c r="F5" s="6">
        <v>2235</v>
      </c>
      <c r="G5" s="7">
        <v>51.7</v>
      </c>
      <c r="H5" s="6">
        <v>2091</v>
      </c>
      <c r="I5" s="6">
        <v>1989</v>
      </c>
      <c r="J5" s="7">
        <v>95.1</v>
      </c>
      <c r="K5" s="3">
        <v>102</v>
      </c>
      <c r="L5" s="7">
        <v>4.9000000000000004</v>
      </c>
      <c r="M5" s="6">
        <v>2091</v>
      </c>
      <c r="N5" s="3">
        <v>42</v>
      </c>
      <c r="O5" s="7">
        <v>2</v>
      </c>
      <c r="P5" s="6">
        <v>2049</v>
      </c>
      <c r="Q5" s="7">
        <v>98</v>
      </c>
      <c r="R5" s="6">
        <v>2091</v>
      </c>
      <c r="S5" s="3">
        <v>130</v>
      </c>
      <c r="T5" s="7">
        <v>6.2</v>
      </c>
      <c r="U5" s="6">
        <v>1961</v>
      </c>
      <c r="V5" s="7">
        <v>93.8</v>
      </c>
      <c r="W5" s="6">
        <v>2091</v>
      </c>
      <c r="X5" s="3">
        <v>67</v>
      </c>
      <c r="Y5" s="7">
        <v>3.2</v>
      </c>
      <c r="Z5" s="6">
        <v>2024</v>
      </c>
      <c r="AA5" s="7">
        <v>96.8</v>
      </c>
      <c r="AB5" s="6">
        <v>2091</v>
      </c>
      <c r="AC5" s="3">
        <v>23</v>
      </c>
      <c r="AD5" s="7">
        <v>1.1000000000000001</v>
      </c>
      <c r="AE5" s="6">
        <v>2068</v>
      </c>
      <c r="AF5" s="7">
        <v>98.9</v>
      </c>
    </row>
    <row r="6" spans="1:32" x14ac:dyDescent="0.25">
      <c r="A6" s="4" t="s">
        <v>3</v>
      </c>
      <c r="B6" s="4" t="s">
        <v>4</v>
      </c>
      <c r="C6" s="3">
        <v>907</v>
      </c>
      <c r="D6" s="3">
        <v>441</v>
      </c>
      <c r="E6" s="7">
        <v>48.6</v>
      </c>
      <c r="F6" s="3">
        <v>466</v>
      </c>
      <c r="G6" s="7">
        <v>51.4</v>
      </c>
      <c r="H6" s="3">
        <v>441</v>
      </c>
      <c r="I6" s="3">
        <v>427</v>
      </c>
      <c r="J6" s="7">
        <v>96.8</v>
      </c>
      <c r="K6" s="3">
        <v>14</v>
      </c>
      <c r="L6" s="7">
        <v>3.2</v>
      </c>
      <c r="M6" s="3">
        <v>441</v>
      </c>
      <c r="N6" s="3">
        <v>2</v>
      </c>
      <c r="O6" s="7">
        <v>0.5</v>
      </c>
      <c r="P6" s="3">
        <v>439</v>
      </c>
      <c r="Q6" s="7">
        <v>99.5</v>
      </c>
      <c r="R6" s="3">
        <v>441</v>
      </c>
      <c r="S6" s="3">
        <v>7</v>
      </c>
      <c r="T6" s="7">
        <v>1.6</v>
      </c>
      <c r="U6" s="3">
        <v>434</v>
      </c>
      <c r="V6" s="7">
        <v>98.4</v>
      </c>
      <c r="W6" s="3">
        <v>441</v>
      </c>
      <c r="X6" s="3">
        <v>5</v>
      </c>
      <c r="Y6" s="7">
        <v>1.1000000000000001</v>
      </c>
      <c r="Z6" s="3">
        <v>436</v>
      </c>
      <c r="AA6" s="7">
        <v>98.9</v>
      </c>
      <c r="AB6" s="3">
        <v>441</v>
      </c>
      <c r="AC6" s="3">
        <v>0</v>
      </c>
      <c r="AD6" s="7">
        <v>0</v>
      </c>
      <c r="AE6" s="3">
        <v>441</v>
      </c>
      <c r="AF6" s="7">
        <v>100</v>
      </c>
    </row>
    <row r="7" spans="1:32" x14ac:dyDescent="0.25">
      <c r="A7" s="4" t="s">
        <v>3</v>
      </c>
      <c r="B7" s="4" t="s">
        <v>5</v>
      </c>
      <c r="C7" s="3">
        <v>243</v>
      </c>
      <c r="D7" s="3">
        <v>133</v>
      </c>
      <c r="E7" s="7">
        <v>54.7</v>
      </c>
      <c r="F7" s="3">
        <v>110</v>
      </c>
      <c r="G7" s="7">
        <v>45.3</v>
      </c>
      <c r="H7" s="3">
        <v>133</v>
      </c>
      <c r="I7" s="3">
        <v>129</v>
      </c>
      <c r="J7" s="7">
        <v>97</v>
      </c>
      <c r="K7" s="3">
        <v>4</v>
      </c>
      <c r="L7" s="7">
        <v>3</v>
      </c>
      <c r="M7" s="3">
        <v>133</v>
      </c>
      <c r="N7" s="3">
        <v>5</v>
      </c>
      <c r="O7" s="7">
        <v>3.8</v>
      </c>
      <c r="P7" s="3">
        <v>128</v>
      </c>
      <c r="Q7" s="7">
        <v>96.2</v>
      </c>
      <c r="R7" s="3">
        <v>133</v>
      </c>
      <c r="S7" s="3">
        <v>8</v>
      </c>
      <c r="T7" s="7">
        <v>6</v>
      </c>
      <c r="U7" s="3">
        <v>125</v>
      </c>
      <c r="V7" s="7">
        <v>94</v>
      </c>
      <c r="W7" s="3">
        <v>133</v>
      </c>
      <c r="X7" s="3">
        <v>9</v>
      </c>
      <c r="Y7" s="7">
        <v>6.8</v>
      </c>
      <c r="Z7" s="3">
        <v>124</v>
      </c>
      <c r="AA7" s="7">
        <v>93.2</v>
      </c>
      <c r="AB7" s="3">
        <v>133</v>
      </c>
      <c r="AC7" s="3">
        <v>0</v>
      </c>
      <c r="AD7" s="7">
        <v>0</v>
      </c>
      <c r="AE7" s="3">
        <v>133</v>
      </c>
      <c r="AF7" s="7">
        <v>100</v>
      </c>
    </row>
    <row r="8" spans="1:32" x14ac:dyDescent="0.25">
      <c r="A8" s="4" t="s">
        <v>3</v>
      </c>
      <c r="B8" s="4" t="s">
        <v>6</v>
      </c>
      <c r="C8" s="3">
        <v>658</v>
      </c>
      <c r="D8" s="3">
        <v>358</v>
      </c>
      <c r="E8" s="7">
        <v>54.4</v>
      </c>
      <c r="F8" s="3">
        <v>300</v>
      </c>
      <c r="G8" s="7">
        <v>45.6</v>
      </c>
      <c r="H8" s="3">
        <v>358</v>
      </c>
      <c r="I8" s="3">
        <v>343</v>
      </c>
      <c r="J8" s="7">
        <v>95.8</v>
      </c>
      <c r="K8" s="3">
        <v>15</v>
      </c>
      <c r="L8" s="7">
        <v>4.2</v>
      </c>
      <c r="M8" s="3">
        <v>358</v>
      </c>
      <c r="N8" s="3">
        <v>1</v>
      </c>
      <c r="O8" s="7">
        <v>0.3</v>
      </c>
      <c r="P8" s="3">
        <v>357</v>
      </c>
      <c r="Q8" s="7">
        <v>99.7</v>
      </c>
      <c r="R8" s="3">
        <v>358</v>
      </c>
      <c r="S8" s="3">
        <v>25</v>
      </c>
      <c r="T8" s="7">
        <v>7</v>
      </c>
      <c r="U8" s="3">
        <v>333</v>
      </c>
      <c r="V8" s="7">
        <v>93</v>
      </c>
      <c r="W8" s="3">
        <v>358</v>
      </c>
      <c r="X8" s="3">
        <v>15</v>
      </c>
      <c r="Y8" s="7">
        <v>4.2</v>
      </c>
      <c r="Z8" s="3">
        <v>343</v>
      </c>
      <c r="AA8" s="7">
        <v>95.8</v>
      </c>
      <c r="AB8" s="3">
        <v>358</v>
      </c>
      <c r="AC8" s="3">
        <v>1</v>
      </c>
      <c r="AD8" s="7">
        <v>0.3</v>
      </c>
      <c r="AE8" s="3">
        <v>357</v>
      </c>
      <c r="AF8" s="7">
        <v>99.7</v>
      </c>
    </row>
    <row r="9" spans="1:32" x14ac:dyDescent="0.25">
      <c r="A9" s="4" t="s">
        <v>3</v>
      </c>
      <c r="B9" s="4" t="s">
        <v>7</v>
      </c>
      <c r="C9" s="3">
        <v>542</v>
      </c>
      <c r="D9" s="3">
        <v>351</v>
      </c>
      <c r="E9" s="7">
        <v>64.8</v>
      </c>
      <c r="F9" s="3">
        <v>191</v>
      </c>
      <c r="G9" s="7">
        <v>35.200000000000003</v>
      </c>
      <c r="H9" s="3">
        <v>351</v>
      </c>
      <c r="I9" s="3">
        <v>344</v>
      </c>
      <c r="J9" s="7">
        <v>98</v>
      </c>
      <c r="K9" s="3">
        <v>7</v>
      </c>
      <c r="L9" s="7">
        <v>2</v>
      </c>
      <c r="M9" s="3">
        <v>351</v>
      </c>
      <c r="N9" s="3">
        <v>9</v>
      </c>
      <c r="O9" s="7">
        <v>2.6</v>
      </c>
      <c r="P9" s="3">
        <v>342</v>
      </c>
      <c r="Q9" s="7">
        <v>97.4</v>
      </c>
      <c r="R9" s="3">
        <v>351</v>
      </c>
      <c r="S9" s="3">
        <v>24</v>
      </c>
      <c r="T9" s="7">
        <v>6.8</v>
      </c>
      <c r="U9" s="3">
        <v>327</v>
      </c>
      <c r="V9" s="7">
        <v>93.2</v>
      </c>
      <c r="W9" s="3">
        <v>351</v>
      </c>
      <c r="X9" s="3">
        <v>1</v>
      </c>
      <c r="Y9" s="7">
        <v>0.3</v>
      </c>
      <c r="Z9" s="3">
        <v>350</v>
      </c>
      <c r="AA9" s="7">
        <v>99.7</v>
      </c>
      <c r="AB9" s="3">
        <v>351</v>
      </c>
      <c r="AC9" s="3">
        <v>2</v>
      </c>
      <c r="AD9" s="7">
        <v>0.6</v>
      </c>
      <c r="AE9" s="3">
        <v>349</v>
      </c>
      <c r="AF9" s="7">
        <v>99.4</v>
      </c>
    </row>
    <row r="10" spans="1:32" x14ac:dyDescent="0.25">
      <c r="A10" s="4" t="s">
        <v>3</v>
      </c>
      <c r="B10" s="4" t="s">
        <v>8</v>
      </c>
      <c r="C10" s="3">
        <v>542</v>
      </c>
      <c r="D10" s="3">
        <v>214</v>
      </c>
      <c r="E10" s="7">
        <v>39.5</v>
      </c>
      <c r="F10" s="3">
        <v>328</v>
      </c>
      <c r="G10" s="7">
        <v>60.5</v>
      </c>
      <c r="H10" s="3">
        <v>214</v>
      </c>
      <c r="I10" s="3">
        <v>200</v>
      </c>
      <c r="J10" s="7">
        <v>93.5</v>
      </c>
      <c r="K10" s="3">
        <v>14</v>
      </c>
      <c r="L10" s="7">
        <v>6.5</v>
      </c>
      <c r="M10" s="3">
        <v>214</v>
      </c>
      <c r="N10" s="3">
        <v>13</v>
      </c>
      <c r="O10" s="7">
        <v>6.1</v>
      </c>
      <c r="P10" s="3">
        <v>201</v>
      </c>
      <c r="Q10" s="7">
        <v>93.9</v>
      </c>
      <c r="R10" s="3">
        <v>214</v>
      </c>
      <c r="S10" s="3">
        <v>19</v>
      </c>
      <c r="T10" s="7">
        <v>8.9</v>
      </c>
      <c r="U10" s="3">
        <v>195</v>
      </c>
      <c r="V10" s="7">
        <v>91.1</v>
      </c>
      <c r="W10" s="3">
        <v>214</v>
      </c>
      <c r="X10" s="3">
        <v>17</v>
      </c>
      <c r="Y10" s="7">
        <v>7.9</v>
      </c>
      <c r="Z10" s="3">
        <v>197</v>
      </c>
      <c r="AA10" s="7">
        <v>92.1</v>
      </c>
      <c r="AB10" s="3">
        <v>214</v>
      </c>
      <c r="AC10" s="3">
        <v>1</v>
      </c>
      <c r="AD10" s="7">
        <v>0.5</v>
      </c>
      <c r="AE10" s="3">
        <v>213</v>
      </c>
      <c r="AF10" s="7">
        <v>99.5</v>
      </c>
    </row>
    <row r="11" spans="1:32" x14ac:dyDescent="0.25">
      <c r="A11" s="4" t="s">
        <v>3</v>
      </c>
      <c r="B11" s="4" t="s">
        <v>9</v>
      </c>
      <c r="C11" s="3">
        <v>832</v>
      </c>
      <c r="D11" s="3">
        <v>372</v>
      </c>
      <c r="E11" s="7">
        <v>44.7</v>
      </c>
      <c r="F11" s="3">
        <v>460</v>
      </c>
      <c r="G11" s="7">
        <v>55.3</v>
      </c>
      <c r="H11" s="3">
        <v>372</v>
      </c>
      <c r="I11" s="3">
        <v>354</v>
      </c>
      <c r="J11" s="7">
        <v>95.2</v>
      </c>
      <c r="K11" s="3">
        <v>18</v>
      </c>
      <c r="L11" s="7">
        <v>4.8</v>
      </c>
      <c r="M11" s="3">
        <v>372</v>
      </c>
      <c r="N11" s="3">
        <v>7</v>
      </c>
      <c r="O11" s="7">
        <v>1.9</v>
      </c>
      <c r="P11" s="3">
        <v>365</v>
      </c>
      <c r="Q11" s="7">
        <v>98.1</v>
      </c>
      <c r="R11" s="3">
        <v>372</v>
      </c>
      <c r="S11" s="3">
        <v>34</v>
      </c>
      <c r="T11" s="7">
        <v>9.1</v>
      </c>
      <c r="U11" s="3">
        <v>338</v>
      </c>
      <c r="V11" s="7">
        <v>90.9</v>
      </c>
      <c r="W11" s="3">
        <v>372</v>
      </c>
      <c r="X11" s="3">
        <v>9</v>
      </c>
      <c r="Y11" s="7">
        <v>2.4</v>
      </c>
      <c r="Z11" s="3">
        <v>363</v>
      </c>
      <c r="AA11" s="7">
        <v>97.6</v>
      </c>
      <c r="AB11" s="3">
        <v>372</v>
      </c>
      <c r="AC11" s="3">
        <v>5</v>
      </c>
      <c r="AD11" s="7">
        <v>1.3</v>
      </c>
      <c r="AE11" s="3">
        <v>367</v>
      </c>
      <c r="AF11" s="7">
        <v>98.7</v>
      </c>
    </row>
    <row r="12" spans="1:32" x14ac:dyDescent="0.25">
      <c r="A12" s="4" t="s">
        <v>3</v>
      </c>
      <c r="B12" s="4" t="s">
        <v>10</v>
      </c>
      <c r="C12" s="3">
        <v>602</v>
      </c>
      <c r="D12" s="3">
        <v>222</v>
      </c>
      <c r="E12" s="7">
        <v>36.9</v>
      </c>
      <c r="F12" s="3">
        <v>380</v>
      </c>
      <c r="G12" s="7">
        <v>63.1</v>
      </c>
      <c r="H12" s="3">
        <v>222</v>
      </c>
      <c r="I12" s="3">
        <v>192</v>
      </c>
      <c r="J12" s="7">
        <v>86.5</v>
      </c>
      <c r="K12" s="3">
        <v>30</v>
      </c>
      <c r="L12" s="7">
        <v>13.5</v>
      </c>
      <c r="M12" s="3">
        <v>222</v>
      </c>
      <c r="N12" s="3">
        <v>5</v>
      </c>
      <c r="O12" s="7">
        <v>2.2999999999999998</v>
      </c>
      <c r="P12" s="3">
        <v>217</v>
      </c>
      <c r="Q12" s="7">
        <v>97.7</v>
      </c>
      <c r="R12" s="3">
        <v>222</v>
      </c>
      <c r="S12" s="3">
        <v>13</v>
      </c>
      <c r="T12" s="7">
        <v>5.9</v>
      </c>
      <c r="U12" s="3">
        <v>209</v>
      </c>
      <c r="V12" s="7">
        <v>94.1</v>
      </c>
      <c r="W12" s="3">
        <v>222</v>
      </c>
      <c r="X12" s="3">
        <v>11</v>
      </c>
      <c r="Y12" s="7">
        <v>5</v>
      </c>
      <c r="Z12" s="3">
        <v>211</v>
      </c>
      <c r="AA12" s="7">
        <v>95</v>
      </c>
      <c r="AB12" s="3">
        <v>222</v>
      </c>
      <c r="AC12" s="3">
        <v>14</v>
      </c>
      <c r="AD12" s="7">
        <v>6.3</v>
      </c>
      <c r="AE12" s="3">
        <v>208</v>
      </c>
      <c r="AF12" s="7">
        <v>93.7</v>
      </c>
    </row>
    <row r="13" spans="1:32" x14ac:dyDescent="0.25">
      <c r="A13" s="4" t="s">
        <v>11</v>
      </c>
      <c r="B13" s="5" t="s">
        <v>56</v>
      </c>
      <c r="C13" s="6">
        <v>3970</v>
      </c>
      <c r="D13" s="6">
        <v>1361</v>
      </c>
      <c r="E13" s="7">
        <v>34.299999999999997</v>
      </c>
      <c r="F13" s="6">
        <v>2609</v>
      </c>
      <c r="G13" s="7">
        <v>65.7</v>
      </c>
      <c r="H13" s="6">
        <v>1361</v>
      </c>
      <c r="I13" s="6">
        <v>1283</v>
      </c>
      <c r="J13" s="7">
        <v>94.3</v>
      </c>
      <c r="K13" s="3">
        <v>78</v>
      </c>
      <c r="L13" s="7">
        <v>5.7</v>
      </c>
      <c r="M13" s="6">
        <v>1361</v>
      </c>
      <c r="N13" s="3">
        <v>38</v>
      </c>
      <c r="O13" s="7">
        <v>2.8</v>
      </c>
      <c r="P13" s="6">
        <v>1323</v>
      </c>
      <c r="Q13" s="7">
        <v>97.2</v>
      </c>
      <c r="R13" s="6">
        <v>1361</v>
      </c>
      <c r="S13" s="3">
        <v>189</v>
      </c>
      <c r="T13" s="7">
        <v>13.9</v>
      </c>
      <c r="U13" s="6">
        <v>1172</v>
      </c>
      <c r="V13" s="7">
        <v>86.1</v>
      </c>
      <c r="W13" s="6">
        <v>1361</v>
      </c>
      <c r="X13" s="3">
        <v>40</v>
      </c>
      <c r="Y13" s="7">
        <v>2.9</v>
      </c>
      <c r="Z13" s="6">
        <v>1321</v>
      </c>
      <c r="AA13" s="7">
        <v>97.1</v>
      </c>
      <c r="AB13" s="6">
        <v>1361</v>
      </c>
      <c r="AC13" s="3">
        <v>7</v>
      </c>
      <c r="AD13" s="7">
        <v>0.5</v>
      </c>
      <c r="AE13" s="6">
        <v>1354</v>
      </c>
      <c r="AF13" s="7">
        <v>99.5</v>
      </c>
    </row>
    <row r="14" spans="1:32" x14ac:dyDescent="0.25">
      <c r="A14" s="4" t="s">
        <v>11</v>
      </c>
      <c r="B14" s="4" t="s">
        <v>12</v>
      </c>
      <c r="C14" s="3">
        <v>806</v>
      </c>
      <c r="D14" s="3">
        <v>289</v>
      </c>
      <c r="E14" s="7">
        <v>35.9</v>
      </c>
      <c r="F14" s="3">
        <v>517</v>
      </c>
      <c r="G14" s="7">
        <v>64.099999999999994</v>
      </c>
      <c r="H14" s="3">
        <v>289</v>
      </c>
      <c r="I14" s="3">
        <v>280</v>
      </c>
      <c r="J14" s="7">
        <v>96.9</v>
      </c>
      <c r="K14" s="3">
        <v>9</v>
      </c>
      <c r="L14" s="7">
        <v>3.1</v>
      </c>
      <c r="M14" s="3">
        <v>289</v>
      </c>
      <c r="N14" s="3">
        <v>4</v>
      </c>
      <c r="O14" s="7">
        <v>1.4</v>
      </c>
      <c r="P14" s="3">
        <v>285</v>
      </c>
      <c r="Q14" s="7">
        <v>98.6</v>
      </c>
      <c r="R14" s="3">
        <v>289</v>
      </c>
      <c r="S14" s="3">
        <v>31</v>
      </c>
      <c r="T14" s="7">
        <v>10.7</v>
      </c>
      <c r="U14" s="3">
        <v>258</v>
      </c>
      <c r="V14" s="7">
        <v>89.3</v>
      </c>
      <c r="W14" s="3">
        <v>289</v>
      </c>
      <c r="X14" s="3">
        <v>9</v>
      </c>
      <c r="Y14" s="7">
        <v>3.1</v>
      </c>
      <c r="Z14" s="3">
        <v>280</v>
      </c>
      <c r="AA14" s="7">
        <v>96.9</v>
      </c>
      <c r="AB14" s="3">
        <v>289</v>
      </c>
      <c r="AC14" s="3">
        <v>6</v>
      </c>
      <c r="AD14" s="7">
        <v>2.1</v>
      </c>
      <c r="AE14" s="3">
        <v>283</v>
      </c>
      <c r="AF14" s="7">
        <v>97.9</v>
      </c>
    </row>
    <row r="15" spans="1:32" x14ac:dyDescent="0.25">
      <c r="A15" s="4" t="s">
        <v>11</v>
      </c>
      <c r="B15" s="4" t="s">
        <v>13</v>
      </c>
      <c r="C15" s="3">
        <v>724</v>
      </c>
      <c r="D15" s="3">
        <v>224</v>
      </c>
      <c r="E15" s="7">
        <v>30.9</v>
      </c>
      <c r="F15" s="3">
        <v>500</v>
      </c>
      <c r="G15" s="7">
        <v>69.099999999999994</v>
      </c>
      <c r="H15" s="3">
        <v>224</v>
      </c>
      <c r="I15" s="3">
        <v>217</v>
      </c>
      <c r="J15" s="7">
        <v>96.9</v>
      </c>
      <c r="K15" s="3">
        <v>7</v>
      </c>
      <c r="L15" s="7">
        <v>3.1</v>
      </c>
      <c r="M15" s="3">
        <v>224</v>
      </c>
      <c r="N15" s="3">
        <v>10</v>
      </c>
      <c r="O15" s="7">
        <v>4.5</v>
      </c>
      <c r="P15" s="3">
        <v>214</v>
      </c>
      <c r="Q15" s="7">
        <v>95.5</v>
      </c>
      <c r="R15" s="3">
        <v>224</v>
      </c>
      <c r="S15" s="3">
        <v>46</v>
      </c>
      <c r="T15" s="7">
        <v>20.5</v>
      </c>
      <c r="U15" s="3">
        <v>178</v>
      </c>
      <c r="V15" s="7">
        <v>79.5</v>
      </c>
      <c r="W15" s="3">
        <v>224</v>
      </c>
      <c r="X15" s="3">
        <v>7</v>
      </c>
      <c r="Y15" s="7">
        <v>3.1</v>
      </c>
      <c r="Z15" s="3">
        <v>217</v>
      </c>
      <c r="AA15" s="7">
        <v>96.9</v>
      </c>
      <c r="AB15" s="3">
        <v>224</v>
      </c>
      <c r="AC15" s="3">
        <v>0</v>
      </c>
      <c r="AD15" s="7">
        <v>0</v>
      </c>
      <c r="AE15" s="3">
        <v>224</v>
      </c>
      <c r="AF15" s="7">
        <v>100</v>
      </c>
    </row>
    <row r="16" spans="1:32" x14ac:dyDescent="0.25">
      <c r="A16" s="4" t="s">
        <v>11</v>
      </c>
      <c r="B16" s="4" t="s">
        <v>14</v>
      </c>
      <c r="C16" s="3">
        <v>684</v>
      </c>
      <c r="D16" s="3">
        <v>206</v>
      </c>
      <c r="E16" s="7">
        <v>30.1</v>
      </c>
      <c r="F16" s="3">
        <v>478</v>
      </c>
      <c r="G16" s="7">
        <v>69.900000000000006</v>
      </c>
      <c r="H16" s="3">
        <v>206</v>
      </c>
      <c r="I16" s="3">
        <v>179</v>
      </c>
      <c r="J16" s="7">
        <v>86.9</v>
      </c>
      <c r="K16" s="3">
        <v>27</v>
      </c>
      <c r="L16" s="7">
        <v>13.1</v>
      </c>
      <c r="M16" s="3">
        <v>206</v>
      </c>
      <c r="N16" s="3">
        <v>1</v>
      </c>
      <c r="O16" s="7">
        <v>0.5</v>
      </c>
      <c r="P16" s="3">
        <v>205</v>
      </c>
      <c r="Q16" s="7">
        <v>99.5</v>
      </c>
      <c r="R16" s="3">
        <v>206</v>
      </c>
      <c r="S16" s="3">
        <v>31</v>
      </c>
      <c r="T16" s="7">
        <v>15</v>
      </c>
      <c r="U16" s="3">
        <v>175</v>
      </c>
      <c r="V16" s="7">
        <v>85</v>
      </c>
      <c r="W16" s="3">
        <v>206</v>
      </c>
      <c r="X16" s="3">
        <v>12</v>
      </c>
      <c r="Y16" s="7">
        <v>5.8</v>
      </c>
      <c r="Z16" s="3">
        <v>194</v>
      </c>
      <c r="AA16" s="7">
        <v>94.2</v>
      </c>
      <c r="AB16" s="3">
        <v>206</v>
      </c>
      <c r="AC16" s="3">
        <v>0</v>
      </c>
      <c r="AD16" s="7">
        <v>0</v>
      </c>
      <c r="AE16" s="3">
        <v>206</v>
      </c>
      <c r="AF16" s="7">
        <v>100</v>
      </c>
    </row>
    <row r="17" spans="1:32" x14ac:dyDescent="0.25">
      <c r="A17" s="4" t="s">
        <v>11</v>
      </c>
      <c r="B17" s="4" t="s">
        <v>15</v>
      </c>
      <c r="C17" s="3">
        <v>445</v>
      </c>
      <c r="D17" s="3">
        <v>224</v>
      </c>
      <c r="E17" s="7">
        <v>50.3</v>
      </c>
      <c r="F17" s="3">
        <v>221</v>
      </c>
      <c r="G17" s="7">
        <v>49.7</v>
      </c>
      <c r="H17" s="3">
        <v>224</v>
      </c>
      <c r="I17" s="3">
        <v>210</v>
      </c>
      <c r="J17" s="7">
        <v>93.8</v>
      </c>
      <c r="K17" s="3">
        <v>14</v>
      </c>
      <c r="L17" s="7">
        <v>6.3</v>
      </c>
      <c r="M17" s="3">
        <v>224</v>
      </c>
      <c r="N17" s="3">
        <v>10</v>
      </c>
      <c r="O17" s="7">
        <v>4.5</v>
      </c>
      <c r="P17" s="3">
        <v>214</v>
      </c>
      <c r="Q17" s="7">
        <v>95.5</v>
      </c>
      <c r="R17" s="3">
        <v>224</v>
      </c>
      <c r="S17" s="3">
        <v>22</v>
      </c>
      <c r="T17" s="7">
        <v>9.8000000000000007</v>
      </c>
      <c r="U17" s="3">
        <v>202</v>
      </c>
      <c r="V17" s="7">
        <v>90.2</v>
      </c>
      <c r="W17" s="3">
        <v>224</v>
      </c>
      <c r="X17" s="3">
        <v>0</v>
      </c>
      <c r="Y17" s="7">
        <v>0</v>
      </c>
      <c r="Z17" s="3">
        <v>224</v>
      </c>
      <c r="AA17" s="7">
        <v>100</v>
      </c>
      <c r="AB17" s="3">
        <v>224</v>
      </c>
      <c r="AC17" s="3">
        <v>0</v>
      </c>
      <c r="AD17" s="7">
        <v>0</v>
      </c>
      <c r="AE17" s="3">
        <v>224</v>
      </c>
      <c r="AF17" s="7">
        <v>100</v>
      </c>
    </row>
    <row r="18" spans="1:32" x14ac:dyDescent="0.25">
      <c r="A18" s="4" t="s">
        <v>11</v>
      </c>
      <c r="B18" s="4" t="s">
        <v>16</v>
      </c>
      <c r="C18" s="3">
        <v>643</v>
      </c>
      <c r="D18" s="3">
        <v>161</v>
      </c>
      <c r="E18" s="7">
        <v>25</v>
      </c>
      <c r="F18" s="3">
        <v>482</v>
      </c>
      <c r="G18" s="7">
        <v>75</v>
      </c>
      <c r="H18" s="3">
        <v>161</v>
      </c>
      <c r="I18" s="3">
        <v>148</v>
      </c>
      <c r="J18" s="7">
        <v>91.9</v>
      </c>
      <c r="K18" s="3">
        <v>13</v>
      </c>
      <c r="L18" s="7">
        <v>8.1</v>
      </c>
      <c r="M18" s="3">
        <v>161</v>
      </c>
      <c r="N18" s="3">
        <v>8</v>
      </c>
      <c r="O18" s="7">
        <v>5</v>
      </c>
      <c r="P18" s="3">
        <v>153</v>
      </c>
      <c r="Q18" s="7">
        <v>95</v>
      </c>
      <c r="R18" s="3">
        <v>161</v>
      </c>
      <c r="S18" s="3">
        <v>12</v>
      </c>
      <c r="T18" s="7">
        <v>7.5</v>
      </c>
      <c r="U18" s="3">
        <v>149</v>
      </c>
      <c r="V18" s="7">
        <v>92.5</v>
      </c>
      <c r="W18" s="3">
        <v>161</v>
      </c>
      <c r="X18" s="3">
        <v>7</v>
      </c>
      <c r="Y18" s="7">
        <v>4.3</v>
      </c>
      <c r="Z18" s="3">
        <v>154</v>
      </c>
      <c r="AA18" s="7">
        <v>95.7</v>
      </c>
      <c r="AB18" s="3">
        <v>161</v>
      </c>
      <c r="AC18" s="3">
        <v>0</v>
      </c>
      <c r="AD18" s="7">
        <v>0</v>
      </c>
      <c r="AE18" s="3">
        <v>161</v>
      </c>
      <c r="AF18" s="7">
        <v>100</v>
      </c>
    </row>
    <row r="19" spans="1:32" x14ac:dyDescent="0.25">
      <c r="A19" s="4" t="s">
        <v>11</v>
      </c>
      <c r="B19" s="4" t="s">
        <v>17</v>
      </c>
      <c r="C19" s="3">
        <v>668</v>
      </c>
      <c r="D19" s="3">
        <v>257</v>
      </c>
      <c r="E19" s="7">
        <v>38.5</v>
      </c>
      <c r="F19" s="3">
        <v>411</v>
      </c>
      <c r="G19" s="7">
        <v>61.5</v>
      </c>
      <c r="H19" s="3">
        <v>257</v>
      </c>
      <c r="I19" s="3">
        <v>249</v>
      </c>
      <c r="J19" s="7">
        <v>96.9</v>
      </c>
      <c r="K19" s="3">
        <v>8</v>
      </c>
      <c r="L19" s="7">
        <v>3.1</v>
      </c>
      <c r="M19" s="3">
        <v>257</v>
      </c>
      <c r="N19" s="3">
        <v>5</v>
      </c>
      <c r="O19" s="7">
        <v>1.9</v>
      </c>
      <c r="P19" s="3">
        <v>252</v>
      </c>
      <c r="Q19" s="7">
        <v>98.1</v>
      </c>
      <c r="R19" s="3">
        <v>257</v>
      </c>
      <c r="S19" s="3">
        <v>47</v>
      </c>
      <c r="T19" s="7">
        <v>18.3</v>
      </c>
      <c r="U19" s="3">
        <v>210</v>
      </c>
      <c r="V19" s="7">
        <v>81.7</v>
      </c>
      <c r="W19" s="3">
        <v>257</v>
      </c>
      <c r="X19" s="3">
        <v>5</v>
      </c>
      <c r="Y19" s="7">
        <v>1.9</v>
      </c>
      <c r="Z19" s="3">
        <v>252</v>
      </c>
      <c r="AA19" s="7">
        <v>98.1</v>
      </c>
      <c r="AB19" s="3">
        <v>257</v>
      </c>
      <c r="AC19" s="3">
        <v>1</v>
      </c>
      <c r="AD19" s="7">
        <v>0.4</v>
      </c>
      <c r="AE19" s="3">
        <v>256</v>
      </c>
      <c r="AF19" s="7">
        <v>99.6</v>
      </c>
    </row>
    <row r="20" spans="1:32" x14ac:dyDescent="0.25">
      <c r="A20" s="4" t="s">
        <v>18</v>
      </c>
      <c r="B20" s="5" t="s">
        <v>56</v>
      </c>
      <c r="C20" s="6">
        <v>6743</v>
      </c>
      <c r="D20" s="6">
        <v>3586</v>
      </c>
      <c r="E20" s="7">
        <v>53.2</v>
      </c>
      <c r="F20" s="6">
        <v>3157</v>
      </c>
      <c r="G20" s="7">
        <v>46.8</v>
      </c>
      <c r="H20" s="6">
        <v>3586</v>
      </c>
      <c r="I20" s="6">
        <v>3378</v>
      </c>
      <c r="J20" s="7">
        <v>94.2</v>
      </c>
      <c r="K20" s="3">
        <v>208</v>
      </c>
      <c r="L20" s="7">
        <v>5.8</v>
      </c>
      <c r="M20" s="6">
        <v>3586</v>
      </c>
      <c r="N20" s="3">
        <v>145</v>
      </c>
      <c r="O20" s="7">
        <v>4</v>
      </c>
      <c r="P20" s="6">
        <v>3441</v>
      </c>
      <c r="Q20" s="7">
        <v>96</v>
      </c>
      <c r="R20" s="6">
        <v>3586</v>
      </c>
      <c r="S20" s="3">
        <v>577</v>
      </c>
      <c r="T20" s="7">
        <v>16.100000000000001</v>
      </c>
      <c r="U20" s="6">
        <v>3009</v>
      </c>
      <c r="V20" s="7">
        <v>83.9</v>
      </c>
      <c r="W20" s="6">
        <v>3586</v>
      </c>
      <c r="X20" s="3">
        <v>249</v>
      </c>
      <c r="Y20" s="7">
        <v>6.9</v>
      </c>
      <c r="Z20" s="6">
        <v>3337</v>
      </c>
      <c r="AA20" s="7">
        <v>93.1</v>
      </c>
      <c r="AB20" s="6">
        <v>3586</v>
      </c>
      <c r="AC20" s="3">
        <v>14</v>
      </c>
      <c r="AD20" s="7">
        <v>0.4</v>
      </c>
      <c r="AE20" s="6">
        <v>3572</v>
      </c>
      <c r="AF20" s="7">
        <v>99.6</v>
      </c>
    </row>
    <row r="21" spans="1:32" x14ac:dyDescent="0.25">
      <c r="A21" s="4" t="s">
        <v>18</v>
      </c>
      <c r="B21" s="4" t="s">
        <v>19</v>
      </c>
      <c r="C21" s="6">
        <v>1054</v>
      </c>
      <c r="D21" s="3">
        <v>482</v>
      </c>
      <c r="E21" s="7">
        <v>45.7</v>
      </c>
      <c r="F21" s="3">
        <v>572</v>
      </c>
      <c r="G21" s="7">
        <v>54.3</v>
      </c>
      <c r="H21" s="3">
        <v>482</v>
      </c>
      <c r="I21" s="3">
        <v>439</v>
      </c>
      <c r="J21" s="7">
        <v>91.1</v>
      </c>
      <c r="K21" s="3">
        <v>43</v>
      </c>
      <c r="L21" s="7">
        <v>8.9</v>
      </c>
      <c r="M21" s="3">
        <v>482</v>
      </c>
      <c r="N21" s="3">
        <v>30</v>
      </c>
      <c r="O21" s="7">
        <v>6.2</v>
      </c>
      <c r="P21" s="3">
        <v>452</v>
      </c>
      <c r="Q21" s="7">
        <v>93.8</v>
      </c>
      <c r="R21" s="3">
        <v>482</v>
      </c>
      <c r="S21" s="3">
        <v>133</v>
      </c>
      <c r="T21" s="7">
        <v>27.6</v>
      </c>
      <c r="U21" s="3">
        <v>349</v>
      </c>
      <c r="V21" s="7">
        <v>72.400000000000006</v>
      </c>
      <c r="W21" s="3">
        <v>482</v>
      </c>
      <c r="X21" s="3">
        <v>55</v>
      </c>
      <c r="Y21" s="7">
        <v>11.4</v>
      </c>
      <c r="Z21" s="3">
        <v>427</v>
      </c>
      <c r="AA21" s="7">
        <v>88.6</v>
      </c>
      <c r="AB21" s="3">
        <v>482</v>
      </c>
      <c r="AC21" s="3">
        <v>0</v>
      </c>
      <c r="AD21" s="7">
        <v>0</v>
      </c>
      <c r="AE21" s="3">
        <v>482</v>
      </c>
      <c r="AF21" s="7">
        <v>100</v>
      </c>
    </row>
    <row r="22" spans="1:32" x14ac:dyDescent="0.25">
      <c r="A22" s="4" t="s">
        <v>18</v>
      </c>
      <c r="B22" s="4" t="s">
        <v>20</v>
      </c>
      <c r="C22" s="3">
        <v>861</v>
      </c>
      <c r="D22" s="3">
        <v>519</v>
      </c>
      <c r="E22" s="7">
        <v>60.3</v>
      </c>
      <c r="F22" s="3">
        <v>342</v>
      </c>
      <c r="G22" s="7">
        <v>39.700000000000003</v>
      </c>
      <c r="H22" s="3">
        <v>519</v>
      </c>
      <c r="I22" s="3">
        <v>500</v>
      </c>
      <c r="J22" s="7">
        <v>96.3</v>
      </c>
      <c r="K22" s="3">
        <v>19</v>
      </c>
      <c r="L22" s="7">
        <v>3.7</v>
      </c>
      <c r="M22" s="3">
        <v>519</v>
      </c>
      <c r="N22" s="3">
        <v>20</v>
      </c>
      <c r="O22" s="7">
        <v>3.9</v>
      </c>
      <c r="P22" s="3">
        <v>499</v>
      </c>
      <c r="Q22" s="7">
        <v>96.1</v>
      </c>
      <c r="R22" s="3">
        <v>519</v>
      </c>
      <c r="S22" s="3">
        <v>60</v>
      </c>
      <c r="T22" s="7">
        <v>11.6</v>
      </c>
      <c r="U22" s="3">
        <v>459</v>
      </c>
      <c r="V22" s="7">
        <v>88.4</v>
      </c>
      <c r="W22" s="3">
        <v>519</v>
      </c>
      <c r="X22" s="3">
        <v>46</v>
      </c>
      <c r="Y22" s="7">
        <v>8.9</v>
      </c>
      <c r="Z22" s="3">
        <v>473</v>
      </c>
      <c r="AA22" s="7">
        <v>91.1</v>
      </c>
      <c r="AB22" s="3">
        <v>519</v>
      </c>
      <c r="AC22" s="3">
        <v>1</v>
      </c>
      <c r="AD22" s="7">
        <v>0.2</v>
      </c>
      <c r="AE22" s="3">
        <v>518</v>
      </c>
      <c r="AF22" s="7">
        <v>99.8</v>
      </c>
    </row>
    <row r="23" spans="1:32" x14ac:dyDescent="0.25">
      <c r="A23" s="4" t="s">
        <v>18</v>
      </c>
      <c r="B23" s="4" t="s">
        <v>21</v>
      </c>
      <c r="C23" s="6">
        <v>1338</v>
      </c>
      <c r="D23" s="3">
        <v>802</v>
      </c>
      <c r="E23" s="7">
        <v>59.9</v>
      </c>
      <c r="F23" s="3">
        <v>536</v>
      </c>
      <c r="G23" s="7">
        <v>40.1</v>
      </c>
      <c r="H23" s="3">
        <v>802</v>
      </c>
      <c r="I23" s="3">
        <v>770</v>
      </c>
      <c r="J23" s="7">
        <v>96</v>
      </c>
      <c r="K23" s="3">
        <v>32</v>
      </c>
      <c r="L23" s="7">
        <v>4</v>
      </c>
      <c r="M23" s="3">
        <v>802</v>
      </c>
      <c r="N23" s="3">
        <v>27</v>
      </c>
      <c r="O23" s="7">
        <v>3.4</v>
      </c>
      <c r="P23" s="3">
        <v>775</v>
      </c>
      <c r="Q23" s="7">
        <v>96.6</v>
      </c>
      <c r="R23" s="3">
        <v>802</v>
      </c>
      <c r="S23" s="3">
        <v>124</v>
      </c>
      <c r="T23" s="7">
        <v>15.5</v>
      </c>
      <c r="U23" s="3">
        <v>678</v>
      </c>
      <c r="V23" s="7">
        <v>84.5</v>
      </c>
      <c r="W23" s="3">
        <v>802</v>
      </c>
      <c r="X23" s="3">
        <v>51</v>
      </c>
      <c r="Y23" s="7">
        <v>6.4</v>
      </c>
      <c r="Z23" s="3">
        <v>751</v>
      </c>
      <c r="AA23" s="7">
        <v>93.6</v>
      </c>
      <c r="AB23" s="3">
        <v>802</v>
      </c>
      <c r="AC23" s="3">
        <v>1</v>
      </c>
      <c r="AD23" s="7">
        <v>0.1</v>
      </c>
      <c r="AE23" s="3">
        <v>801</v>
      </c>
      <c r="AF23" s="7">
        <v>99.9</v>
      </c>
    </row>
    <row r="24" spans="1:32" x14ac:dyDescent="0.25">
      <c r="A24" s="4" t="s">
        <v>18</v>
      </c>
      <c r="B24" s="4" t="s">
        <v>22</v>
      </c>
      <c r="C24" s="6">
        <v>1285</v>
      </c>
      <c r="D24" s="3">
        <v>698</v>
      </c>
      <c r="E24" s="7">
        <v>54.3</v>
      </c>
      <c r="F24" s="3">
        <v>587</v>
      </c>
      <c r="G24" s="7">
        <v>45.7</v>
      </c>
      <c r="H24" s="3">
        <v>698</v>
      </c>
      <c r="I24" s="3">
        <v>681</v>
      </c>
      <c r="J24" s="7">
        <v>97.6</v>
      </c>
      <c r="K24" s="3">
        <v>17</v>
      </c>
      <c r="L24" s="7">
        <v>2.4</v>
      </c>
      <c r="M24" s="3">
        <v>698</v>
      </c>
      <c r="N24" s="3">
        <v>11</v>
      </c>
      <c r="O24" s="7">
        <v>1.6</v>
      </c>
      <c r="P24" s="3">
        <v>687</v>
      </c>
      <c r="Q24" s="7">
        <v>98.4</v>
      </c>
      <c r="R24" s="3">
        <v>698</v>
      </c>
      <c r="S24" s="3">
        <v>71</v>
      </c>
      <c r="T24" s="7">
        <v>10.199999999999999</v>
      </c>
      <c r="U24" s="3">
        <v>627</v>
      </c>
      <c r="V24" s="7">
        <v>89.8</v>
      </c>
      <c r="W24" s="3">
        <v>698</v>
      </c>
      <c r="X24" s="3">
        <v>25</v>
      </c>
      <c r="Y24" s="7">
        <v>3.6</v>
      </c>
      <c r="Z24" s="3">
        <v>673</v>
      </c>
      <c r="AA24" s="7">
        <v>96.4</v>
      </c>
      <c r="AB24" s="3">
        <v>698</v>
      </c>
      <c r="AC24" s="3">
        <v>3</v>
      </c>
      <c r="AD24" s="7">
        <v>0.4</v>
      </c>
      <c r="AE24" s="3">
        <v>695</v>
      </c>
      <c r="AF24" s="7">
        <v>99.6</v>
      </c>
    </row>
    <row r="25" spans="1:32" x14ac:dyDescent="0.25">
      <c r="A25" s="4" t="s">
        <v>18</v>
      </c>
      <c r="B25" s="4" t="s">
        <v>23</v>
      </c>
      <c r="C25" s="3">
        <v>791</v>
      </c>
      <c r="D25" s="3">
        <v>409</v>
      </c>
      <c r="E25" s="7">
        <v>51.7</v>
      </c>
      <c r="F25" s="3">
        <v>382</v>
      </c>
      <c r="G25" s="7">
        <v>48.3</v>
      </c>
      <c r="H25" s="3">
        <v>409</v>
      </c>
      <c r="I25" s="3">
        <v>386</v>
      </c>
      <c r="J25" s="7">
        <v>94.4</v>
      </c>
      <c r="K25" s="3">
        <v>23</v>
      </c>
      <c r="L25" s="7">
        <v>5.6</v>
      </c>
      <c r="M25" s="3">
        <v>409</v>
      </c>
      <c r="N25" s="3">
        <v>34</v>
      </c>
      <c r="O25" s="7">
        <v>8.3000000000000007</v>
      </c>
      <c r="P25" s="3">
        <v>375</v>
      </c>
      <c r="Q25" s="7">
        <v>91.7</v>
      </c>
      <c r="R25" s="3">
        <v>409</v>
      </c>
      <c r="S25" s="3">
        <v>64</v>
      </c>
      <c r="T25" s="7">
        <v>15.6</v>
      </c>
      <c r="U25" s="3">
        <v>345</v>
      </c>
      <c r="V25" s="7">
        <v>84.4</v>
      </c>
      <c r="W25" s="3">
        <v>409</v>
      </c>
      <c r="X25" s="3">
        <v>8</v>
      </c>
      <c r="Y25" s="7">
        <v>2</v>
      </c>
      <c r="Z25" s="3">
        <v>401</v>
      </c>
      <c r="AA25" s="7">
        <v>98</v>
      </c>
      <c r="AB25" s="3">
        <v>409</v>
      </c>
      <c r="AC25" s="3">
        <v>0</v>
      </c>
      <c r="AD25" s="7">
        <v>0</v>
      </c>
      <c r="AE25" s="3">
        <v>409</v>
      </c>
      <c r="AF25" s="7">
        <v>100</v>
      </c>
    </row>
    <row r="26" spans="1:32" x14ac:dyDescent="0.25">
      <c r="A26" s="4" t="s">
        <v>18</v>
      </c>
      <c r="B26" s="4" t="s">
        <v>24</v>
      </c>
      <c r="C26" s="3">
        <v>880</v>
      </c>
      <c r="D26" s="3">
        <v>353</v>
      </c>
      <c r="E26" s="7">
        <v>40.1</v>
      </c>
      <c r="F26" s="3">
        <v>527</v>
      </c>
      <c r="G26" s="7">
        <v>59.9</v>
      </c>
      <c r="H26" s="3">
        <v>353</v>
      </c>
      <c r="I26" s="3">
        <v>282</v>
      </c>
      <c r="J26" s="7">
        <v>79.900000000000006</v>
      </c>
      <c r="K26" s="3">
        <v>71</v>
      </c>
      <c r="L26" s="7">
        <v>20.100000000000001</v>
      </c>
      <c r="M26" s="3">
        <v>353</v>
      </c>
      <c r="N26" s="3">
        <v>22</v>
      </c>
      <c r="O26" s="7">
        <v>6.2</v>
      </c>
      <c r="P26" s="3">
        <v>331</v>
      </c>
      <c r="Q26" s="7">
        <v>93.8</v>
      </c>
      <c r="R26" s="3">
        <v>353</v>
      </c>
      <c r="S26" s="3">
        <v>98</v>
      </c>
      <c r="T26" s="7">
        <v>27.8</v>
      </c>
      <c r="U26" s="3">
        <v>255</v>
      </c>
      <c r="V26" s="7">
        <v>72.2</v>
      </c>
      <c r="W26" s="3">
        <v>353</v>
      </c>
      <c r="X26" s="3">
        <v>48</v>
      </c>
      <c r="Y26" s="7">
        <v>13.6</v>
      </c>
      <c r="Z26" s="3">
        <v>305</v>
      </c>
      <c r="AA26" s="7">
        <v>86.4</v>
      </c>
      <c r="AB26" s="3">
        <v>353</v>
      </c>
      <c r="AC26" s="3">
        <v>9</v>
      </c>
      <c r="AD26" s="7">
        <v>2.5</v>
      </c>
      <c r="AE26" s="3">
        <v>344</v>
      </c>
      <c r="AF26" s="7">
        <v>97.5</v>
      </c>
    </row>
    <row r="27" spans="1:32" x14ac:dyDescent="0.25">
      <c r="A27" s="4" t="s">
        <v>18</v>
      </c>
      <c r="B27" s="4" t="s">
        <v>25</v>
      </c>
      <c r="C27" s="3">
        <v>534</v>
      </c>
      <c r="D27" s="3">
        <v>323</v>
      </c>
      <c r="E27" s="7">
        <v>60.5</v>
      </c>
      <c r="F27" s="3">
        <v>211</v>
      </c>
      <c r="G27" s="7">
        <v>39.5</v>
      </c>
      <c r="H27" s="3">
        <v>323</v>
      </c>
      <c r="I27" s="3">
        <v>320</v>
      </c>
      <c r="J27" s="7">
        <v>99.1</v>
      </c>
      <c r="K27" s="3">
        <v>3</v>
      </c>
      <c r="L27" s="7">
        <v>0.9</v>
      </c>
      <c r="M27" s="3">
        <v>323</v>
      </c>
      <c r="N27" s="3">
        <v>1</v>
      </c>
      <c r="O27" s="7">
        <v>0.3</v>
      </c>
      <c r="P27" s="3">
        <v>322</v>
      </c>
      <c r="Q27" s="7">
        <v>99.7</v>
      </c>
      <c r="R27" s="3">
        <v>323</v>
      </c>
      <c r="S27" s="3">
        <v>27</v>
      </c>
      <c r="T27" s="7">
        <v>8.4</v>
      </c>
      <c r="U27" s="3">
        <v>296</v>
      </c>
      <c r="V27" s="7">
        <v>91.6</v>
      </c>
      <c r="W27" s="3">
        <v>323</v>
      </c>
      <c r="X27" s="3">
        <v>16</v>
      </c>
      <c r="Y27" s="7">
        <v>5</v>
      </c>
      <c r="Z27" s="3">
        <v>307</v>
      </c>
      <c r="AA27" s="7">
        <v>95</v>
      </c>
      <c r="AB27" s="3">
        <v>323</v>
      </c>
      <c r="AC27" s="3">
        <v>0</v>
      </c>
      <c r="AD27" s="7">
        <v>0</v>
      </c>
      <c r="AE27" s="3">
        <v>323</v>
      </c>
      <c r="AF27" s="7">
        <v>100</v>
      </c>
    </row>
    <row r="28" spans="1:32" x14ac:dyDescent="0.25">
      <c r="A28" s="4" t="s">
        <v>26</v>
      </c>
      <c r="B28" s="5" t="s">
        <v>56</v>
      </c>
      <c r="C28" s="6">
        <v>3346</v>
      </c>
      <c r="D28" s="6">
        <v>2605</v>
      </c>
      <c r="E28" s="7">
        <v>77.900000000000006</v>
      </c>
      <c r="F28" s="3">
        <v>741</v>
      </c>
      <c r="G28" s="7">
        <v>22.1</v>
      </c>
      <c r="H28" s="6">
        <v>2605</v>
      </c>
      <c r="I28" s="6">
        <v>2538</v>
      </c>
      <c r="J28" s="7">
        <v>97.4</v>
      </c>
      <c r="K28" s="3">
        <v>67</v>
      </c>
      <c r="L28" s="7">
        <v>2.6</v>
      </c>
      <c r="M28" s="6">
        <v>2605</v>
      </c>
      <c r="N28" s="3">
        <v>45</v>
      </c>
      <c r="O28" s="7">
        <v>1.7</v>
      </c>
      <c r="P28" s="6">
        <v>2560</v>
      </c>
      <c r="Q28" s="7">
        <v>98.3</v>
      </c>
      <c r="R28" s="6">
        <v>2605</v>
      </c>
      <c r="S28" s="3">
        <v>94</v>
      </c>
      <c r="T28" s="7">
        <v>3.6</v>
      </c>
      <c r="U28" s="6">
        <v>2511</v>
      </c>
      <c r="V28" s="7">
        <v>96.4</v>
      </c>
      <c r="W28" s="6">
        <v>2605</v>
      </c>
      <c r="X28" s="3">
        <v>24</v>
      </c>
      <c r="Y28" s="7">
        <v>0.9</v>
      </c>
      <c r="Z28" s="6">
        <v>2581</v>
      </c>
      <c r="AA28" s="7">
        <v>99.1</v>
      </c>
      <c r="AB28" s="6">
        <v>2605</v>
      </c>
      <c r="AC28" s="3">
        <v>41</v>
      </c>
      <c r="AD28" s="7">
        <v>1.6</v>
      </c>
      <c r="AE28" s="6">
        <v>2564</v>
      </c>
      <c r="AF28" s="7">
        <v>98.4</v>
      </c>
    </row>
    <row r="29" spans="1:32" x14ac:dyDescent="0.25">
      <c r="A29" s="4" t="s">
        <v>26</v>
      </c>
      <c r="B29" s="4" t="s">
        <v>27</v>
      </c>
      <c r="C29" s="3">
        <v>522</v>
      </c>
      <c r="D29" s="3">
        <v>423</v>
      </c>
      <c r="E29" s="7">
        <v>81</v>
      </c>
      <c r="F29" s="3">
        <v>99</v>
      </c>
      <c r="G29" s="7">
        <v>19</v>
      </c>
      <c r="H29" s="3">
        <v>423</v>
      </c>
      <c r="I29" s="3">
        <v>421</v>
      </c>
      <c r="J29" s="7">
        <v>99.5</v>
      </c>
      <c r="K29" s="3">
        <v>2</v>
      </c>
      <c r="L29" s="7">
        <v>0.5</v>
      </c>
      <c r="M29" s="3">
        <v>423</v>
      </c>
      <c r="N29" s="3">
        <v>0</v>
      </c>
      <c r="O29" s="7">
        <v>0</v>
      </c>
      <c r="P29" s="3">
        <v>423</v>
      </c>
      <c r="Q29" s="7">
        <v>100</v>
      </c>
      <c r="R29" s="3">
        <v>423</v>
      </c>
      <c r="S29" s="3">
        <v>4</v>
      </c>
      <c r="T29" s="7">
        <v>0.9</v>
      </c>
      <c r="U29" s="3">
        <v>419</v>
      </c>
      <c r="V29" s="7">
        <v>99.1</v>
      </c>
      <c r="W29" s="3">
        <v>423</v>
      </c>
      <c r="X29" s="3">
        <v>2</v>
      </c>
      <c r="Y29" s="7">
        <v>0.5</v>
      </c>
      <c r="Z29" s="3">
        <v>421</v>
      </c>
      <c r="AA29" s="7">
        <v>99.5</v>
      </c>
      <c r="AB29" s="3">
        <v>423</v>
      </c>
      <c r="AC29" s="3">
        <v>0</v>
      </c>
      <c r="AD29" s="7">
        <v>0</v>
      </c>
      <c r="AE29" s="3">
        <v>423</v>
      </c>
      <c r="AF29" s="7">
        <v>100</v>
      </c>
    </row>
    <row r="30" spans="1:32" x14ac:dyDescent="0.25">
      <c r="A30" s="4" t="s">
        <v>26</v>
      </c>
      <c r="B30" s="4" t="s">
        <v>28</v>
      </c>
      <c r="C30" s="3">
        <v>797</v>
      </c>
      <c r="D30" s="3">
        <v>748</v>
      </c>
      <c r="E30" s="7">
        <v>93.9</v>
      </c>
      <c r="F30" s="3">
        <v>49</v>
      </c>
      <c r="G30" s="7">
        <v>6.1</v>
      </c>
      <c r="H30" s="3">
        <v>748</v>
      </c>
      <c r="I30" s="3">
        <v>728</v>
      </c>
      <c r="J30" s="7">
        <v>97.3</v>
      </c>
      <c r="K30" s="3">
        <v>20</v>
      </c>
      <c r="L30" s="7">
        <v>2.7</v>
      </c>
      <c r="M30" s="3">
        <v>748</v>
      </c>
      <c r="N30" s="3">
        <v>12</v>
      </c>
      <c r="O30" s="7">
        <v>1.6</v>
      </c>
      <c r="P30" s="3">
        <v>736</v>
      </c>
      <c r="Q30" s="7">
        <v>98.4</v>
      </c>
      <c r="R30" s="3">
        <v>748</v>
      </c>
      <c r="S30" s="3">
        <v>32</v>
      </c>
      <c r="T30" s="7">
        <v>4.3</v>
      </c>
      <c r="U30" s="3">
        <v>716</v>
      </c>
      <c r="V30" s="7">
        <v>95.7</v>
      </c>
      <c r="W30" s="3">
        <v>748</v>
      </c>
      <c r="X30" s="3">
        <v>7</v>
      </c>
      <c r="Y30" s="7">
        <v>0.9</v>
      </c>
      <c r="Z30" s="3">
        <v>741</v>
      </c>
      <c r="AA30" s="7">
        <v>99.1</v>
      </c>
      <c r="AB30" s="3">
        <v>748</v>
      </c>
      <c r="AC30" s="3">
        <v>17</v>
      </c>
      <c r="AD30" s="7">
        <v>2.2999999999999998</v>
      </c>
      <c r="AE30" s="3">
        <v>731</v>
      </c>
      <c r="AF30" s="7">
        <v>97.7</v>
      </c>
    </row>
    <row r="31" spans="1:32" x14ac:dyDescent="0.25">
      <c r="A31" s="4" t="s">
        <v>26</v>
      </c>
      <c r="B31" s="4" t="s">
        <v>29</v>
      </c>
      <c r="C31" s="3">
        <v>485</v>
      </c>
      <c r="D31" s="3">
        <v>233</v>
      </c>
      <c r="E31" s="7">
        <v>48</v>
      </c>
      <c r="F31" s="3">
        <v>252</v>
      </c>
      <c r="G31" s="7">
        <v>52</v>
      </c>
      <c r="H31" s="3">
        <v>233</v>
      </c>
      <c r="I31" s="3">
        <v>211</v>
      </c>
      <c r="J31" s="7">
        <v>90.6</v>
      </c>
      <c r="K31" s="3">
        <v>22</v>
      </c>
      <c r="L31" s="7">
        <v>9.4</v>
      </c>
      <c r="M31" s="3">
        <v>233</v>
      </c>
      <c r="N31" s="3">
        <v>14</v>
      </c>
      <c r="O31" s="7">
        <v>6</v>
      </c>
      <c r="P31" s="3">
        <v>219</v>
      </c>
      <c r="Q31" s="7">
        <v>94</v>
      </c>
      <c r="R31" s="3">
        <v>233</v>
      </c>
      <c r="S31" s="3">
        <v>14</v>
      </c>
      <c r="T31" s="7">
        <v>6</v>
      </c>
      <c r="U31" s="3">
        <v>219</v>
      </c>
      <c r="V31" s="7">
        <v>94</v>
      </c>
      <c r="W31" s="3">
        <v>233</v>
      </c>
      <c r="X31" s="3">
        <v>9</v>
      </c>
      <c r="Y31" s="7">
        <v>3.9</v>
      </c>
      <c r="Z31" s="3">
        <v>224</v>
      </c>
      <c r="AA31" s="7">
        <v>96.1</v>
      </c>
      <c r="AB31" s="3">
        <v>233</v>
      </c>
      <c r="AC31" s="3">
        <v>4</v>
      </c>
      <c r="AD31" s="7">
        <v>1.7</v>
      </c>
      <c r="AE31" s="3">
        <v>229</v>
      </c>
      <c r="AF31" s="7">
        <v>98.3</v>
      </c>
    </row>
    <row r="32" spans="1:32" x14ac:dyDescent="0.25">
      <c r="A32" s="4" t="s">
        <v>26</v>
      </c>
      <c r="B32" s="4" t="s">
        <v>30</v>
      </c>
      <c r="C32" s="3">
        <v>671</v>
      </c>
      <c r="D32" s="3">
        <v>494</v>
      </c>
      <c r="E32" s="7">
        <v>73.599999999999994</v>
      </c>
      <c r="F32" s="3">
        <v>177</v>
      </c>
      <c r="G32" s="7">
        <v>26.4</v>
      </c>
      <c r="H32" s="3">
        <v>494</v>
      </c>
      <c r="I32" s="3">
        <v>478</v>
      </c>
      <c r="J32" s="7">
        <v>96.8</v>
      </c>
      <c r="K32" s="3">
        <v>16</v>
      </c>
      <c r="L32" s="7">
        <v>3.2</v>
      </c>
      <c r="M32" s="3">
        <v>494</v>
      </c>
      <c r="N32" s="3">
        <v>16</v>
      </c>
      <c r="O32" s="7">
        <v>3.2</v>
      </c>
      <c r="P32" s="3">
        <v>478</v>
      </c>
      <c r="Q32" s="7">
        <v>96.8</v>
      </c>
      <c r="R32" s="3">
        <v>494</v>
      </c>
      <c r="S32" s="3">
        <v>12</v>
      </c>
      <c r="T32" s="7">
        <v>2.4</v>
      </c>
      <c r="U32" s="3">
        <v>482</v>
      </c>
      <c r="V32" s="7">
        <v>97.6</v>
      </c>
      <c r="W32" s="3">
        <v>494</v>
      </c>
      <c r="X32" s="3">
        <v>1</v>
      </c>
      <c r="Y32" s="7">
        <v>0.2</v>
      </c>
      <c r="Z32" s="3">
        <v>493</v>
      </c>
      <c r="AA32" s="7">
        <v>99.8</v>
      </c>
      <c r="AB32" s="3">
        <v>494</v>
      </c>
      <c r="AC32" s="3">
        <v>0</v>
      </c>
      <c r="AD32" s="7">
        <v>0</v>
      </c>
      <c r="AE32" s="3">
        <v>494</v>
      </c>
      <c r="AF32" s="7">
        <v>100</v>
      </c>
    </row>
    <row r="33" spans="1:32" x14ac:dyDescent="0.25">
      <c r="A33" s="4" t="s">
        <v>26</v>
      </c>
      <c r="B33" s="4" t="s">
        <v>31</v>
      </c>
      <c r="C33" s="3">
        <v>871</v>
      </c>
      <c r="D33" s="3">
        <v>707</v>
      </c>
      <c r="E33" s="7">
        <v>81.2</v>
      </c>
      <c r="F33" s="3">
        <v>164</v>
      </c>
      <c r="G33" s="7">
        <v>18.8</v>
      </c>
      <c r="H33" s="3">
        <v>707</v>
      </c>
      <c r="I33" s="3">
        <v>700</v>
      </c>
      <c r="J33" s="7">
        <v>99</v>
      </c>
      <c r="K33" s="3">
        <v>7</v>
      </c>
      <c r="L33" s="7">
        <v>1</v>
      </c>
      <c r="M33" s="3">
        <v>707</v>
      </c>
      <c r="N33" s="3">
        <v>3</v>
      </c>
      <c r="O33" s="7">
        <v>0.4</v>
      </c>
      <c r="P33" s="3">
        <v>704</v>
      </c>
      <c r="Q33" s="7">
        <v>99.6</v>
      </c>
      <c r="R33" s="3">
        <v>707</v>
      </c>
      <c r="S33" s="3">
        <v>32</v>
      </c>
      <c r="T33" s="7">
        <v>4.5</v>
      </c>
      <c r="U33" s="3">
        <v>675</v>
      </c>
      <c r="V33" s="7">
        <v>95.5</v>
      </c>
      <c r="W33" s="3">
        <v>707</v>
      </c>
      <c r="X33" s="3">
        <v>5</v>
      </c>
      <c r="Y33" s="7">
        <v>0.7</v>
      </c>
      <c r="Z33" s="3">
        <v>702</v>
      </c>
      <c r="AA33" s="7">
        <v>99.3</v>
      </c>
      <c r="AB33" s="3">
        <v>707</v>
      </c>
      <c r="AC33" s="3">
        <v>20</v>
      </c>
      <c r="AD33" s="7">
        <v>2.8</v>
      </c>
      <c r="AE33" s="3">
        <v>687</v>
      </c>
      <c r="AF33" s="7">
        <v>97.2</v>
      </c>
    </row>
    <row r="34" spans="1:32" x14ac:dyDescent="0.25">
      <c r="A34" s="4" t="s">
        <v>32</v>
      </c>
      <c r="B34" s="5" t="s">
        <v>56</v>
      </c>
      <c r="C34" s="6">
        <v>3353</v>
      </c>
      <c r="D34" s="6">
        <v>2254</v>
      </c>
      <c r="E34" s="7">
        <v>67.2</v>
      </c>
      <c r="F34" s="6">
        <v>1099</v>
      </c>
      <c r="G34" s="7">
        <v>32.799999999999997</v>
      </c>
      <c r="H34" s="6">
        <v>2254</v>
      </c>
      <c r="I34" s="6">
        <v>2024</v>
      </c>
      <c r="J34" s="7">
        <v>89.8</v>
      </c>
      <c r="K34" s="3">
        <v>230</v>
      </c>
      <c r="L34" s="7">
        <v>10.199999999999999</v>
      </c>
      <c r="M34" s="6">
        <v>2254</v>
      </c>
      <c r="N34" s="3">
        <v>72</v>
      </c>
      <c r="O34" s="7">
        <v>3.2</v>
      </c>
      <c r="P34" s="6">
        <v>2182</v>
      </c>
      <c r="Q34" s="7">
        <v>96.8</v>
      </c>
      <c r="R34" s="6">
        <v>2254</v>
      </c>
      <c r="S34" s="3">
        <v>106</v>
      </c>
      <c r="T34" s="7">
        <v>4.7</v>
      </c>
      <c r="U34" s="6">
        <v>2148</v>
      </c>
      <c r="V34" s="7">
        <v>95.3</v>
      </c>
      <c r="W34" s="6">
        <v>2254</v>
      </c>
      <c r="X34" s="3">
        <v>137</v>
      </c>
      <c r="Y34" s="7">
        <v>6.1</v>
      </c>
      <c r="Z34" s="6">
        <v>2117</v>
      </c>
      <c r="AA34" s="7">
        <v>93.9</v>
      </c>
      <c r="AB34" s="6">
        <v>2254</v>
      </c>
      <c r="AC34" s="3">
        <v>41</v>
      </c>
      <c r="AD34" s="7">
        <v>1.8</v>
      </c>
      <c r="AE34" s="6">
        <v>2213</v>
      </c>
      <c r="AF34" s="7">
        <v>98.2</v>
      </c>
    </row>
    <row r="35" spans="1:32" x14ac:dyDescent="0.25">
      <c r="A35" s="4" t="s">
        <v>32</v>
      </c>
      <c r="B35" s="4" t="s">
        <v>33</v>
      </c>
      <c r="C35" s="3">
        <v>921</v>
      </c>
      <c r="D35" s="3">
        <v>682</v>
      </c>
      <c r="E35" s="7">
        <v>74</v>
      </c>
      <c r="F35" s="3">
        <v>239</v>
      </c>
      <c r="G35" s="7">
        <v>26</v>
      </c>
      <c r="H35" s="3">
        <v>682</v>
      </c>
      <c r="I35" s="3">
        <v>660</v>
      </c>
      <c r="J35" s="7">
        <v>96.8</v>
      </c>
      <c r="K35" s="3">
        <v>22</v>
      </c>
      <c r="L35" s="7">
        <v>3.2</v>
      </c>
      <c r="M35" s="3">
        <v>682</v>
      </c>
      <c r="N35" s="3">
        <v>14</v>
      </c>
      <c r="O35" s="7">
        <v>2.1</v>
      </c>
      <c r="P35" s="3">
        <v>668</v>
      </c>
      <c r="Q35" s="7">
        <v>97.9</v>
      </c>
      <c r="R35" s="3">
        <v>682</v>
      </c>
      <c r="S35" s="3">
        <v>4</v>
      </c>
      <c r="T35" s="7">
        <v>0.6</v>
      </c>
      <c r="U35" s="3">
        <v>678</v>
      </c>
      <c r="V35" s="7">
        <v>99.4</v>
      </c>
      <c r="W35" s="3">
        <v>682</v>
      </c>
      <c r="X35" s="3">
        <v>5</v>
      </c>
      <c r="Y35" s="7">
        <v>0.7</v>
      </c>
      <c r="Z35" s="3">
        <v>677</v>
      </c>
      <c r="AA35" s="7">
        <v>99.3</v>
      </c>
      <c r="AB35" s="3">
        <v>682</v>
      </c>
      <c r="AC35" s="3">
        <v>1</v>
      </c>
      <c r="AD35" s="7">
        <v>0.1</v>
      </c>
      <c r="AE35" s="3">
        <v>681</v>
      </c>
      <c r="AF35" s="7">
        <v>99.9</v>
      </c>
    </row>
    <row r="36" spans="1:32" x14ac:dyDescent="0.25">
      <c r="A36" s="4" t="s">
        <v>32</v>
      </c>
      <c r="B36" s="4" t="s">
        <v>34</v>
      </c>
      <c r="C36" s="3">
        <v>187</v>
      </c>
      <c r="D36" s="3">
        <v>106</v>
      </c>
      <c r="E36" s="7">
        <v>56.7</v>
      </c>
      <c r="F36" s="3">
        <v>81</v>
      </c>
      <c r="G36" s="7">
        <v>43.3</v>
      </c>
      <c r="H36" s="3">
        <v>106</v>
      </c>
      <c r="I36" s="3">
        <v>58</v>
      </c>
      <c r="J36" s="7">
        <v>54.7</v>
      </c>
      <c r="K36" s="3">
        <v>48</v>
      </c>
      <c r="L36" s="7">
        <v>45.3</v>
      </c>
      <c r="M36" s="3">
        <v>106</v>
      </c>
      <c r="N36" s="3">
        <v>2</v>
      </c>
      <c r="O36" s="7">
        <v>1.9</v>
      </c>
      <c r="P36" s="3">
        <v>104</v>
      </c>
      <c r="Q36" s="7">
        <v>98.1</v>
      </c>
      <c r="R36" s="3">
        <v>106</v>
      </c>
      <c r="S36" s="3">
        <v>10</v>
      </c>
      <c r="T36" s="7">
        <v>9.4</v>
      </c>
      <c r="U36" s="3">
        <v>96</v>
      </c>
      <c r="V36" s="7">
        <v>90.6</v>
      </c>
      <c r="W36" s="3">
        <v>106</v>
      </c>
      <c r="X36" s="3">
        <v>40</v>
      </c>
      <c r="Y36" s="7">
        <v>37.700000000000003</v>
      </c>
      <c r="Z36" s="3">
        <v>66</v>
      </c>
      <c r="AA36" s="7">
        <v>62.3</v>
      </c>
      <c r="AB36" s="3">
        <v>106</v>
      </c>
      <c r="AC36" s="3">
        <v>10</v>
      </c>
      <c r="AD36" s="7">
        <v>9.4</v>
      </c>
      <c r="AE36" s="3">
        <v>96</v>
      </c>
      <c r="AF36" s="7">
        <v>90.6</v>
      </c>
    </row>
    <row r="37" spans="1:32" x14ac:dyDescent="0.25">
      <c r="A37" s="4" t="s">
        <v>32</v>
      </c>
      <c r="B37" s="4" t="s">
        <v>35</v>
      </c>
      <c r="C37" s="3">
        <v>551</v>
      </c>
      <c r="D37" s="3">
        <v>280</v>
      </c>
      <c r="E37" s="7">
        <v>50.8</v>
      </c>
      <c r="F37" s="3">
        <v>271</v>
      </c>
      <c r="G37" s="7">
        <v>49.2</v>
      </c>
      <c r="H37" s="3">
        <v>280</v>
      </c>
      <c r="I37" s="3">
        <v>270</v>
      </c>
      <c r="J37" s="7">
        <v>96.4</v>
      </c>
      <c r="K37" s="3">
        <v>10</v>
      </c>
      <c r="L37" s="7">
        <v>3.6</v>
      </c>
      <c r="M37" s="3">
        <v>280</v>
      </c>
      <c r="N37" s="3">
        <v>3</v>
      </c>
      <c r="O37" s="7">
        <v>1.1000000000000001</v>
      </c>
      <c r="P37" s="3">
        <v>277</v>
      </c>
      <c r="Q37" s="7">
        <v>98.9</v>
      </c>
      <c r="R37" s="3">
        <v>280</v>
      </c>
      <c r="S37" s="3">
        <v>17</v>
      </c>
      <c r="T37" s="7">
        <v>6.1</v>
      </c>
      <c r="U37" s="3">
        <v>263</v>
      </c>
      <c r="V37" s="7">
        <v>93.9</v>
      </c>
      <c r="W37" s="3">
        <v>280</v>
      </c>
      <c r="X37" s="3">
        <v>5</v>
      </c>
      <c r="Y37" s="7">
        <v>1.8</v>
      </c>
      <c r="Z37" s="3">
        <v>275</v>
      </c>
      <c r="AA37" s="7">
        <v>98.2</v>
      </c>
      <c r="AB37" s="3">
        <v>280</v>
      </c>
      <c r="AC37" s="3">
        <v>9</v>
      </c>
      <c r="AD37" s="7">
        <v>3.2</v>
      </c>
      <c r="AE37" s="3">
        <v>271</v>
      </c>
      <c r="AF37" s="7">
        <v>96.8</v>
      </c>
    </row>
    <row r="38" spans="1:32" x14ac:dyDescent="0.25">
      <c r="A38" s="4" t="s">
        <v>32</v>
      </c>
      <c r="B38" s="4" t="s">
        <v>36</v>
      </c>
      <c r="C38" s="3">
        <v>545</v>
      </c>
      <c r="D38" s="3">
        <v>361</v>
      </c>
      <c r="E38" s="7">
        <v>66.2</v>
      </c>
      <c r="F38" s="3">
        <v>184</v>
      </c>
      <c r="G38" s="7">
        <v>33.799999999999997</v>
      </c>
      <c r="H38" s="3">
        <v>361</v>
      </c>
      <c r="I38" s="3">
        <v>317</v>
      </c>
      <c r="J38" s="7">
        <v>87.8</v>
      </c>
      <c r="K38" s="3">
        <v>44</v>
      </c>
      <c r="L38" s="7">
        <v>12.2</v>
      </c>
      <c r="M38" s="3">
        <v>361</v>
      </c>
      <c r="N38" s="3">
        <v>20</v>
      </c>
      <c r="O38" s="7">
        <v>5.5</v>
      </c>
      <c r="P38" s="3">
        <v>341</v>
      </c>
      <c r="Q38" s="7">
        <v>94.5</v>
      </c>
      <c r="R38" s="3">
        <v>361</v>
      </c>
      <c r="S38" s="3">
        <v>15</v>
      </c>
      <c r="T38" s="7">
        <v>4.2</v>
      </c>
      <c r="U38" s="3">
        <v>346</v>
      </c>
      <c r="V38" s="7">
        <v>95.8</v>
      </c>
      <c r="W38" s="3">
        <v>361</v>
      </c>
      <c r="X38" s="3">
        <v>16</v>
      </c>
      <c r="Y38" s="7">
        <v>4.4000000000000004</v>
      </c>
      <c r="Z38" s="3">
        <v>345</v>
      </c>
      <c r="AA38" s="7">
        <v>95.6</v>
      </c>
      <c r="AB38" s="3">
        <v>361</v>
      </c>
      <c r="AC38" s="3">
        <v>3</v>
      </c>
      <c r="AD38" s="7">
        <v>0.8</v>
      </c>
      <c r="AE38" s="3">
        <v>358</v>
      </c>
      <c r="AF38" s="7">
        <v>99.2</v>
      </c>
    </row>
    <row r="39" spans="1:32" x14ac:dyDescent="0.25">
      <c r="A39" s="4" t="s">
        <v>32</v>
      </c>
      <c r="B39" s="4" t="s">
        <v>37</v>
      </c>
      <c r="C39" s="3">
        <v>558</v>
      </c>
      <c r="D39" s="3">
        <v>414</v>
      </c>
      <c r="E39" s="7">
        <v>74.2</v>
      </c>
      <c r="F39" s="3">
        <v>144</v>
      </c>
      <c r="G39" s="7">
        <v>25.8</v>
      </c>
      <c r="H39" s="3">
        <v>414</v>
      </c>
      <c r="I39" s="3">
        <v>385</v>
      </c>
      <c r="J39" s="7">
        <v>93</v>
      </c>
      <c r="K39" s="3">
        <v>29</v>
      </c>
      <c r="L39" s="7">
        <v>7</v>
      </c>
      <c r="M39" s="3">
        <v>414</v>
      </c>
      <c r="N39" s="3">
        <v>1</v>
      </c>
      <c r="O39" s="7">
        <v>0.2</v>
      </c>
      <c r="P39" s="3">
        <v>413</v>
      </c>
      <c r="Q39" s="7">
        <v>99.8</v>
      </c>
      <c r="R39" s="3">
        <v>414</v>
      </c>
      <c r="S39" s="3">
        <v>32</v>
      </c>
      <c r="T39" s="7">
        <v>7.7</v>
      </c>
      <c r="U39" s="3">
        <v>382</v>
      </c>
      <c r="V39" s="7">
        <v>92.3</v>
      </c>
      <c r="W39" s="3">
        <v>414</v>
      </c>
      <c r="X39" s="3">
        <v>20</v>
      </c>
      <c r="Y39" s="7">
        <v>4.8</v>
      </c>
      <c r="Z39" s="3">
        <v>394</v>
      </c>
      <c r="AA39" s="7">
        <v>95.2</v>
      </c>
      <c r="AB39" s="3">
        <v>414</v>
      </c>
      <c r="AC39" s="3">
        <v>11</v>
      </c>
      <c r="AD39" s="7">
        <v>2.7</v>
      </c>
      <c r="AE39" s="3">
        <v>403</v>
      </c>
      <c r="AF39" s="7">
        <v>97.3</v>
      </c>
    </row>
    <row r="40" spans="1:32" x14ac:dyDescent="0.25">
      <c r="A40" s="4" t="s">
        <v>32</v>
      </c>
      <c r="B40" s="4" t="s">
        <v>38</v>
      </c>
      <c r="C40" s="3">
        <v>591</v>
      </c>
      <c r="D40" s="3">
        <v>411</v>
      </c>
      <c r="E40" s="7">
        <v>69.5</v>
      </c>
      <c r="F40" s="3">
        <v>180</v>
      </c>
      <c r="G40" s="7">
        <v>30.5</v>
      </c>
      <c r="H40" s="3">
        <v>411</v>
      </c>
      <c r="I40" s="3">
        <v>334</v>
      </c>
      <c r="J40" s="7">
        <v>81.3</v>
      </c>
      <c r="K40" s="3">
        <v>77</v>
      </c>
      <c r="L40" s="7">
        <v>18.7</v>
      </c>
      <c r="M40" s="3">
        <v>411</v>
      </c>
      <c r="N40" s="3">
        <v>32</v>
      </c>
      <c r="O40" s="7">
        <v>7.8</v>
      </c>
      <c r="P40" s="3">
        <v>379</v>
      </c>
      <c r="Q40" s="7">
        <v>92.2</v>
      </c>
      <c r="R40" s="3">
        <v>411</v>
      </c>
      <c r="S40" s="3">
        <v>28</v>
      </c>
      <c r="T40" s="7">
        <v>6.8</v>
      </c>
      <c r="U40" s="3">
        <v>383</v>
      </c>
      <c r="V40" s="7">
        <v>93.2</v>
      </c>
      <c r="W40" s="3">
        <v>411</v>
      </c>
      <c r="X40" s="3">
        <v>51</v>
      </c>
      <c r="Y40" s="7">
        <v>12.4</v>
      </c>
      <c r="Z40" s="3">
        <v>360</v>
      </c>
      <c r="AA40" s="7">
        <v>87.6</v>
      </c>
      <c r="AB40" s="3">
        <v>411</v>
      </c>
      <c r="AC40" s="3">
        <v>7</v>
      </c>
      <c r="AD40" s="7">
        <v>1.7</v>
      </c>
      <c r="AE40" s="3">
        <v>404</v>
      </c>
      <c r="AF40" s="7">
        <v>98.3</v>
      </c>
    </row>
    <row r="41" spans="1:32" x14ac:dyDescent="0.25">
      <c r="A41" s="4" t="s">
        <v>39</v>
      </c>
      <c r="B41" s="5" t="s">
        <v>56</v>
      </c>
      <c r="C41" s="6">
        <v>4817</v>
      </c>
      <c r="D41" s="6">
        <v>3338</v>
      </c>
      <c r="E41" s="7">
        <v>69.3</v>
      </c>
      <c r="F41" s="6">
        <v>1479</v>
      </c>
      <c r="G41" s="7">
        <v>30.7</v>
      </c>
      <c r="H41" s="6">
        <v>3338</v>
      </c>
      <c r="I41" s="6">
        <v>3227</v>
      </c>
      <c r="J41" s="7">
        <v>96.7</v>
      </c>
      <c r="K41" s="3">
        <v>111</v>
      </c>
      <c r="L41" s="7">
        <v>3.3</v>
      </c>
      <c r="M41" s="6">
        <v>3338</v>
      </c>
      <c r="N41" s="3">
        <v>57</v>
      </c>
      <c r="O41" s="7">
        <v>1.7</v>
      </c>
      <c r="P41" s="6">
        <v>3281</v>
      </c>
      <c r="Q41" s="7">
        <v>98.3</v>
      </c>
      <c r="R41" s="6">
        <v>3338</v>
      </c>
      <c r="S41" s="3">
        <v>207</v>
      </c>
      <c r="T41" s="7">
        <v>6.2</v>
      </c>
      <c r="U41" s="6">
        <v>3131</v>
      </c>
      <c r="V41" s="7">
        <v>93.8</v>
      </c>
      <c r="W41" s="6">
        <v>3338</v>
      </c>
      <c r="X41" s="3">
        <v>76</v>
      </c>
      <c r="Y41" s="7">
        <v>2.2999999999999998</v>
      </c>
      <c r="Z41" s="6">
        <v>3262</v>
      </c>
      <c r="AA41" s="7">
        <v>97.7</v>
      </c>
      <c r="AB41" s="6">
        <v>3338</v>
      </c>
      <c r="AC41" s="3">
        <v>46</v>
      </c>
      <c r="AD41" s="7">
        <v>1.4</v>
      </c>
      <c r="AE41" s="6">
        <v>3292</v>
      </c>
      <c r="AF41" s="7">
        <v>98.6</v>
      </c>
    </row>
    <row r="42" spans="1:32" x14ac:dyDescent="0.25">
      <c r="A42" s="4" t="s">
        <v>39</v>
      </c>
      <c r="B42" s="4" t="s">
        <v>40</v>
      </c>
      <c r="C42" s="3">
        <v>446</v>
      </c>
      <c r="D42" s="3">
        <v>280</v>
      </c>
      <c r="E42" s="7">
        <v>62.8</v>
      </c>
      <c r="F42" s="3">
        <v>166</v>
      </c>
      <c r="G42" s="7">
        <v>37.200000000000003</v>
      </c>
      <c r="H42" s="3">
        <v>280</v>
      </c>
      <c r="I42" s="3">
        <v>279</v>
      </c>
      <c r="J42" s="7">
        <v>99.6</v>
      </c>
      <c r="K42" s="3">
        <v>1</v>
      </c>
      <c r="L42" s="7">
        <v>0.4</v>
      </c>
      <c r="M42" s="3">
        <v>280</v>
      </c>
      <c r="N42" s="3">
        <v>4</v>
      </c>
      <c r="O42" s="7">
        <v>1.4</v>
      </c>
      <c r="P42" s="3">
        <v>276</v>
      </c>
      <c r="Q42" s="7">
        <v>98.6</v>
      </c>
      <c r="R42" s="3">
        <v>280</v>
      </c>
      <c r="S42" s="3">
        <v>47</v>
      </c>
      <c r="T42" s="7">
        <v>16.8</v>
      </c>
      <c r="U42" s="3">
        <v>233</v>
      </c>
      <c r="V42" s="7">
        <v>83.2</v>
      </c>
      <c r="W42" s="3">
        <v>280</v>
      </c>
      <c r="X42" s="3">
        <v>3</v>
      </c>
      <c r="Y42" s="7">
        <v>1.1000000000000001</v>
      </c>
      <c r="Z42" s="3">
        <v>277</v>
      </c>
      <c r="AA42" s="7">
        <v>98.9</v>
      </c>
      <c r="AB42" s="3">
        <v>280</v>
      </c>
      <c r="AC42" s="3">
        <v>0</v>
      </c>
      <c r="AD42" s="7">
        <v>0</v>
      </c>
      <c r="AE42" s="3">
        <v>280</v>
      </c>
      <c r="AF42" s="7">
        <v>100</v>
      </c>
    </row>
    <row r="43" spans="1:32" x14ac:dyDescent="0.25">
      <c r="A43" s="4" t="s">
        <v>39</v>
      </c>
      <c r="B43" s="4" t="s">
        <v>41</v>
      </c>
      <c r="C43" s="3">
        <v>746</v>
      </c>
      <c r="D43" s="3">
        <v>716</v>
      </c>
      <c r="E43" s="7">
        <v>96</v>
      </c>
      <c r="F43" s="3">
        <v>30</v>
      </c>
      <c r="G43" s="7">
        <v>4</v>
      </c>
      <c r="H43" s="3">
        <v>716</v>
      </c>
      <c r="I43" s="3">
        <v>694</v>
      </c>
      <c r="J43" s="7">
        <v>96.9</v>
      </c>
      <c r="K43" s="3">
        <v>22</v>
      </c>
      <c r="L43" s="7">
        <v>3.1</v>
      </c>
      <c r="M43" s="3">
        <v>716</v>
      </c>
      <c r="N43" s="3">
        <v>7</v>
      </c>
      <c r="O43" s="7">
        <v>1</v>
      </c>
      <c r="P43" s="3">
        <v>709</v>
      </c>
      <c r="Q43" s="7">
        <v>99</v>
      </c>
      <c r="R43" s="3">
        <v>716</v>
      </c>
      <c r="S43" s="3">
        <v>1</v>
      </c>
      <c r="T43" s="7">
        <v>0.1</v>
      </c>
      <c r="U43" s="3">
        <v>715</v>
      </c>
      <c r="V43" s="7">
        <v>99.9</v>
      </c>
      <c r="W43" s="3">
        <v>716</v>
      </c>
      <c r="X43" s="3">
        <v>4</v>
      </c>
      <c r="Y43" s="7">
        <v>0.6</v>
      </c>
      <c r="Z43" s="3">
        <v>712</v>
      </c>
      <c r="AA43" s="7">
        <v>99.4</v>
      </c>
      <c r="AB43" s="3">
        <v>716</v>
      </c>
      <c r="AC43" s="3">
        <v>16</v>
      </c>
      <c r="AD43" s="7">
        <v>2.2000000000000002</v>
      </c>
      <c r="AE43" s="3">
        <v>700</v>
      </c>
      <c r="AF43" s="7">
        <v>97.8</v>
      </c>
    </row>
    <row r="44" spans="1:32" x14ac:dyDescent="0.25">
      <c r="A44" s="4" t="s">
        <v>39</v>
      </c>
      <c r="B44" s="4" t="s">
        <v>42</v>
      </c>
      <c r="C44" s="3">
        <v>705</v>
      </c>
      <c r="D44" s="3">
        <v>493</v>
      </c>
      <c r="E44" s="7">
        <v>69.900000000000006</v>
      </c>
      <c r="F44" s="3">
        <v>212</v>
      </c>
      <c r="G44" s="7">
        <v>30.1</v>
      </c>
      <c r="H44" s="3">
        <v>493</v>
      </c>
      <c r="I44" s="3">
        <v>471</v>
      </c>
      <c r="J44" s="7">
        <v>95.5</v>
      </c>
      <c r="K44" s="3">
        <v>22</v>
      </c>
      <c r="L44" s="7">
        <v>4.5</v>
      </c>
      <c r="M44" s="3">
        <v>493</v>
      </c>
      <c r="N44" s="3">
        <v>4</v>
      </c>
      <c r="O44" s="7">
        <v>0.8</v>
      </c>
      <c r="P44" s="3">
        <v>489</v>
      </c>
      <c r="Q44" s="7">
        <v>99.2</v>
      </c>
      <c r="R44" s="3">
        <v>493</v>
      </c>
      <c r="S44" s="3">
        <v>27</v>
      </c>
      <c r="T44" s="7">
        <v>5.5</v>
      </c>
      <c r="U44" s="3">
        <v>466</v>
      </c>
      <c r="V44" s="7">
        <v>94.5</v>
      </c>
      <c r="W44" s="3">
        <v>493</v>
      </c>
      <c r="X44" s="3">
        <v>13</v>
      </c>
      <c r="Y44" s="7">
        <v>2.6</v>
      </c>
      <c r="Z44" s="3">
        <v>480</v>
      </c>
      <c r="AA44" s="7">
        <v>97.4</v>
      </c>
      <c r="AB44" s="3">
        <v>493</v>
      </c>
      <c r="AC44" s="3">
        <v>9</v>
      </c>
      <c r="AD44" s="7">
        <v>1.8</v>
      </c>
      <c r="AE44" s="3">
        <v>484</v>
      </c>
      <c r="AF44" s="7">
        <v>98.2</v>
      </c>
    </row>
    <row r="45" spans="1:32" x14ac:dyDescent="0.25">
      <c r="A45" s="4" t="s">
        <v>39</v>
      </c>
      <c r="B45" s="4" t="s">
        <v>43</v>
      </c>
      <c r="C45" s="3">
        <v>638</v>
      </c>
      <c r="D45" s="3">
        <v>268</v>
      </c>
      <c r="E45" s="7">
        <v>42</v>
      </c>
      <c r="F45" s="3">
        <v>370</v>
      </c>
      <c r="G45" s="7">
        <v>58</v>
      </c>
      <c r="H45" s="3">
        <v>268</v>
      </c>
      <c r="I45" s="3">
        <v>252</v>
      </c>
      <c r="J45" s="7">
        <v>94</v>
      </c>
      <c r="K45" s="3">
        <v>16</v>
      </c>
      <c r="L45" s="7">
        <v>6</v>
      </c>
      <c r="M45" s="3">
        <v>268</v>
      </c>
      <c r="N45" s="3">
        <v>7</v>
      </c>
      <c r="O45" s="7">
        <v>2.6</v>
      </c>
      <c r="P45" s="3">
        <v>261</v>
      </c>
      <c r="Q45" s="7">
        <v>97.4</v>
      </c>
      <c r="R45" s="3">
        <v>268</v>
      </c>
      <c r="S45" s="3">
        <v>25</v>
      </c>
      <c r="T45" s="7">
        <v>9.3000000000000007</v>
      </c>
      <c r="U45" s="3">
        <v>243</v>
      </c>
      <c r="V45" s="7">
        <v>90.7</v>
      </c>
      <c r="W45" s="3">
        <v>268</v>
      </c>
      <c r="X45" s="3">
        <v>4</v>
      </c>
      <c r="Y45" s="7">
        <v>1.5</v>
      </c>
      <c r="Z45" s="3">
        <v>264</v>
      </c>
      <c r="AA45" s="7">
        <v>98.5</v>
      </c>
      <c r="AB45" s="3">
        <v>268</v>
      </c>
      <c r="AC45" s="3">
        <v>1</v>
      </c>
      <c r="AD45" s="7">
        <v>0.4</v>
      </c>
      <c r="AE45" s="3">
        <v>267</v>
      </c>
      <c r="AF45" s="7">
        <v>99.6</v>
      </c>
    </row>
    <row r="46" spans="1:32" x14ac:dyDescent="0.25">
      <c r="A46" s="4" t="s">
        <v>39</v>
      </c>
      <c r="B46" s="4" t="s">
        <v>44</v>
      </c>
      <c r="C46" s="3">
        <v>946</v>
      </c>
      <c r="D46" s="3">
        <v>733</v>
      </c>
      <c r="E46" s="7">
        <v>77.5</v>
      </c>
      <c r="F46" s="3">
        <v>213</v>
      </c>
      <c r="G46" s="7">
        <v>22.5</v>
      </c>
      <c r="H46" s="3">
        <v>733</v>
      </c>
      <c r="I46" s="3">
        <v>713</v>
      </c>
      <c r="J46" s="7">
        <v>97.3</v>
      </c>
      <c r="K46" s="3">
        <v>20</v>
      </c>
      <c r="L46" s="7">
        <v>2.7</v>
      </c>
      <c r="M46" s="3">
        <v>733</v>
      </c>
      <c r="N46" s="3">
        <v>15</v>
      </c>
      <c r="O46" s="7">
        <v>2</v>
      </c>
      <c r="P46" s="3">
        <v>718</v>
      </c>
      <c r="Q46" s="7">
        <v>98</v>
      </c>
      <c r="R46" s="3">
        <v>733</v>
      </c>
      <c r="S46" s="3">
        <v>63</v>
      </c>
      <c r="T46" s="7">
        <v>8.6</v>
      </c>
      <c r="U46" s="3">
        <v>670</v>
      </c>
      <c r="V46" s="7">
        <v>91.4</v>
      </c>
      <c r="W46" s="3">
        <v>733</v>
      </c>
      <c r="X46" s="3">
        <v>35</v>
      </c>
      <c r="Y46" s="7">
        <v>4.8</v>
      </c>
      <c r="Z46" s="3">
        <v>698</v>
      </c>
      <c r="AA46" s="7">
        <v>95.2</v>
      </c>
      <c r="AB46" s="3">
        <v>733</v>
      </c>
      <c r="AC46" s="3">
        <v>3</v>
      </c>
      <c r="AD46" s="7">
        <v>0.4</v>
      </c>
      <c r="AE46" s="3">
        <v>730</v>
      </c>
      <c r="AF46" s="7">
        <v>99.6</v>
      </c>
    </row>
    <row r="47" spans="1:32" x14ac:dyDescent="0.25">
      <c r="A47" s="4" t="s">
        <v>39</v>
      </c>
      <c r="B47" s="4" t="s">
        <v>45</v>
      </c>
      <c r="C47" s="6">
        <v>1336</v>
      </c>
      <c r="D47" s="3">
        <v>848</v>
      </c>
      <c r="E47" s="7">
        <v>63.5</v>
      </c>
      <c r="F47" s="3">
        <v>488</v>
      </c>
      <c r="G47" s="7">
        <v>36.5</v>
      </c>
      <c r="H47" s="3">
        <v>848</v>
      </c>
      <c r="I47" s="3">
        <v>818</v>
      </c>
      <c r="J47" s="7">
        <v>96.5</v>
      </c>
      <c r="K47" s="3">
        <v>30</v>
      </c>
      <c r="L47" s="7">
        <v>3.5</v>
      </c>
      <c r="M47" s="3">
        <v>848</v>
      </c>
      <c r="N47" s="3">
        <v>20</v>
      </c>
      <c r="O47" s="7">
        <v>2.4</v>
      </c>
      <c r="P47" s="3">
        <v>828</v>
      </c>
      <c r="Q47" s="7">
        <v>97.6</v>
      </c>
      <c r="R47" s="3">
        <v>848</v>
      </c>
      <c r="S47" s="3">
        <v>44</v>
      </c>
      <c r="T47" s="7">
        <v>5.2</v>
      </c>
      <c r="U47" s="3">
        <v>804</v>
      </c>
      <c r="V47" s="7">
        <v>94.8</v>
      </c>
      <c r="W47" s="3">
        <v>848</v>
      </c>
      <c r="X47" s="3">
        <v>17</v>
      </c>
      <c r="Y47" s="7">
        <v>2</v>
      </c>
      <c r="Z47" s="3">
        <v>831</v>
      </c>
      <c r="AA47" s="7">
        <v>98</v>
      </c>
      <c r="AB47" s="3">
        <v>848</v>
      </c>
      <c r="AC47" s="3">
        <v>17</v>
      </c>
      <c r="AD47" s="7">
        <v>2</v>
      </c>
      <c r="AE47" s="3">
        <v>831</v>
      </c>
      <c r="AF47" s="7">
        <v>98</v>
      </c>
    </row>
    <row r="48" spans="1:32" x14ac:dyDescent="0.25">
      <c r="A48" s="4" t="s">
        <v>57</v>
      </c>
      <c r="B48" s="4" t="s">
        <v>46</v>
      </c>
      <c r="C48" s="6">
        <v>26555</v>
      </c>
      <c r="D48" s="6">
        <v>15235</v>
      </c>
      <c r="E48" s="7">
        <v>57.4</v>
      </c>
      <c r="F48" s="6">
        <v>11320</v>
      </c>
      <c r="G48" s="7">
        <v>42.6</v>
      </c>
      <c r="H48" s="6">
        <v>15235</v>
      </c>
      <c r="I48" s="6">
        <v>14439</v>
      </c>
      <c r="J48" s="7">
        <v>94.8</v>
      </c>
      <c r="K48" s="3">
        <v>796</v>
      </c>
      <c r="L48" s="7">
        <v>5.2</v>
      </c>
      <c r="M48" s="6">
        <v>15235</v>
      </c>
      <c r="N48" s="3">
        <v>399</v>
      </c>
      <c r="O48" s="7">
        <v>2.6</v>
      </c>
      <c r="P48" s="6">
        <v>14836</v>
      </c>
      <c r="Q48" s="7">
        <v>97.4</v>
      </c>
      <c r="R48" s="6">
        <v>15235</v>
      </c>
      <c r="S48" s="6">
        <v>1303</v>
      </c>
      <c r="T48" s="7">
        <v>8.6</v>
      </c>
      <c r="U48" s="6">
        <v>13932</v>
      </c>
      <c r="V48" s="7">
        <v>91.4</v>
      </c>
      <c r="W48" s="6">
        <v>15235</v>
      </c>
      <c r="X48" s="3">
        <v>593</v>
      </c>
      <c r="Y48" s="7">
        <v>3.9</v>
      </c>
      <c r="Z48" s="6">
        <v>14642</v>
      </c>
      <c r="AA48" s="7">
        <v>96.1</v>
      </c>
      <c r="AB48" s="6">
        <v>15235</v>
      </c>
      <c r="AC48" s="3">
        <v>172</v>
      </c>
      <c r="AD48" s="7">
        <v>1.1000000000000001</v>
      </c>
      <c r="AE48" s="6">
        <v>15063</v>
      </c>
      <c r="AF48" s="7">
        <v>98.9</v>
      </c>
    </row>
    <row r="49" spans="2:32" x14ac:dyDescent="0.25">
      <c r="B49" s="1" t="s">
        <v>0</v>
      </c>
      <c r="C49" s="1" t="s">
        <v>0</v>
      </c>
      <c r="D49" s="1" t="s">
        <v>0</v>
      </c>
      <c r="E49" s="1" t="s">
        <v>0</v>
      </c>
      <c r="F49" s="1" t="s">
        <v>0</v>
      </c>
      <c r="G49" s="1" t="s">
        <v>0</v>
      </c>
      <c r="H49" s="1" t="s">
        <v>0</v>
      </c>
      <c r="I49" s="1" t="s">
        <v>0</v>
      </c>
      <c r="J49" s="1" t="s">
        <v>0</v>
      </c>
      <c r="K49" s="1" t="s">
        <v>0</v>
      </c>
      <c r="L49" s="1" t="s">
        <v>0</v>
      </c>
      <c r="M49" s="1" t="s">
        <v>0</v>
      </c>
      <c r="N49" s="1" t="s">
        <v>0</v>
      </c>
      <c r="O49" s="1" t="s">
        <v>0</v>
      </c>
      <c r="P49" s="1" t="s">
        <v>0</v>
      </c>
      <c r="Q49" s="1" t="s">
        <v>0</v>
      </c>
      <c r="R49" s="1" t="s">
        <v>0</v>
      </c>
      <c r="S49" s="1" t="s">
        <v>0</v>
      </c>
      <c r="T49" s="1" t="s">
        <v>0</v>
      </c>
      <c r="U49" s="1" t="s">
        <v>0</v>
      </c>
      <c r="V49" s="1" t="s">
        <v>0</v>
      </c>
      <c r="W49" s="1" t="s">
        <v>0</v>
      </c>
      <c r="X49" s="1" t="s">
        <v>0</v>
      </c>
      <c r="Y49" s="1" t="s">
        <v>0</v>
      </c>
      <c r="Z49" s="1" t="s">
        <v>0</v>
      </c>
      <c r="AA49" s="1" t="s">
        <v>0</v>
      </c>
      <c r="AB49" s="1" t="s">
        <v>0</v>
      </c>
      <c r="AC49" s="1" t="s">
        <v>0</v>
      </c>
      <c r="AD49" s="1" t="s">
        <v>0</v>
      </c>
      <c r="AE49" s="1" t="s">
        <v>0</v>
      </c>
      <c r="AF49" s="1" t="s">
        <v>0</v>
      </c>
    </row>
  </sheetData>
  <mergeCells count="21">
    <mergeCell ref="C2:C4"/>
    <mergeCell ref="B2:B4"/>
    <mergeCell ref="A2:A4"/>
    <mergeCell ref="W2:AA2"/>
    <mergeCell ref="X3:Y3"/>
    <mergeCell ref="Z3:AA3"/>
    <mergeCell ref="D3:E3"/>
    <mergeCell ref="F3:G3"/>
    <mergeCell ref="D2:G2"/>
    <mergeCell ref="H2:L2"/>
    <mergeCell ref="I3:J3"/>
    <mergeCell ref="K3:L3"/>
    <mergeCell ref="AB2:AF2"/>
    <mergeCell ref="AC3:AD3"/>
    <mergeCell ref="AE3:AF3"/>
    <mergeCell ref="M2:Q2"/>
    <mergeCell ref="N3:O3"/>
    <mergeCell ref="P3:Q3"/>
    <mergeCell ref="R2:V2"/>
    <mergeCell ref="S3:T3"/>
    <mergeCell ref="U3:V3"/>
  </mergeCells>
  <conditionalFormatting sqref="A5:AF48">
    <cfRule type="expression" dxfId="96" priority="1">
      <formula>MOD(SUMPRODUCT(--($A$4:$A4&lt;&gt;$A$5:$A5)),2)</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9"/>
  <sheetViews>
    <sheetView zoomScale="70" zoomScaleNormal="70" workbookViewId="0">
      <pane xSplit="2" ySplit="4" topLeftCell="C5" activePane="bottomRight" state="frozen"/>
      <selection pane="topRight" activeCell="C1" sqref="C1"/>
      <selection pane="bottomLeft" activeCell="A5" sqref="A5"/>
      <selection pane="bottomRight" activeCell="B1" sqref="B1"/>
    </sheetView>
  </sheetViews>
  <sheetFormatPr defaultColWidth="8.85546875" defaultRowHeight="15" x14ac:dyDescent="0.25"/>
  <cols>
    <col min="1" max="2" width="15.7109375" style="1" customWidth="1"/>
    <col min="3" max="21" width="12.7109375" style="1" customWidth="1"/>
    <col min="22" max="16384" width="8.85546875" style="1"/>
  </cols>
  <sheetData>
    <row r="1" spans="1:21" x14ac:dyDescent="0.25">
      <c r="B1" s="1" t="s">
        <v>102</v>
      </c>
    </row>
    <row r="2" spans="1:21" x14ac:dyDescent="0.25">
      <c r="A2" s="55" t="s">
        <v>58</v>
      </c>
      <c r="B2" s="58" t="s">
        <v>59</v>
      </c>
      <c r="C2" s="61" t="s">
        <v>1</v>
      </c>
      <c r="D2" s="66" t="s">
        <v>108</v>
      </c>
      <c r="E2" s="66"/>
      <c r="F2" s="66"/>
      <c r="G2" s="66"/>
      <c r="H2" s="66"/>
      <c r="I2" s="66"/>
      <c r="J2" s="66"/>
      <c r="K2" s="66"/>
      <c r="L2" s="66"/>
      <c r="M2" s="66"/>
      <c r="N2" s="66" t="s">
        <v>112</v>
      </c>
      <c r="O2" s="66"/>
      <c r="P2" s="66"/>
      <c r="Q2" s="66"/>
      <c r="R2" s="66"/>
      <c r="S2" s="66"/>
      <c r="T2" s="66"/>
      <c r="U2" s="66"/>
    </row>
    <row r="3" spans="1:21" x14ac:dyDescent="0.25">
      <c r="A3" s="56"/>
      <c r="B3" s="59"/>
      <c r="C3" s="62"/>
      <c r="D3" s="66" t="s">
        <v>103</v>
      </c>
      <c r="E3" s="66"/>
      <c r="F3" s="66" t="s">
        <v>104</v>
      </c>
      <c r="G3" s="66"/>
      <c r="H3" s="66" t="s">
        <v>105</v>
      </c>
      <c r="I3" s="66"/>
      <c r="J3" s="66" t="s">
        <v>106</v>
      </c>
      <c r="K3" s="66"/>
      <c r="L3" s="66" t="s">
        <v>107</v>
      </c>
      <c r="M3" s="66"/>
      <c r="N3" s="66" t="s">
        <v>46</v>
      </c>
      <c r="O3" s="66"/>
      <c r="P3" s="66" t="s">
        <v>109</v>
      </c>
      <c r="Q3" s="66"/>
      <c r="R3" s="66" t="s">
        <v>110</v>
      </c>
      <c r="S3" s="66"/>
      <c r="T3" s="66" t="s">
        <v>111</v>
      </c>
      <c r="U3" s="66"/>
    </row>
    <row r="4" spans="1:21" s="10" customFormat="1" ht="45" x14ac:dyDescent="0.25">
      <c r="A4" s="57"/>
      <c r="B4" s="60"/>
      <c r="C4" s="63"/>
      <c r="D4" s="9" t="s">
        <v>55</v>
      </c>
      <c r="E4" s="9" t="s">
        <v>2</v>
      </c>
      <c r="F4" s="9" t="s">
        <v>55</v>
      </c>
      <c r="G4" s="9" t="s">
        <v>2</v>
      </c>
      <c r="H4" s="9" t="s">
        <v>55</v>
      </c>
      <c r="I4" s="9" t="s">
        <v>2</v>
      </c>
      <c r="J4" s="9" t="s">
        <v>55</v>
      </c>
      <c r="K4" s="9" t="s">
        <v>2</v>
      </c>
      <c r="L4" s="9" t="s">
        <v>55</v>
      </c>
      <c r="M4" s="9" t="s">
        <v>2</v>
      </c>
      <c r="N4" s="9" t="s">
        <v>55</v>
      </c>
      <c r="O4" s="9" t="s">
        <v>2</v>
      </c>
      <c r="P4" s="9" t="s">
        <v>55</v>
      </c>
      <c r="Q4" s="9" t="s">
        <v>2</v>
      </c>
      <c r="R4" s="9" t="s">
        <v>55</v>
      </c>
      <c r="S4" s="9" t="s">
        <v>2</v>
      </c>
      <c r="T4" s="9" t="s">
        <v>55</v>
      </c>
      <c r="U4" s="9" t="s">
        <v>2</v>
      </c>
    </row>
    <row r="5" spans="1:21" x14ac:dyDescent="0.25">
      <c r="A5" s="4" t="s">
        <v>3</v>
      </c>
      <c r="B5" s="5" t="s">
        <v>56</v>
      </c>
      <c r="C5" s="6">
        <v>4326</v>
      </c>
      <c r="D5" s="6">
        <v>2043</v>
      </c>
      <c r="E5" s="7">
        <v>47.2</v>
      </c>
      <c r="F5" s="6">
        <v>1238</v>
      </c>
      <c r="G5" s="7">
        <v>28.6</v>
      </c>
      <c r="H5" s="3">
        <v>644</v>
      </c>
      <c r="I5" s="7">
        <v>14.9</v>
      </c>
      <c r="J5" s="3">
        <v>306</v>
      </c>
      <c r="K5" s="7">
        <v>7.1</v>
      </c>
      <c r="L5" s="3">
        <v>95</v>
      </c>
      <c r="M5" s="7">
        <v>2.2000000000000002</v>
      </c>
      <c r="N5" s="6">
        <v>2283</v>
      </c>
      <c r="O5" s="7">
        <v>100</v>
      </c>
      <c r="P5" s="6">
        <v>1224</v>
      </c>
      <c r="Q5" s="7">
        <v>53.6</v>
      </c>
      <c r="R5" s="3">
        <v>655</v>
      </c>
      <c r="S5" s="7">
        <v>28.7</v>
      </c>
      <c r="T5" s="3">
        <v>404</v>
      </c>
      <c r="U5" s="7">
        <v>17.7</v>
      </c>
    </row>
    <row r="6" spans="1:21" x14ac:dyDescent="0.25">
      <c r="A6" s="4" t="s">
        <v>3</v>
      </c>
      <c r="B6" s="4" t="s">
        <v>4</v>
      </c>
      <c r="C6" s="3">
        <v>907</v>
      </c>
      <c r="D6" s="3">
        <v>531</v>
      </c>
      <c r="E6" s="7">
        <v>58.5</v>
      </c>
      <c r="F6" s="3">
        <v>170</v>
      </c>
      <c r="G6" s="7">
        <v>18.7</v>
      </c>
      <c r="H6" s="3">
        <v>98</v>
      </c>
      <c r="I6" s="7">
        <v>10.8</v>
      </c>
      <c r="J6" s="3">
        <v>66</v>
      </c>
      <c r="K6" s="7">
        <v>7.3</v>
      </c>
      <c r="L6" s="3">
        <v>42</v>
      </c>
      <c r="M6" s="7">
        <v>4.5999999999999996</v>
      </c>
      <c r="N6" s="3">
        <v>376</v>
      </c>
      <c r="O6" s="7">
        <v>100</v>
      </c>
      <c r="P6" s="3">
        <v>195</v>
      </c>
      <c r="Q6" s="7">
        <v>51.9</v>
      </c>
      <c r="R6" s="3">
        <v>110</v>
      </c>
      <c r="S6" s="7">
        <v>29.3</v>
      </c>
      <c r="T6" s="3">
        <v>71</v>
      </c>
      <c r="U6" s="7">
        <v>18.899999999999999</v>
      </c>
    </row>
    <row r="7" spans="1:21" x14ac:dyDescent="0.25">
      <c r="A7" s="4" t="s">
        <v>3</v>
      </c>
      <c r="B7" s="4" t="s">
        <v>5</v>
      </c>
      <c r="C7" s="3">
        <v>243</v>
      </c>
      <c r="D7" s="3">
        <v>151</v>
      </c>
      <c r="E7" s="7">
        <v>62.1</v>
      </c>
      <c r="F7" s="3">
        <v>49</v>
      </c>
      <c r="G7" s="7">
        <v>20.2</v>
      </c>
      <c r="H7" s="3">
        <v>22</v>
      </c>
      <c r="I7" s="7">
        <v>9.1</v>
      </c>
      <c r="J7" s="3">
        <v>18</v>
      </c>
      <c r="K7" s="7">
        <v>7.4</v>
      </c>
      <c r="L7" s="3">
        <v>3</v>
      </c>
      <c r="M7" s="7">
        <v>1.2</v>
      </c>
      <c r="N7" s="3">
        <v>92</v>
      </c>
      <c r="O7" s="7">
        <v>100</v>
      </c>
      <c r="P7" s="3">
        <v>53</v>
      </c>
      <c r="Q7" s="7">
        <v>57.6</v>
      </c>
      <c r="R7" s="3">
        <v>20</v>
      </c>
      <c r="S7" s="7">
        <v>21.7</v>
      </c>
      <c r="T7" s="3">
        <v>19</v>
      </c>
      <c r="U7" s="7">
        <v>20.7</v>
      </c>
    </row>
    <row r="8" spans="1:21" x14ac:dyDescent="0.25">
      <c r="A8" s="4" t="s">
        <v>3</v>
      </c>
      <c r="B8" s="4" t="s">
        <v>6</v>
      </c>
      <c r="C8" s="3">
        <v>658</v>
      </c>
      <c r="D8" s="3">
        <v>307</v>
      </c>
      <c r="E8" s="7">
        <v>46.7</v>
      </c>
      <c r="F8" s="3">
        <v>189</v>
      </c>
      <c r="G8" s="7">
        <v>28.7</v>
      </c>
      <c r="H8" s="3">
        <v>96</v>
      </c>
      <c r="I8" s="7">
        <v>14.6</v>
      </c>
      <c r="J8" s="3">
        <v>37</v>
      </c>
      <c r="K8" s="7">
        <v>5.6</v>
      </c>
      <c r="L8" s="3">
        <v>29</v>
      </c>
      <c r="M8" s="7">
        <v>4.4000000000000004</v>
      </c>
      <c r="N8" s="3">
        <v>351</v>
      </c>
      <c r="O8" s="7">
        <v>100</v>
      </c>
      <c r="P8" s="3">
        <v>164</v>
      </c>
      <c r="Q8" s="7">
        <v>46.7</v>
      </c>
      <c r="R8" s="3">
        <v>133</v>
      </c>
      <c r="S8" s="7">
        <v>37.9</v>
      </c>
      <c r="T8" s="3">
        <v>54</v>
      </c>
      <c r="U8" s="7">
        <v>15.4</v>
      </c>
    </row>
    <row r="9" spans="1:21" x14ac:dyDescent="0.25">
      <c r="A9" s="4" t="s">
        <v>3</v>
      </c>
      <c r="B9" s="4" t="s">
        <v>7</v>
      </c>
      <c r="C9" s="3">
        <v>542</v>
      </c>
      <c r="D9" s="3">
        <v>274</v>
      </c>
      <c r="E9" s="7">
        <v>50.6</v>
      </c>
      <c r="F9" s="3">
        <v>182</v>
      </c>
      <c r="G9" s="7">
        <v>33.6</v>
      </c>
      <c r="H9" s="3">
        <v>56</v>
      </c>
      <c r="I9" s="7">
        <v>10.3</v>
      </c>
      <c r="J9" s="3">
        <v>26</v>
      </c>
      <c r="K9" s="7">
        <v>4.8</v>
      </c>
      <c r="L9" s="3">
        <v>4</v>
      </c>
      <c r="M9" s="7">
        <v>0.7</v>
      </c>
      <c r="N9" s="3">
        <v>268</v>
      </c>
      <c r="O9" s="7">
        <v>100</v>
      </c>
      <c r="P9" s="3">
        <v>120</v>
      </c>
      <c r="Q9" s="7">
        <v>44.8</v>
      </c>
      <c r="R9" s="3">
        <v>78</v>
      </c>
      <c r="S9" s="7">
        <v>29.1</v>
      </c>
      <c r="T9" s="3">
        <v>70</v>
      </c>
      <c r="U9" s="7">
        <v>26.1</v>
      </c>
    </row>
    <row r="10" spans="1:21" x14ac:dyDescent="0.25">
      <c r="A10" s="4" t="s">
        <v>3</v>
      </c>
      <c r="B10" s="4" t="s">
        <v>8</v>
      </c>
      <c r="C10" s="3">
        <v>542</v>
      </c>
      <c r="D10" s="3">
        <v>187</v>
      </c>
      <c r="E10" s="7">
        <v>34.5</v>
      </c>
      <c r="F10" s="3">
        <v>212</v>
      </c>
      <c r="G10" s="7">
        <v>39.1</v>
      </c>
      <c r="H10" s="3">
        <v>101</v>
      </c>
      <c r="I10" s="7">
        <v>18.600000000000001</v>
      </c>
      <c r="J10" s="3">
        <v>39</v>
      </c>
      <c r="K10" s="7">
        <v>7.2</v>
      </c>
      <c r="L10" s="3">
        <v>3</v>
      </c>
      <c r="M10" s="7">
        <v>0.6</v>
      </c>
      <c r="N10" s="3">
        <v>355</v>
      </c>
      <c r="O10" s="7">
        <v>100</v>
      </c>
      <c r="P10" s="3">
        <v>182</v>
      </c>
      <c r="Q10" s="7">
        <v>51.3</v>
      </c>
      <c r="R10" s="3">
        <v>93</v>
      </c>
      <c r="S10" s="7">
        <v>26.2</v>
      </c>
      <c r="T10" s="3">
        <v>80</v>
      </c>
      <c r="U10" s="7">
        <v>22.5</v>
      </c>
    </row>
    <row r="11" spans="1:21" x14ac:dyDescent="0.25">
      <c r="A11" s="4" t="s">
        <v>3</v>
      </c>
      <c r="B11" s="4" t="s">
        <v>9</v>
      </c>
      <c r="C11" s="3">
        <v>832</v>
      </c>
      <c r="D11" s="3">
        <v>312</v>
      </c>
      <c r="E11" s="7">
        <v>37.5</v>
      </c>
      <c r="F11" s="3">
        <v>297</v>
      </c>
      <c r="G11" s="7">
        <v>35.700000000000003</v>
      </c>
      <c r="H11" s="3">
        <v>161</v>
      </c>
      <c r="I11" s="7">
        <v>19.399999999999999</v>
      </c>
      <c r="J11" s="3">
        <v>58</v>
      </c>
      <c r="K11" s="7">
        <v>7</v>
      </c>
      <c r="L11" s="3">
        <v>4</v>
      </c>
      <c r="M11" s="7">
        <v>0.5</v>
      </c>
      <c r="N11" s="3">
        <v>520</v>
      </c>
      <c r="O11" s="7">
        <v>100</v>
      </c>
      <c r="P11" s="3">
        <v>291</v>
      </c>
      <c r="Q11" s="7">
        <v>56</v>
      </c>
      <c r="R11" s="3">
        <v>162</v>
      </c>
      <c r="S11" s="7">
        <v>31.2</v>
      </c>
      <c r="T11" s="3">
        <v>67</v>
      </c>
      <c r="U11" s="7">
        <v>12.9</v>
      </c>
    </row>
    <row r="12" spans="1:21" x14ac:dyDescent="0.25">
      <c r="A12" s="4" t="s">
        <v>3</v>
      </c>
      <c r="B12" s="4" t="s">
        <v>10</v>
      </c>
      <c r="C12" s="3">
        <v>602</v>
      </c>
      <c r="D12" s="3">
        <v>281</v>
      </c>
      <c r="E12" s="7">
        <v>46.7</v>
      </c>
      <c r="F12" s="3">
        <v>139</v>
      </c>
      <c r="G12" s="7">
        <v>23.1</v>
      </c>
      <c r="H12" s="3">
        <v>110</v>
      </c>
      <c r="I12" s="7">
        <v>18.3</v>
      </c>
      <c r="J12" s="3">
        <v>62</v>
      </c>
      <c r="K12" s="7">
        <v>10.3</v>
      </c>
      <c r="L12" s="3">
        <v>10</v>
      </c>
      <c r="M12" s="7">
        <v>1.7</v>
      </c>
      <c r="N12" s="3">
        <v>321</v>
      </c>
      <c r="O12" s="7">
        <v>100</v>
      </c>
      <c r="P12" s="3">
        <v>219</v>
      </c>
      <c r="Q12" s="7">
        <v>68.2</v>
      </c>
      <c r="R12" s="3">
        <v>59</v>
      </c>
      <c r="S12" s="7">
        <v>18.399999999999999</v>
      </c>
      <c r="T12" s="3">
        <v>43</v>
      </c>
      <c r="U12" s="7">
        <v>13.4</v>
      </c>
    </row>
    <row r="13" spans="1:21" x14ac:dyDescent="0.25">
      <c r="A13" s="4" t="s">
        <v>11</v>
      </c>
      <c r="B13" s="5" t="s">
        <v>56</v>
      </c>
      <c r="C13" s="6">
        <v>3970</v>
      </c>
      <c r="D13" s="6">
        <v>1095</v>
      </c>
      <c r="E13" s="7">
        <v>27.6</v>
      </c>
      <c r="F13" s="6">
        <v>1554</v>
      </c>
      <c r="G13" s="7">
        <v>39.1</v>
      </c>
      <c r="H13" s="3">
        <v>920</v>
      </c>
      <c r="I13" s="7">
        <v>23.2</v>
      </c>
      <c r="J13" s="3">
        <v>364</v>
      </c>
      <c r="K13" s="7">
        <v>9.1999999999999993</v>
      </c>
      <c r="L13" s="3">
        <v>37</v>
      </c>
      <c r="M13" s="7">
        <v>0.9</v>
      </c>
      <c r="N13" s="6">
        <v>2875</v>
      </c>
      <c r="O13" s="7">
        <v>100</v>
      </c>
      <c r="P13" s="6">
        <v>1731</v>
      </c>
      <c r="Q13" s="7">
        <v>60.2</v>
      </c>
      <c r="R13" s="3">
        <v>696</v>
      </c>
      <c r="S13" s="7">
        <v>24.2</v>
      </c>
      <c r="T13" s="3">
        <v>448</v>
      </c>
      <c r="U13" s="7">
        <v>15.6</v>
      </c>
    </row>
    <row r="14" spans="1:21" x14ac:dyDescent="0.25">
      <c r="A14" s="4" t="s">
        <v>11</v>
      </c>
      <c r="B14" s="4" t="s">
        <v>12</v>
      </c>
      <c r="C14" s="3">
        <v>806</v>
      </c>
      <c r="D14" s="3">
        <v>202</v>
      </c>
      <c r="E14" s="7">
        <v>25.1</v>
      </c>
      <c r="F14" s="3">
        <v>352</v>
      </c>
      <c r="G14" s="7">
        <v>43.7</v>
      </c>
      <c r="H14" s="3">
        <v>187</v>
      </c>
      <c r="I14" s="7">
        <v>23.2</v>
      </c>
      <c r="J14" s="3">
        <v>57</v>
      </c>
      <c r="K14" s="7">
        <v>7.1</v>
      </c>
      <c r="L14" s="3">
        <v>8</v>
      </c>
      <c r="M14" s="7">
        <v>1</v>
      </c>
      <c r="N14" s="3">
        <v>604</v>
      </c>
      <c r="O14" s="7">
        <v>100</v>
      </c>
      <c r="P14" s="3">
        <v>395</v>
      </c>
      <c r="Q14" s="7">
        <v>65.400000000000006</v>
      </c>
      <c r="R14" s="3">
        <v>146</v>
      </c>
      <c r="S14" s="7">
        <v>24.2</v>
      </c>
      <c r="T14" s="3">
        <v>63</v>
      </c>
      <c r="U14" s="7">
        <v>10.4</v>
      </c>
    </row>
    <row r="15" spans="1:21" x14ac:dyDescent="0.25">
      <c r="A15" s="4" t="s">
        <v>11</v>
      </c>
      <c r="B15" s="4" t="s">
        <v>13</v>
      </c>
      <c r="C15" s="3">
        <v>724</v>
      </c>
      <c r="D15" s="3">
        <v>201</v>
      </c>
      <c r="E15" s="7">
        <v>27.8</v>
      </c>
      <c r="F15" s="3">
        <v>304</v>
      </c>
      <c r="G15" s="7">
        <v>42</v>
      </c>
      <c r="H15" s="3">
        <v>161</v>
      </c>
      <c r="I15" s="7">
        <v>22.2</v>
      </c>
      <c r="J15" s="3">
        <v>53</v>
      </c>
      <c r="K15" s="7">
        <v>7.3</v>
      </c>
      <c r="L15" s="3">
        <v>5</v>
      </c>
      <c r="M15" s="7">
        <v>0.7</v>
      </c>
      <c r="N15" s="3">
        <v>523</v>
      </c>
      <c r="O15" s="7">
        <v>100</v>
      </c>
      <c r="P15" s="3">
        <v>292</v>
      </c>
      <c r="Q15" s="7">
        <v>55.8</v>
      </c>
      <c r="R15" s="3">
        <v>152</v>
      </c>
      <c r="S15" s="7">
        <v>29.1</v>
      </c>
      <c r="T15" s="3">
        <v>79</v>
      </c>
      <c r="U15" s="7">
        <v>15.1</v>
      </c>
    </row>
    <row r="16" spans="1:21" x14ac:dyDescent="0.25">
      <c r="A16" s="4" t="s">
        <v>11</v>
      </c>
      <c r="B16" s="4" t="s">
        <v>14</v>
      </c>
      <c r="C16" s="3">
        <v>684</v>
      </c>
      <c r="D16" s="3">
        <v>285</v>
      </c>
      <c r="E16" s="7">
        <v>41.7</v>
      </c>
      <c r="F16" s="3">
        <v>206</v>
      </c>
      <c r="G16" s="7">
        <v>30.1</v>
      </c>
      <c r="H16" s="3">
        <v>154</v>
      </c>
      <c r="I16" s="7">
        <v>22.5</v>
      </c>
      <c r="J16" s="3">
        <v>39</v>
      </c>
      <c r="K16" s="7">
        <v>5.7</v>
      </c>
      <c r="L16" s="3">
        <v>0</v>
      </c>
      <c r="M16" s="7">
        <v>0</v>
      </c>
      <c r="N16" s="3">
        <v>399</v>
      </c>
      <c r="O16" s="7">
        <v>100</v>
      </c>
      <c r="P16" s="3">
        <v>153</v>
      </c>
      <c r="Q16" s="7">
        <v>38.299999999999997</v>
      </c>
      <c r="R16" s="3">
        <v>163</v>
      </c>
      <c r="S16" s="7">
        <v>40.9</v>
      </c>
      <c r="T16" s="3">
        <v>83</v>
      </c>
      <c r="U16" s="7">
        <v>20.8</v>
      </c>
    </row>
    <row r="17" spans="1:21" x14ac:dyDescent="0.25">
      <c r="A17" s="4" t="s">
        <v>11</v>
      </c>
      <c r="B17" s="4" t="s">
        <v>15</v>
      </c>
      <c r="C17" s="3">
        <v>445</v>
      </c>
      <c r="D17" s="3">
        <v>146</v>
      </c>
      <c r="E17" s="7">
        <v>32.799999999999997</v>
      </c>
      <c r="F17" s="3">
        <v>214</v>
      </c>
      <c r="G17" s="7">
        <v>48.1</v>
      </c>
      <c r="H17" s="3">
        <v>64</v>
      </c>
      <c r="I17" s="7">
        <v>14.4</v>
      </c>
      <c r="J17" s="3">
        <v>19</v>
      </c>
      <c r="K17" s="7">
        <v>4.3</v>
      </c>
      <c r="L17" s="3">
        <v>2</v>
      </c>
      <c r="M17" s="7">
        <v>0.4</v>
      </c>
      <c r="N17" s="3">
        <v>299</v>
      </c>
      <c r="O17" s="7">
        <v>100</v>
      </c>
      <c r="P17" s="3">
        <v>210</v>
      </c>
      <c r="Q17" s="7">
        <v>70.2</v>
      </c>
      <c r="R17" s="3">
        <v>35</v>
      </c>
      <c r="S17" s="7">
        <v>11.7</v>
      </c>
      <c r="T17" s="3">
        <v>54</v>
      </c>
      <c r="U17" s="7">
        <v>18.100000000000001</v>
      </c>
    </row>
    <row r="18" spans="1:21" x14ac:dyDescent="0.25">
      <c r="A18" s="4" t="s">
        <v>11</v>
      </c>
      <c r="B18" s="4" t="s">
        <v>16</v>
      </c>
      <c r="C18" s="3">
        <v>643</v>
      </c>
      <c r="D18" s="3">
        <v>122</v>
      </c>
      <c r="E18" s="7">
        <v>19</v>
      </c>
      <c r="F18" s="3">
        <v>165</v>
      </c>
      <c r="G18" s="7">
        <v>25.7</v>
      </c>
      <c r="H18" s="3">
        <v>192</v>
      </c>
      <c r="I18" s="7">
        <v>29.9</v>
      </c>
      <c r="J18" s="3">
        <v>142</v>
      </c>
      <c r="K18" s="7">
        <v>22.1</v>
      </c>
      <c r="L18" s="3">
        <v>22</v>
      </c>
      <c r="M18" s="7">
        <v>3.4</v>
      </c>
      <c r="N18" s="3">
        <v>521</v>
      </c>
      <c r="O18" s="7">
        <v>100</v>
      </c>
      <c r="P18" s="3">
        <v>361</v>
      </c>
      <c r="Q18" s="7">
        <v>69.3</v>
      </c>
      <c r="R18" s="3">
        <v>116</v>
      </c>
      <c r="S18" s="7">
        <v>22.3</v>
      </c>
      <c r="T18" s="3">
        <v>44</v>
      </c>
      <c r="U18" s="7">
        <v>8.4</v>
      </c>
    </row>
    <row r="19" spans="1:21" x14ac:dyDescent="0.25">
      <c r="A19" s="4" t="s">
        <v>11</v>
      </c>
      <c r="B19" s="4" t="s">
        <v>17</v>
      </c>
      <c r="C19" s="3">
        <v>668</v>
      </c>
      <c r="D19" s="3">
        <v>139</v>
      </c>
      <c r="E19" s="7">
        <v>20.8</v>
      </c>
      <c r="F19" s="3">
        <v>313</v>
      </c>
      <c r="G19" s="7">
        <v>46.9</v>
      </c>
      <c r="H19" s="3">
        <v>162</v>
      </c>
      <c r="I19" s="7">
        <v>24.3</v>
      </c>
      <c r="J19" s="3">
        <v>54</v>
      </c>
      <c r="K19" s="7">
        <v>8.1</v>
      </c>
      <c r="L19" s="3">
        <v>0</v>
      </c>
      <c r="M19" s="7">
        <v>0</v>
      </c>
      <c r="N19" s="3">
        <v>529</v>
      </c>
      <c r="O19" s="7">
        <v>100</v>
      </c>
      <c r="P19" s="3">
        <v>320</v>
      </c>
      <c r="Q19" s="7">
        <v>60.5</v>
      </c>
      <c r="R19" s="3">
        <v>84</v>
      </c>
      <c r="S19" s="7">
        <v>15.9</v>
      </c>
      <c r="T19" s="3">
        <v>125</v>
      </c>
      <c r="U19" s="7">
        <v>23.6</v>
      </c>
    </row>
    <row r="20" spans="1:21" x14ac:dyDescent="0.25">
      <c r="A20" s="4" t="s">
        <v>18</v>
      </c>
      <c r="B20" s="5" t="s">
        <v>56</v>
      </c>
      <c r="C20" s="6">
        <v>6743</v>
      </c>
      <c r="D20" s="6">
        <v>2951</v>
      </c>
      <c r="E20" s="7">
        <v>43.8</v>
      </c>
      <c r="F20" s="6">
        <v>2436</v>
      </c>
      <c r="G20" s="7">
        <v>36.1</v>
      </c>
      <c r="H20" s="3">
        <v>988</v>
      </c>
      <c r="I20" s="7">
        <v>14.7</v>
      </c>
      <c r="J20" s="3">
        <v>324</v>
      </c>
      <c r="K20" s="7">
        <v>4.8</v>
      </c>
      <c r="L20" s="3">
        <v>44</v>
      </c>
      <c r="M20" s="7">
        <v>0.7</v>
      </c>
      <c r="N20" s="6">
        <v>3792</v>
      </c>
      <c r="O20" s="7">
        <v>100</v>
      </c>
      <c r="P20" s="6">
        <v>1906</v>
      </c>
      <c r="Q20" s="7">
        <v>50.3</v>
      </c>
      <c r="R20" s="6">
        <v>1214</v>
      </c>
      <c r="S20" s="7">
        <v>32</v>
      </c>
      <c r="T20" s="3">
        <v>672</v>
      </c>
      <c r="U20" s="7">
        <v>17.7</v>
      </c>
    </row>
    <row r="21" spans="1:21" x14ac:dyDescent="0.25">
      <c r="A21" s="4" t="s">
        <v>18</v>
      </c>
      <c r="B21" s="4" t="s">
        <v>19</v>
      </c>
      <c r="C21" s="6">
        <v>1054</v>
      </c>
      <c r="D21" s="3">
        <v>379</v>
      </c>
      <c r="E21" s="7">
        <v>36</v>
      </c>
      <c r="F21" s="3">
        <v>470</v>
      </c>
      <c r="G21" s="7">
        <v>44.6</v>
      </c>
      <c r="H21" s="3">
        <v>144</v>
      </c>
      <c r="I21" s="7">
        <v>13.7</v>
      </c>
      <c r="J21" s="3">
        <v>52</v>
      </c>
      <c r="K21" s="7">
        <v>4.9000000000000004</v>
      </c>
      <c r="L21" s="3">
        <v>9</v>
      </c>
      <c r="M21" s="7">
        <v>0.9</v>
      </c>
      <c r="N21" s="3">
        <v>675</v>
      </c>
      <c r="O21" s="7">
        <v>100</v>
      </c>
      <c r="P21" s="3">
        <v>337</v>
      </c>
      <c r="Q21" s="7">
        <v>49.9</v>
      </c>
      <c r="R21" s="3">
        <v>206</v>
      </c>
      <c r="S21" s="7">
        <v>30.5</v>
      </c>
      <c r="T21" s="3">
        <v>132</v>
      </c>
      <c r="U21" s="7">
        <v>19.600000000000001</v>
      </c>
    </row>
    <row r="22" spans="1:21" x14ac:dyDescent="0.25">
      <c r="A22" s="4" t="s">
        <v>18</v>
      </c>
      <c r="B22" s="4" t="s">
        <v>20</v>
      </c>
      <c r="C22" s="3">
        <v>861</v>
      </c>
      <c r="D22" s="3">
        <v>370</v>
      </c>
      <c r="E22" s="7">
        <v>43</v>
      </c>
      <c r="F22" s="3">
        <v>282</v>
      </c>
      <c r="G22" s="7">
        <v>32.799999999999997</v>
      </c>
      <c r="H22" s="3">
        <v>131</v>
      </c>
      <c r="I22" s="7">
        <v>15.2</v>
      </c>
      <c r="J22" s="3">
        <v>62</v>
      </c>
      <c r="K22" s="7">
        <v>7.2</v>
      </c>
      <c r="L22" s="3">
        <v>16</v>
      </c>
      <c r="M22" s="7">
        <v>1.9</v>
      </c>
      <c r="N22" s="3">
        <v>491</v>
      </c>
      <c r="O22" s="7">
        <v>100</v>
      </c>
      <c r="P22" s="3">
        <v>282</v>
      </c>
      <c r="Q22" s="7">
        <v>57.4</v>
      </c>
      <c r="R22" s="3">
        <v>122</v>
      </c>
      <c r="S22" s="7">
        <v>24.8</v>
      </c>
      <c r="T22" s="3">
        <v>87</v>
      </c>
      <c r="U22" s="7">
        <v>17.7</v>
      </c>
    </row>
    <row r="23" spans="1:21" x14ac:dyDescent="0.25">
      <c r="A23" s="4" t="s">
        <v>18</v>
      </c>
      <c r="B23" s="4" t="s">
        <v>21</v>
      </c>
      <c r="C23" s="6">
        <v>1338</v>
      </c>
      <c r="D23" s="3">
        <v>758</v>
      </c>
      <c r="E23" s="7">
        <v>56.7</v>
      </c>
      <c r="F23" s="3">
        <v>377</v>
      </c>
      <c r="G23" s="7">
        <v>28.2</v>
      </c>
      <c r="H23" s="3">
        <v>150</v>
      </c>
      <c r="I23" s="7">
        <v>11.2</v>
      </c>
      <c r="J23" s="3">
        <v>48</v>
      </c>
      <c r="K23" s="7">
        <v>3.6</v>
      </c>
      <c r="L23" s="3">
        <v>5</v>
      </c>
      <c r="M23" s="7">
        <v>0.4</v>
      </c>
      <c r="N23" s="3">
        <v>580</v>
      </c>
      <c r="O23" s="7">
        <v>100</v>
      </c>
      <c r="P23" s="3">
        <v>297</v>
      </c>
      <c r="Q23" s="7">
        <v>51.2</v>
      </c>
      <c r="R23" s="3">
        <v>180</v>
      </c>
      <c r="S23" s="7">
        <v>31</v>
      </c>
      <c r="T23" s="3">
        <v>103</v>
      </c>
      <c r="U23" s="7">
        <v>17.8</v>
      </c>
    </row>
    <row r="24" spans="1:21" x14ac:dyDescent="0.25">
      <c r="A24" s="4" t="s">
        <v>18</v>
      </c>
      <c r="B24" s="4" t="s">
        <v>22</v>
      </c>
      <c r="C24" s="6">
        <v>1285</v>
      </c>
      <c r="D24" s="3">
        <v>525</v>
      </c>
      <c r="E24" s="7">
        <v>40.9</v>
      </c>
      <c r="F24" s="3">
        <v>460</v>
      </c>
      <c r="G24" s="7">
        <v>35.799999999999997</v>
      </c>
      <c r="H24" s="3">
        <v>220</v>
      </c>
      <c r="I24" s="7">
        <v>17.100000000000001</v>
      </c>
      <c r="J24" s="3">
        <v>72</v>
      </c>
      <c r="K24" s="7">
        <v>5.6</v>
      </c>
      <c r="L24" s="3">
        <v>8</v>
      </c>
      <c r="M24" s="7">
        <v>0.6</v>
      </c>
      <c r="N24" s="3">
        <v>760</v>
      </c>
      <c r="O24" s="7">
        <v>100</v>
      </c>
      <c r="P24" s="3">
        <v>398</v>
      </c>
      <c r="Q24" s="7">
        <v>52.4</v>
      </c>
      <c r="R24" s="3">
        <v>206</v>
      </c>
      <c r="S24" s="7">
        <v>27.1</v>
      </c>
      <c r="T24" s="3">
        <v>156</v>
      </c>
      <c r="U24" s="7">
        <v>20.5</v>
      </c>
    </row>
    <row r="25" spans="1:21" x14ac:dyDescent="0.25">
      <c r="A25" s="4" t="s">
        <v>18</v>
      </c>
      <c r="B25" s="4" t="s">
        <v>23</v>
      </c>
      <c r="C25" s="3">
        <v>791</v>
      </c>
      <c r="D25" s="3">
        <v>314</v>
      </c>
      <c r="E25" s="7">
        <v>39.700000000000003</v>
      </c>
      <c r="F25" s="3">
        <v>316</v>
      </c>
      <c r="G25" s="7">
        <v>39.9</v>
      </c>
      <c r="H25" s="3">
        <v>116</v>
      </c>
      <c r="I25" s="7">
        <v>14.7</v>
      </c>
      <c r="J25" s="3">
        <v>41</v>
      </c>
      <c r="K25" s="7">
        <v>5.2</v>
      </c>
      <c r="L25" s="3">
        <v>4</v>
      </c>
      <c r="M25" s="7">
        <v>0.5</v>
      </c>
      <c r="N25" s="3">
        <v>477</v>
      </c>
      <c r="O25" s="7">
        <v>100</v>
      </c>
      <c r="P25" s="3">
        <v>263</v>
      </c>
      <c r="Q25" s="7">
        <v>55.1</v>
      </c>
      <c r="R25" s="3">
        <v>151</v>
      </c>
      <c r="S25" s="7">
        <v>31.7</v>
      </c>
      <c r="T25" s="3">
        <v>63</v>
      </c>
      <c r="U25" s="7">
        <v>13.2</v>
      </c>
    </row>
    <row r="26" spans="1:21" x14ac:dyDescent="0.25">
      <c r="A26" s="4" t="s">
        <v>18</v>
      </c>
      <c r="B26" s="4" t="s">
        <v>24</v>
      </c>
      <c r="C26" s="3">
        <v>880</v>
      </c>
      <c r="D26" s="3">
        <v>423</v>
      </c>
      <c r="E26" s="7">
        <v>48.1</v>
      </c>
      <c r="F26" s="3">
        <v>306</v>
      </c>
      <c r="G26" s="7">
        <v>34.799999999999997</v>
      </c>
      <c r="H26" s="3">
        <v>133</v>
      </c>
      <c r="I26" s="7">
        <v>15.1</v>
      </c>
      <c r="J26" s="3">
        <v>17</v>
      </c>
      <c r="K26" s="7">
        <v>1.9</v>
      </c>
      <c r="L26" s="3">
        <v>1</v>
      </c>
      <c r="M26" s="7">
        <v>0.1</v>
      </c>
      <c r="N26" s="3">
        <v>457</v>
      </c>
      <c r="O26" s="7">
        <v>100</v>
      </c>
      <c r="P26" s="3">
        <v>199</v>
      </c>
      <c r="Q26" s="7">
        <v>43.5</v>
      </c>
      <c r="R26" s="3">
        <v>168</v>
      </c>
      <c r="S26" s="7">
        <v>36.799999999999997</v>
      </c>
      <c r="T26" s="3">
        <v>90</v>
      </c>
      <c r="U26" s="7">
        <v>19.7</v>
      </c>
    </row>
    <row r="27" spans="1:21" x14ac:dyDescent="0.25">
      <c r="A27" s="4" t="s">
        <v>18</v>
      </c>
      <c r="B27" s="4" t="s">
        <v>25</v>
      </c>
      <c r="C27" s="3">
        <v>534</v>
      </c>
      <c r="D27" s="3">
        <v>182</v>
      </c>
      <c r="E27" s="7">
        <v>34.1</v>
      </c>
      <c r="F27" s="3">
        <v>225</v>
      </c>
      <c r="G27" s="7">
        <v>42.1</v>
      </c>
      <c r="H27" s="3">
        <v>94</v>
      </c>
      <c r="I27" s="7">
        <v>17.600000000000001</v>
      </c>
      <c r="J27" s="3">
        <v>32</v>
      </c>
      <c r="K27" s="7">
        <v>6</v>
      </c>
      <c r="L27" s="3">
        <v>1</v>
      </c>
      <c r="M27" s="7">
        <v>0.2</v>
      </c>
      <c r="N27" s="3">
        <v>352</v>
      </c>
      <c r="O27" s="7">
        <v>100</v>
      </c>
      <c r="P27" s="3">
        <v>130</v>
      </c>
      <c r="Q27" s="7">
        <v>36.9</v>
      </c>
      <c r="R27" s="3">
        <v>181</v>
      </c>
      <c r="S27" s="7">
        <v>51.4</v>
      </c>
      <c r="T27" s="3">
        <v>41</v>
      </c>
      <c r="U27" s="7">
        <v>11.6</v>
      </c>
    </row>
    <row r="28" spans="1:21" x14ac:dyDescent="0.25">
      <c r="A28" s="4" t="s">
        <v>26</v>
      </c>
      <c r="B28" s="5" t="s">
        <v>56</v>
      </c>
      <c r="C28" s="6">
        <v>3346</v>
      </c>
      <c r="D28" s="6">
        <v>1898</v>
      </c>
      <c r="E28" s="7">
        <v>56.7</v>
      </c>
      <c r="F28" s="3">
        <v>796</v>
      </c>
      <c r="G28" s="7">
        <v>23.8</v>
      </c>
      <c r="H28" s="3">
        <v>392</v>
      </c>
      <c r="I28" s="7">
        <v>11.7</v>
      </c>
      <c r="J28" s="3">
        <v>190</v>
      </c>
      <c r="K28" s="7">
        <v>5.7</v>
      </c>
      <c r="L28" s="3">
        <v>70</v>
      </c>
      <c r="M28" s="7">
        <v>2.1</v>
      </c>
      <c r="N28" s="6">
        <v>1448</v>
      </c>
      <c r="O28" s="7">
        <v>100</v>
      </c>
      <c r="P28" s="3">
        <v>602</v>
      </c>
      <c r="Q28" s="7">
        <v>41.6</v>
      </c>
      <c r="R28" s="3">
        <v>386</v>
      </c>
      <c r="S28" s="7">
        <v>26.7</v>
      </c>
      <c r="T28" s="3">
        <v>460</v>
      </c>
      <c r="U28" s="7">
        <v>31.8</v>
      </c>
    </row>
    <row r="29" spans="1:21" x14ac:dyDescent="0.25">
      <c r="A29" s="4" t="s">
        <v>26</v>
      </c>
      <c r="B29" s="4" t="s">
        <v>27</v>
      </c>
      <c r="C29" s="3">
        <v>522</v>
      </c>
      <c r="D29" s="3">
        <v>292</v>
      </c>
      <c r="E29" s="7">
        <v>55.9</v>
      </c>
      <c r="F29" s="3">
        <v>80</v>
      </c>
      <c r="G29" s="7">
        <v>15.3</v>
      </c>
      <c r="H29" s="3">
        <v>79</v>
      </c>
      <c r="I29" s="7">
        <v>15.1</v>
      </c>
      <c r="J29" s="3">
        <v>36</v>
      </c>
      <c r="K29" s="7">
        <v>6.9</v>
      </c>
      <c r="L29" s="3">
        <v>35</v>
      </c>
      <c r="M29" s="7">
        <v>6.7</v>
      </c>
      <c r="N29" s="3">
        <v>230</v>
      </c>
      <c r="O29" s="7">
        <v>100</v>
      </c>
      <c r="P29" s="3">
        <v>97</v>
      </c>
      <c r="Q29" s="7">
        <v>42.2</v>
      </c>
      <c r="R29" s="3">
        <v>71</v>
      </c>
      <c r="S29" s="7">
        <v>30.9</v>
      </c>
      <c r="T29" s="3">
        <v>62</v>
      </c>
      <c r="U29" s="7">
        <v>27</v>
      </c>
    </row>
    <row r="30" spans="1:21" x14ac:dyDescent="0.25">
      <c r="A30" s="4" t="s">
        <v>26</v>
      </c>
      <c r="B30" s="4" t="s">
        <v>28</v>
      </c>
      <c r="C30" s="3">
        <v>797</v>
      </c>
      <c r="D30" s="3">
        <v>497</v>
      </c>
      <c r="E30" s="7">
        <v>62.4</v>
      </c>
      <c r="F30" s="3">
        <v>191</v>
      </c>
      <c r="G30" s="7">
        <v>24</v>
      </c>
      <c r="H30" s="3">
        <v>62</v>
      </c>
      <c r="I30" s="7">
        <v>7.8</v>
      </c>
      <c r="J30" s="3">
        <v>39</v>
      </c>
      <c r="K30" s="7">
        <v>4.9000000000000004</v>
      </c>
      <c r="L30" s="3">
        <v>8</v>
      </c>
      <c r="M30" s="7">
        <v>1</v>
      </c>
      <c r="N30" s="3">
        <v>300</v>
      </c>
      <c r="O30" s="7">
        <v>100</v>
      </c>
      <c r="P30" s="3">
        <v>131</v>
      </c>
      <c r="Q30" s="7">
        <v>43.7</v>
      </c>
      <c r="R30" s="3">
        <v>74</v>
      </c>
      <c r="S30" s="7">
        <v>24.7</v>
      </c>
      <c r="T30" s="3">
        <v>95</v>
      </c>
      <c r="U30" s="7">
        <v>31.7</v>
      </c>
    </row>
    <row r="31" spans="1:21" x14ac:dyDescent="0.25">
      <c r="A31" s="4" t="s">
        <v>26</v>
      </c>
      <c r="B31" s="4" t="s">
        <v>29</v>
      </c>
      <c r="C31" s="3">
        <v>485</v>
      </c>
      <c r="D31" s="3">
        <v>236</v>
      </c>
      <c r="E31" s="7">
        <v>48.7</v>
      </c>
      <c r="F31" s="3">
        <v>133</v>
      </c>
      <c r="G31" s="7">
        <v>27.4</v>
      </c>
      <c r="H31" s="3">
        <v>68</v>
      </c>
      <c r="I31" s="7">
        <v>14</v>
      </c>
      <c r="J31" s="3">
        <v>40</v>
      </c>
      <c r="K31" s="7">
        <v>8.1999999999999993</v>
      </c>
      <c r="L31" s="3">
        <v>8</v>
      </c>
      <c r="M31" s="7">
        <v>1.6</v>
      </c>
      <c r="N31" s="3">
        <v>249</v>
      </c>
      <c r="O31" s="7">
        <v>100</v>
      </c>
      <c r="P31" s="3">
        <v>106</v>
      </c>
      <c r="Q31" s="7">
        <v>42.6</v>
      </c>
      <c r="R31" s="3">
        <v>83</v>
      </c>
      <c r="S31" s="7">
        <v>33.299999999999997</v>
      </c>
      <c r="T31" s="3">
        <v>60</v>
      </c>
      <c r="U31" s="7">
        <v>24.1</v>
      </c>
    </row>
    <row r="32" spans="1:21" x14ac:dyDescent="0.25">
      <c r="A32" s="4" t="s">
        <v>26</v>
      </c>
      <c r="B32" s="4" t="s">
        <v>30</v>
      </c>
      <c r="C32" s="3">
        <v>671</v>
      </c>
      <c r="D32" s="3">
        <v>459</v>
      </c>
      <c r="E32" s="7">
        <v>68.400000000000006</v>
      </c>
      <c r="F32" s="3">
        <v>107</v>
      </c>
      <c r="G32" s="7">
        <v>15.9</v>
      </c>
      <c r="H32" s="3">
        <v>53</v>
      </c>
      <c r="I32" s="7">
        <v>7.9</v>
      </c>
      <c r="J32" s="3">
        <v>43</v>
      </c>
      <c r="K32" s="7">
        <v>6.4</v>
      </c>
      <c r="L32" s="3">
        <v>9</v>
      </c>
      <c r="M32" s="7">
        <v>1.3</v>
      </c>
      <c r="N32" s="3">
        <v>212</v>
      </c>
      <c r="O32" s="7">
        <v>100</v>
      </c>
      <c r="P32" s="3">
        <v>152</v>
      </c>
      <c r="Q32" s="7">
        <v>71.7</v>
      </c>
      <c r="R32" s="3">
        <v>30</v>
      </c>
      <c r="S32" s="7">
        <v>14.2</v>
      </c>
      <c r="T32" s="3">
        <v>30</v>
      </c>
      <c r="U32" s="7">
        <v>14.2</v>
      </c>
    </row>
    <row r="33" spans="1:21" x14ac:dyDescent="0.25">
      <c r="A33" s="4" t="s">
        <v>26</v>
      </c>
      <c r="B33" s="4" t="s">
        <v>31</v>
      </c>
      <c r="C33" s="3">
        <v>871</v>
      </c>
      <c r="D33" s="3">
        <v>414</v>
      </c>
      <c r="E33" s="7">
        <v>47.5</v>
      </c>
      <c r="F33" s="3">
        <v>285</v>
      </c>
      <c r="G33" s="7">
        <v>32.700000000000003</v>
      </c>
      <c r="H33" s="3">
        <v>130</v>
      </c>
      <c r="I33" s="7">
        <v>14.9</v>
      </c>
      <c r="J33" s="3">
        <v>32</v>
      </c>
      <c r="K33" s="7">
        <v>3.7</v>
      </c>
      <c r="L33" s="3">
        <v>10</v>
      </c>
      <c r="M33" s="7">
        <v>1.1000000000000001</v>
      </c>
      <c r="N33" s="3">
        <v>457</v>
      </c>
      <c r="O33" s="7">
        <v>100</v>
      </c>
      <c r="P33" s="3">
        <v>116</v>
      </c>
      <c r="Q33" s="7">
        <v>25.4</v>
      </c>
      <c r="R33" s="3">
        <v>128</v>
      </c>
      <c r="S33" s="7">
        <v>28</v>
      </c>
      <c r="T33" s="3">
        <v>213</v>
      </c>
      <c r="U33" s="7">
        <v>46.6</v>
      </c>
    </row>
    <row r="34" spans="1:21" x14ac:dyDescent="0.25">
      <c r="A34" s="4" t="s">
        <v>32</v>
      </c>
      <c r="B34" s="5" t="s">
        <v>56</v>
      </c>
      <c r="C34" s="6">
        <v>3353</v>
      </c>
      <c r="D34" s="6">
        <v>1501</v>
      </c>
      <c r="E34" s="7">
        <v>44.8</v>
      </c>
      <c r="F34" s="3">
        <v>698</v>
      </c>
      <c r="G34" s="7">
        <v>20.8</v>
      </c>
      <c r="H34" s="3">
        <v>591</v>
      </c>
      <c r="I34" s="7">
        <v>17.600000000000001</v>
      </c>
      <c r="J34" s="3">
        <v>403</v>
      </c>
      <c r="K34" s="7">
        <v>12</v>
      </c>
      <c r="L34" s="3">
        <v>160</v>
      </c>
      <c r="M34" s="7">
        <v>4.8</v>
      </c>
      <c r="N34" s="6">
        <v>1852</v>
      </c>
      <c r="O34" s="7">
        <v>100</v>
      </c>
      <c r="P34" s="3">
        <v>877</v>
      </c>
      <c r="Q34" s="7">
        <v>47.4</v>
      </c>
      <c r="R34" s="3">
        <v>517</v>
      </c>
      <c r="S34" s="7">
        <v>27.9</v>
      </c>
      <c r="T34" s="3">
        <v>458</v>
      </c>
      <c r="U34" s="7">
        <v>24.7</v>
      </c>
    </row>
    <row r="35" spans="1:21" x14ac:dyDescent="0.25">
      <c r="A35" s="4" t="s">
        <v>32</v>
      </c>
      <c r="B35" s="4" t="s">
        <v>33</v>
      </c>
      <c r="C35" s="3">
        <v>921</v>
      </c>
      <c r="D35" s="3">
        <v>293</v>
      </c>
      <c r="E35" s="7">
        <v>31.8</v>
      </c>
      <c r="F35" s="3">
        <v>168</v>
      </c>
      <c r="G35" s="7">
        <v>18.2</v>
      </c>
      <c r="H35" s="3">
        <v>233</v>
      </c>
      <c r="I35" s="7">
        <v>25.3</v>
      </c>
      <c r="J35" s="3">
        <v>149</v>
      </c>
      <c r="K35" s="7">
        <v>16.2</v>
      </c>
      <c r="L35" s="3">
        <v>78</v>
      </c>
      <c r="M35" s="7">
        <v>8.5</v>
      </c>
      <c r="N35" s="3">
        <v>628</v>
      </c>
      <c r="O35" s="7">
        <v>100</v>
      </c>
      <c r="P35" s="3">
        <v>280</v>
      </c>
      <c r="Q35" s="7">
        <v>44.6</v>
      </c>
      <c r="R35" s="3">
        <v>200</v>
      </c>
      <c r="S35" s="7">
        <v>31.8</v>
      </c>
      <c r="T35" s="3">
        <v>148</v>
      </c>
      <c r="U35" s="7">
        <v>23.6</v>
      </c>
    </row>
    <row r="36" spans="1:21" x14ac:dyDescent="0.25">
      <c r="A36" s="4" t="s">
        <v>32</v>
      </c>
      <c r="B36" s="4" t="s">
        <v>34</v>
      </c>
      <c r="C36" s="3">
        <v>187</v>
      </c>
      <c r="D36" s="3">
        <v>54</v>
      </c>
      <c r="E36" s="7">
        <v>28.9</v>
      </c>
      <c r="F36" s="3">
        <v>35</v>
      </c>
      <c r="G36" s="7">
        <v>18.7</v>
      </c>
      <c r="H36" s="3">
        <v>47</v>
      </c>
      <c r="I36" s="7">
        <v>25.1</v>
      </c>
      <c r="J36" s="3">
        <v>41</v>
      </c>
      <c r="K36" s="7">
        <v>21.9</v>
      </c>
      <c r="L36" s="3">
        <v>10</v>
      </c>
      <c r="M36" s="7">
        <v>5.3</v>
      </c>
      <c r="N36" s="3">
        <v>133</v>
      </c>
      <c r="O36" s="7">
        <v>100</v>
      </c>
      <c r="P36" s="3">
        <v>86</v>
      </c>
      <c r="Q36" s="7">
        <v>64.7</v>
      </c>
      <c r="R36" s="3">
        <v>26</v>
      </c>
      <c r="S36" s="7">
        <v>19.5</v>
      </c>
      <c r="T36" s="3">
        <v>21</v>
      </c>
      <c r="U36" s="7">
        <v>15.8</v>
      </c>
    </row>
    <row r="37" spans="1:21" x14ac:dyDescent="0.25">
      <c r="A37" s="4" t="s">
        <v>32</v>
      </c>
      <c r="B37" s="4" t="s">
        <v>35</v>
      </c>
      <c r="C37" s="3">
        <v>551</v>
      </c>
      <c r="D37" s="3">
        <v>296</v>
      </c>
      <c r="E37" s="7">
        <v>53.7</v>
      </c>
      <c r="F37" s="3">
        <v>114</v>
      </c>
      <c r="G37" s="7">
        <v>20.7</v>
      </c>
      <c r="H37" s="3">
        <v>79</v>
      </c>
      <c r="I37" s="7">
        <v>14.3</v>
      </c>
      <c r="J37" s="3">
        <v>56</v>
      </c>
      <c r="K37" s="7">
        <v>10.199999999999999</v>
      </c>
      <c r="L37" s="3">
        <v>6</v>
      </c>
      <c r="M37" s="7">
        <v>1.1000000000000001</v>
      </c>
      <c r="N37" s="3">
        <v>255</v>
      </c>
      <c r="O37" s="7">
        <v>100</v>
      </c>
      <c r="P37" s="3">
        <v>126</v>
      </c>
      <c r="Q37" s="7">
        <v>49.4</v>
      </c>
      <c r="R37" s="3">
        <v>78</v>
      </c>
      <c r="S37" s="7">
        <v>30.6</v>
      </c>
      <c r="T37" s="3">
        <v>51</v>
      </c>
      <c r="U37" s="7">
        <v>20</v>
      </c>
    </row>
    <row r="38" spans="1:21" x14ac:dyDescent="0.25">
      <c r="A38" s="4" t="s">
        <v>32</v>
      </c>
      <c r="B38" s="4" t="s">
        <v>36</v>
      </c>
      <c r="C38" s="3">
        <v>545</v>
      </c>
      <c r="D38" s="3">
        <v>255</v>
      </c>
      <c r="E38" s="7">
        <v>46.8</v>
      </c>
      <c r="F38" s="3">
        <v>114</v>
      </c>
      <c r="G38" s="7">
        <v>20.9</v>
      </c>
      <c r="H38" s="3">
        <v>80</v>
      </c>
      <c r="I38" s="7">
        <v>14.7</v>
      </c>
      <c r="J38" s="3">
        <v>64</v>
      </c>
      <c r="K38" s="7">
        <v>11.7</v>
      </c>
      <c r="L38" s="3">
        <v>32</v>
      </c>
      <c r="M38" s="7">
        <v>5.9</v>
      </c>
      <c r="N38" s="3">
        <v>290</v>
      </c>
      <c r="O38" s="7">
        <v>100</v>
      </c>
      <c r="P38" s="3">
        <v>133</v>
      </c>
      <c r="Q38" s="7">
        <v>45.9</v>
      </c>
      <c r="R38" s="3">
        <v>92</v>
      </c>
      <c r="S38" s="7">
        <v>31.7</v>
      </c>
      <c r="T38" s="3">
        <v>65</v>
      </c>
      <c r="U38" s="7">
        <v>22.4</v>
      </c>
    </row>
    <row r="39" spans="1:21" x14ac:dyDescent="0.25">
      <c r="A39" s="4" t="s">
        <v>32</v>
      </c>
      <c r="B39" s="4" t="s">
        <v>37</v>
      </c>
      <c r="C39" s="3">
        <v>558</v>
      </c>
      <c r="D39" s="3">
        <v>374</v>
      </c>
      <c r="E39" s="7">
        <v>67</v>
      </c>
      <c r="F39" s="3">
        <v>120</v>
      </c>
      <c r="G39" s="7">
        <v>21.5</v>
      </c>
      <c r="H39" s="3">
        <v>49</v>
      </c>
      <c r="I39" s="7">
        <v>8.8000000000000007</v>
      </c>
      <c r="J39" s="3">
        <v>12</v>
      </c>
      <c r="K39" s="7">
        <v>2.2000000000000002</v>
      </c>
      <c r="L39" s="3">
        <v>3</v>
      </c>
      <c r="M39" s="7">
        <v>0.5</v>
      </c>
      <c r="N39" s="3">
        <v>184</v>
      </c>
      <c r="O39" s="7">
        <v>100</v>
      </c>
      <c r="P39" s="3">
        <v>87</v>
      </c>
      <c r="Q39" s="7">
        <v>47.3</v>
      </c>
      <c r="R39" s="3">
        <v>45</v>
      </c>
      <c r="S39" s="7">
        <v>24.5</v>
      </c>
      <c r="T39" s="3">
        <v>52</v>
      </c>
      <c r="U39" s="7">
        <v>28.3</v>
      </c>
    </row>
    <row r="40" spans="1:21" x14ac:dyDescent="0.25">
      <c r="A40" s="4" t="s">
        <v>32</v>
      </c>
      <c r="B40" s="4" t="s">
        <v>38</v>
      </c>
      <c r="C40" s="3">
        <v>591</v>
      </c>
      <c r="D40" s="3">
        <v>229</v>
      </c>
      <c r="E40" s="7">
        <v>38.700000000000003</v>
      </c>
      <c r="F40" s="3">
        <v>147</v>
      </c>
      <c r="G40" s="7">
        <v>24.9</v>
      </c>
      <c r="H40" s="3">
        <v>103</v>
      </c>
      <c r="I40" s="7">
        <v>17.399999999999999</v>
      </c>
      <c r="J40" s="3">
        <v>81</v>
      </c>
      <c r="K40" s="7">
        <v>13.7</v>
      </c>
      <c r="L40" s="3">
        <v>31</v>
      </c>
      <c r="M40" s="7">
        <v>5.2</v>
      </c>
      <c r="N40" s="3">
        <v>362</v>
      </c>
      <c r="O40" s="7">
        <v>100</v>
      </c>
      <c r="P40" s="3">
        <v>165</v>
      </c>
      <c r="Q40" s="7">
        <v>45.6</v>
      </c>
      <c r="R40" s="3">
        <v>76</v>
      </c>
      <c r="S40" s="7">
        <v>21</v>
      </c>
      <c r="T40" s="3">
        <v>121</v>
      </c>
      <c r="U40" s="7">
        <v>33.4</v>
      </c>
    </row>
    <row r="41" spans="1:21" x14ac:dyDescent="0.25">
      <c r="A41" s="4" t="s">
        <v>39</v>
      </c>
      <c r="B41" s="5" t="s">
        <v>56</v>
      </c>
      <c r="C41" s="6">
        <v>4817</v>
      </c>
      <c r="D41" s="6">
        <v>2868</v>
      </c>
      <c r="E41" s="7">
        <v>59.5</v>
      </c>
      <c r="F41" s="6">
        <v>1169</v>
      </c>
      <c r="G41" s="7">
        <v>24.3</v>
      </c>
      <c r="H41" s="3">
        <v>562</v>
      </c>
      <c r="I41" s="7">
        <v>11.7</v>
      </c>
      <c r="J41" s="3">
        <v>195</v>
      </c>
      <c r="K41" s="7">
        <v>4</v>
      </c>
      <c r="L41" s="3">
        <v>23</v>
      </c>
      <c r="M41" s="7">
        <v>0.5</v>
      </c>
      <c r="N41" s="6">
        <v>1949</v>
      </c>
      <c r="O41" s="7">
        <v>100</v>
      </c>
      <c r="P41" s="3">
        <v>827</v>
      </c>
      <c r="Q41" s="7">
        <v>42.4</v>
      </c>
      <c r="R41" s="3">
        <v>647</v>
      </c>
      <c r="S41" s="7">
        <v>33.200000000000003</v>
      </c>
      <c r="T41" s="3">
        <v>475</v>
      </c>
      <c r="U41" s="7">
        <v>24.4</v>
      </c>
    </row>
    <row r="42" spans="1:21" x14ac:dyDescent="0.25">
      <c r="A42" s="4" t="s">
        <v>39</v>
      </c>
      <c r="B42" s="4" t="s">
        <v>40</v>
      </c>
      <c r="C42" s="3">
        <v>446</v>
      </c>
      <c r="D42" s="3">
        <v>273</v>
      </c>
      <c r="E42" s="7">
        <v>61.2</v>
      </c>
      <c r="F42" s="3">
        <v>135</v>
      </c>
      <c r="G42" s="7">
        <v>30.3</v>
      </c>
      <c r="H42" s="3">
        <v>36</v>
      </c>
      <c r="I42" s="7">
        <v>8.1</v>
      </c>
      <c r="J42" s="3">
        <v>1</v>
      </c>
      <c r="K42" s="7">
        <v>0.2</v>
      </c>
      <c r="L42" s="3">
        <v>1</v>
      </c>
      <c r="M42" s="7">
        <v>0.2</v>
      </c>
      <c r="N42" s="3">
        <v>173</v>
      </c>
      <c r="O42" s="7">
        <v>100</v>
      </c>
      <c r="P42" s="3">
        <v>63</v>
      </c>
      <c r="Q42" s="7">
        <v>36.4</v>
      </c>
      <c r="R42" s="3">
        <v>88</v>
      </c>
      <c r="S42" s="7">
        <v>50.9</v>
      </c>
      <c r="T42" s="3">
        <v>22</v>
      </c>
      <c r="U42" s="7">
        <v>12.7</v>
      </c>
    </row>
    <row r="43" spans="1:21" x14ac:dyDescent="0.25">
      <c r="A43" s="4" t="s">
        <v>39</v>
      </c>
      <c r="B43" s="4" t="s">
        <v>41</v>
      </c>
      <c r="C43" s="3">
        <v>746</v>
      </c>
      <c r="D43" s="3">
        <v>674</v>
      </c>
      <c r="E43" s="7">
        <v>90.3</v>
      </c>
      <c r="F43" s="3">
        <v>45</v>
      </c>
      <c r="G43" s="7">
        <v>6</v>
      </c>
      <c r="H43" s="3">
        <v>17</v>
      </c>
      <c r="I43" s="7">
        <v>2.2999999999999998</v>
      </c>
      <c r="J43" s="3">
        <v>8</v>
      </c>
      <c r="K43" s="7">
        <v>1.1000000000000001</v>
      </c>
      <c r="L43" s="3">
        <v>2</v>
      </c>
      <c r="M43" s="7">
        <v>0.3</v>
      </c>
      <c r="N43" s="3">
        <v>72</v>
      </c>
      <c r="O43" s="7">
        <v>100</v>
      </c>
      <c r="P43" s="3">
        <v>26</v>
      </c>
      <c r="Q43" s="7">
        <v>36.1</v>
      </c>
      <c r="R43" s="3">
        <v>15</v>
      </c>
      <c r="S43" s="7">
        <v>20.8</v>
      </c>
      <c r="T43" s="3">
        <v>31</v>
      </c>
      <c r="U43" s="7">
        <v>43.1</v>
      </c>
    </row>
    <row r="44" spans="1:21" x14ac:dyDescent="0.25">
      <c r="A44" s="4" t="s">
        <v>39</v>
      </c>
      <c r="B44" s="4" t="s">
        <v>42</v>
      </c>
      <c r="C44" s="3">
        <v>705</v>
      </c>
      <c r="D44" s="3">
        <v>413</v>
      </c>
      <c r="E44" s="7">
        <v>58.6</v>
      </c>
      <c r="F44" s="3">
        <v>200</v>
      </c>
      <c r="G44" s="7">
        <v>28.4</v>
      </c>
      <c r="H44" s="3">
        <v>67</v>
      </c>
      <c r="I44" s="7">
        <v>9.5</v>
      </c>
      <c r="J44" s="3">
        <v>19</v>
      </c>
      <c r="K44" s="7">
        <v>2.7</v>
      </c>
      <c r="L44" s="3">
        <v>6</v>
      </c>
      <c r="M44" s="7">
        <v>0.9</v>
      </c>
      <c r="N44" s="3">
        <v>292</v>
      </c>
      <c r="O44" s="7">
        <v>100</v>
      </c>
      <c r="P44" s="3">
        <v>90</v>
      </c>
      <c r="Q44" s="7">
        <v>30.8</v>
      </c>
      <c r="R44" s="3">
        <v>117</v>
      </c>
      <c r="S44" s="7">
        <v>40.1</v>
      </c>
      <c r="T44" s="3">
        <v>85</v>
      </c>
      <c r="U44" s="7">
        <v>29.1</v>
      </c>
    </row>
    <row r="45" spans="1:21" x14ac:dyDescent="0.25">
      <c r="A45" s="4" t="s">
        <v>39</v>
      </c>
      <c r="B45" s="4" t="s">
        <v>43</v>
      </c>
      <c r="C45" s="3">
        <v>638</v>
      </c>
      <c r="D45" s="3">
        <v>243</v>
      </c>
      <c r="E45" s="7">
        <v>38.1</v>
      </c>
      <c r="F45" s="3">
        <v>196</v>
      </c>
      <c r="G45" s="7">
        <v>30.7</v>
      </c>
      <c r="H45" s="3">
        <v>124</v>
      </c>
      <c r="I45" s="7">
        <v>19.399999999999999</v>
      </c>
      <c r="J45" s="3">
        <v>70</v>
      </c>
      <c r="K45" s="7">
        <v>11</v>
      </c>
      <c r="L45" s="3">
        <v>5</v>
      </c>
      <c r="M45" s="7">
        <v>0.8</v>
      </c>
      <c r="N45" s="3">
        <v>395</v>
      </c>
      <c r="O45" s="7">
        <v>100</v>
      </c>
      <c r="P45" s="3">
        <v>187</v>
      </c>
      <c r="Q45" s="7">
        <v>47.3</v>
      </c>
      <c r="R45" s="3">
        <v>79</v>
      </c>
      <c r="S45" s="7">
        <v>20</v>
      </c>
      <c r="T45" s="3">
        <v>129</v>
      </c>
      <c r="U45" s="7">
        <v>32.700000000000003</v>
      </c>
    </row>
    <row r="46" spans="1:21" x14ac:dyDescent="0.25">
      <c r="A46" s="4" t="s">
        <v>39</v>
      </c>
      <c r="B46" s="4" t="s">
        <v>44</v>
      </c>
      <c r="C46" s="3">
        <v>946</v>
      </c>
      <c r="D46" s="3">
        <v>489</v>
      </c>
      <c r="E46" s="7">
        <v>51.7</v>
      </c>
      <c r="F46" s="3">
        <v>250</v>
      </c>
      <c r="G46" s="7">
        <v>26.4</v>
      </c>
      <c r="H46" s="3">
        <v>157</v>
      </c>
      <c r="I46" s="7">
        <v>16.600000000000001</v>
      </c>
      <c r="J46" s="3">
        <v>46</v>
      </c>
      <c r="K46" s="7">
        <v>4.9000000000000004</v>
      </c>
      <c r="L46" s="3">
        <v>4</v>
      </c>
      <c r="M46" s="7">
        <v>0.4</v>
      </c>
      <c r="N46" s="3">
        <v>457</v>
      </c>
      <c r="O46" s="7">
        <v>100</v>
      </c>
      <c r="P46" s="3">
        <v>196</v>
      </c>
      <c r="Q46" s="7">
        <v>42.9</v>
      </c>
      <c r="R46" s="3">
        <v>172</v>
      </c>
      <c r="S46" s="7">
        <v>37.6</v>
      </c>
      <c r="T46" s="3">
        <v>89</v>
      </c>
      <c r="U46" s="7">
        <v>19.5</v>
      </c>
    </row>
    <row r="47" spans="1:21" x14ac:dyDescent="0.25">
      <c r="A47" s="4" t="s">
        <v>39</v>
      </c>
      <c r="B47" s="4" t="s">
        <v>45</v>
      </c>
      <c r="C47" s="6">
        <v>1336</v>
      </c>
      <c r="D47" s="3">
        <v>776</v>
      </c>
      <c r="E47" s="7">
        <v>58.1</v>
      </c>
      <c r="F47" s="3">
        <v>343</v>
      </c>
      <c r="G47" s="7">
        <v>25.7</v>
      </c>
      <c r="H47" s="3">
        <v>161</v>
      </c>
      <c r="I47" s="7">
        <v>12.1</v>
      </c>
      <c r="J47" s="3">
        <v>51</v>
      </c>
      <c r="K47" s="7">
        <v>3.8</v>
      </c>
      <c r="L47" s="3">
        <v>5</v>
      </c>
      <c r="M47" s="7">
        <v>0.4</v>
      </c>
      <c r="N47" s="3">
        <v>560</v>
      </c>
      <c r="O47" s="7">
        <v>100</v>
      </c>
      <c r="P47" s="3">
        <v>265</v>
      </c>
      <c r="Q47" s="7">
        <v>47.3</v>
      </c>
      <c r="R47" s="3">
        <v>176</v>
      </c>
      <c r="S47" s="7">
        <v>31.4</v>
      </c>
      <c r="T47" s="3">
        <v>119</v>
      </c>
      <c r="U47" s="7">
        <v>21.3</v>
      </c>
    </row>
    <row r="48" spans="1:21" x14ac:dyDescent="0.25">
      <c r="A48" s="4" t="s">
        <v>57</v>
      </c>
      <c r="B48" s="4" t="s">
        <v>46</v>
      </c>
      <c r="C48" s="6">
        <v>26555</v>
      </c>
      <c r="D48" s="6">
        <v>12356</v>
      </c>
      <c r="E48" s="7">
        <v>46.5</v>
      </c>
      <c r="F48" s="6">
        <v>7891</v>
      </c>
      <c r="G48" s="7">
        <v>29.7</v>
      </c>
      <c r="H48" s="6">
        <v>4097</v>
      </c>
      <c r="I48" s="7">
        <v>15.4</v>
      </c>
      <c r="J48" s="6">
        <v>1782</v>
      </c>
      <c r="K48" s="7">
        <v>6.7</v>
      </c>
      <c r="L48" s="3">
        <v>429</v>
      </c>
      <c r="M48" s="7">
        <v>1.6</v>
      </c>
      <c r="N48" s="6">
        <v>14199</v>
      </c>
      <c r="O48" s="7">
        <v>100</v>
      </c>
      <c r="P48" s="6">
        <v>7167</v>
      </c>
      <c r="Q48" s="7">
        <v>50.5</v>
      </c>
      <c r="R48" s="6">
        <v>4115</v>
      </c>
      <c r="S48" s="7">
        <v>29</v>
      </c>
      <c r="T48" s="6">
        <v>2917</v>
      </c>
      <c r="U48" s="7">
        <v>20.5</v>
      </c>
    </row>
    <row r="49" spans="2:21" x14ac:dyDescent="0.25">
      <c r="B49" s="1" t="s">
        <v>0</v>
      </c>
      <c r="C49" s="1" t="s">
        <v>0</v>
      </c>
      <c r="D49" s="1" t="s">
        <v>0</v>
      </c>
      <c r="E49" s="1" t="s">
        <v>0</v>
      </c>
      <c r="F49" s="1" t="s">
        <v>0</v>
      </c>
      <c r="G49" s="1" t="s">
        <v>0</v>
      </c>
      <c r="H49" s="1" t="s">
        <v>0</v>
      </c>
      <c r="I49" s="1" t="s">
        <v>0</v>
      </c>
      <c r="J49" s="1" t="s">
        <v>0</v>
      </c>
      <c r="K49" s="1" t="s">
        <v>0</v>
      </c>
      <c r="L49" s="1" t="s">
        <v>0</v>
      </c>
      <c r="M49" s="1" t="s">
        <v>0</v>
      </c>
      <c r="N49" s="1" t="s">
        <v>0</v>
      </c>
      <c r="O49" s="1" t="s">
        <v>0</v>
      </c>
      <c r="P49" s="1" t="s">
        <v>0</v>
      </c>
      <c r="Q49" s="1" t="s">
        <v>0</v>
      </c>
      <c r="R49" s="1" t="s">
        <v>0</v>
      </c>
      <c r="S49" s="1" t="s">
        <v>0</v>
      </c>
      <c r="T49" s="1" t="s">
        <v>0</v>
      </c>
      <c r="U49" s="1" t="s">
        <v>0</v>
      </c>
    </row>
  </sheetData>
  <mergeCells count="14">
    <mergeCell ref="C2:C4"/>
    <mergeCell ref="B2:B4"/>
    <mergeCell ref="A2:A4"/>
    <mergeCell ref="D2:M2"/>
    <mergeCell ref="N3:O3"/>
    <mergeCell ref="P3:Q3"/>
    <mergeCell ref="R3:S3"/>
    <mergeCell ref="T3:U3"/>
    <mergeCell ref="N2:U2"/>
    <mergeCell ref="D3:E3"/>
    <mergeCell ref="F3:G3"/>
    <mergeCell ref="H3:I3"/>
    <mergeCell ref="J3:K3"/>
    <mergeCell ref="L3:M3"/>
  </mergeCells>
  <conditionalFormatting sqref="A5:U48">
    <cfRule type="expression" dxfId="95" priority="1">
      <formula>MOD(SUMPRODUCT(--($A$4:$A4&lt;&gt;$A$5:$A5)),2)</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9"/>
  <sheetViews>
    <sheetView zoomScale="70" zoomScaleNormal="70" workbookViewId="0">
      <pane xSplit="2" ySplit="4" topLeftCell="C5" activePane="bottomRight" state="frozen"/>
      <selection pane="topRight" activeCell="C1" sqref="C1"/>
      <selection pane="bottomLeft" activeCell="A5" sqref="A5"/>
      <selection pane="bottomRight" activeCell="B1" sqref="B1"/>
    </sheetView>
  </sheetViews>
  <sheetFormatPr defaultColWidth="8.85546875" defaultRowHeight="15" x14ac:dyDescent="0.25"/>
  <cols>
    <col min="1" max="2" width="15.7109375" style="1" customWidth="1"/>
    <col min="3" max="21" width="12.7109375" style="1" customWidth="1"/>
    <col min="22" max="16384" width="8.85546875" style="1"/>
  </cols>
  <sheetData>
    <row r="1" spans="1:21" x14ac:dyDescent="0.25">
      <c r="B1" s="1" t="s">
        <v>113</v>
      </c>
    </row>
    <row r="2" spans="1:21" x14ac:dyDescent="0.25">
      <c r="A2" s="55" t="s">
        <v>58</v>
      </c>
      <c r="B2" s="58" t="s">
        <v>59</v>
      </c>
      <c r="C2" s="61" t="s">
        <v>1</v>
      </c>
      <c r="D2" s="66" t="s">
        <v>114</v>
      </c>
      <c r="E2" s="66"/>
      <c r="F2" s="66"/>
      <c r="G2" s="66"/>
      <c r="H2" s="66"/>
      <c r="I2" s="66"/>
      <c r="J2" s="66"/>
      <c r="K2" s="66"/>
      <c r="L2" s="66"/>
      <c r="M2" s="66"/>
      <c r="N2" s="66" t="s">
        <v>115</v>
      </c>
      <c r="O2" s="66"/>
      <c r="P2" s="66"/>
      <c r="Q2" s="66"/>
      <c r="R2" s="66"/>
      <c r="S2" s="66"/>
      <c r="T2" s="66"/>
      <c r="U2" s="66"/>
    </row>
    <row r="3" spans="1:21" x14ac:dyDescent="0.25">
      <c r="A3" s="56"/>
      <c r="B3" s="59"/>
      <c r="C3" s="62"/>
      <c r="D3" s="66" t="s">
        <v>103</v>
      </c>
      <c r="E3" s="66"/>
      <c r="F3" s="66" t="s">
        <v>104</v>
      </c>
      <c r="G3" s="66"/>
      <c r="H3" s="66" t="s">
        <v>105</v>
      </c>
      <c r="I3" s="66"/>
      <c r="J3" s="66" t="s">
        <v>106</v>
      </c>
      <c r="K3" s="66"/>
      <c r="L3" s="66" t="s">
        <v>107</v>
      </c>
      <c r="M3" s="66"/>
      <c r="N3" s="66" t="s">
        <v>46</v>
      </c>
      <c r="O3" s="66"/>
      <c r="P3" s="66" t="s">
        <v>109</v>
      </c>
      <c r="Q3" s="66"/>
      <c r="R3" s="66" t="s">
        <v>110</v>
      </c>
      <c r="S3" s="66"/>
      <c r="T3" s="66" t="s">
        <v>111</v>
      </c>
      <c r="U3" s="66"/>
    </row>
    <row r="4" spans="1:21" s="10" customFormat="1" ht="45" x14ac:dyDescent="0.25">
      <c r="A4" s="57"/>
      <c r="B4" s="60"/>
      <c r="C4" s="63"/>
      <c r="D4" s="9" t="s">
        <v>55</v>
      </c>
      <c r="E4" s="9" t="s">
        <v>2</v>
      </c>
      <c r="F4" s="9" t="s">
        <v>55</v>
      </c>
      <c r="G4" s="9" t="s">
        <v>2</v>
      </c>
      <c r="H4" s="9" t="s">
        <v>55</v>
      </c>
      <c r="I4" s="9" t="s">
        <v>2</v>
      </c>
      <c r="J4" s="9" t="s">
        <v>55</v>
      </c>
      <c r="K4" s="9" t="s">
        <v>2</v>
      </c>
      <c r="L4" s="9" t="s">
        <v>55</v>
      </c>
      <c r="M4" s="9" t="s">
        <v>2</v>
      </c>
      <c r="N4" s="9" t="s">
        <v>55</v>
      </c>
      <c r="O4" s="9" t="s">
        <v>2</v>
      </c>
      <c r="P4" s="9" t="s">
        <v>55</v>
      </c>
      <c r="Q4" s="9" t="s">
        <v>2</v>
      </c>
      <c r="R4" s="9" t="s">
        <v>55</v>
      </c>
      <c r="S4" s="9" t="s">
        <v>2</v>
      </c>
      <c r="T4" s="9" t="s">
        <v>55</v>
      </c>
      <c r="U4" s="9" t="s">
        <v>2</v>
      </c>
    </row>
    <row r="5" spans="1:21" x14ac:dyDescent="0.25">
      <c r="A5" s="4" t="s">
        <v>3</v>
      </c>
      <c r="B5" s="5" t="s">
        <v>56</v>
      </c>
      <c r="C5" s="6">
        <v>4326</v>
      </c>
      <c r="D5" s="6">
        <v>2934</v>
      </c>
      <c r="E5" s="7">
        <v>67.8</v>
      </c>
      <c r="F5" s="3">
        <v>806</v>
      </c>
      <c r="G5" s="7">
        <v>18.600000000000001</v>
      </c>
      <c r="H5" s="3">
        <v>409</v>
      </c>
      <c r="I5" s="7">
        <v>9.5</v>
      </c>
      <c r="J5" s="3">
        <v>141</v>
      </c>
      <c r="K5" s="7">
        <v>3.3</v>
      </c>
      <c r="L5" s="3">
        <v>36</v>
      </c>
      <c r="M5" s="7">
        <v>0.8</v>
      </c>
      <c r="N5" s="6">
        <v>1392</v>
      </c>
      <c r="O5" s="7">
        <v>100</v>
      </c>
      <c r="P5" s="3">
        <v>613</v>
      </c>
      <c r="Q5" s="7">
        <v>44</v>
      </c>
      <c r="R5" s="3">
        <v>480</v>
      </c>
      <c r="S5" s="7">
        <v>34.5</v>
      </c>
      <c r="T5" s="3">
        <v>299</v>
      </c>
      <c r="U5" s="7">
        <v>21.5</v>
      </c>
    </row>
    <row r="6" spans="1:21" x14ac:dyDescent="0.25">
      <c r="A6" s="4" t="s">
        <v>3</v>
      </c>
      <c r="B6" s="4" t="s">
        <v>4</v>
      </c>
      <c r="C6" s="3">
        <v>907</v>
      </c>
      <c r="D6" s="3">
        <v>786</v>
      </c>
      <c r="E6" s="7">
        <v>86.7</v>
      </c>
      <c r="F6" s="3">
        <v>60</v>
      </c>
      <c r="G6" s="7">
        <v>6.6</v>
      </c>
      <c r="H6" s="3">
        <v>45</v>
      </c>
      <c r="I6" s="7">
        <v>5</v>
      </c>
      <c r="J6" s="3">
        <v>12</v>
      </c>
      <c r="K6" s="7">
        <v>1.3</v>
      </c>
      <c r="L6" s="3">
        <v>4</v>
      </c>
      <c r="M6" s="7">
        <v>0.4</v>
      </c>
      <c r="N6" s="3">
        <v>121</v>
      </c>
      <c r="O6" s="7">
        <v>100</v>
      </c>
      <c r="P6" s="3">
        <v>22</v>
      </c>
      <c r="Q6" s="7">
        <v>18.2</v>
      </c>
      <c r="R6" s="3">
        <v>65</v>
      </c>
      <c r="S6" s="7">
        <v>53.7</v>
      </c>
      <c r="T6" s="3">
        <v>34</v>
      </c>
      <c r="U6" s="7">
        <v>28.1</v>
      </c>
    </row>
    <row r="7" spans="1:21" x14ac:dyDescent="0.25">
      <c r="A7" s="4" t="s">
        <v>3</v>
      </c>
      <c r="B7" s="4" t="s">
        <v>5</v>
      </c>
      <c r="C7" s="3">
        <v>243</v>
      </c>
      <c r="D7" s="3">
        <v>196</v>
      </c>
      <c r="E7" s="7">
        <v>80.7</v>
      </c>
      <c r="F7" s="3">
        <v>29</v>
      </c>
      <c r="G7" s="7">
        <v>11.9</v>
      </c>
      <c r="H7" s="3">
        <v>15</v>
      </c>
      <c r="I7" s="7">
        <v>6.2</v>
      </c>
      <c r="J7" s="3">
        <v>3</v>
      </c>
      <c r="K7" s="7">
        <v>1.2</v>
      </c>
      <c r="L7" s="3">
        <v>0</v>
      </c>
      <c r="M7" s="7">
        <v>0</v>
      </c>
      <c r="N7" s="3">
        <v>47</v>
      </c>
      <c r="O7" s="7">
        <v>100</v>
      </c>
      <c r="P7" s="3">
        <v>18</v>
      </c>
      <c r="Q7" s="7">
        <v>38.299999999999997</v>
      </c>
      <c r="R7" s="3">
        <v>13</v>
      </c>
      <c r="S7" s="7">
        <v>27.7</v>
      </c>
      <c r="T7" s="3">
        <v>16</v>
      </c>
      <c r="U7" s="7">
        <v>34</v>
      </c>
    </row>
    <row r="8" spans="1:21" x14ac:dyDescent="0.25">
      <c r="A8" s="4" t="s">
        <v>3</v>
      </c>
      <c r="B8" s="4" t="s">
        <v>6</v>
      </c>
      <c r="C8" s="3">
        <v>658</v>
      </c>
      <c r="D8" s="3">
        <v>413</v>
      </c>
      <c r="E8" s="7">
        <v>62.8</v>
      </c>
      <c r="F8" s="3">
        <v>119</v>
      </c>
      <c r="G8" s="7">
        <v>18.100000000000001</v>
      </c>
      <c r="H8" s="3">
        <v>76</v>
      </c>
      <c r="I8" s="7">
        <v>11.6</v>
      </c>
      <c r="J8" s="3">
        <v>28</v>
      </c>
      <c r="K8" s="7">
        <v>4.3</v>
      </c>
      <c r="L8" s="3">
        <v>22</v>
      </c>
      <c r="M8" s="7">
        <v>3.3</v>
      </c>
      <c r="N8" s="3">
        <v>245</v>
      </c>
      <c r="O8" s="7">
        <v>100</v>
      </c>
      <c r="P8" s="3">
        <v>110</v>
      </c>
      <c r="Q8" s="7">
        <v>44.9</v>
      </c>
      <c r="R8" s="3">
        <v>112</v>
      </c>
      <c r="S8" s="7">
        <v>45.7</v>
      </c>
      <c r="T8" s="3">
        <v>23</v>
      </c>
      <c r="U8" s="7">
        <v>9.4</v>
      </c>
    </row>
    <row r="9" spans="1:21" x14ac:dyDescent="0.25">
      <c r="A9" s="4" t="s">
        <v>3</v>
      </c>
      <c r="B9" s="4" t="s">
        <v>7</v>
      </c>
      <c r="C9" s="3">
        <v>542</v>
      </c>
      <c r="D9" s="3">
        <v>364</v>
      </c>
      <c r="E9" s="7">
        <v>67.2</v>
      </c>
      <c r="F9" s="3">
        <v>125</v>
      </c>
      <c r="G9" s="7">
        <v>23.1</v>
      </c>
      <c r="H9" s="3">
        <v>35</v>
      </c>
      <c r="I9" s="7">
        <v>6.5</v>
      </c>
      <c r="J9" s="3">
        <v>16</v>
      </c>
      <c r="K9" s="7">
        <v>3</v>
      </c>
      <c r="L9" s="3">
        <v>2</v>
      </c>
      <c r="M9" s="7">
        <v>0.4</v>
      </c>
      <c r="N9" s="3">
        <v>178</v>
      </c>
      <c r="O9" s="7">
        <v>100</v>
      </c>
      <c r="P9" s="3">
        <v>82</v>
      </c>
      <c r="Q9" s="7">
        <v>46.1</v>
      </c>
      <c r="R9" s="3">
        <v>51</v>
      </c>
      <c r="S9" s="7">
        <v>28.7</v>
      </c>
      <c r="T9" s="3">
        <v>45</v>
      </c>
      <c r="U9" s="7">
        <v>25.3</v>
      </c>
    </row>
    <row r="10" spans="1:21" x14ac:dyDescent="0.25">
      <c r="A10" s="4" t="s">
        <v>3</v>
      </c>
      <c r="B10" s="4" t="s">
        <v>8</v>
      </c>
      <c r="C10" s="3">
        <v>542</v>
      </c>
      <c r="D10" s="3">
        <v>362</v>
      </c>
      <c r="E10" s="7">
        <v>66.8</v>
      </c>
      <c r="F10" s="3">
        <v>120</v>
      </c>
      <c r="G10" s="7">
        <v>22.1</v>
      </c>
      <c r="H10" s="3">
        <v>47</v>
      </c>
      <c r="I10" s="7">
        <v>8.6999999999999993</v>
      </c>
      <c r="J10" s="3">
        <v>13</v>
      </c>
      <c r="K10" s="7">
        <v>2.4</v>
      </c>
      <c r="L10" s="3">
        <v>0</v>
      </c>
      <c r="M10" s="7">
        <v>0</v>
      </c>
      <c r="N10" s="3">
        <v>180</v>
      </c>
      <c r="O10" s="7">
        <v>100</v>
      </c>
      <c r="P10" s="3">
        <v>69</v>
      </c>
      <c r="Q10" s="7">
        <v>38.299999999999997</v>
      </c>
      <c r="R10" s="3">
        <v>52</v>
      </c>
      <c r="S10" s="7">
        <v>28.9</v>
      </c>
      <c r="T10" s="3">
        <v>59</v>
      </c>
      <c r="U10" s="7">
        <v>32.799999999999997</v>
      </c>
    </row>
    <row r="11" spans="1:21" x14ac:dyDescent="0.25">
      <c r="A11" s="4" t="s">
        <v>3</v>
      </c>
      <c r="B11" s="4" t="s">
        <v>9</v>
      </c>
      <c r="C11" s="3">
        <v>832</v>
      </c>
      <c r="D11" s="3">
        <v>411</v>
      </c>
      <c r="E11" s="7">
        <v>49.4</v>
      </c>
      <c r="F11" s="3">
        <v>262</v>
      </c>
      <c r="G11" s="7">
        <v>31.5</v>
      </c>
      <c r="H11" s="3">
        <v>120</v>
      </c>
      <c r="I11" s="7">
        <v>14.4</v>
      </c>
      <c r="J11" s="3">
        <v>38</v>
      </c>
      <c r="K11" s="7">
        <v>4.5999999999999996</v>
      </c>
      <c r="L11" s="3">
        <v>1</v>
      </c>
      <c r="M11" s="7">
        <v>0.1</v>
      </c>
      <c r="N11" s="3">
        <v>421</v>
      </c>
      <c r="O11" s="7">
        <v>100</v>
      </c>
      <c r="P11" s="3">
        <v>202</v>
      </c>
      <c r="Q11" s="7">
        <v>48</v>
      </c>
      <c r="R11" s="3">
        <v>139</v>
      </c>
      <c r="S11" s="7">
        <v>33</v>
      </c>
      <c r="T11" s="3">
        <v>80</v>
      </c>
      <c r="U11" s="7">
        <v>19</v>
      </c>
    </row>
    <row r="12" spans="1:21" x14ac:dyDescent="0.25">
      <c r="A12" s="4" t="s">
        <v>3</v>
      </c>
      <c r="B12" s="4" t="s">
        <v>10</v>
      </c>
      <c r="C12" s="3">
        <v>602</v>
      </c>
      <c r="D12" s="3">
        <v>402</v>
      </c>
      <c r="E12" s="7">
        <v>66.8</v>
      </c>
      <c r="F12" s="3">
        <v>91</v>
      </c>
      <c r="G12" s="7">
        <v>15.1</v>
      </c>
      <c r="H12" s="3">
        <v>71</v>
      </c>
      <c r="I12" s="7">
        <v>11.8</v>
      </c>
      <c r="J12" s="3">
        <v>31</v>
      </c>
      <c r="K12" s="7">
        <v>5.0999999999999996</v>
      </c>
      <c r="L12" s="3">
        <v>7</v>
      </c>
      <c r="M12" s="7">
        <v>1.2</v>
      </c>
      <c r="N12" s="3">
        <v>200</v>
      </c>
      <c r="O12" s="7">
        <v>100</v>
      </c>
      <c r="P12" s="3">
        <v>110</v>
      </c>
      <c r="Q12" s="7">
        <v>55</v>
      </c>
      <c r="R12" s="3">
        <v>48</v>
      </c>
      <c r="S12" s="7">
        <v>24</v>
      </c>
      <c r="T12" s="3">
        <v>42</v>
      </c>
      <c r="U12" s="7">
        <v>21</v>
      </c>
    </row>
    <row r="13" spans="1:21" x14ac:dyDescent="0.25">
      <c r="A13" s="4" t="s">
        <v>11</v>
      </c>
      <c r="B13" s="5" t="s">
        <v>56</v>
      </c>
      <c r="C13" s="6">
        <v>3970</v>
      </c>
      <c r="D13" s="6">
        <v>1681</v>
      </c>
      <c r="E13" s="7">
        <v>42.3</v>
      </c>
      <c r="F13" s="6">
        <v>1297</v>
      </c>
      <c r="G13" s="7">
        <v>32.700000000000003</v>
      </c>
      <c r="H13" s="3">
        <v>735</v>
      </c>
      <c r="I13" s="7">
        <v>18.5</v>
      </c>
      <c r="J13" s="3">
        <v>237</v>
      </c>
      <c r="K13" s="7">
        <v>6</v>
      </c>
      <c r="L13" s="3">
        <v>20</v>
      </c>
      <c r="M13" s="7">
        <v>0.5</v>
      </c>
      <c r="N13" s="6">
        <v>2289</v>
      </c>
      <c r="O13" s="7">
        <v>100</v>
      </c>
      <c r="P13" s="6">
        <v>1342</v>
      </c>
      <c r="Q13" s="7">
        <v>58.6</v>
      </c>
      <c r="R13" s="3">
        <v>542</v>
      </c>
      <c r="S13" s="7">
        <v>23.7</v>
      </c>
      <c r="T13" s="3">
        <v>405</v>
      </c>
      <c r="U13" s="7">
        <v>17.7</v>
      </c>
    </row>
    <row r="14" spans="1:21" x14ac:dyDescent="0.25">
      <c r="A14" s="4" t="s">
        <v>11</v>
      </c>
      <c r="B14" s="4" t="s">
        <v>12</v>
      </c>
      <c r="C14" s="3">
        <v>806</v>
      </c>
      <c r="D14" s="3">
        <v>321</v>
      </c>
      <c r="E14" s="7">
        <v>39.799999999999997</v>
      </c>
      <c r="F14" s="3">
        <v>310</v>
      </c>
      <c r="G14" s="7">
        <v>38.5</v>
      </c>
      <c r="H14" s="3">
        <v>137</v>
      </c>
      <c r="I14" s="7">
        <v>17</v>
      </c>
      <c r="J14" s="3">
        <v>31</v>
      </c>
      <c r="K14" s="7">
        <v>3.8</v>
      </c>
      <c r="L14" s="3">
        <v>7</v>
      </c>
      <c r="M14" s="7">
        <v>0.9</v>
      </c>
      <c r="N14" s="3">
        <v>485</v>
      </c>
      <c r="O14" s="7">
        <v>100</v>
      </c>
      <c r="P14" s="3">
        <v>279</v>
      </c>
      <c r="Q14" s="7">
        <v>57.5</v>
      </c>
      <c r="R14" s="3">
        <v>145</v>
      </c>
      <c r="S14" s="7">
        <v>29.9</v>
      </c>
      <c r="T14" s="3">
        <v>61</v>
      </c>
      <c r="U14" s="7">
        <v>12.6</v>
      </c>
    </row>
    <row r="15" spans="1:21" x14ac:dyDescent="0.25">
      <c r="A15" s="4" t="s">
        <v>11</v>
      </c>
      <c r="B15" s="4" t="s">
        <v>13</v>
      </c>
      <c r="C15" s="3">
        <v>724</v>
      </c>
      <c r="D15" s="3">
        <v>271</v>
      </c>
      <c r="E15" s="7">
        <v>37.4</v>
      </c>
      <c r="F15" s="3">
        <v>263</v>
      </c>
      <c r="G15" s="7">
        <v>36.299999999999997</v>
      </c>
      <c r="H15" s="3">
        <v>143</v>
      </c>
      <c r="I15" s="7">
        <v>19.8</v>
      </c>
      <c r="J15" s="3">
        <v>45</v>
      </c>
      <c r="K15" s="7">
        <v>6.2</v>
      </c>
      <c r="L15" s="3">
        <v>2</v>
      </c>
      <c r="M15" s="7">
        <v>0.3</v>
      </c>
      <c r="N15" s="3">
        <v>453</v>
      </c>
      <c r="O15" s="7">
        <v>100</v>
      </c>
      <c r="P15" s="3">
        <v>268</v>
      </c>
      <c r="Q15" s="7">
        <v>59.2</v>
      </c>
      <c r="R15" s="3">
        <v>107</v>
      </c>
      <c r="S15" s="7">
        <v>23.6</v>
      </c>
      <c r="T15" s="3">
        <v>78</v>
      </c>
      <c r="U15" s="7">
        <v>17.2</v>
      </c>
    </row>
    <row r="16" spans="1:21" x14ac:dyDescent="0.25">
      <c r="A16" s="4" t="s">
        <v>11</v>
      </c>
      <c r="B16" s="4" t="s">
        <v>14</v>
      </c>
      <c r="C16" s="3">
        <v>684</v>
      </c>
      <c r="D16" s="3">
        <v>346</v>
      </c>
      <c r="E16" s="7">
        <v>50.6</v>
      </c>
      <c r="F16" s="3">
        <v>171</v>
      </c>
      <c r="G16" s="7">
        <v>25</v>
      </c>
      <c r="H16" s="3">
        <v>123</v>
      </c>
      <c r="I16" s="7">
        <v>18</v>
      </c>
      <c r="J16" s="3">
        <v>44</v>
      </c>
      <c r="K16" s="7">
        <v>6.4</v>
      </c>
      <c r="L16" s="3">
        <v>0</v>
      </c>
      <c r="M16" s="7">
        <v>0</v>
      </c>
      <c r="N16" s="3">
        <v>338</v>
      </c>
      <c r="O16" s="7">
        <v>100</v>
      </c>
      <c r="P16" s="3">
        <v>126</v>
      </c>
      <c r="Q16" s="7">
        <v>37.299999999999997</v>
      </c>
      <c r="R16" s="3">
        <v>132</v>
      </c>
      <c r="S16" s="7">
        <v>39.1</v>
      </c>
      <c r="T16" s="3">
        <v>80</v>
      </c>
      <c r="U16" s="7">
        <v>23.7</v>
      </c>
    </row>
    <row r="17" spans="1:21" x14ac:dyDescent="0.25">
      <c r="A17" s="4" t="s">
        <v>11</v>
      </c>
      <c r="B17" s="4" t="s">
        <v>15</v>
      </c>
      <c r="C17" s="3">
        <v>445</v>
      </c>
      <c r="D17" s="3">
        <v>186</v>
      </c>
      <c r="E17" s="7">
        <v>41.8</v>
      </c>
      <c r="F17" s="3">
        <v>186</v>
      </c>
      <c r="G17" s="7">
        <v>41.8</v>
      </c>
      <c r="H17" s="3">
        <v>64</v>
      </c>
      <c r="I17" s="7">
        <v>14.4</v>
      </c>
      <c r="J17" s="3">
        <v>8</v>
      </c>
      <c r="K17" s="7">
        <v>1.8</v>
      </c>
      <c r="L17" s="3">
        <v>1</v>
      </c>
      <c r="M17" s="7">
        <v>0.2</v>
      </c>
      <c r="N17" s="3">
        <v>259</v>
      </c>
      <c r="O17" s="7">
        <v>100</v>
      </c>
      <c r="P17" s="3">
        <v>156</v>
      </c>
      <c r="Q17" s="7">
        <v>60.2</v>
      </c>
      <c r="R17" s="3">
        <v>33</v>
      </c>
      <c r="S17" s="7">
        <v>12.7</v>
      </c>
      <c r="T17" s="3">
        <v>70</v>
      </c>
      <c r="U17" s="7">
        <v>27</v>
      </c>
    </row>
    <row r="18" spans="1:21" x14ac:dyDescent="0.25">
      <c r="A18" s="4" t="s">
        <v>11</v>
      </c>
      <c r="B18" s="4" t="s">
        <v>16</v>
      </c>
      <c r="C18" s="3">
        <v>643</v>
      </c>
      <c r="D18" s="3">
        <v>324</v>
      </c>
      <c r="E18" s="7">
        <v>50.4</v>
      </c>
      <c r="F18" s="3">
        <v>93</v>
      </c>
      <c r="G18" s="7">
        <v>14.5</v>
      </c>
      <c r="H18" s="3">
        <v>135</v>
      </c>
      <c r="I18" s="7">
        <v>21</v>
      </c>
      <c r="J18" s="3">
        <v>83</v>
      </c>
      <c r="K18" s="7">
        <v>12.9</v>
      </c>
      <c r="L18" s="3">
        <v>8</v>
      </c>
      <c r="M18" s="7">
        <v>1.2</v>
      </c>
      <c r="N18" s="3">
        <v>319</v>
      </c>
      <c r="O18" s="7">
        <v>100</v>
      </c>
      <c r="P18" s="3">
        <v>218</v>
      </c>
      <c r="Q18" s="7">
        <v>68.3</v>
      </c>
      <c r="R18" s="3">
        <v>79</v>
      </c>
      <c r="S18" s="7">
        <v>24.8</v>
      </c>
      <c r="T18" s="3">
        <v>22</v>
      </c>
      <c r="U18" s="7">
        <v>6.9</v>
      </c>
    </row>
    <row r="19" spans="1:21" x14ac:dyDescent="0.25">
      <c r="A19" s="4" t="s">
        <v>11</v>
      </c>
      <c r="B19" s="4" t="s">
        <v>17</v>
      </c>
      <c r="C19" s="3">
        <v>668</v>
      </c>
      <c r="D19" s="3">
        <v>233</v>
      </c>
      <c r="E19" s="7">
        <v>34.9</v>
      </c>
      <c r="F19" s="3">
        <v>274</v>
      </c>
      <c r="G19" s="7">
        <v>41</v>
      </c>
      <c r="H19" s="3">
        <v>133</v>
      </c>
      <c r="I19" s="7">
        <v>19.899999999999999</v>
      </c>
      <c r="J19" s="3">
        <v>26</v>
      </c>
      <c r="K19" s="7">
        <v>3.9</v>
      </c>
      <c r="L19" s="3">
        <v>2</v>
      </c>
      <c r="M19" s="7">
        <v>0.3</v>
      </c>
      <c r="N19" s="3">
        <v>435</v>
      </c>
      <c r="O19" s="7">
        <v>100</v>
      </c>
      <c r="P19" s="3">
        <v>295</v>
      </c>
      <c r="Q19" s="7">
        <v>67.8</v>
      </c>
      <c r="R19" s="3">
        <v>46</v>
      </c>
      <c r="S19" s="7">
        <v>10.6</v>
      </c>
      <c r="T19" s="3">
        <v>94</v>
      </c>
      <c r="U19" s="7">
        <v>21.6</v>
      </c>
    </row>
    <row r="20" spans="1:21" x14ac:dyDescent="0.25">
      <c r="A20" s="4" t="s">
        <v>18</v>
      </c>
      <c r="B20" s="5" t="s">
        <v>56</v>
      </c>
      <c r="C20" s="6">
        <v>6743</v>
      </c>
      <c r="D20" s="6">
        <v>3826</v>
      </c>
      <c r="E20" s="7">
        <v>56.7</v>
      </c>
      <c r="F20" s="6">
        <v>1929</v>
      </c>
      <c r="G20" s="7">
        <v>28.6</v>
      </c>
      <c r="H20" s="3">
        <v>771</v>
      </c>
      <c r="I20" s="7">
        <v>11.4</v>
      </c>
      <c r="J20" s="3">
        <v>201</v>
      </c>
      <c r="K20" s="7">
        <v>3</v>
      </c>
      <c r="L20" s="3">
        <v>16</v>
      </c>
      <c r="M20" s="7">
        <v>0.2</v>
      </c>
      <c r="N20" s="6">
        <v>2917</v>
      </c>
      <c r="O20" s="7">
        <v>100</v>
      </c>
      <c r="P20" s="6">
        <v>1343</v>
      </c>
      <c r="Q20" s="7">
        <v>46</v>
      </c>
      <c r="R20" s="3">
        <v>977</v>
      </c>
      <c r="S20" s="7">
        <v>33.5</v>
      </c>
      <c r="T20" s="3">
        <v>597</v>
      </c>
      <c r="U20" s="7">
        <v>20.5</v>
      </c>
    </row>
    <row r="21" spans="1:21" x14ac:dyDescent="0.25">
      <c r="A21" s="4" t="s">
        <v>18</v>
      </c>
      <c r="B21" s="4" t="s">
        <v>19</v>
      </c>
      <c r="C21" s="6">
        <v>1054</v>
      </c>
      <c r="D21" s="3">
        <v>546</v>
      </c>
      <c r="E21" s="7">
        <v>51.8</v>
      </c>
      <c r="F21" s="3">
        <v>383</v>
      </c>
      <c r="G21" s="7">
        <v>36.299999999999997</v>
      </c>
      <c r="H21" s="3">
        <v>102</v>
      </c>
      <c r="I21" s="7">
        <v>9.6999999999999993</v>
      </c>
      <c r="J21" s="3">
        <v>21</v>
      </c>
      <c r="K21" s="7">
        <v>2</v>
      </c>
      <c r="L21" s="3">
        <v>2</v>
      </c>
      <c r="M21" s="7">
        <v>0.2</v>
      </c>
      <c r="N21" s="3">
        <v>508</v>
      </c>
      <c r="O21" s="7">
        <v>100</v>
      </c>
      <c r="P21" s="3">
        <v>229</v>
      </c>
      <c r="Q21" s="7">
        <v>45.1</v>
      </c>
      <c r="R21" s="3">
        <v>149</v>
      </c>
      <c r="S21" s="7">
        <v>29.3</v>
      </c>
      <c r="T21" s="3">
        <v>130</v>
      </c>
      <c r="U21" s="7">
        <v>25.6</v>
      </c>
    </row>
    <row r="22" spans="1:21" x14ac:dyDescent="0.25">
      <c r="A22" s="4" t="s">
        <v>18</v>
      </c>
      <c r="B22" s="4" t="s">
        <v>20</v>
      </c>
      <c r="C22" s="3">
        <v>861</v>
      </c>
      <c r="D22" s="3">
        <v>561</v>
      </c>
      <c r="E22" s="7">
        <v>65.2</v>
      </c>
      <c r="F22" s="3">
        <v>193</v>
      </c>
      <c r="G22" s="7">
        <v>22.4</v>
      </c>
      <c r="H22" s="3">
        <v>82</v>
      </c>
      <c r="I22" s="7">
        <v>9.5</v>
      </c>
      <c r="J22" s="3">
        <v>22</v>
      </c>
      <c r="K22" s="7">
        <v>2.6</v>
      </c>
      <c r="L22" s="3">
        <v>3</v>
      </c>
      <c r="M22" s="7">
        <v>0.3</v>
      </c>
      <c r="N22" s="3">
        <v>300</v>
      </c>
      <c r="O22" s="7">
        <v>100</v>
      </c>
      <c r="P22" s="3">
        <v>134</v>
      </c>
      <c r="Q22" s="7">
        <v>44.7</v>
      </c>
      <c r="R22" s="3">
        <v>95</v>
      </c>
      <c r="S22" s="7">
        <v>31.7</v>
      </c>
      <c r="T22" s="3">
        <v>71</v>
      </c>
      <c r="U22" s="7">
        <v>23.7</v>
      </c>
    </row>
    <row r="23" spans="1:21" x14ac:dyDescent="0.25">
      <c r="A23" s="4" t="s">
        <v>18</v>
      </c>
      <c r="B23" s="4" t="s">
        <v>21</v>
      </c>
      <c r="C23" s="6">
        <v>1338</v>
      </c>
      <c r="D23" s="3">
        <v>906</v>
      </c>
      <c r="E23" s="7">
        <v>67.7</v>
      </c>
      <c r="F23" s="3">
        <v>294</v>
      </c>
      <c r="G23" s="7">
        <v>22</v>
      </c>
      <c r="H23" s="3">
        <v>122</v>
      </c>
      <c r="I23" s="7">
        <v>9.1</v>
      </c>
      <c r="J23" s="3">
        <v>13</v>
      </c>
      <c r="K23" s="7">
        <v>1</v>
      </c>
      <c r="L23" s="3">
        <v>3</v>
      </c>
      <c r="M23" s="7">
        <v>0.2</v>
      </c>
      <c r="N23" s="3">
        <v>432</v>
      </c>
      <c r="O23" s="7">
        <v>100</v>
      </c>
      <c r="P23" s="3">
        <v>204</v>
      </c>
      <c r="Q23" s="7">
        <v>47.2</v>
      </c>
      <c r="R23" s="3">
        <v>120</v>
      </c>
      <c r="S23" s="7">
        <v>27.8</v>
      </c>
      <c r="T23" s="3">
        <v>108</v>
      </c>
      <c r="U23" s="7">
        <v>25</v>
      </c>
    </row>
    <row r="24" spans="1:21" x14ac:dyDescent="0.25">
      <c r="A24" s="4" t="s">
        <v>18</v>
      </c>
      <c r="B24" s="4" t="s">
        <v>22</v>
      </c>
      <c r="C24" s="6">
        <v>1285</v>
      </c>
      <c r="D24" s="3">
        <v>625</v>
      </c>
      <c r="E24" s="7">
        <v>48.6</v>
      </c>
      <c r="F24" s="3">
        <v>382</v>
      </c>
      <c r="G24" s="7">
        <v>29.7</v>
      </c>
      <c r="H24" s="3">
        <v>206</v>
      </c>
      <c r="I24" s="7">
        <v>16</v>
      </c>
      <c r="J24" s="3">
        <v>70</v>
      </c>
      <c r="K24" s="7">
        <v>5.4</v>
      </c>
      <c r="L24" s="3">
        <v>2</v>
      </c>
      <c r="M24" s="7">
        <v>0.2</v>
      </c>
      <c r="N24" s="3">
        <v>660</v>
      </c>
      <c r="O24" s="7">
        <v>100</v>
      </c>
      <c r="P24" s="3">
        <v>321</v>
      </c>
      <c r="Q24" s="7">
        <v>48.6</v>
      </c>
      <c r="R24" s="3">
        <v>193</v>
      </c>
      <c r="S24" s="7">
        <v>29.2</v>
      </c>
      <c r="T24" s="3">
        <v>146</v>
      </c>
      <c r="U24" s="7">
        <v>22.1</v>
      </c>
    </row>
    <row r="25" spans="1:21" x14ac:dyDescent="0.25">
      <c r="A25" s="4" t="s">
        <v>18</v>
      </c>
      <c r="B25" s="4" t="s">
        <v>23</v>
      </c>
      <c r="C25" s="3">
        <v>791</v>
      </c>
      <c r="D25" s="3">
        <v>415</v>
      </c>
      <c r="E25" s="7">
        <v>52.5</v>
      </c>
      <c r="F25" s="3">
        <v>243</v>
      </c>
      <c r="G25" s="7">
        <v>30.7</v>
      </c>
      <c r="H25" s="3">
        <v>100</v>
      </c>
      <c r="I25" s="7">
        <v>12.6</v>
      </c>
      <c r="J25" s="3">
        <v>29</v>
      </c>
      <c r="K25" s="7">
        <v>3.7</v>
      </c>
      <c r="L25" s="3">
        <v>4</v>
      </c>
      <c r="M25" s="7">
        <v>0.5</v>
      </c>
      <c r="N25" s="3">
        <v>376</v>
      </c>
      <c r="O25" s="7">
        <v>100</v>
      </c>
      <c r="P25" s="3">
        <v>197</v>
      </c>
      <c r="Q25" s="7">
        <v>52.4</v>
      </c>
      <c r="R25" s="3">
        <v>126</v>
      </c>
      <c r="S25" s="7">
        <v>33.5</v>
      </c>
      <c r="T25" s="3">
        <v>53</v>
      </c>
      <c r="U25" s="7">
        <v>14.1</v>
      </c>
    </row>
    <row r="26" spans="1:21" x14ac:dyDescent="0.25">
      <c r="A26" s="4" t="s">
        <v>18</v>
      </c>
      <c r="B26" s="4" t="s">
        <v>24</v>
      </c>
      <c r="C26" s="3">
        <v>880</v>
      </c>
      <c r="D26" s="3">
        <v>532</v>
      </c>
      <c r="E26" s="7">
        <v>60.5</v>
      </c>
      <c r="F26" s="3">
        <v>237</v>
      </c>
      <c r="G26" s="7">
        <v>26.9</v>
      </c>
      <c r="H26" s="3">
        <v>92</v>
      </c>
      <c r="I26" s="7">
        <v>10.5</v>
      </c>
      <c r="J26" s="3">
        <v>19</v>
      </c>
      <c r="K26" s="7">
        <v>2.2000000000000002</v>
      </c>
      <c r="L26" s="3">
        <v>0</v>
      </c>
      <c r="M26" s="7">
        <v>0</v>
      </c>
      <c r="N26" s="3">
        <v>348</v>
      </c>
      <c r="O26" s="7">
        <v>100</v>
      </c>
      <c r="P26" s="3">
        <v>152</v>
      </c>
      <c r="Q26" s="7">
        <v>43.7</v>
      </c>
      <c r="R26" s="3">
        <v>149</v>
      </c>
      <c r="S26" s="7">
        <v>42.8</v>
      </c>
      <c r="T26" s="3">
        <v>47</v>
      </c>
      <c r="U26" s="7">
        <v>13.5</v>
      </c>
    </row>
    <row r="27" spans="1:21" x14ac:dyDescent="0.25">
      <c r="A27" s="4" t="s">
        <v>18</v>
      </c>
      <c r="B27" s="4" t="s">
        <v>25</v>
      </c>
      <c r="C27" s="3">
        <v>534</v>
      </c>
      <c r="D27" s="3">
        <v>241</v>
      </c>
      <c r="E27" s="7">
        <v>45.1</v>
      </c>
      <c r="F27" s="3">
        <v>197</v>
      </c>
      <c r="G27" s="7">
        <v>36.9</v>
      </c>
      <c r="H27" s="3">
        <v>67</v>
      </c>
      <c r="I27" s="7">
        <v>12.5</v>
      </c>
      <c r="J27" s="3">
        <v>27</v>
      </c>
      <c r="K27" s="7">
        <v>5.0999999999999996</v>
      </c>
      <c r="L27" s="3">
        <v>2</v>
      </c>
      <c r="M27" s="7">
        <v>0.4</v>
      </c>
      <c r="N27" s="3">
        <v>293</v>
      </c>
      <c r="O27" s="7">
        <v>100</v>
      </c>
      <c r="P27" s="3">
        <v>106</v>
      </c>
      <c r="Q27" s="7">
        <v>36.200000000000003</v>
      </c>
      <c r="R27" s="3">
        <v>145</v>
      </c>
      <c r="S27" s="7">
        <v>49.5</v>
      </c>
      <c r="T27" s="3">
        <v>42</v>
      </c>
      <c r="U27" s="7">
        <v>14.3</v>
      </c>
    </row>
    <row r="28" spans="1:21" x14ac:dyDescent="0.25">
      <c r="A28" s="4" t="s">
        <v>26</v>
      </c>
      <c r="B28" s="5" t="s">
        <v>56</v>
      </c>
      <c r="C28" s="6">
        <v>3346</v>
      </c>
      <c r="D28" s="6">
        <v>2544</v>
      </c>
      <c r="E28" s="7">
        <v>76</v>
      </c>
      <c r="F28" s="3">
        <v>466</v>
      </c>
      <c r="G28" s="7">
        <v>13.9</v>
      </c>
      <c r="H28" s="3">
        <v>233</v>
      </c>
      <c r="I28" s="7">
        <v>7</v>
      </c>
      <c r="J28" s="3">
        <v>82</v>
      </c>
      <c r="K28" s="7">
        <v>2.5</v>
      </c>
      <c r="L28" s="3">
        <v>21</v>
      </c>
      <c r="M28" s="7">
        <v>0.6</v>
      </c>
      <c r="N28" s="3">
        <v>802</v>
      </c>
      <c r="O28" s="7">
        <v>100</v>
      </c>
      <c r="P28" s="3">
        <v>244</v>
      </c>
      <c r="Q28" s="7">
        <v>30.4</v>
      </c>
      <c r="R28" s="3">
        <v>247</v>
      </c>
      <c r="S28" s="7">
        <v>30.8</v>
      </c>
      <c r="T28" s="3">
        <v>311</v>
      </c>
      <c r="U28" s="7">
        <v>38.799999999999997</v>
      </c>
    </row>
    <row r="29" spans="1:21" x14ac:dyDescent="0.25">
      <c r="A29" s="4" t="s">
        <v>26</v>
      </c>
      <c r="B29" s="4" t="s">
        <v>27</v>
      </c>
      <c r="C29" s="3">
        <v>522</v>
      </c>
      <c r="D29" s="3">
        <v>399</v>
      </c>
      <c r="E29" s="7">
        <v>76.400000000000006</v>
      </c>
      <c r="F29" s="3">
        <v>47</v>
      </c>
      <c r="G29" s="7">
        <v>9</v>
      </c>
      <c r="H29" s="3">
        <v>50</v>
      </c>
      <c r="I29" s="7">
        <v>9.6</v>
      </c>
      <c r="J29" s="3">
        <v>20</v>
      </c>
      <c r="K29" s="7">
        <v>3.8</v>
      </c>
      <c r="L29" s="3">
        <v>6</v>
      </c>
      <c r="M29" s="7">
        <v>1.1000000000000001</v>
      </c>
      <c r="N29" s="3">
        <v>123</v>
      </c>
      <c r="O29" s="7">
        <v>100</v>
      </c>
      <c r="P29" s="3">
        <v>30</v>
      </c>
      <c r="Q29" s="7">
        <v>24.4</v>
      </c>
      <c r="R29" s="3">
        <v>51</v>
      </c>
      <c r="S29" s="7">
        <v>41.5</v>
      </c>
      <c r="T29" s="3">
        <v>42</v>
      </c>
      <c r="U29" s="7">
        <v>34.1</v>
      </c>
    </row>
    <row r="30" spans="1:21" x14ac:dyDescent="0.25">
      <c r="A30" s="4" t="s">
        <v>26</v>
      </c>
      <c r="B30" s="4" t="s">
        <v>28</v>
      </c>
      <c r="C30" s="3">
        <v>797</v>
      </c>
      <c r="D30" s="3">
        <v>647</v>
      </c>
      <c r="E30" s="7">
        <v>81.2</v>
      </c>
      <c r="F30" s="3">
        <v>94</v>
      </c>
      <c r="G30" s="7">
        <v>11.8</v>
      </c>
      <c r="H30" s="3">
        <v>34</v>
      </c>
      <c r="I30" s="7">
        <v>4.3</v>
      </c>
      <c r="J30" s="3">
        <v>18</v>
      </c>
      <c r="K30" s="7">
        <v>2.2999999999999998</v>
      </c>
      <c r="L30" s="3">
        <v>4</v>
      </c>
      <c r="M30" s="7">
        <v>0.5</v>
      </c>
      <c r="N30" s="3">
        <v>150</v>
      </c>
      <c r="O30" s="7">
        <v>100</v>
      </c>
      <c r="P30" s="3">
        <v>66</v>
      </c>
      <c r="Q30" s="7">
        <v>44</v>
      </c>
      <c r="R30" s="3">
        <v>42</v>
      </c>
      <c r="S30" s="7">
        <v>28</v>
      </c>
      <c r="T30" s="3">
        <v>42</v>
      </c>
      <c r="U30" s="7">
        <v>28</v>
      </c>
    </row>
    <row r="31" spans="1:21" x14ac:dyDescent="0.25">
      <c r="A31" s="4" t="s">
        <v>26</v>
      </c>
      <c r="B31" s="4" t="s">
        <v>29</v>
      </c>
      <c r="C31" s="3">
        <v>485</v>
      </c>
      <c r="D31" s="3">
        <v>369</v>
      </c>
      <c r="E31" s="7">
        <v>76.099999999999994</v>
      </c>
      <c r="F31" s="3">
        <v>69</v>
      </c>
      <c r="G31" s="7">
        <v>14.2</v>
      </c>
      <c r="H31" s="3">
        <v>30</v>
      </c>
      <c r="I31" s="7">
        <v>6.2</v>
      </c>
      <c r="J31" s="3">
        <v>13</v>
      </c>
      <c r="K31" s="7">
        <v>2.7</v>
      </c>
      <c r="L31" s="3">
        <v>4</v>
      </c>
      <c r="M31" s="7">
        <v>0.8</v>
      </c>
      <c r="N31" s="3">
        <v>116</v>
      </c>
      <c r="O31" s="7">
        <v>100</v>
      </c>
      <c r="P31" s="3">
        <v>25</v>
      </c>
      <c r="Q31" s="7">
        <v>21.6</v>
      </c>
      <c r="R31" s="3">
        <v>45</v>
      </c>
      <c r="S31" s="7">
        <v>38.799999999999997</v>
      </c>
      <c r="T31" s="3">
        <v>46</v>
      </c>
      <c r="U31" s="7">
        <v>39.700000000000003</v>
      </c>
    </row>
    <row r="32" spans="1:21" x14ac:dyDescent="0.25">
      <c r="A32" s="4" t="s">
        <v>26</v>
      </c>
      <c r="B32" s="4" t="s">
        <v>30</v>
      </c>
      <c r="C32" s="3">
        <v>671</v>
      </c>
      <c r="D32" s="3">
        <v>530</v>
      </c>
      <c r="E32" s="7">
        <v>79</v>
      </c>
      <c r="F32" s="3">
        <v>76</v>
      </c>
      <c r="G32" s="7">
        <v>11.3</v>
      </c>
      <c r="H32" s="3">
        <v>39</v>
      </c>
      <c r="I32" s="7">
        <v>5.8</v>
      </c>
      <c r="J32" s="3">
        <v>20</v>
      </c>
      <c r="K32" s="7">
        <v>3</v>
      </c>
      <c r="L32" s="3">
        <v>6</v>
      </c>
      <c r="M32" s="7">
        <v>0.9</v>
      </c>
      <c r="N32" s="3">
        <v>141</v>
      </c>
      <c r="O32" s="7">
        <v>100</v>
      </c>
      <c r="P32" s="3">
        <v>95</v>
      </c>
      <c r="Q32" s="7">
        <v>67.400000000000006</v>
      </c>
      <c r="R32" s="3">
        <v>25</v>
      </c>
      <c r="S32" s="7">
        <v>17.7</v>
      </c>
      <c r="T32" s="3">
        <v>21</v>
      </c>
      <c r="U32" s="7">
        <v>14.9</v>
      </c>
    </row>
    <row r="33" spans="1:21" x14ac:dyDescent="0.25">
      <c r="A33" s="4" t="s">
        <v>26</v>
      </c>
      <c r="B33" s="4" t="s">
        <v>31</v>
      </c>
      <c r="C33" s="3">
        <v>871</v>
      </c>
      <c r="D33" s="3">
        <v>599</v>
      </c>
      <c r="E33" s="7">
        <v>68.8</v>
      </c>
      <c r="F33" s="3">
        <v>180</v>
      </c>
      <c r="G33" s="7">
        <v>20.7</v>
      </c>
      <c r="H33" s="3">
        <v>80</v>
      </c>
      <c r="I33" s="7">
        <v>9.1999999999999993</v>
      </c>
      <c r="J33" s="3">
        <v>11</v>
      </c>
      <c r="K33" s="7">
        <v>1.3</v>
      </c>
      <c r="L33" s="3">
        <v>1</v>
      </c>
      <c r="M33" s="7">
        <v>0.1</v>
      </c>
      <c r="N33" s="3">
        <v>272</v>
      </c>
      <c r="O33" s="7">
        <v>100</v>
      </c>
      <c r="P33" s="3">
        <v>28</v>
      </c>
      <c r="Q33" s="7">
        <v>10.3</v>
      </c>
      <c r="R33" s="3">
        <v>84</v>
      </c>
      <c r="S33" s="7">
        <v>30.9</v>
      </c>
      <c r="T33" s="3">
        <v>160</v>
      </c>
      <c r="U33" s="7">
        <v>58.8</v>
      </c>
    </row>
    <row r="34" spans="1:21" x14ac:dyDescent="0.25">
      <c r="A34" s="4" t="s">
        <v>32</v>
      </c>
      <c r="B34" s="5" t="s">
        <v>56</v>
      </c>
      <c r="C34" s="6">
        <v>3353</v>
      </c>
      <c r="D34" s="6">
        <v>2281</v>
      </c>
      <c r="E34" s="7">
        <v>68</v>
      </c>
      <c r="F34" s="3">
        <v>436</v>
      </c>
      <c r="G34" s="7">
        <v>13</v>
      </c>
      <c r="H34" s="3">
        <v>352</v>
      </c>
      <c r="I34" s="7">
        <v>10.5</v>
      </c>
      <c r="J34" s="3">
        <v>229</v>
      </c>
      <c r="K34" s="7">
        <v>6.8</v>
      </c>
      <c r="L34" s="3">
        <v>55</v>
      </c>
      <c r="M34" s="7">
        <v>1.6</v>
      </c>
      <c r="N34" s="6">
        <v>1072</v>
      </c>
      <c r="O34" s="7">
        <v>100</v>
      </c>
      <c r="P34" s="3">
        <v>445</v>
      </c>
      <c r="Q34" s="7">
        <v>41.5</v>
      </c>
      <c r="R34" s="3">
        <v>331</v>
      </c>
      <c r="S34" s="7">
        <v>30.9</v>
      </c>
      <c r="T34" s="3">
        <v>296</v>
      </c>
      <c r="U34" s="7">
        <v>27.6</v>
      </c>
    </row>
    <row r="35" spans="1:21" x14ac:dyDescent="0.25">
      <c r="A35" s="4" t="s">
        <v>32</v>
      </c>
      <c r="B35" s="4" t="s">
        <v>33</v>
      </c>
      <c r="C35" s="3">
        <v>921</v>
      </c>
      <c r="D35" s="3">
        <v>529</v>
      </c>
      <c r="E35" s="7">
        <v>57.4</v>
      </c>
      <c r="F35" s="3">
        <v>112</v>
      </c>
      <c r="G35" s="7">
        <v>12.2</v>
      </c>
      <c r="H35" s="3">
        <v>160</v>
      </c>
      <c r="I35" s="7">
        <v>17.399999999999999</v>
      </c>
      <c r="J35" s="3">
        <v>99</v>
      </c>
      <c r="K35" s="7">
        <v>10.7</v>
      </c>
      <c r="L35" s="3">
        <v>21</v>
      </c>
      <c r="M35" s="7">
        <v>2.2999999999999998</v>
      </c>
      <c r="N35" s="3">
        <v>392</v>
      </c>
      <c r="O35" s="7">
        <v>100</v>
      </c>
      <c r="P35" s="3">
        <v>157</v>
      </c>
      <c r="Q35" s="7">
        <v>40.1</v>
      </c>
      <c r="R35" s="3">
        <v>145</v>
      </c>
      <c r="S35" s="7">
        <v>37</v>
      </c>
      <c r="T35" s="3">
        <v>90</v>
      </c>
      <c r="U35" s="7">
        <v>23</v>
      </c>
    </row>
    <row r="36" spans="1:21" x14ac:dyDescent="0.25">
      <c r="A36" s="4" t="s">
        <v>32</v>
      </c>
      <c r="B36" s="4" t="s">
        <v>34</v>
      </c>
      <c r="C36" s="3">
        <v>187</v>
      </c>
      <c r="D36" s="3">
        <v>150</v>
      </c>
      <c r="E36" s="7">
        <v>80.2</v>
      </c>
      <c r="F36" s="3">
        <v>16</v>
      </c>
      <c r="G36" s="7">
        <v>8.6</v>
      </c>
      <c r="H36" s="3">
        <v>9</v>
      </c>
      <c r="I36" s="7">
        <v>4.8</v>
      </c>
      <c r="J36" s="3">
        <v>9</v>
      </c>
      <c r="K36" s="7">
        <v>4.8</v>
      </c>
      <c r="L36" s="3">
        <v>3</v>
      </c>
      <c r="M36" s="7">
        <v>1.6</v>
      </c>
      <c r="N36" s="3">
        <v>37</v>
      </c>
      <c r="O36" s="7">
        <v>100</v>
      </c>
      <c r="P36" s="3">
        <v>13</v>
      </c>
      <c r="Q36" s="7">
        <v>35.1</v>
      </c>
      <c r="R36" s="3">
        <v>12</v>
      </c>
      <c r="S36" s="7">
        <v>32.4</v>
      </c>
      <c r="T36" s="3">
        <v>12</v>
      </c>
      <c r="U36" s="7">
        <v>32.4</v>
      </c>
    </row>
    <row r="37" spans="1:21" x14ac:dyDescent="0.25">
      <c r="A37" s="4" t="s">
        <v>32</v>
      </c>
      <c r="B37" s="4" t="s">
        <v>35</v>
      </c>
      <c r="C37" s="3">
        <v>551</v>
      </c>
      <c r="D37" s="3">
        <v>429</v>
      </c>
      <c r="E37" s="7">
        <v>77.900000000000006</v>
      </c>
      <c r="F37" s="3">
        <v>59</v>
      </c>
      <c r="G37" s="7">
        <v>10.7</v>
      </c>
      <c r="H37" s="3">
        <v>32</v>
      </c>
      <c r="I37" s="7">
        <v>5.8</v>
      </c>
      <c r="J37" s="3">
        <v>27</v>
      </c>
      <c r="K37" s="7">
        <v>4.9000000000000004</v>
      </c>
      <c r="L37" s="3">
        <v>4</v>
      </c>
      <c r="M37" s="7">
        <v>0.7</v>
      </c>
      <c r="N37" s="3">
        <v>122</v>
      </c>
      <c r="O37" s="7">
        <v>100</v>
      </c>
      <c r="P37" s="3">
        <v>48</v>
      </c>
      <c r="Q37" s="7">
        <v>39.299999999999997</v>
      </c>
      <c r="R37" s="3">
        <v>30</v>
      </c>
      <c r="S37" s="7">
        <v>24.6</v>
      </c>
      <c r="T37" s="3">
        <v>44</v>
      </c>
      <c r="U37" s="7">
        <v>36.1</v>
      </c>
    </row>
    <row r="38" spans="1:21" x14ac:dyDescent="0.25">
      <c r="A38" s="4" t="s">
        <v>32</v>
      </c>
      <c r="B38" s="4" t="s">
        <v>36</v>
      </c>
      <c r="C38" s="3">
        <v>545</v>
      </c>
      <c r="D38" s="3">
        <v>371</v>
      </c>
      <c r="E38" s="7">
        <v>68.099999999999994</v>
      </c>
      <c r="F38" s="3">
        <v>77</v>
      </c>
      <c r="G38" s="7">
        <v>14.1</v>
      </c>
      <c r="H38" s="3">
        <v>47</v>
      </c>
      <c r="I38" s="7">
        <v>8.6</v>
      </c>
      <c r="J38" s="3">
        <v>40</v>
      </c>
      <c r="K38" s="7">
        <v>7.3</v>
      </c>
      <c r="L38" s="3">
        <v>10</v>
      </c>
      <c r="M38" s="7">
        <v>1.8</v>
      </c>
      <c r="N38" s="3">
        <v>174</v>
      </c>
      <c r="O38" s="7">
        <v>100</v>
      </c>
      <c r="P38" s="3">
        <v>70</v>
      </c>
      <c r="Q38" s="7">
        <v>40.200000000000003</v>
      </c>
      <c r="R38" s="3">
        <v>61</v>
      </c>
      <c r="S38" s="7">
        <v>35.1</v>
      </c>
      <c r="T38" s="3">
        <v>43</v>
      </c>
      <c r="U38" s="7">
        <v>24.7</v>
      </c>
    </row>
    <row r="39" spans="1:21" x14ac:dyDescent="0.25">
      <c r="A39" s="4" t="s">
        <v>32</v>
      </c>
      <c r="B39" s="4" t="s">
        <v>37</v>
      </c>
      <c r="C39" s="3">
        <v>558</v>
      </c>
      <c r="D39" s="3">
        <v>435</v>
      </c>
      <c r="E39" s="7">
        <v>78</v>
      </c>
      <c r="F39" s="3">
        <v>77</v>
      </c>
      <c r="G39" s="7">
        <v>13.8</v>
      </c>
      <c r="H39" s="3">
        <v>35</v>
      </c>
      <c r="I39" s="7">
        <v>6.3</v>
      </c>
      <c r="J39" s="3">
        <v>9</v>
      </c>
      <c r="K39" s="7">
        <v>1.6</v>
      </c>
      <c r="L39" s="3">
        <v>2</v>
      </c>
      <c r="M39" s="7">
        <v>0.4</v>
      </c>
      <c r="N39" s="3">
        <v>123</v>
      </c>
      <c r="O39" s="7">
        <v>100</v>
      </c>
      <c r="P39" s="3">
        <v>59</v>
      </c>
      <c r="Q39" s="7">
        <v>48</v>
      </c>
      <c r="R39" s="3">
        <v>33</v>
      </c>
      <c r="S39" s="7">
        <v>26.8</v>
      </c>
      <c r="T39" s="3">
        <v>31</v>
      </c>
      <c r="U39" s="7">
        <v>25.2</v>
      </c>
    </row>
    <row r="40" spans="1:21" x14ac:dyDescent="0.25">
      <c r="A40" s="4" t="s">
        <v>32</v>
      </c>
      <c r="B40" s="4" t="s">
        <v>38</v>
      </c>
      <c r="C40" s="3">
        <v>591</v>
      </c>
      <c r="D40" s="3">
        <v>367</v>
      </c>
      <c r="E40" s="7">
        <v>62.1</v>
      </c>
      <c r="F40" s="3">
        <v>95</v>
      </c>
      <c r="G40" s="7">
        <v>16.100000000000001</v>
      </c>
      <c r="H40" s="3">
        <v>69</v>
      </c>
      <c r="I40" s="7">
        <v>11.7</v>
      </c>
      <c r="J40" s="3">
        <v>45</v>
      </c>
      <c r="K40" s="7">
        <v>7.6</v>
      </c>
      <c r="L40" s="3">
        <v>15</v>
      </c>
      <c r="M40" s="7">
        <v>2.5</v>
      </c>
      <c r="N40" s="3">
        <v>224</v>
      </c>
      <c r="O40" s="7">
        <v>100</v>
      </c>
      <c r="P40" s="3">
        <v>98</v>
      </c>
      <c r="Q40" s="7">
        <v>43.8</v>
      </c>
      <c r="R40" s="3">
        <v>50</v>
      </c>
      <c r="S40" s="7">
        <v>22.3</v>
      </c>
      <c r="T40" s="3">
        <v>76</v>
      </c>
      <c r="U40" s="7">
        <v>33.9</v>
      </c>
    </row>
    <row r="41" spans="1:21" x14ac:dyDescent="0.25">
      <c r="A41" s="4" t="s">
        <v>39</v>
      </c>
      <c r="B41" s="5" t="s">
        <v>56</v>
      </c>
      <c r="C41" s="6">
        <v>4817</v>
      </c>
      <c r="D41" s="6">
        <v>3269</v>
      </c>
      <c r="E41" s="7">
        <v>67.900000000000006</v>
      </c>
      <c r="F41" s="3">
        <v>943</v>
      </c>
      <c r="G41" s="7">
        <v>19.600000000000001</v>
      </c>
      <c r="H41" s="3">
        <v>434</v>
      </c>
      <c r="I41" s="7">
        <v>9</v>
      </c>
      <c r="J41" s="3">
        <v>149</v>
      </c>
      <c r="K41" s="7">
        <v>3.1</v>
      </c>
      <c r="L41" s="3">
        <v>22</v>
      </c>
      <c r="M41" s="7">
        <v>0.5</v>
      </c>
      <c r="N41" s="6">
        <v>1548</v>
      </c>
      <c r="O41" s="7">
        <v>100</v>
      </c>
      <c r="P41" s="3">
        <v>646</v>
      </c>
      <c r="Q41" s="7">
        <v>41.7</v>
      </c>
      <c r="R41" s="3">
        <v>521</v>
      </c>
      <c r="S41" s="7">
        <v>33.700000000000003</v>
      </c>
      <c r="T41" s="3">
        <v>381</v>
      </c>
      <c r="U41" s="7">
        <v>24.6</v>
      </c>
    </row>
    <row r="42" spans="1:21" x14ac:dyDescent="0.25">
      <c r="A42" s="4" t="s">
        <v>39</v>
      </c>
      <c r="B42" s="4" t="s">
        <v>40</v>
      </c>
      <c r="C42" s="3">
        <v>446</v>
      </c>
      <c r="D42" s="3">
        <v>300</v>
      </c>
      <c r="E42" s="7">
        <v>67.3</v>
      </c>
      <c r="F42" s="3">
        <v>118</v>
      </c>
      <c r="G42" s="7">
        <v>26.5</v>
      </c>
      <c r="H42" s="3">
        <v>26</v>
      </c>
      <c r="I42" s="7">
        <v>5.8</v>
      </c>
      <c r="J42" s="3">
        <v>1</v>
      </c>
      <c r="K42" s="7">
        <v>0.2</v>
      </c>
      <c r="L42" s="3">
        <v>1</v>
      </c>
      <c r="M42" s="7">
        <v>0.2</v>
      </c>
      <c r="N42" s="3">
        <v>146</v>
      </c>
      <c r="O42" s="7">
        <v>100</v>
      </c>
      <c r="P42" s="3">
        <v>41</v>
      </c>
      <c r="Q42" s="7">
        <v>28.1</v>
      </c>
      <c r="R42" s="3">
        <v>79</v>
      </c>
      <c r="S42" s="7">
        <v>54.1</v>
      </c>
      <c r="T42" s="3">
        <v>26</v>
      </c>
      <c r="U42" s="7">
        <v>17.8</v>
      </c>
    </row>
    <row r="43" spans="1:21" x14ac:dyDescent="0.25">
      <c r="A43" s="4" t="s">
        <v>39</v>
      </c>
      <c r="B43" s="4" t="s">
        <v>41</v>
      </c>
      <c r="C43" s="3">
        <v>746</v>
      </c>
      <c r="D43" s="3">
        <v>693</v>
      </c>
      <c r="E43" s="7">
        <v>92.9</v>
      </c>
      <c r="F43" s="3">
        <v>34</v>
      </c>
      <c r="G43" s="7">
        <v>4.5999999999999996</v>
      </c>
      <c r="H43" s="3">
        <v>10</v>
      </c>
      <c r="I43" s="7">
        <v>1.3</v>
      </c>
      <c r="J43" s="3">
        <v>8</v>
      </c>
      <c r="K43" s="7">
        <v>1.1000000000000001</v>
      </c>
      <c r="L43" s="3">
        <v>1</v>
      </c>
      <c r="M43" s="7">
        <v>0.1</v>
      </c>
      <c r="N43" s="3">
        <v>53</v>
      </c>
      <c r="O43" s="7">
        <v>100</v>
      </c>
      <c r="P43" s="3">
        <v>19</v>
      </c>
      <c r="Q43" s="7">
        <v>35.799999999999997</v>
      </c>
      <c r="R43" s="3">
        <v>10</v>
      </c>
      <c r="S43" s="7">
        <v>18.899999999999999</v>
      </c>
      <c r="T43" s="3">
        <v>24</v>
      </c>
      <c r="U43" s="7">
        <v>45.3</v>
      </c>
    </row>
    <row r="44" spans="1:21" x14ac:dyDescent="0.25">
      <c r="A44" s="4" t="s">
        <v>39</v>
      </c>
      <c r="B44" s="4" t="s">
        <v>42</v>
      </c>
      <c r="C44" s="3">
        <v>705</v>
      </c>
      <c r="D44" s="3">
        <v>506</v>
      </c>
      <c r="E44" s="7">
        <v>71.8</v>
      </c>
      <c r="F44" s="3">
        <v>162</v>
      </c>
      <c r="G44" s="7">
        <v>23</v>
      </c>
      <c r="H44" s="3">
        <v>29</v>
      </c>
      <c r="I44" s="7">
        <v>4.0999999999999996</v>
      </c>
      <c r="J44" s="3">
        <v>5</v>
      </c>
      <c r="K44" s="7">
        <v>0.7</v>
      </c>
      <c r="L44" s="3">
        <v>3</v>
      </c>
      <c r="M44" s="7">
        <v>0.4</v>
      </c>
      <c r="N44" s="3">
        <v>199</v>
      </c>
      <c r="O44" s="7">
        <v>100</v>
      </c>
      <c r="P44" s="3">
        <v>60</v>
      </c>
      <c r="Q44" s="7">
        <v>30.2</v>
      </c>
      <c r="R44" s="3">
        <v>82</v>
      </c>
      <c r="S44" s="7">
        <v>41.2</v>
      </c>
      <c r="T44" s="3">
        <v>57</v>
      </c>
      <c r="U44" s="7">
        <v>28.6</v>
      </c>
    </row>
    <row r="45" spans="1:21" x14ac:dyDescent="0.25">
      <c r="A45" s="4" t="s">
        <v>39</v>
      </c>
      <c r="B45" s="4" t="s">
        <v>43</v>
      </c>
      <c r="C45" s="3">
        <v>638</v>
      </c>
      <c r="D45" s="3">
        <v>312</v>
      </c>
      <c r="E45" s="7">
        <v>48.9</v>
      </c>
      <c r="F45" s="3">
        <v>141</v>
      </c>
      <c r="G45" s="7">
        <v>22.1</v>
      </c>
      <c r="H45" s="3">
        <v>113</v>
      </c>
      <c r="I45" s="7">
        <v>17.7</v>
      </c>
      <c r="J45" s="3">
        <v>59</v>
      </c>
      <c r="K45" s="7">
        <v>9.1999999999999993</v>
      </c>
      <c r="L45" s="3">
        <v>13</v>
      </c>
      <c r="M45" s="7">
        <v>2</v>
      </c>
      <c r="N45" s="3">
        <v>326</v>
      </c>
      <c r="O45" s="7">
        <v>100</v>
      </c>
      <c r="P45" s="3">
        <v>168</v>
      </c>
      <c r="Q45" s="7">
        <v>51.5</v>
      </c>
      <c r="R45" s="3">
        <v>57</v>
      </c>
      <c r="S45" s="7">
        <v>17.5</v>
      </c>
      <c r="T45" s="3">
        <v>101</v>
      </c>
      <c r="U45" s="7">
        <v>31</v>
      </c>
    </row>
    <row r="46" spans="1:21" x14ac:dyDescent="0.25">
      <c r="A46" s="4" t="s">
        <v>39</v>
      </c>
      <c r="B46" s="4" t="s">
        <v>44</v>
      </c>
      <c r="C46" s="3">
        <v>946</v>
      </c>
      <c r="D46" s="3">
        <v>610</v>
      </c>
      <c r="E46" s="7">
        <v>64.5</v>
      </c>
      <c r="F46" s="3">
        <v>191</v>
      </c>
      <c r="G46" s="7">
        <v>20.2</v>
      </c>
      <c r="H46" s="3">
        <v>110</v>
      </c>
      <c r="I46" s="7">
        <v>11.6</v>
      </c>
      <c r="J46" s="3">
        <v>34</v>
      </c>
      <c r="K46" s="7">
        <v>3.6</v>
      </c>
      <c r="L46" s="3">
        <v>1</v>
      </c>
      <c r="M46" s="7">
        <v>0.1</v>
      </c>
      <c r="N46" s="3">
        <v>336</v>
      </c>
      <c r="O46" s="7">
        <v>100</v>
      </c>
      <c r="P46" s="3">
        <v>141</v>
      </c>
      <c r="Q46" s="7">
        <v>42</v>
      </c>
      <c r="R46" s="3">
        <v>129</v>
      </c>
      <c r="S46" s="7">
        <v>38.4</v>
      </c>
      <c r="T46" s="3">
        <v>66</v>
      </c>
      <c r="U46" s="7">
        <v>19.600000000000001</v>
      </c>
    </row>
    <row r="47" spans="1:21" x14ac:dyDescent="0.25">
      <c r="A47" s="4" t="s">
        <v>39</v>
      </c>
      <c r="B47" s="4" t="s">
        <v>45</v>
      </c>
      <c r="C47" s="6">
        <v>1336</v>
      </c>
      <c r="D47" s="3">
        <v>848</v>
      </c>
      <c r="E47" s="7">
        <v>63.5</v>
      </c>
      <c r="F47" s="3">
        <v>297</v>
      </c>
      <c r="G47" s="7">
        <v>22.2</v>
      </c>
      <c r="H47" s="3">
        <v>146</v>
      </c>
      <c r="I47" s="7">
        <v>10.9</v>
      </c>
      <c r="J47" s="3">
        <v>42</v>
      </c>
      <c r="K47" s="7">
        <v>3.1</v>
      </c>
      <c r="L47" s="3">
        <v>3</v>
      </c>
      <c r="M47" s="7">
        <v>0.2</v>
      </c>
      <c r="N47" s="3">
        <v>488</v>
      </c>
      <c r="O47" s="7">
        <v>100</v>
      </c>
      <c r="P47" s="3">
        <v>217</v>
      </c>
      <c r="Q47" s="7">
        <v>44.5</v>
      </c>
      <c r="R47" s="3">
        <v>164</v>
      </c>
      <c r="S47" s="7">
        <v>33.6</v>
      </c>
      <c r="T47" s="3">
        <v>107</v>
      </c>
      <c r="U47" s="7">
        <v>21.9</v>
      </c>
    </row>
    <row r="48" spans="1:21" x14ac:dyDescent="0.25">
      <c r="A48" s="4" t="s">
        <v>57</v>
      </c>
      <c r="B48" s="4" t="s">
        <v>46</v>
      </c>
      <c r="C48" s="6">
        <v>26555</v>
      </c>
      <c r="D48" s="6">
        <v>16535</v>
      </c>
      <c r="E48" s="7">
        <v>62.3</v>
      </c>
      <c r="F48" s="6">
        <v>5877</v>
      </c>
      <c r="G48" s="7">
        <v>22.1</v>
      </c>
      <c r="H48" s="6">
        <v>2934</v>
      </c>
      <c r="I48" s="7">
        <v>11</v>
      </c>
      <c r="J48" s="6">
        <v>1039</v>
      </c>
      <c r="K48" s="7">
        <v>3.9</v>
      </c>
      <c r="L48" s="3">
        <v>170</v>
      </c>
      <c r="M48" s="7">
        <v>0.6</v>
      </c>
      <c r="N48" s="6">
        <v>10020</v>
      </c>
      <c r="O48" s="7">
        <v>100</v>
      </c>
      <c r="P48" s="6">
        <v>4633</v>
      </c>
      <c r="Q48" s="7">
        <v>46.2</v>
      </c>
      <c r="R48" s="6">
        <v>3098</v>
      </c>
      <c r="S48" s="7">
        <v>30.9</v>
      </c>
      <c r="T48" s="6">
        <v>2289</v>
      </c>
      <c r="U48" s="7">
        <v>22.8</v>
      </c>
    </row>
    <row r="49" spans="2:21" x14ac:dyDescent="0.25">
      <c r="B49" s="1" t="s">
        <v>0</v>
      </c>
      <c r="C49" s="1" t="s">
        <v>0</v>
      </c>
      <c r="D49" s="1" t="s">
        <v>0</v>
      </c>
      <c r="E49" s="1" t="s">
        <v>0</v>
      </c>
      <c r="F49" s="1" t="s">
        <v>0</v>
      </c>
      <c r="G49" s="1" t="s">
        <v>0</v>
      </c>
      <c r="H49" s="1" t="s">
        <v>0</v>
      </c>
      <c r="I49" s="1" t="s">
        <v>0</v>
      </c>
      <c r="J49" s="1" t="s">
        <v>0</v>
      </c>
      <c r="K49" s="1" t="s">
        <v>0</v>
      </c>
      <c r="L49" s="1" t="s">
        <v>0</v>
      </c>
      <c r="M49" s="1" t="s">
        <v>0</v>
      </c>
      <c r="N49" s="1" t="s">
        <v>0</v>
      </c>
      <c r="O49" s="1" t="s">
        <v>0</v>
      </c>
      <c r="P49" s="1" t="s">
        <v>0</v>
      </c>
      <c r="Q49" s="1" t="s">
        <v>0</v>
      </c>
      <c r="R49" s="1" t="s">
        <v>0</v>
      </c>
      <c r="S49" s="1" t="s">
        <v>0</v>
      </c>
      <c r="T49" s="1" t="s">
        <v>0</v>
      </c>
      <c r="U49" s="1" t="s">
        <v>0</v>
      </c>
    </row>
  </sheetData>
  <mergeCells count="14">
    <mergeCell ref="R3:S3"/>
    <mergeCell ref="T3:U3"/>
    <mergeCell ref="C2:C4"/>
    <mergeCell ref="B2:B4"/>
    <mergeCell ref="A2:A4"/>
    <mergeCell ref="D2:M2"/>
    <mergeCell ref="N2:U2"/>
    <mergeCell ref="D3:E3"/>
    <mergeCell ref="F3:G3"/>
    <mergeCell ref="H3:I3"/>
    <mergeCell ref="J3:K3"/>
    <mergeCell ref="L3:M3"/>
    <mergeCell ref="N3:O3"/>
    <mergeCell ref="P3:Q3"/>
  </mergeCells>
  <conditionalFormatting sqref="A5:U48">
    <cfRule type="expression" dxfId="94" priority="1">
      <formula>MOD(SUMPRODUCT(--($A$4:$A4&lt;&gt;$A$5:$A5)),2)</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9"/>
  <sheetViews>
    <sheetView zoomScale="70" zoomScaleNormal="70" workbookViewId="0">
      <pane xSplit="2" ySplit="4" topLeftCell="C5" activePane="bottomRight" state="frozen"/>
      <selection pane="topRight" activeCell="C1" sqref="C1"/>
      <selection pane="bottomLeft" activeCell="A5" sqref="A5"/>
      <selection pane="bottomRight" activeCell="B1" sqref="B1"/>
    </sheetView>
  </sheetViews>
  <sheetFormatPr defaultColWidth="8.85546875" defaultRowHeight="15" x14ac:dyDescent="0.25"/>
  <cols>
    <col min="1" max="2" width="15.7109375" style="1" customWidth="1"/>
    <col min="3" max="21" width="12.7109375" style="1" customWidth="1"/>
    <col min="22" max="16384" width="8.85546875" style="1"/>
  </cols>
  <sheetData>
    <row r="1" spans="1:21" x14ac:dyDescent="0.25">
      <c r="B1" s="1" t="s">
        <v>116</v>
      </c>
    </row>
    <row r="2" spans="1:21" x14ac:dyDescent="0.25">
      <c r="A2" s="55" t="s">
        <v>58</v>
      </c>
      <c r="B2" s="58" t="s">
        <v>59</v>
      </c>
      <c r="C2" s="61" t="s">
        <v>1</v>
      </c>
      <c r="D2" s="66" t="s">
        <v>117</v>
      </c>
      <c r="E2" s="66"/>
      <c r="F2" s="66"/>
      <c r="G2" s="66"/>
      <c r="H2" s="66"/>
      <c r="I2" s="66"/>
      <c r="J2" s="66"/>
      <c r="K2" s="66"/>
      <c r="L2" s="66"/>
      <c r="M2" s="66"/>
      <c r="N2" s="66" t="s">
        <v>118</v>
      </c>
      <c r="O2" s="66"/>
      <c r="P2" s="66"/>
      <c r="Q2" s="66"/>
      <c r="R2" s="66"/>
      <c r="S2" s="66"/>
      <c r="T2" s="66"/>
      <c r="U2" s="66"/>
    </row>
    <row r="3" spans="1:21" x14ac:dyDescent="0.25">
      <c r="A3" s="56"/>
      <c r="B3" s="59"/>
      <c r="C3" s="62"/>
      <c r="D3" s="66" t="s">
        <v>103</v>
      </c>
      <c r="E3" s="66"/>
      <c r="F3" s="66" t="s">
        <v>104</v>
      </c>
      <c r="G3" s="66"/>
      <c r="H3" s="66" t="s">
        <v>105</v>
      </c>
      <c r="I3" s="66"/>
      <c r="J3" s="66" t="s">
        <v>106</v>
      </c>
      <c r="K3" s="66"/>
      <c r="L3" s="66" t="s">
        <v>107</v>
      </c>
      <c r="M3" s="66"/>
      <c r="N3" s="66" t="s">
        <v>46</v>
      </c>
      <c r="O3" s="66"/>
      <c r="P3" s="66" t="s">
        <v>109</v>
      </c>
      <c r="Q3" s="66"/>
      <c r="R3" s="66" t="s">
        <v>110</v>
      </c>
      <c r="S3" s="66"/>
      <c r="T3" s="66" t="s">
        <v>111</v>
      </c>
      <c r="U3" s="66"/>
    </row>
    <row r="4" spans="1:21" s="10" customFormat="1" ht="45" x14ac:dyDescent="0.25">
      <c r="A4" s="57"/>
      <c r="B4" s="60"/>
      <c r="C4" s="63"/>
      <c r="D4" s="9" t="s">
        <v>55</v>
      </c>
      <c r="E4" s="9" t="s">
        <v>2</v>
      </c>
      <c r="F4" s="9" t="s">
        <v>55</v>
      </c>
      <c r="G4" s="9" t="s">
        <v>2</v>
      </c>
      <c r="H4" s="9" t="s">
        <v>55</v>
      </c>
      <c r="I4" s="9" t="s">
        <v>2</v>
      </c>
      <c r="J4" s="9" t="s">
        <v>55</v>
      </c>
      <c r="K4" s="9" t="s">
        <v>2</v>
      </c>
      <c r="L4" s="9" t="s">
        <v>55</v>
      </c>
      <c r="M4" s="9" t="s">
        <v>2</v>
      </c>
      <c r="N4" s="9" t="s">
        <v>55</v>
      </c>
      <c r="O4" s="9" t="s">
        <v>2</v>
      </c>
      <c r="P4" s="9" t="s">
        <v>55</v>
      </c>
      <c r="Q4" s="9" t="s">
        <v>2</v>
      </c>
      <c r="R4" s="9" t="s">
        <v>55</v>
      </c>
      <c r="S4" s="9" t="s">
        <v>2</v>
      </c>
      <c r="T4" s="9" t="s">
        <v>55</v>
      </c>
      <c r="U4" s="9" t="s">
        <v>2</v>
      </c>
    </row>
    <row r="5" spans="1:21" x14ac:dyDescent="0.25">
      <c r="A5" s="4" t="s">
        <v>3</v>
      </c>
      <c r="B5" s="5" t="s">
        <v>56</v>
      </c>
      <c r="C5" s="6">
        <v>4326</v>
      </c>
      <c r="D5" s="6">
        <v>2802</v>
      </c>
      <c r="E5" s="7">
        <v>64.8</v>
      </c>
      <c r="F5" s="3">
        <v>888</v>
      </c>
      <c r="G5" s="7">
        <v>20.5</v>
      </c>
      <c r="H5" s="3">
        <v>437</v>
      </c>
      <c r="I5" s="7">
        <v>10.1</v>
      </c>
      <c r="J5" s="3">
        <v>162</v>
      </c>
      <c r="K5" s="7">
        <v>3.7</v>
      </c>
      <c r="L5" s="3">
        <v>37</v>
      </c>
      <c r="M5" s="7">
        <v>0.9</v>
      </c>
      <c r="N5" s="6">
        <v>1524</v>
      </c>
      <c r="O5" s="7">
        <v>100</v>
      </c>
      <c r="P5" s="3">
        <v>676</v>
      </c>
      <c r="Q5" s="7">
        <v>44.4</v>
      </c>
      <c r="R5" s="3">
        <v>475</v>
      </c>
      <c r="S5" s="7">
        <v>31.2</v>
      </c>
      <c r="T5" s="3">
        <v>373</v>
      </c>
      <c r="U5" s="7">
        <v>24.5</v>
      </c>
    </row>
    <row r="6" spans="1:21" x14ac:dyDescent="0.25">
      <c r="A6" s="4" t="s">
        <v>3</v>
      </c>
      <c r="B6" s="4" t="s">
        <v>4</v>
      </c>
      <c r="C6" s="3">
        <v>907</v>
      </c>
      <c r="D6" s="3">
        <v>726</v>
      </c>
      <c r="E6" s="7">
        <v>80</v>
      </c>
      <c r="F6" s="3">
        <v>96</v>
      </c>
      <c r="G6" s="7">
        <v>10.6</v>
      </c>
      <c r="H6" s="3">
        <v>65</v>
      </c>
      <c r="I6" s="7">
        <v>7.2</v>
      </c>
      <c r="J6" s="3">
        <v>17</v>
      </c>
      <c r="K6" s="7">
        <v>1.9</v>
      </c>
      <c r="L6" s="3">
        <v>3</v>
      </c>
      <c r="M6" s="7">
        <v>0.3</v>
      </c>
      <c r="N6" s="3">
        <v>181</v>
      </c>
      <c r="O6" s="7">
        <v>100</v>
      </c>
      <c r="P6" s="3">
        <v>59</v>
      </c>
      <c r="Q6" s="7">
        <v>32.6</v>
      </c>
      <c r="R6" s="3">
        <v>63</v>
      </c>
      <c r="S6" s="7">
        <v>34.799999999999997</v>
      </c>
      <c r="T6" s="3">
        <v>59</v>
      </c>
      <c r="U6" s="7">
        <v>32.6</v>
      </c>
    </row>
    <row r="7" spans="1:21" x14ac:dyDescent="0.25">
      <c r="A7" s="4" t="s">
        <v>3</v>
      </c>
      <c r="B7" s="4" t="s">
        <v>5</v>
      </c>
      <c r="C7" s="3">
        <v>243</v>
      </c>
      <c r="D7" s="3">
        <v>186</v>
      </c>
      <c r="E7" s="7">
        <v>76.5</v>
      </c>
      <c r="F7" s="3">
        <v>29</v>
      </c>
      <c r="G7" s="7">
        <v>11.9</v>
      </c>
      <c r="H7" s="3">
        <v>17</v>
      </c>
      <c r="I7" s="7">
        <v>7</v>
      </c>
      <c r="J7" s="3">
        <v>10</v>
      </c>
      <c r="K7" s="7">
        <v>4.0999999999999996</v>
      </c>
      <c r="L7" s="3">
        <v>1</v>
      </c>
      <c r="M7" s="7">
        <v>0.4</v>
      </c>
      <c r="N7" s="3">
        <v>57</v>
      </c>
      <c r="O7" s="7">
        <v>100</v>
      </c>
      <c r="P7" s="3">
        <v>34</v>
      </c>
      <c r="Q7" s="7">
        <v>59.6</v>
      </c>
      <c r="R7" s="3">
        <v>9</v>
      </c>
      <c r="S7" s="7">
        <v>15.8</v>
      </c>
      <c r="T7" s="3">
        <v>14</v>
      </c>
      <c r="U7" s="7">
        <v>24.6</v>
      </c>
    </row>
    <row r="8" spans="1:21" x14ac:dyDescent="0.25">
      <c r="A8" s="4" t="s">
        <v>3</v>
      </c>
      <c r="B8" s="4" t="s">
        <v>6</v>
      </c>
      <c r="C8" s="3">
        <v>658</v>
      </c>
      <c r="D8" s="3">
        <v>359</v>
      </c>
      <c r="E8" s="7">
        <v>54.6</v>
      </c>
      <c r="F8" s="3">
        <v>152</v>
      </c>
      <c r="G8" s="7">
        <v>23.1</v>
      </c>
      <c r="H8" s="3">
        <v>94</v>
      </c>
      <c r="I8" s="7">
        <v>14.3</v>
      </c>
      <c r="J8" s="3">
        <v>33</v>
      </c>
      <c r="K8" s="7">
        <v>5</v>
      </c>
      <c r="L8" s="3">
        <v>20</v>
      </c>
      <c r="M8" s="7">
        <v>3</v>
      </c>
      <c r="N8" s="3">
        <v>299</v>
      </c>
      <c r="O8" s="7">
        <v>100</v>
      </c>
      <c r="P8" s="3">
        <v>133</v>
      </c>
      <c r="Q8" s="7">
        <v>44.5</v>
      </c>
      <c r="R8" s="3">
        <v>106</v>
      </c>
      <c r="S8" s="7">
        <v>35.5</v>
      </c>
      <c r="T8" s="3">
        <v>60</v>
      </c>
      <c r="U8" s="7">
        <v>20.100000000000001</v>
      </c>
    </row>
    <row r="9" spans="1:21" x14ac:dyDescent="0.25">
      <c r="A9" s="4" t="s">
        <v>3</v>
      </c>
      <c r="B9" s="4" t="s">
        <v>7</v>
      </c>
      <c r="C9" s="3">
        <v>542</v>
      </c>
      <c r="D9" s="3">
        <v>350</v>
      </c>
      <c r="E9" s="7">
        <v>64.599999999999994</v>
      </c>
      <c r="F9" s="3">
        <v>129</v>
      </c>
      <c r="G9" s="7">
        <v>23.8</v>
      </c>
      <c r="H9" s="3">
        <v>38</v>
      </c>
      <c r="I9" s="7">
        <v>7</v>
      </c>
      <c r="J9" s="3">
        <v>22</v>
      </c>
      <c r="K9" s="7">
        <v>4.0999999999999996</v>
      </c>
      <c r="L9" s="3">
        <v>3</v>
      </c>
      <c r="M9" s="7">
        <v>0.6</v>
      </c>
      <c r="N9" s="3">
        <v>192</v>
      </c>
      <c r="O9" s="7">
        <v>100</v>
      </c>
      <c r="P9" s="3">
        <v>83</v>
      </c>
      <c r="Q9" s="7">
        <v>43.2</v>
      </c>
      <c r="R9" s="3">
        <v>58</v>
      </c>
      <c r="S9" s="7">
        <v>30.2</v>
      </c>
      <c r="T9" s="3">
        <v>51</v>
      </c>
      <c r="U9" s="7">
        <v>26.6</v>
      </c>
    </row>
    <row r="10" spans="1:21" x14ac:dyDescent="0.25">
      <c r="A10" s="4" t="s">
        <v>3</v>
      </c>
      <c r="B10" s="4" t="s">
        <v>8</v>
      </c>
      <c r="C10" s="3">
        <v>542</v>
      </c>
      <c r="D10" s="3">
        <v>329</v>
      </c>
      <c r="E10" s="7">
        <v>60.7</v>
      </c>
      <c r="F10" s="3">
        <v>146</v>
      </c>
      <c r="G10" s="7">
        <v>26.9</v>
      </c>
      <c r="H10" s="3">
        <v>52</v>
      </c>
      <c r="I10" s="7">
        <v>9.6</v>
      </c>
      <c r="J10" s="3">
        <v>14</v>
      </c>
      <c r="K10" s="7">
        <v>2.6</v>
      </c>
      <c r="L10" s="3">
        <v>1</v>
      </c>
      <c r="M10" s="7">
        <v>0.2</v>
      </c>
      <c r="N10" s="3">
        <v>213</v>
      </c>
      <c r="O10" s="7">
        <v>100</v>
      </c>
      <c r="P10" s="3">
        <v>75</v>
      </c>
      <c r="Q10" s="7">
        <v>35.200000000000003</v>
      </c>
      <c r="R10" s="3">
        <v>74</v>
      </c>
      <c r="S10" s="7">
        <v>34.700000000000003</v>
      </c>
      <c r="T10" s="3">
        <v>64</v>
      </c>
      <c r="U10" s="7">
        <v>30</v>
      </c>
    </row>
    <row r="11" spans="1:21" x14ac:dyDescent="0.25">
      <c r="A11" s="4" t="s">
        <v>3</v>
      </c>
      <c r="B11" s="4" t="s">
        <v>9</v>
      </c>
      <c r="C11" s="3">
        <v>832</v>
      </c>
      <c r="D11" s="3">
        <v>456</v>
      </c>
      <c r="E11" s="7">
        <v>54.8</v>
      </c>
      <c r="F11" s="3">
        <v>223</v>
      </c>
      <c r="G11" s="7">
        <v>26.8</v>
      </c>
      <c r="H11" s="3">
        <v>112</v>
      </c>
      <c r="I11" s="7">
        <v>13.5</v>
      </c>
      <c r="J11" s="3">
        <v>41</v>
      </c>
      <c r="K11" s="7">
        <v>4.9000000000000004</v>
      </c>
      <c r="L11" s="3">
        <v>0</v>
      </c>
      <c r="M11" s="7">
        <v>0</v>
      </c>
      <c r="N11" s="3">
        <v>376</v>
      </c>
      <c r="O11" s="7">
        <v>100</v>
      </c>
      <c r="P11" s="3">
        <v>194</v>
      </c>
      <c r="Q11" s="7">
        <v>51.6</v>
      </c>
      <c r="R11" s="3">
        <v>111</v>
      </c>
      <c r="S11" s="7">
        <v>29.5</v>
      </c>
      <c r="T11" s="3">
        <v>71</v>
      </c>
      <c r="U11" s="7">
        <v>18.899999999999999</v>
      </c>
    </row>
    <row r="12" spans="1:21" x14ac:dyDescent="0.25">
      <c r="A12" s="4" t="s">
        <v>3</v>
      </c>
      <c r="B12" s="4" t="s">
        <v>10</v>
      </c>
      <c r="C12" s="3">
        <v>602</v>
      </c>
      <c r="D12" s="3">
        <v>396</v>
      </c>
      <c r="E12" s="7">
        <v>65.8</v>
      </c>
      <c r="F12" s="3">
        <v>113</v>
      </c>
      <c r="G12" s="7">
        <v>18.8</v>
      </c>
      <c r="H12" s="3">
        <v>59</v>
      </c>
      <c r="I12" s="7">
        <v>9.8000000000000007</v>
      </c>
      <c r="J12" s="3">
        <v>25</v>
      </c>
      <c r="K12" s="7">
        <v>4.2</v>
      </c>
      <c r="L12" s="3">
        <v>9</v>
      </c>
      <c r="M12" s="7">
        <v>1.5</v>
      </c>
      <c r="N12" s="3">
        <v>206</v>
      </c>
      <c r="O12" s="7">
        <v>100</v>
      </c>
      <c r="P12" s="3">
        <v>98</v>
      </c>
      <c r="Q12" s="7">
        <v>47.6</v>
      </c>
      <c r="R12" s="3">
        <v>54</v>
      </c>
      <c r="S12" s="7">
        <v>26.2</v>
      </c>
      <c r="T12" s="3">
        <v>54</v>
      </c>
      <c r="U12" s="7">
        <v>26.2</v>
      </c>
    </row>
    <row r="13" spans="1:21" x14ac:dyDescent="0.25">
      <c r="A13" s="4" t="s">
        <v>11</v>
      </c>
      <c r="B13" s="5" t="s">
        <v>56</v>
      </c>
      <c r="C13" s="6">
        <v>3970</v>
      </c>
      <c r="D13" s="6">
        <v>1728</v>
      </c>
      <c r="E13" s="7">
        <v>43.5</v>
      </c>
      <c r="F13" s="6">
        <v>1248</v>
      </c>
      <c r="G13" s="7">
        <v>31.4</v>
      </c>
      <c r="H13" s="3">
        <v>677</v>
      </c>
      <c r="I13" s="7">
        <v>17.100000000000001</v>
      </c>
      <c r="J13" s="3">
        <v>271</v>
      </c>
      <c r="K13" s="7">
        <v>6.8</v>
      </c>
      <c r="L13" s="3">
        <v>46</v>
      </c>
      <c r="M13" s="7">
        <v>1.2</v>
      </c>
      <c r="N13" s="6">
        <v>2242</v>
      </c>
      <c r="O13" s="7">
        <v>100</v>
      </c>
      <c r="P13" s="6">
        <v>1062</v>
      </c>
      <c r="Q13" s="7">
        <v>47.4</v>
      </c>
      <c r="R13" s="3">
        <v>711</v>
      </c>
      <c r="S13" s="7">
        <v>31.7</v>
      </c>
      <c r="T13" s="3">
        <v>469</v>
      </c>
      <c r="U13" s="7">
        <v>20.9</v>
      </c>
    </row>
    <row r="14" spans="1:21" x14ac:dyDescent="0.25">
      <c r="A14" s="4" t="s">
        <v>11</v>
      </c>
      <c r="B14" s="4" t="s">
        <v>12</v>
      </c>
      <c r="C14" s="3">
        <v>806</v>
      </c>
      <c r="D14" s="3">
        <v>352</v>
      </c>
      <c r="E14" s="7">
        <v>43.7</v>
      </c>
      <c r="F14" s="3">
        <v>288</v>
      </c>
      <c r="G14" s="7">
        <v>35.700000000000003</v>
      </c>
      <c r="H14" s="3">
        <v>133</v>
      </c>
      <c r="I14" s="7">
        <v>16.5</v>
      </c>
      <c r="J14" s="3">
        <v>27</v>
      </c>
      <c r="K14" s="7">
        <v>3.3</v>
      </c>
      <c r="L14" s="3">
        <v>6</v>
      </c>
      <c r="M14" s="7">
        <v>0.7</v>
      </c>
      <c r="N14" s="3">
        <v>454</v>
      </c>
      <c r="O14" s="7">
        <v>100</v>
      </c>
      <c r="P14" s="3">
        <v>254</v>
      </c>
      <c r="Q14" s="7">
        <v>55.9</v>
      </c>
      <c r="R14" s="3">
        <v>121</v>
      </c>
      <c r="S14" s="7">
        <v>26.7</v>
      </c>
      <c r="T14" s="3">
        <v>79</v>
      </c>
      <c r="U14" s="7">
        <v>17.399999999999999</v>
      </c>
    </row>
    <row r="15" spans="1:21" x14ac:dyDescent="0.25">
      <c r="A15" s="4" t="s">
        <v>11</v>
      </c>
      <c r="B15" s="4" t="s">
        <v>13</v>
      </c>
      <c r="C15" s="3">
        <v>724</v>
      </c>
      <c r="D15" s="3">
        <v>352</v>
      </c>
      <c r="E15" s="7">
        <v>48.6</v>
      </c>
      <c r="F15" s="3">
        <v>248</v>
      </c>
      <c r="G15" s="7">
        <v>34.299999999999997</v>
      </c>
      <c r="H15" s="3">
        <v>93</v>
      </c>
      <c r="I15" s="7">
        <v>12.8</v>
      </c>
      <c r="J15" s="3">
        <v>30</v>
      </c>
      <c r="K15" s="7">
        <v>4.0999999999999996</v>
      </c>
      <c r="L15" s="3">
        <v>1</v>
      </c>
      <c r="M15" s="7">
        <v>0.1</v>
      </c>
      <c r="N15" s="3">
        <v>372</v>
      </c>
      <c r="O15" s="7">
        <v>100</v>
      </c>
      <c r="P15" s="3">
        <v>184</v>
      </c>
      <c r="Q15" s="7">
        <v>49.5</v>
      </c>
      <c r="R15" s="3">
        <v>129</v>
      </c>
      <c r="S15" s="7">
        <v>34.700000000000003</v>
      </c>
      <c r="T15" s="3">
        <v>59</v>
      </c>
      <c r="U15" s="7">
        <v>15.9</v>
      </c>
    </row>
    <row r="16" spans="1:21" x14ac:dyDescent="0.25">
      <c r="A16" s="4" t="s">
        <v>11</v>
      </c>
      <c r="B16" s="4" t="s">
        <v>14</v>
      </c>
      <c r="C16" s="3">
        <v>684</v>
      </c>
      <c r="D16" s="3">
        <v>233</v>
      </c>
      <c r="E16" s="7">
        <v>34.1</v>
      </c>
      <c r="F16" s="3">
        <v>145</v>
      </c>
      <c r="G16" s="7">
        <v>21.2</v>
      </c>
      <c r="H16" s="3">
        <v>162</v>
      </c>
      <c r="I16" s="7">
        <v>23.7</v>
      </c>
      <c r="J16" s="3">
        <v>117</v>
      </c>
      <c r="K16" s="7">
        <v>17.100000000000001</v>
      </c>
      <c r="L16" s="3">
        <v>27</v>
      </c>
      <c r="M16" s="7">
        <v>3.9</v>
      </c>
      <c r="N16" s="3">
        <v>451</v>
      </c>
      <c r="O16" s="7">
        <v>100</v>
      </c>
      <c r="P16" s="3">
        <v>114</v>
      </c>
      <c r="Q16" s="7">
        <v>25.3</v>
      </c>
      <c r="R16" s="3">
        <v>243</v>
      </c>
      <c r="S16" s="7">
        <v>53.9</v>
      </c>
      <c r="T16" s="3">
        <v>94</v>
      </c>
      <c r="U16" s="7">
        <v>20.8</v>
      </c>
    </row>
    <row r="17" spans="1:21" x14ac:dyDescent="0.25">
      <c r="A17" s="4" t="s">
        <v>11</v>
      </c>
      <c r="B17" s="4" t="s">
        <v>15</v>
      </c>
      <c r="C17" s="3">
        <v>445</v>
      </c>
      <c r="D17" s="3">
        <v>260</v>
      </c>
      <c r="E17" s="7">
        <v>58.4</v>
      </c>
      <c r="F17" s="3">
        <v>131</v>
      </c>
      <c r="G17" s="7">
        <v>29.4</v>
      </c>
      <c r="H17" s="3">
        <v>45</v>
      </c>
      <c r="I17" s="7">
        <v>10.1</v>
      </c>
      <c r="J17" s="3">
        <v>9</v>
      </c>
      <c r="K17" s="7">
        <v>2</v>
      </c>
      <c r="L17" s="3">
        <v>0</v>
      </c>
      <c r="M17" s="7">
        <v>0</v>
      </c>
      <c r="N17" s="3">
        <v>185</v>
      </c>
      <c r="O17" s="7">
        <v>100</v>
      </c>
      <c r="P17" s="3">
        <v>89</v>
      </c>
      <c r="Q17" s="7">
        <v>48.1</v>
      </c>
      <c r="R17" s="3">
        <v>27</v>
      </c>
      <c r="S17" s="7">
        <v>14.6</v>
      </c>
      <c r="T17" s="3">
        <v>69</v>
      </c>
      <c r="U17" s="7">
        <v>37.299999999999997</v>
      </c>
    </row>
    <row r="18" spans="1:21" x14ac:dyDescent="0.25">
      <c r="A18" s="4" t="s">
        <v>11</v>
      </c>
      <c r="B18" s="4" t="s">
        <v>16</v>
      </c>
      <c r="C18" s="3">
        <v>643</v>
      </c>
      <c r="D18" s="3">
        <v>246</v>
      </c>
      <c r="E18" s="7">
        <v>38.299999999999997</v>
      </c>
      <c r="F18" s="3">
        <v>160</v>
      </c>
      <c r="G18" s="7">
        <v>24.9</v>
      </c>
      <c r="H18" s="3">
        <v>161</v>
      </c>
      <c r="I18" s="7">
        <v>25</v>
      </c>
      <c r="J18" s="3">
        <v>67</v>
      </c>
      <c r="K18" s="7">
        <v>10.4</v>
      </c>
      <c r="L18" s="3">
        <v>9</v>
      </c>
      <c r="M18" s="7">
        <v>1.4</v>
      </c>
      <c r="N18" s="3">
        <v>397</v>
      </c>
      <c r="O18" s="7">
        <v>100</v>
      </c>
      <c r="P18" s="3">
        <v>194</v>
      </c>
      <c r="Q18" s="7">
        <v>48.9</v>
      </c>
      <c r="R18" s="3">
        <v>129</v>
      </c>
      <c r="S18" s="7">
        <v>32.5</v>
      </c>
      <c r="T18" s="3">
        <v>74</v>
      </c>
      <c r="U18" s="7">
        <v>18.600000000000001</v>
      </c>
    </row>
    <row r="19" spans="1:21" x14ac:dyDescent="0.25">
      <c r="A19" s="4" t="s">
        <v>11</v>
      </c>
      <c r="B19" s="4" t="s">
        <v>17</v>
      </c>
      <c r="C19" s="3">
        <v>668</v>
      </c>
      <c r="D19" s="3">
        <v>285</v>
      </c>
      <c r="E19" s="7">
        <v>42.7</v>
      </c>
      <c r="F19" s="3">
        <v>276</v>
      </c>
      <c r="G19" s="7">
        <v>41.3</v>
      </c>
      <c r="H19" s="3">
        <v>83</v>
      </c>
      <c r="I19" s="7">
        <v>12.4</v>
      </c>
      <c r="J19" s="3">
        <v>21</v>
      </c>
      <c r="K19" s="7">
        <v>3.1</v>
      </c>
      <c r="L19" s="3">
        <v>3</v>
      </c>
      <c r="M19" s="7">
        <v>0.4</v>
      </c>
      <c r="N19" s="3">
        <v>383</v>
      </c>
      <c r="O19" s="7">
        <v>100</v>
      </c>
      <c r="P19" s="3">
        <v>227</v>
      </c>
      <c r="Q19" s="7">
        <v>59.3</v>
      </c>
      <c r="R19" s="3">
        <v>62</v>
      </c>
      <c r="S19" s="7">
        <v>16.2</v>
      </c>
      <c r="T19" s="3">
        <v>94</v>
      </c>
      <c r="U19" s="7">
        <v>24.5</v>
      </c>
    </row>
    <row r="20" spans="1:21" x14ac:dyDescent="0.25">
      <c r="A20" s="4" t="s">
        <v>18</v>
      </c>
      <c r="B20" s="5" t="s">
        <v>56</v>
      </c>
      <c r="C20" s="6">
        <v>6743</v>
      </c>
      <c r="D20" s="6">
        <v>3839</v>
      </c>
      <c r="E20" s="7">
        <v>56.9</v>
      </c>
      <c r="F20" s="6">
        <v>1823</v>
      </c>
      <c r="G20" s="7">
        <v>27</v>
      </c>
      <c r="H20" s="3">
        <v>825</v>
      </c>
      <c r="I20" s="7">
        <v>12.2</v>
      </c>
      <c r="J20" s="3">
        <v>241</v>
      </c>
      <c r="K20" s="7">
        <v>3.6</v>
      </c>
      <c r="L20" s="3">
        <v>15</v>
      </c>
      <c r="M20" s="7">
        <v>0.2</v>
      </c>
      <c r="N20" s="6">
        <v>2904</v>
      </c>
      <c r="O20" s="7">
        <v>100</v>
      </c>
      <c r="P20" s="6">
        <v>1307</v>
      </c>
      <c r="Q20" s="7">
        <v>45</v>
      </c>
      <c r="R20" s="3">
        <v>995</v>
      </c>
      <c r="S20" s="7">
        <v>34.299999999999997</v>
      </c>
      <c r="T20" s="3">
        <v>602</v>
      </c>
      <c r="U20" s="7">
        <v>20.7</v>
      </c>
    </row>
    <row r="21" spans="1:21" x14ac:dyDescent="0.25">
      <c r="A21" s="4" t="s">
        <v>18</v>
      </c>
      <c r="B21" s="4" t="s">
        <v>19</v>
      </c>
      <c r="C21" s="6">
        <v>1054</v>
      </c>
      <c r="D21" s="3">
        <v>613</v>
      </c>
      <c r="E21" s="7">
        <v>58.2</v>
      </c>
      <c r="F21" s="3">
        <v>349</v>
      </c>
      <c r="G21" s="7">
        <v>33.1</v>
      </c>
      <c r="H21" s="3">
        <v>78</v>
      </c>
      <c r="I21" s="7">
        <v>7.4</v>
      </c>
      <c r="J21" s="3">
        <v>14</v>
      </c>
      <c r="K21" s="7">
        <v>1.3</v>
      </c>
      <c r="L21" s="3">
        <v>0</v>
      </c>
      <c r="M21" s="7">
        <v>0</v>
      </c>
      <c r="N21" s="3">
        <v>441</v>
      </c>
      <c r="O21" s="7">
        <v>100</v>
      </c>
      <c r="P21" s="3">
        <v>158</v>
      </c>
      <c r="Q21" s="7">
        <v>35.799999999999997</v>
      </c>
      <c r="R21" s="3">
        <v>165</v>
      </c>
      <c r="S21" s="7">
        <v>37.4</v>
      </c>
      <c r="T21" s="3">
        <v>118</v>
      </c>
      <c r="U21" s="7">
        <v>26.8</v>
      </c>
    </row>
    <row r="22" spans="1:21" x14ac:dyDescent="0.25">
      <c r="A22" s="4" t="s">
        <v>18</v>
      </c>
      <c r="B22" s="4" t="s">
        <v>20</v>
      </c>
      <c r="C22" s="3">
        <v>861</v>
      </c>
      <c r="D22" s="3">
        <v>505</v>
      </c>
      <c r="E22" s="7">
        <v>58.7</v>
      </c>
      <c r="F22" s="3">
        <v>206</v>
      </c>
      <c r="G22" s="7">
        <v>23.9</v>
      </c>
      <c r="H22" s="3">
        <v>110</v>
      </c>
      <c r="I22" s="7">
        <v>12.8</v>
      </c>
      <c r="J22" s="3">
        <v>40</v>
      </c>
      <c r="K22" s="7">
        <v>4.5999999999999996</v>
      </c>
      <c r="L22" s="3">
        <v>0</v>
      </c>
      <c r="M22" s="7">
        <v>0</v>
      </c>
      <c r="N22" s="3">
        <v>356</v>
      </c>
      <c r="O22" s="7">
        <v>100</v>
      </c>
      <c r="P22" s="3">
        <v>166</v>
      </c>
      <c r="Q22" s="7">
        <v>46.6</v>
      </c>
      <c r="R22" s="3">
        <v>108</v>
      </c>
      <c r="S22" s="7">
        <v>30.3</v>
      </c>
      <c r="T22" s="3">
        <v>82</v>
      </c>
      <c r="U22" s="7">
        <v>23</v>
      </c>
    </row>
    <row r="23" spans="1:21" x14ac:dyDescent="0.25">
      <c r="A23" s="4" t="s">
        <v>18</v>
      </c>
      <c r="B23" s="4" t="s">
        <v>21</v>
      </c>
      <c r="C23" s="6">
        <v>1338</v>
      </c>
      <c r="D23" s="6">
        <v>1037</v>
      </c>
      <c r="E23" s="7">
        <v>77.5</v>
      </c>
      <c r="F23" s="3">
        <v>208</v>
      </c>
      <c r="G23" s="7">
        <v>15.5</v>
      </c>
      <c r="H23" s="3">
        <v>72</v>
      </c>
      <c r="I23" s="7">
        <v>5.4</v>
      </c>
      <c r="J23" s="3">
        <v>17</v>
      </c>
      <c r="K23" s="7">
        <v>1.3</v>
      </c>
      <c r="L23" s="3">
        <v>4</v>
      </c>
      <c r="M23" s="7">
        <v>0.3</v>
      </c>
      <c r="N23" s="3">
        <v>301</v>
      </c>
      <c r="O23" s="7">
        <v>100</v>
      </c>
      <c r="P23" s="3">
        <v>148</v>
      </c>
      <c r="Q23" s="7">
        <v>49.2</v>
      </c>
      <c r="R23" s="3">
        <v>93</v>
      </c>
      <c r="S23" s="7">
        <v>30.9</v>
      </c>
      <c r="T23" s="3">
        <v>60</v>
      </c>
      <c r="U23" s="7">
        <v>19.899999999999999</v>
      </c>
    </row>
    <row r="24" spans="1:21" x14ac:dyDescent="0.25">
      <c r="A24" s="4" t="s">
        <v>18</v>
      </c>
      <c r="B24" s="4" t="s">
        <v>22</v>
      </c>
      <c r="C24" s="6">
        <v>1285</v>
      </c>
      <c r="D24" s="3">
        <v>666</v>
      </c>
      <c r="E24" s="7">
        <v>51.8</v>
      </c>
      <c r="F24" s="3">
        <v>355</v>
      </c>
      <c r="G24" s="7">
        <v>27.6</v>
      </c>
      <c r="H24" s="3">
        <v>216</v>
      </c>
      <c r="I24" s="7">
        <v>16.8</v>
      </c>
      <c r="J24" s="3">
        <v>46</v>
      </c>
      <c r="K24" s="7">
        <v>3.6</v>
      </c>
      <c r="L24" s="3">
        <v>2</v>
      </c>
      <c r="M24" s="7">
        <v>0.2</v>
      </c>
      <c r="N24" s="3">
        <v>619</v>
      </c>
      <c r="O24" s="7">
        <v>100</v>
      </c>
      <c r="P24" s="3">
        <v>296</v>
      </c>
      <c r="Q24" s="7">
        <v>47.8</v>
      </c>
      <c r="R24" s="3">
        <v>198</v>
      </c>
      <c r="S24" s="7">
        <v>32</v>
      </c>
      <c r="T24" s="3">
        <v>125</v>
      </c>
      <c r="U24" s="7">
        <v>20.2</v>
      </c>
    </row>
    <row r="25" spans="1:21" x14ac:dyDescent="0.25">
      <c r="A25" s="4" t="s">
        <v>18</v>
      </c>
      <c r="B25" s="4" t="s">
        <v>23</v>
      </c>
      <c r="C25" s="3">
        <v>791</v>
      </c>
      <c r="D25" s="3">
        <v>417</v>
      </c>
      <c r="E25" s="7">
        <v>52.7</v>
      </c>
      <c r="F25" s="3">
        <v>256</v>
      </c>
      <c r="G25" s="7">
        <v>32.4</v>
      </c>
      <c r="H25" s="3">
        <v>86</v>
      </c>
      <c r="I25" s="7">
        <v>10.9</v>
      </c>
      <c r="J25" s="3">
        <v>25</v>
      </c>
      <c r="K25" s="7">
        <v>3.2</v>
      </c>
      <c r="L25" s="3">
        <v>7</v>
      </c>
      <c r="M25" s="7">
        <v>0.9</v>
      </c>
      <c r="N25" s="3">
        <v>374</v>
      </c>
      <c r="O25" s="7">
        <v>100</v>
      </c>
      <c r="P25" s="3">
        <v>194</v>
      </c>
      <c r="Q25" s="7">
        <v>51.9</v>
      </c>
      <c r="R25" s="3">
        <v>107</v>
      </c>
      <c r="S25" s="7">
        <v>28.6</v>
      </c>
      <c r="T25" s="3">
        <v>73</v>
      </c>
      <c r="U25" s="7">
        <v>19.5</v>
      </c>
    </row>
    <row r="26" spans="1:21" x14ac:dyDescent="0.25">
      <c r="A26" s="4" t="s">
        <v>18</v>
      </c>
      <c r="B26" s="4" t="s">
        <v>24</v>
      </c>
      <c r="C26" s="3">
        <v>880</v>
      </c>
      <c r="D26" s="3">
        <v>470</v>
      </c>
      <c r="E26" s="7">
        <v>53.4</v>
      </c>
      <c r="F26" s="3">
        <v>252</v>
      </c>
      <c r="G26" s="7">
        <v>28.6</v>
      </c>
      <c r="H26" s="3">
        <v>138</v>
      </c>
      <c r="I26" s="7">
        <v>15.7</v>
      </c>
      <c r="J26" s="3">
        <v>20</v>
      </c>
      <c r="K26" s="7">
        <v>2.2999999999999998</v>
      </c>
      <c r="L26" s="3">
        <v>0</v>
      </c>
      <c r="M26" s="7">
        <v>0</v>
      </c>
      <c r="N26" s="3">
        <v>410</v>
      </c>
      <c r="O26" s="7">
        <v>100</v>
      </c>
      <c r="P26" s="3">
        <v>163</v>
      </c>
      <c r="Q26" s="7">
        <v>39.799999999999997</v>
      </c>
      <c r="R26" s="3">
        <v>164</v>
      </c>
      <c r="S26" s="7">
        <v>40</v>
      </c>
      <c r="T26" s="3">
        <v>83</v>
      </c>
      <c r="U26" s="7">
        <v>20.2</v>
      </c>
    </row>
    <row r="27" spans="1:21" x14ac:dyDescent="0.25">
      <c r="A27" s="4" t="s">
        <v>18</v>
      </c>
      <c r="B27" s="4" t="s">
        <v>25</v>
      </c>
      <c r="C27" s="3">
        <v>534</v>
      </c>
      <c r="D27" s="3">
        <v>131</v>
      </c>
      <c r="E27" s="7">
        <v>24.5</v>
      </c>
      <c r="F27" s="3">
        <v>197</v>
      </c>
      <c r="G27" s="7">
        <v>36.9</v>
      </c>
      <c r="H27" s="3">
        <v>125</v>
      </c>
      <c r="I27" s="7">
        <v>23.4</v>
      </c>
      <c r="J27" s="3">
        <v>79</v>
      </c>
      <c r="K27" s="7">
        <v>14.8</v>
      </c>
      <c r="L27" s="3">
        <v>2</v>
      </c>
      <c r="M27" s="7">
        <v>0.4</v>
      </c>
      <c r="N27" s="3">
        <v>403</v>
      </c>
      <c r="O27" s="7">
        <v>100</v>
      </c>
      <c r="P27" s="3">
        <v>182</v>
      </c>
      <c r="Q27" s="7">
        <v>45.2</v>
      </c>
      <c r="R27" s="3">
        <v>160</v>
      </c>
      <c r="S27" s="7">
        <v>39.700000000000003</v>
      </c>
      <c r="T27" s="3">
        <v>61</v>
      </c>
      <c r="U27" s="7">
        <v>15.1</v>
      </c>
    </row>
    <row r="28" spans="1:21" x14ac:dyDescent="0.25">
      <c r="A28" s="4" t="s">
        <v>26</v>
      </c>
      <c r="B28" s="5" t="s">
        <v>56</v>
      </c>
      <c r="C28" s="6">
        <v>3346</v>
      </c>
      <c r="D28" s="6">
        <v>2475</v>
      </c>
      <c r="E28" s="7">
        <v>74</v>
      </c>
      <c r="F28" s="3">
        <v>515</v>
      </c>
      <c r="G28" s="7">
        <v>15.4</v>
      </c>
      <c r="H28" s="3">
        <v>236</v>
      </c>
      <c r="I28" s="7">
        <v>7.1</v>
      </c>
      <c r="J28" s="3">
        <v>92</v>
      </c>
      <c r="K28" s="7">
        <v>2.7</v>
      </c>
      <c r="L28" s="3">
        <v>28</v>
      </c>
      <c r="M28" s="7">
        <v>0.8</v>
      </c>
      <c r="N28" s="3">
        <v>871</v>
      </c>
      <c r="O28" s="7">
        <v>100</v>
      </c>
      <c r="P28" s="3">
        <v>285</v>
      </c>
      <c r="Q28" s="7">
        <v>32.700000000000003</v>
      </c>
      <c r="R28" s="3">
        <v>229</v>
      </c>
      <c r="S28" s="7">
        <v>26.3</v>
      </c>
      <c r="T28" s="3">
        <v>357</v>
      </c>
      <c r="U28" s="7">
        <v>41</v>
      </c>
    </row>
    <row r="29" spans="1:21" x14ac:dyDescent="0.25">
      <c r="A29" s="4" t="s">
        <v>26</v>
      </c>
      <c r="B29" s="4" t="s">
        <v>27</v>
      </c>
      <c r="C29" s="3">
        <v>522</v>
      </c>
      <c r="D29" s="3">
        <v>371</v>
      </c>
      <c r="E29" s="7">
        <v>71.099999999999994</v>
      </c>
      <c r="F29" s="3">
        <v>58</v>
      </c>
      <c r="G29" s="7">
        <v>11.1</v>
      </c>
      <c r="H29" s="3">
        <v>58</v>
      </c>
      <c r="I29" s="7">
        <v>11.1</v>
      </c>
      <c r="J29" s="3">
        <v>23</v>
      </c>
      <c r="K29" s="7">
        <v>4.4000000000000004</v>
      </c>
      <c r="L29" s="3">
        <v>12</v>
      </c>
      <c r="M29" s="7">
        <v>2.2999999999999998</v>
      </c>
      <c r="N29" s="3">
        <v>151</v>
      </c>
      <c r="O29" s="7">
        <v>100</v>
      </c>
      <c r="P29" s="3">
        <v>51</v>
      </c>
      <c r="Q29" s="7">
        <v>33.799999999999997</v>
      </c>
      <c r="R29" s="3">
        <v>56</v>
      </c>
      <c r="S29" s="7">
        <v>37.1</v>
      </c>
      <c r="T29" s="3">
        <v>44</v>
      </c>
      <c r="U29" s="7">
        <v>29.1</v>
      </c>
    </row>
    <row r="30" spans="1:21" x14ac:dyDescent="0.25">
      <c r="A30" s="4" t="s">
        <v>26</v>
      </c>
      <c r="B30" s="4" t="s">
        <v>28</v>
      </c>
      <c r="C30" s="3">
        <v>797</v>
      </c>
      <c r="D30" s="3">
        <v>596</v>
      </c>
      <c r="E30" s="7">
        <v>74.8</v>
      </c>
      <c r="F30" s="3">
        <v>136</v>
      </c>
      <c r="G30" s="7">
        <v>17.100000000000001</v>
      </c>
      <c r="H30" s="3">
        <v>36</v>
      </c>
      <c r="I30" s="7">
        <v>4.5</v>
      </c>
      <c r="J30" s="3">
        <v>25</v>
      </c>
      <c r="K30" s="7">
        <v>3.1</v>
      </c>
      <c r="L30" s="3">
        <v>4</v>
      </c>
      <c r="M30" s="7">
        <v>0.5</v>
      </c>
      <c r="N30" s="3">
        <v>201</v>
      </c>
      <c r="O30" s="7">
        <v>100</v>
      </c>
      <c r="P30" s="3">
        <v>77</v>
      </c>
      <c r="Q30" s="7">
        <v>38.299999999999997</v>
      </c>
      <c r="R30" s="3">
        <v>39</v>
      </c>
      <c r="S30" s="7">
        <v>19.399999999999999</v>
      </c>
      <c r="T30" s="3">
        <v>85</v>
      </c>
      <c r="U30" s="7">
        <v>42.3</v>
      </c>
    </row>
    <row r="31" spans="1:21" x14ac:dyDescent="0.25">
      <c r="A31" s="4" t="s">
        <v>26</v>
      </c>
      <c r="B31" s="4" t="s">
        <v>29</v>
      </c>
      <c r="C31" s="3">
        <v>485</v>
      </c>
      <c r="D31" s="3">
        <v>351</v>
      </c>
      <c r="E31" s="7">
        <v>72.400000000000006</v>
      </c>
      <c r="F31" s="3">
        <v>79</v>
      </c>
      <c r="G31" s="7">
        <v>16.3</v>
      </c>
      <c r="H31" s="3">
        <v>38</v>
      </c>
      <c r="I31" s="7">
        <v>7.8</v>
      </c>
      <c r="J31" s="3">
        <v>14</v>
      </c>
      <c r="K31" s="7">
        <v>2.9</v>
      </c>
      <c r="L31" s="3">
        <v>3</v>
      </c>
      <c r="M31" s="7">
        <v>0.6</v>
      </c>
      <c r="N31" s="3">
        <v>134</v>
      </c>
      <c r="O31" s="7">
        <v>100</v>
      </c>
      <c r="P31" s="3">
        <v>38</v>
      </c>
      <c r="Q31" s="7">
        <v>28.4</v>
      </c>
      <c r="R31" s="3">
        <v>36</v>
      </c>
      <c r="S31" s="7">
        <v>26.9</v>
      </c>
      <c r="T31" s="3">
        <v>60</v>
      </c>
      <c r="U31" s="7">
        <v>44.8</v>
      </c>
    </row>
    <row r="32" spans="1:21" x14ac:dyDescent="0.25">
      <c r="A32" s="4" t="s">
        <v>26</v>
      </c>
      <c r="B32" s="4" t="s">
        <v>30</v>
      </c>
      <c r="C32" s="3">
        <v>671</v>
      </c>
      <c r="D32" s="3">
        <v>537</v>
      </c>
      <c r="E32" s="7">
        <v>80</v>
      </c>
      <c r="F32" s="3">
        <v>76</v>
      </c>
      <c r="G32" s="7">
        <v>11.3</v>
      </c>
      <c r="H32" s="3">
        <v>31</v>
      </c>
      <c r="I32" s="7">
        <v>4.5999999999999996</v>
      </c>
      <c r="J32" s="3">
        <v>18</v>
      </c>
      <c r="K32" s="7">
        <v>2.7</v>
      </c>
      <c r="L32" s="3">
        <v>9</v>
      </c>
      <c r="M32" s="7">
        <v>1.3</v>
      </c>
      <c r="N32" s="3">
        <v>134</v>
      </c>
      <c r="O32" s="7">
        <v>100</v>
      </c>
      <c r="P32" s="3">
        <v>85</v>
      </c>
      <c r="Q32" s="7">
        <v>63.4</v>
      </c>
      <c r="R32" s="3">
        <v>17</v>
      </c>
      <c r="S32" s="7">
        <v>12.7</v>
      </c>
      <c r="T32" s="3">
        <v>32</v>
      </c>
      <c r="U32" s="7">
        <v>23.9</v>
      </c>
    </row>
    <row r="33" spans="1:21" x14ac:dyDescent="0.25">
      <c r="A33" s="4" t="s">
        <v>26</v>
      </c>
      <c r="B33" s="4" t="s">
        <v>31</v>
      </c>
      <c r="C33" s="3">
        <v>871</v>
      </c>
      <c r="D33" s="3">
        <v>620</v>
      </c>
      <c r="E33" s="7">
        <v>71.2</v>
      </c>
      <c r="F33" s="3">
        <v>166</v>
      </c>
      <c r="G33" s="7">
        <v>19.100000000000001</v>
      </c>
      <c r="H33" s="3">
        <v>73</v>
      </c>
      <c r="I33" s="7">
        <v>8.4</v>
      </c>
      <c r="J33" s="3">
        <v>12</v>
      </c>
      <c r="K33" s="7">
        <v>1.4</v>
      </c>
      <c r="L33" s="3">
        <v>0</v>
      </c>
      <c r="M33" s="7">
        <v>0</v>
      </c>
      <c r="N33" s="3">
        <v>251</v>
      </c>
      <c r="O33" s="7">
        <v>100</v>
      </c>
      <c r="P33" s="3">
        <v>34</v>
      </c>
      <c r="Q33" s="7">
        <v>13.5</v>
      </c>
      <c r="R33" s="3">
        <v>81</v>
      </c>
      <c r="S33" s="7">
        <v>32.299999999999997</v>
      </c>
      <c r="T33" s="3">
        <v>136</v>
      </c>
      <c r="U33" s="7">
        <v>54.2</v>
      </c>
    </row>
    <row r="34" spans="1:21" x14ac:dyDescent="0.25">
      <c r="A34" s="4" t="s">
        <v>32</v>
      </c>
      <c r="B34" s="5" t="s">
        <v>56</v>
      </c>
      <c r="C34" s="6">
        <v>3353</v>
      </c>
      <c r="D34" s="6">
        <v>2028</v>
      </c>
      <c r="E34" s="7">
        <v>60.5</v>
      </c>
      <c r="F34" s="3">
        <v>579</v>
      </c>
      <c r="G34" s="7">
        <v>17.3</v>
      </c>
      <c r="H34" s="3">
        <v>452</v>
      </c>
      <c r="I34" s="7">
        <v>13.5</v>
      </c>
      <c r="J34" s="3">
        <v>233</v>
      </c>
      <c r="K34" s="7">
        <v>6.9</v>
      </c>
      <c r="L34" s="3">
        <v>61</v>
      </c>
      <c r="M34" s="7">
        <v>1.8</v>
      </c>
      <c r="N34" s="6">
        <v>1325</v>
      </c>
      <c r="O34" s="7">
        <v>100</v>
      </c>
      <c r="P34" s="3">
        <v>542</v>
      </c>
      <c r="Q34" s="7">
        <v>40.9</v>
      </c>
      <c r="R34" s="3">
        <v>360</v>
      </c>
      <c r="S34" s="7">
        <v>27.2</v>
      </c>
      <c r="T34" s="3">
        <v>423</v>
      </c>
      <c r="U34" s="7">
        <v>31.9</v>
      </c>
    </row>
    <row r="35" spans="1:21" x14ac:dyDescent="0.25">
      <c r="A35" s="4" t="s">
        <v>32</v>
      </c>
      <c r="B35" s="4" t="s">
        <v>33</v>
      </c>
      <c r="C35" s="3">
        <v>921</v>
      </c>
      <c r="D35" s="3">
        <v>498</v>
      </c>
      <c r="E35" s="7">
        <v>54.1</v>
      </c>
      <c r="F35" s="3">
        <v>133</v>
      </c>
      <c r="G35" s="7">
        <v>14.4</v>
      </c>
      <c r="H35" s="3">
        <v>173</v>
      </c>
      <c r="I35" s="7">
        <v>18.8</v>
      </c>
      <c r="J35" s="3">
        <v>93</v>
      </c>
      <c r="K35" s="7">
        <v>10.1</v>
      </c>
      <c r="L35" s="3">
        <v>24</v>
      </c>
      <c r="M35" s="7">
        <v>2.6</v>
      </c>
      <c r="N35" s="3">
        <v>423</v>
      </c>
      <c r="O35" s="7">
        <v>100</v>
      </c>
      <c r="P35" s="3">
        <v>170</v>
      </c>
      <c r="Q35" s="7">
        <v>40.200000000000003</v>
      </c>
      <c r="R35" s="3">
        <v>137</v>
      </c>
      <c r="S35" s="7">
        <v>32.4</v>
      </c>
      <c r="T35" s="3">
        <v>116</v>
      </c>
      <c r="U35" s="7">
        <v>27.4</v>
      </c>
    </row>
    <row r="36" spans="1:21" x14ac:dyDescent="0.25">
      <c r="A36" s="4" t="s">
        <v>32</v>
      </c>
      <c r="B36" s="4" t="s">
        <v>34</v>
      </c>
      <c r="C36" s="3">
        <v>187</v>
      </c>
      <c r="D36" s="3">
        <v>97</v>
      </c>
      <c r="E36" s="7">
        <v>51.9</v>
      </c>
      <c r="F36" s="3">
        <v>34</v>
      </c>
      <c r="G36" s="7">
        <v>18.2</v>
      </c>
      <c r="H36" s="3">
        <v>39</v>
      </c>
      <c r="I36" s="7">
        <v>20.9</v>
      </c>
      <c r="J36" s="3">
        <v>13</v>
      </c>
      <c r="K36" s="7">
        <v>7</v>
      </c>
      <c r="L36" s="3">
        <v>4</v>
      </c>
      <c r="M36" s="7">
        <v>2.1</v>
      </c>
      <c r="N36" s="3">
        <v>90</v>
      </c>
      <c r="O36" s="7">
        <v>100</v>
      </c>
      <c r="P36" s="3">
        <v>35</v>
      </c>
      <c r="Q36" s="7">
        <v>38.9</v>
      </c>
      <c r="R36" s="3">
        <v>20</v>
      </c>
      <c r="S36" s="7">
        <v>22.2</v>
      </c>
      <c r="T36" s="3">
        <v>35</v>
      </c>
      <c r="U36" s="7">
        <v>38.9</v>
      </c>
    </row>
    <row r="37" spans="1:21" x14ac:dyDescent="0.25">
      <c r="A37" s="4" t="s">
        <v>32</v>
      </c>
      <c r="B37" s="4" t="s">
        <v>35</v>
      </c>
      <c r="C37" s="3">
        <v>551</v>
      </c>
      <c r="D37" s="3">
        <v>408</v>
      </c>
      <c r="E37" s="7">
        <v>74</v>
      </c>
      <c r="F37" s="3">
        <v>80</v>
      </c>
      <c r="G37" s="7">
        <v>14.5</v>
      </c>
      <c r="H37" s="3">
        <v>42</v>
      </c>
      <c r="I37" s="7">
        <v>7.6</v>
      </c>
      <c r="J37" s="3">
        <v>21</v>
      </c>
      <c r="K37" s="7">
        <v>3.8</v>
      </c>
      <c r="L37" s="3">
        <v>0</v>
      </c>
      <c r="M37" s="7">
        <v>0</v>
      </c>
      <c r="N37" s="3">
        <v>143</v>
      </c>
      <c r="O37" s="7">
        <v>100</v>
      </c>
      <c r="P37" s="3">
        <v>40</v>
      </c>
      <c r="Q37" s="7">
        <v>28</v>
      </c>
      <c r="R37" s="3">
        <v>41</v>
      </c>
      <c r="S37" s="7">
        <v>28.7</v>
      </c>
      <c r="T37" s="3">
        <v>62</v>
      </c>
      <c r="U37" s="7">
        <v>43.4</v>
      </c>
    </row>
    <row r="38" spans="1:21" x14ac:dyDescent="0.25">
      <c r="A38" s="4" t="s">
        <v>32</v>
      </c>
      <c r="B38" s="4" t="s">
        <v>36</v>
      </c>
      <c r="C38" s="3">
        <v>545</v>
      </c>
      <c r="D38" s="3">
        <v>325</v>
      </c>
      <c r="E38" s="7">
        <v>59.6</v>
      </c>
      <c r="F38" s="3">
        <v>107</v>
      </c>
      <c r="G38" s="7">
        <v>19.600000000000001</v>
      </c>
      <c r="H38" s="3">
        <v>62</v>
      </c>
      <c r="I38" s="7">
        <v>11.4</v>
      </c>
      <c r="J38" s="3">
        <v>39</v>
      </c>
      <c r="K38" s="7">
        <v>7.2</v>
      </c>
      <c r="L38" s="3">
        <v>12</v>
      </c>
      <c r="M38" s="7">
        <v>2.2000000000000002</v>
      </c>
      <c r="N38" s="3">
        <v>220</v>
      </c>
      <c r="O38" s="7">
        <v>100</v>
      </c>
      <c r="P38" s="3">
        <v>88</v>
      </c>
      <c r="Q38" s="7">
        <v>40</v>
      </c>
      <c r="R38" s="3">
        <v>69</v>
      </c>
      <c r="S38" s="7">
        <v>31.4</v>
      </c>
      <c r="T38" s="3">
        <v>63</v>
      </c>
      <c r="U38" s="7">
        <v>28.6</v>
      </c>
    </row>
    <row r="39" spans="1:21" x14ac:dyDescent="0.25">
      <c r="A39" s="4" t="s">
        <v>32</v>
      </c>
      <c r="B39" s="4" t="s">
        <v>37</v>
      </c>
      <c r="C39" s="3">
        <v>558</v>
      </c>
      <c r="D39" s="3">
        <v>384</v>
      </c>
      <c r="E39" s="7">
        <v>68.8</v>
      </c>
      <c r="F39" s="3">
        <v>108</v>
      </c>
      <c r="G39" s="7">
        <v>19.399999999999999</v>
      </c>
      <c r="H39" s="3">
        <v>48</v>
      </c>
      <c r="I39" s="7">
        <v>8.6</v>
      </c>
      <c r="J39" s="3">
        <v>14</v>
      </c>
      <c r="K39" s="7">
        <v>2.5</v>
      </c>
      <c r="L39" s="3">
        <v>4</v>
      </c>
      <c r="M39" s="7">
        <v>0.7</v>
      </c>
      <c r="N39" s="3">
        <v>174</v>
      </c>
      <c r="O39" s="7">
        <v>100</v>
      </c>
      <c r="P39" s="3">
        <v>100</v>
      </c>
      <c r="Q39" s="7">
        <v>57.5</v>
      </c>
      <c r="R39" s="3">
        <v>31</v>
      </c>
      <c r="S39" s="7">
        <v>17.8</v>
      </c>
      <c r="T39" s="3">
        <v>43</v>
      </c>
      <c r="U39" s="7">
        <v>24.7</v>
      </c>
    </row>
    <row r="40" spans="1:21" x14ac:dyDescent="0.25">
      <c r="A40" s="4" t="s">
        <v>32</v>
      </c>
      <c r="B40" s="4" t="s">
        <v>38</v>
      </c>
      <c r="C40" s="3">
        <v>591</v>
      </c>
      <c r="D40" s="3">
        <v>316</v>
      </c>
      <c r="E40" s="7">
        <v>53.5</v>
      </c>
      <c r="F40" s="3">
        <v>117</v>
      </c>
      <c r="G40" s="7">
        <v>19.8</v>
      </c>
      <c r="H40" s="3">
        <v>88</v>
      </c>
      <c r="I40" s="7">
        <v>14.9</v>
      </c>
      <c r="J40" s="3">
        <v>53</v>
      </c>
      <c r="K40" s="7">
        <v>9</v>
      </c>
      <c r="L40" s="3">
        <v>17</v>
      </c>
      <c r="M40" s="7">
        <v>2.9</v>
      </c>
      <c r="N40" s="3">
        <v>275</v>
      </c>
      <c r="O40" s="7">
        <v>100</v>
      </c>
      <c r="P40" s="3">
        <v>109</v>
      </c>
      <c r="Q40" s="7">
        <v>39.6</v>
      </c>
      <c r="R40" s="3">
        <v>62</v>
      </c>
      <c r="S40" s="7">
        <v>22.5</v>
      </c>
      <c r="T40" s="3">
        <v>104</v>
      </c>
      <c r="U40" s="7">
        <v>37.799999999999997</v>
      </c>
    </row>
    <row r="41" spans="1:21" x14ac:dyDescent="0.25">
      <c r="A41" s="4" t="s">
        <v>39</v>
      </c>
      <c r="B41" s="5" t="s">
        <v>56</v>
      </c>
      <c r="C41" s="6">
        <v>4817</v>
      </c>
      <c r="D41" s="6">
        <v>3359</v>
      </c>
      <c r="E41" s="7">
        <v>69.7</v>
      </c>
      <c r="F41" s="3">
        <v>865</v>
      </c>
      <c r="G41" s="7">
        <v>18</v>
      </c>
      <c r="H41" s="3">
        <v>425</v>
      </c>
      <c r="I41" s="7">
        <v>8.8000000000000007</v>
      </c>
      <c r="J41" s="3">
        <v>145</v>
      </c>
      <c r="K41" s="7">
        <v>3</v>
      </c>
      <c r="L41" s="3">
        <v>23</v>
      </c>
      <c r="M41" s="7">
        <v>0.5</v>
      </c>
      <c r="N41" s="6">
        <v>1458</v>
      </c>
      <c r="O41" s="7">
        <v>100</v>
      </c>
      <c r="P41" s="3">
        <v>536</v>
      </c>
      <c r="Q41" s="7">
        <v>36.799999999999997</v>
      </c>
      <c r="R41" s="3">
        <v>534</v>
      </c>
      <c r="S41" s="7">
        <v>36.6</v>
      </c>
      <c r="T41" s="3">
        <v>388</v>
      </c>
      <c r="U41" s="7">
        <v>26.6</v>
      </c>
    </row>
    <row r="42" spans="1:21" x14ac:dyDescent="0.25">
      <c r="A42" s="4" t="s">
        <v>39</v>
      </c>
      <c r="B42" s="4" t="s">
        <v>40</v>
      </c>
      <c r="C42" s="3">
        <v>446</v>
      </c>
      <c r="D42" s="3">
        <v>299</v>
      </c>
      <c r="E42" s="7">
        <v>67</v>
      </c>
      <c r="F42" s="3">
        <v>106</v>
      </c>
      <c r="G42" s="7">
        <v>23.8</v>
      </c>
      <c r="H42" s="3">
        <v>35</v>
      </c>
      <c r="I42" s="7">
        <v>7.8</v>
      </c>
      <c r="J42" s="3">
        <v>3</v>
      </c>
      <c r="K42" s="7">
        <v>0.7</v>
      </c>
      <c r="L42" s="3">
        <v>3</v>
      </c>
      <c r="M42" s="7">
        <v>0.7</v>
      </c>
      <c r="N42" s="3">
        <v>147</v>
      </c>
      <c r="O42" s="7">
        <v>100</v>
      </c>
      <c r="P42" s="3">
        <v>43</v>
      </c>
      <c r="Q42" s="7">
        <v>29.3</v>
      </c>
      <c r="R42" s="3">
        <v>77</v>
      </c>
      <c r="S42" s="7">
        <v>52.4</v>
      </c>
      <c r="T42" s="3">
        <v>27</v>
      </c>
      <c r="U42" s="7">
        <v>18.399999999999999</v>
      </c>
    </row>
    <row r="43" spans="1:21" x14ac:dyDescent="0.25">
      <c r="A43" s="4" t="s">
        <v>39</v>
      </c>
      <c r="B43" s="4" t="s">
        <v>41</v>
      </c>
      <c r="C43" s="3">
        <v>746</v>
      </c>
      <c r="D43" s="3">
        <v>691</v>
      </c>
      <c r="E43" s="7">
        <v>92.6</v>
      </c>
      <c r="F43" s="3">
        <v>33</v>
      </c>
      <c r="G43" s="7">
        <v>4.4000000000000004</v>
      </c>
      <c r="H43" s="3">
        <v>13</v>
      </c>
      <c r="I43" s="7">
        <v>1.7</v>
      </c>
      <c r="J43" s="3">
        <v>8</v>
      </c>
      <c r="K43" s="7">
        <v>1.1000000000000001</v>
      </c>
      <c r="L43" s="3">
        <v>1</v>
      </c>
      <c r="M43" s="7">
        <v>0.1</v>
      </c>
      <c r="N43" s="3">
        <v>55</v>
      </c>
      <c r="O43" s="7">
        <v>100</v>
      </c>
      <c r="P43" s="3">
        <v>13</v>
      </c>
      <c r="Q43" s="7">
        <v>23.6</v>
      </c>
      <c r="R43" s="3">
        <v>15</v>
      </c>
      <c r="S43" s="7">
        <v>27.3</v>
      </c>
      <c r="T43" s="3">
        <v>27</v>
      </c>
      <c r="U43" s="7">
        <v>49.1</v>
      </c>
    </row>
    <row r="44" spans="1:21" x14ac:dyDescent="0.25">
      <c r="A44" s="4" t="s">
        <v>39</v>
      </c>
      <c r="B44" s="4" t="s">
        <v>42</v>
      </c>
      <c r="C44" s="3">
        <v>705</v>
      </c>
      <c r="D44" s="3">
        <v>512</v>
      </c>
      <c r="E44" s="7">
        <v>72.599999999999994</v>
      </c>
      <c r="F44" s="3">
        <v>141</v>
      </c>
      <c r="G44" s="7">
        <v>20</v>
      </c>
      <c r="H44" s="3">
        <v>39</v>
      </c>
      <c r="I44" s="7">
        <v>5.5</v>
      </c>
      <c r="J44" s="3">
        <v>11</v>
      </c>
      <c r="K44" s="7">
        <v>1.6</v>
      </c>
      <c r="L44" s="3">
        <v>2</v>
      </c>
      <c r="M44" s="7">
        <v>0.3</v>
      </c>
      <c r="N44" s="3">
        <v>193</v>
      </c>
      <c r="O44" s="7">
        <v>100</v>
      </c>
      <c r="P44" s="3">
        <v>56</v>
      </c>
      <c r="Q44" s="7">
        <v>29</v>
      </c>
      <c r="R44" s="3">
        <v>71</v>
      </c>
      <c r="S44" s="7">
        <v>36.799999999999997</v>
      </c>
      <c r="T44" s="3">
        <v>66</v>
      </c>
      <c r="U44" s="7">
        <v>34.200000000000003</v>
      </c>
    </row>
    <row r="45" spans="1:21" x14ac:dyDescent="0.25">
      <c r="A45" s="4" t="s">
        <v>39</v>
      </c>
      <c r="B45" s="4" t="s">
        <v>43</v>
      </c>
      <c r="C45" s="3">
        <v>638</v>
      </c>
      <c r="D45" s="3">
        <v>331</v>
      </c>
      <c r="E45" s="7">
        <v>51.9</v>
      </c>
      <c r="F45" s="3">
        <v>150</v>
      </c>
      <c r="G45" s="7">
        <v>23.5</v>
      </c>
      <c r="H45" s="3">
        <v>104</v>
      </c>
      <c r="I45" s="7">
        <v>16.3</v>
      </c>
      <c r="J45" s="3">
        <v>46</v>
      </c>
      <c r="K45" s="7">
        <v>7.2</v>
      </c>
      <c r="L45" s="3">
        <v>7</v>
      </c>
      <c r="M45" s="7">
        <v>1.1000000000000001</v>
      </c>
      <c r="N45" s="3">
        <v>307</v>
      </c>
      <c r="O45" s="7">
        <v>100</v>
      </c>
      <c r="P45" s="3">
        <v>138</v>
      </c>
      <c r="Q45" s="7">
        <v>45</v>
      </c>
      <c r="R45" s="3">
        <v>53</v>
      </c>
      <c r="S45" s="7">
        <v>17.3</v>
      </c>
      <c r="T45" s="3">
        <v>116</v>
      </c>
      <c r="U45" s="7">
        <v>37.799999999999997</v>
      </c>
    </row>
    <row r="46" spans="1:21" x14ac:dyDescent="0.25">
      <c r="A46" s="4" t="s">
        <v>39</v>
      </c>
      <c r="B46" s="4" t="s">
        <v>44</v>
      </c>
      <c r="C46" s="3">
        <v>946</v>
      </c>
      <c r="D46" s="3">
        <v>615</v>
      </c>
      <c r="E46" s="7">
        <v>65</v>
      </c>
      <c r="F46" s="3">
        <v>187</v>
      </c>
      <c r="G46" s="7">
        <v>19.8</v>
      </c>
      <c r="H46" s="3">
        <v>108</v>
      </c>
      <c r="I46" s="7">
        <v>11.4</v>
      </c>
      <c r="J46" s="3">
        <v>34</v>
      </c>
      <c r="K46" s="7">
        <v>3.6</v>
      </c>
      <c r="L46" s="3">
        <v>2</v>
      </c>
      <c r="M46" s="7">
        <v>0.2</v>
      </c>
      <c r="N46" s="3">
        <v>331</v>
      </c>
      <c r="O46" s="7">
        <v>100</v>
      </c>
      <c r="P46" s="3">
        <v>108</v>
      </c>
      <c r="Q46" s="7">
        <v>32.6</v>
      </c>
      <c r="R46" s="3">
        <v>157</v>
      </c>
      <c r="S46" s="7">
        <v>47.4</v>
      </c>
      <c r="T46" s="3">
        <v>66</v>
      </c>
      <c r="U46" s="7">
        <v>19.899999999999999</v>
      </c>
    </row>
    <row r="47" spans="1:21" x14ac:dyDescent="0.25">
      <c r="A47" s="4" t="s">
        <v>39</v>
      </c>
      <c r="B47" s="4" t="s">
        <v>45</v>
      </c>
      <c r="C47" s="6">
        <v>1336</v>
      </c>
      <c r="D47" s="3">
        <v>911</v>
      </c>
      <c r="E47" s="7">
        <v>68.2</v>
      </c>
      <c r="F47" s="3">
        <v>248</v>
      </c>
      <c r="G47" s="7">
        <v>18.600000000000001</v>
      </c>
      <c r="H47" s="3">
        <v>126</v>
      </c>
      <c r="I47" s="7">
        <v>9.4</v>
      </c>
      <c r="J47" s="3">
        <v>43</v>
      </c>
      <c r="K47" s="7">
        <v>3.2</v>
      </c>
      <c r="L47" s="3">
        <v>8</v>
      </c>
      <c r="M47" s="7">
        <v>0.6</v>
      </c>
      <c r="N47" s="3">
        <v>425</v>
      </c>
      <c r="O47" s="7">
        <v>100</v>
      </c>
      <c r="P47" s="3">
        <v>178</v>
      </c>
      <c r="Q47" s="7">
        <v>41.9</v>
      </c>
      <c r="R47" s="3">
        <v>161</v>
      </c>
      <c r="S47" s="7">
        <v>37.9</v>
      </c>
      <c r="T47" s="3">
        <v>86</v>
      </c>
      <c r="U47" s="7">
        <v>20.2</v>
      </c>
    </row>
    <row r="48" spans="1:21" x14ac:dyDescent="0.25">
      <c r="A48" s="4" t="s">
        <v>57</v>
      </c>
      <c r="B48" s="4" t="s">
        <v>46</v>
      </c>
      <c r="C48" s="6">
        <v>26555</v>
      </c>
      <c r="D48" s="6">
        <v>16231</v>
      </c>
      <c r="E48" s="7">
        <v>61.1</v>
      </c>
      <c r="F48" s="6">
        <v>5918</v>
      </c>
      <c r="G48" s="7">
        <v>22.3</v>
      </c>
      <c r="H48" s="6">
        <v>3052</v>
      </c>
      <c r="I48" s="7">
        <v>11.5</v>
      </c>
      <c r="J48" s="6">
        <v>1144</v>
      </c>
      <c r="K48" s="7">
        <v>4.3</v>
      </c>
      <c r="L48" s="3">
        <v>210</v>
      </c>
      <c r="M48" s="7">
        <v>0.8</v>
      </c>
      <c r="N48" s="6">
        <v>10324</v>
      </c>
      <c r="O48" s="7">
        <v>100</v>
      </c>
      <c r="P48" s="6">
        <v>4408</v>
      </c>
      <c r="Q48" s="7">
        <v>42.7</v>
      </c>
      <c r="R48" s="6">
        <v>3304</v>
      </c>
      <c r="S48" s="7">
        <v>32</v>
      </c>
      <c r="T48" s="6">
        <v>2612</v>
      </c>
      <c r="U48" s="7">
        <v>25.3</v>
      </c>
    </row>
    <row r="49" spans="2:21" x14ac:dyDescent="0.25">
      <c r="B49" s="1" t="s">
        <v>0</v>
      </c>
      <c r="C49" s="1" t="s">
        <v>0</v>
      </c>
      <c r="D49" s="1" t="s">
        <v>0</v>
      </c>
      <c r="E49" s="1" t="s">
        <v>0</v>
      </c>
      <c r="F49" s="1" t="s">
        <v>0</v>
      </c>
      <c r="G49" s="1" t="s">
        <v>0</v>
      </c>
      <c r="H49" s="1" t="s">
        <v>0</v>
      </c>
      <c r="I49" s="1" t="s">
        <v>0</v>
      </c>
      <c r="J49" s="1" t="s">
        <v>0</v>
      </c>
      <c r="K49" s="1" t="s">
        <v>0</v>
      </c>
      <c r="L49" s="1" t="s">
        <v>0</v>
      </c>
      <c r="M49" s="1" t="s">
        <v>0</v>
      </c>
      <c r="N49" s="1" t="s">
        <v>0</v>
      </c>
      <c r="O49" s="1" t="s">
        <v>0</v>
      </c>
      <c r="P49" s="1" t="s">
        <v>0</v>
      </c>
      <c r="Q49" s="1" t="s">
        <v>0</v>
      </c>
      <c r="R49" s="1" t="s">
        <v>0</v>
      </c>
      <c r="S49" s="1" t="s">
        <v>0</v>
      </c>
      <c r="T49" s="1" t="s">
        <v>0</v>
      </c>
      <c r="U49" s="1" t="s">
        <v>0</v>
      </c>
    </row>
  </sheetData>
  <mergeCells count="14">
    <mergeCell ref="R3:S3"/>
    <mergeCell ref="T3:U3"/>
    <mergeCell ref="A2:A4"/>
    <mergeCell ref="B2:B4"/>
    <mergeCell ref="C2:C4"/>
    <mergeCell ref="D2:M2"/>
    <mergeCell ref="N2:U2"/>
    <mergeCell ref="D3:E3"/>
    <mergeCell ref="F3:G3"/>
    <mergeCell ref="H3:I3"/>
    <mergeCell ref="J3:K3"/>
    <mergeCell ref="L3:M3"/>
    <mergeCell ref="N3:O3"/>
    <mergeCell ref="P3:Q3"/>
  </mergeCells>
  <conditionalFormatting sqref="A5:U48">
    <cfRule type="expression" dxfId="93" priority="1">
      <formula>MOD(SUMPRODUCT(--($A$4:$A4&lt;&gt;$A$5:$A5)),2)</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C49"/>
  <sheetViews>
    <sheetView zoomScale="70" zoomScaleNormal="70" workbookViewId="0">
      <pane xSplit="2" ySplit="4" topLeftCell="CG5" activePane="bottomRight" state="frozen"/>
      <selection pane="topRight" activeCell="C1" sqref="C1"/>
      <selection pane="bottomLeft" activeCell="A5" sqref="A5"/>
      <selection pane="bottomRight" activeCell="B1" sqref="B1"/>
    </sheetView>
  </sheetViews>
  <sheetFormatPr defaultColWidth="8.85546875" defaultRowHeight="15" x14ac:dyDescent="0.25"/>
  <cols>
    <col min="1" max="2" width="15.7109375" style="1" customWidth="1"/>
    <col min="3" max="107" width="12.7109375" style="1" customWidth="1"/>
    <col min="108" max="16384" width="8.85546875" style="1"/>
  </cols>
  <sheetData>
    <row r="1" spans="1:107" x14ac:dyDescent="0.25">
      <c r="B1" s="1" t="s">
        <v>119</v>
      </c>
    </row>
    <row r="2" spans="1:107" x14ac:dyDescent="0.25">
      <c r="A2" s="58" t="s">
        <v>58</v>
      </c>
      <c r="B2" s="58" t="s">
        <v>59</v>
      </c>
      <c r="C2" s="61" t="s">
        <v>1</v>
      </c>
      <c r="D2" s="66" t="s">
        <v>123</v>
      </c>
      <c r="E2" s="66"/>
      <c r="F2" s="66"/>
      <c r="G2" s="66"/>
      <c r="H2" s="66"/>
      <c r="I2" s="66"/>
      <c r="J2" s="66"/>
      <c r="K2" s="66"/>
      <c r="L2" s="66" t="s">
        <v>124</v>
      </c>
      <c r="M2" s="66"/>
      <c r="N2" s="66"/>
      <c r="O2" s="66"/>
      <c r="P2" s="66"/>
      <c r="Q2" s="66"/>
      <c r="R2" s="66"/>
      <c r="S2" s="66"/>
      <c r="T2" s="66" t="s">
        <v>125</v>
      </c>
      <c r="U2" s="66"/>
      <c r="V2" s="66"/>
      <c r="W2" s="66"/>
      <c r="X2" s="66"/>
      <c r="Y2" s="66"/>
      <c r="Z2" s="66"/>
      <c r="AA2" s="66"/>
      <c r="AB2" s="66" t="s">
        <v>126</v>
      </c>
      <c r="AC2" s="66"/>
      <c r="AD2" s="66"/>
      <c r="AE2" s="66"/>
      <c r="AF2" s="66"/>
      <c r="AG2" s="66"/>
      <c r="AH2" s="66"/>
      <c r="AI2" s="66"/>
      <c r="AJ2" s="66" t="s">
        <v>127</v>
      </c>
      <c r="AK2" s="66"/>
      <c r="AL2" s="66"/>
      <c r="AM2" s="66"/>
      <c r="AN2" s="66"/>
      <c r="AO2" s="66"/>
      <c r="AP2" s="66"/>
      <c r="AQ2" s="66"/>
      <c r="AR2" s="66" t="s">
        <v>128</v>
      </c>
      <c r="AS2" s="66"/>
      <c r="AT2" s="66"/>
      <c r="AU2" s="66"/>
      <c r="AV2" s="66"/>
      <c r="AW2" s="66"/>
      <c r="AX2" s="66"/>
      <c r="AY2" s="66"/>
      <c r="AZ2" s="66" t="s">
        <v>129</v>
      </c>
      <c r="BA2" s="66"/>
      <c r="BB2" s="66"/>
      <c r="BC2" s="66"/>
      <c r="BD2" s="66"/>
      <c r="BE2" s="66"/>
      <c r="BF2" s="66"/>
      <c r="BG2" s="66"/>
      <c r="BH2" s="66" t="s">
        <v>130</v>
      </c>
      <c r="BI2" s="66"/>
      <c r="BJ2" s="66"/>
      <c r="BK2" s="66"/>
      <c r="BL2" s="66"/>
      <c r="BM2" s="66"/>
      <c r="BN2" s="66"/>
      <c r="BO2" s="66"/>
      <c r="BP2" s="66" t="s">
        <v>131</v>
      </c>
      <c r="BQ2" s="66"/>
      <c r="BR2" s="66"/>
      <c r="BS2" s="66"/>
      <c r="BT2" s="66"/>
      <c r="BU2" s="66"/>
      <c r="BV2" s="66"/>
      <c r="BW2" s="66"/>
      <c r="BX2" s="66" t="s">
        <v>132</v>
      </c>
      <c r="BY2" s="66"/>
      <c r="BZ2" s="66"/>
      <c r="CA2" s="66"/>
      <c r="CB2" s="66"/>
      <c r="CC2" s="66"/>
      <c r="CD2" s="66"/>
      <c r="CE2" s="66"/>
      <c r="CF2" s="66" t="s">
        <v>133</v>
      </c>
      <c r="CG2" s="66"/>
      <c r="CH2" s="66"/>
      <c r="CI2" s="66"/>
      <c r="CJ2" s="66"/>
      <c r="CK2" s="66"/>
      <c r="CL2" s="66"/>
      <c r="CM2" s="66"/>
      <c r="CN2" s="66" t="s">
        <v>134</v>
      </c>
      <c r="CO2" s="66"/>
      <c r="CP2" s="66"/>
      <c r="CQ2" s="66"/>
      <c r="CR2" s="66"/>
      <c r="CS2" s="66"/>
      <c r="CT2" s="66"/>
      <c r="CU2" s="66"/>
      <c r="CV2" s="66" t="s">
        <v>90</v>
      </c>
      <c r="CW2" s="66"/>
      <c r="CX2" s="66"/>
      <c r="CY2" s="66"/>
      <c r="CZ2" s="66"/>
      <c r="DA2" s="66"/>
      <c r="DB2" s="66"/>
      <c r="DC2" s="66"/>
    </row>
    <row r="3" spans="1:107" x14ac:dyDescent="0.25">
      <c r="A3" s="59"/>
      <c r="B3" s="59"/>
      <c r="C3" s="62"/>
      <c r="D3" s="66" t="s">
        <v>46</v>
      </c>
      <c r="E3" s="66"/>
      <c r="F3" s="66" t="s">
        <v>120</v>
      </c>
      <c r="G3" s="66"/>
      <c r="H3" s="66" t="s">
        <v>121</v>
      </c>
      <c r="I3" s="66"/>
      <c r="J3" s="66" t="s">
        <v>122</v>
      </c>
      <c r="K3" s="66"/>
      <c r="L3" s="66" t="s">
        <v>46</v>
      </c>
      <c r="M3" s="66"/>
      <c r="N3" s="66" t="s">
        <v>120</v>
      </c>
      <c r="O3" s="66"/>
      <c r="P3" s="66" t="s">
        <v>121</v>
      </c>
      <c r="Q3" s="66"/>
      <c r="R3" s="66" t="s">
        <v>122</v>
      </c>
      <c r="S3" s="66"/>
      <c r="T3" s="66" t="s">
        <v>46</v>
      </c>
      <c r="U3" s="66"/>
      <c r="V3" s="66" t="s">
        <v>120</v>
      </c>
      <c r="W3" s="66"/>
      <c r="X3" s="66" t="s">
        <v>121</v>
      </c>
      <c r="Y3" s="66"/>
      <c r="Z3" s="66" t="s">
        <v>122</v>
      </c>
      <c r="AA3" s="66"/>
      <c r="AB3" s="66" t="s">
        <v>46</v>
      </c>
      <c r="AC3" s="66"/>
      <c r="AD3" s="66" t="s">
        <v>120</v>
      </c>
      <c r="AE3" s="66"/>
      <c r="AF3" s="66" t="s">
        <v>121</v>
      </c>
      <c r="AG3" s="66"/>
      <c r="AH3" s="66" t="s">
        <v>122</v>
      </c>
      <c r="AI3" s="66"/>
      <c r="AJ3" s="66" t="s">
        <v>46</v>
      </c>
      <c r="AK3" s="66"/>
      <c r="AL3" s="66" t="s">
        <v>120</v>
      </c>
      <c r="AM3" s="66"/>
      <c r="AN3" s="66" t="s">
        <v>121</v>
      </c>
      <c r="AO3" s="66"/>
      <c r="AP3" s="66" t="s">
        <v>122</v>
      </c>
      <c r="AQ3" s="66"/>
      <c r="AR3" s="66" t="s">
        <v>46</v>
      </c>
      <c r="AS3" s="66"/>
      <c r="AT3" s="66" t="s">
        <v>120</v>
      </c>
      <c r="AU3" s="66"/>
      <c r="AV3" s="66" t="s">
        <v>121</v>
      </c>
      <c r="AW3" s="66"/>
      <c r="AX3" s="66" t="s">
        <v>122</v>
      </c>
      <c r="AY3" s="66"/>
      <c r="AZ3" s="66" t="s">
        <v>46</v>
      </c>
      <c r="BA3" s="66"/>
      <c r="BB3" s="66" t="s">
        <v>120</v>
      </c>
      <c r="BC3" s="66"/>
      <c r="BD3" s="66" t="s">
        <v>121</v>
      </c>
      <c r="BE3" s="66"/>
      <c r="BF3" s="66" t="s">
        <v>122</v>
      </c>
      <c r="BG3" s="66"/>
      <c r="BH3" s="66" t="s">
        <v>46</v>
      </c>
      <c r="BI3" s="66"/>
      <c r="BJ3" s="66" t="s">
        <v>120</v>
      </c>
      <c r="BK3" s="66"/>
      <c r="BL3" s="66" t="s">
        <v>121</v>
      </c>
      <c r="BM3" s="66"/>
      <c r="BN3" s="66" t="s">
        <v>122</v>
      </c>
      <c r="BO3" s="66"/>
      <c r="BP3" s="66" t="s">
        <v>46</v>
      </c>
      <c r="BQ3" s="66"/>
      <c r="BR3" s="66" t="s">
        <v>120</v>
      </c>
      <c r="BS3" s="66"/>
      <c r="BT3" s="66" t="s">
        <v>121</v>
      </c>
      <c r="BU3" s="66"/>
      <c r="BV3" s="66" t="s">
        <v>122</v>
      </c>
      <c r="BW3" s="66"/>
      <c r="BX3" s="66" t="s">
        <v>46</v>
      </c>
      <c r="BY3" s="66"/>
      <c r="BZ3" s="66" t="s">
        <v>120</v>
      </c>
      <c r="CA3" s="66"/>
      <c r="CB3" s="66" t="s">
        <v>121</v>
      </c>
      <c r="CC3" s="66"/>
      <c r="CD3" s="66" t="s">
        <v>122</v>
      </c>
      <c r="CE3" s="66"/>
      <c r="CF3" s="66" t="s">
        <v>46</v>
      </c>
      <c r="CG3" s="66"/>
      <c r="CH3" s="66" t="s">
        <v>120</v>
      </c>
      <c r="CI3" s="66"/>
      <c r="CJ3" s="66" t="s">
        <v>121</v>
      </c>
      <c r="CK3" s="66"/>
      <c r="CL3" s="66" t="s">
        <v>122</v>
      </c>
      <c r="CM3" s="66"/>
      <c r="CN3" s="66" t="s">
        <v>46</v>
      </c>
      <c r="CO3" s="66"/>
      <c r="CP3" s="66" t="s">
        <v>120</v>
      </c>
      <c r="CQ3" s="66"/>
      <c r="CR3" s="66" t="s">
        <v>121</v>
      </c>
      <c r="CS3" s="66"/>
      <c r="CT3" s="66" t="s">
        <v>122</v>
      </c>
      <c r="CU3" s="66"/>
      <c r="CV3" s="66" t="s">
        <v>46</v>
      </c>
      <c r="CW3" s="66"/>
      <c r="CX3" s="66" t="s">
        <v>120</v>
      </c>
      <c r="CY3" s="66"/>
      <c r="CZ3" s="66" t="s">
        <v>121</v>
      </c>
      <c r="DA3" s="66"/>
      <c r="DB3" s="66" t="s">
        <v>122</v>
      </c>
      <c r="DC3" s="66"/>
    </row>
    <row r="4" spans="1:107" s="10" customFormat="1" ht="45" x14ac:dyDescent="0.25">
      <c r="A4" s="60"/>
      <c r="B4" s="60"/>
      <c r="C4" s="63"/>
      <c r="D4" s="9" t="s">
        <v>55</v>
      </c>
      <c r="E4" s="9" t="s">
        <v>2</v>
      </c>
      <c r="F4" s="9" t="s">
        <v>55</v>
      </c>
      <c r="G4" s="9" t="s">
        <v>877</v>
      </c>
      <c r="H4" s="9" t="s">
        <v>55</v>
      </c>
      <c r="I4" s="9" t="s">
        <v>877</v>
      </c>
      <c r="J4" s="9" t="s">
        <v>55</v>
      </c>
      <c r="K4" s="9" t="s">
        <v>877</v>
      </c>
      <c r="L4" s="9" t="s">
        <v>55</v>
      </c>
      <c r="M4" s="9" t="s">
        <v>2</v>
      </c>
      <c r="N4" s="9" t="s">
        <v>55</v>
      </c>
      <c r="O4" s="9" t="s">
        <v>877</v>
      </c>
      <c r="P4" s="9" t="s">
        <v>55</v>
      </c>
      <c r="Q4" s="9" t="s">
        <v>877</v>
      </c>
      <c r="R4" s="9" t="s">
        <v>55</v>
      </c>
      <c r="S4" s="9" t="s">
        <v>877</v>
      </c>
      <c r="T4" s="9" t="s">
        <v>55</v>
      </c>
      <c r="U4" s="9" t="s">
        <v>2</v>
      </c>
      <c r="V4" s="9" t="s">
        <v>55</v>
      </c>
      <c r="W4" s="9" t="s">
        <v>877</v>
      </c>
      <c r="X4" s="9" t="s">
        <v>55</v>
      </c>
      <c r="Y4" s="9" t="s">
        <v>877</v>
      </c>
      <c r="Z4" s="9" t="s">
        <v>55</v>
      </c>
      <c r="AA4" s="9" t="s">
        <v>877</v>
      </c>
      <c r="AB4" s="9" t="s">
        <v>55</v>
      </c>
      <c r="AC4" s="9" t="s">
        <v>877</v>
      </c>
      <c r="AD4" s="9" t="s">
        <v>55</v>
      </c>
      <c r="AE4" s="9" t="s">
        <v>877</v>
      </c>
      <c r="AF4" s="9" t="s">
        <v>55</v>
      </c>
      <c r="AG4" s="9" t="s">
        <v>877</v>
      </c>
      <c r="AH4" s="9" t="s">
        <v>55</v>
      </c>
      <c r="AI4" s="9" t="s">
        <v>877</v>
      </c>
      <c r="AJ4" s="9" t="s">
        <v>55</v>
      </c>
      <c r="AK4" s="9" t="s">
        <v>2</v>
      </c>
      <c r="AL4" s="9" t="s">
        <v>55</v>
      </c>
      <c r="AM4" s="9" t="s">
        <v>877</v>
      </c>
      <c r="AN4" s="9" t="s">
        <v>55</v>
      </c>
      <c r="AO4" s="9" t="s">
        <v>877</v>
      </c>
      <c r="AP4" s="9" t="s">
        <v>55</v>
      </c>
      <c r="AQ4" s="9" t="s">
        <v>877</v>
      </c>
      <c r="AR4" s="9" t="s">
        <v>55</v>
      </c>
      <c r="AS4" s="9" t="s">
        <v>2</v>
      </c>
      <c r="AT4" s="9" t="s">
        <v>55</v>
      </c>
      <c r="AU4" s="9" t="s">
        <v>877</v>
      </c>
      <c r="AV4" s="9" t="s">
        <v>55</v>
      </c>
      <c r="AW4" s="9" t="s">
        <v>877</v>
      </c>
      <c r="AX4" s="9" t="s">
        <v>55</v>
      </c>
      <c r="AY4" s="9" t="s">
        <v>877</v>
      </c>
      <c r="AZ4" s="9" t="s">
        <v>55</v>
      </c>
      <c r="BA4" s="9" t="s">
        <v>2</v>
      </c>
      <c r="BB4" s="9" t="s">
        <v>55</v>
      </c>
      <c r="BC4" s="9" t="s">
        <v>877</v>
      </c>
      <c r="BD4" s="9" t="s">
        <v>55</v>
      </c>
      <c r="BE4" s="9" t="s">
        <v>877</v>
      </c>
      <c r="BF4" s="9" t="s">
        <v>55</v>
      </c>
      <c r="BG4" s="9" t="s">
        <v>877</v>
      </c>
      <c r="BH4" s="9" t="s">
        <v>55</v>
      </c>
      <c r="BI4" s="9" t="s">
        <v>2</v>
      </c>
      <c r="BJ4" s="9" t="s">
        <v>55</v>
      </c>
      <c r="BK4" s="9" t="s">
        <v>877</v>
      </c>
      <c r="BL4" s="9" t="s">
        <v>55</v>
      </c>
      <c r="BM4" s="9" t="s">
        <v>877</v>
      </c>
      <c r="BN4" s="9" t="s">
        <v>55</v>
      </c>
      <c r="BO4" s="9" t="s">
        <v>877</v>
      </c>
      <c r="BP4" s="9" t="s">
        <v>55</v>
      </c>
      <c r="BQ4" s="9" t="s">
        <v>2</v>
      </c>
      <c r="BR4" s="9" t="s">
        <v>55</v>
      </c>
      <c r="BS4" s="9" t="s">
        <v>877</v>
      </c>
      <c r="BT4" s="9" t="s">
        <v>55</v>
      </c>
      <c r="BU4" s="9" t="s">
        <v>877</v>
      </c>
      <c r="BV4" s="9" t="s">
        <v>55</v>
      </c>
      <c r="BW4" s="9" t="s">
        <v>877</v>
      </c>
      <c r="BX4" s="9" t="s">
        <v>55</v>
      </c>
      <c r="BY4" s="9" t="s">
        <v>2</v>
      </c>
      <c r="BZ4" s="9" t="s">
        <v>55</v>
      </c>
      <c r="CA4" s="9" t="s">
        <v>877</v>
      </c>
      <c r="CB4" s="9" t="s">
        <v>55</v>
      </c>
      <c r="CC4" s="9" t="s">
        <v>877</v>
      </c>
      <c r="CD4" s="9" t="s">
        <v>55</v>
      </c>
      <c r="CE4" s="9" t="s">
        <v>877</v>
      </c>
      <c r="CF4" s="9" t="s">
        <v>55</v>
      </c>
      <c r="CG4" s="9" t="s">
        <v>2</v>
      </c>
      <c r="CH4" s="9" t="s">
        <v>55</v>
      </c>
      <c r="CI4" s="9" t="s">
        <v>877</v>
      </c>
      <c r="CJ4" s="9" t="s">
        <v>55</v>
      </c>
      <c r="CK4" s="9" t="s">
        <v>877</v>
      </c>
      <c r="CL4" s="9" t="s">
        <v>55</v>
      </c>
      <c r="CM4" s="9" t="s">
        <v>877</v>
      </c>
      <c r="CN4" s="9" t="s">
        <v>55</v>
      </c>
      <c r="CO4" s="9" t="s">
        <v>2</v>
      </c>
      <c r="CP4" s="9" t="s">
        <v>55</v>
      </c>
      <c r="CQ4" s="9" t="s">
        <v>877</v>
      </c>
      <c r="CR4" s="9" t="s">
        <v>55</v>
      </c>
      <c r="CS4" s="9" t="s">
        <v>877</v>
      </c>
      <c r="CT4" s="9" t="s">
        <v>55</v>
      </c>
      <c r="CU4" s="9" t="s">
        <v>877</v>
      </c>
      <c r="CV4" s="9" t="s">
        <v>55</v>
      </c>
      <c r="CW4" s="9" t="s">
        <v>2</v>
      </c>
      <c r="CX4" s="9" t="s">
        <v>55</v>
      </c>
      <c r="CY4" s="9" t="s">
        <v>877</v>
      </c>
      <c r="CZ4" s="9" t="s">
        <v>55</v>
      </c>
      <c r="DA4" s="9" t="s">
        <v>877</v>
      </c>
      <c r="DB4" s="9" t="s">
        <v>55</v>
      </c>
      <c r="DC4" s="9" t="s">
        <v>877</v>
      </c>
    </row>
    <row r="5" spans="1:107" x14ac:dyDescent="0.25">
      <c r="A5" s="4" t="s">
        <v>3</v>
      </c>
      <c r="B5" s="5" t="s">
        <v>56</v>
      </c>
      <c r="C5" s="6">
        <v>4326</v>
      </c>
      <c r="D5" s="3">
        <v>407</v>
      </c>
      <c r="E5" s="7">
        <v>9.4082293111419322</v>
      </c>
      <c r="F5" s="3">
        <v>309</v>
      </c>
      <c r="G5" s="7">
        <v>75.900000000000006</v>
      </c>
      <c r="H5" s="3">
        <v>54</v>
      </c>
      <c r="I5" s="7">
        <v>13.3</v>
      </c>
      <c r="J5" s="3">
        <v>44</v>
      </c>
      <c r="K5" s="7">
        <v>10.8</v>
      </c>
      <c r="L5" s="3">
        <v>64</v>
      </c>
      <c r="M5" s="7">
        <v>1.4794267221451687</v>
      </c>
      <c r="N5" s="3">
        <v>33</v>
      </c>
      <c r="O5" s="7">
        <v>51.6</v>
      </c>
      <c r="P5" s="3">
        <v>22</v>
      </c>
      <c r="Q5" s="7">
        <v>34.4</v>
      </c>
      <c r="R5" s="3">
        <v>9</v>
      </c>
      <c r="S5" s="7">
        <v>14.1</v>
      </c>
      <c r="T5" s="3">
        <v>192</v>
      </c>
      <c r="U5" s="7">
        <v>4.438280166435506</v>
      </c>
      <c r="V5" s="3">
        <v>93</v>
      </c>
      <c r="W5" s="7">
        <v>48.4</v>
      </c>
      <c r="X5" s="3">
        <v>63</v>
      </c>
      <c r="Y5" s="7">
        <v>32.799999999999997</v>
      </c>
      <c r="Z5" s="3">
        <v>36</v>
      </c>
      <c r="AA5" s="7">
        <v>18.8</v>
      </c>
      <c r="AB5" s="3">
        <v>425</v>
      </c>
      <c r="AC5" s="7">
        <v>9.8243180767452607</v>
      </c>
      <c r="AD5" s="3">
        <v>164</v>
      </c>
      <c r="AE5" s="7">
        <v>38.6</v>
      </c>
      <c r="AF5" s="3">
        <v>157</v>
      </c>
      <c r="AG5" s="7">
        <v>36.9</v>
      </c>
      <c r="AH5" s="3">
        <v>104</v>
      </c>
      <c r="AI5" s="7">
        <v>24.5</v>
      </c>
      <c r="AJ5" s="3">
        <v>250</v>
      </c>
      <c r="AK5" s="7">
        <v>5.7790106333795652</v>
      </c>
      <c r="AL5" s="3">
        <v>106</v>
      </c>
      <c r="AM5" s="7">
        <v>42.4</v>
      </c>
      <c r="AN5" s="3">
        <v>66</v>
      </c>
      <c r="AO5" s="7">
        <v>26.4</v>
      </c>
      <c r="AP5" s="3">
        <v>78</v>
      </c>
      <c r="AQ5" s="7">
        <v>31.2</v>
      </c>
      <c r="AR5" s="3">
        <v>538</v>
      </c>
      <c r="AS5" s="7">
        <v>12.436430883032825</v>
      </c>
      <c r="AT5" s="3">
        <v>140</v>
      </c>
      <c r="AU5" s="7">
        <v>26</v>
      </c>
      <c r="AV5" s="3">
        <v>234</v>
      </c>
      <c r="AW5" s="7">
        <v>43.5</v>
      </c>
      <c r="AX5" s="3">
        <v>164</v>
      </c>
      <c r="AY5" s="7">
        <v>30.5</v>
      </c>
      <c r="AZ5" s="3">
        <v>221</v>
      </c>
      <c r="BA5" s="7">
        <v>5.1086453999075365</v>
      </c>
      <c r="BB5" s="3">
        <v>87</v>
      </c>
      <c r="BC5" s="7">
        <v>39.4</v>
      </c>
      <c r="BD5" s="3">
        <v>81</v>
      </c>
      <c r="BE5" s="7">
        <v>36.700000000000003</v>
      </c>
      <c r="BF5" s="3">
        <v>53</v>
      </c>
      <c r="BG5" s="7">
        <v>24</v>
      </c>
      <c r="BH5" s="3">
        <v>595</v>
      </c>
      <c r="BI5" s="7">
        <v>13.754045307443366</v>
      </c>
      <c r="BJ5" s="3">
        <v>289</v>
      </c>
      <c r="BK5" s="7">
        <v>48.6</v>
      </c>
      <c r="BL5" s="3">
        <v>194</v>
      </c>
      <c r="BM5" s="7">
        <v>32.6</v>
      </c>
      <c r="BN5" s="3">
        <v>112</v>
      </c>
      <c r="BO5" s="7">
        <v>18.8</v>
      </c>
      <c r="BP5" s="3">
        <v>405</v>
      </c>
      <c r="BQ5" s="7">
        <v>9.3619972260748963</v>
      </c>
      <c r="BR5" s="3">
        <v>62</v>
      </c>
      <c r="BS5" s="7">
        <v>15.3</v>
      </c>
      <c r="BT5" s="3">
        <v>160</v>
      </c>
      <c r="BU5" s="7">
        <v>39.5</v>
      </c>
      <c r="BV5" s="3">
        <v>183</v>
      </c>
      <c r="BW5" s="7">
        <v>45.2</v>
      </c>
      <c r="BX5" s="3">
        <v>186</v>
      </c>
      <c r="BY5" s="7">
        <f>BX5/C5*100</f>
        <v>4.2995839112343965</v>
      </c>
      <c r="BZ5" s="3">
        <v>50</v>
      </c>
      <c r="CA5" s="7">
        <v>26.9</v>
      </c>
      <c r="CB5" s="3">
        <v>60</v>
      </c>
      <c r="CC5" s="7">
        <v>32.299999999999997</v>
      </c>
      <c r="CD5" s="3">
        <v>76</v>
      </c>
      <c r="CE5" s="7">
        <v>40.9</v>
      </c>
      <c r="CF5" s="3">
        <v>14</v>
      </c>
      <c r="CG5" s="7">
        <f>CF5/C5*100</f>
        <v>0.3236245954692557</v>
      </c>
      <c r="CH5" s="3">
        <v>11</v>
      </c>
      <c r="CI5" s="7">
        <v>78.599999999999994</v>
      </c>
      <c r="CJ5" s="3">
        <v>1</v>
      </c>
      <c r="CK5" s="7">
        <v>7.1</v>
      </c>
      <c r="CL5" s="3">
        <v>2</v>
      </c>
      <c r="CM5" s="7">
        <v>14.3</v>
      </c>
      <c r="CN5" s="3">
        <v>402</v>
      </c>
      <c r="CO5" s="7">
        <f>CN5/C5*100</f>
        <v>9.2926490984743406</v>
      </c>
      <c r="CP5" s="3">
        <v>130</v>
      </c>
      <c r="CQ5" s="7">
        <v>32.299999999999997</v>
      </c>
      <c r="CR5" s="3">
        <v>128</v>
      </c>
      <c r="CS5" s="7">
        <v>31.8</v>
      </c>
      <c r="CT5" s="3">
        <v>144</v>
      </c>
      <c r="CU5" s="7">
        <v>35.799999999999997</v>
      </c>
      <c r="CV5" s="3">
        <v>97</v>
      </c>
      <c r="CW5" s="7">
        <f>CV5/C5*100</f>
        <v>2.2422561257512714</v>
      </c>
      <c r="CX5" s="3">
        <v>50</v>
      </c>
      <c r="CY5" s="7">
        <v>51.5</v>
      </c>
      <c r="CZ5" s="3">
        <v>23</v>
      </c>
      <c r="DA5" s="7">
        <v>23.7</v>
      </c>
      <c r="DB5" s="3">
        <v>24</v>
      </c>
      <c r="DC5" s="7">
        <v>24.7</v>
      </c>
    </row>
    <row r="6" spans="1:107" x14ac:dyDescent="0.25">
      <c r="A6" s="4" t="s">
        <v>3</v>
      </c>
      <c r="B6" s="4" t="s">
        <v>4</v>
      </c>
      <c r="C6" s="3">
        <v>907</v>
      </c>
      <c r="D6" s="3">
        <v>48</v>
      </c>
      <c r="E6" s="7">
        <v>5.2921719955898565</v>
      </c>
      <c r="F6" s="3">
        <v>29</v>
      </c>
      <c r="G6" s="7">
        <v>60.4</v>
      </c>
      <c r="H6" s="3">
        <v>12</v>
      </c>
      <c r="I6" s="7">
        <v>25</v>
      </c>
      <c r="J6" s="3">
        <v>7</v>
      </c>
      <c r="K6" s="7">
        <v>14.6</v>
      </c>
      <c r="L6" s="3">
        <v>14</v>
      </c>
      <c r="M6" s="7">
        <v>1.5435501653803747</v>
      </c>
      <c r="N6" s="3">
        <v>9</v>
      </c>
      <c r="O6" s="7">
        <v>64.3</v>
      </c>
      <c r="P6" s="3">
        <v>4</v>
      </c>
      <c r="Q6" s="7">
        <v>28.6</v>
      </c>
      <c r="R6" s="3">
        <v>1</v>
      </c>
      <c r="S6" s="7">
        <v>7.1</v>
      </c>
      <c r="T6" s="3">
        <v>21</v>
      </c>
      <c r="U6" s="7">
        <v>2.3153252480705624</v>
      </c>
      <c r="V6" s="3">
        <v>8</v>
      </c>
      <c r="W6" s="7">
        <v>38.1</v>
      </c>
      <c r="X6" s="3">
        <v>10</v>
      </c>
      <c r="Y6" s="7">
        <v>47.6</v>
      </c>
      <c r="Z6" s="3">
        <v>3</v>
      </c>
      <c r="AA6" s="7">
        <v>14.3</v>
      </c>
      <c r="AB6" s="3">
        <v>39</v>
      </c>
      <c r="AC6" s="7">
        <v>4.2998897464167589</v>
      </c>
      <c r="AD6" s="3">
        <v>15</v>
      </c>
      <c r="AE6" s="7">
        <v>38.5</v>
      </c>
      <c r="AF6" s="3">
        <v>17</v>
      </c>
      <c r="AG6" s="7">
        <v>43.6</v>
      </c>
      <c r="AH6" s="3">
        <v>7</v>
      </c>
      <c r="AI6" s="7">
        <v>17.899999999999999</v>
      </c>
      <c r="AJ6" s="3">
        <v>42</v>
      </c>
      <c r="AK6" s="7">
        <v>4.6306504961411248</v>
      </c>
      <c r="AL6" s="3">
        <v>17</v>
      </c>
      <c r="AM6" s="7">
        <v>40.5</v>
      </c>
      <c r="AN6" s="3">
        <v>6</v>
      </c>
      <c r="AO6" s="7">
        <v>14.3</v>
      </c>
      <c r="AP6" s="3">
        <v>19</v>
      </c>
      <c r="AQ6" s="7">
        <v>45.2</v>
      </c>
      <c r="AR6" s="3">
        <v>42</v>
      </c>
      <c r="AS6" s="7">
        <v>4.6306504961411248</v>
      </c>
      <c r="AT6" s="3">
        <v>14</v>
      </c>
      <c r="AU6" s="7">
        <v>33.299999999999997</v>
      </c>
      <c r="AV6" s="3">
        <v>18</v>
      </c>
      <c r="AW6" s="7">
        <v>42.9</v>
      </c>
      <c r="AX6" s="3">
        <v>10</v>
      </c>
      <c r="AY6" s="7">
        <v>23.8</v>
      </c>
      <c r="AZ6" s="3">
        <v>53</v>
      </c>
      <c r="BA6" s="7">
        <v>5.843439911797133</v>
      </c>
      <c r="BB6" s="3">
        <v>25</v>
      </c>
      <c r="BC6" s="7">
        <v>47.2</v>
      </c>
      <c r="BD6" s="3">
        <v>17</v>
      </c>
      <c r="BE6" s="7">
        <v>32.1</v>
      </c>
      <c r="BF6" s="3">
        <v>11</v>
      </c>
      <c r="BG6" s="7">
        <v>20.8</v>
      </c>
      <c r="BH6" s="3">
        <v>51</v>
      </c>
      <c r="BI6" s="7">
        <v>5.6229327453142224</v>
      </c>
      <c r="BJ6" s="3">
        <v>22</v>
      </c>
      <c r="BK6" s="7">
        <v>43.1</v>
      </c>
      <c r="BL6" s="3">
        <v>15</v>
      </c>
      <c r="BM6" s="7">
        <v>29.4</v>
      </c>
      <c r="BN6" s="3">
        <v>14</v>
      </c>
      <c r="BO6" s="7">
        <v>27.5</v>
      </c>
      <c r="BP6" s="3">
        <v>34</v>
      </c>
      <c r="BQ6" s="7">
        <v>3.7486218302094816</v>
      </c>
      <c r="BR6" s="3">
        <v>5</v>
      </c>
      <c r="BS6" s="7">
        <v>14.7</v>
      </c>
      <c r="BT6" s="3">
        <v>10</v>
      </c>
      <c r="BU6" s="7">
        <v>29.4</v>
      </c>
      <c r="BV6" s="3">
        <v>19</v>
      </c>
      <c r="BW6" s="7">
        <v>55.9</v>
      </c>
      <c r="BX6" s="3">
        <v>35</v>
      </c>
      <c r="BY6" s="7">
        <f t="shared" ref="BY6:BY48" si="0">BX6/C6*100</f>
        <v>3.8588754134509373</v>
      </c>
      <c r="BZ6" s="3">
        <v>10</v>
      </c>
      <c r="CA6" s="7">
        <v>28.6</v>
      </c>
      <c r="CB6" s="3">
        <v>12</v>
      </c>
      <c r="CC6" s="7">
        <v>34.299999999999997</v>
      </c>
      <c r="CD6" s="3">
        <v>13</v>
      </c>
      <c r="CE6" s="7">
        <v>37.1</v>
      </c>
      <c r="CF6" s="3">
        <v>1</v>
      </c>
      <c r="CG6" s="7">
        <f t="shared" ref="CG6:CG48" si="1">CF6/C6*100</f>
        <v>0.11025358324145534</v>
      </c>
      <c r="CH6" s="3">
        <v>0</v>
      </c>
      <c r="CI6" s="7">
        <v>0</v>
      </c>
      <c r="CJ6" s="3">
        <v>1</v>
      </c>
      <c r="CK6" s="7">
        <v>100</v>
      </c>
      <c r="CL6" s="3">
        <v>0</v>
      </c>
      <c r="CM6" s="7">
        <v>0</v>
      </c>
      <c r="CN6" s="3">
        <v>60</v>
      </c>
      <c r="CO6" s="7">
        <f t="shared" ref="CO6:CO48" si="2">CN6/C6*100</f>
        <v>6.6152149944873218</v>
      </c>
      <c r="CP6" s="3">
        <v>18</v>
      </c>
      <c r="CQ6" s="7">
        <v>30</v>
      </c>
      <c r="CR6" s="3">
        <v>22</v>
      </c>
      <c r="CS6" s="7">
        <v>36.700000000000003</v>
      </c>
      <c r="CT6" s="3">
        <v>20</v>
      </c>
      <c r="CU6" s="7">
        <v>33.299999999999997</v>
      </c>
      <c r="CV6" s="3">
        <v>14</v>
      </c>
      <c r="CW6" s="7">
        <f t="shared" ref="CW6:CW48" si="3">CV6/C6*100</f>
        <v>1.5435501653803747</v>
      </c>
      <c r="CX6" s="3">
        <v>9</v>
      </c>
      <c r="CY6" s="7">
        <v>64.3</v>
      </c>
      <c r="CZ6" s="3">
        <v>4</v>
      </c>
      <c r="DA6" s="7">
        <v>28.6</v>
      </c>
      <c r="DB6" s="3">
        <v>1</v>
      </c>
      <c r="DC6" s="7">
        <v>7.1</v>
      </c>
    </row>
    <row r="7" spans="1:107" x14ac:dyDescent="0.25">
      <c r="A7" s="4" t="s">
        <v>3</v>
      </c>
      <c r="B7" s="4" t="s">
        <v>5</v>
      </c>
      <c r="C7" s="3">
        <v>243</v>
      </c>
      <c r="D7" s="3">
        <v>6</v>
      </c>
      <c r="E7" s="7">
        <v>2.4691358024691357</v>
      </c>
      <c r="F7" s="3">
        <v>5</v>
      </c>
      <c r="G7" s="7">
        <v>83.3</v>
      </c>
      <c r="H7" s="3">
        <v>0</v>
      </c>
      <c r="I7" s="7">
        <v>0</v>
      </c>
      <c r="J7" s="3">
        <v>1</v>
      </c>
      <c r="K7" s="7">
        <v>16.7</v>
      </c>
      <c r="L7" s="3">
        <v>2</v>
      </c>
      <c r="M7" s="7">
        <v>0.82304526748971196</v>
      </c>
      <c r="N7" s="3">
        <v>0</v>
      </c>
      <c r="O7" s="7">
        <v>0</v>
      </c>
      <c r="P7" s="3">
        <v>1</v>
      </c>
      <c r="Q7" s="7">
        <v>50</v>
      </c>
      <c r="R7" s="3">
        <v>1</v>
      </c>
      <c r="S7" s="7">
        <v>50</v>
      </c>
      <c r="T7" s="3">
        <v>11</v>
      </c>
      <c r="U7" s="7">
        <v>4.5267489711934159</v>
      </c>
      <c r="V7" s="3">
        <v>8</v>
      </c>
      <c r="W7" s="7">
        <v>72.7</v>
      </c>
      <c r="X7" s="3">
        <v>1</v>
      </c>
      <c r="Y7" s="7">
        <v>9.1</v>
      </c>
      <c r="Z7" s="3">
        <v>2</v>
      </c>
      <c r="AA7" s="7">
        <v>18.2</v>
      </c>
      <c r="AB7" s="3">
        <v>22</v>
      </c>
      <c r="AC7" s="7">
        <v>9.0534979423868318</v>
      </c>
      <c r="AD7" s="3">
        <v>7</v>
      </c>
      <c r="AE7" s="7">
        <v>31.8</v>
      </c>
      <c r="AF7" s="3">
        <v>9</v>
      </c>
      <c r="AG7" s="7">
        <v>40.9</v>
      </c>
      <c r="AH7" s="3">
        <v>6</v>
      </c>
      <c r="AI7" s="7">
        <v>27.3</v>
      </c>
      <c r="AJ7" s="3">
        <v>6</v>
      </c>
      <c r="AK7" s="7">
        <v>2.4691358024691357</v>
      </c>
      <c r="AL7" s="3">
        <v>1</v>
      </c>
      <c r="AM7" s="7">
        <v>16.7</v>
      </c>
      <c r="AN7" s="3">
        <v>3</v>
      </c>
      <c r="AO7" s="7">
        <v>50</v>
      </c>
      <c r="AP7" s="3">
        <v>2</v>
      </c>
      <c r="AQ7" s="7">
        <v>33.299999999999997</v>
      </c>
      <c r="AR7" s="3">
        <v>21</v>
      </c>
      <c r="AS7" s="7">
        <v>8.6419753086419746</v>
      </c>
      <c r="AT7" s="3">
        <v>9</v>
      </c>
      <c r="AU7" s="7">
        <v>42.9</v>
      </c>
      <c r="AV7" s="3">
        <v>9</v>
      </c>
      <c r="AW7" s="7">
        <v>42.9</v>
      </c>
      <c r="AX7" s="3">
        <v>3</v>
      </c>
      <c r="AY7" s="7">
        <v>14.3</v>
      </c>
      <c r="AZ7" s="3">
        <v>4</v>
      </c>
      <c r="BA7" s="7">
        <v>1.6460905349794239</v>
      </c>
      <c r="BB7" s="3">
        <v>1</v>
      </c>
      <c r="BC7" s="7">
        <v>25</v>
      </c>
      <c r="BD7" s="3">
        <v>1</v>
      </c>
      <c r="BE7" s="7">
        <v>25</v>
      </c>
      <c r="BF7" s="3">
        <v>2</v>
      </c>
      <c r="BG7" s="7">
        <v>50</v>
      </c>
      <c r="BH7" s="3">
        <v>19</v>
      </c>
      <c r="BI7" s="7">
        <v>7.8189300411522638</v>
      </c>
      <c r="BJ7" s="3">
        <v>9</v>
      </c>
      <c r="BK7" s="7">
        <v>47.4</v>
      </c>
      <c r="BL7" s="3">
        <v>8</v>
      </c>
      <c r="BM7" s="7">
        <v>42.1</v>
      </c>
      <c r="BN7" s="3">
        <v>2</v>
      </c>
      <c r="BO7" s="7">
        <v>10.5</v>
      </c>
      <c r="BP7" s="3">
        <v>20</v>
      </c>
      <c r="BQ7" s="7">
        <v>8.2304526748971192</v>
      </c>
      <c r="BR7" s="3">
        <v>3</v>
      </c>
      <c r="BS7" s="7">
        <v>15</v>
      </c>
      <c r="BT7" s="3">
        <v>9</v>
      </c>
      <c r="BU7" s="7">
        <v>45</v>
      </c>
      <c r="BV7" s="3">
        <v>8</v>
      </c>
      <c r="BW7" s="7">
        <v>40</v>
      </c>
      <c r="BX7" s="3">
        <v>4</v>
      </c>
      <c r="BY7" s="7">
        <f t="shared" si="0"/>
        <v>1.6460905349794239</v>
      </c>
      <c r="BZ7" s="3">
        <v>2</v>
      </c>
      <c r="CA7" s="7">
        <v>50</v>
      </c>
      <c r="CB7" s="3">
        <v>0</v>
      </c>
      <c r="CC7" s="7">
        <v>0</v>
      </c>
      <c r="CD7" s="3">
        <v>2</v>
      </c>
      <c r="CE7" s="7">
        <v>50</v>
      </c>
      <c r="CF7" s="3">
        <v>4</v>
      </c>
      <c r="CG7" s="7">
        <f t="shared" si="1"/>
        <v>1.6460905349794239</v>
      </c>
      <c r="CH7" s="3">
        <v>4</v>
      </c>
      <c r="CI7" s="7">
        <v>100</v>
      </c>
      <c r="CJ7" s="3">
        <v>0</v>
      </c>
      <c r="CK7" s="7">
        <v>0</v>
      </c>
      <c r="CL7" s="3">
        <v>0</v>
      </c>
      <c r="CM7" s="7">
        <v>0</v>
      </c>
      <c r="CN7" s="3">
        <v>7</v>
      </c>
      <c r="CO7" s="7">
        <f t="shared" si="2"/>
        <v>2.880658436213992</v>
      </c>
      <c r="CP7" s="3">
        <v>3</v>
      </c>
      <c r="CQ7" s="7">
        <v>42.9</v>
      </c>
      <c r="CR7" s="3">
        <v>2</v>
      </c>
      <c r="CS7" s="7">
        <v>28.6</v>
      </c>
      <c r="CT7" s="3">
        <v>2</v>
      </c>
      <c r="CU7" s="7">
        <v>28.6</v>
      </c>
      <c r="CV7" s="3">
        <v>7</v>
      </c>
      <c r="CW7" s="7">
        <f t="shared" si="3"/>
        <v>2.880658436213992</v>
      </c>
      <c r="CX7" s="3">
        <v>5</v>
      </c>
      <c r="CY7" s="7">
        <v>71.400000000000006</v>
      </c>
      <c r="CZ7" s="3">
        <v>1</v>
      </c>
      <c r="DA7" s="7">
        <v>14.3</v>
      </c>
      <c r="DB7" s="3">
        <v>1</v>
      </c>
      <c r="DC7" s="7">
        <v>14.3</v>
      </c>
    </row>
    <row r="8" spans="1:107" x14ac:dyDescent="0.25">
      <c r="A8" s="4" t="s">
        <v>3</v>
      </c>
      <c r="B8" s="4" t="s">
        <v>6</v>
      </c>
      <c r="C8" s="3">
        <v>658</v>
      </c>
      <c r="D8" s="3">
        <v>74</v>
      </c>
      <c r="E8" s="7">
        <v>11.246200607902736</v>
      </c>
      <c r="F8" s="3">
        <v>58</v>
      </c>
      <c r="G8" s="7">
        <v>78.400000000000006</v>
      </c>
      <c r="H8" s="3">
        <v>10</v>
      </c>
      <c r="I8" s="7">
        <v>13.5</v>
      </c>
      <c r="J8" s="3">
        <v>6</v>
      </c>
      <c r="K8" s="7">
        <v>8.1</v>
      </c>
      <c r="L8" s="3">
        <v>9</v>
      </c>
      <c r="M8" s="7">
        <v>1.3677811550151975</v>
      </c>
      <c r="N8" s="3">
        <v>3</v>
      </c>
      <c r="O8" s="7">
        <v>33.299999999999997</v>
      </c>
      <c r="P8" s="3">
        <v>4</v>
      </c>
      <c r="Q8" s="7">
        <v>44.4</v>
      </c>
      <c r="R8" s="3">
        <v>2</v>
      </c>
      <c r="S8" s="7">
        <v>22.2</v>
      </c>
      <c r="T8" s="3">
        <v>34</v>
      </c>
      <c r="U8" s="7">
        <v>5.1671732522796354</v>
      </c>
      <c r="V8" s="3">
        <v>21</v>
      </c>
      <c r="W8" s="7">
        <v>61.8</v>
      </c>
      <c r="X8" s="3">
        <v>9</v>
      </c>
      <c r="Y8" s="7">
        <v>26.5</v>
      </c>
      <c r="Z8" s="3">
        <v>4</v>
      </c>
      <c r="AA8" s="7">
        <v>11.8</v>
      </c>
      <c r="AB8" s="3">
        <v>69</v>
      </c>
      <c r="AC8" s="7">
        <v>10.486322188449847</v>
      </c>
      <c r="AD8" s="3">
        <v>31</v>
      </c>
      <c r="AE8" s="7">
        <v>44.9</v>
      </c>
      <c r="AF8" s="3">
        <v>20</v>
      </c>
      <c r="AG8" s="7">
        <v>29</v>
      </c>
      <c r="AH8" s="3">
        <v>18</v>
      </c>
      <c r="AI8" s="7">
        <v>26.1</v>
      </c>
      <c r="AJ8" s="3">
        <v>49</v>
      </c>
      <c r="AK8" s="7">
        <v>7.4468085106382977</v>
      </c>
      <c r="AL8" s="3">
        <v>14</v>
      </c>
      <c r="AM8" s="7">
        <v>28.6</v>
      </c>
      <c r="AN8" s="3">
        <v>22</v>
      </c>
      <c r="AO8" s="7">
        <v>44.9</v>
      </c>
      <c r="AP8" s="3">
        <v>13</v>
      </c>
      <c r="AQ8" s="7">
        <v>26.5</v>
      </c>
      <c r="AR8" s="3">
        <v>86</v>
      </c>
      <c r="AS8" s="7">
        <v>13.069908814589665</v>
      </c>
      <c r="AT8" s="3">
        <v>29</v>
      </c>
      <c r="AU8" s="7">
        <v>33.700000000000003</v>
      </c>
      <c r="AV8" s="3">
        <v>29</v>
      </c>
      <c r="AW8" s="7">
        <v>33.700000000000003</v>
      </c>
      <c r="AX8" s="3">
        <v>28</v>
      </c>
      <c r="AY8" s="7">
        <v>32.6</v>
      </c>
      <c r="AZ8" s="3">
        <v>20</v>
      </c>
      <c r="BA8" s="7">
        <v>3.0395136778115504</v>
      </c>
      <c r="BB8" s="3">
        <v>9</v>
      </c>
      <c r="BC8" s="7">
        <v>45</v>
      </c>
      <c r="BD8" s="3">
        <v>4</v>
      </c>
      <c r="BE8" s="7">
        <v>20</v>
      </c>
      <c r="BF8" s="3">
        <v>7</v>
      </c>
      <c r="BG8" s="7">
        <v>35</v>
      </c>
      <c r="BH8" s="3">
        <v>139</v>
      </c>
      <c r="BI8" s="7">
        <v>21.124620060790271</v>
      </c>
      <c r="BJ8" s="3">
        <v>79</v>
      </c>
      <c r="BK8" s="7">
        <v>56.8</v>
      </c>
      <c r="BL8" s="3">
        <v>43</v>
      </c>
      <c r="BM8" s="7">
        <v>30.9</v>
      </c>
      <c r="BN8" s="3">
        <v>17</v>
      </c>
      <c r="BO8" s="7">
        <v>12.2</v>
      </c>
      <c r="BP8" s="3">
        <v>96</v>
      </c>
      <c r="BQ8" s="7">
        <v>14.589665653495439</v>
      </c>
      <c r="BR8" s="3">
        <v>10</v>
      </c>
      <c r="BS8" s="7">
        <v>10.4</v>
      </c>
      <c r="BT8" s="3">
        <v>43</v>
      </c>
      <c r="BU8" s="7">
        <v>44.8</v>
      </c>
      <c r="BV8" s="3">
        <v>43</v>
      </c>
      <c r="BW8" s="7">
        <v>44.8</v>
      </c>
      <c r="BX8" s="3">
        <v>14</v>
      </c>
      <c r="BY8" s="7">
        <f t="shared" si="0"/>
        <v>2.1276595744680851</v>
      </c>
      <c r="BZ8" s="3">
        <v>3</v>
      </c>
      <c r="CA8" s="7">
        <v>21.4</v>
      </c>
      <c r="CB8" s="3">
        <v>2</v>
      </c>
      <c r="CC8" s="7">
        <v>14.3</v>
      </c>
      <c r="CD8" s="3">
        <v>9</v>
      </c>
      <c r="CE8" s="7">
        <v>64.3</v>
      </c>
      <c r="CF8" s="3"/>
      <c r="CG8" s="7">
        <f t="shared" si="1"/>
        <v>0</v>
      </c>
      <c r="CH8" s="3"/>
      <c r="CI8" s="7"/>
      <c r="CJ8" s="3"/>
      <c r="CK8" s="7"/>
      <c r="CL8" s="3"/>
      <c r="CM8" s="7"/>
      <c r="CN8" s="3">
        <v>109</v>
      </c>
      <c r="CO8" s="7">
        <f t="shared" si="2"/>
        <v>16.565349544072948</v>
      </c>
      <c r="CP8" s="3">
        <v>32</v>
      </c>
      <c r="CQ8" s="7">
        <v>29.4</v>
      </c>
      <c r="CR8" s="3">
        <v>42</v>
      </c>
      <c r="CS8" s="7">
        <v>38.5</v>
      </c>
      <c r="CT8" s="3">
        <v>35</v>
      </c>
      <c r="CU8" s="7">
        <v>32.1</v>
      </c>
      <c r="CV8" s="3">
        <v>24</v>
      </c>
      <c r="CW8" s="7">
        <f t="shared" si="3"/>
        <v>3.6474164133738598</v>
      </c>
      <c r="CX8" s="3">
        <v>10</v>
      </c>
      <c r="CY8" s="7">
        <v>41.7</v>
      </c>
      <c r="CZ8" s="3">
        <v>6</v>
      </c>
      <c r="DA8" s="7">
        <v>25</v>
      </c>
      <c r="DB8" s="3">
        <v>8</v>
      </c>
      <c r="DC8" s="7">
        <v>33.299999999999997</v>
      </c>
    </row>
    <row r="9" spans="1:107" x14ac:dyDescent="0.25">
      <c r="A9" s="4" t="s">
        <v>3</v>
      </c>
      <c r="B9" s="4" t="s">
        <v>7</v>
      </c>
      <c r="C9" s="3">
        <v>542</v>
      </c>
      <c r="D9" s="3">
        <v>60</v>
      </c>
      <c r="E9" s="7">
        <v>11.07011070110701</v>
      </c>
      <c r="F9" s="3">
        <v>43</v>
      </c>
      <c r="G9" s="7">
        <v>71.7</v>
      </c>
      <c r="H9" s="3">
        <v>4</v>
      </c>
      <c r="I9" s="7">
        <v>6.7</v>
      </c>
      <c r="J9" s="3">
        <v>13</v>
      </c>
      <c r="K9" s="7">
        <v>21.7</v>
      </c>
      <c r="L9" s="3">
        <v>5</v>
      </c>
      <c r="M9" s="7">
        <v>0.92250922509225086</v>
      </c>
      <c r="N9" s="3">
        <v>2</v>
      </c>
      <c r="O9" s="7">
        <v>40</v>
      </c>
      <c r="P9" s="3">
        <v>3</v>
      </c>
      <c r="Q9" s="7">
        <v>60</v>
      </c>
      <c r="R9" s="3">
        <v>0</v>
      </c>
      <c r="S9" s="7">
        <v>0</v>
      </c>
      <c r="T9" s="3">
        <v>39</v>
      </c>
      <c r="U9" s="7">
        <v>7.195571955719557</v>
      </c>
      <c r="V9" s="3">
        <v>13</v>
      </c>
      <c r="W9" s="7">
        <v>33.299999999999997</v>
      </c>
      <c r="X9" s="3">
        <v>15</v>
      </c>
      <c r="Y9" s="7">
        <v>38.5</v>
      </c>
      <c r="Z9" s="3">
        <v>11</v>
      </c>
      <c r="AA9" s="7">
        <v>28.2</v>
      </c>
      <c r="AB9" s="3">
        <v>60</v>
      </c>
      <c r="AC9" s="7">
        <v>11.07011070110701</v>
      </c>
      <c r="AD9" s="3">
        <v>18</v>
      </c>
      <c r="AE9" s="7">
        <v>30</v>
      </c>
      <c r="AF9" s="3">
        <v>29</v>
      </c>
      <c r="AG9" s="7">
        <v>48.3</v>
      </c>
      <c r="AH9" s="3">
        <v>13</v>
      </c>
      <c r="AI9" s="7">
        <v>21.7</v>
      </c>
      <c r="AJ9" s="3">
        <v>39</v>
      </c>
      <c r="AK9" s="7">
        <v>7.195571955719557</v>
      </c>
      <c r="AL9" s="3">
        <v>27</v>
      </c>
      <c r="AM9" s="7">
        <v>69.2</v>
      </c>
      <c r="AN9" s="3">
        <v>7</v>
      </c>
      <c r="AO9" s="7">
        <v>17.899999999999999</v>
      </c>
      <c r="AP9" s="3">
        <v>5</v>
      </c>
      <c r="AQ9" s="7">
        <v>12.8</v>
      </c>
      <c r="AR9" s="3">
        <v>69</v>
      </c>
      <c r="AS9" s="7">
        <v>12.730627306273062</v>
      </c>
      <c r="AT9" s="3">
        <v>19</v>
      </c>
      <c r="AU9" s="7">
        <v>27.5</v>
      </c>
      <c r="AV9" s="3">
        <v>26</v>
      </c>
      <c r="AW9" s="7">
        <v>37.700000000000003</v>
      </c>
      <c r="AX9" s="3">
        <v>24</v>
      </c>
      <c r="AY9" s="7">
        <v>34.799999999999997</v>
      </c>
      <c r="AZ9" s="3">
        <v>17</v>
      </c>
      <c r="BA9" s="7">
        <v>3.1365313653136528</v>
      </c>
      <c r="BB9" s="3">
        <v>5</v>
      </c>
      <c r="BC9" s="7">
        <v>29.4</v>
      </c>
      <c r="BD9" s="3">
        <v>6</v>
      </c>
      <c r="BE9" s="7">
        <v>35.299999999999997</v>
      </c>
      <c r="BF9" s="3">
        <v>6</v>
      </c>
      <c r="BG9" s="7">
        <v>35.299999999999997</v>
      </c>
      <c r="BH9" s="3">
        <v>49</v>
      </c>
      <c r="BI9" s="7">
        <v>9.0405904059040587</v>
      </c>
      <c r="BJ9" s="3">
        <v>20</v>
      </c>
      <c r="BK9" s="7">
        <v>40.799999999999997</v>
      </c>
      <c r="BL9" s="3">
        <v>13</v>
      </c>
      <c r="BM9" s="7">
        <v>26.5</v>
      </c>
      <c r="BN9" s="3">
        <v>16</v>
      </c>
      <c r="BO9" s="7">
        <v>32.700000000000003</v>
      </c>
      <c r="BP9" s="3">
        <v>65</v>
      </c>
      <c r="BQ9" s="7">
        <v>11.992619926199263</v>
      </c>
      <c r="BR9" s="3">
        <v>13</v>
      </c>
      <c r="BS9" s="7">
        <v>20</v>
      </c>
      <c r="BT9" s="3">
        <v>30</v>
      </c>
      <c r="BU9" s="7">
        <v>46.2</v>
      </c>
      <c r="BV9" s="3">
        <v>22</v>
      </c>
      <c r="BW9" s="7">
        <v>33.799999999999997</v>
      </c>
      <c r="BX9" s="3">
        <v>13</v>
      </c>
      <c r="BY9" s="7">
        <f t="shared" si="0"/>
        <v>2.3985239852398523</v>
      </c>
      <c r="BZ9" s="3">
        <v>2</v>
      </c>
      <c r="CA9" s="7">
        <v>15.4</v>
      </c>
      <c r="CB9" s="3">
        <v>6</v>
      </c>
      <c r="CC9" s="7">
        <v>46.2</v>
      </c>
      <c r="CD9" s="3">
        <v>5</v>
      </c>
      <c r="CE9" s="7">
        <v>38.5</v>
      </c>
      <c r="CF9" s="3">
        <v>4</v>
      </c>
      <c r="CG9" s="7">
        <f t="shared" si="1"/>
        <v>0.73800738007380073</v>
      </c>
      <c r="CH9" s="3">
        <v>3</v>
      </c>
      <c r="CI9" s="7">
        <v>75</v>
      </c>
      <c r="CJ9" s="3">
        <v>0</v>
      </c>
      <c r="CK9" s="7">
        <v>0</v>
      </c>
      <c r="CL9" s="3">
        <v>1</v>
      </c>
      <c r="CM9" s="7">
        <v>25</v>
      </c>
      <c r="CN9" s="3">
        <v>48</v>
      </c>
      <c r="CO9" s="7">
        <f t="shared" si="2"/>
        <v>8.8560885608856079</v>
      </c>
      <c r="CP9" s="3">
        <v>22</v>
      </c>
      <c r="CQ9" s="7">
        <v>45.8</v>
      </c>
      <c r="CR9" s="3">
        <v>15</v>
      </c>
      <c r="CS9" s="7">
        <v>31.3</v>
      </c>
      <c r="CT9" s="3">
        <v>11</v>
      </c>
      <c r="CU9" s="7">
        <v>22.9</v>
      </c>
      <c r="CV9" s="3">
        <v>11</v>
      </c>
      <c r="CW9" s="7">
        <f t="shared" si="3"/>
        <v>2.0295202952029521</v>
      </c>
      <c r="CX9" s="3">
        <v>5</v>
      </c>
      <c r="CY9" s="7">
        <v>45.5</v>
      </c>
      <c r="CZ9" s="3">
        <v>4</v>
      </c>
      <c r="DA9" s="7">
        <v>36.4</v>
      </c>
      <c r="DB9" s="3">
        <v>2</v>
      </c>
      <c r="DC9" s="7">
        <v>18.2</v>
      </c>
    </row>
    <row r="10" spans="1:107" x14ac:dyDescent="0.25">
      <c r="A10" s="4" t="s">
        <v>3</v>
      </c>
      <c r="B10" s="4" t="s">
        <v>8</v>
      </c>
      <c r="C10" s="3">
        <v>542</v>
      </c>
      <c r="D10" s="3">
        <v>61</v>
      </c>
      <c r="E10" s="7">
        <v>11.254612546125461</v>
      </c>
      <c r="F10" s="3">
        <v>45</v>
      </c>
      <c r="G10" s="7">
        <v>73.8</v>
      </c>
      <c r="H10" s="3">
        <v>12</v>
      </c>
      <c r="I10" s="7">
        <v>19.7</v>
      </c>
      <c r="J10" s="3">
        <v>4</v>
      </c>
      <c r="K10" s="7">
        <v>6.6</v>
      </c>
      <c r="L10" s="3">
        <v>9</v>
      </c>
      <c r="M10" s="7">
        <v>1.6605166051660518</v>
      </c>
      <c r="N10" s="3">
        <v>6</v>
      </c>
      <c r="O10" s="7">
        <v>66.7</v>
      </c>
      <c r="P10" s="3">
        <v>2</v>
      </c>
      <c r="Q10" s="7">
        <v>22.2</v>
      </c>
      <c r="R10" s="3">
        <v>1</v>
      </c>
      <c r="S10" s="7">
        <v>11.1</v>
      </c>
      <c r="T10" s="3">
        <v>25</v>
      </c>
      <c r="U10" s="7">
        <v>4.6125461254612548</v>
      </c>
      <c r="V10" s="3">
        <v>15</v>
      </c>
      <c r="W10" s="7">
        <v>60</v>
      </c>
      <c r="X10" s="3">
        <v>5</v>
      </c>
      <c r="Y10" s="7">
        <v>20</v>
      </c>
      <c r="Z10" s="3">
        <v>5</v>
      </c>
      <c r="AA10" s="7">
        <v>20</v>
      </c>
      <c r="AB10" s="3">
        <v>59</v>
      </c>
      <c r="AC10" s="7">
        <v>10.885608856088561</v>
      </c>
      <c r="AD10" s="3">
        <v>20</v>
      </c>
      <c r="AE10" s="7">
        <v>33.9</v>
      </c>
      <c r="AF10" s="3">
        <v>25</v>
      </c>
      <c r="AG10" s="7">
        <v>42.4</v>
      </c>
      <c r="AH10" s="3">
        <v>14</v>
      </c>
      <c r="AI10" s="7">
        <v>23.7</v>
      </c>
      <c r="AJ10" s="3">
        <v>39</v>
      </c>
      <c r="AK10" s="7">
        <v>7.195571955719557</v>
      </c>
      <c r="AL10" s="3">
        <v>19</v>
      </c>
      <c r="AM10" s="7">
        <v>48.7</v>
      </c>
      <c r="AN10" s="3">
        <v>6</v>
      </c>
      <c r="AO10" s="7">
        <v>15.4</v>
      </c>
      <c r="AP10" s="3">
        <v>14</v>
      </c>
      <c r="AQ10" s="7">
        <v>35.9</v>
      </c>
      <c r="AR10" s="3">
        <v>90</v>
      </c>
      <c r="AS10" s="7">
        <v>16.605166051660518</v>
      </c>
      <c r="AT10" s="3">
        <v>19</v>
      </c>
      <c r="AU10" s="7">
        <v>21.1</v>
      </c>
      <c r="AV10" s="3">
        <v>44</v>
      </c>
      <c r="AW10" s="7">
        <v>48.9</v>
      </c>
      <c r="AX10" s="3">
        <v>27</v>
      </c>
      <c r="AY10" s="7">
        <v>30</v>
      </c>
      <c r="AZ10" s="3">
        <v>47</v>
      </c>
      <c r="BA10" s="7">
        <v>8.6715867158671589</v>
      </c>
      <c r="BB10" s="3">
        <v>18</v>
      </c>
      <c r="BC10" s="7">
        <v>38.299999999999997</v>
      </c>
      <c r="BD10" s="3">
        <v>19</v>
      </c>
      <c r="BE10" s="7">
        <v>40.4</v>
      </c>
      <c r="BF10" s="3">
        <v>10</v>
      </c>
      <c r="BG10" s="7">
        <v>21.3</v>
      </c>
      <c r="BH10" s="3">
        <v>113</v>
      </c>
      <c r="BI10" s="7">
        <v>20.84870848708487</v>
      </c>
      <c r="BJ10" s="3">
        <v>45</v>
      </c>
      <c r="BK10" s="7">
        <v>39.799999999999997</v>
      </c>
      <c r="BL10" s="3">
        <v>41</v>
      </c>
      <c r="BM10" s="7">
        <v>36.299999999999997</v>
      </c>
      <c r="BN10" s="3">
        <v>27</v>
      </c>
      <c r="BO10" s="7">
        <v>23.9</v>
      </c>
      <c r="BP10" s="3">
        <v>39</v>
      </c>
      <c r="BQ10" s="7">
        <v>7.195571955719557</v>
      </c>
      <c r="BR10" s="3">
        <v>10</v>
      </c>
      <c r="BS10" s="7">
        <v>25.6</v>
      </c>
      <c r="BT10" s="3">
        <v>12</v>
      </c>
      <c r="BU10" s="7">
        <v>30.8</v>
      </c>
      <c r="BV10" s="3">
        <v>17</v>
      </c>
      <c r="BW10" s="7">
        <v>43.6</v>
      </c>
      <c r="BX10" s="3">
        <v>31</v>
      </c>
      <c r="BY10" s="7">
        <f t="shared" si="0"/>
        <v>5.719557195571956</v>
      </c>
      <c r="BZ10" s="3">
        <v>8</v>
      </c>
      <c r="CA10" s="7">
        <v>25.8</v>
      </c>
      <c r="CB10" s="3">
        <v>9</v>
      </c>
      <c r="CC10" s="7">
        <v>29</v>
      </c>
      <c r="CD10" s="3">
        <v>14</v>
      </c>
      <c r="CE10" s="7">
        <v>45.2</v>
      </c>
      <c r="CF10" s="3">
        <v>1</v>
      </c>
      <c r="CG10" s="7">
        <f t="shared" si="1"/>
        <v>0.18450184501845018</v>
      </c>
      <c r="CH10" s="3">
        <v>0</v>
      </c>
      <c r="CI10" s="7">
        <v>0</v>
      </c>
      <c r="CJ10" s="3">
        <v>0</v>
      </c>
      <c r="CK10" s="7">
        <v>0</v>
      </c>
      <c r="CL10" s="3">
        <v>1</v>
      </c>
      <c r="CM10" s="7">
        <v>100</v>
      </c>
      <c r="CN10" s="3">
        <v>35</v>
      </c>
      <c r="CO10" s="7">
        <f t="shared" si="2"/>
        <v>6.4575645756457565</v>
      </c>
      <c r="CP10" s="3">
        <v>6</v>
      </c>
      <c r="CQ10" s="7">
        <v>17.100000000000001</v>
      </c>
      <c r="CR10" s="3">
        <v>12</v>
      </c>
      <c r="CS10" s="7">
        <v>34.299999999999997</v>
      </c>
      <c r="CT10" s="3">
        <v>17</v>
      </c>
      <c r="CU10" s="7">
        <v>48.6</v>
      </c>
      <c r="CV10" s="3">
        <v>10</v>
      </c>
      <c r="CW10" s="7">
        <f t="shared" si="3"/>
        <v>1.8450184501845017</v>
      </c>
      <c r="CX10" s="3">
        <v>2</v>
      </c>
      <c r="CY10" s="7">
        <v>20</v>
      </c>
      <c r="CZ10" s="3">
        <v>1</v>
      </c>
      <c r="DA10" s="7">
        <v>10</v>
      </c>
      <c r="DB10" s="3">
        <v>7</v>
      </c>
      <c r="DC10" s="7">
        <v>70</v>
      </c>
    </row>
    <row r="11" spans="1:107" x14ac:dyDescent="0.25">
      <c r="A11" s="4" t="s">
        <v>3</v>
      </c>
      <c r="B11" s="4" t="s">
        <v>9</v>
      </c>
      <c r="C11" s="3">
        <v>832</v>
      </c>
      <c r="D11" s="3">
        <v>108</v>
      </c>
      <c r="E11" s="7">
        <v>12.980769230769232</v>
      </c>
      <c r="F11" s="3">
        <v>87</v>
      </c>
      <c r="G11" s="7">
        <v>80.599999999999994</v>
      </c>
      <c r="H11" s="3">
        <v>10</v>
      </c>
      <c r="I11" s="7">
        <v>9.3000000000000007</v>
      </c>
      <c r="J11" s="3">
        <v>11</v>
      </c>
      <c r="K11" s="7">
        <v>10.199999999999999</v>
      </c>
      <c r="L11" s="3">
        <v>16</v>
      </c>
      <c r="M11" s="7">
        <v>1.9230769230769231</v>
      </c>
      <c r="N11" s="3">
        <v>7</v>
      </c>
      <c r="O11" s="7">
        <v>43.8</v>
      </c>
      <c r="P11" s="3">
        <v>5</v>
      </c>
      <c r="Q11" s="7">
        <v>31.3</v>
      </c>
      <c r="R11" s="3">
        <v>4</v>
      </c>
      <c r="S11" s="7">
        <v>25</v>
      </c>
      <c r="T11" s="3">
        <v>34</v>
      </c>
      <c r="U11" s="7">
        <v>4.0865384615384617</v>
      </c>
      <c r="V11" s="3">
        <v>19</v>
      </c>
      <c r="W11" s="7">
        <v>55.9</v>
      </c>
      <c r="X11" s="3">
        <v>9</v>
      </c>
      <c r="Y11" s="7">
        <v>26.5</v>
      </c>
      <c r="Z11" s="3">
        <v>6</v>
      </c>
      <c r="AA11" s="7">
        <v>17.600000000000001</v>
      </c>
      <c r="AB11" s="3">
        <v>117</v>
      </c>
      <c r="AC11" s="7">
        <v>14.0625</v>
      </c>
      <c r="AD11" s="3">
        <v>47</v>
      </c>
      <c r="AE11" s="7">
        <v>40.200000000000003</v>
      </c>
      <c r="AF11" s="3">
        <v>38</v>
      </c>
      <c r="AG11" s="7">
        <v>32.5</v>
      </c>
      <c r="AH11" s="3">
        <v>32</v>
      </c>
      <c r="AI11" s="7">
        <v>27.4</v>
      </c>
      <c r="AJ11" s="3">
        <v>50</v>
      </c>
      <c r="AK11" s="7">
        <v>6.009615384615385</v>
      </c>
      <c r="AL11" s="3">
        <v>16</v>
      </c>
      <c r="AM11" s="7">
        <v>32</v>
      </c>
      <c r="AN11" s="3">
        <v>16</v>
      </c>
      <c r="AO11" s="7">
        <v>32</v>
      </c>
      <c r="AP11" s="3">
        <v>18</v>
      </c>
      <c r="AQ11" s="7">
        <v>36</v>
      </c>
      <c r="AR11" s="3">
        <v>151</v>
      </c>
      <c r="AS11" s="7">
        <v>18.14903846153846</v>
      </c>
      <c r="AT11" s="3">
        <v>35</v>
      </c>
      <c r="AU11" s="7">
        <v>23.2</v>
      </c>
      <c r="AV11" s="3">
        <v>68</v>
      </c>
      <c r="AW11" s="7">
        <v>45</v>
      </c>
      <c r="AX11" s="3">
        <v>48</v>
      </c>
      <c r="AY11" s="7">
        <v>31.8</v>
      </c>
      <c r="AZ11" s="3">
        <v>37</v>
      </c>
      <c r="BA11" s="7">
        <v>4.447115384615385</v>
      </c>
      <c r="BB11" s="3">
        <v>7</v>
      </c>
      <c r="BC11" s="7">
        <v>18.899999999999999</v>
      </c>
      <c r="BD11" s="3">
        <v>20</v>
      </c>
      <c r="BE11" s="7">
        <v>54.1</v>
      </c>
      <c r="BF11" s="3">
        <v>10</v>
      </c>
      <c r="BG11" s="7">
        <v>27</v>
      </c>
      <c r="BH11" s="3">
        <v>170</v>
      </c>
      <c r="BI11" s="7">
        <v>20.432692307692307</v>
      </c>
      <c r="BJ11" s="3">
        <v>89</v>
      </c>
      <c r="BK11" s="7">
        <v>52.4</v>
      </c>
      <c r="BL11" s="3">
        <v>53</v>
      </c>
      <c r="BM11" s="7">
        <v>31.2</v>
      </c>
      <c r="BN11" s="3">
        <v>28</v>
      </c>
      <c r="BO11" s="7">
        <v>16.5</v>
      </c>
      <c r="BP11" s="3">
        <v>116</v>
      </c>
      <c r="BQ11" s="7">
        <v>13.942307692307693</v>
      </c>
      <c r="BR11" s="3">
        <v>14</v>
      </c>
      <c r="BS11" s="7">
        <v>12.1</v>
      </c>
      <c r="BT11" s="3">
        <v>48</v>
      </c>
      <c r="BU11" s="7">
        <v>41.4</v>
      </c>
      <c r="BV11" s="3">
        <v>54</v>
      </c>
      <c r="BW11" s="7">
        <v>46.6</v>
      </c>
      <c r="BX11" s="3">
        <v>42</v>
      </c>
      <c r="BY11" s="7">
        <f t="shared" si="0"/>
        <v>5.0480769230769234</v>
      </c>
      <c r="BZ11" s="3">
        <v>11</v>
      </c>
      <c r="CA11" s="7">
        <v>26.2</v>
      </c>
      <c r="CB11" s="3">
        <v>17</v>
      </c>
      <c r="CC11" s="7">
        <v>40.5</v>
      </c>
      <c r="CD11" s="3">
        <v>14</v>
      </c>
      <c r="CE11" s="7">
        <v>33.299999999999997</v>
      </c>
      <c r="CF11" s="3">
        <v>2</v>
      </c>
      <c r="CG11" s="7">
        <f t="shared" si="1"/>
        <v>0.24038461538461539</v>
      </c>
      <c r="CH11" s="3">
        <v>2</v>
      </c>
      <c r="CI11" s="7">
        <v>100</v>
      </c>
      <c r="CJ11" s="3">
        <v>0</v>
      </c>
      <c r="CK11" s="7">
        <v>0</v>
      </c>
      <c r="CL11" s="3">
        <v>0</v>
      </c>
      <c r="CM11" s="7">
        <v>0</v>
      </c>
      <c r="CN11" s="3">
        <v>106</v>
      </c>
      <c r="CO11" s="7">
        <f t="shared" si="2"/>
        <v>12.740384615384615</v>
      </c>
      <c r="CP11" s="3">
        <v>38</v>
      </c>
      <c r="CQ11" s="7">
        <v>35.799999999999997</v>
      </c>
      <c r="CR11" s="3">
        <v>23</v>
      </c>
      <c r="CS11" s="7">
        <v>21.7</v>
      </c>
      <c r="CT11" s="3">
        <v>45</v>
      </c>
      <c r="CU11" s="7">
        <v>42.5</v>
      </c>
      <c r="CV11" s="3">
        <v>11</v>
      </c>
      <c r="CW11" s="7">
        <f t="shared" si="3"/>
        <v>1.3221153846153846</v>
      </c>
      <c r="CX11" s="3">
        <v>4</v>
      </c>
      <c r="CY11" s="7">
        <v>36.4</v>
      </c>
      <c r="CZ11" s="3">
        <v>5</v>
      </c>
      <c r="DA11" s="7">
        <v>45.5</v>
      </c>
      <c r="DB11" s="3">
        <v>2</v>
      </c>
      <c r="DC11" s="7">
        <v>18.2</v>
      </c>
    </row>
    <row r="12" spans="1:107" x14ac:dyDescent="0.25">
      <c r="A12" s="4" t="s">
        <v>3</v>
      </c>
      <c r="B12" s="4" t="s">
        <v>10</v>
      </c>
      <c r="C12" s="3">
        <v>602</v>
      </c>
      <c r="D12" s="3">
        <v>50</v>
      </c>
      <c r="E12" s="7">
        <v>8.3056478405315612</v>
      </c>
      <c r="F12" s="3">
        <v>42</v>
      </c>
      <c r="G12" s="7">
        <v>84</v>
      </c>
      <c r="H12" s="3">
        <v>6</v>
      </c>
      <c r="I12" s="7">
        <v>12</v>
      </c>
      <c r="J12" s="3">
        <v>2</v>
      </c>
      <c r="K12" s="7">
        <v>4</v>
      </c>
      <c r="L12" s="3">
        <v>9</v>
      </c>
      <c r="M12" s="7">
        <v>1.4950166112956811</v>
      </c>
      <c r="N12" s="3">
        <v>6</v>
      </c>
      <c r="O12" s="7">
        <v>66.7</v>
      </c>
      <c r="P12" s="3">
        <v>3</v>
      </c>
      <c r="Q12" s="7">
        <v>33.299999999999997</v>
      </c>
      <c r="R12" s="3">
        <v>0</v>
      </c>
      <c r="S12" s="7">
        <v>0</v>
      </c>
      <c r="T12" s="3">
        <v>28</v>
      </c>
      <c r="U12" s="7">
        <v>4.6511627906976747</v>
      </c>
      <c r="V12" s="3">
        <v>9</v>
      </c>
      <c r="W12" s="7">
        <v>32.1</v>
      </c>
      <c r="X12" s="3">
        <v>14</v>
      </c>
      <c r="Y12" s="7">
        <v>50</v>
      </c>
      <c r="Z12" s="3">
        <v>5</v>
      </c>
      <c r="AA12" s="7">
        <v>17.899999999999999</v>
      </c>
      <c r="AB12" s="3">
        <v>59</v>
      </c>
      <c r="AC12" s="7">
        <v>9.8006644518272434</v>
      </c>
      <c r="AD12" s="3">
        <v>26</v>
      </c>
      <c r="AE12" s="7">
        <v>44.1</v>
      </c>
      <c r="AF12" s="3">
        <v>19</v>
      </c>
      <c r="AG12" s="7">
        <v>32.200000000000003</v>
      </c>
      <c r="AH12" s="3">
        <v>14</v>
      </c>
      <c r="AI12" s="7">
        <v>23.7</v>
      </c>
      <c r="AJ12" s="3">
        <v>25</v>
      </c>
      <c r="AK12" s="7">
        <v>4.1528239202657806</v>
      </c>
      <c r="AL12" s="3">
        <v>12</v>
      </c>
      <c r="AM12" s="7">
        <v>48</v>
      </c>
      <c r="AN12" s="3">
        <v>6</v>
      </c>
      <c r="AO12" s="7">
        <v>24</v>
      </c>
      <c r="AP12" s="3">
        <v>7</v>
      </c>
      <c r="AQ12" s="7">
        <v>28</v>
      </c>
      <c r="AR12" s="3">
        <v>79</v>
      </c>
      <c r="AS12" s="7">
        <v>13.122923588039868</v>
      </c>
      <c r="AT12" s="3">
        <v>15</v>
      </c>
      <c r="AU12" s="7">
        <v>19</v>
      </c>
      <c r="AV12" s="3">
        <v>40</v>
      </c>
      <c r="AW12" s="7">
        <v>50.6</v>
      </c>
      <c r="AX12" s="3">
        <v>24</v>
      </c>
      <c r="AY12" s="7">
        <v>30.4</v>
      </c>
      <c r="AZ12" s="3">
        <v>43</v>
      </c>
      <c r="BA12" s="7">
        <v>7.1428571428571423</v>
      </c>
      <c r="BB12" s="3">
        <v>22</v>
      </c>
      <c r="BC12" s="7">
        <v>51.2</v>
      </c>
      <c r="BD12" s="3">
        <v>14</v>
      </c>
      <c r="BE12" s="7">
        <v>32.6</v>
      </c>
      <c r="BF12" s="3">
        <v>7</v>
      </c>
      <c r="BG12" s="7">
        <v>16.3</v>
      </c>
      <c r="BH12" s="3">
        <v>54</v>
      </c>
      <c r="BI12" s="7">
        <v>8.9700996677740861</v>
      </c>
      <c r="BJ12" s="3">
        <v>25</v>
      </c>
      <c r="BK12" s="7">
        <v>46.3</v>
      </c>
      <c r="BL12" s="3">
        <v>21</v>
      </c>
      <c r="BM12" s="7">
        <v>38.9</v>
      </c>
      <c r="BN12" s="3">
        <v>8</v>
      </c>
      <c r="BO12" s="7">
        <v>14.8</v>
      </c>
      <c r="BP12" s="3">
        <v>35</v>
      </c>
      <c r="BQ12" s="7">
        <v>5.8139534883720927</v>
      </c>
      <c r="BR12" s="3">
        <v>7</v>
      </c>
      <c r="BS12" s="7">
        <v>20</v>
      </c>
      <c r="BT12" s="3">
        <v>8</v>
      </c>
      <c r="BU12" s="7">
        <v>22.9</v>
      </c>
      <c r="BV12" s="3">
        <v>20</v>
      </c>
      <c r="BW12" s="7">
        <v>57.1</v>
      </c>
      <c r="BX12" s="3">
        <v>47</v>
      </c>
      <c r="BY12" s="7">
        <f t="shared" si="0"/>
        <v>7.8073089700996672</v>
      </c>
      <c r="BZ12" s="3">
        <v>14</v>
      </c>
      <c r="CA12" s="7">
        <v>29.8</v>
      </c>
      <c r="CB12" s="3">
        <v>14</v>
      </c>
      <c r="CC12" s="7">
        <v>29.8</v>
      </c>
      <c r="CD12" s="3">
        <v>19</v>
      </c>
      <c r="CE12" s="7">
        <v>40.4</v>
      </c>
      <c r="CF12" s="3">
        <v>2</v>
      </c>
      <c r="CG12" s="7">
        <f t="shared" si="1"/>
        <v>0.33222591362126247</v>
      </c>
      <c r="CH12" s="3">
        <v>2</v>
      </c>
      <c r="CI12" s="7">
        <v>100</v>
      </c>
      <c r="CJ12" s="3">
        <v>0</v>
      </c>
      <c r="CK12" s="7">
        <v>0</v>
      </c>
      <c r="CL12" s="3">
        <v>0</v>
      </c>
      <c r="CM12" s="7">
        <v>0</v>
      </c>
      <c r="CN12" s="3">
        <v>37</v>
      </c>
      <c r="CO12" s="7">
        <f t="shared" si="2"/>
        <v>6.1461794019933551</v>
      </c>
      <c r="CP12" s="3">
        <v>11</v>
      </c>
      <c r="CQ12" s="7">
        <v>29.7</v>
      </c>
      <c r="CR12" s="3">
        <v>12</v>
      </c>
      <c r="CS12" s="7">
        <v>32.4</v>
      </c>
      <c r="CT12" s="3">
        <v>14</v>
      </c>
      <c r="CU12" s="7">
        <v>37.799999999999997</v>
      </c>
      <c r="CV12" s="3">
        <v>20</v>
      </c>
      <c r="CW12" s="7">
        <f t="shared" si="3"/>
        <v>3.322259136212625</v>
      </c>
      <c r="CX12" s="3">
        <v>15</v>
      </c>
      <c r="CY12" s="7">
        <v>75</v>
      </c>
      <c r="CZ12" s="3">
        <v>2</v>
      </c>
      <c r="DA12" s="7">
        <v>10</v>
      </c>
      <c r="DB12" s="3">
        <v>3</v>
      </c>
      <c r="DC12" s="7">
        <v>15</v>
      </c>
    </row>
    <row r="13" spans="1:107" x14ac:dyDescent="0.25">
      <c r="A13" s="4" t="s">
        <v>11</v>
      </c>
      <c r="B13" s="5" t="s">
        <v>56</v>
      </c>
      <c r="C13" s="6">
        <v>3970</v>
      </c>
      <c r="D13" s="3">
        <v>665</v>
      </c>
      <c r="E13" s="7">
        <v>16.750629722921914</v>
      </c>
      <c r="F13" s="3">
        <v>472</v>
      </c>
      <c r="G13" s="7">
        <v>71</v>
      </c>
      <c r="H13" s="3">
        <v>105</v>
      </c>
      <c r="I13" s="7">
        <v>15.8</v>
      </c>
      <c r="J13" s="3">
        <v>88</v>
      </c>
      <c r="K13" s="7">
        <v>13.2</v>
      </c>
      <c r="L13" s="3">
        <v>199</v>
      </c>
      <c r="M13" s="7">
        <v>5.0125944584382873</v>
      </c>
      <c r="N13" s="3">
        <v>87</v>
      </c>
      <c r="O13" s="7">
        <v>43.7</v>
      </c>
      <c r="P13" s="3">
        <v>76</v>
      </c>
      <c r="Q13" s="7">
        <v>38.200000000000003</v>
      </c>
      <c r="R13" s="3">
        <v>36</v>
      </c>
      <c r="S13" s="7">
        <v>18.100000000000001</v>
      </c>
      <c r="T13" s="3">
        <v>228</v>
      </c>
      <c r="U13" s="7">
        <v>5.7430730478589416</v>
      </c>
      <c r="V13" s="3">
        <v>98</v>
      </c>
      <c r="W13" s="7">
        <v>43</v>
      </c>
      <c r="X13" s="3">
        <v>76</v>
      </c>
      <c r="Y13" s="7">
        <v>33.299999999999997</v>
      </c>
      <c r="Z13" s="3">
        <v>54</v>
      </c>
      <c r="AA13" s="7">
        <v>23.7</v>
      </c>
      <c r="AB13" s="3">
        <v>740</v>
      </c>
      <c r="AC13" s="7">
        <v>18.639798488664987</v>
      </c>
      <c r="AD13" s="3">
        <v>305</v>
      </c>
      <c r="AE13" s="7">
        <v>41.2</v>
      </c>
      <c r="AF13" s="3">
        <v>241</v>
      </c>
      <c r="AG13" s="7">
        <v>32.6</v>
      </c>
      <c r="AH13" s="3">
        <v>194</v>
      </c>
      <c r="AI13" s="7">
        <v>26.2</v>
      </c>
      <c r="AJ13" s="3">
        <v>376</v>
      </c>
      <c r="AK13" s="7">
        <v>9.4710327455919394</v>
      </c>
      <c r="AL13" s="3">
        <v>173</v>
      </c>
      <c r="AM13" s="7">
        <v>46</v>
      </c>
      <c r="AN13" s="3">
        <v>121</v>
      </c>
      <c r="AO13" s="7">
        <v>32.200000000000003</v>
      </c>
      <c r="AP13" s="3">
        <v>82</v>
      </c>
      <c r="AQ13" s="7">
        <v>21.8</v>
      </c>
      <c r="AR13" s="3">
        <v>974</v>
      </c>
      <c r="AS13" s="7">
        <v>24.534005037783373</v>
      </c>
      <c r="AT13" s="3">
        <v>280</v>
      </c>
      <c r="AU13" s="7">
        <v>28.7</v>
      </c>
      <c r="AV13" s="3">
        <v>437</v>
      </c>
      <c r="AW13" s="7">
        <v>44.9</v>
      </c>
      <c r="AX13" s="3">
        <v>257</v>
      </c>
      <c r="AY13" s="7">
        <v>26.4</v>
      </c>
      <c r="AZ13" s="3">
        <v>354</v>
      </c>
      <c r="BA13" s="7">
        <v>8.9168765743073042</v>
      </c>
      <c r="BB13" s="3">
        <v>136</v>
      </c>
      <c r="BC13" s="7">
        <v>38.4</v>
      </c>
      <c r="BD13" s="3">
        <v>159</v>
      </c>
      <c r="BE13" s="7">
        <v>44.9</v>
      </c>
      <c r="BF13" s="3">
        <v>59</v>
      </c>
      <c r="BG13" s="7">
        <v>16.7</v>
      </c>
      <c r="BH13" s="3">
        <v>880</v>
      </c>
      <c r="BI13" s="7">
        <v>22.166246851385392</v>
      </c>
      <c r="BJ13" s="3">
        <v>387</v>
      </c>
      <c r="BK13" s="7">
        <v>44</v>
      </c>
      <c r="BL13" s="3">
        <v>309</v>
      </c>
      <c r="BM13" s="7">
        <v>35.1</v>
      </c>
      <c r="BN13" s="3">
        <v>184</v>
      </c>
      <c r="BO13" s="7">
        <v>20.9</v>
      </c>
      <c r="BP13" s="3">
        <v>477</v>
      </c>
      <c r="BQ13" s="7">
        <v>12.015113350125944</v>
      </c>
      <c r="BR13" s="3">
        <v>50</v>
      </c>
      <c r="BS13" s="7">
        <v>10.5</v>
      </c>
      <c r="BT13" s="3">
        <v>167</v>
      </c>
      <c r="BU13" s="7">
        <v>35</v>
      </c>
      <c r="BV13" s="3">
        <v>260</v>
      </c>
      <c r="BW13" s="7">
        <v>54.5</v>
      </c>
      <c r="BX13" s="3">
        <v>163</v>
      </c>
      <c r="BY13" s="7">
        <f t="shared" si="0"/>
        <v>4.1057934508816114</v>
      </c>
      <c r="BZ13" s="3">
        <v>18</v>
      </c>
      <c r="CA13" s="7">
        <v>11</v>
      </c>
      <c r="CB13" s="3">
        <v>41</v>
      </c>
      <c r="CC13" s="7">
        <v>25.2</v>
      </c>
      <c r="CD13" s="3">
        <v>104</v>
      </c>
      <c r="CE13" s="7">
        <v>63.8</v>
      </c>
      <c r="CF13" s="3">
        <v>24</v>
      </c>
      <c r="CG13" s="7">
        <f t="shared" si="1"/>
        <v>0.60453400503778332</v>
      </c>
      <c r="CH13" s="3">
        <v>6</v>
      </c>
      <c r="CI13" s="7">
        <v>25</v>
      </c>
      <c r="CJ13" s="3">
        <v>6</v>
      </c>
      <c r="CK13" s="7">
        <v>25</v>
      </c>
      <c r="CL13" s="3">
        <v>12</v>
      </c>
      <c r="CM13" s="7">
        <v>50</v>
      </c>
      <c r="CN13" s="3">
        <v>568</v>
      </c>
      <c r="CO13" s="7">
        <f t="shared" si="2"/>
        <v>14.307304785894207</v>
      </c>
      <c r="CP13" s="3">
        <v>210</v>
      </c>
      <c r="CQ13" s="7">
        <v>37</v>
      </c>
      <c r="CR13" s="3">
        <v>150</v>
      </c>
      <c r="CS13" s="7">
        <v>26.4</v>
      </c>
      <c r="CT13" s="3">
        <v>208</v>
      </c>
      <c r="CU13" s="7">
        <v>36.6</v>
      </c>
      <c r="CV13" s="3">
        <v>59</v>
      </c>
      <c r="CW13" s="7">
        <f t="shared" si="3"/>
        <v>1.486146095717884</v>
      </c>
      <c r="CX13" s="3">
        <v>20</v>
      </c>
      <c r="CY13" s="7">
        <v>33.9</v>
      </c>
      <c r="CZ13" s="3">
        <v>10</v>
      </c>
      <c r="DA13" s="7">
        <v>16.899999999999999</v>
      </c>
      <c r="DB13" s="3">
        <v>29</v>
      </c>
      <c r="DC13" s="7">
        <v>49.2</v>
      </c>
    </row>
    <row r="14" spans="1:107" x14ac:dyDescent="0.25">
      <c r="A14" s="4" t="s">
        <v>11</v>
      </c>
      <c r="B14" s="4" t="s">
        <v>12</v>
      </c>
      <c r="C14" s="3">
        <v>806</v>
      </c>
      <c r="D14" s="3">
        <v>103</v>
      </c>
      <c r="E14" s="7">
        <v>12.779156327543426</v>
      </c>
      <c r="F14" s="3">
        <v>76</v>
      </c>
      <c r="G14" s="7">
        <v>73.8</v>
      </c>
      <c r="H14" s="3">
        <v>16</v>
      </c>
      <c r="I14" s="7">
        <v>15.5</v>
      </c>
      <c r="J14" s="3">
        <v>11</v>
      </c>
      <c r="K14" s="7">
        <v>10.7</v>
      </c>
      <c r="L14" s="3">
        <v>21</v>
      </c>
      <c r="M14" s="7">
        <v>2.6054590570719602</v>
      </c>
      <c r="N14" s="3">
        <v>10</v>
      </c>
      <c r="O14" s="7">
        <v>47.6</v>
      </c>
      <c r="P14" s="3">
        <v>6</v>
      </c>
      <c r="Q14" s="7">
        <v>28.6</v>
      </c>
      <c r="R14" s="3">
        <v>5</v>
      </c>
      <c r="S14" s="7">
        <v>23.8</v>
      </c>
      <c r="T14" s="3">
        <v>42</v>
      </c>
      <c r="U14" s="7">
        <v>5.2109181141439205</v>
      </c>
      <c r="V14" s="3">
        <v>14</v>
      </c>
      <c r="W14" s="7">
        <v>33.299999999999997</v>
      </c>
      <c r="X14" s="3">
        <v>18</v>
      </c>
      <c r="Y14" s="7">
        <v>42.9</v>
      </c>
      <c r="Z14" s="3">
        <v>10</v>
      </c>
      <c r="AA14" s="7">
        <v>23.8</v>
      </c>
      <c r="AB14" s="3">
        <v>170</v>
      </c>
      <c r="AC14" s="7">
        <v>21.091811414392058</v>
      </c>
      <c r="AD14" s="3">
        <v>87</v>
      </c>
      <c r="AE14" s="7">
        <v>51.2</v>
      </c>
      <c r="AF14" s="3">
        <v>43</v>
      </c>
      <c r="AG14" s="7">
        <v>25.3</v>
      </c>
      <c r="AH14" s="3">
        <v>40</v>
      </c>
      <c r="AI14" s="7">
        <v>23.5</v>
      </c>
      <c r="AJ14" s="3">
        <v>58</v>
      </c>
      <c r="AK14" s="7">
        <v>7.1960297766749379</v>
      </c>
      <c r="AL14" s="3">
        <v>21</v>
      </c>
      <c r="AM14" s="7">
        <v>36.200000000000003</v>
      </c>
      <c r="AN14" s="3">
        <v>25</v>
      </c>
      <c r="AO14" s="7">
        <v>43.1</v>
      </c>
      <c r="AP14" s="3">
        <v>12</v>
      </c>
      <c r="AQ14" s="7">
        <v>20.7</v>
      </c>
      <c r="AR14" s="3">
        <v>224</v>
      </c>
      <c r="AS14" s="7">
        <v>27.791563275434246</v>
      </c>
      <c r="AT14" s="3">
        <v>92</v>
      </c>
      <c r="AU14" s="7">
        <v>41.1</v>
      </c>
      <c r="AV14" s="3">
        <v>90</v>
      </c>
      <c r="AW14" s="7">
        <v>40.200000000000003</v>
      </c>
      <c r="AX14" s="3">
        <v>42</v>
      </c>
      <c r="AY14" s="7">
        <v>18.8</v>
      </c>
      <c r="AZ14" s="3">
        <v>88</v>
      </c>
      <c r="BA14" s="7">
        <v>10.918114143920596</v>
      </c>
      <c r="BB14" s="3">
        <v>39</v>
      </c>
      <c r="BC14" s="7">
        <v>44.3</v>
      </c>
      <c r="BD14" s="3">
        <v>35</v>
      </c>
      <c r="BE14" s="7">
        <v>39.799999999999997</v>
      </c>
      <c r="BF14" s="3">
        <v>14</v>
      </c>
      <c r="BG14" s="7">
        <v>15.9</v>
      </c>
      <c r="BH14" s="3">
        <v>148</v>
      </c>
      <c r="BI14" s="7">
        <v>18.362282878411911</v>
      </c>
      <c r="BJ14" s="3">
        <v>37</v>
      </c>
      <c r="BK14" s="7">
        <v>25</v>
      </c>
      <c r="BL14" s="3">
        <v>64</v>
      </c>
      <c r="BM14" s="7">
        <v>43.2</v>
      </c>
      <c r="BN14" s="3">
        <v>47</v>
      </c>
      <c r="BO14" s="7">
        <v>31.8</v>
      </c>
      <c r="BP14" s="3">
        <v>88</v>
      </c>
      <c r="BQ14" s="7">
        <v>10.918114143920596</v>
      </c>
      <c r="BR14" s="3">
        <v>11</v>
      </c>
      <c r="BS14" s="7">
        <v>12.5</v>
      </c>
      <c r="BT14" s="3">
        <v>29</v>
      </c>
      <c r="BU14" s="7">
        <v>33</v>
      </c>
      <c r="BV14" s="3">
        <v>48</v>
      </c>
      <c r="BW14" s="7">
        <v>54.5</v>
      </c>
      <c r="BX14" s="3">
        <v>38</v>
      </c>
      <c r="BY14" s="7">
        <f t="shared" si="0"/>
        <v>4.7146401985111659</v>
      </c>
      <c r="BZ14" s="3">
        <v>4</v>
      </c>
      <c r="CA14" s="7">
        <v>10.5</v>
      </c>
      <c r="CB14" s="3">
        <v>13</v>
      </c>
      <c r="CC14" s="7">
        <v>34.200000000000003</v>
      </c>
      <c r="CD14" s="3">
        <v>21</v>
      </c>
      <c r="CE14" s="7">
        <v>55.3</v>
      </c>
      <c r="CF14" s="3">
        <v>11</v>
      </c>
      <c r="CG14" s="7">
        <f t="shared" si="1"/>
        <v>1.3647642679900744</v>
      </c>
      <c r="CH14" s="3">
        <v>5</v>
      </c>
      <c r="CI14" s="7">
        <v>45.5</v>
      </c>
      <c r="CJ14" s="3">
        <v>2</v>
      </c>
      <c r="CK14" s="7">
        <v>18.2</v>
      </c>
      <c r="CL14" s="3">
        <v>4</v>
      </c>
      <c r="CM14" s="7">
        <v>36.4</v>
      </c>
      <c r="CN14" s="3">
        <v>119</v>
      </c>
      <c r="CO14" s="7">
        <f t="shared" si="2"/>
        <v>14.764267990074442</v>
      </c>
      <c r="CP14" s="3">
        <v>45</v>
      </c>
      <c r="CQ14" s="7">
        <v>37.799999999999997</v>
      </c>
      <c r="CR14" s="3">
        <v>35</v>
      </c>
      <c r="CS14" s="7">
        <v>29.4</v>
      </c>
      <c r="CT14" s="3">
        <v>39</v>
      </c>
      <c r="CU14" s="7">
        <v>32.799999999999997</v>
      </c>
      <c r="CV14" s="3">
        <v>30</v>
      </c>
      <c r="CW14" s="7">
        <f t="shared" si="3"/>
        <v>3.7220843672456572</v>
      </c>
      <c r="CX14" s="3">
        <v>13</v>
      </c>
      <c r="CY14" s="7">
        <v>43.3</v>
      </c>
      <c r="CZ14" s="3">
        <v>3</v>
      </c>
      <c r="DA14" s="7">
        <v>10</v>
      </c>
      <c r="DB14" s="3">
        <v>14</v>
      </c>
      <c r="DC14" s="7">
        <v>46.7</v>
      </c>
    </row>
    <row r="15" spans="1:107" x14ac:dyDescent="0.25">
      <c r="A15" s="4" t="s">
        <v>11</v>
      </c>
      <c r="B15" s="4" t="s">
        <v>13</v>
      </c>
      <c r="C15" s="3">
        <v>724</v>
      </c>
      <c r="D15" s="3">
        <v>141</v>
      </c>
      <c r="E15" s="7">
        <v>19.475138121546962</v>
      </c>
      <c r="F15" s="3">
        <v>97</v>
      </c>
      <c r="G15" s="7">
        <v>68.8</v>
      </c>
      <c r="H15" s="3">
        <v>28</v>
      </c>
      <c r="I15" s="7">
        <v>19.899999999999999</v>
      </c>
      <c r="J15" s="3">
        <v>16</v>
      </c>
      <c r="K15" s="7">
        <v>11.3</v>
      </c>
      <c r="L15" s="3">
        <v>72</v>
      </c>
      <c r="M15" s="7">
        <v>9.94475138121547</v>
      </c>
      <c r="N15" s="3">
        <v>25</v>
      </c>
      <c r="O15" s="7">
        <v>34.700000000000003</v>
      </c>
      <c r="P15" s="3">
        <v>32</v>
      </c>
      <c r="Q15" s="7">
        <v>44.4</v>
      </c>
      <c r="R15" s="3">
        <v>15</v>
      </c>
      <c r="S15" s="7">
        <v>20.8</v>
      </c>
      <c r="T15" s="3">
        <v>29</v>
      </c>
      <c r="U15" s="7">
        <v>4.0055248618784534</v>
      </c>
      <c r="V15" s="3">
        <v>18</v>
      </c>
      <c r="W15" s="7">
        <v>62.1</v>
      </c>
      <c r="X15" s="3">
        <v>4</v>
      </c>
      <c r="Y15" s="7">
        <v>13.8</v>
      </c>
      <c r="Z15" s="3">
        <v>7</v>
      </c>
      <c r="AA15" s="7">
        <v>24.1</v>
      </c>
      <c r="AB15" s="3">
        <v>121</v>
      </c>
      <c r="AC15" s="7">
        <v>16.71270718232044</v>
      </c>
      <c r="AD15" s="3">
        <v>58</v>
      </c>
      <c r="AE15" s="7">
        <v>47.9</v>
      </c>
      <c r="AF15" s="3">
        <v>36</v>
      </c>
      <c r="AG15" s="7">
        <v>29.8</v>
      </c>
      <c r="AH15" s="3">
        <v>27</v>
      </c>
      <c r="AI15" s="7">
        <v>22.3</v>
      </c>
      <c r="AJ15" s="3">
        <v>75</v>
      </c>
      <c r="AK15" s="7">
        <v>10.359116022099448</v>
      </c>
      <c r="AL15" s="3">
        <v>27</v>
      </c>
      <c r="AM15" s="7">
        <v>36</v>
      </c>
      <c r="AN15" s="3">
        <v>25</v>
      </c>
      <c r="AO15" s="7">
        <v>33.299999999999997</v>
      </c>
      <c r="AP15" s="3">
        <v>23</v>
      </c>
      <c r="AQ15" s="7">
        <v>30.7</v>
      </c>
      <c r="AR15" s="3">
        <v>185</v>
      </c>
      <c r="AS15" s="7">
        <v>25.552486187845304</v>
      </c>
      <c r="AT15" s="3">
        <v>58</v>
      </c>
      <c r="AU15" s="7">
        <v>31.4</v>
      </c>
      <c r="AV15" s="3">
        <v>77</v>
      </c>
      <c r="AW15" s="7">
        <v>41.6</v>
      </c>
      <c r="AX15" s="3">
        <v>50</v>
      </c>
      <c r="AY15" s="7">
        <v>27</v>
      </c>
      <c r="AZ15" s="3">
        <v>23</v>
      </c>
      <c r="BA15" s="7">
        <v>3.1767955801104977</v>
      </c>
      <c r="BB15" s="3">
        <v>6</v>
      </c>
      <c r="BC15" s="7">
        <v>26.1</v>
      </c>
      <c r="BD15" s="3">
        <v>7</v>
      </c>
      <c r="BE15" s="7">
        <v>30.4</v>
      </c>
      <c r="BF15" s="3">
        <v>10</v>
      </c>
      <c r="BG15" s="7">
        <v>43.5</v>
      </c>
      <c r="BH15" s="3">
        <v>33</v>
      </c>
      <c r="BI15" s="7">
        <v>4.5580110497237571</v>
      </c>
      <c r="BJ15" s="3">
        <v>9</v>
      </c>
      <c r="BK15" s="7">
        <v>27.3</v>
      </c>
      <c r="BL15" s="3">
        <v>12</v>
      </c>
      <c r="BM15" s="7">
        <v>36.4</v>
      </c>
      <c r="BN15" s="3">
        <v>12</v>
      </c>
      <c r="BO15" s="7">
        <v>36.4</v>
      </c>
      <c r="BP15" s="3">
        <v>108</v>
      </c>
      <c r="BQ15" s="7">
        <v>14.917127071823206</v>
      </c>
      <c r="BR15" s="3">
        <v>12</v>
      </c>
      <c r="BS15" s="7">
        <v>11.1</v>
      </c>
      <c r="BT15" s="3">
        <v>45</v>
      </c>
      <c r="BU15" s="7">
        <v>41.7</v>
      </c>
      <c r="BV15" s="3">
        <v>51</v>
      </c>
      <c r="BW15" s="7">
        <v>47.2</v>
      </c>
      <c r="BX15" s="3">
        <v>21</v>
      </c>
      <c r="BY15" s="7">
        <f t="shared" si="0"/>
        <v>2.9005524861878453</v>
      </c>
      <c r="BZ15" s="3">
        <v>3</v>
      </c>
      <c r="CA15" s="7">
        <v>14.3</v>
      </c>
      <c r="CB15" s="3">
        <v>7</v>
      </c>
      <c r="CC15" s="7">
        <v>33.299999999999997</v>
      </c>
      <c r="CD15" s="3">
        <v>11</v>
      </c>
      <c r="CE15" s="7">
        <v>52.4</v>
      </c>
      <c r="CF15" s="3">
        <v>3</v>
      </c>
      <c r="CG15" s="7">
        <f t="shared" si="1"/>
        <v>0.4143646408839779</v>
      </c>
      <c r="CH15" s="3">
        <v>0</v>
      </c>
      <c r="CI15" s="7">
        <v>0</v>
      </c>
      <c r="CJ15" s="3">
        <v>1</v>
      </c>
      <c r="CK15" s="7">
        <v>33.299999999999997</v>
      </c>
      <c r="CL15" s="3">
        <v>2</v>
      </c>
      <c r="CM15" s="7">
        <v>66.7</v>
      </c>
      <c r="CN15" s="3">
        <v>133</v>
      </c>
      <c r="CO15" s="7">
        <f t="shared" si="2"/>
        <v>18.370165745856355</v>
      </c>
      <c r="CP15" s="3">
        <v>59</v>
      </c>
      <c r="CQ15" s="7">
        <v>44.4</v>
      </c>
      <c r="CR15" s="3">
        <v>36</v>
      </c>
      <c r="CS15" s="7">
        <v>27.1</v>
      </c>
      <c r="CT15" s="3">
        <v>38</v>
      </c>
      <c r="CU15" s="7">
        <v>28.6</v>
      </c>
      <c r="CV15" s="3">
        <v>4</v>
      </c>
      <c r="CW15" s="7">
        <f t="shared" si="3"/>
        <v>0.55248618784530379</v>
      </c>
      <c r="CX15" s="3">
        <v>0</v>
      </c>
      <c r="CY15" s="7">
        <v>0</v>
      </c>
      <c r="CZ15" s="3">
        <v>3</v>
      </c>
      <c r="DA15" s="7">
        <v>75</v>
      </c>
      <c r="DB15" s="3">
        <v>1</v>
      </c>
      <c r="DC15" s="7">
        <v>25</v>
      </c>
    </row>
    <row r="16" spans="1:107" x14ac:dyDescent="0.25">
      <c r="A16" s="4" t="s">
        <v>11</v>
      </c>
      <c r="B16" s="4" t="s">
        <v>14</v>
      </c>
      <c r="C16" s="3">
        <v>684</v>
      </c>
      <c r="D16" s="3">
        <v>118</v>
      </c>
      <c r="E16" s="7">
        <v>17.251461988304094</v>
      </c>
      <c r="F16" s="3">
        <v>79</v>
      </c>
      <c r="G16" s="7">
        <v>66.900000000000006</v>
      </c>
      <c r="H16" s="3">
        <v>21</v>
      </c>
      <c r="I16" s="7">
        <v>17.8</v>
      </c>
      <c r="J16" s="3">
        <v>18</v>
      </c>
      <c r="K16" s="7">
        <v>15.3</v>
      </c>
      <c r="L16" s="3">
        <v>19</v>
      </c>
      <c r="M16" s="7">
        <v>2.7777777777777777</v>
      </c>
      <c r="N16" s="3">
        <v>9</v>
      </c>
      <c r="O16" s="7">
        <v>47.4</v>
      </c>
      <c r="P16" s="3">
        <v>9</v>
      </c>
      <c r="Q16" s="7">
        <v>47.4</v>
      </c>
      <c r="R16" s="3">
        <v>1</v>
      </c>
      <c r="S16" s="7">
        <v>5.3</v>
      </c>
      <c r="T16" s="3">
        <v>49</v>
      </c>
      <c r="U16" s="7">
        <v>7.1637426900584789</v>
      </c>
      <c r="V16" s="3">
        <v>20</v>
      </c>
      <c r="W16" s="7">
        <v>40.799999999999997</v>
      </c>
      <c r="X16" s="3">
        <v>17</v>
      </c>
      <c r="Y16" s="7">
        <v>34.700000000000003</v>
      </c>
      <c r="Z16" s="3">
        <v>12</v>
      </c>
      <c r="AA16" s="7">
        <v>24.5</v>
      </c>
      <c r="AB16" s="3">
        <v>127</v>
      </c>
      <c r="AC16" s="7">
        <v>18.567251461988306</v>
      </c>
      <c r="AD16" s="3">
        <v>43</v>
      </c>
      <c r="AE16" s="7">
        <v>33.9</v>
      </c>
      <c r="AF16" s="3">
        <v>35</v>
      </c>
      <c r="AG16" s="7">
        <v>27.6</v>
      </c>
      <c r="AH16" s="3">
        <v>49</v>
      </c>
      <c r="AI16" s="7">
        <v>38.6</v>
      </c>
      <c r="AJ16" s="3">
        <v>28</v>
      </c>
      <c r="AK16" s="7">
        <v>4.0935672514619883</v>
      </c>
      <c r="AL16" s="3">
        <v>11</v>
      </c>
      <c r="AM16" s="7">
        <v>39.299999999999997</v>
      </c>
      <c r="AN16" s="3">
        <v>11</v>
      </c>
      <c r="AO16" s="7">
        <v>39.299999999999997</v>
      </c>
      <c r="AP16" s="3">
        <v>6</v>
      </c>
      <c r="AQ16" s="7">
        <v>21.4</v>
      </c>
      <c r="AR16" s="3">
        <v>124</v>
      </c>
      <c r="AS16" s="7">
        <v>18.128654970760234</v>
      </c>
      <c r="AT16" s="3">
        <v>13</v>
      </c>
      <c r="AU16" s="7">
        <v>10.5</v>
      </c>
      <c r="AV16" s="3">
        <v>64</v>
      </c>
      <c r="AW16" s="7">
        <v>51.6</v>
      </c>
      <c r="AX16" s="3">
        <v>47</v>
      </c>
      <c r="AY16" s="7">
        <v>37.9</v>
      </c>
      <c r="AZ16" s="3">
        <v>95</v>
      </c>
      <c r="BA16" s="7">
        <v>13.888888888888889</v>
      </c>
      <c r="BB16" s="3">
        <v>32</v>
      </c>
      <c r="BC16" s="7">
        <v>33.700000000000003</v>
      </c>
      <c r="BD16" s="3">
        <v>52</v>
      </c>
      <c r="BE16" s="7">
        <v>54.7</v>
      </c>
      <c r="BF16" s="3">
        <v>11</v>
      </c>
      <c r="BG16" s="7">
        <v>11.6</v>
      </c>
      <c r="BH16" s="3">
        <v>382</v>
      </c>
      <c r="BI16" s="7">
        <v>55.847953216374272</v>
      </c>
      <c r="BJ16" s="3">
        <v>225</v>
      </c>
      <c r="BK16" s="7">
        <v>58.9</v>
      </c>
      <c r="BL16" s="3">
        <v>109</v>
      </c>
      <c r="BM16" s="7">
        <v>28.5</v>
      </c>
      <c r="BN16" s="3">
        <v>48</v>
      </c>
      <c r="BO16" s="7">
        <v>12.6</v>
      </c>
      <c r="BP16" s="3">
        <v>73</v>
      </c>
      <c r="BQ16" s="7">
        <v>10.672514619883041</v>
      </c>
      <c r="BR16" s="3">
        <v>3</v>
      </c>
      <c r="BS16" s="7">
        <v>4.0999999999999996</v>
      </c>
      <c r="BT16" s="3">
        <v>18</v>
      </c>
      <c r="BU16" s="7">
        <v>24.7</v>
      </c>
      <c r="BV16" s="3">
        <v>52</v>
      </c>
      <c r="BW16" s="7">
        <v>71.2</v>
      </c>
      <c r="BX16" s="3">
        <v>21</v>
      </c>
      <c r="BY16" s="7">
        <f t="shared" si="0"/>
        <v>3.070175438596491</v>
      </c>
      <c r="BZ16" s="3">
        <v>0</v>
      </c>
      <c r="CA16" s="7">
        <v>0</v>
      </c>
      <c r="CB16" s="3">
        <v>3</v>
      </c>
      <c r="CC16" s="7">
        <v>14.3</v>
      </c>
      <c r="CD16" s="3">
        <v>18</v>
      </c>
      <c r="CE16" s="7">
        <v>85.7</v>
      </c>
      <c r="CF16" s="3">
        <v>4</v>
      </c>
      <c r="CG16" s="7">
        <f t="shared" si="1"/>
        <v>0.58479532163742687</v>
      </c>
      <c r="CH16" s="3">
        <v>0</v>
      </c>
      <c r="CI16" s="7">
        <v>0</v>
      </c>
      <c r="CJ16" s="3">
        <v>2</v>
      </c>
      <c r="CK16" s="7">
        <v>50</v>
      </c>
      <c r="CL16" s="3">
        <v>2</v>
      </c>
      <c r="CM16" s="7">
        <v>50</v>
      </c>
      <c r="CN16" s="3">
        <v>30</v>
      </c>
      <c r="CO16" s="7">
        <f t="shared" si="2"/>
        <v>4.3859649122807012</v>
      </c>
      <c r="CP16" s="3">
        <v>16</v>
      </c>
      <c r="CQ16" s="7">
        <v>53.3</v>
      </c>
      <c r="CR16" s="3">
        <v>5</v>
      </c>
      <c r="CS16" s="7">
        <v>16.7</v>
      </c>
      <c r="CT16" s="3">
        <v>9</v>
      </c>
      <c r="CU16" s="7">
        <v>30</v>
      </c>
      <c r="CV16" s="3">
        <v>7</v>
      </c>
      <c r="CW16" s="7">
        <f t="shared" si="3"/>
        <v>1.0233918128654971</v>
      </c>
      <c r="CX16" s="3">
        <v>0</v>
      </c>
      <c r="CY16" s="7">
        <v>0</v>
      </c>
      <c r="CZ16" s="3">
        <v>2</v>
      </c>
      <c r="DA16" s="7">
        <v>28.6</v>
      </c>
      <c r="DB16" s="3">
        <v>5</v>
      </c>
      <c r="DC16" s="7">
        <v>71.400000000000006</v>
      </c>
    </row>
    <row r="17" spans="1:107" x14ac:dyDescent="0.25">
      <c r="A17" s="4" t="s">
        <v>11</v>
      </c>
      <c r="B17" s="4" t="s">
        <v>15</v>
      </c>
      <c r="C17" s="3">
        <v>445</v>
      </c>
      <c r="D17" s="3">
        <v>62</v>
      </c>
      <c r="E17" s="7">
        <v>13.93258426966292</v>
      </c>
      <c r="F17" s="3">
        <v>48</v>
      </c>
      <c r="G17" s="7">
        <v>77.400000000000006</v>
      </c>
      <c r="H17" s="3">
        <v>6</v>
      </c>
      <c r="I17" s="7">
        <v>9.6999999999999993</v>
      </c>
      <c r="J17" s="3">
        <v>8</v>
      </c>
      <c r="K17" s="7">
        <v>12.9</v>
      </c>
      <c r="L17" s="3">
        <v>41</v>
      </c>
      <c r="M17" s="7">
        <v>9.213483146067416</v>
      </c>
      <c r="N17" s="3">
        <v>27</v>
      </c>
      <c r="O17" s="7">
        <v>65.900000000000006</v>
      </c>
      <c r="P17" s="3">
        <v>12</v>
      </c>
      <c r="Q17" s="7">
        <v>29.3</v>
      </c>
      <c r="R17" s="3">
        <v>2</v>
      </c>
      <c r="S17" s="7">
        <v>4.9000000000000004</v>
      </c>
      <c r="T17" s="3">
        <v>31</v>
      </c>
      <c r="U17" s="7">
        <v>6.9662921348314599</v>
      </c>
      <c r="V17" s="3">
        <v>15</v>
      </c>
      <c r="W17" s="7">
        <v>48.4</v>
      </c>
      <c r="X17" s="3">
        <v>7</v>
      </c>
      <c r="Y17" s="7">
        <v>22.6</v>
      </c>
      <c r="Z17" s="3">
        <v>9</v>
      </c>
      <c r="AA17" s="7">
        <v>29</v>
      </c>
      <c r="AB17" s="3">
        <v>60</v>
      </c>
      <c r="AC17" s="7">
        <v>13.48314606741573</v>
      </c>
      <c r="AD17" s="3">
        <v>24</v>
      </c>
      <c r="AE17" s="7">
        <v>40</v>
      </c>
      <c r="AF17" s="3">
        <v>29</v>
      </c>
      <c r="AG17" s="7">
        <v>48.3</v>
      </c>
      <c r="AH17" s="3">
        <v>7</v>
      </c>
      <c r="AI17" s="7">
        <v>11.7</v>
      </c>
      <c r="AJ17" s="3">
        <v>18</v>
      </c>
      <c r="AK17" s="7">
        <v>4.0449438202247192</v>
      </c>
      <c r="AL17" s="3">
        <v>9</v>
      </c>
      <c r="AM17" s="7">
        <v>50</v>
      </c>
      <c r="AN17" s="3">
        <v>7</v>
      </c>
      <c r="AO17" s="7">
        <v>38.9</v>
      </c>
      <c r="AP17" s="3">
        <v>2</v>
      </c>
      <c r="AQ17" s="7">
        <v>11.1</v>
      </c>
      <c r="AR17" s="3">
        <v>65</v>
      </c>
      <c r="AS17" s="7">
        <v>14.606741573033707</v>
      </c>
      <c r="AT17" s="3">
        <v>16</v>
      </c>
      <c r="AU17" s="7">
        <v>24.6</v>
      </c>
      <c r="AV17" s="3">
        <v>29</v>
      </c>
      <c r="AW17" s="7">
        <v>44.6</v>
      </c>
      <c r="AX17" s="3">
        <v>20</v>
      </c>
      <c r="AY17" s="7">
        <v>30.8</v>
      </c>
      <c r="AZ17" s="3">
        <v>20</v>
      </c>
      <c r="BA17" s="7">
        <v>4.4943820224719104</v>
      </c>
      <c r="BB17" s="3">
        <v>9</v>
      </c>
      <c r="BC17" s="7">
        <v>45</v>
      </c>
      <c r="BD17" s="3">
        <v>8</v>
      </c>
      <c r="BE17" s="7">
        <v>40</v>
      </c>
      <c r="BF17" s="3">
        <v>3</v>
      </c>
      <c r="BG17" s="7">
        <v>15</v>
      </c>
      <c r="BH17" s="3">
        <v>33</v>
      </c>
      <c r="BI17" s="7">
        <v>7.415730337078652</v>
      </c>
      <c r="BJ17" s="3">
        <v>2</v>
      </c>
      <c r="BK17" s="7">
        <v>6.1</v>
      </c>
      <c r="BL17" s="3">
        <v>15</v>
      </c>
      <c r="BM17" s="7">
        <v>45.5</v>
      </c>
      <c r="BN17" s="3">
        <v>16</v>
      </c>
      <c r="BO17" s="7">
        <v>48.5</v>
      </c>
      <c r="BP17" s="3">
        <v>34</v>
      </c>
      <c r="BQ17" s="7">
        <v>7.6404494382022472</v>
      </c>
      <c r="BR17" s="3">
        <v>1</v>
      </c>
      <c r="BS17" s="7">
        <v>2.9</v>
      </c>
      <c r="BT17" s="3">
        <v>15</v>
      </c>
      <c r="BU17" s="7">
        <v>44.1</v>
      </c>
      <c r="BV17" s="3">
        <v>18</v>
      </c>
      <c r="BW17" s="7">
        <v>52.9</v>
      </c>
      <c r="BX17" s="3">
        <v>15</v>
      </c>
      <c r="BY17" s="7">
        <f t="shared" si="0"/>
        <v>3.3707865168539324</v>
      </c>
      <c r="BZ17" s="3">
        <v>0</v>
      </c>
      <c r="CA17" s="7">
        <v>0</v>
      </c>
      <c r="CB17" s="3">
        <v>1</v>
      </c>
      <c r="CC17" s="7">
        <v>6.7</v>
      </c>
      <c r="CD17" s="3">
        <v>14</v>
      </c>
      <c r="CE17" s="7">
        <v>93.3</v>
      </c>
      <c r="CF17" s="3">
        <v>1</v>
      </c>
      <c r="CG17" s="7">
        <f t="shared" si="1"/>
        <v>0.22471910112359553</v>
      </c>
      <c r="CH17" s="3">
        <v>0</v>
      </c>
      <c r="CI17" s="7">
        <v>0</v>
      </c>
      <c r="CJ17" s="3">
        <v>1</v>
      </c>
      <c r="CK17" s="7">
        <v>100</v>
      </c>
      <c r="CL17" s="3">
        <v>0</v>
      </c>
      <c r="CM17" s="7">
        <v>0</v>
      </c>
      <c r="CN17" s="3">
        <v>85</v>
      </c>
      <c r="CO17" s="7">
        <f t="shared" si="2"/>
        <v>19.101123595505616</v>
      </c>
      <c r="CP17" s="3">
        <v>34</v>
      </c>
      <c r="CQ17" s="7">
        <v>40</v>
      </c>
      <c r="CR17" s="3">
        <v>20</v>
      </c>
      <c r="CS17" s="7">
        <v>23.5</v>
      </c>
      <c r="CT17" s="3">
        <v>31</v>
      </c>
      <c r="CU17" s="7">
        <v>36.5</v>
      </c>
      <c r="CV17" s="3"/>
      <c r="CW17" s="7">
        <f t="shared" si="3"/>
        <v>0</v>
      </c>
      <c r="CX17" s="3"/>
      <c r="CY17" s="7"/>
      <c r="CZ17" s="3"/>
      <c r="DA17" s="7"/>
      <c r="DB17" s="3"/>
      <c r="DC17" s="7"/>
    </row>
    <row r="18" spans="1:107" x14ac:dyDescent="0.25">
      <c r="A18" s="4" t="s">
        <v>11</v>
      </c>
      <c r="B18" s="4" t="s">
        <v>16</v>
      </c>
      <c r="C18" s="3">
        <v>643</v>
      </c>
      <c r="D18" s="3">
        <v>75</v>
      </c>
      <c r="E18" s="7">
        <v>11.66407465007776</v>
      </c>
      <c r="F18" s="3">
        <v>57</v>
      </c>
      <c r="G18" s="7">
        <v>76</v>
      </c>
      <c r="H18" s="3">
        <v>8</v>
      </c>
      <c r="I18" s="7">
        <v>10.7</v>
      </c>
      <c r="J18" s="3">
        <v>10</v>
      </c>
      <c r="K18" s="7">
        <v>13.3</v>
      </c>
      <c r="L18" s="3">
        <v>16</v>
      </c>
      <c r="M18" s="7">
        <v>2.4883359253499222</v>
      </c>
      <c r="N18" s="3">
        <v>6</v>
      </c>
      <c r="O18" s="7">
        <v>37.5</v>
      </c>
      <c r="P18" s="3">
        <v>3</v>
      </c>
      <c r="Q18" s="7">
        <v>18.8</v>
      </c>
      <c r="R18" s="3">
        <v>7</v>
      </c>
      <c r="S18" s="7">
        <v>43.8</v>
      </c>
      <c r="T18" s="3">
        <v>45</v>
      </c>
      <c r="U18" s="7">
        <v>6.9984447900466566</v>
      </c>
      <c r="V18" s="3">
        <v>21</v>
      </c>
      <c r="W18" s="7">
        <v>46.7</v>
      </c>
      <c r="X18" s="3">
        <v>11</v>
      </c>
      <c r="Y18" s="7">
        <v>24.4</v>
      </c>
      <c r="Z18" s="3">
        <v>13</v>
      </c>
      <c r="AA18" s="7">
        <v>28.9</v>
      </c>
      <c r="AB18" s="3">
        <v>135</v>
      </c>
      <c r="AC18" s="7">
        <v>20.995334370139972</v>
      </c>
      <c r="AD18" s="3">
        <v>42</v>
      </c>
      <c r="AE18" s="7">
        <v>31.1</v>
      </c>
      <c r="AF18" s="3">
        <v>56</v>
      </c>
      <c r="AG18" s="7">
        <v>41.5</v>
      </c>
      <c r="AH18" s="3">
        <v>37</v>
      </c>
      <c r="AI18" s="7">
        <v>27.4</v>
      </c>
      <c r="AJ18" s="3">
        <v>117</v>
      </c>
      <c r="AK18" s="7">
        <v>18.195956454121305</v>
      </c>
      <c r="AL18" s="3">
        <v>68</v>
      </c>
      <c r="AM18" s="7">
        <v>58.1</v>
      </c>
      <c r="AN18" s="3">
        <v>29</v>
      </c>
      <c r="AO18" s="7">
        <v>24.8</v>
      </c>
      <c r="AP18" s="3">
        <v>20</v>
      </c>
      <c r="AQ18" s="7">
        <v>17.100000000000001</v>
      </c>
      <c r="AR18" s="3">
        <v>201</v>
      </c>
      <c r="AS18" s="7">
        <v>31.259720062208395</v>
      </c>
      <c r="AT18" s="3">
        <v>55</v>
      </c>
      <c r="AU18" s="7">
        <v>27.4</v>
      </c>
      <c r="AV18" s="3">
        <v>95</v>
      </c>
      <c r="AW18" s="7">
        <v>47.3</v>
      </c>
      <c r="AX18" s="3">
        <v>51</v>
      </c>
      <c r="AY18" s="7">
        <v>25.4</v>
      </c>
      <c r="AZ18" s="3">
        <v>98</v>
      </c>
      <c r="BA18" s="7">
        <v>15.241057542768274</v>
      </c>
      <c r="BB18" s="3">
        <v>43</v>
      </c>
      <c r="BC18" s="7">
        <v>43.9</v>
      </c>
      <c r="BD18" s="3">
        <v>37</v>
      </c>
      <c r="BE18" s="7">
        <v>37.799999999999997</v>
      </c>
      <c r="BF18" s="3">
        <v>18</v>
      </c>
      <c r="BG18" s="7">
        <v>18.399999999999999</v>
      </c>
      <c r="BH18" s="3">
        <v>169</v>
      </c>
      <c r="BI18" s="7">
        <v>26.283048211508554</v>
      </c>
      <c r="BJ18" s="3">
        <v>63</v>
      </c>
      <c r="BK18" s="7">
        <v>37.299999999999997</v>
      </c>
      <c r="BL18" s="3">
        <v>67</v>
      </c>
      <c r="BM18" s="7">
        <v>39.6</v>
      </c>
      <c r="BN18" s="3">
        <v>39</v>
      </c>
      <c r="BO18" s="7">
        <v>23.1</v>
      </c>
      <c r="BP18" s="3">
        <v>79</v>
      </c>
      <c r="BQ18" s="7">
        <v>12.28615863141524</v>
      </c>
      <c r="BR18" s="3">
        <v>6</v>
      </c>
      <c r="BS18" s="7">
        <v>7.6</v>
      </c>
      <c r="BT18" s="3">
        <v>28</v>
      </c>
      <c r="BU18" s="7">
        <v>35.4</v>
      </c>
      <c r="BV18" s="3">
        <v>45</v>
      </c>
      <c r="BW18" s="7">
        <v>57</v>
      </c>
      <c r="BX18" s="3">
        <v>43</v>
      </c>
      <c r="BY18" s="7">
        <f t="shared" si="0"/>
        <v>6.6874027993779155</v>
      </c>
      <c r="BZ18" s="3">
        <v>6</v>
      </c>
      <c r="CA18" s="7">
        <v>14</v>
      </c>
      <c r="CB18" s="3">
        <v>9</v>
      </c>
      <c r="CC18" s="7">
        <v>20.9</v>
      </c>
      <c r="CD18" s="3">
        <v>28</v>
      </c>
      <c r="CE18" s="7">
        <v>65.099999999999994</v>
      </c>
      <c r="CF18" s="3">
        <v>5</v>
      </c>
      <c r="CG18" s="7">
        <f t="shared" si="1"/>
        <v>0.77760497667185069</v>
      </c>
      <c r="CH18" s="3">
        <v>1</v>
      </c>
      <c r="CI18" s="7">
        <v>20</v>
      </c>
      <c r="CJ18" s="3">
        <v>0</v>
      </c>
      <c r="CK18" s="7">
        <v>0</v>
      </c>
      <c r="CL18" s="3">
        <v>4</v>
      </c>
      <c r="CM18" s="7">
        <v>80</v>
      </c>
      <c r="CN18" s="3">
        <v>84</v>
      </c>
      <c r="CO18" s="7">
        <f t="shared" si="2"/>
        <v>13.063763608087092</v>
      </c>
      <c r="CP18" s="3">
        <v>25</v>
      </c>
      <c r="CQ18" s="7">
        <v>29.8</v>
      </c>
      <c r="CR18" s="3">
        <v>19</v>
      </c>
      <c r="CS18" s="7">
        <v>22.6</v>
      </c>
      <c r="CT18" s="3">
        <v>40</v>
      </c>
      <c r="CU18" s="7">
        <v>47.6</v>
      </c>
      <c r="CV18" s="3">
        <v>8</v>
      </c>
      <c r="CW18" s="7">
        <f t="shared" si="3"/>
        <v>1.2441679626749611</v>
      </c>
      <c r="CX18" s="3">
        <v>4</v>
      </c>
      <c r="CY18" s="7">
        <v>50</v>
      </c>
      <c r="CZ18" s="3">
        <v>1</v>
      </c>
      <c r="DA18" s="7">
        <v>12.5</v>
      </c>
      <c r="DB18" s="3">
        <v>3</v>
      </c>
      <c r="DC18" s="7">
        <v>37.5</v>
      </c>
    </row>
    <row r="19" spans="1:107" x14ac:dyDescent="0.25">
      <c r="A19" s="4" t="s">
        <v>11</v>
      </c>
      <c r="B19" s="4" t="s">
        <v>17</v>
      </c>
      <c r="C19" s="3">
        <v>668</v>
      </c>
      <c r="D19" s="3">
        <v>166</v>
      </c>
      <c r="E19" s="7">
        <v>24.850299401197603</v>
      </c>
      <c r="F19" s="3">
        <v>115</v>
      </c>
      <c r="G19" s="7">
        <v>69.3</v>
      </c>
      <c r="H19" s="3">
        <v>26</v>
      </c>
      <c r="I19" s="7">
        <v>15.7</v>
      </c>
      <c r="J19" s="3">
        <v>25</v>
      </c>
      <c r="K19" s="7">
        <v>15.1</v>
      </c>
      <c r="L19" s="3">
        <v>30</v>
      </c>
      <c r="M19" s="7">
        <v>4.4910179640718564</v>
      </c>
      <c r="N19" s="3">
        <v>10</v>
      </c>
      <c r="O19" s="7">
        <v>33.299999999999997</v>
      </c>
      <c r="P19" s="3">
        <v>14</v>
      </c>
      <c r="Q19" s="7">
        <v>46.7</v>
      </c>
      <c r="R19" s="3">
        <v>6</v>
      </c>
      <c r="S19" s="7">
        <v>20</v>
      </c>
      <c r="T19" s="3">
        <v>32</v>
      </c>
      <c r="U19" s="7">
        <v>4.7904191616766472</v>
      </c>
      <c r="V19" s="3">
        <v>10</v>
      </c>
      <c r="W19" s="7">
        <v>31.3</v>
      </c>
      <c r="X19" s="3">
        <v>19</v>
      </c>
      <c r="Y19" s="7">
        <v>59.4</v>
      </c>
      <c r="Z19" s="3">
        <v>3</v>
      </c>
      <c r="AA19" s="7">
        <v>9.4</v>
      </c>
      <c r="AB19" s="3">
        <v>127</v>
      </c>
      <c r="AC19" s="7">
        <v>19.011976047904191</v>
      </c>
      <c r="AD19" s="3">
        <v>51</v>
      </c>
      <c r="AE19" s="7">
        <v>40.200000000000003</v>
      </c>
      <c r="AF19" s="3">
        <v>42</v>
      </c>
      <c r="AG19" s="7">
        <v>33.1</v>
      </c>
      <c r="AH19" s="3">
        <v>34</v>
      </c>
      <c r="AI19" s="7">
        <v>26.8</v>
      </c>
      <c r="AJ19" s="3">
        <v>80</v>
      </c>
      <c r="AK19" s="7">
        <v>11.976047904191617</v>
      </c>
      <c r="AL19" s="3">
        <v>37</v>
      </c>
      <c r="AM19" s="7">
        <v>46.3</v>
      </c>
      <c r="AN19" s="3">
        <v>24</v>
      </c>
      <c r="AO19" s="7">
        <v>30</v>
      </c>
      <c r="AP19" s="3">
        <v>19</v>
      </c>
      <c r="AQ19" s="7">
        <v>23.8</v>
      </c>
      <c r="AR19" s="3">
        <v>175</v>
      </c>
      <c r="AS19" s="7">
        <v>26.19760479041916</v>
      </c>
      <c r="AT19" s="3">
        <v>46</v>
      </c>
      <c r="AU19" s="7">
        <v>26.3</v>
      </c>
      <c r="AV19" s="3">
        <v>82</v>
      </c>
      <c r="AW19" s="7">
        <v>46.9</v>
      </c>
      <c r="AX19" s="3">
        <v>47</v>
      </c>
      <c r="AY19" s="7">
        <v>26.9</v>
      </c>
      <c r="AZ19" s="3">
        <v>30</v>
      </c>
      <c r="BA19" s="7">
        <v>4.4910179640718564</v>
      </c>
      <c r="BB19" s="3">
        <v>7</v>
      </c>
      <c r="BC19" s="7">
        <v>23.3</v>
      </c>
      <c r="BD19" s="3">
        <v>20</v>
      </c>
      <c r="BE19" s="7">
        <v>66.7</v>
      </c>
      <c r="BF19" s="3">
        <v>3</v>
      </c>
      <c r="BG19" s="7">
        <v>10</v>
      </c>
      <c r="BH19" s="3">
        <v>115</v>
      </c>
      <c r="BI19" s="7">
        <v>17.21556886227545</v>
      </c>
      <c r="BJ19" s="3">
        <v>51</v>
      </c>
      <c r="BK19" s="7">
        <v>44.3</v>
      </c>
      <c r="BL19" s="3">
        <v>42</v>
      </c>
      <c r="BM19" s="7">
        <v>36.5</v>
      </c>
      <c r="BN19" s="3">
        <v>22</v>
      </c>
      <c r="BO19" s="7">
        <v>19.100000000000001</v>
      </c>
      <c r="BP19" s="3">
        <v>95</v>
      </c>
      <c r="BQ19" s="7">
        <v>14.221556886227546</v>
      </c>
      <c r="BR19" s="3">
        <v>17</v>
      </c>
      <c r="BS19" s="7">
        <v>17.899999999999999</v>
      </c>
      <c r="BT19" s="3">
        <v>32</v>
      </c>
      <c r="BU19" s="7">
        <v>33.700000000000003</v>
      </c>
      <c r="BV19" s="3">
        <v>46</v>
      </c>
      <c r="BW19" s="7">
        <v>48.4</v>
      </c>
      <c r="BX19" s="3">
        <v>25</v>
      </c>
      <c r="BY19" s="7">
        <f t="shared" si="0"/>
        <v>3.7425149700598799</v>
      </c>
      <c r="BZ19" s="3">
        <v>5</v>
      </c>
      <c r="CA19" s="7">
        <v>20</v>
      </c>
      <c r="CB19" s="3">
        <v>8</v>
      </c>
      <c r="CC19" s="7">
        <v>32</v>
      </c>
      <c r="CD19" s="3">
        <v>12</v>
      </c>
      <c r="CE19" s="7">
        <v>48</v>
      </c>
      <c r="CF19" s="3"/>
      <c r="CG19" s="7">
        <f t="shared" si="1"/>
        <v>0</v>
      </c>
      <c r="CH19" s="3"/>
      <c r="CI19" s="7"/>
      <c r="CJ19" s="3"/>
      <c r="CK19" s="7"/>
      <c r="CL19" s="3"/>
      <c r="CM19" s="7"/>
      <c r="CN19" s="3">
        <v>117</v>
      </c>
      <c r="CO19" s="7">
        <f t="shared" si="2"/>
        <v>17.514970059880238</v>
      </c>
      <c r="CP19" s="3">
        <v>31</v>
      </c>
      <c r="CQ19" s="7">
        <v>26.5</v>
      </c>
      <c r="CR19" s="3">
        <v>35</v>
      </c>
      <c r="CS19" s="7">
        <v>29.9</v>
      </c>
      <c r="CT19" s="3">
        <v>51</v>
      </c>
      <c r="CU19" s="7">
        <v>43.6</v>
      </c>
      <c r="CV19" s="3">
        <v>10</v>
      </c>
      <c r="CW19" s="7">
        <f t="shared" si="3"/>
        <v>1.4970059880239521</v>
      </c>
      <c r="CX19" s="3">
        <v>3</v>
      </c>
      <c r="CY19" s="7">
        <v>30</v>
      </c>
      <c r="CZ19" s="3">
        <v>1</v>
      </c>
      <c r="DA19" s="7">
        <v>10</v>
      </c>
      <c r="DB19" s="3">
        <v>6</v>
      </c>
      <c r="DC19" s="7">
        <v>60</v>
      </c>
    </row>
    <row r="20" spans="1:107" x14ac:dyDescent="0.25">
      <c r="A20" s="4" t="s">
        <v>18</v>
      </c>
      <c r="B20" s="5" t="s">
        <v>56</v>
      </c>
      <c r="C20" s="6">
        <v>6743</v>
      </c>
      <c r="D20" s="3">
        <v>723</v>
      </c>
      <c r="E20" s="7">
        <v>10.722230461219041</v>
      </c>
      <c r="F20" s="3">
        <v>581</v>
      </c>
      <c r="G20" s="7">
        <v>80.400000000000006</v>
      </c>
      <c r="H20" s="3">
        <v>87</v>
      </c>
      <c r="I20" s="7">
        <v>12</v>
      </c>
      <c r="J20" s="3">
        <v>55</v>
      </c>
      <c r="K20" s="7">
        <v>7.6</v>
      </c>
      <c r="L20" s="3">
        <v>244</v>
      </c>
      <c r="M20" s="7">
        <v>3.6185674032329822</v>
      </c>
      <c r="N20" s="3">
        <v>130</v>
      </c>
      <c r="O20" s="7">
        <v>53.3</v>
      </c>
      <c r="P20" s="3">
        <v>77</v>
      </c>
      <c r="Q20" s="7">
        <v>31.6</v>
      </c>
      <c r="R20" s="3">
        <v>37</v>
      </c>
      <c r="S20" s="7">
        <v>15.2</v>
      </c>
      <c r="T20" s="3">
        <v>369</v>
      </c>
      <c r="U20" s="7">
        <v>5.4723416876761082</v>
      </c>
      <c r="V20" s="3">
        <v>162</v>
      </c>
      <c r="W20" s="7">
        <v>43.9</v>
      </c>
      <c r="X20" s="3">
        <v>132</v>
      </c>
      <c r="Y20" s="7">
        <v>35.799999999999997</v>
      </c>
      <c r="Z20" s="3">
        <v>75</v>
      </c>
      <c r="AA20" s="7">
        <v>20.3</v>
      </c>
      <c r="AB20" s="6">
        <v>1001</v>
      </c>
      <c r="AC20" s="7">
        <v>14.845024469820556</v>
      </c>
      <c r="AD20" s="3">
        <v>440</v>
      </c>
      <c r="AE20" s="7">
        <v>44</v>
      </c>
      <c r="AF20" s="3">
        <v>315</v>
      </c>
      <c r="AG20" s="7">
        <v>31.5</v>
      </c>
      <c r="AH20" s="3">
        <v>246</v>
      </c>
      <c r="AI20" s="7">
        <v>24.6</v>
      </c>
      <c r="AJ20" s="3">
        <v>474</v>
      </c>
      <c r="AK20" s="7">
        <v>7.0295120866083343</v>
      </c>
      <c r="AL20" s="3">
        <v>182</v>
      </c>
      <c r="AM20" s="7">
        <v>38.4</v>
      </c>
      <c r="AN20" s="3">
        <v>180</v>
      </c>
      <c r="AO20" s="7">
        <v>38</v>
      </c>
      <c r="AP20" s="3">
        <v>112</v>
      </c>
      <c r="AQ20" s="7">
        <v>23.6</v>
      </c>
      <c r="AR20" s="6">
        <v>1271</v>
      </c>
      <c r="AS20" s="7">
        <v>18.849176924217705</v>
      </c>
      <c r="AT20" s="3">
        <v>265</v>
      </c>
      <c r="AU20" s="7">
        <v>20.8</v>
      </c>
      <c r="AV20" s="3">
        <v>601</v>
      </c>
      <c r="AW20" s="7">
        <v>47.3</v>
      </c>
      <c r="AX20" s="3">
        <v>405</v>
      </c>
      <c r="AY20" s="7">
        <v>31.9</v>
      </c>
      <c r="AZ20" s="3">
        <v>414</v>
      </c>
      <c r="BA20" s="7">
        <v>6.1397004300756342</v>
      </c>
      <c r="BB20" s="3">
        <v>138</v>
      </c>
      <c r="BC20" s="7">
        <v>33.299999999999997</v>
      </c>
      <c r="BD20" s="3">
        <v>198</v>
      </c>
      <c r="BE20" s="7">
        <v>47.8</v>
      </c>
      <c r="BF20" s="3">
        <v>78</v>
      </c>
      <c r="BG20" s="7">
        <v>18.8</v>
      </c>
      <c r="BH20" s="6">
        <v>1367</v>
      </c>
      <c r="BI20" s="7">
        <v>20.272875574670028</v>
      </c>
      <c r="BJ20" s="3">
        <v>709</v>
      </c>
      <c r="BK20" s="7">
        <v>51.9</v>
      </c>
      <c r="BL20" s="3">
        <v>367</v>
      </c>
      <c r="BM20" s="7">
        <v>26.8</v>
      </c>
      <c r="BN20" s="3">
        <v>291</v>
      </c>
      <c r="BO20" s="7">
        <v>21.3</v>
      </c>
      <c r="BP20" s="3">
        <v>616</v>
      </c>
      <c r="BQ20" s="7">
        <v>9.1353996737357264</v>
      </c>
      <c r="BR20" s="3">
        <v>68</v>
      </c>
      <c r="BS20" s="7">
        <v>11</v>
      </c>
      <c r="BT20" s="3">
        <v>194</v>
      </c>
      <c r="BU20" s="7">
        <v>31.5</v>
      </c>
      <c r="BV20" s="3">
        <v>354</v>
      </c>
      <c r="BW20" s="7">
        <v>57.5</v>
      </c>
      <c r="BX20" s="3">
        <v>143</v>
      </c>
      <c r="BY20" s="7">
        <f t="shared" si="0"/>
        <v>2.1207177814029365</v>
      </c>
      <c r="BZ20" s="3">
        <v>13</v>
      </c>
      <c r="CA20" s="7">
        <v>9.1</v>
      </c>
      <c r="CB20" s="3">
        <v>47</v>
      </c>
      <c r="CC20" s="7">
        <v>32.9</v>
      </c>
      <c r="CD20" s="3">
        <v>83</v>
      </c>
      <c r="CE20" s="7">
        <v>58</v>
      </c>
      <c r="CF20" s="3">
        <v>12</v>
      </c>
      <c r="CG20" s="7">
        <f t="shared" si="1"/>
        <v>0.17796233130654013</v>
      </c>
      <c r="CH20" s="3">
        <v>4</v>
      </c>
      <c r="CI20" s="7">
        <v>33.299999999999997</v>
      </c>
      <c r="CJ20" s="3">
        <v>3</v>
      </c>
      <c r="CK20" s="7">
        <v>25</v>
      </c>
      <c r="CL20" s="3">
        <v>5</v>
      </c>
      <c r="CM20" s="7">
        <v>41.7</v>
      </c>
      <c r="CN20" s="3">
        <v>527</v>
      </c>
      <c r="CO20" s="7">
        <f t="shared" si="2"/>
        <v>7.8155123832122193</v>
      </c>
      <c r="CP20" s="3">
        <v>184</v>
      </c>
      <c r="CQ20" s="7">
        <v>34.9</v>
      </c>
      <c r="CR20" s="3">
        <v>146</v>
      </c>
      <c r="CS20" s="7">
        <v>27.7</v>
      </c>
      <c r="CT20" s="3">
        <v>197</v>
      </c>
      <c r="CU20" s="7">
        <v>37.4</v>
      </c>
      <c r="CV20" s="3">
        <v>60</v>
      </c>
      <c r="CW20" s="7">
        <f t="shared" si="3"/>
        <v>0.88981165653270056</v>
      </c>
      <c r="CX20" s="3">
        <v>28</v>
      </c>
      <c r="CY20" s="7">
        <v>46.7</v>
      </c>
      <c r="CZ20" s="3">
        <v>10</v>
      </c>
      <c r="DA20" s="7">
        <v>16.7</v>
      </c>
      <c r="DB20" s="3">
        <v>22</v>
      </c>
      <c r="DC20" s="7">
        <v>36.700000000000003</v>
      </c>
    </row>
    <row r="21" spans="1:107" x14ac:dyDescent="0.25">
      <c r="A21" s="4" t="s">
        <v>18</v>
      </c>
      <c r="B21" s="4" t="s">
        <v>19</v>
      </c>
      <c r="C21" s="6">
        <v>1054</v>
      </c>
      <c r="D21" s="3">
        <v>145</v>
      </c>
      <c r="E21" s="7">
        <v>13.757115749525617</v>
      </c>
      <c r="F21" s="3">
        <v>114</v>
      </c>
      <c r="G21" s="7">
        <v>78.599999999999994</v>
      </c>
      <c r="H21" s="3">
        <v>17</v>
      </c>
      <c r="I21" s="7">
        <v>11.7</v>
      </c>
      <c r="J21" s="3">
        <v>14</v>
      </c>
      <c r="K21" s="7">
        <v>9.6999999999999993</v>
      </c>
      <c r="L21" s="3">
        <v>86</v>
      </c>
      <c r="M21" s="7">
        <v>8.159392789373813</v>
      </c>
      <c r="N21" s="3">
        <v>49</v>
      </c>
      <c r="O21" s="7">
        <v>57</v>
      </c>
      <c r="P21" s="3">
        <v>24</v>
      </c>
      <c r="Q21" s="7">
        <v>27.9</v>
      </c>
      <c r="R21" s="3">
        <v>13</v>
      </c>
      <c r="S21" s="7">
        <v>15.1</v>
      </c>
      <c r="T21" s="3">
        <v>46</v>
      </c>
      <c r="U21" s="7">
        <v>4.3643263757115749</v>
      </c>
      <c r="V21" s="3">
        <v>18</v>
      </c>
      <c r="W21" s="7">
        <v>39.1</v>
      </c>
      <c r="X21" s="3">
        <v>18</v>
      </c>
      <c r="Y21" s="7">
        <v>39.1</v>
      </c>
      <c r="Z21" s="3">
        <v>10</v>
      </c>
      <c r="AA21" s="7">
        <v>21.7</v>
      </c>
      <c r="AB21" s="3">
        <v>182</v>
      </c>
      <c r="AC21" s="7">
        <v>17.267552182163186</v>
      </c>
      <c r="AD21" s="3">
        <v>78</v>
      </c>
      <c r="AE21" s="7">
        <v>42.9</v>
      </c>
      <c r="AF21" s="3">
        <v>62</v>
      </c>
      <c r="AG21" s="7">
        <v>34.1</v>
      </c>
      <c r="AH21" s="3">
        <v>42</v>
      </c>
      <c r="AI21" s="7">
        <v>23.1</v>
      </c>
      <c r="AJ21" s="3">
        <v>100</v>
      </c>
      <c r="AK21" s="7">
        <v>9.4876660341555983</v>
      </c>
      <c r="AL21" s="3">
        <v>44</v>
      </c>
      <c r="AM21" s="7">
        <v>44</v>
      </c>
      <c r="AN21" s="3">
        <v>32</v>
      </c>
      <c r="AO21" s="7">
        <v>32</v>
      </c>
      <c r="AP21" s="3">
        <v>24</v>
      </c>
      <c r="AQ21" s="7">
        <v>24</v>
      </c>
      <c r="AR21" s="3">
        <v>239</v>
      </c>
      <c r="AS21" s="7">
        <v>22.675521821631879</v>
      </c>
      <c r="AT21" s="3">
        <v>36</v>
      </c>
      <c r="AU21" s="7">
        <v>15.1</v>
      </c>
      <c r="AV21" s="3">
        <v>126</v>
      </c>
      <c r="AW21" s="7">
        <v>52.7</v>
      </c>
      <c r="AX21" s="3">
        <v>77</v>
      </c>
      <c r="AY21" s="7">
        <v>32.200000000000003</v>
      </c>
      <c r="AZ21" s="3">
        <v>37</v>
      </c>
      <c r="BA21" s="7">
        <v>3.510436432637571</v>
      </c>
      <c r="BB21" s="3">
        <v>11</v>
      </c>
      <c r="BC21" s="7">
        <v>29.7</v>
      </c>
      <c r="BD21" s="3">
        <v>14</v>
      </c>
      <c r="BE21" s="7">
        <v>37.799999999999997</v>
      </c>
      <c r="BF21" s="3">
        <v>12</v>
      </c>
      <c r="BG21" s="7">
        <v>32.4</v>
      </c>
      <c r="BH21" s="3">
        <v>57</v>
      </c>
      <c r="BI21" s="7">
        <v>5.4079696394686909</v>
      </c>
      <c r="BJ21" s="3">
        <v>12</v>
      </c>
      <c r="BK21" s="7">
        <v>21.1</v>
      </c>
      <c r="BL21" s="3">
        <v>23</v>
      </c>
      <c r="BM21" s="7">
        <v>40.4</v>
      </c>
      <c r="BN21" s="3">
        <v>22</v>
      </c>
      <c r="BO21" s="7">
        <v>38.6</v>
      </c>
      <c r="BP21" s="3">
        <v>102</v>
      </c>
      <c r="BQ21" s="7">
        <v>9.67741935483871</v>
      </c>
      <c r="BR21" s="3">
        <v>12</v>
      </c>
      <c r="BS21" s="7">
        <v>11.8</v>
      </c>
      <c r="BT21" s="3">
        <v>26</v>
      </c>
      <c r="BU21" s="7">
        <v>25.5</v>
      </c>
      <c r="BV21" s="3">
        <v>64</v>
      </c>
      <c r="BW21" s="7">
        <v>62.7</v>
      </c>
      <c r="BX21" s="3">
        <v>11</v>
      </c>
      <c r="BY21" s="7">
        <f t="shared" si="0"/>
        <v>1.0436432637571158</v>
      </c>
      <c r="BZ21" s="3">
        <v>1</v>
      </c>
      <c r="CA21" s="7">
        <v>9.1</v>
      </c>
      <c r="CB21" s="3">
        <v>1</v>
      </c>
      <c r="CC21" s="7">
        <v>9.1</v>
      </c>
      <c r="CD21" s="3">
        <v>9</v>
      </c>
      <c r="CE21" s="7">
        <v>81.8</v>
      </c>
      <c r="CF21" s="3">
        <v>2</v>
      </c>
      <c r="CG21" s="7">
        <f t="shared" si="1"/>
        <v>0.18975332068311196</v>
      </c>
      <c r="CH21" s="3">
        <v>0</v>
      </c>
      <c r="CI21" s="7">
        <v>0</v>
      </c>
      <c r="CJ21" s="3">
        <v>1</v>
      </c>
      <c r="CK21" s="7">
        <v>50</v>
      </c>
      <c r="CL21" s="3">
        <v>1</v>
      </c>
      <c r="CM21" s="7">
        <v>50</v>
      </c>
      <c r="CN21" s="3">
        <v>115</v>
      </c>
      <c r="CO21" s="7">
        <f t="shared" si="2"/>
        <v>10.910815939278939</v>
      </c>
      <c r="CP21" s="3">
        <v>59</v>
      </c>
      <c r="CQ21" s="7">
        <v>51.3</v>
      </c>
      <c r="CR21" s="3">
        <v>26</v>
      </c>
      <c r="CS21" s="7">
        <v>22.6</v>
      </c>
      <c r="CT21" s="3">
        <v>30</v>
      </c>
      <c r="CU21" s="7">
        <v>26.1</v>
      </c>
      <c r="CV21" s="3">
        <v>14</v>
      </c>
      <c r="CW21" s="7">
        <f t="shared" si="3"/>
        <v>1.3282732447817838</v>
      </c>
      <c r="CX21" s="3">
        <v>7</v>
      </c>
      <c r="CY21" s="7">
        <v>50</v>
      </c>
      <c r="CZ21" s="3">
        <v>4</v>
      </c>
      <c r="DA21" s="7">
        <v>28.6</v>
      </c>
      <c r="DB21" s="3">
        <v>3</v>
      </c>
      <c r="DC21" s="7">
        <v>21.4</v>
      </c>
    </row>
    <row r="22" spans="1:107" x14ac:dyDescent="0.25">
      <c r="A22" s="4" t="s">
        <v>18</v>
      </c>
      <c r="B22" s="4" t="s">
        <v>20</v>
      </c>
      <c r="C22" s="3">
        <v>861</v>
      </c>
      <c r="D22" s="3">
        <v>68</v>
      </c>
      <c r="E22" s="7">
        <v>7.8977932636469221</v>
      </c>
      <c r="F22" s="3">
        <v>51</v>
      </c>
      <c r="G22" s="7">
        <v>75</v>
      </c>
      <c r="H22" s="3">
        <v>6</v>
      </c>
      <c r="I22" s="7">
        <v>8.8000000000000007</v>
      </c>
      <c r="J22" s="3">
        <v>11</v>
      </c>
      <c r="K22" s="7">
        <v>16.2</v>
      </c>
      <c r="L22" s="3">
        <v>24</v>
      </c>
      <c r="M22" s="7">
        <v>2.7874564459930316</v>
      </c>
      <c r="N22" s="3">
        <v>12</v>
      </c>
      <c r="O22" s="7">
        <v>50</v>
      </c>
      <c r="P22" s="3">
        <v>8</v>
      </c>
      <c r="Q22" s="7">
        <v>33.299999999999997</v>
      </c>
      <c r="R22" s="3">
        <v>4</v>
      </c>
      <c r="S22" s="7">
        <v>16.7</v>
      </c>
      <c r="T22" s="3">
        <v>41</v>
      </c>
      <c r="U22" s="7">
        <v>4.7619047619047619</v>
      </c>
      <c r="V22" s="3">
        <v>21</v>
      </c>
      <c r="W22" s="7">
        <v>51.2</v>
      </c>
      <c r="X22" s="3">
        <v>11</v>
      </c>
      <c r="Y22" s="7">
        <v>26.8</v>
      </c>
      <c r="Z22" s="3">
        <v>9</v>
      </c>
      <c r="AA22" s="7">
        <v>22</v>
      </c>
      <c r="AB22" s="3">
        <v>115</v>
      </c>
      <c r="AC22" s="7">
        <v>13.356562137049943</v>
      </c>
      <c r="AD22" s="3">
        <v>56</v>
      </c>
      <c r="AE22" s="7">
        <v>48.7</v>
      </c>
      <c r="AF22" s="3">
        <v>34</v>
      </c>
      <c r="AG22" s="7">
        <v>29.6</v>
      </c>
      <c r="AH22" s="3">
        <v>25</v>
      </c>
      <c r="AI22" s="7">
        <v>21.7</v>
      </c>
      <c r="AJ22" s="3">
        <v>60</v>
      </c>
      <c r="AK22" s="7">
        <v>6.968641114982578</v>
      </c>
      <c r="AL22" s="3">
        <v>19</v>
      </c>
      <c r="AM22" s="7">
        <v>31.7</v>
      </c>
      <c r="AN22" s="3">
        <v>25</v>
      </c>
      <c r="AO22" s="7">
        <v>41.7</v>
      </c>
      <c r="AP22" s="3">
        <v>16</v>
      </c>
      <c r="AQ22" s="7">
        <v>26.7</v>
      </c>
      <c r="AR22" s="3">
        <v>149</v>
      </c>
      <c r="AS22" s="7">
        <v>17.305458768873404</v>
      </c>
      <c r="AT22" s="3">
        <v>33</v>
      </c>
      <c r="AU22" s="7">
        <v>22.1</v>
      </c>
      <c r="AV22" s="3">
        <v>85</v>
      </c>
      <c r="AW22" s="7">
        <v>57</v>
      </c>
      <c r="AX22" s="3">
        <v>31</v>
      </c>
      <c r="AY22" s="7">
        <v>20.8</v>
      </c>
      <c r="AZ22" s="3">
        <v>64</v>
      </c>
      <c r="BA22" s="7">
        <v>7.4332171893147505</v>
      </c>
      <c r="BB22" s="3">
        <v>13</v>
      </c>
      <c r="BC22" s="7">
        <v>20.3</v>
      </c>
      <c r="BD22" s="3">
        <v>36</v>
      </c>
      <c r="BE22" s="7">
        <v>56.3</v>
      </c>
      <c r="BF22" s="3">
        <v>15</v>
      </c>
      <c r="BG22" s="7">
        <v>23.4</v>
      </c>
      <c r="BH22" s="3">
        <v>211</v>
      </c>
      <c r="BI22" s="7">
        <v>24.506387921022068</v>
      </c>
      <c r="BJ22" s="3">
        <v>115</v>
      </c>
      <c r="BK22" s="7">
        <v>54.5</v>
      </c>
      <c r="BL22" s="3">
        <v>52</v>
      </c>
      <c r="BM22" s="7">
        <v>24.6</v>
      </c>
      <c r="BN22" s="3">
        <v>44</v>
      </c>
      <c r="BO22" s="7">
        <v>20.9</v>
      </c>
      <c r="BP22" s="3">
        <v>74</v>
      </c>
      <c r="BQ22" s="7">
        <v>8.5946573751451805</v>
      </c>
      <c r="BR22" s="3">
        <v>12</v>
      </c>
      <c r="BS22" s="7">
        <v>16.2</v>
      </c>
      <c r="BT22" s="3">
        <v>20</v>
      </c>
      <c r="BU22" s="7">
        <v>27</v>
      </c>
      <c r="BV22" s="3">
        <v>42</v>
      </c>
      <c r="BW22" s="7">
        <v>56.8</v>
      </c>
      <c r="BX22" s="3">
        <v>30</v>
      </c>
      <c r="BY22" s="7">
        <f t="shared" si="0"/>
        <v>3.484320557491289</v>
      </c>
      <c r="BZ22" s="3">
        <v>2</v>
      </c>
      <c r="CA22" s="7">
        <v>6.7</v>
      </c>
      <c r="CB22" s="3">
        <v>8</v>
      </c>
      <c r="CC22" s="7">
        <v>26.7</v>
      </c>
      <c r="CD22" s="3">
        <v>20</v>
      </c>
      <c r="CE22" s="7">
        <v>66.7</v>
      </c>
      <c r="CF22" s="3">
        <v>5</v>
      </c>
      <c r="CG22" s="7">
        <f t="shared" si="1"/>
        <v>0.58072009291521487</v>
      </c>
      <c r="CH22" s="3">
        <v>2</v>
      </c>
      <c r="CI22" s="7">
        <v>40</v>
      </c>
      <c r="CJ22" s="3">
        <v>1</v>
      </c>
      <c r="CK22" s="7">
        <v>20</v>
      </c>
      <c r="CL22" s="3">
        <v>2</v>
      </c>
      <c r="CM22" s="7">
        <v>40</v>
      </c>
      <c r="CN22" s="3">
        <v>51</v>
      </c>
      <c r="CO22" s="7">
        <f t="shared" si="2"/>
        <v>5.9233449477351918</v>
      </c>
      <c r="CP22" s="3">
        <v>16</v>
      </c>
      <c r="CQ22" s="7">
        <v>31.4</v>
      </c>
      <c r="CR22" s="3">
        <v>16</v>
      </c>
      <c r="CS22" s="7">
        <v>31.4</v>
      </c>
      <c r="CT22" s="3">
        <v>19</v>
      </c>
      <c r="CU22" s="7">
        <v>37.299999999999997</v>
      </c>
      <c r="CV22" s="3">
        <v>7</v>
      </c>
      <c r="CW22" s="7">
        <f t="shared" si="3"/>
        <v>0.81300813008130091</v>
      </c>
      <c r="CX22" s="3">
        <v>4</v>
      </c>
      <c r="CY22" s="7">
        <v>57.1</v>
      </c>
      <c r="CZ22" s="3">
        <v>0</v>
      </c>
      <c r="DA22" s="7">
        <v>0</v>
      </c>
      <c r="DB22" s="3">
        <v>3</v>
      </c>
      <c r="DC22" s="7">
        <v>42.9</v>
      </c>
    </row>
    <row r="23" spans="1:107" x14ac:dyDescent="0.25">
      <c r="A23" s="4" t="s">
        <v>18</v>
      </c>
      <c r="B23" s="4" t="s">
        <v>21</v>
      </c>
      <c r="C23" s="6">
        <v>1338</v>
      </c>
      <c r="D23" s="3">
        <v>102</v>
      </c>
      <c r="E23" s="7">
        <v>7.623318385650224</v>
      </c>
      <c r="F23" s="3">
        <v>91</v>
      </c>
      <c r="G23" s="7">
        <v>89.2</v>
      </c>
      <c r="H23" s="3">
        <v>7</v>
      </c>
      <c r="I23" s="7">
        <v>6.9</v>
      </c>
      <c r="J23" s="3">
        <v>4</v>
      </c>
      <c r="K23" s="7">
        <v>3.9</v>
      </c>
      <c r="L23" s="3">
        <v>47</v>
      </c>
      <c r="M23" s="7">
        <v>3.5127055306427506</v>
      </c>
      <c r="N23" s="3">
        <v>24</v>
      </c>
      <c r="O23" s="7">
        <v>51.1</v>
      </c>
      <c r="P23" s="3">
        <v>19</v>
      </c>
      <c r="Q23" s="7">
        <v>40.4</v>
      </c>
      <c r="R23" s="3">
        <v>4</v>
      </c>
      <c r="S23" s="7">
        <v>8.5</v>
      </c>
      <c r="T23" s="3">
        <v>47</v>
      </c>
      <c r="U23" s="7">
        <v>3.5127055306427506</v>
      </c>
      <c r="V23" s="3">
        <v>18</v>
      </c>
      <c r="W23" s="7">
        <v>38.299999999999997</v>
      </c>
      <c r="X23" s="3">
        <v>19</v>
      </c>
      <c r="Y23" s="7">
        <v>40.4</v>
      </c>
      <c r="Z23" s="3">
        <v>10</v>
      </c>
      <c r="AA23" s="7">
        <v>21.3</v>
      </c>
      <c r="AB23" s="3">
        <v>105</v>
      </c>
      <c r="AC23" s="7">
        <v>7.8475336322869964</v>
      </c>
      <c r="AD23" s="3">
        <v>38</v>
      </c>
      <c r="AE23" s="7">
        <v>36.200000000000003</v>
      </c>
      <c r="AF23" s="3">
        <v>44</v>
      </c>
      <c r="AG23" s="7">
        <v>41.9</v>
      </c>
      <c r="AH23" s="3">
        <v>23</v>
      </c>
      <c r="AI23" s="7">
        <v>21.9</v>
      </c>
      <c r="AJ23" s="3">
        <v>62</v>
      </c>
      <c r="AK23" s="7">
        <v>4.6337817638266072</v>
      </c>
      <c r="AL23" s="3">
        <v>16</v>
      </c>
      <c r="AM23" s="7">
        <v>25.8</v>
      </c>
      <c r="AN23" s="3">
        <v>28</v>
      </c>
      <c r="AO23" s="7">
        <v>45.2</v>
      </c>
      <c r="AP23" s="3">
        <v>18</v>
      </c>
      <c r="AQ23" s="7">
        <v>29</v>
      </c>
      <c r="AR23" s="3">
        <v>128</v>
      </c>
      <c r="AS23" s="7">
        <v>9.5665171898355759</v>
      </c>
      <c r="AT23" s="3">
        <v>39</v>
      </c>
      <c r="AU23" s="7">
        <v>30.5</v>
      </c>
      <c r="AV23" s="3">
        <v>46</v>
      </c>
      <c r="AW23" s="7">
        <v>35.9</v>
      </c>
      <c r="AX23" s="3">
        <v>43</v>
      </c>
      <c r="AY23" s="7">
        <v>33.6</v>
      </c>
      <c r="AZ23" s="3">
        <v>11</v>
      </c>
      <c r="BA23" s="7">
        <v>0.82212257100149477</v>
      </c>
      <c r="BB23" s="3">
        <v>2</v>
      </c>
      <c r="BC23" s="7">
        <v>18.2</v>
      </c>
      <c r="BD23" s="3">
        <v>5</v>
      </c>
      <c r="BE23" s="7">
        <v>45.5</v>
      </c>
      <c r="BF23" s="3">
        <v>4</v>
      </c>
      <c r="BG23" s="7">
        <v>36.4</v>
      </c>
      <c r="BH23" s="3">
        <v>20</v>
      </c>
      <c r="BI23" s="7">
        <v>1.4947683109118086</v>
      </c>
      <c r="BJ23" s="3">
        <v>3</v>
      </c>
      <c r="BK23" s="7">
        <v>15</v>
      </c>
      <c r="BL23" s="3">
        <v>7</v>
      </c>
      <c r="BM23" s="7">
        <v>35</v>
      </c>
      <c r="BN23" s="3">
        <v>10</v>
      </c>
      <c r="BO23" s="7">
        <v>50</v>
      </c>
      <c r="BP23" s="3">
        <v>63</v>
      </c>
      <c r="BQ23" s="7">
        <v>4.7085201793721971</v>
      </c>
      <c r="BR23" s="3">
        <v>13</v>
      </c>
      <c r="BS23" s="7">
        <v>20.6</v>
      </c>
      <c r="BT23" s="3">
        <v>23</v>
      </c>
      <c r="BU23" s="7">
        <v>36.5</v>
      </c>
      <c r="BV23" s="3">
        <v>27</v>
      </c>
      <c r="BW23" s="7">
        <v>42.9</v>
      </c>
      <c r="BX23" s="3">
        <v>12</v>
      </c>
      <c r="BY23" s="7">
        <f t="shared" si="0"/>
        <v>0.89686098654708524</v>
      </c>
      <c r="BZ23" s="3">
        <v>3</v>
      </c>
      <c r="CA23" s="7">
        <v>25</v>
      </c>
      <c r="CB23" s="3">
        <v>4</v>
      </c>
      <c r="CC23" s="7">
        <v>33.299999999999997</v>
      </c>
      <c r="CD23" s="3">
        <v>5</v>
      </c>
      <c r="CE23" s="7">
        <v>41.7</v>
      </c>
      <c r="CF23" s="3"/>
      <c r="CG23" s="7">
        <f t="shared" si="1"/>
        <v>0</v>
      </c>
      <c r="CH23" s="3"/>
      <c r="CI23" s="7"/>
      <c r="CJ23" s="3"/>
      <c r="CK23" s="7"/>
      <c r="CL23" s="3"/>
      <c r="CM23" s="7"/>
      <c r="CN23" s="3">
        <v>93</v>
      </c>
      <c r="CO23" s="7">
        <f t="shared" si="2"/>
        <v>6.9506726457399113</v>
      </c>
      <c r="CP23" s="3">
        <v>44</v>
      </c>
      <c r="CQ23" s="7">
        <v>47.3</v>
      </c>
      <c r="CR23" s="3">
        <v>25</v>
      </c>
      <c r="CS23" s="7">
        <v>26.9</v>
      </c>
      <c r="CT23" s="3">
        <v>24</v>
      </c>
      <c r="CU23" s="7">
        <v>25.8</v>
      </c>
      <c r="CV23" s="3">
        <v>13</v>
      </c>
      <c r="CW23" s="7">
        <f t="shared" si="3"/>
        <v>0.97159940209267559</v>
      </c>
      <c r="CX23" s="3">
        <v>10</v>
      </c>
      <c r="CY23" s="7">
        <v>76.900000000000006</v>
      </c>
      <c r="CZ23" s="3">
        <v>2</v>
      </c>
      <c r="DA23" s="7">
        <v>15.4</v>
      </c>
      <c r="DB23" s="3">
        <v>1</v>
      </c>
      <c r="DC23" s="7">
        <v>7.7</v>
      </c>
    </row>
    <row r="24" spans="1:107" x14ac:dyDescent="0.25">
      <c r="A24" s="4" t="s">
        <v>18</v>
      </c>
      <c r="B24" s="4" t="s">
        <v>22</v>
      </c>
      <c r="C24" s="6">
        <v>1285</v>
      </c>
      <c r="D24" s="3">
        <v>181</v>
      </c>
      <c r="E24" s="7">
        <v>14.085603112840467</v>
      </c>
      <c r="F24" s="3">
        <v>139</v>
      </c>
      <c r="G24" s="7">
        <v>76.8</v>
      </c>
      <c r="H24" s="3">
        <v>29</v>
      </c>
      <c r="I24" s="7">
        <v>16</v>
      </c>
      <c r="J24" s="3">
        <v>13</v>
      </c>
      <c r="K24" s="7">
        <v>7.2</v>
      </c>
      <c r="L24" s="3">
        <v>34</v>
      </c>
      <c r="M24" s="7">
        <v>2.6459143968871595</v>
      </c>
      <c r="N24" s="3">
        <v>17</v>
      </c>
      <c r="O24" s="7">
        <v>50</v>
      </c>
      <c r="P24" s="3">
        <v>12</v>
      </c>
      <c r="Q24" s="7">
        <v>35.299999999999997</v>
      </c>
      <c r="R24" s="3">
        <v>5</v>
      </c>
      <c r="S24" s="7">
        <v>14.7</v>
      </c>
      <c r="T24" s="3">
        <v>72</v>
      </c>
      <c r="U24" s="7">
        <v>5.6031128404669266</v>
      </c>
      <c r="V24" s="3">
        <v>28</v>
      </c>
      <c r="W24" s="7">
        <v>38.9</v>
      </c>
      <c r="X24" s="3">
        <v>32</v>
      </c>
      <c r="Y24" s="7">
        <v>44.4</v>
      </c>
      <c r="Z24" s="3">
        <v>12</v>
      </c>
      <c r="AA24" s="7">
        <v>16.7</v>
      </c>
      <c r="AB24" s="3">
        <v>200</v>
      </c>
      <c r="AC24" s="7">
        <v>15.56420233463035</v>
      </c>
      <c r="AD24" s="3">
        <v>68</v>
      </c>
      <c r="AE24" s="7">
        <v>34</v>
      </c>
      <c r="AF24" s="3">
        <v>65</v>
      </c>
      <c r="AG24" s="7">
        <v>32.5</v>
      </c>
      <c r="AH24" s="3">
        <v>67</v>
      </c>
      <c r="AI24" s="7">
        <v>33.5</v>
      </c>
      <c r="AJ24" s="3">
        <v>58</v>
      </c>
      <c r="AK24" s="7">
        <v>4.5136186770428015</v>
      </c>
      <c r="AL24" s="3">
        <v>17</v>
      </c>
      <c r="AM24" s="7">
        <v>29.3</v>
      </c>
      <c r="AN24" s="3">
        <v>25</v>
      </c>
      <c r="AO24" s="7">
        <v>43.1</v>
      </c>
      <c r="AP24" s="3">
        <v>16</v>
      </c>
      <c r="AQ24" s="7">
        <v>27.6</v>
      </c>
      <c r="AR24" s="3">
        <v>252</v>
      </c>
      <c r="AS24" s="7">
        <v>19.610894941634243</v>
      </c>
      <c r="AT24" s="3">
        <v>54</v>
      </c>
      <c r="AU24" s="7">
        <v>21.4</v>
      </c>
      <c r="AV24" s="3">
        <v>107</v>
      </c>
      <c r="AW24" s="7">
        <v>42.5</v>
      </c>
      <c r="AX24" s="3">
        <v>91</v>
      </c>
      <c r="AY24" s="7">
        <v>36.1</v>
      </c>
      <c r="AZ24" s="3">
        <v>112</v>
      </c>
      <c r="BA24" s="7">
        <v>8.7159533073929953</v>
      </c>
      <c r="BB24" s="3">
        <v>43</v>
      </c>
      <c r="BC24" s="7">
        <v>38.4</v>
      </c>
      <c r="BD24" s="3">
        <v>47</v>
      </c>
      <c r="BE24" s="7">
        <v>42</v>
      </c>
      <c r="BF24" s="3">
        <v>22</v>
      </c>
      <c r="BG24" s="7">
        <v>19.600000000000001</v>
      </c>
      <c r="BH24" s="3">
        <v>347</v>
      </c>
      <c r="BI24" s="7">
        <v>27.003891050583658</v>
      </c>
      <c r="BJ24" s="3">
        <v>206</v>
      </c>
      <c r="BK24" s="7">
        <v>59.4</v>
      </c>
      <c r="BL24" s="3">
        <v>95</v>
      </c>
      <c r="BM24" s="7">
        <v>27.4</v>
      </c>
      <c r="BN24" s="3">
        <v>46</v>
      </c>
      <c r="BO24" s="7">
        <v>13.3</v>
      </c>
      <c r="BP24" s="3">
        <v>144</v>
      </c>
      <c r="BQ24" s="7">
        <v>11.206225680933853</v>
      </c>
      <c r="BR24" s="3">
        <v>13</v>
      </c>
      <c r="BS24" s="7">
        <v>9</v>
      </c>
      <c r="BT24" s="3">
        <v>42</v>
      </c>
      <c r="BU24" s="7">
        <v>29.2</v>
      </c>
      <c r="BV24" s="3">
        <v>89</v>
      </c>
      <c r="BW24" s="7">
        <v>61.8</v>
      </c>
      <c r="BX24" s="3">
        <v>33</v>
      </c>
      <c r="BY24" s="7">
        <f t="shared" si="0"/>
        <v>2.5680933852140075</v>
      </c>
      <c r="BZ24" s="3">
        <v>3</v>
      </c>
      <c r="CA24" s="7">
        <v>9.1</v>
      </c>
      <c r="CB24" s="3">
        <v>12</v>
      </c>
      <c r="CC24" s="7">
        <v>36.4</v>
      </c>
      <c r="CD24" s="3">
        <v>18</v>
      </c>
      <c r="CE24" s="7">
        <v>54.5</v>
      </c>
      <c r="CF24" s="3">
        <v>3</v>
      </c>
      <c r="CG24" s="7">
        <f t="shared" si="1"/>
        <v>0.23346303501945526</v>
      </c>
      <c r="CH24" s="3">
        <v>1</v>
      </c>
      <c r="CI24" s="7">
        <v>33.299999999999997</v>
      </c>
      <c r="CJ24" s="3">
        <v>1</v>
      </c>
      <c r="CK24" s="7">
        <v>33.299999999999997</v>
      </c>
      <c r="CL24" s="3">
        <v>1</v>
      </c>
      <c r="CM24" s="7">
        <v>33.299999999999997</v>
      </c>
      <c r="CN24" s="3">
        <v>122</v>
      </c>
      <c r="CO24" s="7">
        <f t="shared" si="2"/>
        <v>9.4941634241245136</v>
      </c>
      <c r="CP24" s="3">
        <v>29</v>
      </c>
      <c r="CQ24" s="7">
        <v>23.8</v>
      </c>
      <c r="CR24" s="3">
        <v>43</v>
      </c>
      <c r="CS24" s="7">
        <v>35.200000000000003</v>
      </c>
      <c r="CT24" s="3">
        <v>50</v>
      </c>
      <c r="CU24" s="7">
        <v>41</v>
      </c>
      <c r="CV24" s="3">
        <v>5</v>
      </c>
      <c r="CW24" s="7">
        <f t="shared" si="3"/>
        <v>0.38910505836575876</v>
      </c>
      <c r="CX24" s="3">
        <v>1</v>
      </c>
      <c r="CY24" s="7">
        <v>20</v>
      </c>
      <c r="CZ24" s="3">
        <v>0</v>
      </c>
      <c r="DA24" s="7">
        <v>0</v>
      </c>
      <c r="DB24" s="3">
        <v>4</v>
      </c>
      <c r="DC24" s="7">
        <v>80</v>
      </c>
    </row>
    <row r="25" spans="1:107" x14ac:dyDescent="0.25">
      <c r="A25" s="4" t="s">
        <v>18</v>
      </c>
      <c r="B25" s="4" t="s">
        <v>23</v>
      </c>
      <c r="C25" s="3">
        <v>791</v>
      </c>
      <c r="D25" s="3">
        <v>94</v>
      </c>
      <c r="E25" s="7">
        <v>11.883691529709228</v>
      </c>
      <c r="F25" s="3">
        <v>81</v>
      </c>
      <c r="G25" s="7">
        <v>86.2</v>
      </c>
      <c r="H25" s="3">
        <v>9</v>
      </c>
      <c r="I25" s="7">
        <v>9.6</v>
      </c>
      <c r="J25" s="3">
        <v>4</v>
      </c>
      <c r="K25" s="7">
        <v>4.3</v>
      </c>
      <c r="L25" s="3">
        <v>21</v>
      </c>
      <c r="M25" s="7">
        <v>2.6548672566371683</v>
      </c>
      <c r="N25" s="3">
        <v>11</v>
      </c>
      <c r="O25" s="7">
        <v>52.4</v>
      </c>
      <c r="P25" s="3">
        <v>5</v>
      </c>
      <c r="Q25" s="7">
        <v>23.8</v>
      </c>
      <c r="R25" s="3">
        <v>5</v>
      </c>
      <c r="S25" s="7">
        <v>23.8</v>
      </c>
      <c r="T25" s="3">
        <v>69</v>
      </c>
      <c r="U25" s="7">
        <v>8.7231352718078394</v>
      </c>
      <c r="V25" s="3">
        <v>36</v>
      </c>
      <c r="W25" s="7">
        <v>52.2</v>
      </c>
      <c r="X25" s="3">
        <v>18</v>
      </c>
      <c r="Y25" s="7">
        <v>26.1</v>
      </c>
      <c r="Z25" s="3">
        <v>15</v>
      </c>
      <c r="AA25" s="7">
        <v>21.7</v>
      </c>
      <c r="AB25" s="3">
        <v>150</v>
      </c>
      <c r="AC25" s="7">
        <v>18.963337547408344</v>
      </c>
      <c r="AD25" s="3">
        <v>71</v>
      </c>
      <c r="AE25" s="7">
        <v>47.3</v>
      </c>
      <c r="AF25" s="3">
        <v>45</v>
      </c>
      <c r="AG25" s="7">
        <v>30</v>
      </c>
      <c r="AH25" s="3">
        <v>34</v>
      </c>
      <c r="AI25" s="7">
        <v>22.7</v>
      </c>
      <c r="AJ25" s="3">
        <v>103</v>
      </c>
      <c r="AK25" s="7">
        <v>13.02149178255373</v>
      </c>
      <c r="AL25" s="3">
        <v>53</v>
      </c>
      <c r="AM25" s="7">
        <v>51.5</v>
      </c>
      <c r="AN25" s="3">
        <v>35</v>
      </c>
      <c r="AO25" s="7">
        <v>34</v>
      </c>
      <c r="AP25" s="3">
        <v>15</v>
      </c>
      <c r="AQ25" s="7">
        <v>14.6</v>
      </c>
      <c r="AR25" s="3">
        <v>188</v>
      </c>
      <c r="AS25" s="7">
        <v>23.767383059418457</v>
      </c>
      <c r="AT25" s="3">
        <v>38</v>
      </c>
      <c r="AU25" s="7">
        <v>20.2</v>
      </c>
      <c r="AV25" s="3">
        <v>80</v>
      </c>
      <c r="AW25" s="7">
        <v>42.6</v>
      </c>
      <c r="AX25" s="3">
        <v>70</v>
      </c>
      <c r="AY25" s="7">
        <v>37.200000000000003</v>
      </c>
      <c r="AZ25" s="3">
        <v>18</v>
      </c>
      <c r="BA25" s="7">
        <v>2.2756005056890012</v>
      </c>
      <c r="BB25" s="3">
        <v>8</v>
      </c>
      <c r="BC25" s="7">
        <v>44.4</v>
      </c>
      <c r="BD25" s="3">
        <v>4</v>
      </c>
      <c r="BE25" s="7">
        <v>22.2</v>
      </c>
      <c r="BF25" s="3">
        <v>6</v>
      </c>
      <c r="BG25" s="7">
        <v>33.299999999999997</v>
      </c>
      <c r="BH25" s="3">
        <v>93</v>
      </c>
      <c r="BI25" s="7">
        <v>11.757269279393173</v>
      </c>
      <c r="BJ25" s="3">
        <v>43</v>
      </c>
      <c r="BK25" s="7">
        <v>46.2</v>
      </c>
      <c r="BL25" s="3">
        <v>29</v>
      </c>
      <c r="BM25" s="7">
        <v>31.2</v>
      </c>
      <c r="BN25" s="3">
        <v>21</v>
      </c>
      <c r="BO25" s="7">
        <v>22.6</v>
      </c>
      <c r="BP25" s="3">
        <v>73</v>
      </c>
      <c r="BQ25" s="7">
        <v>9.2288242730720604</v>
      </c>
      <c r="BR25" s="3">
        <v>6</v>
      </c>
      <c r="BS25" s="7">
        <v>8.1999999999999993</v>
      </c>
      <c r="BT25" s="3">
        <v>31</v>
      </c>
      <c r="BU25" s="7">
        <v>42.5</v>
      </c>
      <c r="BV25" s="3">
        <v>36</v>
      </c>
      <c r="BW25" s="7">
        <v>49.3</v>
      </c>
      <c r="BX25" s="3">
        <v>10</v>
      </c>
      <c r="BY25" s="7">
        <f t="shared" si="0"/>
        <v>1.2642225031605563</v>
      </c>
      <c r="BZ25" s="3">
        <v>1</v>
      </c>
      <c r="CA25" s="7">
        <v>10</v>
      </c>
      <c r="CB25" s="3">
        <v>6</v>
      </c>
      <c r="CC25" s="7">
        <v>60</v>
      </c>
      <c r="CD25" s="3">
        <v>3</v>
      </c>
      <c r="CE25" s="7">
        <v>30</v>
      </c>
      <c r="CF25" s="3">
        <v>1</v>
      </c>
      <c r="CG25" s="7">
        <f t="shared" si="1"/>
        <v>0.12642225031605564</v>
      </c>
      <c r="CH25" s="3">
        <v>1</v>
      </c>
      <c r="CI25" s="7">
        <v>100</v>
      </c>
      <c r="CJ25" s="3">
        <v>0</v>
      </c>
      <c r="CK25" s="7">
        <v>0</v>
      </c>
      <c r="CL25" s="3">
        <v>0</v>
      </c>
      <c r="CM25" s="7">
        <v>0</v>
      </c>
      <c r="CN25" s="3">
        <v>72</v>
      </c>
      <c r="CO25" s="7">
        <f t="shared" si="2"/>
        <v>9.1024020227560047</v>
      </c>
      <c r="CP25" s="3">
        <v>21</v>
      </c>
      <c r="CQ25" s="7">
        <v>29.2</v>
      </c>
      <c r="CR25" s="3">
        <v>20</v>
      </c>
      <c r="CS25" s="7">
        <v>27.8</v>
      </c>
      <c r="CT25" s="3">
        <v>31</v>
      </c>
      <c r="CU25" s="7">
        <v>43.1</v>
      </c>
      <c r="CV25" s="3">
        <v>15</v>
      </c>
      <c r="CW25" s="7">
        <f t="shared" si="3"/>
        <v>1.8963337547408345</v>
      </c>
      <c r="CX25" s="3">
        <v>4</v>
      </c>
      <c r="CY25" s="7">
        <v>26.7</v>
      </c>
      <c r="CZ25" s="3">
        <v>4</v>
      </c>
      <c r="DA25" s="7">
        <v>26.7</v>
      </c>
      <c r="DB25" s="3">
        <v>7</v>
      </c>
      <c r="DC25" s="7">
        <v>46.7</v>
      </c>
    </row>
    <row r="26" spans="1:107" x14ac:dyDescent="0.25">
      <c r="A26" s="4" t="s">
        <v>18</v>
      </c>
      <c r="B26" s="4" t="s">
        <v>24</v>
      </c>
      <c r="C26" s="3">
        <v>880</v>
      </c>
      <c r="D26" s="3">
        <v>101</v>
      </c>
      <c r="E26" s="7">
        <v>11.477272727272728</v>
      </c>
      <c r="F26" s="3">
        <v>79</v>
      </c>
      <c r="G26" s="7">
        <v>78.2</v>
      </c>
      <c r="H26" s="3">
        <v>18</v>
      </c>
      <c r="I26" s="7">
        <v>17.8</v>
      </c>
      <c r="J26" s="3">
        <v>4</v>
      </c>
      <c r="K26" s="7">
        <v>4</v>
      </c>
      <c r="L26" s="3">
        <v>19</v>
      </c>
      <c r="M26" s="7">
        <v>2.1590909090909092</v>
      </c>
      <c r="N26" s="3">
        <v>8</v>
      </c>
      <c r="O26" s="7">
        <v>42.1</v>
      </c>
      <c r="P26" s="3">
        <v>8</v>
      </c>
      <c r="Q26" s="7">
        <v>42.1</v>
      </c>
      <c r="R26" s="3">
        <v>3</v>
      </c>
      <c r="S26" s="7">
        <v>15.8</v>
      </c>
      <c r="T26" s="3">
        <v>58</v>
      </c>
      <c r="U26" s="7">
        <v>6.5909090909090899</v>
      </c>
      <c r="V26" s="3">
        <v>24</v>
      </c>
      <c r="W26" s="7">
        <v>41.4</v>
      </c>
      <c r="X26" s="3">
        <v>23</v>
      </c>
      <c r="Y26" s="7">
        <v>39.700000000000003</v>
      </c>
      <c r="Z26" s="3">
        <v>11</v>
      </c>
      <c r="AA26" s="7">
        <v>19</v>
      </c>
      <c r="AB26" s="3">
        <v>123</v>
      </c>
      <c r="AC26" s="7">
        <v>13.977272727272727</v>
      </c>
      <c r="AD26" s="3">
        <v>75</v>
      </c>
      <c r="AE26" s="7">
        <v>61</v>
      </c>
      <c r="AF26" s="3">
        <v>29</v>
      </c>
      <c r="AG26" s="7">
        <v>23.6</v>
      </c>
      <c r="AH26" s="3">
        <v>19</v>
      </c>
      <c r="AI26" s="7">
        <v>15.4</v>
      </c>
      <c r="AJ26" s="3">
        <v>58</v>
      </c>
      <c r="AK26" s="7">
        <v>6.5909090909090899</v>
      </c>
      <c r="AL26" s="3">
        <v>20</v>
      </c>
      <c r="AM26" s="7">
        <v>34.5</v>
      </c>
      <c r="AN26" s="3">
        <v>24</v>
      </c>
      <c r="AO26" s="7">
        <v>41.4</v>
      </c>
      <c r="AP26" s="3">
        <v>14</v>
      </c>
      <c r="AQ26" s="7">
        <v>24.1</v>
      </c>
      <c r="AR26" s="3">
        <v>132</v>
      </c>
      <c r="AS26" s="7">
        <v>15</v>
      </c>
      <c r="AT26" s="3">
        <v>32</v>
      </c>
      <c r="AU26" s="7">
        <v>24.2</v>
      </c>
      <c r="AV26" s="3">
        <v>59</v>
      </c>
      <c r="AW26" s="7">
        <v>44.7</v>
      </c>
      <c r="AX26" s="3">
        <v>41</v>
      </c>
      <c r="AY26" s="7">
        <v>31.1</v>
      </c>
      <c r="AZ26" s="3">
        <v>58</v>
      </c>
      <c r="BA26" s="7">
        <v>6.5909090909090899</v>
      </c>
      <c r="BB26" s="3">
        <v>24</v>
      </c>
      <c r="BC26" s="7">
        <v>41.4</v>
      </c>
      <c r="BD26" s="3">
        <v>27</v>
      </c>
      <c r="BE26" s="7">
        <v>46.6</v>
      </c>
      <c r="BF26" s="3">
        <v>7</v>
      </c>
      <c r="BG26" s="7">
        <v>12.1</v>
      </c>
      <c r="BH26" s="3">
        <v>253</v>
      </c>
      <c r="BI26" s="7">
        <v>28.749999999999996</v>
      </c>
      <c r="BJ26" s="3">
        <v>123</v>
      </c>
      <c r="BK26" s="7">
        <v>48.6</v>
      </c>
      <c r="BL26" s="3">
        <v>80</v>
      </c>
      <c r="BM26" s="7">
        <v>31.6</v>
      </c>
      <c r="BN26" s="3">
        <v>50</v>
      </c>
      <c r="BO26" s="7">
        <v>19.8</v>
      </c>
      <c r="BP26" s="3">
        <v>74</v>
      </c>
      <c r="BQ26" s="7">
        <v>8.4090909090909083</v>
      </c>
      <c r="BR26" s="3">
        <v>9</v>
      </c>
      <c r="BS26" s="7">
        <v>12.2</v>
      </c>
      <c r="BT26" s="3">
        <v>21</v>
      </c>
      <c r="BU26" s="7">
        <v>28.4</v>
      </c>
      <c r="BV26" s="3">
        <v>44</v>
      </c>
      <c r="BW26" s="7">
        <v>59.5</v>
      </c>
      <c r="BX26" s="3">
        <v>19</v>
      </c>
      <c r="BY26" s="7">
        <f t="shared" si="0"/>
        <v>2.1590909090909092</v>
      </c>
      <c r="BZ26" s="3">
        <v>2</v>
      </c>
      <c r="CA26" s="7">
        <v>10.5</v>
      </c>
      <c r="CB26" s="3">
        <v>5</v>
      </c>
      <c r="CC26" s="7">
        <v>26.3</v>
      </c>
      <c r="CD26" s="3">
        <v>12</v>
      </c>
      <c r="CE26" s="7">
        <v>63.2</v>
      </c>
      <c r="CF26" s="3">
        <v>1</v>
      </c>
      <c r="CG26" s="7">
        <f t="shared" si="1"/>
        <v>0.11363636363636363</v>
      </c>
      <c r="CH26" s="3">
        <v>0</v>
      </c>
      <c r="CI26" s="7">
        <v>0</v>
      </c>
      <c r="CJ26" s="3">
        <v>0</v>
      </c>
      <c r="CK26" s="7">
        <v>0</v>
      </c>
      <c r="CL26" s="3">
        <v>1</v>
      </c>
      <c r="CM26" s="7">
        <v>100</v>
      </c>
      <c r="CN26" s="3">
        <v>56</v>
      </c>
      <c r="CO26" s="7">
        <f t="shared" si="2"/>
        <v>6.3636363636363633</v>
      </c>
      <c r="CP26" s="3">
        <v>12</v>
      </c>
      <c r="CQ26" s="7">
        <v>21.4</v>
      </c>
      <c r="CR26" s="3">
        <v>12</v>
      </c>
      <c r="CS26" s="7">
        <v>21.4</v>
      </c>
      <c r="CT26" s="3">
        <v>32</v>
      </c>
      <c r="CU26" s="7">
        <v>57.1</v>
      </c>
      <c r="CV26" s="3">
        <v>6</v>
      </c>
      <c r="CW26" s="7">
        <f t="shared" si="3"/>
        <v>0.68181818181818177</v>
      </c>
      <c r="CX26" s="3">
        <v>2</v>
      </c>
      <c r="CY26" s="7">
        <v>33.299999999999997</v>
      </c>
      <c r="CZ26" s="3">
        <v>0</v>
      </c>
      <c r="DA26" s="7">
        <v>0</v>
      </c>
      <c r="DB26" s="3">
        <v>4</v>
      </c>
      <c r="DC26" s="7">
        <v>66.7</v>
      </c>
    </row>
    <row r="27" spans="1:107" x14ac:dyDescent="0.25">
      <c r="A27" s="4" t="s">
        <v>18</v>
      </c>
      <c r="B27" s="4" t="s">
        <v>25</v>
      </c>
      <c r="C27" s="3">
        <v>534</v>
      </c>
      <c r="D27" s="3">
        <v>32</v>
      </c>
      <c r="E27" s="7">
        <v>5.9925093632958806</v>
      </c>
      <c r="F27" s="3">
        <v>26</v>
      </c>
      <c r="G27" s="7">
        <v>81.3</v>
      </c>
      <c r="H27" s="3">
        <v>1</v>
      </c>
      <c r="I27" s="7">
        <v>3.1</v>
      </c>
      <c r="J27" s="3">
        <v>5</v>
      </c>
      <c r="K27" s="7">
        <v>15.6</v>
      </c>
      <c r="L27" s="3">
        <v>13</v>
      </c>
      <c r="M27" s="7">
        <v>2.4344569288389515</v>
      </c>
      <c r="N27" s="3">
        <v>9</v>
      </c>
      <c r="O27" s="7">
        <v>69.2</v>
      </c>
      <c r="P27" s="3">
        <v>1</v>
      </c>
      <c r="Q27" s="7">
        <v>7.7</v>
      </c>
      <c r="R27" s="3">
        <v>3</v>
      </c>
      <c r="S27" s="7">
        <v>23.1</v>
      </c>
      <c r="T27" s="3">
        <v>36</v>
      </c>
      <c r="U27" s="7">
        <v>6.7415730337078648</v>
      </c>
      <c r="V27" s="3">
        <v>17</v>
      </c>
      <c r="W27" s="7">
        <v>47.2</v>
      </c>
      <c r="X27" s="3">
        <v>11</v>
      </c>
      <c r="Y27" s="7">
        <v>30.6</v>
      </c>
      <c r="Z27" s="3">
        <v>8</v>
      </c>
      <c r="AA27" s="7">
        <v>22.2</v>
      </c>
      <c r="AB27" s="3">
        <v>126</v>
      </c>
      <c r="AC27" s="7">
        <v>23.595505617977526</v>
      </c>
      <c r="AD27" s="3">
        <v>54</v>
      </c>
      <c r="AE27" s="7">
        <v>42.9</v>
      </c>
      <c r="AF27" s="3">
        <v>36</v>
      </c>
      <c r="AG27" s="7">
        <v>28.6</v>
      </c>
      <c r="AH27" s="3">
        <v>36</v>
      </c>
      <c r="AI27" s="7">
        <v>28.6</v>
      </c>
      <c r="AJ27" s="3">
        <v>33</v>
      </c>
      <c r="AK27" s="7">
        <v>6.179775280898876</v>
      </c>
      <c r="AL27" s="3">
        <v>13</v>
      </c>
      <c r="AM27" s="7">
        <v>39.4</v>
      </c>
      <c r="AN27" s="3">
        <v>11</v>
      </c>
      <c r="AO27" s="7">
        <v>33.299999999999997</v>
      </c>
      <c r="AP27" s="3">
        <v>9</v>
      </c>
      <c r="AQ27" s="7">
        <v>27.3</v>
      </c>
      <c r="AR27" s="3">
        <v>183</v>
      </c>
      <c r="AS27" s="7">
        <v>34.269662921348313</v>
      </c>
      <c r="AT27" s="3">
        <v>33</v>
      </c>
      <c r="AU27" s="7">
        <v>18</v>
      </c>
      <c r="AV27" s="3">
        <v>98</v>
      </c>
      <c r="AW27" s="7">
        <v>53.6</v>
      </c>
      <c r="AX27" s="3">
        <v>52</v>
      </c>
      <c r="AY27" s="7">
        <v>28.4</v>
      </c>
      <c r="AZ27" s="3">
        <v>114</v>
      </c>
      <c r="BA27" s="7">
        <v>21.348314606741571</v>
      </c>
      <c r="BB27" s="3">
        <v>37</v>
      </c>
      <c r="BC27" s="7">
        <v>32.5</v>
      </c>
      <c r="BD27" s="3">
        <v>65</v>
      </c>
      <c r="BE27" s="7">
        <v>57</v>
      </c>
      <c r="BF27" s="3">
        <v>12</v>
      </c>
      <c r="BG27" s="7">
        <v>10.5</v>
      </c>
      <c r="BH27" s="3">
        <v>386</v>
      </c>
      <c r="BI27" s="7">
        <v>72.284644194756552</v>
      </c>
      <c r="BJ27" s="3">
        <v>207</v>
      </c>
      <c r="BK27" s="7">
        <v>53.6</v>
      </c>
      <c r="BL27" s="3">
        <v>81</v>
      </c>
      <c r="BM27" s="7">
        <v>21</v>
      </c>
      <c r="BN27" s="3">
        <v>98</v>
      </c>
      <c r="BO27" s="7">
        <v>25.4</v>
      </c>
      <c r="BP27" s="3">
        <v>86</v>
      </c>
      <c r="BQ27" s="7">
        <v>16.104868913857679</v>
      </c>
      <c r="BR27" s="3">
        <v>3</v>
      </c>
      <c r="BS27" s="7">
        <v>3.5</v>
      </c>
      <c r="BT27" s="3">
        <v>31</v>
      </c>
      <c r="BU27" s="7">
        <v>36</v>
      </c>
      <c r="BV27" s="3">
        <v>52</v>
      </c>
      <c r="BW27" s="7">
        <v>60.5</v>
      </c>
      <c r="BX27" s="3">
        <v>28</v>
      </c>
      <c r="BY27" s="7">
        <f t="shared" si="0"/>
        <v>5.2434456928838955</v>
      </c>
      <c r="BZ27" s="3">
        <v>1</v>
      </c>
      <c r="CA27" s="7">
        <v>3.6</v>
      </c>
      <c r="CB27" s="3">
        <v>11</v>
      </c>
      <c r="CC27" s="7">
        <v>39.299999999999997</v>
      </c>
      <c r="CD27" s="3">
        <v>16</v>
      </c>
      <c r="CE27" s="7">
        <v>57.1</v>
      </c>
      <c r="CF27" s="3"/>
      <c r="CG27" s="7">
        <f t="shared" si="1"/>
        <v>0</v>
      </c>
      <c r="CH27" s="3"/>
      <c r="CI27" s="7"/>
      <c r="CJ27" s="3"/>
      <c r="CK27" s="7"/>
      <c r="CL27" s="3"/>
      <c r="CM27" s="7"/>
      <c r="CN27" s="3">
        <v>18</v>
      </c>
      <c r="CO27" s="7">
        <f t="shared" si="2"/>
        <v>3.3707865168539324</v>
      </c>
      <c r="CP27" s="3">
        <v>3</v>
      </c>
      <c r="CQ27" s="7">
        <v>16.7</v>
      </c>
      <c r="CR27" s="3">
        <v>4</v>
      </c>
      <c r="CS27" s="7">
        <v>22.2</v>
      </c>
      <c r="CT27" s="3">
        <v>11</v>
      </c>
      <c r="CU27" s="7">
        <v>61.1</v>
      </c>
      <c r="CV27" s="3"/>
      <c r="CW27" s="7">
        <f t="shared" si="3"/>
        <v>0</v>
      </c>
      <c r="CX27" s="3"/>
      <c r="CY27" s="7"/>
      <c r="CZ27" s="3"/>
      <c r="DA27" s="7"/>
      <c r="DB27" s="3"/>
      <c r="DC27" s="7"/>
    </row>
    <row r="28" spans="1:107" x14ac:dyDescent="0.25">
      <c r="A28" s="4" t="s">
        <v>26</v>
      </c>
      <c r="B28" s="5" t="s">
        <v>56</v>
      </c>
      <c r="C28" s="6">
        <v>3346</v>
      </c>
      <c r="D28" s="3">
        <v>118</v>
      </c>
      <c r="E28" s="7">
        <v>3.5265989240884634</v>
      </c>
      <c r="F28" s="3">
        <v>83</v>
      </c>
      <c r="G28" s="7">
        <v>70.3</v>
      </c>
      <c r="H28" s="3">
        <v>19</v>
      </c>
      <c r="I28" s="7">
        <v>16.100000000000001</v>
      </c>
      <c r="J28" s="3">
        <v>16</v>
      </c>
      <c r="K28" s="7">
        <v>13.6</v>
      </c>
      <c r="L28" s="3">
        <v>31</v>
      </c>
      <c r="M28" s="7">
        <v>0.92647937836222349</v>
      </c>
      <c r="N28" s="3">
        <v>18</v>
      </c>
      <c r="O28" s="7">
        <v>58.1</v>
      </c>
      <c r="P28" s="3">
        <v>8</v>
      </c>
      <c r="Q28" s="7">
        <v>25.8</v>
      </c>
      <c r="R28" s="3">
        <v>5</v>
      </c>
      <c r="S28" s="7">
        <v>16.100000000000001</v>
      </c>
      <c r="T28" s="3">
        <v>127</v>
      </c>
      <c r="U28" s="7">
        <v>3.7955768081291095</v>
      </c>
      <c r="V28" s="3">
        <v>81</v>
      </c>
      <c r="W28" s="7">
        <v>63.8</v>
      </c>
      <c r="X28" s="3">
        <v>25</v>
      </c>
      <c r="Y28" s="7">
        <v>19.7</v>
      </c>
      <c r="Z28" s="3">
        <v>21</v>
      </c>
      <c r="AA28" s="7">
        <v>16.5</v>
      </c>
      <c r="AB28" s="3">
        <v>290</v>
      </c>
      <c r="AC28" s="7">
        <v>8.6670651524208004</v>
      </c>
      <c r="AD28" s="3">
        <v>118</v>
      </c>
      <c r="AE28" s="7">
        <v>40.700000000000003</v>
      </c>
      <c r="AF28" s="3">
        <v>112</v>
      </c>
      <c r="AG28" s="7">
        <v>38.6</v>
      </c>
      <c r="AH28" s="3">
        <v>60</v>
      </c>
      <c r="AI28" s="7">
        <v>20.7</v>
      </c>
      <c r="AJ28" s="3">
        <v>119</v>
      </c>
      <c r="AK28" s="7">
        <v>3.5564853556485359</v>
      </c>
      <c r="AL28" s="3">
        <v>42</v>
      </c>
      <c r="AM28" s="7">
        <v>35.299999999999997</v>
      </c>
      <c r="AN28" s="3">
        <v>37</v>
      </c>
      <c r="AO28" s="7">
        <v>31.1</v>
      </c>
      <c r="AP28" s="3">
        <v>40</v>
      </c>
      <c r="AQ28" s="7">
        <v>33.6</v>
      </c>
      <c r="AR28" s="3">
        <v>285</v>
      </c>
      <c r="AS28" s="7">
        <v>8.5176329946204437</v>
      </c>
      <c r="AT28" s="3">
        <v>77</v>
      </c>
      <c r="AU28" s="7">
        <v>27</v>
      </c>
      <c r="AV28" s="3">
        <v>128</v>
      </c>
      <c r="AW28" s="7">
        <v>44.9</v>
      </c>
      <c r="AX28" s="3">
        <v>80</v>
      </c>
      <c r="AY28" s="7">
        <v>28.1</v>
      </c>
      <c r="AZ28" s="3">
        <v>203</v>
      </c>
      <c r="BA28" s="7">
        <v>6.0669456066945608</v>
      </c>
      <c r="BB28" s="3">
        <v>103</v>
      </c>
      <c r="BC28" s="7">
        <v>50.7</v>
      </c>
      <c r="BD28" s="3">
        <v>68</v>
      </c>
      <c r="BE28" s="7">
        <v>33.5</v>
      </c>
      <c r="BF28" s="3">
        <v>32</v>
      </c>
      <c r="BG28" s="7">
        <v>15.8</v>
      </c>
      <c r="BH28" s="3">
        <v>303</v>
      </c>
      <c r="BI28" s="7">
        <v>9.0555887627017331</v>
      </c>
      <c r="BJ28" s="3">
        <v>125</v>
      </c>
      <c r="BK28" s="7">
        <v>41.3</v>
      </c>
      <c r="BL28" s="3">
        <v>111</v>
      </c>
      <c r="BM28" s="7">
        <v>36.6</v>
      </c>
      <c r="BN28" s="3">
        <v>67</v>
      </c>
      <c r="BO28" s="7">
        <v>22.1</v>
      </c>
      <c r="BP28" s="3">
        <v>183</v>
      </c>
      <c r="BQ28" s="7">
        <v>5.4692169754931266</v>
      </c>
      <c r="BR28" s="3">
        <v>39</v>
      </c>
      <c r="BS28" s="7">
        <v>21.3</v>
      </c>
      <c r="BT28" s="3">
        <v>64</v>
      </c>
      <c r="BU28" s="7">
        <v>35</v>
      </c>
      <c r="BV28" s="3">
        <v>80</v>
      </c>
      <c r="BW28" s="7">
        <v>43.7</v>
      </c>
      <c r="BX28" s="3">
        <v>204</v>
      </c>
      <c r="BY28" s="7">
        <f t="shared" si="0"/>
        <v>6.0968320382546324</v>
      </c>
      <c r="BZ28" s="3">
        <v>40</v>
      </c>
      <c r="CA28" s="7">
        <v>19.600000000000001</v>
      </c>
      <c r="CB28" s="3">
        <v>55</v>
      </c>
      <c r="CC28" s="7">
        <v>27</v>
      </c>
      <c r="CD28" s="3">
        <v>109</v>
      </c>
      <c r="CE28" s="7">
        <v>53.4</v>
      </c>
      <c r="CF28" s="3">
        <v>15</v>
      </c>
      <c r="CG28" s="7">
        <f t="shared" si="1"/>
        <v>0.44829647340107592</v>
      </c>
      <c r="CH28" s="3">
        <v>5</v>
      </c>
      <c r="CI28" s="7">
        <v>33.299999999999997</v>
      </c>
      <c r="CJ28" s="3">
        <v>5</v>
      </c>
      <c r="CK28" s="7">
        <v>33.299999999999997</v>
      </c>
      <c r="CL28" s="3">
        <v>5</v>
      </c>
      <c r="CM28" s="7">
        <v>33.299999999999997</v>
      </c>
      <c r="CN28" s="3">
        <v>217</v>
      </c>
      <c r="CO28" s="7">
        <f t="shared" si="2"/>
        <v>6.485355648535565</v>
      </c>
      <c r="CP28" s="3">
        <v>103</v>
      </c>
      <c r="CQ28" s="7">
        <v>47.5</v>
      </c>
      <c r="CR28" s="3">
        <v>61</v>
      </c>
      <c r="CS28" s="7">
        <v>28.1</v>
      </c>
      <c r="CT28" s="3">
        <v>53</v>
      </c>
      <c r="CU28" s="7">
        <v>24.4</v>
      </c>
      <c r="CV28" s="3">
        <v>68</v>
      </c>
      <c r="CW28" s="7">
        <f t="shared" si="3"/>
        <v>2.0322773460848773</v>
      </c>
      <c r="CX28" s="3">
        <v>37</v>
      </c>
      <c r="CY28" s="7">
        <v>54.4</v>
      </c>
      <c r="CZ28" s="3">
        <v>15</v>
      </c>
      <c r="DA28" s="7">
        <v>22.1</v>
      </c>
      <c r="DB28" s="3">
        <v>16</v>
      </c>
      <c r="DC28" s="7">
        <v>23.5</v>
      </c>
    </row>
    <row r="29" spans="1:107" x14ac:dyDescent="0.25">
      <c r="A29" s="4" t="s">
        <v>26</v>
      </c>
      <c r="B29" s="4" t="s">
        <v>27</v>
      </c>
      <c r="C29" s="3">
        <v>522</v>
      </c>
      <c r="D29" s="3">
        <v>13</v>
      </c>
      <c r="E29" s="7">
        <v>2.490421455938697</v>
      </c>
      <c r="F29" s="3">
        <v>9</v>
      </c>
      <c r="G29" s="7">
        <v>69.2</v>
      </c>
      <c r="H29" s="3">
        <v>0</v>
      </c>
      <c r="I29" s="7">
        <v>0</v>
      </c>
      <c r="J29" s="3">
        <v>4</v>
      </c>
      <c r="K29" s="7">
        <v>30.8</v>
      </c>
      <c r="L29" s="3">
        <v>8</v>
      </c>
      <c r="M29" s="7">
        <v>1.5325670498084289</v>
      </c>
      <c r="N29" s="3">
        <v>6</v>
      </c>
      <c r="O29" s="7">
        <v>75</v>
      </c>
      <c r="P29" s="3">
        <v>0</v>
      </c>
      <c r="Q29" s="7">
        <v>0</v>
      </c>
      <c r="R29" s="3">
        <v>2</v>
      </c>
      <c r="S29" s="7">
        <v>25</v>
      </c>
      <c r="T29" s="3">
        <v>8</v>
      </c>
      <c r="U29" s="7">
        <v>1.5325670498084289</v>
      </c>
      <c r="V29" s="3">
        <v>6</v>
      </c>
      <c r="W29" s="7">
        <v>75</v>
      </c>
      <c r="X29" s="3">
        <v>1</v>
      </c>
      <c r="Y29" s="7">
        <v>12.5</v>
      </c>
      <c r="Z29" s="3">
        <v>1</v>
      </c>
      <c r="AA29" s="7">
        <v>12.5</v>
      </c>
      <c r="AB29" s="3">
        <v>22</v>
      </c>
      <c r="AC29" s="7">
        <v>4.2145593869731801</v>
      </c>
      <c r="AD29" s="3">
        <v>10</v>
      </c>
      <c r="AE29" s="7">
        <v>45.5</v>
      </c>
      <c r="AF29" s="3">
        <v>6</v>
      </c>
      <c r="AG29" s="7">
        <v>27.3</v>
      </c>
      <c r="AH29" s="3">
        <v>6</v>
      </c>
      <c r="AI29" s="7">
        <v>27.3</v>
      </c>
      <c r="AJ29" s="3">
        <v>18</v>
      </c>
      <c r="AK29" s="7">
        <v>3.4482758620689653</v>
      </c>
      <c r="AL29" s="3">
        <v>6</v>
      </c>
      <c r="AM29" s="7">
        <v>33.299999999999997</v>
      </c>
      <c r="AN29" s="3">
        <v>7</v>
      </c>
      <c r="AO29" s="7">
        <v>38.9</v>
      </c>
      <c r="AP29" s="3">
        <v>5</v>
      </c>
      <c r="AQ29" s="7">
        <v>27.8</v>
      </c>
      <c r="AR29" s="3">
        <v>20</v>
      </c>
      <c r="AS29" s="7">
        <v>3.8314176245210727</v>
      </c>
      <c r="AT29" s="3">
        <v>5</v>
      </c>
      <c r="AU29" s="7">
        <v>25</v>
      </c>
      <c r="AV29" s="3">
        <v>8</v>
      </c>
      <c r="AW29" s="7">
        <v>40</v>
      </c>
      <c r="AX29" s="3">
        <v>7</v>
      </c>
      <c r="AY29" s="7">
        <v>35</v>
      </c>
      <c r="AZ29" s="3">
        <v>52</v>
      </c>
      <c r="BA29" s="7">
        <v>9.9616858237547881</v>
      </c>
      <c r="BB29" s="3">
        <v>24</v>
      </c>
      <c r="BC29" s="7">
        <v>46.2</v>
      </c>
      <c r="BD29" s="3">
        <v>20</v>
      </c>
      <c r="BE29" s="7">
        <v>38.5</v>
      </c>
      <c r="BF29" s="3">
        <v>8</v>
      </c>
      <c r="BG29" s="7">
        <v>15.4</v>
      </c>
      <c r="BH29" s="3">
        <v>53</v>
      </c>
      <c r="BI29" s="7">
        <v>10.153256704980842</v>
      </c>
      <c r="BJ29" s="3">
        <v>27</v>
      </c>
      <c r="BK29" s="7">
        <v>50.9</v>
      </c>
      <c r="BL29" s="3">
        <v>15</v>
      </c>
      <c r="BM29" s="7">
        <v>28.3</v>
      </c>
      <c r="BN29" s="3">
        <v>11</v>
      </c>
      <c r="BO29" s="7">
        <v>20.8</v>
      </c>
      <c r="BP29" s="3">
        <v>22</v>
      </c>
      <c r="BQ29" s="7">
        <v>4.2145593869731801</v>
      </c>
      <c r="BR29" s="3">
        <v>5</v>
      </c>
      <c r="BS29" s="7">
        <v>22.7</v>
      </c>
      <c r="BT29" s="3">
        <v>10</v>
      </c>
      <c r="BU29" s="7">
        <v>45.5</v>
      </c>
      <c r="BV29" s="3">
        <v>7</v>
      </c>
      <c r="BW29" s="7">
        <v>31.8</v>
      </c>
      <c r="BX29" s="3">
        <v>35</v>
      </c>
      <c r="BY29" s="7">
        <f t="shared" si="0"/>
        <v>6.7049808429118771</v>
      </c>
      <c r="BZ29" s="3">
        <v>6</v>
      </c>
      <c r="CA29" s="7">
        <v>17.100000000000001</v>
      </c>
      <c r="CB29" s="3">
        <v>15</v>
      </c>
      <c r="CC29" s="7">
        <v>42.9</v>
      </c>
      <c r="CD29" s="3">
        <v>14</v>
      </c>
      <c r="CE29" s="7">
        <v>40</v>
      </c>
      <c r="CF29" s="3">
        <v>8</v>
      </c>
      <c r="CG29" s="7">
        <f t="shared" si="1"/>
        <v>1.5325670498084289</v>
      </c>
      <c r="CH29" s="3">
        <v>5</v>
      </c>
      <c r="CI29" s="7">
        <v>62.5</v>
      </c>
      <c r="CJ29" s="3">
        <v>2</v>
      </c>
      <c r="CK29" s="7">
        <v>25</v>
      </c>
      <c r="CL29" s="3">
        <v>1</v>
      </c>
      <c r="CM29" s="7">
        <v>12.5</v>
      </c>
      <c r="CN29" s="3">
        <v>54</v>
      </c>
      <c r="CO29" s="7">
        <f t="shared" si="2"/>
        <v>10.344827586206897</v>
      </c>
      <c r="CP29" s="3">
        <v>32</v>
      </c>
      <c r="CQ29" s="7">
        <v>59.3</v>
      </c>
      <c r="CR29" s="3">
        <v>13</v>
      </c>
      <c r="CS29" s="7">
        <v>24.1</v>
      </c>
      <c r="CT29" s="3">
        <v>9</v>
      </c>
      <c r="CU29" s="7">
        <v>16.7</v>
      </c>
      <c r="CV29" s="3">
        <v>18</v>
      </c>
      <c r="CW29" s="7">
        <f t="shared" si="3"/>
        <v>3.4482758620689653</v>
      </c>
      <c r="CX29" s="3">
        <v>10</v>
      </c>
      <c r="CY29" s="7">
        <v>55.6</v>
      </c>
      <c r="CZ29" s="3">
        <v>6</v>
      </c>
      <c r="DA29" s="7">
        <v>33.299999999999997</v>
      </c>
      <c r="DB29" s="3">
        <v>2</v>
      </c>
      <c r="DC29" s="7">
        <v>11.1</v>
      </c>
    </row>
    <row r="30" spans="1:107" x14ac:dyDescent="0.25">
      <c r="A30" s="4" t="s">
        <v>26</v>
      </c>
      <c r="B30" s="4" t="s">
        <v>28</v>
      </c>
      <c r="C30" s="3">
        <v>797</v>
      </c>
      <c r="D30" s="3">
        <v>19</v>
      </c>
      <c r="E30" s="7">
        <v>2.3839397741530743</v>
      </c>
      <c r="F30" s="3">
        <v>9</v>
      </c>
      <c r="G30" s="7">
        <v>47.4</v>
      </c>
      <c r="H30" s="3">
        <v>6</v>
      </c>
      <c r="I30" s="7">
        <v>31.6</v>
      </c>
      <c r="J30" s="3">
        <v>4</v>
      </c>
      <c r="K30" s="7">
        <v>21.1</v>
      </c>
      <c r="L30" s="3">
        <v>8</v>
      </c>
      <c r="M30" s="7">
        <v>1.0037641154328731</v>
      </c>
      <c r="N30" s="3">
        <v>7</v>
      </c>
      <c r="O30" s="7">
        <v>87.5</v>
      </c>
      <c r="P30" s="3">
        <v>1</v>
      </c>
      <c r="Q30" s="7">
        <v>12.5</v>
      </c>
      <c r="R30" s="3">
        <v>0</v>
      </c>
      <c r="S30" s="7">
        <v>0</v>
      </c>
      <c r="T30" s="3">
        <v>32</v>
      </c>
      <c r="U30" s="7">
        <v>4.0150564617314926</v>
      </c>
      <c r="V30" s="3">
        <v>24</v>
      </c>
      <c r="W30" s="7">
        <v>75</v>
      </c>
      <c r="X30" s="3">
        <v>4</v>
      </c>
      <c r="Y30" s="7">
        <v>12.5</v>
      </c>
      <c r="Z30" s="3">
        <v>4</v>
      </c>
      <c r="AA30" s="7">
        <v>12.5</v>
      </c>
      <c r="AB30" s="3">
        <v>75</v>
      </c>
      <c r="AC30" s="7">
        <v>9.4102885821831865</v>
      </c>
      <c r="AD30" s="3">
        <v>37</v>
      </c>
      <c r="AE30" s="7">
        <v>49.3</v>
      </c>
      <c r="AF30" s="3">
        <v>31</v>
      </c>
      <c r="AG30" s="7">
        <v>41.3</v>
      </c>
      <c r="AH30" s="3">
        <v>7</v>
      </c>
      <c r="AI30" s="7">
        <v>9.3000000000000007</v>
      </c>
      <c r="AJ30" s="3">
        <v>24</v>
      </c>
      <c r="AK30" s="7">
        <v>3.0112923462986196</v>
      </c>
      <c r="AL30" s="3">
        <v>4</v>
      </c>
      <c r="AM30" s="7">
        <v>16.7</v>
      </c>
      <c r="AN30" s="3">
        <v>10</v>
      </c>
      <c r="AO30" s="7">
        <v>41.7</v>
      </c>
      <c r="AP30" s="3">
        <v>10</v>
      </c>
      <c r="AQ30" s="7">
        <v>41.7</v>
      </c>
      <c r="AR30" s="3">
        <v>89</v>
      </c>
      <c r="AS30" s="7">
        <v>11.166875784190715</v>
      </c>
      <c r="AT30" s="3">
        <v>28</v>
      </c>
      <c r="AU30" s="7">
        <v>31.5</v>
      </c>
      <c r="AV30" s="3">
        <v>41</v>
      </c>
      <c r="AW30" s="7">
        <v>46.1</v>
      </c>
      <c r="AX30" s="3">
        <v>20</v>
      </c>
      <c r="AY30" s="7">
        <v>22.5</v>
      </c>
      <c r="AZ30" s="3">
        <v>19</v>
      </c>
      <c r="BA30" s="7">
        <v>2.3839397741530743</v>
      </c>
      <c r="BB30" s="3">
        <v>4</v>
      </c>
      <c r="BC30" s="7">
        <v>21.1</v>
      </c>
      <c r="BD30" s="3">
        <v>10</v>
      </c>
      <c r="BE30" s="7">
        <v>52.6</v>
      </c>
      <c r="BF30" s="3">
        <v>5</v>
      </c>
      <c r="BG30" s="7">
        <v>26.3</v>
      </c>
      <c r="BH30" s="3">
        <v>62</v>
      </c>
      <c r="BI30" s="7">
        <v>7.7791718946047679</v>
      </c>
      <c r="BJ30" s="3">
        <v>16</v>
      </c>
      <c r="BK30" s="7">
        <v>25.8</v>
      </c>
      <c r="BL30" s="3">
        <v>15</v>
      </c>
      <c r="BM30" s="7">
        <v>24.2</v>
      </c>
      <c r="BN30" s="3">
        <v>31</v>
      </c>
      <c r="BO30" s="7">
        <v>50</v>
      </c>
      <c r="BP30" s="3">
        <v>51</v>
      </c>
      <c r="BQ30" s="7">
        <v>6.3989962358845673</v>
      </c>
      <c r="BR30" s="3">
        <v>9</v>
      </c>
      <c r="BS30" s="7">
        <v>17.600000000000001</v>
      </c>
      <c r="BT30" s="3">
        <v>17</v>
      </c>
      <c r="BU30" s="7">
        <v>33.299999999999997</v>
      </c>
      <c r="BV30" s="3">
        <v>25</v>
      </c>
      <c r="BW30" s="7">
        <v>49</v>
      </c>
      <c r="BX30" s="3">
        <v>23</v>
      </c>
      <c r="BY30" s="7">
        <f t="shared" si="0"/>
        <v>2.8858218318695106</v>
      </c>
      <c r="BZ30" s="3">
        <v>8</v>
      </c>
      <c r="CA30" s="7">
        <v>34.799999999999997</v>
      </c>
      <c r="CB30" s="3">
        <v>4</v>
      </c>
      <c r="CC30" s="7">
        <v>17.399999999999999</v>
      </c>
      <c r="CD30" s="3">
        <v>11</v>
      </c>
      <c r="CE30" s="7">
        <v>47.8</v>
      </c>
      <c r="CF30" s="3"/>
      <c r="CG30" s="7">
        <f t="shared" si="1"/>
        <v>0</v>
      </c>
      <c r="CH30" s="3"/>
      <c r="CI30" s="7"/>
      <c r="CJ30" s="3"/>
      <c r="CK30" s="7"/>
      <c r="CL30" s="3"/>
      <c r="CM30" s="7"/>
      <c r="CN30" s="3">
        <v>61</v>
      </c>
      <c r="CO30" s="7">
        <f t="shared" si="2"/>
        <v>7.6537013801756597</v>
      </c>
      <c r="CP30" s="3">
        <v>32</v>
      </c>
      <c r="CQ30" s="7">
        <v>52.5</v>
      </c>
      <c r="CR30" s="3">
        <v>17</v>
      </c>
      <c r="CS30" s="7">
        <v>27.9</v>
      </c>
      <c r="CT30" s="3">
        <v>12</v>
      </c>
      <c r="CU30" s="7">
        <v>19.7</v>
      </c>
      <c r="CV30" s="3">
        <v>31</v>
      </c>
      <c r="CW30" s="7">
        <f t="shared" si="3"/>
        <v>3.8895859473023839</v>
      </c>
      <c r="CX30" s="3">
        <v>23</v>
      </c>
      <c r="CY30" s="7">
        <v>74.2</v>
      </c>
      <c r="CZ30" s="3">
        <v>4</v>
      </c>
      <c r="DA30" s="7">
        <v>12.9</v>
      </c>
      <c r="DB30" s="3">
        <v>4</v>
      </c>
      <c r="DC30" s="7">
        <v>12.9</v>
      </c>
    </row>
    <row r="31" spans="1:107" x14ac:dyDescent="0.25">
      <c r="A31" s="4" t="s">
        <v>26</v>
      </c>
      <c r="B31" s="4" t="s">
        <v>29</v>
      </c>
      <c r="C31" s="3">
        <v>485</v>
      </c>
      <c r="D31" s="3">
        <v>32</v>
      </c>
      <c r="E31" s="7">
        <v>6.5979381443298974</v>
      </c>
      <c r="F31" s="3">
        <v>27</v>
      </c>
      <c r="G31" s="7">
        <v>84.4</v>
      </c>
      <c r="H31" s="3">
        <v>3</v>
      </c>
      <c r="I31" s="7">
        <v>9.4</v>
      </c>
      <c r="J31" s="3">
        <v>2</v>
      </c>
      <c r="K31" s="7">
        <v>6.3</v>
      </c>
      <c r="L31" s="3">
        <v>12</v>
      </c>
      <c r="M31" s="7">
        <v>2.4742268041237114</v>
      </c>
      <c r="N31" s="3">
        <v>3</v>
      </c>
      <c r="O31" s="7">
        <v>25</v>
      </c>
      <c r="P31" s="3">
        <v>6</v>
      </c>
      <c r="Q31" s="7">
        <v>50</v>
      </c>
      <c r="R31" s="3">
        <v>3</v>
      </c>
      <c r="S31" s="7">
        <v>25</v>
      </c>
      <c r="T31" s="3">
        <v>31</v>
      </c>
      <c r="U31" s="7">
        <v>6.3917525773195871</v>
      </c>
      <c r="V31" s="3">
        <v>17</v>
      </c>
      <c r="W31" s="7">
        <v>54.8</v>
      </c>
      <c r="X31" s="3">
        <v>9</v>
      </c>
      <c r="Y31" s="7">
        <v>29</v>
      </c>
      <c r="Z31" s="3">
        <v>5</v>
      </c>
      <c r="AA31" s="7">
        <v>16.100000000000001</v>
      </c>
      <c r="AB31" s="3">
        <v>54</v>
      </c>
      <c r="AC31" s="7">
        <v>11.134020618556702</v>
      </c>
      <c r="AD31" s="3">
        <v>19</v>
      </c>
      <c r="AE31" s="7">
        <v>35.200000000000003</v>
      </c>
      <c r="AF31" s="3">
        <v>22</v>
      </c>
      <c r="AG31" s="7">
        <v>40.700000000000003</v>
      </c>
      <c r="AH31" s="3">
        <v>13</v>
      </c>
      <c r="AI31" s="7">
        <v>24.1</v>
      </c>
      <c r="AJ31" s="3">
        <v>16</v>
      </c>
      <c r="AK31" s="7">
        <v>3.2989690721649487</v>
      </c>
      <c r="AL31" s="3">
        <v>2</v>
      </c>
      <c r="AM31" s="7">
        <v>12.5</v>
      </c>
      <c r="AN31" s="3">
        <v>7</v>
      </c>
      <c r="AO31" s="7">
        <v>43.8</v>
      </c>
      <c r="AP31" s="3">
        <v>7</v>
      </c>
      <c r="AQ31" s="7">
        <v>43.8</v>
      </c>
      <c r="AR31" s="3">
        <v>37</v>
      </c>
      <c r="AS31" s="7">
        <v>7.6288659793814437</v>
      </c>
      <c r="AT31" s="3">
        <v>8</v>
      </c>
      <c r="AU31" s="7">
        <v>21.6</v>
      </c>
      <c r="AV31" s="3">
        <v>17</v>
      </c>
      <c r="AW31" s="7">
        <v>45.9</v>
      </c>
      <c r="AX31" s="3">
        <v>12</v>
      </c>
      <c r="AY31" s="7">
        <v>32.4</v>
      </c>
      <c r="AZ31" s="3">
        <v>33</v>
      </c>
      <c r="BA31" s="7">
        <v>6.804123711340206</v>
      </c>
      <c r="BB31" s="3">
        <v>21</v>
      </c>
      <c r="BC31" s="7">
        <v>63.6</v>
      </c>
      <c r="BD31" s="3">
        <v>6</v>
      </c>
      <c r="BE31" s="7">
        <v>18.2</v>
      </c>
      <c r="BF31" s="3">
        <v>6</v>
      </c>
      <c r="BG31" s="7">
        <v>18.2</v>
      </c>
      <c r="BH31" s="3">
        <v>26</v>
      </c>
      <c r="BI31" s="7">
        <v>5.3608247422680408</v>
      </c>
      <c r="BJ31" s="3">
        <v>7</v>
      </c>
      <c r="BK31" s="7">
        <v>26.9</v>
      </c>
      <c r="BL31" s="3">
        <v>14</v>
      </c>
      <c r="BM31" s="7">
        <v>53.8</v>
      </c>
      <c r="BN31" s="3">
        <v>5</v>
      </c>
      <c r="BO31" s="7">
        <v>19.2</v>
      </c>
      <c r="BP31" s="3">
        <v>30</v>
      </c>
      <c r="BQ31" s="7">
        <v>6.1855670103092786</v>
      </c>
      <c r="BR31" s="3">
        <v>7</v>
      </c>
      <c r="BS31" s="7">
        <v>23.3</v>
      </c>
      <c r="BT31" s="3">
        <v>6</v>
      </c>
      <c r="BU31" s="7">
        <v>20</v>
      </c>
      <c r="BV31" s="3">
        <v>17</v>
      </c>
      <c r="BW31" s="7">
        <v>56.7</v>
      </c>
      <c r="BX31" s="3">
        <v>34</v>
      </c>
      <c r="BY31" s="7">
        <f t="shared" si="0"/>
        <v>7.0103092783505154</v>
      </c>
      <c r="BZ31" s="3">
        <v>8</v>
      </c>
      <c r="CA31" s="7">
        <v>23.5</v>
      </c>
      <c r="CB31" s="3">
        <v>9</v>
      </c>
      <c r="CC31" s="7">
        <v>26.5</v>
      </c>
      <c r="CD31" s="3">
        <v>17</v>
      </c>
      <c r="CE31" s="7">
        <v>50</v>
      </c>
      <c r="CF31" s="3">
        <v>4</v>
      </c>
      <c r="CG31" s="7">
        <f t="shared" si="1"/>
        <v>0.82474226804123718</v>
      </c>
      <c r="CH31" s="3">
        <v>0</v>
      </c>
      <c r="CI31" s="7">
        <v>0</v>
      </c>
      <c r="CJ31" s="3">
        <v>3</v>
      </c>
      <c r="CK31" s="7">
        <v>75</v>
      </c>
      <c r="CL31" s="3">
        <v>1</v>
      </c>
      <c r="CM31" s="7">
        <v>25</v>
      </c>
      <c r="CN31" s="3">
        <v>25</v>
      </c>
      <c r="CO31" s="7">
        <f t="shared" si="2"/>
        <v>5.1546391752577314</v>
      </c>
      <c r="CP31" s="3">
        <v>12</v>
      </c>
      <c r="CQ31" s="7">
        <v>48</v>
      </c>
      <c r="CR31" s="3">
        <v>6</v>
      </c>
      <c r="CS31" s="7">
        <v>24</v>
      </c>
      <c r="CT31" s="3">
        <v>7</v>
      </c>
      <c r="CU31" s="7">
        <v>28</v>
      </c>
      <c r="CV31" s="3">
        <v>8</v>
      </c>
      <c r="CW31" s="7">
        <f t="shared" si="3"/>
        <v>1.6494845360824744</v>
      </c>
      <c r="CX31" s="3">
        <v>3</v>
      </c>
      <c r="CY31" s="7">
        <v>37.5</v>
      </c>
      <c r="CZ31" s="3">
        <v>2</v>
      </c>
      <c r="DA31" s="7">
        <v>25</v>
      </c>
      <c r="DB31" s="3">
        <v>3</v>
      </c>
      <c r="DC31" s="7">
        <v>37.5</v>
      </c>
    </row>
    <row r="32" spans="1:107" x14ac:dyDescent="0.25">
      <c r="A32" s="4" t="s">
        <v>26</v>
      </c>
      <c r="B32" s="4" t="s">
        <v>30</v>
      </c>
      <c r="C32" s="3">
        <v>671</v>
      </c>
      <c r="D32" s="3">
        <v>22</v>
      </c>
      <c r="E32" s="7">
        <v>3.278688524590164</v>
      </c>
      <c r="F32" s="3">
        <v>16</v>
      </c>
      <c r="G32" s="7">
        <v>72.7</v>
      </c>
      <c r="H32" s="3">
        <v>3</v>
      </c>
      <c r="I32" s="7">
        <v>13.6</v>
      </c>
      <c r="J32" s="3">
        <v>3</v>
      </c>
      <c r="K32" s="7">
        <v>13.6</v>
      </c>
      <c r="L32" s="3"/>
      <c r="M32" s="7">
        <v>0</v>
      </c>
      <c r="N32" s="3"/>
      <c r="O32" s="7"/>
      <c r="P32" s="3"/>
      <c r="Q32" s="7"/>
      <c r="R32" s="3"/>
      <c r="S32" s="7"/>
      <c r="T32" s="3">
        <v>12</v>
      </c>
      <c r="U32" s="7">
        <v>1.7883755588673622</v>
      </c>
      <c r="V32" s="3">
        <v>7</v>
      </c>
      <c r="W32" s="7">
        <v>58.3</v>
      </c>
      <c r="X32" s="3">
        <v>4</v>
      </c>
      <c r="Y32" s="7">
        <v>33.299999999999997</v>
      </c>
      <c r="Z32" s="3">
        <v>1</v>
      </c>
      <c r="AA32" s="7">
        <v>8.3000000000000007</v>
      </c>
      <c r="AB32" s="3">
        <v>37</v>
      </c>
      <c r="AC32" s="7">
        <v>5.5141579731743668</v>
      </c>
      <c r="AD32" s="3">
        <v>11</v>
      </c>
      <c r="AE32" s="7">
        <v>29.7</v>
      </c>
      <c r="AF32" s="3">
        <v>14</v>
      </c>
      <c r="AG32" s="7">
        <v>37.799999999999997</v>
      </c>
      <c r="AH32" s="3">
        <v>12</v>
      </c>
      <c r="AI32" s="7">
        <v>32.4</v>
      </c>
      <c r="AJ32" s="3">
        <v>28</v>
      </c>
      <c r="AK32" s="7">
        <v>4.1728763040238457</v>
      </c>
      <c r="AL32" s="3">
        <v>19</v>
      </c>
      <c r="AM32" s="7">
        <v>67.900000000000006</v>
      </c>
      <c r="AN32" s="3">
        <v>2</v>
      </c>
      <c r="AO32" s="7">
        <v>7.1</v>
      </c>
      <c r="AP32" s="3">
        <v>7</v>
      </c>
      <c r="AQ32" s="7">
        <v>25</v>
      </c>
      <c r="AR32" s="3">
        <v>42</v>
      </c>
      <c r="AS32" s="7">
        <v>6.2593144560357681</v>
      </c>
      <c r="AT32" s="3">
        <v>16</v>
      </c>
      <c r="AU32" s="7">
        <v>38.1</v>
      </c>
      <c r="AV32" s="3">
        <v>15</v>
      </c>
      <c r="AW32" s="7">
        <v>35.700000000000003</v>
      </c>
      <c r="AX32" s="3">
        <v>11</v>
      </c>
      <c r="AY32" s="7">
        <v>26.2</v>
      </c>
      <c r="AZ32" s="3">
        <v>25</v>
      </c>
      <c r="BA32" s="7">
        <v>3.7257824143070044</v>
      </c>
      <c r="BB32" s="3">
        <v>7</v>
      </c>
      <c r="BC32" s="7">
        <v>28</v>
      </c>
      <c r="BD32" s="3">
        <v>12</v>
      </c>
      <c r="BE32" s="7">
        <v>48</v>
      </c>
      <c r="BF32" s="3">
        <v>6</v>
      </c>
      <c r="BG32" s="7">
        <v>24</v>
      </c>
      <c r="BH32" s="3">
        <v>69</v>
      </c>
      <c r="BI32" s="7">
        <v>10.283159463487332</v>
      </c>
      <c r="BJ32" s="3">
        <v>44</v>
      </c>
      <c r="BK32" s="7">
        <v>63.8</v>
      </c>
      <c r="BL32" s="3">
        <v>20</v>
      </c>
      <c r="BM32" s="7">
        <v>29</v>
      </c>
      <c r="BN32" s="3">
        <v>5</v>
      </c>
      <c r="BO32" s="7">
        <v>7.2</v>
      </c>
      <c r="BP32" s="3">
        <v>37</v>
      </c>
      <c r="BQ32" s="7">
        <v>5.5141579731743668</v>
      </c>
      <c r="BR32" s="3">
        <v>8</v>
      </c>
      <c r="BS32" s="7">
        <v>21.6</v>
      </c>
      <c r="BT32" s="3">
        <v>12</v>
      </c>
      <c r="BU32" s="7">
        <v>32.4</v>
      </c>
      <c r="BV32" s="3">
        <v>17</v>
      </c>
      <c r="BW32" s="7">
        <v>45.9</v>
      </c>
      <c r="BX32" s="3">
        <v>13</v>
      </c>
      <c r="BY32" s="7">
        <f t="shared" si="0"/>
        <v>1.9374068554396422</v>
      </c>
      <c r="BZ32" s="3">
        <v>3</v>
      </c>
      <c r="CA32" s="7">
        <v>23.1</v>
      </c>
      <c r="CB32" s="3">
        <v>6</v>
      </c>
      <c r="CC32" s="7">
        <v>46.2</v>
      </c>
      <c r="CD32" s="3">
        <v>4</v>
      </c>
      <c r="CE32" s="7">
        <v>30.8</v>
      </c>
      <c r="CF32" s="3"/>
      <c r="CG32" s="7">
        <f t="shared" si="1"/>
        <v>0</v>
      </c>
      <c r="CH32" s="3"/>
      <c r="CI32" s="7"/>
      <c r="CJ32" s="3"/>
      <c r="CK32" s="7"/>
      <c r="CL32" s="3"/>
      <c r="CM32" s="7"/>
      <c r="CN32" s="3">
        <v>30</v>
      </c>
      <c r="CO32" s="7">
        <f t="shared" si="2"/>
        <v>4.4709388971684056</v>
      </c>
      <c r="CP32" s="3">
        <v>3</v>
      </c>
      <c r="CQ32" s="7">
        <v>10</v>
      </c>
      <c r="CR32" s="3">
        <v>15</v>
      </c>
      <c r="CS32" s="7">
        <v>50</v>
      </c>
      <c r="CT32" s="3">
        <v>12</v>
      </c>
      <c r="CU32" s="7">
        <v>40</v>
      </c>
      <c r="CV32" s="3">
        <v>7</v>
      </c>
      <c r="CW32" s="7">
        <f t="shared" si="3"/>
        <v>1.0432190760059614</v>
      </c>
      <c r="CX32" s="3">
        <v>0</v>
      </c>
      <c r="CY32" s="7">
        <v>0</v>
      </c>
      <c r="CZ32" s="3">
        <v>2</v>
      </c>
      <c r="DA32" s="7">
        <v>28.6</v>
      </c>
      <c r="DB32" s="3">
        <v>5</v>
      </c>
      <c r="DC32" s="7">
        <v>71.400000000000006</v>
      </c>
    </row>
    <row r="33" spans="1:107" x14ac:dyDescent="0.25">
      <c r="A33" s="4" t="s">
        <v>26</v>
      </c>
      <c r="B33" s="4" t="s">
        <v>31</v>
      </c>
      <c r="C33" s="3">
        <v>871</v>
      </c>
      <c r="D33" s="3">
        <v>32</v>
      </c>
      <c r="E33" s="7">
        <v>3.6739380022962114</v>
      </c>
      <c r="F33" s="3">
        <v>22</v>
      </c>
      <c r="G33" s="7">
        <v>68.8</v>
      </c>
      <c r="H33" s="3">
        <v>7</v>
      </c>
      <c r="I33" s="7">
        <v>21.9</v>
      </c>
      <c r="J33" s="3">
        <v>3</v>
      </c>
      <c r="K33" s="7">
        <v>9.4</v>
      </c>
      <c r="L33" s="3">
        <v>3</v>
      </c>
      <c r="M33" s="7">
        <v>0.34443168771526977</v>
      </c>
      <c r="N33" s="3">
        <v>2</v>
      </c>
      <c r="O33" s="7">
        <v>66.7</v>
      </c>
      <c r="P33" s="3">
        <v>1</v>
      </c>
      <c r="Q33" s="7">
        <v>33.299999999999997</v>
      </c>
      <c r="R33" s="3">
        <v>0</v>
      </c>
      <c r="S33" s="7">
        <v>0</v>
      </c>
      <c r="T33" s="3">
        <v>44</v>
      </c>
      <c r="U33" s="7">
        <v>5.05166475315729</v>
      </c>
      <c r="V33" s="3">
        <v>27</v>
      </c>
      <c r="W33" s="7">
        <v>61.4</v>
      </c>
      <c r="X33" s="3">
        <v>7</v>
      </c>
      <c r="Y33" s="7">
        <v>15.9</v>
      </c>
      <c r="Z33" s="3">
        <v>10</v>
      </c>
      <c r="AA33" s="7">
        <v>22.7</v>
      </c>
      <c r="AB33" s="3">
        <v>102</v>
      </c>
      <c r="AC33" s="7">
        <v>11.710677382319174</v>
      </c>
      <c r="AD33" s="3">
        <v>41</v>
      </c>
      <c r="AE33" s="7">
        <v>40.200000000000003</v>
      </c>
      <c r="AF33" s="3">
        <v>39</v>
      </c>
      <c r="AG33" s="7">
        <v>38.200000000000003</v>
      </c>
      <c r="AH33" s="3">
        <v>22</v>
      </c>
      <c r="AI33" s="7">
        <v>21.6</v>
      </c>
      <c r="AJ33" s="3">
        <v>33</v>
      </c>
      <c r="AK33" s="7">
        <v>3.788748564867968</v>
      </c>
      <c r="AL33" s="3">
        <v>11</v>
      </c>
      <c r="AM33" s="7">
        <v>33.299999999999997</v>
      </c>
      <c r="AN33" s="3">
        <v>11</v>
      </c>
      <c r="AO33" s="7">
        <v>33.299999999999997</v>
      </c>
      <c r="AP33" s="3">
        <v>11</v>
      </c>
      <c r="AQ33" s="7">
        <v>33.299999999999997</v>
      </c>
      <c r="AR33" s="3">
        <v>97</v>
      </c>
      <c r="AS33" s="7">
        <v>11.136624569460391</v>
      </c>
      <c r="AT33" s="3">
        <v>20</v>
      </c>
      <c r="AU33" s="7">
        <v>20.6</v>
      </c>
      <c r="AV33" s="3">
        <v>47</v>
      </c>
      <c r="AW33" s="7">
        <v>48.5</v>
      </c>
      <c r="AX33" s="3">
        <v>30</v>
      </c>
      <c r="AY33" s="7">
        <v>30.9</v>
      </c>
      <c r="AZ33" s="3">
        <v>74</v>
      </c>
      <c r="BA33" s="7">
        <v>8.4959816303099878</v>
      </c>
      <c r="BB33" s="3">
        <v>47</v>
      </c>
      <c r="BC33" s="7">
        <v>63.5</v>
      </c>
      <c r="BD33" s="3">
        <v>20</v>
      </c>
      <c r="BE33" s="7">
        <v>27</v>
      </c>
      <c r="BF33" s="3">
        <v>7</v>
      </c>
      <c r="BG33" s="7">
        <v>9.5</v>
      </c>
      <c r="BH33" s="3">
        <v>93</v>
      </c>
      <c r="BI33" s="7">
        <v>10.677382319173363</v>
      </c>
      <c r="BJ33" s="3">
        <v>31</v>
      </c>
      <c r="BK33" s="7">
        <v>33.299999999999997</v>
      </c>
      <c r="BL33" s="3">
        <v>47</v>
      </c>
      <c r="BM33" s="7">
        <v>50.5</v>
      </c>
      <c r="BN33" s="3">
        <v>15</v>
      </c>
      <c r="BO33" s="7">
        <v>16.100000000000001</v>
      </c>
      <c r="BP33" s="3">
        <v>43</v>
      </c>
      <c r="BQ33" s="7">
        <v>4.9368541905855334</v>
      </c>
      <c r="BR33" s="3">
        <v>10</v>
      </c>
      <c r="BS33" s="7">
        <v>23.3</v>
      </c>
      <c r="BT33" s="3">
        <v>19</v>
      </c>
      <c r="BU33" s="7">
        <v>44.2</v>
      </c>
      <c r="BV33" s="3">
        <v>14</v>
      </c>
      <c r="BW33" s="7">
        <v>32.6</v>
      </c>
      <c r="BX33" s="3">
        <v>99</v>
      </c>
      <c r="BY33" s="7">
        <f t="shared" si="0"/>
        <v>11.366245694603903</v>
      </c>
      <c r="BZ33" s="3">
        <v>15</v>
      </c>
      <c r="CA33" s="7">
        <v>15.2</v>
      </c>
      <c r="CB33" s="3">
        <v>21</v>
      </c>
      <c r="CC33" s="7">
        <v>21.2</v>
      </c>
      <c r="CD33" s="3">
        <v>63</v>
      </c>
      <c r="CE33" s="7">
        <v>63.6</v>
      </c>
      <c r="CF33" s="3">
        <v>3</v>
      </c>
      <c r="CG33" s="7">
        <f t="shared" si="1"/>
        <v>0.34443168771526977</v>
      </c>
      <c r="CH33" s="3">
        <v>0</v>
      </c>
      <c r="CI33" s="7">
        <v>0</v>
      </c>
      <c r="CJ33" s="3">
        <v>0</v>
      </c>
      <c r="CK33" s="7">
        <v>0</v>
      </c>
      <c r="CL33" s="3">
        <v>3</v>
      </c>
      <c r="CM33" s="7">
        <v>100</v>
      </c>
      <c r="CN33" s="3">
        <v>47</v>
      </c>
      <c r="CO33" s="7">
        <f t="shared" si="2"/>
        <v>5.3960964408725598</v>
      </c>
      <c r="CP33" s="3">
        <v>24</v>
      </c>
      <c r="CQ33" s="7">
        <v>51.1</v>
      </c>
      <c r="CR33" s="3">
        <v>10</v>
      </c>
      <c r="CS33" s="7">
        <v>21.3</v>
      </c>
      <c r="CT33" s="3">
        <v>13</v>
      </c>
      <c r="CU33" s="7">
        <v>27.7</v>
      </c>
      <c r="CV33" s="3">
        <v>4</v>
      </c>
      <c r="CW33" s="7">
        <f t="shared" si="3"/>
        <v>0.45924225028702642</v>
      </c>
      <c r="CX33" s="3">
        <v>1</v>
      </c>
      <c r="CY33" s="7">
        <v>25</v>
      </c>
      <c r="CZ33" s="3">
        <v>1</v>
      </c>
      <c r="DA33" s="7">
        <v>25</v>
      </c>
      <c r="DB33" s="3">
        <v>2</v>
      </c>
      <c r="DC33" s="7">
        <v>50</v>
      </c>
    </row>
    <row r="34" spans="1:107" x14ac:dyDescent="0.25">
      <c r="A34" s="4" t="s">
        <v>32</v>
      </c>
      <c r="B34" s="5" t="s">
        <v>56</v>
      </c>
      <c r="C34" s="6">
        <v>3353</v>
      </c>
      <c r="D34" s="3">
        <v>166</v>
      </c>
      <c r="E34" s="7">
        <v>4.9507903370116315</v>
      </c>
      <c r="F34" s="3">
        <v>121</v>
      </c>
      <c r="G34" s="7">
        <v>72.900000000000006</v>
      </c>
      <c r="H34" s="3">
        <v>24</v>
      </c>
      <c r="I34" s="7">
        <v>14.5</v>
      </c>
      <c r="J34" s="3">
        <v>21</v>
      </c>
      <c r="K34" s="7">
        <v>12.7</v>
      </c>
      <c r="L34" s="3">
        <v>117</v>
      </c>
      <c r="M34" s="7">
        <v>3.4894124664479569</v>
      </c>
      <c r="N34" s="3">
        <v>79</v>
      </c>
      <c r="O34" s="7">
        <v>67.5</v>
      </c>
      <c r="P34" s="3">
        <v>28</v>
      </c>
      <c r="Q34" s="7">
        <v>23.9</v>
      </c>
      <c r="R34" s="3">
        <v>10</v>
      </c>
      <c r="S34" s="7">
        <v>8.5</v>
      </c>
      <c r="T34" s="3">
        <v>108</v>
      </c>
      <c r="U34" s="7">
        <v>3.2209961228750377</v>
      </c>
      <c r="V34" s="3">
        <v>48</v>
      </c>
      <c r="W34" s="7">
        <v>44.4</v>
      </c>
      <c r="X34" s="3">
        <v>39</v>
      </c>
      <c r="Y34" s="7">
        <v>36.1</v>
      </c>
      <c r="Z34" s="3">
        <v>21</v>
      </c>
      <c r="AA34" s="7">
        <v>19.399999999999999</v>
      </c>
      <c r="AB34" s="3">
        <v>333</v>
      </c>
      <c r="AC34" s="7">
        <v>9.9314047121980309</v>
      </c>
      <c r="AD34" s="3">
        <v>127</v>
      </c>
      <c r="AE34" s="7">
        <v>38.1</v>
      </c>
      <c r="AF34" s="3">
        <v>120</v>
      </c>
      <c r="AG34" s="7">
        <v>36</v>
      </c>
      <c r="AH34" s="3">
        <v>86</v>
      </c>
      <c r="AI34" s="7">
        <v>25.8</v>
      </c>
      <c r="AJ34" s="3">
        <v>217</v>
      </c>
      <c r="AK34" s="7">
        <v>6.4718162839248432</v>
      </c>
      <c r="AL34" s="3">
        <v>86</v>
      </c>
      <c r="AM34" s="7">
        <v>39.6</v>
      </c>
      <c r="AN34" s="3">
        <v>60</v>
      </c>
      <c r="AO34" s="7">
        <v>27.6</v>
      </c>
      <c r="AP34" s="3">
        <v>71</v>
      </c>
      <c r="AQ34" s="7">
        <v>32.700000000000003</v>
      </c>
      <c r="AR34" s="3">
        <v>317</v>
      </c>
      <c r="AS34" s="7">
        <v>9.4542201014017291</v>
      </c>
      <c r="AT34" s="3">
        <v>74</v>
      </c>
      <c r="AU34" s="7">
        <v>23.3</v>
      </c>
      <c r="AV34" s="3">
        <v>138</v>
      </c>
      <c r="AW34" s="7">
        <v>43.5</v>
      </c>
      <c r="AX34" s="3">
        <v>105</v>
      </c>
      <c r="AY34" s="7">
        <v>33.1</v>
      </c>
      <c r="AZ34" s="3">
        <v>145</v>
      </c>
      <c r="BA34" s="7">
        <v>4.3244855353414851</v>
      </c>
      <c r="BB34" s="3">
        <v>84</v>
      </c>
      <c r="BC34" s="7">
        <v>57.9</v>
      </c>
      <c r="BD34" s="3">
        <v>45</v>
      </c>
      <c r="BE34" s="7">
        <v>31</v>
      </c>
      <c r="BF34" s="3">
        <v>16</v>
      </c>
      <c r="BG34" s="7">
        <v>11</v>
      </c>
      <c r="BH34" s="3">
        <v>328</v>
      </c>
      <c r="BI34" s="7">
        <v>9.782284521324188</v>
      </c>
      <c r="BJ34" s="3">
        <v>134</v>
      </c>
      <c r="BK34" s="7">
        <v>40.9</v>
      </c>
      <c r="BL34" s="3">
        <v>134</v>
      </c>
      <c r="BM34" s="7">
        <v>40.9</v>
      </c>
      <c r="BN34" s="3">
        <v>60</v>
      </c>
      <c r="BO34" s="7">
        <v>18.3</v>
      </c>
      <c r="BP34" s="3">
        <v>377</v>
      </c>
      <c r="BQ34" s="7">
        <v>11.243662391887861</v>
      </c>
      <c r="BR34" s="3">
        <v>100</v>
      </c>
      <c r="BS34" s="7">
        <v>26.5</v>
      </c>
      <c r="BT34" s="3">
        <v>132</v>
      </c>
      <c r="BU34" s="7">
        <v>35</v>
      </c>
      <c r="BV34" s="3">
        <v>145</v>
      </c>
      <c r="BW34" s="7">
        <v>38.5</v>
      </c>
      <c r="BX34" s="3">
        <v>136</v>
      </c>
      <c r="BY34" s="7">
        <f t="shared" si="0"/>
        <v>4.0560691917685654</v>
      </c>
      <c r="BZ34" s="3">
        <v>32</v>
      </c>
      <c r="CA34" s="7">
        <v>23.5</v>
      </c>
      <c r="CB34" s="3">
        <v>45</v>
      </c>
      <c r="CC34" s="7">
        <v>33.1</v>
      </c>
      <c r="CD34" s="3">
        <v>59</v>
      </c>
      <c r="CE34" s="7">
        <v>43.4</v>
      </c>
      <c r="CF34" s="3">
        <v>327</v>
      </c>
      <c r="CG34" s="7">
        <f t="shared" si="1"/>
        <v>9.7524604831494184</v>
      </c>
      <c r="CH34" s="3">
        <v>145</v>
      </c>
      <c r="CI34" s="7">
        <v>44.3</v>
      </c>
      <c r="CJ34" s="3">
        <v>101</v>
      </c>
      <c r="CK34" s="7">
        <v>30.9</v>
      </c>
      <c r="CL34" s="3">
        <v>81</v>
      </c>
      <c r="CM34" s="7">
        <v>24.8</v>
      </c>
      <c r="CN34" s="3">
        <v>456</v>
      </c>
      <c r="CO34" s="7">
        <f t="shared" si="2"/>
        <v>13.599761407694603</v>
      </c>
      <c r="CP34" s="3">
        <v>208</v>
      </c>
      <c r="CQ34" s="7">
        <v>45.6</v>
      </c>
      <c r="CR34" s="3">
        <v>132</v>
      </c>
      <c r="CS34" s="7">
        <v>28.9</v>
      </c>
      <c r="CT34" s="3">
        <v>116</v>
      </c>
      <c r="CU34" s="7">
        <v>25.4</v>
      </c>
      <c r="CV34" s="3">
        <v>134</v>
      </c>
      <c r="CW34" s="7">
        <f t="shared" si="3"/>
        <v>3.9964211154190279</v>
      </c>
      <c r="CX34" s="3">
        <v>87</v>
      </c>
      <c r="CY34" s="7">
        <v>64.900000000000006</v>
      </c>
      <c r="CZ34" s="3">
        <v>33</v>
      </c>
      <c r="DA34" s="7">
        <v>24.6</v>
      </c>
      <c r="DB34" s="3">
        <v>14</v>
      </c>
      <c r="DC34" s="7">
        <v>10.4</v>
      </c>
    </row>
    <row r="35" spans="1:107" x14ac:dyDescent="0.25">
      <c r="A35" s="4" t="s">
        <v>32</v>
      </c>
      <c r="B35" s="4" t="s">
        <v>33</v>
      </c>
      <c r="C35" s="3">
        <v>921</v>
      </c>
      <c r="D35" s="3">
        <v>81</v>
      </c>
      <c r="E35" s="7">
        <v>8.7947882736156355</v>
      </c>
      <c r="F35" s="3">
        <v>58</v>
      </c>
      <c r="G35" s="7">
        <v>71.599999999999994</v>
      </c>
      <c r="H35" s="3">
        <v>13</v>
      </c>
      <c r="I35" s="7">
        <v>16</v>
      </c>
      <c r="J35" s="3">
        <v>10</v>
      </c>
      <c r="K35" s="7">
        <v>12.3</v>
      </c>
      <c r="L35" s="3">
        <v>45</v>
      </c>
      <c r="M35" s="7">
        <v>4.8859934853420199</v>
      </c>
      <c r="N35" s="3">
        <v>30</v>
      </c>
      <c r="O35" s="7">
        <v>66.7</v>
      </c>
      <c r="P35" s="3">
        <v>12</v>
      </c>
      <c r="Q35" s="7">
        <v>26.7</v>
      </c>
      <c r="R35" s="3">
        <v>3</v>
      </c>
      <c r="S35" s="7">
        <v>6.7</v>
      </c>
      <c r="T35" s="3">
        <v>46</v>
      </c>
      <c r="U35" s="7">
        <v>4.9945711183496204</v>
      </c>
      <c r="V35" s="3">
        <v>17</v>
      </c>
      <c r="W35" s="7">
        <v>37</v>
      </c>
      <c r="X35" s="3">
        <v>19</v>
      </c>
      <c r="Y35" s="7">
        <v>41.3</v>
      </c>
      <c r="Z35" s="3">
        <v>10</v>
      </c>
      <c r="AA35" s="7">
        <v>21.7</v>
      </c>
      <c r="AB35" s="3">
        <v>94</v>
      </c>
      <c r="AC35" s="7">
        <v>10.206297502714442</v>
      </c>
      <c r="AD35" s="3">
        <v>32</v>
      </c>
      <c r="AE35" s="7">
        <v>34</v>
      </c>
      <c r="AF35" s="3">
        <v>37</v>
      </c>
      <c r="AG35" s="7">
        <v>39.4</v>
      </c>
      <c r="AH35" s="3">
        <v>25</v>
      </c>
      <c r="AI35" s="7">
        <v>26.6</v>
      </c>
      <c r="AJ35" s="3">
        <v>86</v>
      </c>
      <c r="AK35" s="7">
        <v>9.3376764386536379</v>
      </c>
      <c r="AL35" s="3">
        <v>43</v>
      </c>
      <c r="AM35" s="7">
        <v>50</v>
      </c>
      <c r="AN35" s="3">
        <v>23</v>
      </c>
      <c r="AO35" s="7">
        <v>26.7</v>
      </c>
      <c r="AP35" s="3">
        <v>20</v>
      </c>
      <c r="AQ35" s="7">
        <v>23.3</v>
      </c>
      <c r="AR35" s="3">
        <v>118</v>
      </c>
      <c r="AS35" s="7">
        <v>12.812160694896852</v>
      </c>
      <c r="AT35" s="3">
        <v>30</v>
      </c>
      <c r="AU35" s="7">
        <v>25.4</v>
      </c>
      <c r="AV35" s="3">
        <v>57</v>
      </c>
      <c r="AW35" s="7">
        <v>48.3</v>
      </c>
      <c r="AX35" s="3">
        <v>31</v>
      </c>
      <c r="AY35" s="7">
        <v>26.3</v>
      </c>
      <c r="AZ35" s="3">
        <v>41</v>
      </c>
      <c r="BA35" s="7">
        <v>4.451682953311618</v>
      </c>
      <c r="BB35" s="3">
        <v>25</v>
      </c>
      <c r="BC35" s="7">
        <v>61</v>
      </c>
      <c r="BD35" s="3">
        <v>14</v>
      </c>
      <c r="BE35" s="7">
        <v>34.1</v>
      </c>
      <c r="BF35" s="3">
        <v>2</v>
      </c>
      <c r="BG35" s="7">
        <v>4.9000000000000004</v>
      </c>
      <c r="BH35" s="3">
        <v>60</v>
      </c>
      <c r="BI35" s="7">
        <v>6.5146579804560263</v>
      </c>
      <c r="BJ35" s="3">
        <v>19</v>
      </c>
      <c r="BK35" s="7">
        <v>31.7</v>
      </c>
      <c r="BL35" s="3">
        <v>22</v>
      </c>
      <c r="BM35" s="7">
        <v>36.700000000000003</v>
      </c>
      <c r="BN35" s="3">
        <v>19</v>
      </c>
      <c r="BO35" s="7">
        <v>31.7</v>
      </c>
      <c r="BP35" s="3">
        <v>136</v>
      </c>
      <c r="BQ35" s="7">
        <v>14.76655808903366</v>
      </c>
      <c r="BR35" s="3">
        <v>34</v>
      </c>
      <c r="BS35" s="7">
        <v>25</v>
      </c>
      <c r="BT35" s="3">
        <v>49</v>
      </c>
      <c r="BU35" s="7">
        <v>36</v>
      </c>
      <c r="BV35" s="3">
        <v>53</v>
      </c>
      <c r="BW35" s="7">
        <v>39</v>
      </c>
      <c r="BX35" s="3">
        <v>32</v>
      </c>
      <c r="BY35" s="7">
        <f t="shared" si="0"/>
        <v>3.4744842562432141</v>
      </c>
      <c r="BZ35" s="3">
        <v>7</v>
      </c>
      <c r="CA35" s="7">
        <v>21.9</v>
      </c>
      <c r="CB35" s="3">
        <v>12</v>
      </c>
      <c r="CC35" s="7">
        <v>37.5</v>
      </c>
      <c r="CD35" s="3">
        <v>13</v>
      </c>
      <c r="CE35" s="7">
        <v>40.6</v>
      </c>
      <c r="CF35" s="3">
        <v>94</v>
      </c>
      <c r="CG35" s="7">
        <f t="shared" si="1"/>
        <v>10.206297502714442</v>
      </c>
      <c r="CH35" s="3">
        <v>32</v>
      </c>
      <c r="CI35" s="7">
        <v>34</v>
      </c>
      <c r="CJ35" s="3">
        <v>32</v>
      </c>
      <c r="CK35" s="7">
        <v>34</v>
      </c>
      <c r="CL35" s="3">
        <v>30</v>
      </c>
      <c r="CM35" s="7">
        <v>31.9</v>
      </c>
      <c r="CN35" s="3">
        <v>178</v>
      </c>
      <c r="CO35" s="7">
        <f t="shared" si="2"/>
        <v>19.326818675352879</v>
      </c>
      <c r="CP35" s="3">
        <v>75</v>
      </c>
      <c r="CQ35" s="7">
        <v>42.1</v>
      </c>
      <c r="CR35" s="3">
        <v>52</v>
      </c>
      <c r="CS35" s="7">
        <v>29.2</v>
      </c>
      <c r="CT35" s="3">
        <v>51</v>
      </c>
      <c r="CU35" s="7">
        <v>28.7</v>
      </c>
      <c r="CV35" s="3">
        <v>30</v>
      </c>
      <c r="CW35" s="7">
        <f t="shared" si="3"/>
        <v>3.2573289902280131</v>
      </c>
      <c r="CX35" s="3">
        <v>21</v>
      </c>
      <c r="CY35" s="7">
        <v>70</v>
      </c>
      <c r="CZ35" s="3">
        <v>7</v>
      </c>
      <c r="DA35" s="7">
        <v>23.3</v>
      </c>
      <c r="DB35" s="3">
        <v>2</v>
      </c>
      <c r="DC35" s="7">
        <v>6.7</v>
      </c>
    </row>
    <row r="36" spans="1:107" x14ac:dyDescent="0.25">
      <c r="A36" s="4" t="s">
        <v>32</v>
      </c>
      <c r="B36" s="4" t="s">
        <v>34</v>
      </c>
      <c r="C36" s="3">
        <v>187</v>
      </c>
      <c r="D36" s="3">
        <v>4</v>
      </c>
      <c r="E36" s="7">
        <v>2.1390374331550799</v>
      </c>
      <c r="F36" s="3">
        <v>2</v>
      </c>
      <c r="G36" s="7">
        <v>50</v>
      </c>
      <c r="H36" s="3">
        <v>1</v>
      </c>
      <c r="I36" s="7">
        <v>25</v>
      </c>
      <c r="J36" s="3">
        <v>1</v>
      </c>
      <c r="K36" s="7">
        <v>25</v>
      </c>
      <c r="L36" s="3">
        <v>11</v>
      </c>
      <c r="M36" s="7">
        <v>5.8823529411764701</v>
      </c>
      <c r="N36" s="3">
        <v>6</v>
      </c>
      <c r="O36" s="7">
        <v>54.5</v>
      </c>
      <c r="P36" s="3">
        <v>4</v>
      </c>
      <c r="Q36" s="7">
        <v>36.4</v>
      </c>
      <c r="R36" s="3">
        <v>1</v>
      </c>
      <c r="S36" s="7">
        <v>9.1</v>
      </c>
      <c r="T36" s="3">
        <v>2</v>
      </c>
      <c r="U36" s="7">
        <v>1.0695187165775399</v>
      </c>
      <c r="V36" s="3">
        <v>0</v>
      </c>
      <c r="W36" s="7">
        <v>0</v>
      </c>
      <c r="X36" s="3">
        <v>2</v>
      </c>
      <c r="Y36" s="7">
        <v>100</v>
      </c>
      <c r="Z36" s="3">
        <v>0</v>
      </c>
      <c r="AA36" s="7">
        <v>0</v>
      </c>
      <c r="AB36" s="3">
        <v>10</v>
      </c>
      <c r="AC36" s="7">
        <v>5.3475935828877006</v>
      </c>
      <c r="AD36" s="3">
        <v>2</v>
      </c>
      <c r="AE36" s="7">
        <v>20</v>
      </c>
      <c r="AF36" s="3">
        <v>3</v>
      </c>
      <c r="AG36" s="7">
        <v>30</v>
      </c>
      <c r="AH36" s="3">
        <v>5</v>
      </c>
      <c r="AI36" s="7">
        <v>50</v>
      </c>
      <c r="AJ36" s="3">
        <v>9</v>
      </c>
      <c r="AK36" s="7">
        <v>4.8128342245989302</v>
      </c>
      <c r="AL36" s="3">
        <v>4</v>
      </c>
      <c r="AM36" s="7">
        <v>44.4</v>
      </c>
      <c r="AN36" s="3">
        <v>0</v>
      </c>
      <c r="AO36" s="7">
        <v>0</v>
      </c>
      <c r="AP36" s="3">
        <v>5</v>
      </c>
      <c r="AQ36" s="7">
        <v>55.6</v>
      </c>
      <c r="AR36" s="3">
        <v>8</v>
      </c>
      <c r="AS36" s="7">
        <v>4.2780748663101598</v>
      </c>
      <c r="AT36" s="3">
        <v>4</v>
      </c>
      <c r="AU36" s="7">
        <v>50</v>
      </c>
      <c r="AV36" s="3">
        <v>2</v>
      </c>
      <c r="AW36" s="7">
        <v>25</v>
      </c>
      <c r="AX36" s="3">
        <v>2</v>
      </c>
      <c r="AY36" s="7">
        <v>25</v>
      </c>
      <c r="AZ36" s="3">
        <v>13</v>
      </c>
      <c r="BA36" s="7">
        <v>6.9518716577540109</v>
      </c>
      <c r="BB36" s="3">
        <v>9</v>
      </c>
      <c r="BC36" s="7">
        <v>69.2</v>
      </c>
      <c r="BD36" s="3">
        <v>2</v>
      </c>
      <c r="BE36" s="7">
        <v>15.4</v>
      </c>
      <c r="BF36" s="3">
        <v>2</v>
      </c>
      <c r="BG36" s="7">
        <v>15.4</v>
      </c>
      <c r="BH36" s="3">
        <v>12</v>
      </c>
      <c r="BI36" s="7">
        <v>6.4171122994652414</v>
      </c>
      <c r="BJ36" s="3">
        <v>1</v>
      </c>
      <c r="BK36" s="7">
        <v>8.3000000000000007</v>
      </c>
      <c r="BL36" s="3">
        <v>7</v>
      </c>
      <c r="BM36" s="7">
        <v>58.3</v>
      </c>
      <c r="BN36" s="3">
        <v>4</v>
      </c>
      <c r="BO36" s="7">
        <v>33.299999999999997</v>
      </c>
      <c r="BP36" s="3">
        <v>11</v>
      </c>
      <c r="BQ36" s="7">
        <v>5.8823529411764701</v>
      </c>
      <c r="BR36" s="3">
        <v>3</v>
      </c>
      <c r="BS36" s="7">
        <v>27.3</v>
      </c>
      <c r="BT36" s="3">
        <v>6</v>
      </c>
      <c r="BU36" s="7">
        <v>54.5</v>
      </c>
      <c r="BV36" s="3">
        <v>2</v>
      </c>
      <c r="BW36" s="7">
        <v>18.2</v>
      </c>
      <c r="BX36" s="3">
        <v>17</v>
      </c>
      <c r="BY36" s="7">
        <f t="shared" si="0"/>
        <v>9.0909090909090917</v>
      </c>
      <c r="BZ36" s="3">
        <v>4</v>
      </c>
      <c r="CA36" s="7">
        <v>23.5</v>
      </c>
      <c r="CB36" s="3">
        <v>7</v>
      </c>
      <c r="CC36" s="7">
        <v>41.2</v>
      </c>
      <c r="CD36" s="3">
        <v>6</v>
      </c>
      <c r="CE36" s="7">
        <v>35.299999999999997</v>
      </c>
      <c r="CF36" s="3">
        <v>40</v>
      </c>
      <c r="CG36" s="7">
        <f t="shared" si="1"/>
        <v>21.390374331550802</v>
      </c>
      <c r="CH36" s="3">
        <v>20</v>
      </c>
      <c r="CI36" s="7">
        <v>50</v>
      </c>
      <c r="CJ36" s="3">
        <v>14</v>
      </c>
      <c r="CK36" s="7">
        <v>35</v>
      </c>
      <c r="CL36" s="3">
        <v>6</v>
      </c>
      <c r="CM36" s="7">
        <v>15</v>
      </c>
      <c r="CN36" s="3">
        <v>42</v>
      </c>
      <c r="CO36" s="7">
        <f t="shared" si="2"/>
        <v>22.459893048128343</v>
      </c>
      <c r="CP36" s="3">
        <v>26</v>
      </c>
      <c r="CQ36" s="7">
        <v>61.9</v>
      </c>
      <c r="CR36" s="3">
        <v>9</v>
      </c>
      <c r="CS36" s="7">
        <v>21.4</v>
      </c>
      <c r="CT36" s="3">
        <v>7</v>
      </c>
      <c r="CU36" s="7">
        <v>16.7</v>
      </c>
      <c r="CV36" s="3">
        <v>26</v>
      </c>
      <c r="CW36" s="7">
        <f t="shared" si="3"/>
        <v>13.903743315508022</v>
      </c>
      <c r="CX36" s="3">
        <v>9</v>
      </c>
      <c r="CY36" s="7">
        <v>34.6</v>
      </c>
      <c r="CZ36" s="3">
        <v>14</v>
      </c>
      <c r="DA36" s="7">
        <v>53.8</v>
      </c>
      <c r="DB36" s="3">
        <v>3</v>
      </c>
      <c r="DC36" s="7">
        <v>11.5</v>
      </c>
    </row>
    <row r="37" spans="1:107" x14ac:dyDescent="0.25">
      <c r="A37" s="4" t="s">
        <v>32</v>
      </c>
      <c r="B37" s="4" t="s">
        <v>35</v>
      </c>
      <c r="C37" s="3">
        <v>551</v>
      </c>
      <c r="D37" s="3">
        <v>28</v>
      </c>
      <c r="E37" s="7">
        <v>5.0816696914700543</v>
      </c>
      <c r="F37" s="3">
        <v>22</v>
      </c>
      <c r="G37" s="7">
        <v>78.599999999999994</v>
      </c>
      <c r="H37" s="3">
        <v>4</v>
      </c>
      <c r="I37" s="7">
        <v>14.3</v>
      </c>
      <c r="J37" s="3">
        <v>2</v>
      </c>
      <c r="K37" s="7">
        <v>7.1</v>
      </c>
      <c r="L37" s="3">
        <v>10</v>
      </c>
      <c r="M37" s="7">
        <v>1.8148820326678767</v>
      </c>
      <c r="N37" s="3">
        <v>6</v>
      </c>
      <c r="O37" s="7">
        <v>60</v>
      </c>
      <c r="P37" s="3">
        <v>4</v>
      </c>
      <c r="Q37" s="7">
        <v>40</v>
      </c>
      <c r="R37" s="3">
        <v>0</v>
      </c>
      <c r="S37" s="7">
        <v>0</v>
      </c>
      <c r="T37" s="3">
        <v>16</v>
      </c>
      <c r="U37" s="7">
        <v>2.9038112522686026</v>
      </c>
      <c r="V37" s="3">
        <v>5</v>
      </c>
      <c r="W37" s="7">
        <v>31.3</v>
      </c>
      <c r="X37" s="3">
        <v>7</v>
      </c>
      <c r="Y37" s="7">
        <v>43.8</v>
      </c>
      <c r="Z37" s="3">
        <v>4</v>
      </c>
      <c r="AA37" s="7">
        <v>25</v>
      </c>
      <c r="AB37" s="3">
        <v>41</v>
      </c>
      <c r="AC37" s="7">
        <v>7.4410163339382942</v>
      </c>
      <c r="AD37" s="3">
        <v>14</v>
      </c>
      <c r="AE37" s="7">
        <v>34.1</v>
      </c>
      <c r="AF37" s="3">
        <v>17</v>
      </c>
      <c r="AG37" s="7">
        <v>41.5</v>
      </c>
      <c r="AH37" s="3">
        <v>10</v>
      </c>
      <c r="AI37" s="7">
        <v>24.4</v>
      </c>
      <c r="AJ37" s="3">
        <v>21</v>
      </c>
      <c r="AK37" s="7">
        <v>3.8112522686025407</v>
      </c>
      <c r="AL37" s="3">
        <v>6</v>
      </c>
      <c r="AM37" s="7">
        <v>28.6</v>
      </c>
      <c r="AN37" s="3">
        <v>6</v>
      </c>
      <c r="AO37" s="7">
        <v>28.6</v>
      </c>
      <c r="AP37" s="3">
        <v>9</v>
      </c>
      <c r="AQ37" s="7">
        <v>42.9</v>
      </c>
      <c r="AR37" s="3">
        <v>31</v>
      </c>
      <c r="AS37" s="7">
        <v>5.6261343012704179</v>
      </c>
      <c r="AT37" s="3">
        <v>9</v>
      </c>
      <c r="AU37" s="7">
        <v>29</v>
      </c>
      <c r="AV37" s="3">
        <v>11</v>
      </c>
      <c r="AW37" s="7">
        <v>35.5</v>
      </c>
      <c r="AX37" s="3">
        <v>11</v>
      </c>
      <c r="AY37" s="7">
        <v>35.5</v>
      </c>
      <c r="AZ37" s="3">
        <v>15</v>
      </c>
      <c r="BA37" s="7">
        <v>2.7223230490018149</v>
      </c>
      <c r="BB37" s="3">
        <v>10</v>
      </c>
      <c r="BC37" s="7">
        <v>66.7</v>
      </c>
      <c r="BD37" s="3">
        <v>3</v>
      </c>
      <c r="BE37" s="7">
        <v>20</v>
      </c>
      <c r="BF37" s="3">
        <v>2</v>
      </c>
      <c r="BG37" s="7">
        <v>13.3</v>
      </c>
      <c r="BH37" s="3">
        <v>26</v>
      </c>
      <c r="BI37" s="7">
        <v>4.7186932849364798</v>
      </c>
      <c r="BJ37" s="3">
        <v>5</v>
      </c>
      <c r="BK37" s="7">
        <v>19.2</v>
      </c>
      <c r="BL37" s="3">
        <v>18</v>
      </c>
      <c r="BM37" s="7">
        <v>69.2</v>
      </c>
      <c r="BN37" s="3">
        <v>3</v>
      </c>
      <c r="BO37" s="7">
        <v>11.5</v>
      </c>
      <c r="BP37" s="3">
        <v>41</v>
      </c>
      <c r="BQ37" s="7">
        <v>7.4410163339382942</v>
      </c>
      <c r="BR37" s="3">
        <v>14</v>
      </c>
      <c r="BS37" s="7">
        <v>34.1</v>
      </c>
      <c r="BT37" s="3">
        <v>13</v>
      </c>
      <c r="BU37" s="7">
        <v>31.7</v>
      </c>
      <c r="BV37" s="3">
        <v>14</v>
      </c>
      <c r="BW37" s="7">
        <v>34.1</v>
      </c>
      <c r="BX37" s="3">
        <v>19</v>
      </c>
      <c r="BY37" s="7">
        <f t="shared" si="0"/>
        <v>3.4482758620689653</v>
      </c>
      <c r="BZ37" s="3">
        <v>4</v>
      </c>
      <c r="CA37" s="7">
        <v>21.1</v>
      </c>
      <c r="CB37" s="3">
        <v>2</v>
      </c>
      <c r="CC37" s="7">
        <v>10.5</v>
      </c>
      <c r="CD37" s="3">
        <v>13</v>
      </c>
      <c r="CE37" s="7">
        <v>68.400000000000006</v>
      </c>
      <c r="CF37" s="3">
        <v>4</v>
      </c>
      <c r="CG37" s="7">
        <f t="shared" si="1"/>
        <v>0.72595281306715065</v>
      </c>
      <c r="CH37" s="3">
        <v>2</v>
      </c>
      <c r="CI37" s="7">
        <v>50</v>
      </c>
      <c r="CJ37" s="3">
        <v>2</v>
      </c>
      <c r="CK37" s="7">
        <v>50</v>
      </c>
      <c r="CL37" s="3">
        <v>0</v>
      </c>
      <c r="CM37" s="7">
        <v>0</v>
      </c>
      <c r="CN37" s="3">
        <v>34</v>
      </c>
      <c r="CO37" s="7">
        <f t="shared" si="2"/>
        <v>6.1705989110707806</v>
      </c>
      <c r="CP37" s="3">
        <v>16</v>
      </c>
      <c r="CQ37" s="7">
        <v>47.1</v>
      </c>
      <c r="CR37" s="3">
        <v>10</v>
      </c>
      <c r="CS37" s="7">
        <v>29.4</v>
      </c>
      <c r="CT37" s="3">
        <v>8</v>
      </c>
      <c r="CU37" s="7">
        <v>23.5</v>
      </c>
      <c r="CV37" s="3">
        <v>37</v>
      </c>
      <c r="CW37" s="7">
        <f t="shared" si="3"/>
        <v>6.7150635208711433</v>
      </c>
      <c r="CX37" s="3">
        <v>30</v>
      </c>
      <c r="CY37" s="7">
        <v>81.099999999999994</v>
      </c>
      <c r="CZ37" s="3">
        <v>3</v>
      </c>
      <c r="DA37" s="7">
        <v>8.1</v>
      </c>
      <c r="DB37" s="3">
        <v>4</v>
      </c>
      <c r="DC37" s="7">
        <v>10.8</v>
      </c>
    </row>
    <row r="38" spans="1:107" x14ac:dyDescent="0.25">
      <c r="A38" s="4" t="s">
        <v>32</v>
      </c>
      <c r="B38" s="4" t="s">
        <v>36</v>
      </c>
      <c r="C38" s="3">
        <v>545</v>
      </c>
      <c r="D38" s="3">
        <v>8</v>
      </c>
      <c r="E38" s="7">
        <v>1.4678899082568808</v>
      </c>
      <c r="F38" s="3">
        <v>5</v>
      </c>
      <c r="G38" s="7">
        <v>62.5</v>
      </c>
      <c r="H38" s="3">
        <v>0</v>
      </c>
      <c r="I38" s="7">
        <v>0</v>
      </c>
      <c r="J38" s="3">
        <v>3</v>
      </c>
      <c r="K38" s="7">
        <v>37.5</v>
      </c>
      <c r="L38" s="3">
        <v>18</v>
      </c>
      <c r="M38" s="7">
        <v>3.3027522935779818</v>
      </c>
      <c r="N38" s="3">
        <v>10</v>
      </c>
      <c r="O38" s="7">
        <v>55.6</v>
      </c>
      <c r="P38" s="3">
        <v>4</v>
      </c>
      <c r="Q38" s="7">
        <v>22.2</v>
      </c>
      <c r="R38" s="3">
        <v>4</v>
      </c>
      <c r="S38" s="7">
        <v>22.2</v>
      </c>
      <c r="T38" s="3">
        <v>23</v>
      </c>
      <c r="U38" s="7">
        <v>4.2201834862385326</v>
      </c>
      <c r="V38" s="3">
        <v>14</v>
      </c>
      <c r="W38" s="7">
        <v>60.9</v>
      </c>
      <c r="X38" s="3">
        <v>6</v>
      </c>
      <c r="Y38" s="7">
        <v>26.1</v>
      </c>
      <c r="Z38" s="3">
        <v>3</v>
      </c>
      <c r="AA38" s="7">
        <v>13</v>
      </c>
      <c r="AB38" s="3">
        <v>69</v>
      </c>
      <c r="AC38" s="7">
        <v>12.660550458715598</v>
      </c>
      <c r="AD38" s="3">
        <v>33</v>
      </c>
      <c r="AE38" s="7">
        <v>47.8</v>
      </c>
      <c r="AF38" s="3">
        <v>25</v>
      </c>
      <c r="AG38" s="7">
        <v>36.200000000000003</v>
      </c>
      <c r="AH38" s="3">
        <v>11</v>
      </c>
      <c r="AI38" s="7">
        <v>15.9</v>
      </c>
      <c r="AJ38" s="3">
        <v>34</v>
      </c>
      <c r="AK38" s="7">
        <v>6.238532110091743</v>
      </c>
      <c r="AL38" s="3">
        <v>11</v>
      </c>
      <c r="AM38" s="7">
        <v>32.4</v>
      </c>
      <c r="AN38" s="3">
        <v>9</v>
      </c>
      <c r="AO38" s="7">
        <v>26.5</v>
      </c>
      <c r="AP38" s="3">
        <v>14</v>
      </c>
      <c r="AQ38" s="7">
        <v>41.2</v>
      </c>
      <c r="AR38" s="3">
        <v>37</v>
      </c>
      <c r="AS38" s="7">
        <v>6.7889908256880735</v>
      </c>
      <c r="AT38" s="3">
        <v>12</v>
      </c>
      <c r="AU38" s="7">
        <v>32.4</v>
      </c>
      <c r="AV38" s="3">
        <v>10</v>
      </c>
      <c r="AW38" s="7">
        <v>27</v>
      </c>
      <c r="AX38" s="3">
        <v>15</v>
      </c>
      <c r="AY38" s="7">
        <v>40.5</v>
      </c>
      <c r="AZ38" s="3">
        <v>13</v>
      </c>
      <c r="BA38" s="7">
        <v>2.3853211009174311</v>
      </c>
      <c r="BB38" s="3">
        <v>6</v>
      </c>
      <c r="BC38" s="7">
        <v>46.2</v>
      </c>
      <c r="BD38" s="3">
        <v>5</v>
      </c>
      <c r="BE38" s="7">
        <v>38.5</v>
      </c>
      <c r="BF38" s="3">
        <v>2</v>
      </c>
      <c r="BG38" s="7">
        <v>15.4</v>
      </c>
      <c r="BH38" s="3">
        <v>56</v>
      </c>
      <c r="BI38" s="7">
        <v>10.275229357798166</v>
      </c>
      <c r="BJ38" s="3">
        <v>31</v>
      </c>
      <c r="BK38" s="7">
        <v>55.4</v>
      </c>
      <c r="BL38" s="3">
        <v>21</v>
      </c>
      <c r="BM38" s="7">
        <v>37.5</v>
      </c>
      <c r="BN38" s="3">
        <v>4</v>
      </c>
      <c r="BO38" s="7">
        <v>7.1</v>
      </c>
      <c r="BP38" s="3">
        <v>61</v>
      </c>
      <c r="BQ38" s="7">
        <v>11.192660550458717</v>
      </c>
      <c r="BR38" s="3">
        <v>10</v>
      </c>
      <c r="BS38" s="7">
        <v>16.399999999999999</v>
      </c>
      <c r="BT38" s="3">
        <v>26</v>
      </c>
      <c r="BU38" s="7">
        <v>42.6</v>
      </c>
      <c r="BV38" s="3">
        <v>25</v>
      </c>
      <c r="BW38" s="7">
        <v>41</v>
      </c>
      <c r="BX38" s="3">
        <v>15</v>
      </c>
      <c r="BY38" s="7">
        <f t="shared" si="0"/>
        <v>2.7522935779816518</v>
      </c>
      <c r="BZ38" s="3">
        <v>4</v>
      </c>
      <c r="CA38" s="7">
        <v>26.7</v>
      </c>
      <c r="CB38" s="3">
        <v>7</v>
      </c>
      <c r="CC38" s="7">
        <v>46.7</v>
      </c>
      <c r="CD38" s="3">
        <v>4</v>
      </c>
      <c r="CE38" s="7">
        <v>26.7</v>
      </c>
      <c r="CF38" s="3">
        <v>62</v>
      </c>
      <c r="CG38" s="7">
        <f t="shared" si="1"/>
        <v>11.376146788990827</v>
      </c>
      <c r="CH38" s="3">
        <v>34</v>
      </c>
      <c r="CI38" s="7">
        <v>54.8</v>
      </c>
      <c r="CJ38" s="3">
        <v>15</v>
      </c>
      <c r="CK38" s="7">
        <v>24.2</v>
      </c>
      <c r="CL38" s="3">
        <v>13</v>
      </c>
      <c r="CM38" s="7">
        <v>21</v>
      </c>
      <c r="CN38" s="3">
        <v>94</v>
      </c>
      <c r="CO38" s="7">
        <f t="shared" si="2"/>
        <v>17.24770642201835</v>
      </c>
      <c r="CP38" s="3">
        <v>43</v>
      </c>
      <c r="CQ38" s="7">
        <v>45.7</v>
      </c>
      <c r="CR38" s="3">
        <v>30</v>
      </c>
      <c r="CS38" s="7">
        <v>31.9</v>
      </c>
      <c r="CT38" s="3">
        <v>21</v>
      </c>
      <c r="CU38" s="7">
        <v>22.3</v>
      </c>
      <c r="CV38" s="3">
        <v>11</v>
      </c>
      <c r="CW38" s="7">
        <f t="shared" si="3"/>
        <v>2.0183486238532113</v>
      </c>
      <c r="CX38" s="3">
        <v>7</v>
      </c>
      <c r="CY38" s="7">
        <v>63.6</v>
      </c>
      <c r="CZ38" s="3">
        <v>2</v>
      </c>
      <c r="DA38" s="7">
        <v>18.2</v>
      </c>
      <c r="DB38" s="3">
        <v>2</v>
      </c>
      <c r="DC38" s="7">
        <v>18.2</v>
      </c>
    </row>
    <row r="39" spans="1:107" x14ac:dyDescent="0.25">
      <c r="A39" s="4" t="s">
        <v>32</v>
      </c>
      <c r="B39" s="4" t="s">
        <v>37</v>
      </c>
      <c r="C39" s="3">
        <v>558</v>
      </c>
      <c r="D39" s="3">
        <v>33</v>
      </c>
      <c r="E39" s="7">
        <v>5.913978494623656</v>
      </c>
      <c r="F39" s="3">
        <v>24</v>
      </c>
      <c r="G39" s="7">
        <v>72.7</v>
      </c>
      <c r="H39" s="3">
        <v>5</v>
      </c>
      <c r="I39" s="7">
        <v>15.2</v>
      </c>
      <c r="J39" s="3">
        <v>4</v>
      </c>
      <c r="K39" s="7">
        <v>12.1</v>
      </c>
      <c r="L39" s="3">
        <v>3</v>
      </c>
      <c r="M39" s="7">
        <v>0.53763440860215062</v>
      </c>
      <c r="N39" s="3">
        <v>2</v>
      </c>
      <c r="O39" s="7">
        <v>66.7</v>
      </c>
      <c r="P39" s="3">
        <v>1</v>
      </c>
      <c r="Q39" s="7">
        <v>33.299999999999997</v>
      </c>
      <c r="R39" s="3">
        <v>0</v>
      </c>
      <c r="S39" s="7">
        <v>0</v>
      </c>
      <c r="T39" s="3">
        <v>13</v>
      </c>
      <c r="U39" s="7">
        <v>2.3297491039426523</v>
      </c>
      <c r="V39" s="3">
        <v>7</v>
      </c>
      <c r="W39" s="7">
        <v>53.8</v>
      </c>
      <c r="X39" s="3">
        <v>4</v>
      </c>
      <c r="Y39" s="7">
        <v>30.8</v>
      </c>
      <c r="Z39" s="3">
        <v>2</v>
      </c>
      <c r="AA39" s="7">
        <v>15.4</v>
      </c>
      <c r="AB39" s="3">
        <v>47</v>
      </c>
      <c r="AC39" s="7">
        <v>8.4229390681003586</v>
      </c>
      <c r="AD39" s="3">
        <v>14</v>
      </c>
      <c r="AE39" s="7">
        <v>29.8</v>
      </c>
      <c r="AF39" s="3">
        <v>19</v>
      </c>
      <c r="AG39" s="7">
        <v>40.4</v>
      </c>
      <c r="AH39" s="3">
        <v>14</v>
      </c>
      <c r="AI39" s="7">
        <v>29.8</v>
      </c>
      <c r="AJ39" s="3">
        <v>27</v>
      </c>
      <c r="AK39" s="7">
        <v>4.838709677419355</v>
      </c>
      <c r="AL39" s="3">
        <v>5</v>
      </c>
      <c r="AM39" s="7">
        <v>18.5</v>
      </c>
      <c r="AN39" s="3">
        <v>9</v>
      </c>
      <c r="AO39" s="7">
        <v>33.299999999999997</v>
      </c>
      <c r="AP39" s="3">
        <v>13</v>
      </c>
      <c r="AQ39" s="7">
        <v>48.1</v>
      </c>
      <c r="AR39" s="3">
        <v>60</v>
      </c>
      <c r="AS39" s="7">
        <v>10.75268817204301</v>
      </c>
      <c r="AT39" s="3">
        <v>10</v>
      </c>
      <c r="AU39" s="7">
        <v>16.7</v>
      </c>
      <c r="AV39" s="3">
        <v>27</v>
      </c>
      <c r="AW39" s="7">
        <v>45</v>
      </c>
      <c r="AX39" s="3">
        <v>23</v>
      </c>
      <c r="AY39" s="7">
        <v>38.299999999999997</v>
      </c>
      <c r="AZ39" s="3">
        <v>24</v>
      </c>
      <c r="BA39" s="7">
        <v>4.3010752688172049</v>
      </c>
      <c r="BB39" s="3">
        <v>12</v>
      </c>
      <c r="BC39" s="7">
        <v>50</v>
      </c>
      <c r="BD39" s="3">
        <v>8</v>
      </c>
      <c r="BE39" s="7">
        <v>33.299999999999997</v>
      </c>
      <c r="BF39" s="3">
        <v>4</v>
      </c>
      <c r="BG39" s="7">
        <v>16.7</v>
      </c>
      <c r="BH39" s="3">
        <v>87</v>
      </c>
      <c r="BI39" s="7">
        <v>15.591397849462366</v>
      </c>
      <c r="BJ39" s="3">
        <v>48</v>
      </c>
      <c r="BK39" s="7">
        <v>55.2</v>
      </c>
      <c r="BL39" s="3">
        <v>28</v>
      </c>
      <c r="BM39" s="7">
        <v>32.200000000000003</v>
      </c>
      <c r="BN39" s="3">
        <v>11</v>
      </c>
      <c r="BO39" s="7">
        <v>12.6</v>
      </c>
      <c r="BP39" s="3">
        <v>57</v>
      </c>
      <c r="BQ39" s="7">
        <v>10.21505376344086</v>
      </c>
      <c r="BR39" s="3">
        <v>21</v>
      </c>
      <c r="BS39" s="7">
        <v>36.799999999999997</v>
      </c>
      <c r="BT39" s="3">
        <v>16</v>
      </c>
      <c r="BU39" s="7">
        <v>28.1</v>
      </c>
      <c r="BV39" s="3">
        <v>20</v>
      </c>
      <c r="BW39" s="7">
        <v>35.1</v>
      </c>
      <c r="BX39" s="3">
        <v>19</v>
      </c>
      <c r="BY39" s="7">
        <f t="shared" si="0"/>
        <v>3.4050179211469538</v>
      </c>
      <c r="BZ39" s="3">
        <v>3</v>
      </c>
      <c r="CA39" s="7">
        <v>15.8</v>
      </c>
      <c r="CB39" s="3">
        <v>6</v>
      </c>
      <c r="CC39" s="7">
        <v>31.6</v>
      </c>
      <c r="CD39" s="3">
        <v>10</v>
      </c>
      <c r="CE39" s="7">
        <v>52.6</v>
      </c>
      <c r="CF39" s="3"/>
      <c r="CG39" s="7">
        <f t="shared" si="1"/>
        <v>0</v>
      </c>
      <c r="CH39" s="3"/>
      <c r="CI39" s="7"/>
      <c r="CJ39" s="3"/>
      <c r="CK39" s="7"/>
      <c r="CL39" s="3"/>
      <c r="CM39" s="7"/>
      <c r="CN39" s="3">
        <v>42</v>
      </c>
      <c r="CO39" s="7">
        <f t="shared" si="2"/>
        <v>7.5268817204301079</v>
      </c>
      <c r="CP39" s="3">
        <v>23</v>
      </c>
      <c r="CQ39" s="7">
        <v>54.8</v>
      </c>
      <c r="CR39" s="3">
        <v>9</v>
      </c>
      <c r="CS39" s="7">
        <v>21.4</v>
      </c>
      <c r="CT39" s="3">
        <v>10</v>
      </c>
      <c r="CU39" s="7">
        <v>23.8</v>
      </c>
      <c r="CV39" s="3">
        <v>10</v>
      </c>
      <c r="CW39" s="7">
        <f t="shared" si="3"/>
        <v>1.7921146953405016</v>
      </c>
      <c r="CX39" s="3">
        <v>5</v>
      </c>
      <c r="CY39" s="7">
        <v>50</v>
      </c>
      <c r="CZ39" s="3">
        <v>4</v>
      </c>
      <c r="DA39" s="7">
        <v>40</v>
      </c>
      <c r="DB39" s="3">
        <v>1</v>
      </c>
      <c r="DC39" s="7">
        <v>10</v>
      </c>
    </row>
    <row r="40" spans="1:107" x14ac:dyDescent="0.25">
      <c r="A40" s="4" t="s">
        <v>32</v>
      </c>
      <c r="B40" s="4" t="s">
        <v>38</v>
      </c>
      <c r="C40" s="3">
        <v>591</v>
      </c>
      <c r="D40" s="3">
        <v>12</v>
      </c>
      <c r="E40" s="7">
        <v>2.030456852791878</v>
      </c>
      <c r="F40" s="3">
        <v>10</v>
      </c>
      <c r="G40" s="7">
        <v>83.3</v>
      </c>
      <c r="H40" s="3">
        <v>1</v>
      </c>
      <c r="I40" s="7">
        <v>8.3000000000000007</v>
      </c>
      <c r="J40" s="3">
        <v>1</v>
      </c>
      <c r="K40" s="7">
        <v>8.3000000000000007</v>
      </c>
      <c r="L40" s="3">
        <v>30</v>
      </c>
      <c r="M40" s="7">
        <v>5.0761421319796955</v>
      </c>
      <c r="N40" s="3">
        <v>25</v>
      </c>
      <c r="O40" s="7">
        <v>83.3</v>
      </c>
      <c r="P40" s="3">
        <v>3</v>
      </c>
      <c r="Q40" s="7">
        <v>10</v>
      </c>
      <c r="R40" s="3">
        <v>2</v>
      </c>
      <c r="S40" s="7">
        <v>6.7</v>
      </c>
      <c r="T40" s="3">
        <v>8</v>
      </c>
      <c r="U40" s="7">
        <v>1.3536379018612521</v>
      </c>
      <c r="V40" s="3">
        <v>5</v>
      </c>
      <c r="W40" s="7">
        <v>62.5</v>
      </c>
      <c r="X40" s="3">
        <v>1</v>
      </c>
      <c r="Y40" s="7">
        <v>12.5</v>
      </c>
      <c r="Z40" s="3">
        <v>2</v>
      </c>
      <c r="AA40" s="7">
        <v>25</v>
      </c>
      <c r="AB40" s="3">
        <v>72</v>
      </c>
      <c r="AC40" s="7">
        <v>12.18274111675127</v>
      </c>
      <c r="AD40" s="3">
        <v>32</v>
      </c>
      <c r="AE40" s="7">
        <v>44.4</v>
      </c>
      <c r="AF40" s="3">
        <v>19</v>
      </c>
      <c r="AG40" s="7">
        <v>26.4</v>
      </c>
      <c r="AH40" s="3">
        <v>21</v>
      </c>
      <c r="AI40" s="7">
        <v>29.2</v>
      </c>
      <c r="AJ40" s="3">
        <v>40</v>
      </c>
      <c r="AK40" s="7">
        <v>6.7681895093062607</v>
      </c>
      <c r="AL40" s="3">
        <v>17</v>
      </c>
      <c r="AM40" s="7">
        <v>42.5</v>
      </c>
      <c r="AN40" s="3">
        <v>13</v>
      </c>
      <c r="AO40" s="7">
        <v>32.5</v>
      </c>
      <c r="AP40" s="3">
        <v>10</v>
      </c>
      <c r="AQ40" s="7">
        <v>25</v>
      </c>
      <c r="AR40" s="3">
        <v>63</v>
      </c>
      <c r="AS40" s="7">
        <v>10.659898477157361</v>
      </c>
      <c r="AT40" s="3">
        <v>9</v>
      </c>
      <c r="AU40" s="7">
        <v>14.3</v>
      </c>
      <c r="AV40" s="3">
        <v>31</v>
      </c>
      <c r="AW40" s="7">
        <v>49.2</v>
      </c>
      <c r="AX40" s="3">
        <v>23</v>
      </c>
      <c r="AY40" s="7">
        <v>36.5</v>
      </c>
      <c r="AZ40" s="3">
        <v>39</v>
      </c>
      <c r="BA40" s="7">
        <v>6.5989847715736047</v>
      </c>
      <c r="BB40" s="3">
        <v>22</v>
      </c>
      <c r="BC40" s="7">
        <v>56.4</v>
      </c>
      <c r="BD40" s="3">
        <v>13</v>
      </c>
      <c r="BE40" s="7">
        <v>33.299999999999997</v>
      </c>
      <c r="BF40" s="3">
        <v>4</v>
      </c>
      <c r="BG40" s="7">
        <v>10.3</v>
      </c>
      <c r="BH40" s="3">
        <v>87</v>
      </c>
      <c r="BI40" s="7">
        <v>14.720812182741117</v>
      </c>
      <c r="BJ40" s="3">
        <v>30</v>
      </c>
      <c r="BK40" s="7">
        <v>34.5</v>
      </c>
      <c r="BL40" s="3">
        <v>38</v>
      </c>
      <c r="BM40" s="7">
        <v>43.7</v>
      </c>
      <c r="BN40" s="3">
        <v>19</v>
      </c>
      <c r="BO40" s="7">
        <v>21.8</v>
      </c>
      <c r="BP40" s="3">
        <v>71</v>
      </c>
      <c r="BQ40" s="7">
        <v>12.013536379018612</v>
      </c>
      <c r="BR40" s="3">
        <v>18</v>
      </c>
      <c r="BS40" s="7">
        <v>25.4</v>
      </c>
      <c r="BT40" s="3">
        <v>22</v>
      </c>
      <c r="BU40" s="7">
        <v>31</v>
      </c>
      <c r="BV40" s="3">
        <v>31</v>
      </c>
      <c r="BW40" s="7">
        <v>43.7</v>
      </c>
      <c r="BX40" s="3">
        <v>34</v>
      </c>
      <c r="BY40" s="7">
        <f t="shared" si="0"/>
        <v>5.7529610829103213</v>
      </c>
      <c r="BZ40" s="3">
        <v>10</v>
      </c>
      <c r="CA40" s="7">
        <v>29.4</v>
      </c>
      <c r="CB40" s="3">
        <v>11</v>
      </c>
      <c r="CC40" s="7">
        <v>32.4</v>
      </c>
      <c r="CD40" s="3">
        <v>13</v>
      </c>
      <c r="CE40" s="7">
        <v>38.200000000000003</v>
      </c>
      <c r="CF40" s="3">
        <v>127</v>
      </c>
      <c r="CG40" s="7">
        <f t="shared" si="1"/>
        <v>21.489001692047378</v>
      </c>
      <c r="CH40" s="3">
        <v>57</v>
      </c>
      <c r="CI40" s="7">
        <v>44.9</v>
      </c>
      <c r="CJ40" s="3">
        <v>38</v>
      </c>
      <c r="CK40" s="7">
        <v>29.9</v>
      </c>
      <c r="CL40" s="3">
        <v>32</v>
      </c>
      <c r="CM40" s="7">
        <v>25.2</v>
      </c>
      <c r="CN40" s="3">
        <v>66</v>
      </c>
      <c r="CO40" s="7">
        <f t="shared" si="2"/>
        <v>11.167512690355331</v>
      </c>
      <c r="CP40" s="3">
        <v>25</v>
      </c>
      <c r="CQ40" s="7">
        <v>37.9</v>
      </c>
      <c r="CR40" s="3">
        <v>22</v>
      </c>
      <c r="CS40" s="7">
        <v>33.299999999999997</v>
      </c>
      <c r="CT40" s="3">
        <v>19</v>
      </c>
      <c r="CU40" s="7">
        <v>28.8</v>
      </c>
      <c r="CV40" s="3">
        <v>20</v>
      </c>
      <c r="CW40" s="7">
        <f t="shared" si="3"/>
        <v>3.3840947546531304</v>
      </c>
      <c r="CX40" s="3">
        <v>15</v>
      </c>
      <c r="CY40" s="7">
        <v>75</v>
      </c>
      <c r="CZ40" s="3">
        <v>3</v>
      </c>
      <c r="DA40" s="7">
        <v>15</v>
      </c>
      <c r="DB40" s="3">
        <v>2</v>
      </c>
      <c r="DC40" s="7">
        <v>10</v>
      </c>
    </row>
    <row r="41" spans="1:107" x14ac:dyDescent="0.25">
      <c r="A41" s="4" t="s">
        <v>39</v>
      </c>
      <c r="B41" s="5" t="s">
        <v>56</v>
      </c>
      <c r="C41" s="6">
        <v>4817</v>
      </c>
      <c r="D41" s="3">
        <v>429</v>
      </c>
      <c r="E41" s="7">
        <v>8.9059580651857999</v>
      </c>
      <c r="F41" s="3">
        <v>356</v>
      </c>
      <c r="G41" s="7">
        <v>83</v>
      </c>
      <c r="H41" s="3">
        <v>38</v>
      </c>
      <c r="I41" s="7">
        <v>8.9</v>
      </c>
      <c r="J41" s="3">
        <v>35</v>
      </c>
      <c r="K41" s="7">
        <v>8.1999999999999993</v>
      </c>
      <c r="L41" s="3">
        <v>100</v>
      </c>
      <c r="M41" s="7">
        <v>2.0759809009757109</v>
      </c>
      <c r="N41" s="3">
        <v>45</v>
      </c>
      <c r="O41" s="7">
        <v>45</v>
      </c>
      <c r="P41" s="3">
        <v>35</v>
      </c>
      <c r="Q41" s="7">
        <v>35</v>
      </c>
      <c r="R41" s="3">
        <v>20</v>
      </c>
      <c r="S41" s="7">
        <v>20</v>
      </c>
      <c r="T41" s="3">
        <v>446</v>
      </c>
      <c r="U41" s="7">
        <v>9.2588748183516714</v>
      </c>
      <c r="V41" s="3">
        <v>223</v>
      </c>
      <c r="W41" s="7">
        <v>50</v>
      </c>
      <c r="X41" s="3">
        <v>132</v>
      </c>
      <c r="Y41" s="7">
        <v>29.6</v>
      </c>
      <c r="Z41" s="3">
        <v>91</v>
      </c>
      <c r="AA41" s="7">
        <v>20.399999999999999</v>
      </c>
      <c r="AB41" s="3">
        <v>627</v>
      </c>
      <c r="AC41" s="7">
        <v>13.016400249117707</v>
      </c>
      <c r="AD41" s="3">
        <v>221</v>
      </c>
      <c r="AE41" s="7">
        <v>35.200000000000003</v>
      </c>
      <c r="AF41" s="3">
        <v>265</v>
      </c>
      <c r="AG41" s="7">
        <v>42.3</v>
      </c>
      <c r="AH41" s="3">
        <v>141</v>
      </c>
      <c r="AI41" s="7">
        <v>22.5</v>
      </c>
      <c r="AJ41" s="3">
        <v>228</v>
      </c>
      <c r="AK41" s="7">
        <v>4.7332364542246204</v>
      </c>
      <c r="AL41" s="3">
        <v>95</v>
      </c>
      <c r="AM41" s="7">
        <v>41.7</v>
      </c>
      <c r="AN41" s="3">
        <v>75</v>
      </c>
      <c r="AO41" s="7">
        <v>32.9</v>
      </c>
      <c r="AP41" s="3">
        <v>58</v>
      </c>
      <c r="AQ41" s="7">
        <v>25.4</v>
      </c>
      <c r="AR41" s="3">
        <v>632</v>
      </c>
      <c r="AS41" s="7">
        <v>13.120199294166493</v>
      </c>
      <c r="AT41" s="3">
        <v>134</v>
      </c>
      <c r="AU41" s="7">
        <v>21.2</v>
      </c>
      <c r="AV41" s="3">
        <v>256</v>
      </c>
      <c r="AW41" s="7">
        <v>40.5</v>
      </c>
      <c r="AX41" s="3">
        <v>242</v>
      </c>
      <c r="AY41" s="7">
        <v>38.299999999999997</v>
      </c>
      <c r="AZ41" s="3">
        <v>139</v>
      </c>
      <c r="BA41" s="7">
        <v>2.8856134523562385</v>
      </c>
      <c r="BB41" s="3">
        <v>50</v>
      </c>
      <c r="BC41" s="7">
        <v>36</v>
      </c>
      <c r="BD41" s="3">
        <v>58</v>
      </c>
      <c r="BE41" s="7">
        <v>41.7</v>
      </c>
      <c r="BF41" s="3">
        <v>31</v>
      </c>
      <c r="BG41" s="7">
        <v>22.3</v>
      </c>
      <c r="BH41" s="3">
        <v>399</v>
      </c>
      <c r="BI41" s="7">
        <v>8.2831637948930865</v>
      </c>
      <c r="BJ41" s="3">
        <v>106</v>
      </c>
      <c r="BK41" s="7">
        <v>26.6</v>
      </c>
      <c r="BL41" s="3">
        <v>146</v>
      </c>
      <c r="BM41" s="7">
        <v>36.6</v>
      </c>
      <c r="BN41" s="3">
        <v>147</v>
      </c>
      <c r="BO41" s="7">
        <v>36.799999999999997</v>
      </c>
      <c r="BP41" s="3">
        <v>511</v>
      </c>
      <c r="BQ41" s="7">
        <v>10.608262403985885</v>
      </c>
      <c r="BR41" s="3">
        <v>91</v>
      </c>
      <c r="BS41" s="7">
        <v>17.8</v>
      </c>
      <c r="BT41" s="3">
        <v>153</v>
      </c>
      <c r="BU41" s="7">
        <v>29.9</v>
      </c>
      <c r="BV41" s="3">
        <v>267</v>
      </c>
      <c r="BW41" s="7">
        <v>52.3</v>
      </c>
      <c r="BX41" s="3">
        <v>87</v>
      </c>
      <c r="BY41" s="7">
        <f t="shared" si="0"/>
        <v>1.8061033838488685</v>
      </c>
      <c r="BZ41" s="3">
        <v>13</v>
      </c>
      <c r="CA41" s="7">
        <v>14.9</v>
      </c>
      <c r="CB41" s="3">
        <v>32</v>
      </c>
      <c r="CC41" s="7">
        <v>36.799999999999997</v>
      </c>
      <c r="CD41" s="3">
        <v>42</v>
      </c>
      <c r="CE41" s="7">
        <v>48.3</v>
      </c>
      <c r="CF41" s="3">
        <v>27</v>
      </c>
      <c r="CG41" s="7">
        <f t="shared" si="1"/>
        <v>0.56051484326344192</v>
      </c>
      <c r="CH41" s="3">
        <v>14</v>
      </c>
      <c r="CI41" s="7">
        <v>51.9</v>
      </c>
      <c r="CJ41" s="3">
        <v>7</v>
      </c>
      <c r="CK41" s="7">
        <v>25.9</v>
      </c>
      <c r="CL41" s="3">
        <v>6</v>
      </c>
      <c r="CM41" s="7">
        <v>22.2</v>
      </c>
      <c r="CN41" s="3">
        <v>159</v>
      </c>
      <c r="CO41" s="7">
        <f t="shared" si="2"/>
        <v>3.3008096325513803</v>
      </c>
      <c r="CP41" s="3">
        <v>47</v>
      </c>
      <c r="CQ41" s="7">
        <v>29.6</v>
      </c>
      <c r="CR41" s="3">
        <v>53</v>
      </c>
      <c r="CS41" s="7">
        <v>33.299999999999997</v>
      </c>
      <c r="CT41" s="3">
        <v>59</v>
      </c>
      <c r="CU41" s="7">
        <v>37.1</v>
      </c>
      <c r="CV41" s="3">
        <v>93</v>
      </c>
      <c r="CW41" s="7">
        <f t="shared" si="3"/>
        <v>1.9306622379074112</v>
      </c>
      <c r="CX41" s="3">
        <v>63</v>
      </c>
      <c r="CY41" s="7">
        <v>67.7</v>
      </c>
      <c r="CZ41" s="3">
        <v>18</v>
      </c>
      <c r="DA41" s="7">
        <v>19.399999999999999</v>
      </c>
      <c r="DB41" s="3">
        <v>12</v>
      </c>
      <c r="DC41" s="7">
        <v>12.9</v>
      </c>
    </row>
    <row r="42" spans="1:107" x14ac:dyDescent="0.25">
      <c r="A42" s="4" t="s">
        <v>39</v>
      </c>
      <c r="B42" s="4" t="s">
        <v>40</v>
      </c>
      <c r="C42" s="3">
        <v>446</v>
      </c>
      <c r="D42" s="3">
        <v>27</v>
      </c>
      <c r="E42" s="7">
        <v>6.0538116591928253</v>
      </c>
      <c r="F42" s="3">
        <v>18</v>
      </c>
      <c r="G42" s="7">
        <v>66.7</v>
      </c>
      <c r="H42" s="3">
        <v>5</v>
      </c>
      <c r="I42" s="7">
        <v>18.5</v>
      </c>
      <c r="J42" s="3">
        <v>4</v>
      </c>
      <c r="K42" s="7">
        <v>14.8</v>
      </c>
      <c r="L42" s="3">
        <v>28</v>
      </c>
      <c r="M42" s="7">
        <v>6.2780269058295968</v>
      </c>
      <c r="N42" s="3">
        <v>15</v>
      </c>
      <c r="O42" s="7">
        <v>53.6</v>
      </c>
      <c r="P42" s="3">
        <v>6</v>
      </c>
      <c r="Q42" s="7">
        <v>21.4</v>
      </c>
      <c r="R42" s="3">
        <v>7</v>
      </c>
      <c r="S42" s="7">
        <v>25</v>
      </c>
      <c r="T42" s="3">
        <v>53</v>
      </c>
      <c r="U42" s="7">
        <v>11.883408071748878</v>
      </c>
      <c r="V42" s="3">
        <v>26</v>
      </c>
      <c r="W42" s="7">
        <v>49.1</v>
      </c>
      <c r="X42" s="3">
        <v>12</v>
      </c>
      <c r="Y42" s="7">
        <v>22.6</v>
      </c>
      <c r="Z42" s="3">
        <v>15</v>
      </c>
      <c r="AA42" s="7">
        <v>28.3</v>
      </c>
      <c r="AB42" s="3">
        <v>46</v>
      </c>
      <c r="AC42" s="7">
        <v>10.31390134529148</v>
      </c>
      <c r="AD42" s="3">
        <v>10</v>
      </c>
      <c r="AE42" s="7">
        <v>21.7</v>
      </c>
      <c r="AF42" s="3">
        <v>20</v>
      </c>
      <c r="AG42" s="7">
        <v>43.5</v>
      </c>
      <c r="AH42" s="3">
        <v>16</v>
      </c>
      <c r="AI42" s="7">
        <v>34.799999999999997</v>
      </c>
      <c r="AJ42" s="3">
        <v>35</v>
      </c>
      <c r="AK42" s="7">
        <v>7.8475336322869964</v>
      </c>
      <c r="AL42" s="3">
        <v>14</v>
      </c>
      <c r="AM42" s="7">
        <v>40</v>
      </c>
      <c r="AN42" s="3">
        <v>12</v>
      </c>
      <c r="AO42" s="7">
        <v>34.299999999999997</v>
      </c>
      <c r="AP42" s="3">
        <v>9</v>
      </c>
      <c r="AQ42" s="7">
        <v>25.7</v>
      </c>
      <c r="AR42" s="3">
        <v>50</v>
      </c>
      <c r="AS42" s="7">
        <v>11.210762331838566</v>
      </c>
      <c r="AT42" s="3">
        <v>13</v>
      </c>
      <c r="AU42" s="7">
        <v>26</v>
      </c>
      <c r="AV42" s="3">
        <v>23</v>
      </c>
      <c r="AW42" s="7">
        <v>46</v>
      </c>
      <c r="AX42" s="3">
        <v>14</v>
      </c>
      <c r="AY42" s="7">
        <v>28</v>
      </c>
      <c r="AZ42" s="3">
        <v>17</v>
      </c>
      <c r="BA42" s="7">
        <v>3.811659192825112</v>
      </c>
      <c r="BB42" s="3">
        <v>6</v>
      </c>
      <c r="BC42" s="7">
        <v>35.299999999999997</v>
      </c>
      <c r="BD42" s="3">
        <v>6</v>
      </c>
      <c r="BE42" s="7">
        <v>35.299999999999997</v>
      </c>
      <c r="BF42" s="3">
        <v>5</v>
      </c>
      <c r="BG42" s="7">
        <v>29.4</v>
      </c>
      <c r="BH42" s="3">
        <v>75</v>
      </c>
      <c r="BI42" s="7">
        <v>16.816143497757849</v>
      </c>
      <c r="BJ42" s="3">
        <v>28</v>
      </c>
      <c r="BK42" s="7">
        <v>37.299999999999997</v>
      </c>
      <c r="BL42" s="3">
        <v>27</v>
      </c>
      <c r="BM42" s="7">
        <v>36</v>
      </c>
      <c r="BN42" s="3">
        <v>20</v>
      </c>
      <c r="BO42" s="7">
        <v>26.7</v>
      </c>
      <c r="BP42" s="3">
        <v>54</v>
      </c>
      <c r="BQ42" s="7">
        <v>12.107623318385651</v>
      </c>
      <c r="BR42" s="3">
        <v>8</v>
      </c>
      <c r="BS42" s="7">
        <v>14.8</v>
      </c>
      <c r="BT42" s="3">
        <v>17</v>
      </c>
      <c r="BU42" s="7">
        <v>31.5</v>
      </c>
      <c r="BV42" s="3">
        <v>29</v>
      </c>
      <c r="BW42" s="7">
        <v>53.7</v>
      </c>
      <c r="BX42" s="3">
        <v>8</v>
      </c>
      <c r="BY42" s="7">
        <f t="shared" si="0"/>
        <v>1.7937219730941705</v>
      </c>
      <c r="BZ42" s="3">
        <v>1</v>
      </c>
      <c r="CA42" s="7">
        <v>12.5</v>
      </c>
      <c r="CB42" s="3">
        <v>4</v>
      </c>
      <c r="CC42" s="7">
        <v>50</v>
      </c>
      <c r="CD42" s="3">
        <v>3</v>
      </c>
      <c r="CE42" s="7">
        <v>37.5</v>
      </c>
      <c r="CF42" s="3"/>
      <c r="CG42" s="7">
        <f t="shared" si="1"/>
        <v>0</v>
      </c>
      <c r="CH42" s="3"/>
      <c r="CI42" s="7"/>
      <c r="CJ42" s="3"/>
      <c r="CK42" s="7"/>
      <c r="CL42" s="3"/>
      <c r="CM42" s="7"/>
      <c r="CN42" s="3">
        <v>16</v>
      </c>
      <c r="CO42" s="7">
        <f t="shared" si="2"/>
        <v>3.5874439461883409</v>
      </c>
      <c r="CP42" s="3">
        <v>7</v>
      </c>
      <c r="CQ42" s="7">
        <v>43.8</v>
      </c>
      <c r="CR42" s="3">
        <v>2</v>
      </c>
      <c r="CS42" s="7">
        <v>12.5</v>
      </c>
      <c r="CT42" s="3">
        <v>7</v>
      </c>
      <c r="CU42" s="7">
        <v>43.8</v>
      </c>
      <c r="CV42" s="3">
        <v>3</v>
      </c>
      <c r="CW42" s="7">
        <f t="shared" si="3"/>
        <v>0.67264573991031396</v>
      </c>
      <c r="CX42" s="3">
        <v>1</v>
      </c>
      <c r="CY42" s="7">
        <v>33.299999999999997</v>
      </c>
      <c r="CZ42" s="3">
        <v>1</v>
      </c>
      <c r="DA42" s="7">
        <v>33.299999999999997</v>
      </c>
      <c r="DB42" s="3">
        <v>1</v>
      </c>
      <c r="DC42" s="7">
        <v>33.299999999999997</v>
      </c>
    </row>
    <row r="43" spans="1:107" x14ac:dyDescent="0.25">
      <c r="A43" s="4" t="s">
        <v>39</v>
      </c>
      <c r="B43" s="4" t="s">
        <v>41</v>
      </c>
      <c r="C43" s="3">
        <v>746</v>
      </c>
      <c r="D43" s="3">
        <v>8</v>
      </c>
      <c r="E43" s="7">
        <v>1.0723860589812333</v>
      </c>
      <c r="F43" s="3">
        <v>4</v>
      </c>
      <c r="G43" s="7">
        <v>50</v>
      </c>
      <c r="H43" s="3">
        <v>2</v>
      </c>
      <c r="I43" s="7">
        <v>25</v>
      </c>
      <c r="J43" s="3">
        <v>2</v>
      </c>
      <c r="K43" s="7">
        <v>25</v>
      </c>
      <c r="L43" s="3">
        <v>2</v>
      </c>
      <c r="M43" s="7">
        <v>0.26809651474530832</v>
      </c>
      <c r="N43" s="3">
        <v>0</v>
      </c>
      <c r="O43" s="7">
        <v>0</v>
      </c>
      <c r="P43" s="3">
        <v>1</v>
      </c>
      <c r="Q43" s="7">
        <v>50</v>
      </c>
      <c r="R43" s="3">
        <v>1</v>
      </c>
      <c r="S43" s="7">
        <v>50</v>
      </c>
      <c r="T43" s="3">
        <v>7</v>
      </c>
      <c r="U43" s="7">
        <v>0.93833780160857905</v>
      </c>
      <c r="V43" s="3">
        <v>3</v>
      </c>
      <c r="W43" s="7">
        <v>42.9</v>
      </c>
      <c r="X43" s="3">
        <v>1</v>
      </c>
      <c r="Y43" s="7">
        <v>14.3</v>
      </c>
      <c r="Z43" s="3">
        <v>3</v>
      </c>
      <c r="AA43" s="7">
        <v>42.9</v>
      </c>
      <c r="AB43" s="3">
        <v>9</v>
      </c>
      <c r="AC43" s="7">
        <v>1.2064343163538873</v>
      </c>
      <c r="AD43" s="3">
        <v>2</v>
      </c>
      <c r="AE43" s="7">
        <v>22.2</v>
      </c>
      <c r="AF43" s="3">
        <v>3</v>
      </c>
      <c r="AG43" s="7">
        <v>33.299999999999997</v>
      </c>
      <c r="AH43" s="3">
        <v>4</v>
      </c>
      <c r="AI43" s="7">
        <v>44.4</v>
      </c>
      <c r="AJ43" s="3">
        <v>5</v>
      </c>
      <c r="AK43" s="7">
        <v>0.67024128686327078</v>
      </c>
      <c r="AL43" s="3">
        <v>2</v>
      </c>
      <c r="AM43" s="7">
        <v>40</v>
      </c>
      <c r="AN43" s="3">
        <v>2</v>
      </c>
      <c r="AO43" s="7">
        <v>40</v>
      </c>
      <c r="AP43" s="3">
        <v>1</v>
      </c>
      <c r="AQ43" s="7">
        <v>20</v>
      </c>
      <c r="AR43" s="3">
        <v>15</v>
      </c>
      <c r="AS43" s="7">
        <v>2.0107238605898123</v>
      </c>
      <c r="AT43" s="3">
        <v>6</v>
      </c>
      <c r="AU43" s="7">
        <v>40</v>
      </c>
      <c r="AV43" s="3">
        <v>6</v>
      </c>
      <c r="AW43" s="7">
        <v>40</v>
      </c>
      <c r="AX43" s="3">
        <v>3</v>
      </c>
      <c r="AY43" s="7">
        <v>20</v>
      </c>
      <c r="AZ43" s="3">
        <v>10</v>
      </c>
      <c r="BA43" s="7">
        <v>1.3404825737265416</v>
      </c>
      <c r="BB43" s="3">
        <v>8</v>
      </c>
      <c r="BC43" s="7">
        <v>80</v>
      </c>
      <c r="BD43" s="3">
        <v>2</v>
      </c>
      <c r="BE43" s="7">
        <v>20</v>
      </c>
      <c r="BF43" s="3">
        <v>0</v>
      </c>
      <c r="BG43" s="7">
        <v>0</v>
      </c>
      <c r="BH43" s="3">
        <v>11</v>
      </c>
      <c r="BI43" s="7">
        <v>1.4745308310991956</v>
      </c>
      <c r="BJ43" s="3">
        <v>2</v>
      </c>
      <c r="BK43" s="7">
        <v>18.2</v>
      </c>
      <c r="BL43" s="3">
        <v>6</v>
      </c>
      <c r="BM43" s="7">
        <v>54.5</v>
      </c>
      <c r="BN43" s="3">
        <v>3</v>
      </c>
      <c r="BO43" s="7">
        <v>27.3</v>
      </c>
      <c r="BP43" s="3">
        <v>25</v>
      </c>
      <c r="BQ43" s="7">
        <v>3.3512064343163539</v>
      </c>
      <c r="BR43" s="3">
        <v>13</v>
      </c>
      <c r="BS43" s="7">
        <v>52</v>
      </c>
      <c r="BT43" s="3">
        <v>7</v>
      </c>
      <c r="BU43" s="7">
        <v>28</v>
      </c>
      <c r="BV43" s="3">
        <v>5</v>
      </c>
      <c r="BW43" s="7">
        <v>20</v>
      </c>
      <c r="BX43" s="3">
        <v>14</v>
      </c>
      <c r="BY43" s="7">
        <f>BX43/C43*100</f>
        <v>1.8766756032171581</v>
      </c>
      <c r="BZ43" s="3">
        <v>3</v>
      </c>
      <c r="CA43" s="7">
        <v>21.4</v>
      </c>
      <c r="CB43" s="3">
        <v>5</v>
      </c>
      <c r="CC43" s="7">
        <v>35.700000000000003</v>
      </c>
      <c r="CD43" s="3">
        <v>6</v>
      </c>
      <c r="CE43" s="7">
        <v>42.9</v>
      </c>
      <c r="CF43" s="3">
        <v>1</v>
      </c>
      <c r="CG43" s="7">
        <f t="shared" si="1"/>
        <v>0.13404825737265416</v>
      </c>
      <c r="CH43" s="3">
        <v>1</v>
      </c>
      <c r="CI43" s="7">
        <v>100</v>
      </c>
      <c r="CJ43" s="3">
        <v>0</v>
      </c>
      <c r="CK43" s="7">
        <v>0</v>
      </c>
      <c r="CL43" s="3">
        <v>0</v>
      </c>
      <c r="CM43" s="7">
        <v>0</v>
      </c>
      <c r="CN43" s="3">
        <v>15</v>
      </c>
      <c r="CO43" s="7">
        <f t="shared" si="2"/>
        <v>2.0107238605898123</v>
      </c>
      <c r="CP43" s="3">
        <v>3</v>
      </c>
      <c r="CQ43" s="7">
        <v>20</v>
      </c>
      <c r="CR43" s="3">
        <v>4</v>
      </c>
      <c r="CS43" s="7">
        <v>26.7</v>
      </c>
      <c r="CT43" s="3">
        <v>8</v>
      </c>
      <c r="CU43" s="7">
        <v>53.3</v>
      </c>
      <c r="CV43" s="3">
        <v>15</v>
      </c>
      <c r="CW43" s="7">
        <f t="shared" si="3"/>
        <v>2.0107238605898123</v>
      </c>
      <c r="CX43" s="3">
        <v>8</v>
      </c>
      <c r="CY43" s="7">
        <v>53.3</v>
      </c>
      <c r="CZ43" s="3">
        <v>5</v>
      </c>
      <c r="DA43" s="7">
        <v>33.299999999999997</v>
      </c>
      <c r="DB43" s="3">
        <v>2</v>
      </c>
      <c r="DC43" s="7">
        <v>13.3</v>
      </c>
    </row>
    <row r="44" spans="1:107" x14ac:dyDescent="0.25">
      <c r="A44" s="4" t="s">
        <v>39</v>
      </c>
      <c r="B44" s="4" t="s">
        <v>42</v>
      </c>
      <c r="C44" s="3">
        <v>705</v>
      </c>
      <c r="D44" s="3">
        <v>70</v>
      </c>
      <c r="E44" s="7">
        <v>9.9290780141843982</v>
      </c>
      <c r="F44" s="3">
        <v>57</v>
      </c>
      <c r="G44" s="7">
        <v>81.400000000000006</v>
      </c>
      <c r="H44" s="3">
        <v>6</v>
      </c>
      <c r="I44" s="7">
        <v>8.6</v>
      </c>
      <c r="J44" s="3">
        <v>7</v>
      </c>
      <c r="K44" s="7">
        <v>10</v>
      </c>
      <c r="L44" s="3">
        <v>9</v>
      </c>
      <c r="M44" s="7">
        <v>1.2765957446808509</v>
      </c>
      <c r="N44" s="3">
        <v>5</v>
      </c>
      <c r="O44" s="7">
        <v>55.6</v>
      </c>
      <c r="P44" s="3">
        <v>2</v>
      </c>
      <c r="Q44" s="7">
        <v>22.2</v>
      </c>
      <c r="R44" s="3">
        <v>2</v>
      </c>
      <c r="S44" s="7">
        <v>22.2</v>
      </c>
      <c r="T44" s="3">
        <v>37</v>
      </c>
      <c r="U44" s="7">
        <v>5.24822695035461</v>
      </c>
      <c r="V44" s="3">
        <v>19</v>
      </c>
      <c r="W44" s="7">
        <v>51.4</v>
      </c>
      <c r="X44" s="3">
        <v>13</v>
      </c>
      <c r="Y44" s="7">
        <v>35.1</v>
      </c>
      <c r="Z44" s="3">
        <v>5</v>
      </c>
      <c r="AA44" s="7">
        <v>13.5</v>
      </c>
      <c r="AB44" s="3">
        <v>72</v>
      </c>
      <c r="AC44" s="7">
        <v>10.212765957446807</v>
      </c>
      <c r="AD44" s="3">
        <v>32</v>
      </c>
      <c r="AE44" s="7">
        <v>44.4</v>
      </c>
      <c r="AF44" s="3">
        <v>32</v>
      </c>
      <c r="AG44" s="7">
        <v>44.4</v>
      </c>
      <c r="AH44" s="3">
        <v>8</v>
      </c>
      <c r="AI44" s="7">
        <v>11.1</v>
      </c>
      <c r="AJ44" s="3">
        <v>22</v>
      </c>
      <c r="AK44" s="7">
        <v>3.1205673758865249</v>
      </c>
      <c r="AL44" s="3">
        <v>13</v>
      </c>
      <c r="AM44" s="7">
        <v>59.1</v>
      </c>
      <c r="AN44" s="3">
        <v>6</v>
      </c>
      <c r="AO44" s="7">
        <v>27.3</v>
      </c>
      <c r="AP44" s="3">
        <v>3</v>
      </c>
      <c r="AQ44" s="7">
        <v>13.6</v>
      </c>
      <c r="AR44" s="3">
        <v>64</v>
      </c>
      <c r="AS44" s="7">
        <v>9.0780141843971638</v>
      </c>
      <c r="AT44" s="3">
        <v>13</v>
      </c>
      <c r="AU44" s="7">
        <v>20.3</v>
      </c>
      <c r="AV44" s="3">
        <v>25</v>
      </c>
      <c r="AW44" s="7">
        <v>39.1</v>
      </c>
      <c r="AX44" s="3">
        <v>26</v>
      </c>
      <c r="AY44" s="7">
        <v>40.6</v>
      </c>
      <c r="AZ44" s="3">
        <v>31</v>
      </c>
      <c r="BA44" s="7">
        <v>4.3971631205673756</v>
      </c>
      <c r="BB44" s="3">
        <v>10</v>
      </c>
      <c r="BC44" s="7">
        <v>32.299999999999997</v>
      </c>
      <c r="BD44" s="3">
        <v>15</v>
      </c>
      <c r="BE44" s="7">
        <v>48.4</v>
      </c>
      <c r="BF44" s="3">
        <v>6</v>
      </c>
      <c r="BG44" s="7">
        <v>19.399999999999999</v>
      </c>
      <c r="BH44" s="3">
        <v>75</v>
      </c>
      <c r="BI44" s="7">
        <v>10.638297872340425</v>
      </c>
      <c r="BJ44" s="3">
        <v>18</v>
      </c>
      <c r="BK44" s="7">
        <v>24</v>
      </c>
      <c r="BL44" s="3">
        <v>31</v>
      </c>
      <c r="BM44" s="7">
        <v>41.3</v>
      </c>
      <c r="BN44" s="3">
        <v>26</v>
      </c>
      <c r="BO44" s="7">
        <v>34.700000000000003</v>
      </c>
      <c r="BP44" s="3">
        <v>67</v>
      </c>
      <c r="BQ44" s="7">
        <v>9.5035460992907801</v>
      </c>
      <c r="BR44" s="3">
        <v>11</v>
      </c>
      <c r="BS44" s="7">
        <v>16.399999999999999</v>
      </c>
      <c r="BT44" s="3">
        <v>19</v>
      </c>
      <c r="BU44" s="7">
        <v>28.4</v>
      </c>
      <c r="BV44" s="3">
        <v>37</v>
      </c>
      <c r="BW44" s="7">
        <v>55.2</v>
      </c>
      <c r="BX44" s="3">
        <v>12</v>
      </c>
      <c r="BY44" s="7">
        <f t="shared" si="0"/>
        <v>1.7021276595744681</v>
      </c>
      <c r="BZ44" s="3">
        <v>1</v>
      </c>
      <c r="CA44" s="7">
        <v>8.3000000000000007</v>
      </c>
      <c r="CB44" s="3">
        <v>3</v>
      </c>
      <c r="CC44" s="7">
        <v>25</v>
      </c>
      <c r="CD44" s="3">
        <v>8</v>
      </c>
      <c r="CE44" s="7">
        <v>66.7</v>
      </c>
      <c r="CF44" s="3"/>
      <c r="CG44" s="7">
        <f t="shared" si="1"/>
        <v>0</v>
      </c>
      <c r="CH44" s="3"/>
      <c r="CI44" s="7"/>
      <c r="CJ44" s="3"/>
      <c r="CK44" s="7"/>
      <c r="CL44" s="3"/>
      <c r="CM44" s="7"/>
      <c r="CN44" s="3">
        <v>25</v>
      </c>
      <c r="CO44" s="7">
        <f t="shared" si="2"/>
        <v>3.5460992907801421</v>
      </c>
      <c r="CP44" s="3">
        <v>8</v>
      </c>
      <c r="CQ44" s="7">
        <v>32</v>
      </c>
      <c r="CR44" s="3">
        <v>8</v>
      </c>
      <c r="CS44" s="7">
        <v>32</v>
      </c>
      <c r="CT44" s="3">
        <v>9</v>
      </c>
      <c r="CU44" s="7">
        <v>36</v>
      </c>
      <c r="CV44" s="3">
        <v>7</v>
      </c>
      <c r="CW44" s="7">
        <f t="shared" si="3"/>
        <v>0.99290780141843982</v>
      </c>
      <c r="CX44" s="3">
        <v>6</v>
      </c>
      <c r="CY44" s="7">
        <v>85.7</v>
      </c>
      <c r="CZ44" s="3">
        <v>1</v>
      </c>
      <c r="DA44" s="7">
        <v>14.3</v>
      </c>
      <c r="DB44" s="3">
        <v>0</v>
      </c>
      <c r="DC44" s="7">
        <v>0</v>
      </c>
    </row>
    <row r="45" spans="1:107" x14ac:dyDescent="0.25">
      <c r="A45" s="4" t="s">
        <v>39</v>
      </c>
      <c r="B45" s="4" t="s">
        <v>43</v>
      </c>
      <c r="C45" s="3">
        <v>638</v>
      </c>
      <c r="D45" s="3">
        <v>50</v>
      </c>
      <c r="E45" s="7">
        <v>7.8369905956112857</v>
      </c>
      <c r="F45" s="3">
        <v>34</v>
      </c>
      <c r="G45" s="7">
        <v>68</v>
      </c>
      <c r="H45" s="3">
        <v>8</v>
      </c>
      <c r="I45" s="7">
        <v>16</v>
      </c>
      <c r="J45" s="3">
        <v>8</v>
      </c>
      <c r="K45" s="7">
        <v>16</v>
      </c>
      <c r="L45" s="3">
        <v>15</v>
      </c>
      <c r="M45" s="7">
        <v>2.3510971786833856</v>
      </c>
      <c r="N45" s="3">
        <v>2</v>
      </c>
      <c r="O45" s="7">
        <v>13.3</v>
      </c>
      <c r="P45" s="3">
        <v>7</v>
      </c>
      <c r="Q45" s="7">
        <v>46.7</v>
      </c>
      <c r="R45" s="3">
        <v>6</v>
      </c>
      <c r="S45" s="7">
        <v>40</v>
      </c>
      <c r="T45" s="3">
        <v>98</v>
      </c>
      <c r="U45" s="7">
        <v>15.360501567398119</v>
      </c>
      <c r="V45" s="3">
        <v>66</v>
      </c>
      <c r="W45" s="7">
        <v>67.3</v>
      </c>
      <c r="X45" s="3">
        <v>21</v>
      </c>
      <c r="Y45" s="7">
        <v>21.4</v>
      </c>
      <c r="Z45" s="3">
        <v>11</v>
      </c>
      <c r="AA45" s="7">
        <v>11.2</v>
      </c>
      <c r="AB45" s="3">
        <v>120</v>
      </c>
      <c r="AC45" s="7">
        <v>18.808777429467085</v>
      </c>
      <c r="AD45" s="3">
        <v>45</v>
      </c>
      <c r="AE45" s="7">
        <v>37.5</v>
      </c>
      <c r="AF45" s="3">
        <v>48</v>
      </c>
      <c r="AG45" s="7">
        <v>40</v>
      </c>
      <c r="AH45" s="3">
        <v>27</v>
      </c>
      <c r="AI45" s="7">
        <v>22.5</v>
      </c>
      <c r="AJ45" s="3">
        <v>68</v>
      </c>
      <c r="AK45" s="7">
        <v>10.658307210031348</v>
      </c>
      <c r="AL45" s="3">
        <v>34</v>
      </c>
      <c r="AM45" s="7">
        <v>50</v>
      </c>
      <c r="AN45" s="3">
        <v>17</v>
      </c>
      <c r="AO45" s="7">
        <v>25</v>
      </c>
      <c r="AP45" s="3">
        <v>17</v>
      </c>
      <c r="AQ45" s="7">
        <v>25</v>
      </c>
      <c r="AR45" s="3">
        <v>172</v>
      </c>
      <c r="AS45" s="7">
        <v>26.959247648902824</v>
      </c>
      <c r="AT45" s="3">
        <v>28</v>
      </c>
      <c r="AU45" s="7">
        <v>16.3</v>
      </c>
      <c r="AV45" s="3">
        <v>70</v>
      </c>
      <c r="AW45" s="7">
        <v>40.700000000000003</v>
      </c>
      <c r="AX45" s="3">
        <v>74</v>
      </c>
      <c r="AY45" s="7">
        <v>43</v>
      </c>
      <c r="AZ45" s="3">
        <v>18</v>
      </c>
      <c r="BA45" s="7">
        <v>2.8213166144200628</v>
      </c>
      <c r="BB45" s="3">
        <v>7</v>
      </c>
      <c r="BC45" s="7">
        <v>38.9</v>
      </c>
      <c r="BD45" s="3">
        <v>8</v>
      </c>
      <c r="BE45" s="7">
        <v>44.4</v>
      </c>
      <c r="BF45" s="3">
        <v>3</v>
      </c>
      <c r="BG45" s="7">
        <v>16.7</v>
      </c>
      <c r="BH45" s="3">
        <v>76</v>
      </c>
      <c r="BI45" s="7">
        <v>11.912225705329153</v>
      </c>
      <c r="BJ45" s="3">
        <v>30</v>
      </c>
      <c r="BK45" s="7">
        <v>39.5</v>
      </c>
      <c r="BL45" s="3">
        <v>23</v>
      </c>
      <c r="BM45" s="7">
        <v>30.3</v>
      </c>
      <c r="BN45" s="3">
        <v>23</v>
      </c>
      <c r="BO45" s="7">
        <v>30.3</v>
      </c>
      <c r="BP45" s="3">
        <v>132</v>
      </c>
      <c r="BQ45" s="7">
        <v>20.689655172413794</v>
      </c>
      <c r="BR45" s="3">
        <v>26</v>
      </c>
      <c r="BS45" s="7">
        <v>19.7</v>
      </c>
      <c r="BT45" s="3">
        <v>41</v>
      </c>
      <c r="BU45" s="7">
        <v>31.1</v>
      </c>
      <c r="BV45" s="3">
        <v>65</v>
      </c>
      <c r="BW45" s="7">
        <v>49.2</v>
      </c>
      <c r="BX45" s="3">
        <v>14</v>
      </c>
      <c r="BY45" s="7">
        <f t="shared" si="0"/>
        <v>2.1943573667711598</v>
      </c>
      <c r="BZ45" s="3">
        <v>2</v>
      </c>
      <c r="CA45" s="7">
        <v>14.3</v>
      </c>
      <c r="CB45" s="3">
        <v>7</v>
      </c>
      <c r="CC45" s="7">
        <v>50</v>
      </c>
      <c r="CD45" s="3">
        <v>5</v>
      </c>
      <c r="CE45" s="7">
        <v>35.700000000000003</v>
      </c>
      <c r="CF45" s="3">
        <v>20</v>
      </c>
      <c r="CG45" s="7">
        <f t="shared" si="1"/>
        <v>3.1347962382445136</v>
      </c>
      <c r="CH45" s="3">
        <v>10</v>
      </c>
      <c r="CI45" s="7">
        <v>50</v>
      </c>
      <c r="CJ45" s="3">
        <v>6</v>
      </c>
      <c r="CK45" s="7">
        <v>30</v>
      </c>
      <c r="CL45" s="3">
        <v>4</v>
      </c>
      <c r="CM45" s="7">
        <v>20</v>
      </c>
      <c r="CN45" s="3">
        <v>35</v>
      </c>
      <c r="CO45" s="7">
        <f t="shared" si="2"/>
        <v>5.4858934169279001</v>
      </c>
      <c r="CP45" s="3">
        <v>12</v>
      </c>
      <c r="CQ45" s="7">
        <v>34.299999999999997</v>
      </c>
      <c r="CR45" s="3">
        <v>16</v>
      </c>
      <c r="CS45" s="7">
        <v>45.7</v>
      </c>
      <c r="CT45" s="3">
        <v>7</v>
      </c>
      <c r="CU45" s="7">
        <v>20</v>
      </c>
      <c r="CV45" s="3">
        <v>14</v>
      </c>
      <c r="CW45" s="7">
        <f t="shared" si="3"/>
        <v>2.1943573667711598</v>
      </c>
      <c r="CX45" s="3">
        <v>11</v>
      </c>
      <c r="CY45" s="7">
        <v>78.599999999999994</v>
      </c>
      <c r="CZ45" s="3">
        <v>1</v>
      </c>
      <c r="DA45" s="7">
        <v>7.1</v>
      </c>
      <c r="DB45" s="3">
        <v>2</v>
      </c>
      <c r="DC45" s="7">
        <v>14.3</v>
      </c>
    </row>
    <row r="46" spans="1:107" x14ac:dyDescent="0.25">
      <c r="A46" s="4" t="s">
        <v>39</v>
      </c>
      <c r="B46" s="4" t="s">
        <v>44</v>
      </c>
      <c r="C46" s="3">
        <v>946</v>
      </c>
      <c r="D46" s="3">
        <v>96</v>
      </c>
      <c r="E46" s="7">
        <v>10.14799154334038</v>
      </c>
      <c r="F46" s="3">
        <v>81</v>
      </c>
      <c r="G46" s="7">
        <v>84.4</v>
      </c>
      <c r="H46" s="3">
        <v>9</v>
      </c>
      <c r="I46" s="7">
        <v>9.4</v>
      </c>
      <c r="J46" s="3">
        <v>6</v>
      </c>
      <c r="K46" s="7">
        <v>6.3</v>
      </c>
      <c r="L46" s="3">
        <v>19</v>
      </c>
      <c r="M46" s="7">
        <v>2.00845665961945</v>
      </c>
      <c r="N46" s="3">
        <v>8</v>
      </c>
      <c r="O46" s="7">
        <v>42.1</v>
      </c>
      <c r="P46" s="3">
        <v>9</v>
      </c>
      <c r="Q46" s="7">
        <v>47.4</v>
      </c>
      <c r="R46" s="3">
        <v>2</v>
      </c>
      <c r="S46" s="7">
        <v>10.5</v>
      </c>
      <c r="T46" s="3">
        <v>105</v>
      </c>
      <c r="U46" s="7">
        <v>11.099365750528541</v>
      </c>
      <c r="V46" s="3">
        <v>53</v>
      </c>
      <c r="W46" s="7">
        <v>50.5</v>
      </c>
      <c r="X46" s="3">
        <v>28</v>
      </c>
      <c r="Y46" s="7">
        <v>26.7</v>
      </c>
      <c r="Z46" s="3">
        <v>24</v>
      </c>
      <c r="AA46" s="7">
        <v>22.9</v>
      </c>
      <c r="AB46" s="3">
        <v>184</v>
      </c>
      <c r="AC46" s="7">
        <v>19.450317124735729</v>
      </c>
      <c r="AD46" s="3">
        <v>83</v>
      </c>
      <c r="AE46" s="7">
        <v>45.1</v>
      </c>
      <c r="AF46" s="3">
        <v>59</v>
      </c>
      <c r="AG46" s="7">
        <v>32.1</v>
      </c>
      <c r="AH46" s="3">
        <v>42</v>
      </c>
      <c r="AI46" s="7">
        <v>22.8</v>
      </c>
      <c r="AJ46" s="3">
        <v>63</v>
      </c>
      <c r="AK46" s="7">
        <v>6.6596194503171251</v>
      </c>
      <c r="AL46" s="3">
        <v>22</v>
      </c>
      <c r="AM46" s="7">
        <v>34.9</v>
      </c>
      <c r="AN46" s="3">
        <v>28</v>
      </c>
      <c r="AO46" s="7">
        <v>44.4</v>
      </c>
      <c r="AP46" s="3">
        <v>13</v>
      </c>
      <c r="AQ46" s="7">
        <v>20.6</v>
      </c>
      <c r="AR46" s="3">
        <v>168</v>
      </c>
      <c r="AS46" s="7">
        <v>17.758985200845668</v>
      </c>
      <c r="AT46" s="3">
        <v>28</v>
      </c>
      <c r="AU46" s="7">
        <v>16.7</v>
      </c>
      <c r="AV46" s="3">
        <v>87</v>
      </c>
      <c r="AW46" s="7">
        <v>51.8</v>
      </c>
      <c r="AX46" s="3">
        <v>53</v>
      </c>
      <c r="AY46" s="7">
        <v>31.5</v>
      </c>
      <c r="AZ46" s="3">
        <v>7</v>
      </c>
      <c r="BA46" s="7">
        <v>0.73995771670190269</v>
      </c>
      <c r="BB46" s="3">
        <v>2</v>
      </c>
      <c r="BC46" s="7">
        <v>28.6</v>
      </c>
      <c r="BD46" s="3">
        <v>4</v>
      </c>
      <c r="BE46" s="7">
        <v>57.1</v>
      </c>
      <c r="BF46" s="3">
        <v>1</v>
      </c>
      <c r="BG46" s="7">
        <v>14.3</v>
      </c>
      <c r="BH46" s="3">
        <v>58</v>
      </c>
      <c r="BI46" s="7">
        <v>6.1310782241014801</v>
      </c>
      <c r="BJ46" s="3">
        <v>14</v>
      </c>
      <c r="BK46" s="7">
        <v>24.1</v>
      </c>
      <c r="BL46" s="3">
        <v>15</v>
      </c>
      <c r="BM46" s="7">
        <v>25.9</v>
      </c>
      <c r="BN46" s="3">
        <v>29</v>
      </c>
      <c r="BO46" s="7">
        <v>50</v>
      </c>
      <c r="BP46" s="3">
        <v>117</v>
      </c>
      <c r="BQ46" s="7">
        <v>12.367864693446089</v>
      </c>
      <c r="BR46" s="3">
        <v>19</v>
      </c>
      <c r="BS46" s="7">
        <v>16.2</v>
      </c>
      <c r="BT46" s="3">
        <v>33</v>
      </c>
      <c r="BU46" s="7">
        <v>28.2</v>
      </c>
      <c r="BV46" s="3">
        <v>65</v>
      </c>
      <c r="BW46" s="7">
        <v>55.6</v>
      </c>
      <c r="BX46" s="3">
        <v>8</v>
      </c>
      <c r="BY46" s="7">
        <f t="shared" si="0"/>
        <v>0.84566596194503174</v>
      </c>
      <c r="BZ46" s="3">
        <v>2</v>
      </c>
      <c r="CA46" s="7">
        <v>25</v>
      </c>
      <c r="CB46" s="3">
        <v>3</v>
      </c>
      <c r="CC46" s="7">
        <v>37.5</v>
      </c>
      <c r="CD46" s="3">
        <v>3</v>
      </c>
      <c r="CE46" s="7">
        <v>37.5</v>
      </c>
      <c r="CF46" s="3">
        <v>4</v>
      </c>
      <c r="CG46" s="7">
        <f t="shared" si="1"/>
        <v>0.42283298097251587</v>
      </c>
      <c r="CH46" s="3">
        <v>1</v>
      </c>
      <c r="CI46" s="7">
        <v>25</v>
      </c>
      <c r="CJ46" s="3">
        <v>1</v>
      </c>
      <c r="CK46" s="7">
        <v>25</v>
      </c>
      <c r="CL46" s="3">
        <v>2</v>
      </c>
      <c r="CM46" s="7">
        <v>50</v>
      </c>
      <c r="CN46" s="3">
        <v>34</v>
      </c>
      <c r="CO46" s="7">
        <f t="shared" si="2"/>
        <v>3.5940803382663846</v>
      </c>
      <c r="CP46" s="3">
        <v>8</v>
      </c>
      <c r="CQ46" s="7">
        <v>23.5</v>
      </c>
      <c r="CR46" s="3">
        <v>9</v>
      </c>
      <c r="CS46" s="7">
        <v>26.5</v>
      </c>
      <c r="CT46" s="3">
        <v>17</v>
      </c>
      <c r="CU46" s="7">
        <v>50</v>
      </c>
      <c r="CV46" s="3">
        <v>22</v>
      </c>
      <c r="CW46" s="7">
        <f t="shared" si="3"/>
        <v>2.3255813953488373</v>
      </c>
      <c r="CX46" s="3">
        <v>10</v>
      </c>
      <c r="CY46" s="7">
        <v>45.5</v>
      </c>
      <c r="CZ46" s="3">
        <v>7</v>
      </c>
      <c r="DA46" s="7">
        <v>31.8</v>
      </c>
      <c r="DB46" s="3">
        <v>5</v>
      </c>
      <c r="DC46" s="7">
        <v>22.7</v>
      </c>
    </row>
    <row r="47" spans="1:107" x14ac:dyDescent="0.25">
      <c r="A47" s="4" t="s">
        <v>39</v>
      </c>
      <c r="B47" s="4" t="s">
        <v>45</v>
      </c>
      <c r="C47" s="6">
        <v>1336</v>
      </c>
      <c r="D47" s="3">
        <v>178</v>
      </c>
      <c r="E47" s="7">
        <v>13.323353293413174</v>
      </c>
      <c r="F47" s="3">
        <v>162</v>
      </c>
      <c r="G47" s="7">
        <v>91</v>
      </c>
      <c r="H47" s="3">
        <v>8</v>
      </c>
      <c r="I47" s="7">
        <v>4.5</v>
      </c>
      <c r="J47" s="3">
        <v>8</v>
      </c>
      <c r="K47" s="7">
        <v>4.5</v>
      </c>
      <c r="L47" s="3">
        <v>27</v>
      </c>
      <c r="M47" s="7">
        <v>2.0209580838323351</v>
      </c>
      <c r="N47" s="3">
        <v>15</v>
      </c>
      <c r="O47" s="7">
        <v>55.6</v>
      </c>
      <c r="P47" s="3">
        <v>10</v>
      </c>
      <c r="Q47" s="7">
        <v>37</v>
      </c>
      <c r="R47" s="3">
        <v>2</v>
      </c>
      <c r="S47" s="7">
        <v>7.4</v>
      </c>
      <c r="T47" s="3">
        <v>146</v>
      </c>
      <c r="U47" s="7">
        <v>10.928143712574851</v>
      </c>
      <c r="V47" s="3">
        <v>56</v>
      </c>
      <c r="W47" s="7">
        <v>38.4</v>
      </c>
      <c r="X47" s="3">
        <v>57</v>
      </c>
      <c r="Y47" s="7">
        <v>39</v>
      </c>
      <c r="Z47" s="3">
        <v>33</v>
      </c>
      <c r="AA47" s="7">
        <v>22.6</v>
      </c>
      <c r="AB47" s="3">
        <v>196</v>
      </c>
      <c r="AC47" s="7">
        <v>14.67065868263473</v>
      </c>
      <c r="AD47" s="3">
        <v>49</v>
      </c>
      <c r="AE47" s="7">
        <v>25</v>
      </c>
      <c r="AF47" s="3">
        <v>103</v>
      </c>
      <c r="AG47" s="7">
        <v>52.6</v>
      </c>
      <c r="AH47" s="3">
        <v>44</v>
      </c>
      <c r="AI47" s="7">
        <v>22.4</v>
      </c>
      <c r="AJ47" s="3">
        <v>35</v>
      </c>
      <c r="AK47" s="7">
        <v>2.6197604790419158</v>
      </c>
      <c r="AL47" s="3">
        <v>10</v>
      </c>
      <c r="AM47" s="7">
        <v>28.6</v>
      </c>
      <c r="AN47" s="3">
        <v>10</v>
      </c>
      <c r="AO47" s="7">
        <v>28.6</v>
      </c>
      <c r="AP47" s="3">
        <v>15</v>
      </c>
      <c r="AQ47" s="7">
        <v>42.9</v>
      </c>
      <c r="AR47" s="3">
        <v>163</v>
      </c>
      <c r="AS47" s="7">
        <v>12.200598802395209</v>
      </c>
      <c r="AT47" s="3">
        <v>46</v>
      </c>
      <c r="AU47" s="7">
        <v>28.2</v>
      </c>
      <c r="AV47" s="3">
        <v>45</v>
      </c>
      <c r="AW47" s="7">
        <v>27.6</v>
      </c>
      <c r="AX47" s="3">
        <v>72</v>
      </c>
      <c r="AY47" s="7">
        <v>44.2</v>
      </c>
      <c r="AZ47" s="3">
        <v>56</v>
      </c>
      <c r="BA47" s="7">
        <v>4.1916167664670656</v>
      </c>
      <c r="BB47" s="3">
        <v>17</v>
      </c>
      <c r="BC47" s="7">
        <v>30.4</v>
      </c>
      <c r="BD47" s="3">
        <v>23</v>
      </c>
      <c r="BE47" s="7">
        <v>41.1</v>
      </c>
      <c r="BF47" s="3">
        <v>16</v>
      </c>
      <c r="BG47" s="7">
        <v>28.6</v>
      </c>
      <c r="BH47" s="3">
        <v>104</v>
      </c>
      <c r="BI47" s="7">
        <v>7.7844311377245514</v>
      </c>
      <c r="BJ47" s="3">
        <v>14</v>
      </c>
      <c r="BK47" s="7">
        <v>13.5</v>
      </c>
      <c r="BL47" s="3">
        <v>44</v>
      </c>
      <c r="BM47" s="7">
        <v>42.3</v>
      </c>
      <c r="BN47" s="3">
        <v>46</v>
      </c>
      <c r="BO47" s="7">
        <v>44.2</v>
      </c>
      <c r="BP47" s="3">
        <v>116</v>
      </c>
      <c r="BQ47" s="7">
        <v>8.682634730538922</v>
      </c>
      <c r="BR47" s="3">
        <v>14</v>
      </c>
      <c r="BS47" s="7">
        <v>12.1</v>
      </c>
      <c r="BT47" s="3">
        <v>36</v>
      </c>
      <c r="BU47" s="7">
        <v>31</v>
      </c>
      <c r="BV47" s="3">
        <v>66</v>
      </c>
      <c r="BW47" s="7">
        <v>56.9</v>
      </c>
      <c r="BX47" s="3">
        <v>31</v>
      </c>
      <c r="BY47" s="7">
        <f t="shared" si="0"/>
        <v>2.3203592814371254</v>
      </c>
      <c r="BZ47" s="3">
        <v>4</v>
      </c>
      <c r="CA47" s="7">
        <v>12.9</v>
      </c>
      <c r="CB47" s="3">
        <v>10</v>
      </c>
      <c r="CC47" s="7">
        <v>32.299999999999997</v>
      </c>
      <c r="CD47" s="3">
        <v>17</v>
      </c>
      <c r="CE47" s="7">
        <v>54.8</v>
      </c>
      <c r="CF47" s="3">
        <v>2</v>
      </c>
      <c r="CG47" s="7">
        <f t="shared" si="1"/>
        <v>0.14970059880239522</v>
      </c>
      <c r="CH47" s="3">
        <v>2</v>
      </c>
      <c r="CI47" s="7">
        <v>100</v>
      </c>
      <c r="CJ47" s="3">
        <v>0</v>
      </c>
      <c r="CK47" s="7">
        <v>0</v>
      </c>
      <c r="CL47" s="3">
        <v>0</v>
      </c>
      <c r="CM47" s="7">
        <v>0</v>
      </c>
      <c r="CN47" s="3">
        <v>34</v>
      </c>
      <c r="CO47" s="7">
        <f t="shared" si="2"/>
        <v>2.5449101796407185</v>
      </c>
      <c r="CP47" s="3">
        <v>9</v>
      </c>
      <c r="CQ47" s="7">
        <v>26.5</v>
      </c>
      <c r="CR47" s="3">
        <v>14</v>
      </c>
      <c r="CS47" s="7">
        <v>41.2</v>
      </c>
      <c r="CT47" s="3">
        <v>11</v>
      </c>
      <c r="CU47" s="7">
        <v>32.4</v>
      </c>
      <c r="CV47" s="3">
        <v>32</v>
      </c>
      <c r="CW47" s="7">
        <f t="shared" si="3"/>
        <v>2.3952095808383236</v>
      </c>
      <c r="CX47" s="3">
        <v>27</v>
      </c>
      <c r="CY47" s="7">
        <v>84.4</v>
      </c>
      <c r="CZ47" s="3">
        <v>3</v>
      </c>
      <c r="DA47" s="7">
        <v>9.4</v>
      </c>
      <c r="DB47" s="3">
        <v>2</v>
      </c>
      <c r="DC47" s="7">
        <v>6.3</v>
      </c>
    </row>
    <row r="48" spans="1:107" x14ac:dyDescent="0.25">
      <c r="A48" s="4" t="s">
        <v>57</v>
      </c>
      <c r="B48" s="4" t="s">
        <v>46</v>
      </c>
      <c r="C48" s="6">
        <v>26555</v>
      </c>
      <c r="D48" s="6">
        <v>2508</v>
      </c>
      <c r="E48" s="7">
        <v>9.4445490491432871</v>
      </c>
      <c r="F48" s="6">
        <v>1922</v>
      </c>
      <c r="G48" s="7">
        <v>76.599999999999994</v>
      </c>
      <c r="H48" s="3">
        <v>327</v>
      </c>
      <c r="I48" s="7">
        <v>13</v>
      </c>
      <c r="J48" s="3">
        <v>259</v>
      </c>
      <c r="K48" s="7">
        <v>10.3</v>
      </c>
      <c r="L48" s="3">
        <v>755</v>
      </c>
      <c r="M48" s="7">
        <v>2.8431557145546975</v>
      </c>
      <c r="N48" s="3">
        <v>392</v>
      </c>
      <c r="O48" s="7">
        <v>51.9</v>
      </c>
      <c r="P48" s="3">
        <v>246</v>
      </c>
      <c r="Q48" s="7">
        <v>32.6</v>
      </c>
      <c r="R48" s="3">
        <v>117</v>
      </c>
      <c r="S48" s="7">
        <v>15.5</v>
      </c>
      <c r="T48" s="6">
        <v>1470</v>
      </c>
      <c r="U48" s="7">
        <v>5.5356806627753716</v>
      </c>
      <c r="V48" s="3">
        <v>705</v>
      </c>
      <c r="W48" s="7">
        <v>48</v>
      </c>
      <c r="X48" s="3">
        <v>467</v>
      </c>
      <c r="Y48" s="7">
        <v>31.8</v>
      </c>
      <c r="Z48" s="3">
        <v>298</v>
      </c>
      <c r="AA48" s="7">
        <v>20.3</v>
      </c>
      <c r="AB48" s="6">
        <v>3416</v>
      </c>
      <c r="AC48" s="7">
        <v>12.863867444925624</v>
      </c>
      <c r="AD48" s="6">
        <v>1375</v>
      </c>
      <c r="AE48" s="7">
        <v>40.299999999999997</v>
      </c>
      <c r="AF48" s="6">
        <v>1210</v>
      </c>
      <c r="AG48" s="7">
        <v>35.4</v>
      </c>
      <c r="AH48" s="3">
        <v>831</v>
      </c>
      <c r="AI48" s="7">
        <v>24.3</v>
      </c>
      <c r="AJ48" s="6">
        <v>1664</v>
      </c>
      <c r="AK48" s="7">
        <v>6.2662398794953873</v>
      </c>
      <c r="AL48" s="3">
        <v>684</v>
      </c>
      <c r="AM48" s="7">
        <v>41.1</v>
      </c>
      <c r="AN48" s="3">
        <v>539</v>
      </c>
      <c r="AO48" s="7">
        <v>32.4</v>
      </c>
      <c r="AP48" s="3">
        <v>441</v>
      </c>
      <c r="AQ48" s="7">
        <v>26.5</v>
      </c>
      <c r="AR48" s="6">
        <v>4017</v>
      </c>
      <c r="AS48" s="7">
        <v>15.127094709094333</v>
      </c>
      <c r="AT48" s="3">
        <v>970</v>
      </c>
      <c r="AU48" s="7">
        <v>24.1</v>
      </c>
      <c r="AV48" s="6">
        <v>1794</v>
      </c>
      <c r="AW48" s="7">
        <v>44.7</v>
      </c>
      <c r="AX48" s="6">
        <v>1253</v>
      </c>
      <c r="AY48" s="7">
        <v>31.2</v>
      </c>
      <c r="AZ48" s="6">
        <v>1476</v>
      </c>
      <c r="BA48" s="7">
        <v>5.5582752777254756</v>
      </c>
      <c r="BB48" s="3">
        <v>598</v>
      </c>
      <c r="BC48" s="7">
        <v>40.5</v>
      </c>
      <c r="BD48" s="3">
        <v>609</v>
      </c>
      <c r="BE48" s="7">
        <v>41.3</v>
      </c>
      <c r="BF48" s="3">
        <v>269</v>
      </c>
      <c r="BG48" s="7">
        <v>18.2</v>
      </c>
      <c r="BH48" s="6">
        <v>3872</v>
      </c>
      <c r="BI48" s="7">
        <v>14.581058181133496</v>
      </c>
      <c r="BJ48" s="6">
        <v>1750</v>
      </c>
      <c r="BK48" s="7">
        <v>45.2</v>
      </c>
      <c r="BL48" s="6">
        <v>1261</v>
      </c>
      <c r="BM48" s="7">
        <v>32.6</v>
      </c>
      <c r="BN48" s="3">
        <v>861</v>
      </c>
      <c r="BO48" s="7">
        <v>22.2</v>
      </c>
      <c r="BP48" s="6">
        <v>2569</v>
      </c>
      <c r="BQ48" s="7">
        <v>9.6742609678026739</v>
      </c>
      <c r="BR48" s="3">
        <v>410</v>
      </c>
      <c r="BS48" s="7">
        <v>16</v>
      </c>
      <c r="BT48" s="3">
        <v>870</v>
      </c>
      <c r="BU48" s="7">
        <v>33.9</v>
      </c>
      <c r="BV48" s="6">
        <v>1289</v>
      </c>
      <c r="BW48" s="7">
        <v>50.2</v>
      </c>
      <c r="BX48" s="3">
        <v>919</v>
      </c>
      <c r="BY48" s="7">
        <f t="shared" si="0"/>
        <v>3.4607418565241952</v>
      </c>
      <c r="BZ48" s="3">
        <v>166</v>
      </c>
      <c r="CA48" s="7">
        <v>18.100000000000001</v>
      </c>
      <c r="CB48" s="3">
        <v>280</v>
      </c>
      <c r="CC48" s="7">
        <v>30.5</v>
      </c>
      <c r="CD48" s="3">
        <v>473</v>
      </c>
      <c r="CE48" s="7">
        <v>51.5</v>
      </c>
      <c r="CF48" s="3">
        <v>419</v>
      </c>
      <c r="CG48" s="7">
        <f t="shared" si="1"/>
        <v>1.5778572773488986</v>
      </c>
      <c r="CH48" s="3">
        <v>185</v>
      </c>
      <c r="CI48" s="7">
        <v>44.2</v>
      </c>
      <c r="CJ48" s="3">
        <v>123</v>
      </c>
      <c r="CK48" s="7">
        <v>29.4</v>
      </c>
      <c r="CL48" s="3">
        <v>111</v>
      </c>
      <c r="CM48" s="7">
        <v>26.5</v>
      </c>
      <c r="CN48" s="6">
        <v>2329</v>
      </c>
      <c r="CO48" s="7">
        <f t="shared" si="2"/>
        <v>8.7704763697985317</v>
      </c>
      <c r="CP48" s="3">
        <v>882</v>
      </c>
      <c r="CQ48" s="7">
        <v>37.9</v>
      </c>
      <c r="CR48" s="3">
        <v>670</v>
      </c>
      <c r="CS48" s="7">
        <v>28.8</v>
      </c>
      <c r="CT48" s="3">
        <v>777</v>
      </c>
      <c r="CU48" s="7">
        <v>33.4</v>
      </c>
      <c r="CV48" s="3">
        <v>511</v>
      </c>
      <c r="CW48" s="7">
        <f t="shared" si="3"/>
        <v>1.9243080399171533</v>
      </c>
      <c r="CX48" s="3">
        <v>285</v>
      </c>
      <c r="CY48" s="7">
        <v>55.8</v>
      </c>
      <c r="CZ48" s="3">
        <v>109</v>
      </c>
      <c r="DA48" s="7">
        <v>21.3</v>
      </c>
      <c r="DB48" s="3">
        <v>117</v>
      </c>
      <c r="DC48" s="7">
        <v>22.9</v>
      </c>
    </row>
    <row r="49" spans="2:107" x14ac:dyDescent="0.25">
      <c r="B49" s="1" t="s">
        <v>0</v>
      </c>
      <c r="C49" s="1" t="s">
        <v>0</v>
      </c>
      <c r="D49" s="1" t="s">
        <v>0</v>
      </c>
      <c r="E49" s="1" t="s">
        <v>0</v>
      </c>
      <c r="F49" s="1" t="s">
        <v>0</v>
      </c>
      <c r="G49" s="1" t="s">
        <v>0</v>
      </c>
      <c r="H49" s="1" t="s">
        <v>0</v>
      </c>
      <c r="I49" s="1" t="s">
        <v>0</v>
      </c>
      <c r="J49" s="1" t="s">
        <v>0</v>
      </c>
      <c r="K49" s="1" t="s">
        <v>0</v>
      </c>
      <c r="L49" s="1" t="s">
        <v>0</v>
      </c>
      <c r="M49" s="1" t="s">
        <v>0</v>
      </c>
      <c r="N49" s="1" t="s">
        <v>0</v>
      </c>
      <c r="O49" s="1" t="s">
        <v>0</v>
      </c>
      <c r="P49" s="1" t="s">
        <v>0</v>
      </c>
      <c r="Q49" s="1" t="s">
        <v>0</v>
      </c>
      <c r="R49" s="1" t="s">
        <v>0</v>
      </c>
      <c r="S49" s="1" t="s">
        <v>0</v>
      </c>
      <c r="T49" s="1" t="s">
        <v>0</v>
      </c>
      <c r="U49" s="1" t="s">
        <v>0</v>
      </c>
      <c r="V49" s="1" t="s">
        <v>0</v>
      </c>
      <c r="W49" s="1" t="s">
        <v>0</v>
      </c>
      <c r="X49" s="1" t="s">
        <v>0</v>
      </c>
      <c r="Y49" s="1" t="s">
        <v>0</v>
      </c>
      <c r="Z49" s="1" t="s">
        <v>0</v>
      </c>
      <c r="AA49" s="1" t="s">
        <v>0</v>
      </c>
      <c r="AB49" s="1" t="s">
        <v>0</v>
      </c>
      <c r="AC49" s="1" t="s">
        <v>0</v>
      </c>
      <c r="AD49" s="1" t="s">
        <v>0</v>
      </c>
      <c r="AE49" s="1" t="s">
        <v>0</v>
      </c>
      <c r="AF49" s="1" t="s">
        <v>0</v>
      </c>
      <c r="AG49" s="1" t="s">
        <v>0</v>
      </c>
      <c r="AH49" s="1" t="s">
        <v>0</v>
      </c>
      <c r="AI49" s="1" t="s">
        <v>0</v>
      </c>
      <c r="AJ49" s="1" t="s">
        <v>0</v>
      </c>
      <c r="AK49" s="1" t="s">
        <v>0</v>
      </c>
      <c r="AL49" s="1" t="s">
        <v>0</v>
      </c>
      <c r="AM49" s="1" t="s">
        <v>0</v>
      </c>
      <c r="AN49" s="1" t="s">
        <v>0</v>
      </c>
      <c r="AO49" s="1" t="s">
        <v>0</v>
      </c>
      <c r="AP49" s="1" t="s">
        <v>0</v>
      </c>
      <c r="AQ49" s="1" t="s">
        <v>0</v>
      </c>
      <c r="AR49" s="1" t="s">
        <v>0</v>
      </c>
      <c r="AS49" s="1" t="s">
        <v>0</v>
      </c>
      <c r="AT49" s="1" t="s">
        <v>0</v>
      </c>
      <c r="AU49" s="1" t="s">
        <v>0</v>
      </c>
      <c r="AV49" s="1" t="s">
        <v>0</v>
      </c>
      <c r="AW49" s="1" t="s">
        <v>0</v>
      </c>
      <c r="AX49" s="1" t="s">
        <v>0</v>
      </c>
      <c r="AY49" s="1" t="s">
        <v>0</v>
      </c>
      <c r="AZ49" s="1" t="s">
        <v>0</v>
      </c>
      <c r="BA49" s="1" t="s">
        <v>0</v>
      </c>
      <c r="BB49" s="1" t="s">
        <v>0</v>
      </c>
      <c r="BC49" s="1" t="s">
        <v>0</v>
      </c>
      <c r="BD49" s="1" t="s">
        <v>0</v>
      </c>
      <c r="BE49" s="1" t="s">
        <v>0</v>
      </c>
      <c r="BF49" s="1" t="s">
        <v>0</v>
      </c>
      <c r="BG49" s="1" t="s">
        <v>0</v>
      </c>
      <c r="BH49" s="1" t="s">
        <v>0</v>
      </c>
      <c r="BI49" s="1" t="s">
        <v>0</v>
      </c>
      <c r="BJ49" s="1" t="s">
        <v>0</v>
      </c>
      <c r="BK49" s="1" t="s">
        <v>0</v>
      </c>
      <c r="BL49" s="1" t="s">
        <v>0</v>
      </c>
      <c r="BM49" s="1" t="s">
        <v>0</v>
      </c>
      <c r="BN49" s="1" t="s">
        <v>0</v>
      </c>
      <c r="BO49" s="1" t="s">
        <v>0</v>
      </c>
      <c r="BP49" s="1" t="s">
        <v>0</v>
      </c>
      <c r="BQ49" s="1" t="s">
        <v>0</v>
      </c>
      <c r="BR49" s="1" t="s">
        <v>0</v>
      </c>
      <c r="BS49" s="1" t="s">
        <v>0</v>
      </c>
      <c r="BT49" s="1" t="s">
        <v>0</v>
      </c>
      <c r="BU49" s="1" t="s">
        <v>0</v>
      </c>
      <c r="BV49" s="1" t="s">
        <v>0</v>
      </c>
      <c r="BW49" s="1" t="s">
        <v>0</v>
      </c>
      <c r="BX49" s="1" t="s">
        <v>0</v>
      </c>
      <c r="BY49" s="1" t="s">
        <v>0</v>
      </c>
      <c r="BZ49" s="1" t="s">
        <v>0</v>
      </c>
      <c r="CA49" s="1" t="s">
        <v>0</v>
      </c>
      <c r="CB49" s="1" t="s">
        <v>0</v>
      </c>
      <c r="CC49" s="1" t="s">
        <v>0</v>
      </c>
      <c r="CD49" s="1" t="s">
        <v>0</v>
      </c>
      <c r="CE49" s="1" t="s">
        <v>0</v>
      </c>
      <c r="CF49" s="1" t="s">
        <v>0</v>
      </c>
      <c r="CG49" s="1" t="s">
        <v>0</v>
      </c>
      <c r="CH49" s="1" t="s">
        <v>0</v>
      </c>
      <c r="CI49" s="1" t="s">
        <v>0</v>
      </c>
      <c r="CJ49" s="1" t="s">
        <v>0</v>
      </c>
      <c r="CK49" s="1" t="s">
        <v>0</v>
      </c>
      <c r="CL49" s="1" t="s">
        <v>0</v>
      </c>
      <c r="CM49" s="1" t="s">
        <v>0</v>
      </c>
      <c r="CN49" s="1" t="s">
        <v>0</v>
      </c>
      <c r="CO49" s="1" t="s">
        <v>0</v>
      </c>
      <c r="CP49" s="1" t="s">
        <v>0</v>
      </c>
      <c r="CQ49" s="1" t="s">
        <v>0</v>
      </c>
      <c r="CR49" s="1" t="s">
        <v>0</v>
      </c>
      <c r="CS49" s="1" t="s">
        <v>0</v>
      </c>
      <c r="CT49" s="1" t="s">
        <v>0</v>
      </c>
      <c r="CU49" s="1" t="s">
        <v>0</v>
      </c>
      <c r="CV49" s="1" t="s">
        <v>0</v>
      </c>
      <c r="CW49" s="1" t="s">
        <v>0</v>
      </c>
      <c r="CX49" s="1" t="s">
        <v>0</v>
      </c>
      <c r="CY49" s="1" t="s">
        <v>0</v>
      </c>
      <c r="CZ49" s="1" t="s">
        <v>0</v>
      </c>
      <c r="DA49" s="1" t="s">
        <v>0</v>
      </c>
      <c r="DB49" s="1" t="s">
        <v>0</v>
      </c>
      <c r="DC49" s="1" t="s">
        <v>0</v>
      </c>
    </row>
  </sheetData>
  <mergeCells count="68">
    <mergeCell ref="CV2:DC2"/>
    <mergeCell ref="CV3:CW3"/>
    <mergeCell ref="CX3:CY3"/>
    <mergeCell ref="CZ3:DA3"/>
    <mergeCell ref="DB3:DC3"/>
    <mergeCell ref="A2:A4"/>
    <mergeCell ref="B2:B4"/>
    <mergeCell ref="C2:C4"/>
    <mergeCell ref="CF2:CM2"/>
    <mergeCell ref="CF3:CG3"/>
    <mergeCell ref="CH3:CI3"/>
    <mergeCell ref="CJ3:CK3"/>
    <mergeCell ref="CL3:CM3"/>
    <mergeCell ref="BP2:BW2"/>
    <mergeCell ref="BP3:BQ3"/>
    <mergeCell ref="BR3:BS3"/>
    <mergeCell ref="BT3:BU3"/>
    <mergeCell ref="BV3:BW3"/>
    <mergeCell ref="BX2:CE2"/>
    <mergeCell ref="BX3:BY3"/>
    <mergeCell ref="BZ3:CA3"/>
    <mergeCell ref="CN2:CU2"/>
    <mergeCell ref="CN3:CO3"/>
    <mergeCell ref="CP3:CQ3"/>
    <mergeCell ref="CR3:CS3"/>
    <mergeCell ref="CT3:CU3"/>
    <mergeCell ref="CB3:CC3"/>
    <mergeCell ref="CD3:CE3"/>
    <mergeCell ref="AZ2:BG2"/>
    <mergeCell ref="AZ3:BA3"/>
    <mergeCell ref="BB3:BC3"/>
    <mergeCell ref="BD3:BE3"/>
    <mergeCell ref="BF3:BG3"/>
    <mergeCell ref="BH2:BO2"/>
    <mergeCell ref="BH3:BI3"/>
    <mergeCell ref="BJ3:BK3"/>
    <mergeCell ref="BL3:BM3"/>
    <mergeCell ref="BN3:BO3"/>
    <mergeCell ref="AJ2:AQ2"/>
    <mergeCell ref="AJ3:AK3"/>
    <mergeCell ref="AL3:AM3"/>
    <mergeCell ref="AN3:AO3"/>
    <mergeCell ref="AP3:AQ3"/>
    <mergeCell ref="AR2:AY2"/>
    <mergeCell ref="AR3:AS3"/>
    <mergeCell ref="AT3:AU3"/>
    <mergeCell ref="AV3:AW3"/>
    <mergeCell ref="AX3:AY3"/>
    <mergeCell ref="T2:AA2"/>
    <mergeCell ref="T3:U3"/>
    <mergeCell ref="V3:W3"/>
    <mergeCell ref="X3:Y3"/>
    <mergeCell ref="Z3:AA3"/>
    <mergeCell ref="AB2:AI2"/>
    <mergeCell ref="AB3:AC3"/>
    <mergeCell ref="AD3:AE3"/>
    <mergeCell ref="AF3:AG3"/>
    <mergeCell ref="AH3:AI3"/>
    <mergeCell ref="D3:E3"/>
    <mergeCell ref="F3:G3"/>
    <mergeCell ref="H3:I3"/>
    <mergeCell ref="J3:K3"/>
    <mergeCell ref="D2:K2"/>
    <mergeCell ref="L2:S2"/>
    <mergeCell ref="L3:M3"/>
    <mergeCell ref="N3:O3"/>
    <mergeCell ref="P3:Q3"/>
    <mergeCell ref="R3:S3"/>
  </mergeCells>
  <conditionalFormatting sqref="A5:DC48">
    <cfRule type="expression" dxfId="92" priority="2">
      <formula>MOD(SUMPRODUCT(--($A$4:$A4&lt;&gt;$A$5:$A5)),2)</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0"/>
  <sheetViews>
    <sheetView zoomScale="60" zoomScaleNormal="60" workbookViewId="0">
      <pane xSplit="2" ySplit="5" topLeftCell="C6" activePane="bottomRight" state="frozen"/>
      <selection pane="topRight" activeCell="C1" sqref="C1"/>
      <selection pane="bottomLeft" activeCell="A6" sqref="A6"/>
      <selection pane="bottomRight" activeCell="B1" sqref="B1"/>
    </sheetView>
  </sheetViews>
  <sheetFormatPr defaultColWidth="8.85546875" defaultRowHeight="15" x14ac:dyDescent="0.25"/>
  <cols>
    <col min="1" max="2" width="15.7109375" style="1" customWidth="1"/>
    <col min="3" max="61" width="12.7109375" style="1" customWidth="1"/>
    <col min="62" max="16384" width="8.85546875" style="1"/>
  </cols>
  <sheetData>
    <row r="1" spans="1:61" x14ac:dyDescent="0.25">
      <c r="B1" s="1" t="s">
        <v>135</v>
      </c>
    </row>
    <row r="2" spans="1:61" x14ac:dyDescent="0.25">
      <c r="A2" s="55" t="s">
        <v>58</v>
      </c>
      <c r="B2" s="58" t="s">
        <v>59</v>
      </c>
      <c r="C2" s="61" t="s">
        <v>1</v>
      </c>
      <c r="D2" s="67" t="s">
        <v>136</v>
      </c>
      <c r="E2" s="67"/>
      <c r="F2" s="67"/>
      <c r="G2" s="67"/>
      <c r="H2" s="64" t="s">
        <v>146</v>
      </c>
      <c r="I2" s="66"/>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c r="BB2" s="66"/>
      <c r="BC2" s="66"/>
      <c r="BD2" s="67" t="s">
        <v>145</v>
      </c>
      <c r="BE2" s="67"/>
      <c r="BF2" s="67"/>
      <c r="BG2" s="67"/>
      <c r="BH2" s="67"/>
      <c r="BI2" s="67"/>
    </row>
    <row r="3" spans="1:61" x14ac:dyDescent="0.25">
      <c r="A3" s="56"/>
      <c r="B3" s="59"/>
      <c r="C3" s="62"/>
      <c r="D3" s="67"/>
      <c r="E3" s="67"/>
      <c r="F3" s="67"/>
      <c r="G3" s="67"/>
      <c r="H3" s="66" t="s">
        <v>137</v>
      </c>
      <c r="I3" s="66"/>
      <c r="J3" s="66"/>
      <c r="K3" s="66"/>
      <c r="L3" s="66"/>
      <c r="M3" s="66"/>
      <c r="N3" s="66" t="s">
        <v>138</v>
      </c>
      <c r="O3" s="66"/>
      <c r="P3" s="66"/>
      <c r="Q3" s="66"/>
      <c r="R3" s="66"/>
      <c r="S3" s="66"/>
      <c r="T3" s="66" t="s">
        <v>139</v>
      </c>
      <c r="U3" s="66"/>
      <c r="V3" s="66"/>
      <c r="W3" s="66"/>
      <c r="X3" s="66"/>
      <c r="Y3" s="66"/>
      <c r="Z3" s="66" t="s">
        <v>140</v>
      </c>
      <c r="AA3" s="66"/>
      <c r="AB3" s="66"/>
      <c r="AC3" s="66"/>
      <c r="AD3" s="66"/>
      <c r="AE3" s="66"/>
      <c r="AF3" s="66" t="s">
        <v>141</v>
      </c>
      <c r="AG3" s="66"/>
      <c r="AH3" s="66"/>
      <c r="AI3" s="66"/>
      <c r="AJ3" s="66"/>
      <c r="AK3" s="66"/>
      <c r="AL3" s="66" t="s">
        <v>142</v>
      </c>
      <c r="AM3" s="66"/>
      <c r="AN3" s="66"/>
      <c r="AO3" s="66"/>
      <c r="AP3" s="66"/>
      <c r="AQ3" s="66"/>
      <c r="AR3" s="66" t="s">
        <v>143</v>
      </c>
      <c r="AS3" s="66"/>
      <c r="AT3" s="66"/>
      <c r="AU3" s="66"/>
      <c r="AV3" s="66"/>
      <c r="AW3" s="66"/>
      <c r="AX3" s="66" t="s">
        <v>144</v>
      </c>
      <c r="AY3" s="66"/>
      <c r="AZ3" s="66"/>
      <c r="BA3" s="66"/>
      <c r="BB3" s="66"/>
      <c r="BC3" s="66"/>
      <c r="BD3" s="67"/>
      <c r="BE3" s="67"/>
      <c r="BF3" s="67"/>
      <c r="BG3" s="67"/>
      <c r="BH3" s="67"/>
      <c r="BI3" s="67"/>
    </row>
    <row r="4" spans="1:61" x14ac:dyDescent="0.25">
      <c r="A4" s="56"/>
      <c r="B4" s="59"/>
      <c r="C4" s="62"/>
      <c r="D4" s="66" t="s">
        <v>53</v>
      </c>
      <c r="E4" s="66"/>
      <c r="F4" s="66" t="s">
        <v>54</v>
      </c>
      <c r="G4" s="66"/>
      <c r="H4" s="66" t="s">
        <v>46</v>
      </c>
      <c r="I4" s="66"/>
      <c r="J4" s="66" t="s">
        <v>120</v>
      </c>
      <c r="K4" s="66"/>
      <c r="L4" s="66" t="s">
        <v>121</v>
      </c>
      <c r="M4" s="66"/>
      <c r="N4" s="66" t="s">
        <v>46</v>
      </c>
      <c r="O4" s="66"/>
      <c r="P4" s="66" t="s">
        <v>120</v>
      </c>
      <c r="Q4" s="66"/>
      <c r="R4" s="66" t="s">
        <v>121</v>
      </c>
      <c r="S4" s="66"/>
      <c r="T4" s="66" t="s">
        <v>46</v>
      </c>
      <c r="U4" s="66"/>
      <c r="V4" s="66" t="s">
        <v>120</v>
      </c>
      <c r="W4" s="66"/>
      <c r="X4" s="66" t="s">
        <v>121</v>
      </c>
      <c r="Y4" s="66"/>
      <c r="Z4" s="66" t="s">
        <v>46</v>
      </c>
      <c r="AA4" s="66"/>
      <c r="AB4" s="66" t="s">
        <v>120</v>
      </c>
      <c r="AC4" s="66"/>
      <c r="AD4" s="66" t="s">
        <v>121</v>
      </c>
      <c r="AE4" s="66"/>
      <c r="AF4" s="66" t="s">
        <v>46</v>
      </c>
      <c r="AG4" s="66"/>
      <c r="AH4" s="66" t="s">
        <v>120</v>
      </c>
      <c r="AI4" s="66"/>
      <c r="AJ4" s="66" t="s">
        <v>121</v>
      </c>
      <c r="AK4" s="66"/>
      <c r="AL4" s="66" t="s">
        <v>46</v>
      </c>
      <c r="AM4" s="66"/>
      <c r="AN4" s="66" t="s">
        <v>120</v>
      </c>
      <c r="AO4" s="66"/>
      <c r="AP4" s="66" t="s">
        <v>121</v>
      </c>
      <c r="AQ4" s="66"/>
      <c r="AR4" s="66" t="s">
        <v>46</v>
      </c>
      <c r="AS4" s="66"/>
      <c r="AT4" s="66" t="s">
        <v>120</v>
      </c>
      <c r="AU4" s="66"/>
      <c r="AV4" s="66" t="s">
        <v>121</v>
      </c>
      <c r="AW4" s="66"/>
      <c r="AX4" s="66" t="s">
        <v>46</v>
      </c>
      <c r="AY4" s="66"/>
      <c r="AZ4" s="66" t="s">
        <v>120</v>
      </c>
      <c r="BA4" s="66"/>
      <c r="BB4" s="66" t="s">
        <v>121</v>
      </c>
      <c r="BC4" s="66"/>
      <c r="BD4" s="66" t="s">
        <v>46</v>
      </c>
      <c r="BE4" s="66"/>
      <c r="BF4" s="66" t="s">
        <v>53</v>
      </c>
      <c r="BG4" s="66"/>
      <c r="BH4" s="66" t="s">
        <v>54</v>
      </c>
      <c r="BI4" s="66"/>
    </row>
    <row r="5" spans="1:61" s="10" customFormat="1" ht="60" x14ac:dyDescent="0.25">
      <c r="A5" s="57"/>
      <c r="B5" s="60"/>
      <c r="C5" s="63"/>
      <c r="D5" s="9" t="s">
        <v>55</v>
      </c>
      <c r="E5" s="9" t="s">
        <v>2</v>
      </c>
      <c r="F5" s="9" t="s">
        <v>55</v>
      </c>
      <c r="G5" s="9" t="s">
        <v>2</v>
      </c>
      <c r="H5" s="9" t="s">
        <v>55</v>
      </c>
      <c r="I5" s="9" t="s">
        <v>878</v>
      </c>
      <c r="J5" s="9" t="s">
        <v>55</v>
      </c>
      <c r="K5" s="9" t="s">
        <v>878</v>
      </c>
      <c r="L5" s="9" t="s">
        <v>55</v>
      </c>
      <c r="M5" s="9" t="s">
        <v>878</v>
      </c>
      <c r="N5" s="9" t="s">
        <v>55</v>
      </c>
      <c r="O5" s="9" t="s">
        <v>878</v>
      </c>
      <c r="P5" s="9" t="s">
        <v>55</v>
      </c>
      <c r="Q5" s="9" t="s">
        <v>878</v>
      </c>
      <c r="R5" s="9" t="s">
        <v>55</v>
      </c>
      <c r="S5" s="9" t="s">
        <v>878</v>
      </c>
      <c r="T5" s="9" t="s">
        <v>55</v>
      </c>
      <c r="U5" s="9" t="s">
        <v>878</v>
      </c>
      <c r="V5" s="9" t="s">
        <v>55</v>
      </c>
      <c r="W5" s="9" t="s">
        <v>878</v>
      </c>
      <c r="X5" s="9" t="s">
        <v>55</v>
      </c>
      <c r="Y5" s="9" t="s">
        <v>878</v>
      </c>
      <c r="Z5" s="9" t="s">
        <v>55</v>
      </c>
      <c r="AA5" s="9" t="s">
        <v>878</v>
      </c>
      <c r="AB5" s="9" t="s">
        <v>55</v>
      </c>
      <c r="AC5" s="9" t="s">
        <v>878</v>
      </c>
      <c r="AD5" s="9" t="s">
        <v>55</v>
      </c>
      <c r="AE5" s="9" t="s">
        <v>878</v>
      </c>
      <c r="AF5" s="9" t="s">
        <v>55</v>
      </c>
      <c r="AG5" s="9" t="s">
        <v>878</v>
      </c>
      <c r="AH5" s="9" t="s">
        <v>55</v>
      </c>
      <c r="AI5" s="9" t="s">
        <v>878</v>
      </c>
      <c r="AJ5" s="9" t="s">
        <v>55</v>
      </c>
      <c r="AK5" s="9" t="s">
        <v>878</v>
      </c>
      <c r="AL5" s="9" t="s">
        <v>55</v>
      </c>
      <c r="AM5" s="9" t="s">
        <v>878</v>
      </c>
      <c r="AN5" s="9" t="s">
        <v>55</v>
      </c>
      <c r="AO5" s="9" t="s">
        <v>878</v>
      </c>
      <c r="AP5" s="9" t="s">
        <v>55</v>
      </c>
      <c r="AQ5" s="9" t="s">
        <v>878</v>
      </c>
      <c r="AR5" s="9" t="s">
        <v>55</v>
      </c>
      <c r="AS5" s="9" t="s">
        <v>878</v>
      </c>
      <c r="AT5" s="9" t="s">
        <v>55</v>
      </c>
      <c r="AU5" s="9" t="s">
        <v>878</v>
      </c>
      <c r="AV5" s="9" t="s">
        <v>55</v>
      </c>
      <c r="AW5" s="9" t="s">
        <v>878</v>
      </c>
      <c r="AX5" s="9" t="s">
        <v>55</v>
      </c>
      <c r="AY5" s="9" t="s">
        <v>878</v>
      </c>
      <c r="AZ5" s="9" t="s">
        <v>55</v>
      </c>
      <c r="BA5" s="9" t="s">
        <v>878</v>
      </c>
      <c r="BB5" s="9" t="s">
        <v>55</v>
      </c>
      <c r="BC5" s="9" t="s">
        <v>878</v>
      </c>
      <c r="BD5" s="9" t="s">
        <v>55</v>
      </c>
      <c r="BE5" s="9" t="s">
        <v>878</v>
      </c>
      <c r="BF5" s="9" t="s">
        <v>55</v>
      </c>
      <c r="BG5" s="9" t="s">
        <v>878</v>
      </c>
      <c r="BH5" s="9" t="s">
        <v>55</v>
      </c>
      <c r="BI5" s="9" t="s">
        <v>878</v>
      </c>
    </row>
    <row r="6" spans="1:61" x14ac:dyDescent="0.25">
      <c r="A6" s="4" t="s">
        <v>3</v>
      </c>
      <c r="B6" s="5" t="s">
        <v>56</v>
      </c>
      <c r="C6" s="6">
        <v>4326</v>
      </c>
      <c r="D6" s="3">
        <v>972</v>
      </c>
      <c r="E6" s="7">
        <v>22.5</v>
      </c>
      <c r="F6" s="6">
        <v>3354</v>
      </c>
      <c r="G6" s="7">
        <v>77.5</v>
      </c>
      <c r="H6" s="3">
        <v>386</v>
      </c>
      <c r="I6" s="7">
        <v>39.711934156378604</v>
      </c>
      <c r="J6" s="3">
        <v>285</v>
      </c>
      <c r="K6" s="7">
        <v>73.8</v>
      </c>
      <c r="L6" s="3">
        <v>101</v>
      </c>
      <c r="M6" s="7">
        <v>26.2</v>
      </c>
      <c r="N6" s="3">
        <v>271</v>
      </c>
      <c r="O6" s="7">
        <v>27.880658436213992</v>
      </c>
      <c r="P6" s="3">
        <v>134</v>
      </c>
      <c r="Q6" s="7">
        <v>49.4</v>
      </c>
      <c r="R6" s="3">
        <v>137</v>
      </c>
      <c r="S6" s="7">
        <v>50.6</v>
      </c>
      <c r="T6" s="3">
        <v>92</v>
      </c>
      <c r="U6" s="7">
        <v>9.4650205761316872</v>
      </c>
      <c r="V6" s="3">
        <v>49</v>
      </c>
      <c r="W6" s="7">
        <v>53.3</v>
      </c>
      <c r="X6" s="3">
        <v>43</v>
      </c>
      <c r="Y6" s="7">
        <v>46.7</v>
      </c>
      <c r="Z6" s="3">
        <v>94</v>
      </c>
      <c r="AA6" s="7">
        <v>9.6707818930041149</v>
      </c>
      <c r="AB6" s="3">
        <v>37</v>
      </c>
      <c r="AC6" s="7">
        <v>39.4</v>
      </c>
      <c r="AD6" s="3">
        <v>57</v>
      </c>
      <c r="AE6" s="7">
        <v>60.6</v>
      </c>
      <c r="AF6" s="3">
        <v>41</v>
      </c>
      <c r="AG6" s="7">
        <v>4.2181069958847743</v>
      </c>
      <c r="AH6" s="3">
        <v>15</v>
      </c>
      <c r="AI6" s="7">
        <v>36.6</v>
      </c>
      <c r="AJ6" s="3">
        <v>26</v>
      </c>
      <c r="AK6" s="7">
        <v>63.4</v>
      </c>
      <c r="AL6" s="3">
        <v>44</v>
      </c>
      <c r="AM6" s="7">
        <v>4.5267489711934159</v>
      </c>
      <c r="AN6" s="3">
        <v>23</v>
      </c>
      <c r="AO6" s="7">
        <v>52.3</v>
      </c>
      <c r="AP6" s="3">
        <v>21</v>
      </c>
      <c r="AQ6" s="7">
        <v>47.7</v>
      </c>
      <c r="AR6" s="3">
        <v>659</v>
      </c>
      <c r="AS6" s="7">
        <v>67.798353909465021</v>
      </c>
      <c r="AT6" s="3">
        <v>424</v>
      </c>
      <c r="AU6" s="7">
        <v>64.3</v>
      </c>
      <c r="AV6" s="3">
        <v>235</v>
      </c>
      <c r="AW6" s="7">
        <v>35.700000000000003</v>
      </c>
      <c r="AX6" s="3">
        <v>25</v>
      </c>
      <c r="AY6" s="7">
        <v>2.57201646090535</v>
      </c>
      <c r="AZ6" s="3">
        <v>5</v>
      </c>
      <c r="BA6" s="7">
        <v>20</v>
      </c>
      <c r="BB6" s="3">
        <v>20</v>
      </c>
      <c r="BC6" s="7">
        <v>80</v>
      </c>
      <c r="BD6" s="3">
        <v>972</v>
      </c>
      <c r="BE6" s="7">
        <v>100</v>
      </c>
      <c r="BF6" s="3">
        <v>484</v>
      </c>
      <c r="BG6" s="7">
        <v>49.8</v>
      </c>
      <c r="BH6" s="3">
        <v>488</v>
      </c>
      <c r="BI6" s="7">
        <v>50.2</v>
      </c>
    </row>
    <row r="7" spans="1:61" x14ac:dyDescent="0.25">
      <c r="A7" s="4" t="s">
        <v>3</v>
      </c>
      <c r="B7" s="4" t="s">
        <v>4</v>
      </c>
      <c r="C7" s="3">
        <v>907</v>
      </c>
      <c r="D7" s="3">
        <v>119</v>
      </c>
      <c r="E7" s="7">
        <v>13.1</v>
      </c>
      <c r="F7" s="3">
        <v>788</v>
      </c>
      <c r="G7" s="7">
        <v>86.9</v>
      </c>
      <c r="H7" s="3">
        <v>18</v>
      </c>
      <c r="I7" s="7">
        <v>15.126050420168067</v>
      </c>
      <c r="J7" s="3">
        <v>11</v>
      </c>
      <c r="K7" s="7">
        <v>61.1</v>
      </c>
      <c r="L7" s="3">
        <v>7</v>
      </c>
      <c r="M7" s="7">
        <v>38.9</v>
      </c>
      <c r="N7" s="3">
        <v>53</v>
      </c>
      <c r="O7" s="7">
        <v>44.537815126050425</v>
      </c>
      <c r="P7" s="3">
        <v>29</v>
      </c>
      <c r="Q7" s="7">
        <v>54.7</v>
      </c>
      <c r="R7" s="3">
        <v>24</v>
      </c>
      <c r="S7" s="7">
        <v>45.3</v>
      </c>
      <c r="T7" s="3">
        <v>3</v>
      </c>
      <c r="U7" s="7">
        <v>2.5210084033613445</v>
      </c>
      <c r="V7" s="3">
        <v>3</v>
      </c>
      <c r="W7" s="7">
        <v>100</v>
      </c>
      <c r="X7" s="3">
        <v>0</v>
      </c>
      <c r="Y7" s="7">
        <v>0</v>
      </c>
      <c r="Z7" s="3">
        <v>11</v>
      </c>
      <c r="AA7" s="7">
        <v>9.2436974789915975</v>
      </c>
      <c r="AB7" s="3">
        <v>6</v>
      </c>
      <c r="AC7" s="7">
        <v>54.5</v>
      </c>
      <c r="AD7" s="3">
        <v>5</v>
      </c>
      <c r="AE7" s="7">
        <v>45.5</v>
      </c>
      <c r="AF7" s="3">
        <v>18</v>
      </c>
      <c r="AG7" s="7">
        <v>15.126050420168067</v>
      </c>
      <c r="AH7" s="3">
        <v>9</v>
      </c>
      <c r="AI7" s="7">
        <v>50</v>
      </c>
      <c r="AJ7" s="3">
        <v>9</v>
      </c>
      <c r="AK7" s="7">
        <v>50</v>
      </c>
      <c r="AL7" s="3">
        <v>11</v>
      </c>
      <c r="AM7" s="7">
        <v>9.2436974789915975</v>
      </c>
      <c r="AN7" s="3">
        <v>3</v>
      </c>
      <c r="AO7" s="7">
        <v>27.3</v>
      </c>
      <c r="AP7" s="3">
        <v>8</v>
      </c>
      <c r="AQ7" s="7">
        <v>72.7</v>
      </c>
      <c r="AR7" s="3">
        <v>81</v>
      </c>
      <c r="AS7" s="7">
        <v>68.067226890756302</v>
      </c>
      <c r="AT7" s="3">
        <v>58</v>
      </c>
      <c r="AU7" s="7">
        <v>71.599999999999994</v>
      </c>
      <c r="AV7" s="3">
        <v>23</v>
      </c>
      <c r="AW7" s="7">
        <v>28.4</v>
      </c>
      <c r="AX7" s="3">
        <v>3</v>
      </c>
      <c r="AY7" s="7">
        <v>2.5210084033613445</v>
      </c>
      <c r="AZ7" s="3">
        <v>0</v>
      </c>
      <c r="BA7" s="7">
        <v>0</v>
      </c>
      <c r="BB7" s="3">
        <v>3</v>
      </c>
      <c r="BC7" s="7">
        <v>100</v>
      </c>
      <c r="BD7" s="3">
        <v>119</v>
      </c>
      <c r="BE7" s="7">
        <v>100</v>
      </c>
      <c r="BF7" s="3">
        <v>36</v>
      </c>
      <c r="BG7" s="7">
        <v>30.3</v>
      </c>
      <c r="BH7" s="3">
        <v>83</v>
      </c>
      <c r="BI7" s="7">
        <v>69.7</v>
      </c>
    </row>
    <row r="8" spans="1:61" x14ac:dyDescent="0.25">
      <c r="A8" s="4" t="s">
        <v>3</v>
      </c>
      <c r="B8" s="4" t="s">
        <v>5</v>
      </c>
      <c r="C8" s="3">
        <v>243</v>
      </c>
      <c r="D8" s="3">
        <v>48</v>
      </c>
      <c r="E8" s="7">
        <v>19.8</v>
      </c>
      <c r="F8" s="3">
        <v>195</v>
      </c>
      <c r="G8" s="7">
        <v>80.2</v>
      </c>
      <c r="H8" s="3">
        <v>30</v>
      </c>
      <c r="I8" s="7">
        <v>62.5</v>
      </c>
      <c r="J8" s="3">
        <v>24</v>
      </c>
      <c r="K8" s="7">
        <v>80</v>
      </c>
      <c r="L8" s="3">
        <v>6</v>
      </c>
      <c r="M8" s="7">
        <v>20</v>
      </c>
      <c r="N8" s="3">
        <v>7</v>
      </c>
      <c r="O8" s="7">
        <v>14.583333333333334</v>
      </c>
      <c r="P8" s="3">
        <v>2</v>
      </c>
      <c r="Q8" s="7">
        <v>28.6</v>
      </c>
      <c r="R8" s="3">
        <v>5</v>
      </c>
      <c r="S8" s="7">
        <v>71.400000000000006</v>
      </c>
      <c r="T8" s="3">
        <v>2</v>
      </c>
      <c r="U8" s="7">
        <v>4.1666666666666661</v>
      </c>
      <c r="V8" s="3">
        <v>1</v>
      </c>
      <c r="W8" s="7">
        <v>50</v>
      </c>
      <c r="X8" s="3">
        <v>1</v>
      </c>
      <c r="Y8" s="7">
        <v>50</v>
      </c>
      <c r="Z8" s="3">
        <v>1</v>
      </c>
      <c r="AA8" s="7">
        <v>2.083333333333333</v>
      </c>
      <c r="AB8" s="3">
        <v>0</v>
      </c>
      <c r="AC8" s="7">
        <v>0</v>
      </c>
      <c r="AD8" s="3">
        <v>1</v>
      </c>
      <c r="AE8" s="7">
        <v>100</v>
      </c>
      <c r="AF8" s="3">
        <v>3</v>
      </c>
      <c r="AG8" s="7">
        <v>6.25</v>
      </c>
      <c r="AH8" s="3">
        <v>1</v>
      </c>
      <c r="AI8" s="7">
        <v>33.299999999999997</v>
      </c>
      <c r="AJ8" s="3">
        <v>2</v>
      </c>
      <c r="AK8" s="7">
        <v>66.7</v>
      </c>
      <c r="AL8" s="3">
        <v>1</v>
      </c>
      <c r="AM8" s="7">
        <v>2.083333333333333</v>
      </c>
      <c r="AN8" s="3">
        <v>0</v>
      </c>
      <c r="AO8" s="7">
        <v>0</v>
      </c>
      <c r="AP8" s="3">
        <v>1</v>
      </c>
      <c r="AQ8" s="7">
        <v>100</v>
      </c>
      <c r="AR8" s="3">
        <v>34</v>
      </c>
      <c r="AS8" s="7">
        <v>70.833333333333343</v>
      </c>
      <c r="AT8" s="3">
        <v>19</v>
      </c>
      <c r="AU8" s="7">
        <v>55.9</v>
      </c>
      <c r="AV8" s="3">
        <v>15</v>
      </c>
      <c r="AW8" s="7">
        <v>44.1</v>
      </c>
      <c r="AX8" s="3">
        <v>1</v>
      </c>
      <c r="AY8" s="7">
        <v>2.083333333333333</v>
      </c>
      <c r="AZ8" s="3">
        <v>1</v>
      </c>
      <c r="BA8" s="7">
        <v>100</v>
      </c>
      <c r="BB8" s="3">
        <v>0</v>
      </c>
      <c r="BC8" s="7">
        <v>0</v>
      </c>
      <c r="BD8" s="3">
        <v>48</v>
      </c>
      <c r="BE8" s="7">
        <v>100</v>
      </c>
      <c r="BF8" s="3">
        <v>35</v>
      </c>
      <c r="BG8" s="7">
        <v>72.900000000000006</v>
      </c>
      <c r="BH8" s="3">
        <v>13</v>
      </c>
      <c r="BI8" s="7">
        <v>27.1</v>
      </c>
    </row>
    <row r="9" spans="1:61" x14ac:dyDescent="0.25">
      <c r="A9" s="4" t="s">
        <v>3</v>
      </c>
      <c r="B9" s="4" t="s">
        <v>6</v>
      </c>
      <c r="C9" s="3">
        <v>658</v>
      </c>
      <c r="D9" s="3">
        <v>85</v>
      </c>
      <c r="E9" s="7">
        <v>12.9</v>
      </c>
      <c r="F9" s="3">
        <v>573</v>
      </c>
      <c r="G9" s="7">
        <v>87.1</v>
      </c>
      <c r="H9" s="3">
        <v>53</v>
      </c>
      <c r="I9" s="7">
        <v>62.352941176470587</v>
      </c>
      <c r="J9" s="3">
        <v>42</v>
      </c>
      <c r="K9" s="7">
        <v>79.2</v>
      </c>
      <c r="L9" s="3">
        <v>11</v>
      </c>
      <c r="M9" s="7">
        <v>20.8</v>
      </c>
      <c r="N9" s="3">
        <v>17</v>
      </c>
      <c r="O9" s="7">
        <v>20</v>
      </c>
      <c r="P9" s="3">
        <v>9</v>
      </c>
      <c r="Q9" s="7">
        <v>52.9</v>
      </c>
      <c r="R9" s="3">
        <v>8</v>
      </c>
      <c r="S9" s="7">
        <v>47.1</v>
      </c>
      <c r="T9" s="3">
        <v>4</v>
      </c>
      <c r="U9" s="7">
        <v>4.7058823529411766</v>
      </c>
      <c r="V9" s="3">
        <v>3</v>
      </c>
      <c r="W9" s="7">
        <v>75</v>
      </c>
      <c r="X9" s="3">
        <v>1</v>
      </c>
      <c r="Y9" s="7">
        <v>25</v>
      </c>
      <c r="Z9" s="3">
        <v>2</v>
      </c>
      <c r="AA9" s="7">
        <v>2.3529411764705883</v>
      </c>
      <c r="AB9" s="3">
        <v>1</v>
      </c>
      <c r="AC9" s="7">
        <v>50</v>
      </c>
      <c r="AD9" s="3">
        <v>1</v>
      </c>
      <c r="AE9" s="7">
        <v>50</v>
      </c>
      <c r="AF9" s="3">
        <v>3</v>
      </c>
      <c r="AG9" s="7">
        <v>3.5294117647058822</v>
      </c>
      <c r="AH9" s="3">
        <v>0</v>
      </c>
      <c r="AI9" s="7">
        <v>0</v>
      </c>
      <c r="AJ9" s="3">
        <v>3</v>
      </c>
      <c r="AK9" s="7">
        <v>100</v>
      </c>
      <c r="AL9" s="3">
        <v>4</v>
      </c>
      <c r="AM9" s="7">
        <v>4.7058823529411766</v>
      </c>
      <c r="AN9" s="3">
        <v>1</v>
      </c>
      <c r="AO9" s="7">
        <v>25</v>
      </c>
      <c r="AP9" s="3">
        <v>3</v>
      </c>
      <c r="AQ9" s="7">
        <v>75</v>
      </c>
      <c r="AR9" s="3">
        <v>56</v>
      </c>
      <c r="AS9" s="7">
        <v>65.882352941176464</v>
      </c>
      <c r="AT9" s="3">
        <v>29</v>
      </c>
      <c r="AU9" s="7">
        <v>51.8</v>
      </c>
      <c r="AV9" s="3">
        <v>27</v>
      </c>
      <c r="AW9" s="7">
        <v>48.2</v>
      </c>
      <c r="AX9" s="3">
        <v>3</v>
      </c>
      <c r="AY9" s="7">
        <v>3.5294117647058822</v>
      </c>
      <c r="AZ9" s="3">
        <v>0</v>
      </c>
      <c r="BA9" s="7">
        <v>0</v>
      </c>
      <c r="BB9" s="3">
        <v>3</v>
      </c>
      <c r="BC9" s="7">
        <v>100</v>
      </c>
      <c r="BD9" s="3">
        <v>85</v>
      </c>
      <c r="BE9" s="7">
        <v>100</v>
      </c>
      <c r="BF9" s="3">
        <v>38</v>
      </c>
      <c r="BG9" s="7">
        <v>44.7</v>
      </c>
      <c r="BH9" s="3">
        <v>47</v>
      </c>
      <c r="BI9" s="7">
        <v>55.3</v>
      </c>
    </row>
    <row r="10" spans="1:61" x14ac:dyDescent="0.25">
      <c r="A10" s="4" t="s">
        <v>3</v>
      </c>
      <c r="B10" s="4" t="s">
        <v>7</v>
      </c>
      <c r="C10" s="3">
        <v>542</v>
      </c>
      <c r="D10" s="3">
        <v>114</v>
      </c>
      <c r="E10" s="7">
        <v>21</v>
      </c>
      <c r="F10" s="3">
        <v>428</v>
      </c>
      <c r="G10" s="7">
        <v>79</v>
      </c>
      <c r="H10" s="3">
        <v>49</v>
      </c>
      <c r="I10" s="7">
        <v>42.982456140350877</v>
      </c>
      <c r="J10" s="3">
        <v>39</v>
      </c>
      <c r="K10" s="7">
        <v>79.599999999999994</v>
      </c>
      <c r="L10" s="3">
        <v>10</v>
      </c>
      <c r="M10" s="7">
        <v>20.399999999999999</v>
      </c>
      <c r="N10" s="3">
        <v>26</v>
      </c>
      <c r="O10" s="7">
        <v>22.807017543859647</v>
      </c>
      <c r="P10" s="3">
        <v>12</v>
      </c>
      <c r="Q10" s="7">
        <v>46.2</v>
      </c>
      <c r="R10" s="3">
        <v>14</v>
      </c>
      <c r="S10" s="7">
        <v>53.8</v>
      </c>
      <c r="T10" s="3">
        <v>15</v>
      </c>
      <c r="U10" s="7">
        <v>13.157894736842104</v>
      </c>
      <c r="V10" s="3">
        <v>7</v>
      </c>
      <c r="W10" s="7">
        <v>46.7</v>
      </c>
      <c r="X10" s="3">
        <v>8</v>
      </c>
      <c r="Y10" s="7">
        <v>53.3</v>
      </c>
      <c r="Z10" s="3">
        <v>9</v>
      </c>
      <c r="AA10" s="7">
        <v>7.8947368421052628</v>
      </c>
      <c r="AB10" s="3">
        <v>5</v>
      </c>
      <c r="AC10" s="7">
        <v>55.6</v>
      </c>
      <c r="AD10" s="3">
        <v>4</v>
      </c>
      <c r="AE10" s="7">
        <v>44.4</v>
      </c>
      <c r="AF10" s="3">
        <v>7</v>
      </c>
      <c r="AG10" s="7">
        <v>6.140350877192982</v>
      </c>
      <c r="AH10" s="3">
        <v>4</v>
      </c>
      <c r="AI10" s="7">
        <v>57.1</v>
      </c>
      <c r="AJ10" s="3">
        <v>3</v>
      </c>
      <c r="AK10" s="7">
        <v>42.9</v>
      </c>
      <c r="AL10" s="3">
        <v>12</v>
      </c>
      <c r="AM10" s="7">
        <v>10.526315789473683</v>
      </c>
      <c r="AN10" s="3">
        <v>8</v>
      </c>
      <c r="AO10" s="7">
        <v>66.7</v>
      </c>
      <c r="AP10" s="3">
        <v>4</v>
      </c>
      <c r="AQ10" s="7">
        <v>33.299999999999997</v>
      </c>
      <c r="AR10" s="3">
        <v>82</v>
      </c>
      <c r="AS10" s="7">
        <v>71.929824561403507</v>
      </c>
      <c r="AT10" s="3">
        <v>39</v>
      </c>
      <c r="AU10" s="7">
        <v>47.6</v>
      </c>
      <c r="AV10" s="3">
        <v>43</v>
      </c>
      <c r="AW10" s="7">
        <v>52.4</v>
      </c>
      <c r="AX10" s="3">
        <v>2</v>
      </c>
      <c r="AY10" s="7">
        <v>1.7543859649122806</v>
      </c>
      <c r="AZ10" s="3">
        <v>0</v>
      </c>
      <c r="BA10" s="7">
        <v>0</v>
      </c>
      <c r="BB10" s="3">
        <v>2</v>
      </c>
      <c r="BC10" s="7">
        <v>100</v>
      </c>
      <c r="BD10" s="3">
        <v>114</v>
      </c>
      <c r="BE10" s="7">
        <v>100</v>
      </c>
      <c r="BF10" s="3">
        <v>73</v>
      </c>
      <c r="BG10" s="7">
        <v>64</v>
      </c>
      <c r="BH10" s="3">
        <v>41</v>
      </c>
      <c r="BI10" s="7">
        <v>36</v>
      </c>
    </row>
    <row r="11" spans="1:61" x14ac:dyDescent="0.25">
      <c r="A11" s="4" t="s">
        <v>3</v>
      </c>
      <c r="B11" s="4" t="s">
        <v>8</v>
      </c>
      <c r="C11" s="3">
        <v>542</v>
      </c>
      <c r="D11" s="3">
        <v>101</v>
      </c>
      <c r="E11" s="7">
        <v>18.600000000000001</v>
      </c>
      <c r="F11" s="3">
        <v>441</v>
      </c>
      <c r="G11" s="7">
        <v>81.400000000000006</v>
      </c>
      <c r="H11" s="3">
        <v>30</v>
      </c>
      <c r="I11" s="7">
        <v>29.702970297029701</v>
      </c>
      <c r="J11" s="3">
        <v>22</v>
      </c>
      <c r="K11" s="7">
        <v>73.3</v>
      </c>
      <c r="L11" s="3">
        <v>8</v>
      </c>
      <c r="M11" s="7">
        <v>26.7</v>
      </c>
      <c r="N11" s="3">
        <v>28</v>
      </c>
      <c r="O11" s="7">
        <v>27.722772277227726</v>
      </c>
      <c r="P11" s="3">
        <v>11</v>
      </c>
      <c r="Q11" s="7">
        <v>39.299999999999997</v>
      </c>
      <c r="R11" s="3">
        <v>17</v>
      </c>
      <c r="S11" s="7">
        <v>60.7</v>
      </c>
      <c r="T11" s="3">
        <v>4</v>
      </c>
      <c r="U11" s="7">
        <v>3.9603960396039604</v>
      </c>
      <c r="V11" s="3">
        <v>2</v>
      </c>
      <c r="W11" s="7">
        <v>50</v>
      </c>
      <c r="X11" s="3">
        <v>2</v>
      </c>
      <c r="Y11" s="7">
        <v>50</v>
      </c>
      <c r="Z11" s="3">
        <v>14</v>
      </c>
      <c r="AA11" s="7">
        <v>13.861386138613863</v>
      </c>
      <c r="AB11" s="3">
        <v>9</v>
      </c>
      <c r="AC11" s="7">
        <v>64.3</v>
      </c>
      <c r="AD11" s="3">
        <v>5</v>
      </c>
      <c r="AE11" s="7">
        <v>35.700000000000003</v>
      </c>
      <c r="AF11" s="3">
        <v>3</v>
      </c>
      <c r="AG11" s="7">
        <v>2.9702970297029703</v>
      </c>
      <c r="AH11" s="3">
        <v>1</v>
      </c>
      <c r="AI11" s="7">
        <v>33.299999999999997</v>
      </c>
      <c r="AJ11" s="3">
        <v>2</v>
      </c>
      <c r="AK11" s="7">
        <v>66.7</v>
      </c>
      <c r="AL11" s="3"/>
      <c r="AM11" s="7">
        <v>0</v>
      </c>
      <c r="AN11" s="3"/>
      <c r="AO11" s="7"/>
      <c r="AP11" s="3"/>
      <c r="AQ11" s="7"/>
      <c r="AR11" s="3">
        <v>72</v>
      </c>
      <c r="AS11" s="7">
        <v>71.287128712871279</v>
      </c>
      <c r="AT11" s="3">
        <v>55</v>
      </c>
      <c r="AU11" s="7">
        <v>76.400000000000006</v>
      </c>
      <c r="AV11" s="3">
        <v>17</v>
      </c>
      <c r="AW11" s="7">
        <v>23.6</v>
      </c>
      <c r="AX11" s="3">
        <v>3</v>
      </c>
      <c r="AY11" s="7">
        <v>2.9702970297029703</v>
      </c>
      <c r="AZ11" s="3">
        <v>1</v>
      </c>
      <c r="BA11" s="7">
        <v>33.299999999999997</v>
      </c>
      <c r="BB11" s="3">
        <v>2</v>
      </c>
      <c r="BC11" s="7">
        <v>66.7</v>
      </c>
      <c r="BD11" s="3">
        <v>101</v>
      </c>
      <c r="BE11" s="7">
        <v>100</v>
      </c>
      <c r="BF11" s="3">
        <v>45</v>
      </c>
      <c r="BG11" s="7">
        <v>44.6</v>
      </c>
      <c r="BH11" s="3">
        <v>56</v>
      </c>
      <c r="BI11" s="7">
        <v>55.4</v>
      </c>
    </row>
    <row r="12" spans="1:61" x14ac:dyDescent="0.25">
      <c r="A12" s="4" t="s">
        <v>3</v>
      </c>
      <c r="B12" s="4" t="s">
        <v>9</v>
      </c>
      <c r="C12" s="3">
        <v>832</v>
      </c>
      <c r="D12" s="3">
        <v>200</v>
      </c>
      <c r="E12" s="7">
        <v>24</v>
      </c>
      <c r="F12" s="3">
        <v>632</v>
      </c>
      <c r="G12" s="7">
        <v>76</v>
      </c>
      <c r="H12" s="3">
        <v>104</v>
      </c>
      <c r="I12" s="7">
        <v>52</v>
      </c>
      <c r="J12" s="3">
        <v>87</v>
      </c>
      <c r="K12" s="7">
        <v>83.7</v>
      </c>
      <c r="L12" s="3">
        <v>17</v>
      </c>
      <c r="M12" s="7">
        <v>16.3</v>
      </c>
      <c r="N12" s="3">
        <v>43</v>
      </c>
      <c r="O12" s="7">
        <v>21.5</v>
      </c>
      <c r="P12" s="3">
        <v>23</v>
      </c>
      <c r="Q12" s="7">
        <v>53.5</v>
      </c>
      <c r="R12" s="3">
        <v>20</v>
      </c>
      <c r="S12" s="7">
        <v>46.5</v>
      </c>
      <c r="T12" s="3">
        <v>25</v>
      </c>
      <c r="U12" s="7">
        <v>12.5</v>
      </c>
      <c r="V12" s="3">
        <v>12</v>
      </c>
      <c r="W12" s="7">
        <v>48</v>
      </c>
      <c r="X12" s="3">
        <v>13</v>
      </c>
      <c r="Y12" s="7">
        <v>52</v>
      </c>
      <c r="Z12" s="3">
        <v>26</v>
      </c>
      <c r="AA12" s="7">
        <v>13</v>
      </c>
      <c r="AB12" s="3">
        <v>11</v>
      </c>
      <c r="AC12" s="7">
        <v>42.3</v>
      </c>
      <c r="AD12" s="3">
        <v>15</v>
      </c>
      <c r="AE12" s="7">
        <v>57.7</v>
      </c>
      <c r="AF12" s="3">
        <v>6</v>
      </c>
      <c r="AG12" s="7">
        <v>3</v>
      </c>
      <c r="AH12" s="3">
        <v>0</v>
      </c>
      <c r="AI12" s="7">
        <v>0</v>
      </c>
      <c r="AJ12" s="3">
        <v>6</v>
      </c>
      <c r="AK12" s="7">
        <v>100</v>
      </c>
      <c r="AL12" s="3">
        <v>10</v>
      </c>
      <c r="AM12" s="7">
        <v>5</v>
      </c>
      <c r="AN12" s="3">
        <v>7</v>
      </c>
      <c r="AO12" s="7">
        <v>70</v>
      </c>
      <c r="AP12" s="3">
        <v>3</v>
      </c>
      <c r="AQ12" s="7">
        <v>30</v>
      </c>
      <c r="AR12" s="3">
        <v>113</v>
      </c>
      <c r="AS12" s="7">
        <v>56.499999999999993</v>
      </c>
      <c r="AT12" s="3">
        <v>58</v>
      </c>
      <c r="AU12" s="7">
        <v>51.3</v>
      </c>
      <c r="AV12" s="3">
        <v>55</v>
      </c>
      <c r="AW12" s="7">
        <v>48.7</v>
      </c>
      <c r="AX12" s="3">
        <v>9</v>
      </c>
      <c r="AY12" s="7">
        <v>4.5</v>
      </c>
      <c r="AZ12" s="3">
        <v>2</v>
      </c>
      <c r="BA12" s="7">
        <v>22.2</v>
      </c>
      <c r="BB12" s="3">
        <v>7</v>
      </c>
      <c r="BC12" s="7">
        <v>77.8</v>
      </c>
      <c r="BD12" s="3">
        <v>200</v>
      </c>
      <c r="BE12" s="7">
        <v>100</v>
      </c>
      <c r="BF12" s="3">
        <v>106</v>
      </c>
      <c r="BG12" s="7">
        <v>53</v>
      </c>
      <c r="BH12" s="3">
        <v>94</v>
      </c>
      <c r="BI12" s="7">
        <v>47</v>
      </c>
    </row>
    <row r="13" spans="1:61" x14ac:dyDescent="0.25">
      <c r="A13" s="4" t="s">
        <v>3</v>
      </c>
      <c r="B13" s="4" t="s">
        <v>10</v>
      </c>
      <c r="C13" s="3">
        <v>602</v>
      </c>
      <c r="D13" s="3">
        <v>305</v>
      </c>
      <c r="E13" s="7">
        <v>50.7</v>
      </c>
      <c r="F13" s="3">
        <v>297</v>
      </c>
      <c r="G13" s="7">
        <v>49.3</v>
      </c>
      <c r="H13" s="3">
        <v>102</v>
      </c>
      <c r="I13" s="7">
        <v>33.442622950819676</v>
      </c>
      <c r="J13" s="3">
        <v>60</v>
      </c>
      <c r="K13" s="7">
        <v>58.8</v>
      </c>
      <c r="L13" s="3">
        <v>42</v>
      </c>
      <c r="M13" s="7">
        <v>41.2</v>
      </c>
      <c r="N13" s="3">
        <v>97</v>
      </c>
      <c r="O13" s="7">
        <v>31.803278688524589</v>
      </c>
      <c r="P13" s="3">
        <v>48</v>
      </c>
      <c r="Q13" s="7">
        <v>49.5</v>
      </c>
      <c r="R13" s="3">
        <v>49</v>
      </c>
      <c r="S13" s="7">
        <v>50.5</v>
      </c>
      <c r="T13" s="3">
        <v>39</v>
      </c>
      <c r="U13" s="7">
        <v>12.786885245901638</v>
      </c>
      <c r="V13" s="3">
        <v>21</v>
      </c>
      <c r="W13" s="7">
        <v>53.8</v>
      </c>
      <c r="X13" s="3">
        <v>18</v>
      </c>
      <c r="Y13" s="7">
        <v>46.2</v>
      </c>
      <c r="Z13" s="3">
        <v>31</v>
      </c>
      <c r="AA13" s="7">
        <v>10.163934426229508</v>
      </c>
      <c r="AB13" s="3">
        <v>5</v>
      </c>
      <c r="AC13" s="7">
        <v>16.100000000000001</v>
      </c>
      <c r="AD13" s="3">
        <v>26</v>
      </c>
      <c r="AE13" s="7">
        <v>83.9</v>
      </c>
      <c r="AF13" s="3">
        <v>1</v>
      </c>
      <c r="AG13" s="7">
        <v>0.32786885245901637</v>
      </c>
      <c r="AH13" s="3">
        <v>0</v>
      </c>
      <c r="AI13" s="7">
        <v>0</v>
      </c>
      <c r="AJ13" s="3">
        <v>1</v>
      </c>
      <c r="AK13" s="7">
        <v>100</v>
      </c>
      <c r="AL13" s="3">
        <v>6</v>
      </c>
      <c r="AM13" s="7">
        <v>1.9672131147540985</v>
      </c>
      <c r="AN13" s="3">
        <v>4</v>
      </c>
      <c r="AO13" s="7">
        <v>66.7</v>
      </c>
      <c r="AP13" s="3">
        <v>2</v>
      </c>
      <c r="AQ13" s="7">
        <v>33.299999999999997</v>
      </c>
      <c r="AR13" s="3">
        <v>221</v>
      </c>
      <c r="AS13" s="7">
        <v>72.459016393442624</v>
      </c>
      <c r="AT13" s="3">
        <v>166</v>
      </c>
      <c r="AU13" s="7">
        <v>75.099999999999994</v>
      </c>
      <c r="AV13" s="3">
        <v>55</v>
      </c>
      <c r="AW13" s="7">
        <v>24.9</v>
      </c>
      <c r="AX13" s="3">
        <v>4</v>
      </c>
      <c r="AY13" s="7">
        <v>1.3114754098360655</v>
      </c>
      <c r="AZ13" s="3">
        <v>1</v>
      </c>
      <c r="BA13" s="7">
        <v>25</v>
      </c>
      <c r="BB13" s="3">
        <v>3</v>
      </c>
      <c r="BC13" s="7">
        <v>75</v>
      </c>
      <c r="BD13" s="3">
        <v>305</v>
      </c>
      <c r="BE13" s="7">
        <v>100</v>
      </c>
      <c r="BF13" s="3">
        <v>151</v>
      </c>
      <c r="BG13" s="7">
        <v>49.5</v>
      </c>
      <c r="BH13" s="3">
        <v>154</v>
      </c>
      <c r="BI13" s="7">
        <v>50.5</v>
      </c>
    </row>
    <row r="14" spans="1:61" x14ac:dyDescent="0.25">
      <c r="A14" s="4" t="s">
        <v>11</v>
      </c>
      <c r="B14" s="5" t="s">
        <v>56</v>
      </c>
      <c r="C14" s="6">
        <v>3970</v>
      </c>
      <c r="D14" s="6">
        <v>1254</v>
      </c>
      <c r="E14" s="7">
        <v>31.6</v>
      </c>
      <c r="F14" s="6">
        <v>2716</v>
      </c>
      <c r="G14" s="7">
        <v>68.400000000000006</v>
      </c>
      <c r="H14" s="3">
        <v>732</v>
      </c>
      <c r="I14" s="7">
        <v>58.373205741626798</v>
      </c>
      <c r="J14" s="3">
        <v>615</v>
      </c>
      <c r="K14" s="7">
        <v>84</v>
      </c>
      <c r="L14" s="3">
        <v>117</v>
      </c>
      <c r="M14" s="7">
        <v>16</v>
      </c>
      <c r="N14" s="3">
        <v>316</v>
      </c>
      <c r="O14" s="7">
        <v>25.199362041467303</v>
      </c>
      <c r="P14" s="3">
        <v>171</v>
      </c>
      <c r="Q14" s="7">
        <v>54.1</v>
      </c>
      <c r="R14" s="3">
        <v>145</v>
      </c>
      <c r="S14" s="7">
        <v>45.9</v>
      </c>
      <c r="T14" s="3">
        <v>97</v>
      </c>
      <c r="U14" s="7">
        <v>7.7352472089314199</v>
      </c>
      <c r="V14" s="3">
        <v>48</v>
      </c>
      <c r="W14" s="7">
        <v>49.5</v>
      </c>
      <c r="X14" s="3">
        <v>49</v>
      </c>
      <c r="Y14" s="7">
        <v>50.5</v>
      </c>
      <c r="Z14" s="3">
        <v>93</v>
      </c>
      <c r="AA14" s="7">
        <v>7.4162679425837315</v>
      </c>
      <c r="AB14" s="3">
        <v>41</v>
      </c>
      <c r="AC14" s="7">
        <v>44.1</v>
      </c>
      <c r="AD14" s="3">
        <v>52</v>
      </c>
      <c r="AE14" s="7">
        <v>55.9</v>
      </c>
      <c r="AF14" s="3">
        <v>50</v>
      </c>
      <c r="AG14" s="7">
        <v>3.9872408293460926</v>
      </c>
      <c r="AH14" s="3">
        <v>19</v>
      </c>
      <c r="AI14" s="7">
        <v>38</v>
      </c>
      <c r="AJ14" s="3">
        <v>31</v>
      </c>
      <c r="AK14" s="7">
        <v>62</v>
      </c>
      <c r="AL14" s="3">
        <v>107</v>
      </c>
      <c r="AM14" s="7">
        <v>8.5326953748006371</v>
      </c>
      <c r="AN14" s="3">
        <v>47</v>
      </c>
      <c r="AO14" s="7">
        <v>43.9</v>
      </c>
      <c r="AP14" s="3">
        <v>60</v>
      </c>
      <c r="AQ14" s="7">
        <v>56.1</v>
      </c>
      <c r="AR14" s="3">
        <v>631</v>
      </c>
      <c r="AS14" s="7">
        <v>50.318979266347682</v>
      </c>
      <c r="AT14" s="3">
        <v>300</v>
      </c>
      <c r="AU14" s="7">
        <v>47.5</v>
      </c>
      <c r="AV14" s="3">
        <v>331</v>
      </c>
      <c r="AW14" s="7">
        <v>52.5</v>
      </c>
      <c r="AX14" s="3">
        <v>20</v>
      </c>
      <c r="AY14" s="7">
        <v>1.5948963317384368</v>
      </c>
      <c r="AZ14" s="3">
        <v>13</v>
      </c>
      <c r="BA14" s="7">
        <v>65</v>
      </c>
      <c r="BB14" s="3">
        <v>7</v>
      </c>
      <c r="BC14" s="7">
        <v>35</v>
      </c>
      <c r="BD14" s="6">
        <v>1254</v>
      </c>
      <c r="BE14" s="7">
        <v>100</v>
      </c>
      <c r="BF14" s="3">
        <v>660</v>
      </c>
      <c r="BG14" s="7">
        <v>52.6</v>
      </c>
      <c r="BH14" s="3">
        <v>594</v>
      </c>
      <c r="BI14" s="7">
        <v>47.4</v>
      </c>
    </row>
    <row r="15" spans="1:61" x14ac:dyDescent="0.25">
      <c r="A15" s="4" t="s">
        <v>11</v>
      </c>
      <c r="B15" s="4" t="s">
        <v>12</v>
      </c>
      <c r="C15" s="3">
        <v>806</v>
      </c>
      <c r="D15" s="3">
        <v>345</v>
      </c>
      <c r="E15" s="7">
        <v>42.8</v>
      </c>
      <c r="F15" s="3">
        <v>461</v>
      </c>
      <c r="G15" s="7">
        <v>57.2</v>
      </c>
      <c r="H15" s="3">
        <v>234</v>
      </c>
      <c r="I15" s="7">
        <v>67.826086956521735</v>
      </c>
      <c r="J15" s="3">
        <v>202</v>
      </c>
      <c r="K15" s="7">
        <v>86.3</v>
      </c>
      <c r="L15" s="3">
        <v>32</v>
      </c>
      <c r="M15" s="7">
        <v>13.7</v>
      </c>
      <c r="N15" s="3">
        <v>57</v>
      </c>
      <c r="O15" s="7">
        <v>16.521739130434781</v>
      </c>
      <c r="P15" s="3">
        <v>21</v>
      </c>
      <c r="Q15" s="7">
        <v>36.799999999999997</v>
      </c>
      <c r="R15" s="3">
        <v>36</v>
      </c>
      <c r="S15" s="7">
        <v>63.2</v>
      </c>
      <c r="T15" s="3">
        <v>27</v>
      </c>
      <c r="U15" s="7">
        <v>7.8260869565217401</v>
      </c>
      <c r="V15" s="3">
        <v>13</v>
      </c>
      <c r="W15" s="7">
        <v>48.1</v>
      </c>
      <c r="X15" s="3">
        <v>14</v>
      </c>
      <c r="Y15" s="7">
        <v>51.9</v>
      </c>
      <c r="Z15" s="3">
        <v>23</v>
      </c>
      <c r="AA15" s="7">
        <v>6.666666666666667</v>
      </c>
      <c r="AB15" s="3">
        <v>14</v>
      </c>
      <c r="AC15" s="7">
        <v>60.9</v>
      </c>
      <c r="AD15" s="3">
        <v>9</v>
      </c>
      <c r="AE15" s="7">
        <v>39.1</v>
      </c>
      <c r="AF15" s="3">
        <v>5</v>
      </c>
      <c r="AG15" s="7">
        <v>1.4492753623188406</v>
      </c>
      <c r="AH15" s="3">
        <v>0</v>
      </c>
      <c r="AI15" s="7">
        <v>0</v>
      </c>
      <c r="AJ15" s="3">
        <v>5</v>
      </c>
      <c r="AK15" s="7">
        <v>100</v>
      </c>
      <c r="AL15" s="3">
        <v>16</v>
      </c>
      <c r="AM15" s="7">
        <v>4.63768115942029</v>
      </c>
      <c r="AN15" s="3">
        <v>5</v>
      </c>
      <c r="AO15" s="7">
        <v>31.3</v>
      </c>
      <c r="AP15" s="3">
        <v>11</v>
      </c>
      <c r="AQ15" s="7">
        <v>68.8</v>
      </c>
      <c r="AR15" s="3">
        <v>206</v>
      </c>
      <c r="AS15" s="7">
        <v>59.710144927536234</v>
      </c>
      <c r="AT15" s="3">
        <v>86</v>
      </c>
      <c r="AU15" s="7">
        <v>41.7</v>
      </c>
      <c r="AV15" s="3">
        <v>120</v>
      </c>
      <c r="AW15" s="7">
        <v>58.3</v>
      </c>
      <c r="AX15" s="3">
        <v>7</v>
      </c>
      <c r="AY15" s="7">
        <v>2.0289855072463765</v>
      </c>
      <c r="AZ15" s="3">
        <v>4</v>
      </c>
      <c r="BA15" s="7">
        <v>57.1</v>
      </c>
      <c r="BB15" s="3">
        <v>3</v>
      </c>
      <c r="BC15" s="7">
        <v>42.9</v>
      </c>
      <c r="BD15" s="3">
        <v>345</v>
      </c>
      <c r="BE15" s="7">
        <v>100</v>
      </c>
      <c r="BF15" s="3">
        <v>166</v>
      </c>
      <c r="BG15" s="7">
        <v>48.1</v>
      </c>
      <c r="BH15" s="3">
        <v>179</v>
      </c>
      <c r="BI15" s="7">
        <v>51.9</v>
      </c>
    </row>
    <row r="16" spans="1:61" x14ac:dyDescent="0.25">
      <c r="A16" s="4" t="s">
        <v>11</v>
      </c>
      <c r="B16" s="4" t="s">
        <v>13</v>
      </c>
      <c r="C16" s="3">
        <v>724</v>
      </c>
      <c r="D16" s="3">
        <v>360</v>
      </c>
      <c r="E16" s="7">
        <v>49.7</v>
      </c>
      <c r="F16" s="3">
        <v>364</v>
      </c>
      <c r="G16" s="7">
        <v>50.3</v>
      </c>
      <c r="H16" s="3">
        <v>181</v>
      </c>
      <c r="I16" s="7">
        <v>50.277777777777779</v>
      </c>
      <c r="J16" s="3">
        <v>151</v>
      </c>
      <c r="K16" s="7">
        <v>83.4</v>
      </c>
      <c r="L16" s="3">
        <v>30</v>
      </c>
      <c r="M16" s="7">
        <v>16.600000000000001</v>
      </c>
      <c r="N16" s="3">
        <v>126</v>
      </c>
      <c r="O16" s="7">
        <v>35</v>
      </c>
      <c r="P16" s="3">
        <v>76</v>
      </c>
      <c r="Q16" s="7">
        <v>60.3</v>
      </c>
      <c r="R16" s="3">
        <v>50</v>
      </c>
      <c r="S16" s="7">
        <v>39.700000000000003</v>
      </c>
      <c r="T16" s="3">
        <v>26</v>
      </c>
      <c r="U16" s="7">
        <v>7.2222222222222214</v>
      </c>
      <c r="V16" s="3">
        <v>13</v>
      </c>
      <c r="W16" s="7">
        <v>50</v>
      </c>
      <c r="X16" s="3">
        <v>13</v>
      </c>
      <c r="Y16" s="7">
        <v>50</v>
      </c>
      <c r="Z16" s="3">
        <v>30</v>
      </c>
      <c r="AA16" s="7">
        <v>8.3333333333333321</v>
      </c>
      <c r="AB16" s="3">
        <v>9</v>
      </c>
      <c r="AC16" s="7">
        <v>30</v>
      </c>
      <c r="AD16" s="3">
        <v>21</v>
      </c>
      <c r="AE16" s="7">
        <v>70</v>
      </c>
      <c r="AF16" s="3">
        <v>17</v>
      </c>
      <c r="AG16" s="7">
        <v>4.7222222222222223</v>
      </c>
      <c r="AH16" s="3">
        <v>3</v>
      </c>
      <c r="AI16" s="7">
        <v>17.600000000000001</v>
      </c>
      <c r="AJ16" s="3">
        <v>14</v>
      </c>
      <c r="AK16" s="7">
        <v>82.4</v>
      </c>
      <c r="AL16" s="3">
        <v>38</v>
      </c>
      <c r="AM16" s="7">
        <v>10.555555555555555</v>
      </c>
      <c r="AN16" s="3">
        <v>14</v>
      </c>
      <c r="AO16" s="7">
        <v>36.799999999999997</v>
      </c>
      <c r="AP16" s="3">
        <v>24</v>
      </c>
      <c r="AQ16" s="7">
        <v>63.2</v>
      </c>
      <c r="AR16" s="3">
        <v>172</v>
      </c>
      <c r="AS16" s="7">
        <v>47.777777777777779</v>
      </c>
      <c r="AT16" s="3">
        <v>93</v>
      </c>
      <c r="AU16" s="7">
        <v>54.1</v>
      </c>
      <c r="AV16" s="3">
        <v>79</v>
      </c>
      <c r="AW16" s="7">
        <v>45.9</v>
      </c>
      <c r="AX16" s="3">
        <v>2</v>
      </c>
      <c r="AY16" s="7">
        <v>0.55555555555555558</v>
      </c>
      <c r="AZ16" s="3">
        <v>1</v>
      </c>
      <c r="BA16" s="7">
        <v>50</v>
      </c>
      <c r="BB16" s="3">
        <v>1</v>
      </c>
      <c r="BC16" s="7">
        <v>50</v>
      </c>
      <c r="BD16" s="3">
        <v>360</v>
      </c>
      <c r="BE16" s="7">
        <v>100</v>
      </c>
      <c r="BF16" s="3">
        <v>225</v>
      </c>
      <c r="BG16" s="7">
        <v>62.5</v>
      </c>
      <c r="BH16" s="3">
        <v>135</v>
      </c>
      <c r="BI16" s="7">
        <v>37.5</v>
      </c>
    </row>
    <row r="17" spans="1:61" x14ac:dyDescent="0.25">
      <c r="A17" s="4" t="s">
        <v>11</v>
      </c>
      <c r="B17" s="4" t="s">
        <v>14</v>
      </c>
      <c r="C17" s="3">
        <v>684</v>
      </c>
      <c r="D17" s="3">
        <v>132</v>
      </c>
      <c r="E17" s="7">
        <v>19.3</v>
      </c>
      <c r="F17" s="3">
        <v>552</v>
      </c>
      <c r="G17" s="7">
        <v>80.7</v>
      </c>
      <c r="H17" s="3">
        <v>80</v>
      </c>
      <c r="I17" s="7">
        <v>60.606060606060609</v>
      </c>
      <c r="J17" s="3">
        <v>62</v>
      </c>
      <c r="K17" s="7">
        <v>77.5</v>
      </c>
      <c r="L17" s="3">
        <v>18</v>
      </c>
      <c r="M17" s="7">
        <v>22.5</v>
      </c>
      <c r="N17" s="3">
        <v>20</v>
      </c>
      <c r="O17" s="7">
        <v>15.151515151515152</v>
      </c>
      <c r="P17" s="3">
        <v>7</v>
      </c>
      <c r="Q17" s="7">
        <v>35</v>
      </c>
      <c r="R17" s="3">
        <v>13</v>
      </c>
      <c r="S17" s="7">
        <v>65</v>
      </c>
      <c r="T17" s="3">
        <v>23</v>
      </c>
      <c r="U17" s="7">
        <v>17.424242424242426</v>
      </c>
      <c r="V17" s="3">
        <v>10</v>
      </c>
      <c r="W17" s="7">
        <v>43.5</v>
      </c>
      <c r="X17" s="3">
        <v>13</v>
      </c>
      <c r="Y17" s="7">
        <v>56.5</v>
      </c>
      <c r="Z17" s="3">
        <v>16</v>
      </c>
      <c r="AA17" s="7">
        <v>12.121212121212121</v>
      </c>
      <c r="AB17" s="3">
        <v>9</v>
      </c>
      <c r="AC17" s="7">
        <v>56.3</v>
      </c>
      <c r="AD17" s="3">
        <v>7</v>
      </c>
      <c r="AE17" s="7">
        <v>43.8</v>
      </c>
      <c r="AF17" s="3">
        <v>11</v>
      </c>
      <c r="AG17" s="7">
        <v>8.3333333333333321</v>
      </c>
      <c r="AH17" s="3">
        <v>7</v>
      </c>
      <c r="AI17" s="7">
        <v>63.6</v>
      </c>
      <c r="AJ17" s="3">
        <v>4</v>
      </c>
      <c r="AK17" s="7">
        <v>36.4</v>
      </c>
      <c r="AL17" s="3">
        <v>13</v>
      </c>
      <c r="AM17" s="7">
        <v>9.8484848484848477</v>
      </c>
      <c r="AN17" s="3">
        <v>5</v>
      </c>
      <c r="AO17" s="7">
        <v>38.5</v>
      </c>
      <c r="AP17" s="3">
        <v>8</v>
      </c>
      <c r="AQ17" s="7">
        <v>61.5</v>
      </c>
      <c r="AR17" s="3">
        <v>57</v>
      </c>
      <c r="AS17" s="7">
        <v>43.18181818181818</v>
      </c>
      <c r="AT17" s="3">
        <v>32</v>
      </c>
      <c r="AU17" s="7">
        <v>56.1</v>
      </c>
      <c r="AV17" s="3">
        <v>25</v>
      </c>
      <c r="AW17" s="7">
        <v>43.9</v>
      </c>
      <c r="AX17" s="3"/>
      <c r="AY17" s="7"/>
      <c r="AZ17" s="3"/>
      <c r="BA17" s="7"/>
      <c r="BB17" s="3"/>
      <c r="BC17" s="7"/>
      <c r="BD17" s="3">
        <v>132</v>
      </c>
      <c r="BE17" s="7">
        <v>100</v>
      </c>
      <c r="BF17" s="3">
        <v>49</v>
      </c>
      <c r="BG17" s="7">
        <v>37.1</v>
      </c>
      <c r="BH17" s="3">
        <v>83</v>
      </c>
      <c r="BI17" s="7">
        <v>62.9</v>
      </c>
    </row>
    <row r="18" spans="1:61" x14ac:dyDescent="0.25">
      <c r="A18" s="4" t="s">
        <v>11</v>
      </c>
      <c r="B18" s="4" t="s">
        <v>15</v>
      </c>
      <c r="C18" s="3">
        <v>445</v>
      </c>
      <c r="D18" s="3">
        <v>104</v>
      </c>
      <c r="E18" s="7">
        <v>23.4</v>
      </c>
      <c r="F18" s="3">
        <v>341</v>
      </c>
      <c r="G18" s="7">
        <v>76.599999999999994</v>
      </c>
      <c r="H18" s="3">
        <v>60</v>
      </c>
      <c r="I18" s="7">
        <v>57.692307692307686</v>
      </c>
      <c r="J18" s="3">
        <v>47</v>
      </c>
      <c r="K18" s="7">
        <v>78.3</v>
      </c>
      <c r="L18" s="3">
        <v>13</v>
      </c>
      <c r="M18" s="7">
        <v>21.7</v>
      </c>
      <c r="N18" s="3">
        <v>21</v>
      </c>
      <c r="O18" s="7">
        <v>20.192307692307693</v>
      </c>
      <c r="P18" s="3">
        <v>12</v>
      </c>
      <c r="Q18" s="7">
        <v>57.1</v>
      </c>
      <c r="R18" s="3">
        <v>9</v>
      </c>
      <c r="S18" s="7">
        <v>42.9</v>
      </c>
      <c r="T18" s="3">
        <v>2</v>
      </c>
      <c r="U18" s="7">
        <v>1.9230769230769231</v>
      </c>
      <c r="V18" s="3">
        <v>1</v>
      </c>
      <c r="W18" s="7">
        <v>50</v>
      </c>
      <c r="X18" s="3">
        <v>1</v>
      </c>
      <c r="Y18" s="7">
        <v>50</v>
      </c>
      <c r="Z18" s="3">
        <v>8</v>
      </c>
      <c r="AA18" s="7">
        <v>7.6923076923076925</v>
      </c>
      <c r="AB18" s="3">
        <v>5</v>
      </c>
      <c r="AC18" s="7">
        <v>62.5</v>
      </c>
      <c r="AD18" s="3">
        <v>3</v>
      </c>
      <c r="AE18" s="7">
        <v>37.5</v>
      </c>
      <c r="AF18" s="3">
        <v>9</v>
      </c>
      <c r="AG18" s="7">
        <v>8.6538461538461533</v>
      </c>
      <c r="AH18" s="3">
        <v>5</v>
      </c>
      <c r="AI18" s="7">
        <v>55.6</v>
      </c>
      <c r="AJ18" s="3">
        <v>4</v>
      </c>
      <c r="AK18" s="7">
        <v>44.4</v>
      </c>
      <c r="AL18" s="3">
        <v>18</v>
      </c>
      <c r="AM18" s="7">
        <v>17.307692307692307</v>
      </c>
      <c r="AN18" s="3">
        <v>14</v>
      </c>
      <c r="AO18" s="7">
        <v>77.8</v>
      </c>
      <c r="AP18" s="3">
        <v>4</v>
      </c>
      <c r="AQ18" s="7">
        <v>22.2</v>
      </c>
      <c r="AR18" s="3">
        <v>42</v>
      </c>
      <c r="AS18" s="7">
        <v>40.384615384615387</v>
      </c>
      <c r="AT18" s="3">
        <v>18</v>
      </c>
      <c r="AU18" s="7">
        <v>42.9</v>
      </c>
      <c r="AV18" s="3">
        <v>24</v>
      </c>
      <c r="AW18" s="7">
        <v>57.1</v>
      </c>
      <c r="AX18" s="3">
        <v>2</v>
      </c>
      <c r="AY18" s="7">
        <v>1.9230769230769231</v>
      </c>
      <c r="AZ18" s="3">
        <v>2</v>
      </c>
      <c r="BA18" s="7">
        <v>100</v>
      </c>
      <c r="BB18" s="3">
        <v>0</v>
      </c>
      <c r="BC18" s="7">
        <v>0</v>
      </c>
      <c r="BD18" s="3">
        <v>104</v>
      </c>
      <c r="BE18" s="7">
        <v>100</v>
      </c>
      <c r="BF18" s="3">
        <v>61</v>
      </c>
      <c r="BG18" s="7">
        <v>58.7</v>
      </c>
      <c r="BH18" s="3">
        <v>43</v>
      </c>
      <c r="BI18" s="7">
        <v>41.3</v>
      </c>
    </row>
    <row r="19" spans="1:61" x14ac:dyDescent="0.25">
      <c r="A19" s="4" t="s">
        <v>11</v>
      </c>
      <c r="B19" s="4" t="s">
        <v>16</v>
      </c>
      <c r="C19" s="3">
        <v>643</v>
      </c>
      <c r="D19" s="3">
        <v>138</v>
      </c>
      <c r="E19" s="7">
        <v>21.5</v>
      </c>
      <c r="F19" s="3">
        <v>505</v>
      </c>
      <c r="G19" s="7">
        <v>78.5</v>
      </c>
      <c r="H19" s="3">
        <v>66</v>
      </c>
      <c r="I19" s="7">
        <v>47.826086956521742</v>
      </c>
      <c r="J19" s="3">
        <v>56</v>
      </c>
      <c r="K19" s="7">
        <v>84.8</v>
      </c>
      <c r="L19" s="3">
        <v>10</v>
      </c>
      <c r="M19" s="7">
        <v>15.2</v>
      </c>
      <c r="N19" s="3">
        <v>20</v>
      </c>
      <c r="O19" s="7">
        <v>14.492753623188406</v>
      </c>
      <c r="P19" s="3">
        <v>10</v>
      </c>
      <c r="Q19" s="7">
        <v>50</v>
      </c>
      <c r="R19" s="3">
        <v>10</v>
      </c>
      <c r="S19" s="7">
        <v>50</v>
      </c>
      <c r="T19" s="3">
        <v>7</v>
      </c>
      <c r="U19" s="7">
        <v>5.0724637681159424</v>
      </c>
      <c r="V19" s="3">
        <v>4</v>
      </c>
      <c r="W19" s="7">
        <v>57.1</v>
      </c>
      <c r="X19" s="3">
        <v>3</v>
      </c>
      <c r="Y19" s="7">
        <v>42.9</v>
      </c>
      <c r="Z19" s="3">
        <v>5</v>
      </c>
      <c r="AA19" s="7">
        <v>3.6231884057971016</v>
      </c>
      <c r="AB19" s="3">
        <v>2</v>
      </c>
      <c r="AC19" s="7">
        <v>40</v>
      </c>
      <c r="AD19" s="3">
        <v>3</v>
      </c>
      <c r="AE19" s="7">
        <v>60</v>
      </c>
      <c r="AF19" s="3">
        <v>5</v>
      </c>
      <c r="AG19" s="7">
        <v>3.6231884057971016</v>
      </c>
      <c r="AH19" s="3">
        <v>2</v>
      </c>
      <c r="AI19" s="7">
        <v>40</v>
      </c>
      <c r="AJ19" s="3">
        <v>3</v>
      </c>
      <c r="AK19" s="7">
        <v>60</v>
      </c>
      <c r="AL19" s="3">
        <v>11</v>
      </c>
      <c r="AM19" s="7">
        <v>7.9710144927536222</v>
      </c>
      <c r="AN19" s="3">
        <v>6</v>
      </c>
      <c r="AO19" s="7">
        <v>54.5</v>
      </c>
      <c r="AP19" s="3">
        <v>5</v>
      </c>
      <c r="AQ19" s="7">
        <v>45.5</v>
      </c>
      <c r="AR19" s="3">
        <v>91</v>
      </c>
      <c r="AS19" s="7">
        <v>65.94202898550725</v>
      </c>
      <c r="AT19" s="3">
        <v>57</v>
      </c>
      <c r="AU19" s="7">
        <v>62.6</v>
      </c>
      <c r="AV19" s="3">
        <v>34</v>
      </c>
      <c r="AW19" s="7">
        <v>37.4</v>
      </c>
      <c r="AX19" s="3">
        <v>3</v>
      </c>
      <c r="AY19" s="7">
        <v>2.1739130434782608</v>
      </c>
      <c r="AZ19" s="3">
        <v>1</v>
      </c>
      <c r="BA19" s="7">
        <v>33.299999999999997</v>
      </c>
      <c r="BB19" s="3">
        <v>2</v>
      </c>
      <c r="BC19" s="7">
        <v>66.7</v>
      </c>
      <c r="BD19" s="3">
        <v>138</v>
      </c>
      <c r="BE19" s="7">
        <v>100</v>
      </c>
      <c r="BF19" s="3">
        <v>65</v>
      </c>
      <c r="BG19" s="7">
        <v>47.1</v>
      </c>
      <c r="BH19" s="3">
        <v>73</v>
      </c>
      <c r="BI19" s="7">
        <v>52.9</v>
      </c>
    </row>
    <row r="20" spans="1:61" x14ac:dyDescent="0.25">
      <c r="A20" s="4" t="s">
        <v>11</v>
      </c>
      <c r="B20" s="4" t="s">
        <v>17</v>
      </c>
      <c r="C20" s="3">
        <v>668</v>
      </c>
      <c r="D20" s="3">
        <v>175</v>
      </c>
      <c r="E20" s="7">
        <v>26.2</v>
      </c>
      <c r="F20" s="3">
        <v>493</v>
      </c>
      <c r="G20" s="7">
        <v>73.8</v>
      </c>
      <c r="H20" s="3">
        <v>111</v>
      </c>
      <c r="I20" s="7">
        <v>63.428571428571423</v>
      </c>
      <c r="J20" s="3">
        <v>97</v>
      </c>
      <c r="K20" s="7">
        <v>87.4</v>
      </c>
      <c r="L20" s="3">
        <v>14</v>
      </c>
      <c r="M20" s="7">
        <v>12.6</v>
      </c>
      <c r="N20" s="3">
        <v>72</v>
      </c>
      <c r="O20" s="7">
        <v>41.142857142857139</v>
      </c>
      <c r="P20" s="3">
        <v>45</v>
      </c>
      <c r="Q20" s="7">
        <v>62.5</v>
      </c>
      <c r="R20" s="3">
        <v>27</v>
      </c>
      <c r="S20" s="7">
        <v>37.5</v>
      </c>
      <c r="T20" s="3">
        <v>12</v>
      </c>
      <c r="U20" s="7">
        <v>6.8571428571428577</v>
      </c>
      <c r="V20" s="3">
        <v>7</v>
      </c>
      <c r="W20" s="7">
        <v>58.3</v>
      </c>
      <c r="X20" s="3">
        <v>5</v>
      </c>
      <c r="Y20" s="7">
        <v>41.7</v>
      </c>
      <c r="Z20" s="3">
        <v>11</v>
      </c>
      <c r="AA20" s="7">
        <v>6.2857142857142865</v>
      </c>
      <c r="AB20" s="3">
        <v>2</v>
      </c>
      <c r="AC20" s="7">
        <v>18.2</v>
      </c>
      <c r="AD20" s="3">
        <v>9</v>
      </c>
      <c r="AE20" s="7">
        <v>81.8</v>
      </c>
      <c r="AF20" s="3">
        <v>3</v>
      </c>
      <c r="AG20" s="7">
        <v>1.7142857142857144</v>
      </c>
      <c r="AH20" s="3">
        <v>2</v>
      </c>
      <c r="AI20" s="7">
        <v>66.7</v>
      </c>
      <c r="AJ20" s="3">
        <v>1</v>
      </c>
      <c r="AK20" s="7">
        <v>33.299999999999997</v>
      </c>
      <c r="AL20" s="3">
        <v>11</v>
      </c>
      <c r="AM20" s="7">
        <v>6.2857142857142865</v>
      </c>
      <c r="AN20" s="3">
        <v>3</v>
      </c>
      <c r="AO20" s="7">
        <v>27.3</v>
      </c>
      <c r="AP20" s="3">
        <v>8</v>
      </c>
      <c r="AQ20" s="7">
        <v>72.7</v>
      </c>
      <c r="AR20" s="3">
        <v>63</v>
      </c>
      <c r="AS20" s="7">
        <v>36</v>
      </c>
      <c r="AT20" s="3">
        <v>14</v>
      </c>
      <c r="AU20" s="7">
        <v>22.2</v>
      </c>
      <c r="AV20" s="3">
        <v>49</v>
      </c>
      <c r="AW20" s="7">
        <v>77.8</v>
      </c>
      <c r="AX20" s="3">
        <v>6</v>
      </c>
      <c r="AY20" s="7">
        <v>3.4285714285714288</v>
      </c>
      <c r="AZ20" s="3">
        <v>5</v>
      </c>
      <c r="BA20" s="7">
        <v>83.3</v>
      </c>
      <c r="BB20" s="3">
        <v>1</v>
      </c>
      <c r="BC20" s="7">
        <v>16.7</v>
      </c>
      <c r="BD20" s="3">
        <v>175</v>
      </c>
      <c r="BE20" s="7">
        <v>100</v>
      </c>
      <c r="BF20" s="3">
        <v>94</v>
      </c>
      <c r="BG20" s="7">
        <v>53.7</v>
      </c>
      <c r="BH20" s="3">
        <v>81</v>
      </c>
      <c r="BI20" s="7">
        <v>46.3</v>
      </c>
    </row>
    <row r="21" spans="1:61" x14ac:dyDescent="0.25">
      <c r="A21" s="4" t="s">
        <v>18</v>
      </c>
      <c r="B21" s="5" t="s">
        <v>56</v>
      </c>
      <c r="C21" s="6">
        <v>6743</v>
      </c>
      <c r="D21" s="6">
        <v>3438</v>
      </c>
      <c r="E21" s="7">
        <v>51</v>
      </c>
      <c r="F21" s="6">
        <v>3305</v>
      </c>
      <c r="G21" s="7">
        <v>49</v>
      </c>
      <c r="H21" s="6">
        <v>1552</v>
      </c>
      <c r="I21" s="7">
        <v>45.142524723676559</v>
      </c>
      <c r="J21" s="6">
        <v>1140</v>
      </c>
      <c r="K21" s="7">
        <v>73.5</v>
      </c>
      <c r="L21" s="3">
        <v>412</v>
      </c>
      <c r="M21" s="7">
        <v>26.5</v>
      </c>
      <c r="N21" s="6">
        <v>1749</v>
      </c>
      <c r="O21" s="7">
        <v>50.872600349040141</v>
      </c>
      <c r="P21" s="6">
        <v>1144</v>
      </c>
      <c r="Q21" s="7">
        <v>65.400000000000006</v>
      </c>
      <c r="R21" s="3">
        <v>605</v>
      </c>
      <c r="S21" s="7">
        <v>34.6</v>
      </c>
      <c r="T21" s="3">
        <v>535</v>
      </c>
      <c r="U21" s="7">
        <v>15.561372891215825</v>
      </c>
      <c r="V21" s="3">
        <v>360</v>
      </c>
      <c r="W21" s="7">
        <v>67.3</v>
      </c>
      <c r="X21" s="3">
        <v>175</v>
      </c>
      <c r="Y21" s="7">
        <v>32.700000000000003</v>
      </c>
      <c r="Z21" s="3">
        <v>145</v>
      </c>
      <c r="AA21" s="7">
        <v>4.2175683536940083</v>
      </c>
      <c r="AB21" s="3">
        <v>50</v>
      </c>
      <c r="AC21" s="7">
        <v>34.5</v>
      </c>
      <c r="AD21" s="3">
        <v>95</v>
      </c>
      <c r="AE21" s="7">
        <v>65.5</v>
      </c>
      <c r="AF21" s="3">
        <v>146</v>
      </c>
      <c r="AG21" s="7">
        <v>4.2466550319953456</v>
      </c>
      <c r="AH21" s="3">
        <v>52</v>
      </c>
      <c r="AI21" s="7">
        <v>35.6</v>
      </c>
      <c r="AJ21" s="3">
        <v>94</v>
      </c>
      <c r="AK21" s="7">
        <v>64.400000000000006</v>
      </c>
      <c r="AL21" s="3">
        <v>345</v>
      </c>
      <c r="AM21" s="7">
        <v>10.034904013961606</v>
      </c>
      <c r="AN21" s="3">
        <v>117</v>
      </c>
      <c r="AO21" s="7">
        <v>33.9</v>
      </c>
      <c r="AP21" s="3">
        <v>228</v>
      </c>
      <c r="AQ21" s="7">
        <v>66.099999999999994</v>
      </c>
      <c r="AR21" s="6">
        <v>1161</v>
      </c>
      <c r="AS21" s="7">
        <v>33.769633507853399</v>
      </c>
      <c r="AT21" s="3">
        <v>558</v>
      </c>
      <c r="AU21" s="7">
        <v>48.1</v>
      </c>
      <c r="AV21" s="3">
        <v>603</v>
      </c>
      <c r="AW21" s="7">
        <v>51.9</v>
      </c>
      <c r="AX21" s="3">
        <v>32</v>
      </c>
      <c r="AY21" s="7">
        <v>0.93077370564281559</v>
      </c>
      <c r="AZ21" s="3">
        <v>17</v>
      </c>
      <c r="BA21" s="7">
        <v>53.1</v>
      </c>
      <c r="BB21" s="3">
        <v>15</v>
      </c>
      <c r="BC21" s="7">
        <v>46.9</v>
      </c>
      <c r="BD21" s="6">
        <v>3438</v>
      </c>
      <c r="BE21" s="7">
        <v>100</v>
      </c>
      <c r="BF21" s="6">
        <v>2124</v>
      </c>
      <c r="BG21" s="7">
        <v>61.8</v>
      </c>
      <c r="BH21" s="6">
        <v>1314</v>
      </c>
      <c r="BI21" s="7">
        <v>38.200000000000003</v>
      </c>
    </row>
    <row r="22" spans="1:61" x14ac:dyDescent="0.25">
      <c r="A22" s="4" t="s">
        <v>18</v>
      </c>
      <c r="B22" s="4" t="s">
        <v>19</v>
      </c>
      <c r="C22" s="6">
        <v>1054</v>
      </c>
      <c r="D22" s="3">
        <v>451</v>
      </c>
      <c r="E22" s="7">
        <v>42.8</v>
      </c>
      <c r="F22" s="3">
        <v>603</v>
      </c>
      <c r="G22" s="7">
        <v>57.2</v>
      </c>
      <c r="H22" s="3">
        <v>222</v>
      </c>
      <c r="I22" s="7">
        <v>49.223946784922397</v>
      </c>
      <c r="J22" s="3">
        <v>166</v>
      </c>
      <c r="K22" s="7">
        <v>74.8</v>
      </c>
      <c r="L22" s="3">
        <v>56</v>
      </c>
      <c r="M22" s="7">
        <v>25.2</v>
      </c>
      <c r="N22" s="3">
        <v>260</v>
      </c>
      <c r="O22" s="7">
        <v>57.649667405764973</v>
      </c>
      <c r="P22" s="3">
        <v>179</v>
      </c>
      <c r="Q22" s="7">
        <v>68.8</v>
      </c>
      <c r="R22" s="3">
        <v>81</v>
      </c>
      <c r="S22" s="7">
        <v>31.2</v>
      </c>
      <c r="T22" s="3">
        <v>76</v>
      </c>
      <c r="U22" s="7">
        <v>16.851441241685144</v>
      </c>
      <c r="V22" s="3">
        <v>43</v>
      </c>
      <c r="W22" s="7">
        <v>56.6</v>
      </c>
      <c r="X22" s="3">
        <v>33</v>
      </c>
      <c r="Y22" s="7">
        <v>43.4</v>
      </c>
      <c r="Z22" s="3">
        <v>14</v>
      </c>
      <c r="AA22" s="7">
        <v>3.1042128603104215</v>
      </c>
      <c r="AB22" s="3">
        <v>3</v>
      </c>
      <c r="AC22" s="7">
        <v>21.4</v>
      </c>
      <c r="AD22" s="3">
        <v>11</v>
      </c>
      <c r="AE22" s="7">
        <v>78.599999999999994</v>
      </c>
      <c r="AF22" s="3">
        <v>14</v>
      </c>
      <c r="AG22" s="7">
        <v>3.1042128603104215</v>
      </c>
      <c r="AH22" s="3">
        <v>3</v>
      </c>
      <c r="AI22" s="7">
        <v>21.4</v>
      </c>
      <c r="AJ22" s="3">
        <v>11</v>
      </c>
      <c r="AK22" s="7">
        <v>78.599999999999994</v>
      </c>
      <c r="AL22" s="3">
        <v>40</v>
      </c>
      <c r="AM22" s="7">
        <v>8.8691796008869179</v>
      </c>
      <c r="AN22" s="3">
        <v>6</v>
      </c>
      <c r="AO22" s="7">
        <v>15</v>
      </c>
      <c r="AP22" s="3">
        <v>34</v>
      </c>
      <c r="AQ22" s="7">
        <v>85</v>
      </c>
      <c r="AR22" s="3">
        <v>132</v>
      </c>
      <c r="AS22" s="7">
        <v>29.268292682926827</v>
      </c>
      <c r="AT22" s="3">
        <v>48</v>
      </c>
      <c r="AU22" s="7">
        <v>36.4</v>
      </c>
      <c r="AV22" s="3">
        <v>84</v>
      </c>
      <c r="AW22" s="7">
        <v>63.6</v>
      </c>
      <c r="AX22" s="3">
        <v>6</v>
      </c>
      <c r="AY22" s="7">
        <v>1.3303769401330376</v>
      </c>
      <c r="AZ22" s="3">
        <v>3</v>
      </c>
      <c r="BA22" s="7">
        <v>50</v>
      </c>
      <c r="BB22" s="3">
        <v>3</v>
      </c>
      <c r="BC22" s="7">
        <v>50</v>
      </c>
      <c r="BD22" s="3">
        <v>451</v>
      </c>
      <c r="BE22" s="7">
        <v>100</v>
      </c>
      <c r="BF22" s="3">
        <v>319</v>
      </c>
      <c r="BG22" s="7">
        <v>70.7</v>
      </c>
      <c r="BH22" s="3">
        <v>132</v>
      </c>
      <c r="BI22" s="7">
        <v>29.3</v>
      </c>
    </row>
    <row r="23" spans="1:61" x14ac:dyDescent="0.25">
      <c r="A23" s="4" t="s">
        <v>18</v>
      </c>
      <c r="B23" s="4" t="s">
        <v>20</v>
      </c>
      <c r="C23" s="3">
        <v>861</v>
      </c>
      <c r="D23" s="3">
        <v>490</v>
      </c>
      <c r="E23" s="7">
        <v>56.9</v>
      </c>
      <c r="F23" s="3">
        <v>371</v>
      </c>
      <c r="G23" s="7">
        <v>43.1</v>
      </c>
      <c r="H23" s="3">
        <v>247</v>
      </c>
      <c r="I23" s="7">
        <v>50.408163265306129</v>
      </c>
      <c r="J23" s="3">
        <v>159</v>
      </c>
      <c r="K23" s="7">
        <v>64.400000000000006</v>
      </c>
      <c r="L23" s="3">
        <v>88</v>
      </c>
      <c r="M23" s="7">
        <v>35.6</v>
      </c>
      <c r="N23" s="3">
        <v>177</v>
      </c>
      <c r="O23" s="7">
        <v>36.122448979591837</v>
      </c>
      <c r="P23" s="3">
        <v>97</v>
      </c>
      <c r="Q23" s="7">
        <v>54.8</v>
      </c>
      <c r="R23" s="3">
        <v>80</v>
      </c>
      <c r="S23" s="7">
        <v>45.2</v>
      </c>
      <c r="T23" s="3">
        <v>32</v>
      </c>
      <c r="U23" s="7">
        <v>6.5306122448979593</v>
      </c>
      <c r="V23" s="3">
        <v>21</v>
      </c>
      <c r="W23" s="7">
        <v>65.599999999999994</v>
      </c>
      <c r="X23" s="3">
        <v>11</v>
      </c>
      <c r="Y23" s="7">
        <v>34.4</v>
      </c>
      <c r="Z23" s="3">
        <v>31</v>
      </c>
      <c r="AA23" s="7">
        <v>6.3265306122448974</v>
      </c>
      <c r="AB23" s="3">
        <v>14</v>
      </c>
      <c r="AC23" s="7">
        <v>45.2</v>
      </c>
      <c r="AD23" s="3">
        <v>17</v>
      </c>
      <c r="AE23" s="7">
        <v>54.8</v>
      </c>
      <c r="AF23" s="3">
        <v>20</v>
      </c>
      <c r="AG23" s="7">
        <v>4.0816326530612246</v>
      </c>
      <c r="AH23" s="3">
        <v>3</v>
      </c>
      <c r="AI23" s="7">
        <v>15</v>
      </c>
      <c r="AJ23" s="3">
        <v>17</v>
      </c>
      <c r="AK23" s="7">
        <v>85</v>
      </c>
      <c r="AL23" s="3">
        <v>32</v>
      </c>
      <c r="AM23" s="7">
        <v>6.5306122448979593</v>
      </c>
      <c r="AN23" s="3">
        <v>12</v>
      </c>
      <c r="AO23" s="7">
        <v>37.5</v>
      </c>
      <c r="AP23" s="3">
        <v>20</v>
      </c>
      <c r="AQ23" s="7">
        <v>62.5</v>
      </c>
      <c r="AR23" s="3">
        <v>308</v>
      </c>
      <c r="AS23" s="7">
        <v>62.857142857142854</v>
      </c>
      <c r="AT23" s="3">
        <v>183</v>
      </c>
      <c r="AU23" s="7">
        <v>59.4</v>
      </c>
      <c r="AV23" s="3">
        <v>125</v>
      </c>
      <c r="AW23" s="7">
        <v>40.6</v>
      </c>
      <c r="AX23" s="3">
        <v>2</v>
      </c>
      <c r="AY23" s="7">
        <v>0.40816326530612246</v>
      </c>
      <c r="AZ23" s="3">
        <v>1</v>
      </c>
      <c r="BA23" s="7">
        <v>50</v>
      </c>
      <c r="BB23" s="3">
        <v>1</v>
      </c>
      <c r="BC23" s="7">
        <v>50</v>
      </c>
      <c r="BD23" s="3">
        <v>490</v>
      </c>
      <c r="BE23" s="7">
        <v>100</v>
      </c>
      <c r="BF23" s="3">
        <v>277</v>
      </c>
      <c r="BG23" s="7">
        <v>56.5</v>
      </c>
      <c r="BH23" s="3">
        <v>213</v>
      </c>
      <c r="BI23" s="7">
        <v>43.5</v>
      </c>
    </row>
    <row r="24" spans="1:61" x14ac:dyDescent="0.25">
      <c r="A24" s="4" t="s">
        <v>18</v>
      </c>
      <c r="B24" s="4" t="s">
        <v>21</v>
      </c>
      <c r="C24" s="6">
        <v>1338</v>
      </c>
      <c r="D24" s="3">
        <v>638</v>
      </c>
      <c r="E24" s="7">
        <v>47.7</v>
      </c>
      <c r="F24" s="3">
        <v>700</v>
      </c>
      <c r="G24" s="7">
        <v>52.3</v>
      </c>
      <c r="H24" s="3">
        <v>235</v>
      </c>
      <c r="I24" s="7">
        <v>36.83385579937304</v>
      </c>
      <c r="J24" s="3">
        <v>159</v>
      </c>
      <c r="K24" s="7">
        <v>67.7</v>
      </c>
      <c r="L24" s="3">
        <v>76</v>
      </c>
      <c r="M24" s="7">
        <v>32.299999999999997</v>
      </c>
      <c r="N24" s="3">
        <v>310</v>
      </c>
      <c r="O24" s="7">
        <v>48.589341692789965</v>
      </c>
      <c r="P24" s="3">
        <v>204</v>
      </c>
      <c r="Q24" s="7">
        <v>65.8</v>
      </c>
      <c r="R24" s="3">
        <v>106</v>
      </c>
      <c r="S24" s="7">
        <v>34.200000000000003</v>
      </c>
      <c r="T24" s="3">
        <v>166</v>
      </c>
      <c r="U24" s="7">
        <v>26.01880877742947</v>
      </c>
      <c r="V24" s="3">
        <v>130</v>
      </c>
      <c r="W24" s="7">
        <v>78.3</v>
      </c>
      <c r="X24" s="3">
        <v>36</v>
      </c>
      <c r="Y24" s="7">
        <v>21.7</v>
      </c>
      <c r="Z24" s="3">
        <v>29</v>
      </c>
      <c r="AA24" s="7">
        <v>4.5454545454545459</v>
      </c>
      <c r="AB24" s="3">
        <v>8</v>
      </c>
      <c r="AC24" s="7">
        <v>27.6</v>
      </c>
      <c r="AD24" s="3">
        <v>21</v>
      </c>
      <c r="AE24" s="7">
        <v>72.400000000000006</v>
      </c>
      <c r="AF24" s="3">
        <v>37</v>
      </c>
      <c r="AG24" s="7">
        <v>5.7993730407523509</v>
      </c>
      <c r="AH24" s="3">
        <v>20</v>
      </c>
      <c r="AI24" s="7">
        <v>54.1</v>
      </c>
      <c r="AJ24" s="3">
        <v>17</v>
      </c>
      <c r="AK24" s="7">
        <v>45.9</v>
      </c>
      <c r="AL24" s="3">
        <v>62</v>
      </c>
      <c r="AM24" s="7">
        <v>9.7178683385579934</v>
      </c>
      <c r="AN24" s="3">
        <v>24</v>
      </c>
      <c r="AO24" s="7">
        <v>38.700000000000003</v>
      </c>
      <c r="AP24" s="3">
        <v>38</v>
      </c>
      <c r="AQ24" s="7">
        <v>61.3</v>
      </c>
      <c r="AR24" s="3">
        <v>218</v>
      </c>
      <c r="AS24" s="7">
        <v>34.169278996865202</v>
      </c>
      <c r="AT24" s="3">
        <v>86</v>
      </c>
      <c r="AU24" s="7">
        <v>39.4</v>
      </c>
      <c r="AV24" s="3">
        <v>132</v>
      </c>
      <c r="AW24" s="7">
        <v>60.6</v>
      </c>
      <c r="AX24" s="3">
        <v>11</v>
      </c>
      <c r="AY24" s="7">
        <v>1.7241379310344827</v>
      </c>
      <c r="AZ24" s="3">
        <v>7</v>
      </c>
      <c r="BA24" s="7">
        <v>63.6</v>
      </c>
      <c r="BB24" s="3">
        <v>4</v>
      </c>
      <c r="BC24" s="7">
        <v>36.4</v>
      </c>
      <c r="BD24" s="3">
        <v>638</v>
      </c>
      <c r="BE24" s="7">
        <v>100</v>
      </c>
      <c r="BF24" s="3">
        <v>378</v>
      </c>
      <c r="BG24" s="7">
        <v>59.2</v>
      </c>
      <c r="BH24" s="3">
        <v>260</v>
      </c>
      <c r="BI24" s="7">
        <v>40.799999999999997</v>
      </c>
    </row>
    <row r="25" spans="1:61" x14ac:dyDescent="0.25">
      <c r="A25" s="4" t="s">
        <v>18</v>
      </c>
      <c r="B25" s="4" t="s">
        <v>22</v>
      </c>
      <c r="C25" s="6">
        <v>1285</v>
      </c>
      <c r="D25" s="3">
        <v>625</v>
      </c>
      <c r="E25" s="7">
        <v>48.6</v>
      </c>
      <c r="F25" s="3">
        <v>660</v>
      </c>
      <c r="G25" s="7">
        <v>51.4</v>
      </c>
      <c r="H25" s="3">
        <v>252</v>
      </c>
      <c r="I25" s="7">
        <v>40.32</v>
      </c>
      <c r="J25" s="3">
        <v>171</v>
      </c>
      <c r="K25" s="7">
        <v>67.900000000000006</v>
      </c>
      <c r="L25" s="3">
        <v>81</v>
      </c>
      <c r="M25" s="7">
        <v>32.1</v>
      </c>
      <c r="N25" s="3">
        <v>320</v>
      </c>
      <c r="O25" s="7">
        <v>51.2</v>
      </c>
      <c r="P25" s="3">
        <v>225</v>
      </c>
      <c r="Q25" s="7">
        <v>70.3</v>
      </c>
      <c r="R25" s="3">
        <v>95</v>
      </c>
      <c r="S25" s="7">
        <v>29.7</v>
      </c>
      <c r="T25" s="3">
        <v>172</v>
      </c>
      <c r="U25" s="7">
        <v>27.52</v>
      </c>
      <c r="V25" s="3">
        <v>117</v>
      </c>
      <c r="W25" s="7">
        <v>68</v>
      </c>
      <c r="X25" s="3">
        <v>55</v>
      </c>
      <c r="Y25" s="7">
        <v>32</v>
      </c>
      <c r="Z25" s="3">
        <v>42</v>
      </c>
      <c r="AA25" s="7">
        <v>6.72</v>
      </c>
      <c r="AB25" s="3">
        <v>20</v>
      </c>
      <c r="AC25" s="7">
        <v>47.6</v>
      </c>
      <c r="AD25" s="3">
        <v>22</v>
      </c>
      <c r="AE25" s="7">
        <v>52.4</v>
      </c>
      <c r="AF25" s="3">
        <v>15</v>
      </c>
      <c r="AG25" s="7">
        <v>2.4</v>
      </c>
      <c r="AH25" s="3">
        <v>6</v>
      </c>
      <c r="AI25" s="7">
        <v>40</v>
      </c>
      <c r="AJ25" s="3">
        <v>9</v>
      </c>
      <c r="AK25" s="7">
        <v>60</v>
      </c>
      <c r="AL25" s="3">
        <v>74</v>
      </c>
      <c r="AM25" s="7">
        <v>11.84</v>
      </c>
      <c r="AN25" s="3">
        <v>31</v>
      </c>
      <c r="AO25" s="7">
        <v>41.9</v>
      </c>
      <c r="AP25" s="3">
        <v>43</v>
      </c>
      <c r="AQ25" s="7">
        <v>58.1</v>
      </c>
      <c r="AR25" s="3">
        <v>103</v>
      </c>
      <c r="AS25" s="7">
        <v>16.48</v>
      </c>
      <c r="AT25" s="3">
        <v>52</v>
      </c>
      <c r="AU25" s="7">
        <v>50.5</v>
      </c>
      <c r="AV25" s="3">
        <v>51</v>
      </c>
      <c r="AW25" s="7">
        <v>49.5</v>
      </c>
      <c r="AX25" s="3">
        <v>5</v>
      </c>
      <c r="AY25" s="7">
        <v>0.8</v>
      </c>
      <c r="AZ25" s="3">
        <v>3</v>
      </c>
      <c r="BA25" s="7">
        <v>60</v>
      </c>
      <c r="BB25" s="3">
        <v>2</v>
      </c>
      <c r="BC25" s="7">
        <v>40</v>
      </c>
      <c r="BD25" s="3">
        <v>625</v>
      </c>
      <c r="BE25" s="7">
        <v>100</v>
      </c>
      <c r="BF25" s="3">
        <v>337</v>
      </c>
      <c r="BG25" s="7">
        <v>53.9</v>
      </c>
      <c r="BH25" s="3">
        <v>288</v>
      </c>
      <c r="BI25" s="7">
        <v>46.1</v>
      </c>
    </row>
    <row r="26" spans="1:61" x14ac:dyDescent="0.25">
      <c r="A26" s="4" t="s">
        <v>18</v>
      </c>
      <c r="B26" s="4" t="s">
        <v>23</v>
      </c>
      <c r="C26" s="3">
        <v>791</v>
      </c>
      <c r="D26" s="3">
        <v>511</v>
      </c>
      <c r="E26" s="7">
        <v>64.599999999999994</v>
      </c>
      <c r="F26" s="3">
        <v>280</v>
      </c>
      <c r="G26" s="7">
        <v>35.4</v>
      </c>
      <c r="H26" s="3">
        <v>306</v>
      </c>
      <c r="I26" s="7">
        <v>59.882583170254399</v>
      </c>
      <c r="J26" s="3">
        <v>254</v>
      </c>
      <c r="K26" s="7">
        <v>83</v>
      </c>
      <c r="L26" s="3">
        <v>52</v>
      </c>
      <c r="M26" s="7">
        <v>17</v>
      </c>
      <c r="N26" s="3">
        <v>256</v>
      </c>
      <c r="O26" s="7">
        <v>50.097847358121328</v>
      </c>
      <c r="P26" s="3">
        <v>138</v>
      </c>
      <c r="Q26" s="7">
        <v>53.9</v>
      </c>
      <c r="R26" s="3">
        <v>118</v>
      </c>
      <c r="S26" s="7">
        <v>46.1</v>
      </c>
      <c r="T26" s="3">
        <v>21</v>
      </c>
      <c r="U26" s="7">
        <v>4.10958904109589</v>
      </c>
      <c r="V26" s="3">
        <v>11</v>
      </c>
      <c r="W26" s="7">
        <v>52.4</v>
      </c>
      <c r="X26" s="3">
        <v>10</v>
      </c>
      <c r="Y26" s="7">
        <v>47.6</v>
      </c>
      <c r="Z26" s="3">
        <v>7</v>
      </c>
      <c r="AA26" s="7">
        <v>1.3698630136986301</v>
      </c>
      <c r="AB26" s="3">
        <v>2</v>
      </c>
      <c r="AC26" s="7">
        <v>28.6</v>
      </c>
      <c r="AD26" s="3">
        <v>5</v>
      </c>
      <c r="AE26" s="7">
        <v>71.400000000000006</v>
      </c>
      <c r="AF26" s="3">
        <v>5</v>
      </c>
      <c r="AG26" s="7">
        <v>0.97847358121330719</v>
      </c>
      <c r="AH26" s="3">
        <v>2</v>
      </c>
      <c r="AI26" s="7">
        <v>40</v>
      </c>
      <c r="AJ26" s="3">
        <v>3</v>
      </c>
      <c r="AK26" s="7">
        <v>60</v>
      </c>
      <c r="AL26" s="3">
        <v>38</v>
      </c>
      <c r="AM26" s="7">
        <v>7.4363992172211351</v>
      </c>
      <c r="AN26" s="3">
        <v>12</v>
      </c>
      <c r="AO26" s="7">
        <v>31.6</v>
      </c>
      <c r="AP26" s="3">
        <v>26</v>
      </c>
      <c r="AQ26" s="7">
        <v>68.400000000000006</v>
      </c>
      <c r="AR26" s="3">
        <v>189</v>
      </c>
      <c r="AS26" s="7">
        <v>36.986301369863014</v>
      </c>
      <c r="AT26" s="3">
        <v>91</v>
      </c>
      <c r="AU26" s="7">
        <v>48.1</v>
      </c>
      <c r="AV26" s="3">
        <v>98</v>
      </c>
      <c r="AW26" s="7">
        <v>51.9</v>
      </c>
      <c r="AX26" s="3">
        <v>1</v>
      </c>
      <c r="AY26" s="7">
        <v>0.19569471624266144</v>
      </c>
      <c r="AZ26" s="3">
        <v>1</v>
      </c>
      <c r="BA26" s="7">
        <v>100</v>
      </c>
      <c r="BB26" s="3">
        <v>0</v>
      </c>
      <c r="BC26" s="7">
        <v>0</v>
      </c>
      <c r="BD26" s="3">
        <v>511</v>
      </c>
      <c r="BE26" s="7">
        <v>100</v>
      </c>
      <c r="BF26" s="3">
        <v>314</v>
      </c>
      <c r="BG26" s="7">
        <v>61.4</v>
      </c>
      <c r="BH26" s="3">
        <v>197</v>
      </c>
      <c r="BI26" s="7">
        <v>38.6</v>
      </c>
    </row>
    <row r="27" spans="1:61" x14ac:dyDescent="0.25">
      <c r="A27" s="4" t="s">
        <v>18</v>
      </c>
      <c r="B27" s="4" t="s">
        <v>24</v>
      </c>
      <c r="C27" s="3">
        <v>880</v>
      </c>
      <c r="D27" s="3">
        <v>500</v>
      </c>
      <c r="E27" s="7">
        <v>56.8</v>
      </c>
      <c r="F27" s="3">
        <v>380</v>
      </c>
      <c r="G27" s="7">
        <v>43.2</v>
      </c>
      <c r="H27" s="3">
        <v>165</v>
      </c>
      <c r="I27" s="7">
        <v>33</v>
      </c>
      <c r="J27" s="3">
        <v>124</v>
      </c>
      <c r="K27" s="7">
        <v>75.2</v>
      </c>
      <c r="L27" s="3">
        <v>41</v>
      </c>
      <c r="M27" s="7">
        <v>24.8</v>
      </c>
      <c r="N27" s="3">
        <v>353</v>
      </c>
      <c r="O27" s="7">
        <v>70.599999999999994</v>
      </c>
      <c r="P27" s="3">
        <v>266</v>
      </c>
      <c r="Q27" s="7">
        <v>75.400000000000006</v>
      </c>
      <c r="R27" s="3">
        <v>87</v>
      </c>
      <c r="S27" s="7">
        <v>24.6</v>
      </c>
      <c r="T27" s="3">
        <v>35</v>
      </c>
      <c r="U27" s="7">
        <v>7.0000000000000009</v>
      </c>
      <c r="V27" s="3">
        <v>20</v>
      </c>
      <c r="W27" s="7">
        <v>57.1</v>
      </c>
      <c r="X27" s="3">
        <v>15</v>
      </c>
      <c r="Y27" s="7">
        <v>42.9</v>
      </c>
      <c r="Z27" s="3">
        <v>17</v>
      </c>
      <c r="AA27" s="7">
        <v>3.4000000000000004</v>
      </c>
      <c r="AB27" s="3">
        <v>1</v>
      </c>
      <c r="AC27" s="7">
        <v>5.9</v>
      </c>
      <c r="AD27" s="3">
        <v>16</v>
      </c>
      <c r="AE27" s="7">
        <v>94.1</v>
      </c>
      <c r="AF27" s="3">
        <v>50</v>
      </c>
      <c r="AG27" s="7">
        <v>10</v>
      </c>
      <c r="AH27" s="3">
        <v>18</v>
      </c>
      <c r="AI27" s="7">
        <v>36</v>
      </c>
      <c r="AJ27" s="3">
        <v>32</v>
      </c>
      <c r="AK27" s="7">
        <v>64</v>
      </c>
      <c r="AL27" s="3">
        <v>74</v>
      </c>
      <c r="AM27" s="7">
        <v>14.799999999999999</v>
      </c>
      <c r="AN27" s="3">
        <v>23</v>
      </c>
      <c r="AO27" s="7">
        <v>31.1</v>
      </c>
      <c r="AP27" s="3">
        <v>51</v>
      </c>
      <c r="AQ27" s="7">
        <v>68.900000000000006</v>
      </c>
      <c r="AR27" s="3">
        <v>136</v>
      </c>
      <c r="AS27" s="7">
        <v>27.200000000000003</v>
      </c>
      <c r="AT27" s="3">
        <v>48</v>
      </c>
      <c r="AU27" s="7">
        <v>35.299999999999997</v>
      </c>
      <c r="AV27" s="3">
        <v>88</v>
      </c>
      <c r="AW27" s="7">
        <v>64.7</v>
      </c>
      <c r="AX27" s="3">
        <v>5</v>
      </c>
      <c r="AY27" s="7">
        <v>1</v>
      </c>
      <c r="AZ27" s="3">
        <v>0</v>
      </c>
      <c r="BA27" s="7">
        <v>0</v>
      </c>
      <c r="BB27" s="3">
        <v>5</v>
      </c>
      <c r="BC27" s="7">
        <v>100</v>
      </c>
      <c r="BD27" s="3">
        <v>500</v>
      </c>
      <c r="BE27" s="7">
        <v>100</v>
      </c>
      <c r="BF27" s="3">
        <v>343</v>
      </c>
      <c r="BG27" s="7">
        <v>68.599999999999994</v>
      </c>
      <c r="BH27" s="3">
        <v>157</v>
      </c>
      <c r="BI27" s="7">
        <v>31.4</v>
      </c>
    </row>
    <row r="28" spans="1:61" x14ac:dyDescent="0.25">
      <c r="A28" s="4" t="s">
        <v>18</v>
      </c>
      <c r="B28" s="4" t="s">
        <v>25</v>
      </c>
      <c r="C28" s="3">
        <v>534</v>
      </c>
      <c r="D28" s="3">
        <v>223</v>
      </c>
      <c r="E28" s="7">
        <v>41.8</v>
      </c>
      <c r="F28" s="3">
        <v>311</v>
      </c>
      <c r="G28" s="7">
        <v>58.2</v>
      </c>
      <c r="H28" s="3">
        <v>125</v>
      </c>
      <c r="I28" s="7">
        <v>56.053811659192817</v>
      </c>
      <c r="J28" s="3">
        <v>107</v>
      </c>
      <c r="K28" s="7">
        <v>85.6</v>
      </c>
      <c r="L28" s="3">
        <v>18</v>
      </c>
      <c r="M28" s="7">
        <v>14.4</v>
      </c>
      <c r="N28" s="3">
        <v>73</v>
      </c>
      <c r="O28" s="7">
        <v>32.735426008968609</v>
      </c>
      <c r="P28" s="3">
        <v>35</v>
      </c>
      <c r="Q28" s="7">
        <v>47.9</v>
      </c>
      <c r="R28" s="3">
        <v>38</v>
      </c>
      <c r="S28" s="7">
        <v>52.1</v>
      </c>
      <c r="T28" s="3">
        <v>33</v>
      </c>
      <c r="U28" s="7">
        <v>14.798206278026907</v>
      </c>
      <c r="V28" s="3">
        <v>18</v>
      </c>
      <c r="W28" s="7">
        <v>54.5</v>
      </c>
      <c r="X28" s="3">
        <v>15</v>
      </c>
      <c r="Y28" s="7">
        <v>45.5</v>
      </c>
      <c r="Z28" s="3">
        <v>5</v>
      </c>
      <c r="AA28" s="7">
        <v>2.2421524663677128</v>
      </c>
      <c r="AB28" s="3">
        <v>2</v>
      </c>
      <c r="AC28" s="7">
        <v>40</v>
      </c>
      <c r="AD28" s="3">
        <v>3</v>
      </c>
      <c r="AE28" s="7">
        <v>60</v>
      </c>
      <c r="AF28" s="3">
        <v>5</v>
      </c>
      <c r="AG28" s="7">
        <v>2.2421524663677128</v>
      </c>
      <c r="AH28" s="3">
        <v>0</v>
      </c>
      <c r="AI28" s="7">
        <v>0</v>
      </c>
      <c r="AJ28" s="3">
        <v>5</v>
      </c>
      <c r="AK28" s="7">
        <v>100</v>
      </c>
      <c r="AL28" s="3">
        <v>25</v>
      </c>
      <c r="AM28" s="7">
        <v>11.210762331838566</v>
      </c>
      <c r="AN28" s="3">
        <v>9</v>
      </c>
      <c r="AO28" s="7">
        <v>36</v>
      </c>
      <c r="AP28" s="3">
        <v>16</v>
      </c>
      <c r="AQ28" s="7">
        <v>64</v>
      </c>
      <c r="AR28" s="3">
        <v>75</v>
      </c>
      <c r="AS28" s="7">
        <v>33.632286995515699</v>
      </c>
      <c r="AT28" s="3">
        <v>50</v>
      </c>
      <c r="AU28" s="7">
        <v>66.7</v>
      </c>
      <c r="AV28" s="3">
        <v>25</v>
      </c>
      <c r="AW28" s="7">
        <v>33.299999999999997</v>
      </c>
      <c r="AX28" s="3">
        <v>2</v>
      </c>
      <c r="AY28" s="7">
        <v>0.89686098654708524</v>
      </c>
      <c r="AZ28" s="3">
        <v>2</v>
      </c>
      <c r="BA28" s="7">
        <v>100</v>
      </c>
      <c r="BB28" s="3">
        <v>0</v>
      </c>
      <c r="BC28" s="7">
        <v>0</v>
      </c>
      <c r="BD28" s="3">
        <v>223</v>
      </c>
      <c r="BE28" s="7">
        <v>100</v>
      </c>
      <c r="BF28" s="3">
        <v>156</v>
      </c>
      <c r="BG28" s="7">
        <v>70</v>
      </c>
      <c r="BH28" s="3">
        <v>67</v>
      </c>
      <c r="BI28" s="7">
        <v>30</v>
      </c>
    </row>
    <row r="29" spans="1:61" x14ac:dyDescent="0.25">
      <c r="A29" s="4" t="s">
        <v>26</v>
      </c>
      <c r="B29" s="5" t="s">
        <v>56</v>
      </c>
      <c r="C29" s="6">
        <v>3346</v>
      </c>
      <c r="D29" s="3">
        <v>269</v>
      </c>
      <c r="E29" s="7">
        <v>8</v>
      </c>
      <c r="F29" s="6">
        <v>3077</v>
      </c>
      <c r="G29" s="7">
        <v>92</v>
      </c>
      <c r="H29" s="3">
        <v>100</v>
      </c>
      <c r="I29" s="7">
        <v>37.174721189591075</v>
      </c>
      <c r="J29" s="3">
        <v>82</v>
      </c>
      <c r="K29" s="7">
        <v>82</v>
      </c>
      <c r="L29" s="3">
        <v>18</v>
      </c>
      <c r="M29" s="7">
        <v>18</v>
      </c>
      <c r="N29" s="3">
        <v>52</v>
      </c>
      <c r="O29" s="7">
        <v>19.330855018587361</v>
      </c>
      <c r="P29" s="3">
        <v>32</v>
      </c>
      <c r="Q29" s="7">
        <v>61.5</v>
      </c>
      <c r="R29" s="3">
        <v>20</v>
      </c>
      <c r="S29" s="7">
        <v>38.5</v>
      </c>
      <c r="T29" s="3">
        <v>8</v>
      </c>
      <c r="U29" s="7">
        <v>2.9739776951672861</v>
      </c>
      <c r="V29" s="3">
        <v>6</v>
      </c>
      <c r="W29" s="7">
        <v>75</v>
      </c>
      <c r="X29" s="3">
        <v>2</v>
      </c>
      <c r="Y29" s="7">
        <v>25</v>
      </c>
      <c r="Z29" s="3">
        <v>55</v>
      </c>
      <c r="AA29" s="7">
        <v>20.446096654275092</v>
      </c>
      <c r="AB29" s="3">
        <v>17</v>
      </c>
      <c r="AC29" s="7">
        <v>30.9</v>
      </c>
      <c r="AD29" s="3">
        <v>38</v>
      </c>
      <c r="AE29" s="7">
        <v>69.099999999999994</v>
      </c>
      <c r="AF29" s="3">
        <v>26</v>
      </c>
      <c r="AG29" s="7">
        <v>9.6654275092936803</v>
      </c>
      <c r="AH29" s="3">
        <v>14</v>
      </c>
      <c r="AI29" s="7">
        <v>53.8</v>
      </c>
      <c r="AJ29" s="3">
        <v>12</v>
      </c>
      <c r="AK29" s="7">
        <v>46.2</v>
      </c>
      <c r="AL29" s="3">
        <v>27</v>
      </c>
      <c r="AM29" s="7">
        <v>10.037174721189592</v>
      </c>
      <c r="AN29" s="3">
        <v>16</v>
      </c>
      <c r="AO29" s="7">
        <v>59.3</v>
      </c>
      <c r="AP29" s="3">
        <v>11</v>
      </c>
      <c r="AQ29" s="7">
        <v>40.700000000000003</v>
      </c>
      <c r="AR29" s="3">
        <v>145</v>
      </c>
      <c r="AS29" s="7">
        <v>53.903345724907062</v>
      </c>
      <c r="AT29" s="3">
        <v>95</v>
      </c>
      <c r="AU29" s="7">
        <v>65.5</v>
      </c>
      <c r="AV29" s="3">
        <v>50</v>
      </c>
      <c r="AW29" s="7">
        <v>34.5</v>
      </c>
      <c r="AX29" s="3">
        <v>16</v>
      </c>
      <c r="AY29" s="7">
        <v>5.9479553903345721</v>
      </c>
      <c r="AZ29" s="3">
        <v>7</v>
      </c>
      <c r="BA29" s="7">
        <v>43.8</v>
      </c>
      <c r="BB29" s="3">
        <v>9</v>
      </c>
      <c r="BC29" s="7">
        <v>56.3</v>
      </c>
      <c r="BD29" s="3">
        <v>269</v>
      </c>
      <c r="BE29" s="7">
        <v>100</v>
      </c>
      <c r="BF29" s="3">
        <v>113</v>
      </c>
      <c r="BG29" s="7">
        <v>42</v>
      </c>
      <c r="BH29" s="3">
        <v>156</v>
      </c>
      <c r="BI29" s="7">
        <v>58</v>
      </c>
    </row>
    <row r="30" spans="1:61" x14ac:dyDescent="0.25">
      <c r="A30" s="4" t="s">
        <v>26</v>
      </c>
      <c r="B30" s="4" t="s">
        <v>27</v>
      </c>
      <c r="C30" s="3">
        <v>522</v>
      </c>
      <c r="D30" s="3">
        <v>37</v>
      </c>
      <c r="E30" s="7">
        <v>7.1</v>
      </c>
      <c r="F30" s="3">
        <v>485</v>
      </c>
      <c r="G30" s="7">
        <v>92.9</v>
      </c>
      <c r="H30" s="3">
        <v>14</v>
      </c>
      <c r="I30" s="7">
        <v>37.837837837837839</v>
      </c>
      <c r="J30" s="3">
        <v>9</v>
      </c>
      <c r="K30" s="7">
        <v>64.3</v>
      </c>
      <c r="L30" s="3">
        <v>5</v>
      </c>
      <c r="M30" s="7">
        <v>35.700000000000003</v>
      </c>
      <c r="N30" s="3">
        <v>2</v>
      </c>
      <c r="O30" s="7">
        <v>5.4054054054054053</v>
      </c>
      <c r="P30" s="3">
        <v>1</v>
      </c>
      <c r="Q30" s="7">
        <v>50</v>
      </c>
      <c r="R30" s="3">
        <v>1</v>
      </c>
      <c r="S30" s="7">
        <v>50</v>
      </c>
      <c r="T30" s="3">
        <v>1</v>
      </c>
      <c r="U30" s="7">
        <v>2.7027027027027026</v>
      </c>
      <c r="V30" s="3">
        <v>1</v>
      </c>
      <c r="W30" s="7">
        <v>100</v>
      </c>
      <c r="X30" s="3">
        <v>0</v>
      </c>
      <c r="Y30" s="7">
        <v>0</v>
      </c>
      <c r="Z30" s="3">
        <v>8</v>
      </c>
      <c r="AA30" s="7">
        <v>21.621621621621621</v>
      </c>
      <c r="AB30" s="3">
        <v>5</v>
      </c>
      <c r="AC30" s="7">
        <v>62.5</v>
      </c>
      <c r="AD30" s="3">
        <v>3</v>
      </c>
      <c r="AE30" s="7">
        <v>37.5</v>
      </c>
      <c r="AF30" s="3">
        <v>1</v>
      </c>
      <c r="AG30" s="7">
        <v>2.7027027027027026</v>
      </c>
      <c r="AH30" s="3">
        <v>1</v>
      </c>
      <c r="AI30" s="7">
        <v>100</v>
      </c>
      <c r="AJ30" s="3">
        <v>0</v>
      </c>
      <c r="AK30" s="7">
        <v>0</v>
      </c>
      <c r="AL30" s="3">
        <v>2</v>
      </c>
      <c r="AM30" s="7">
        <v>5.4054054054054053</v>
      </c>
      <c r="AN30" s="3">
        <v>1</v>
      </c>
      <c r="AO30" s="7">
        <v>50</v>
      </c>
      <c r="AP30" s="3">
        <v>1</v>
      </c>
      <c r="AQ30" s="7">
        <v>50</v>
      </c>
      <c r="AR30" s="3">
        <v>18</v>
      </c>
      <c r="AS30" s="7">
        <v>48.648648648648653</v>
      </c>
      <c r="AT30" s="3">
        <v>17</v>
      </c>
      <c r="AU30" s="7">
        <v>94.4</v>
      </c>
      <c r="AV30" s="3">
        <v>1</v>
      </c>
      <c r="AW30" s="7">
        <v>5.6</v>
      </c>
      <c r="AX30" s="3">
        <v>2</v>
      </c>
      <c r="AY30" s="7">
        <v>5.4054054054054053</v>
      </c>
      <c r="AZ30" s="3">
        <v>2</v>
      </c>
      <c r="BA30" s="7">
        <v>100</v>
      </c>
      <c r="BB30" s="3">
        <v>0</v>
      </c>
      <c r="BC30" s="7">
        <v>0</v>
      </c>
      <c r="BD30" s="3">
        <v>37</v>
      </c>
      <c r="BE30" s="7">
        <v>100</v>
      </c>
      <c r="BF30" s="3">
        <v>14</v>
      </c>
      <c r="BG30" s="7">
        <v>37.799999999999997</v>
      </c>
      <c r="BH30" s="3">
        <v>23</v>
      </c>
      <c r="BI30" s="7">
        <v>62.2</v>
      </c>
    </row>
    <row r="31" spans="1:61" x14ac:dyDescent="0.25">
      <c r="A31" s="4" t="s">
        <v>26</v>
      </c>
      <c r="B31" s="4" t="s">
        <v>28</v>
      </c>
      <c r="C31" s="3">
        <v>797</v>
      </c>
      <c r="D31" s="3">
        <v>88</v>
      </c>
      <c r="E31" s="7">
        <v>11</v>
      </c>
      <c r="F31" s="3">
        <v>709</v>
      </c>
      <c r="G31" s="7">
        <v>89</v>
      </c>
      <c r="H31" s="3">
        <v>53</v>
      </c>
      <c r="I31" s="7">
        <v>60.227272727272727</v>
      </c>
      <c r="J31" s="3">
        <v>47</v>
      </c>
      <c r="K31" s="7">
        <v>88.7</v>
      </c>
      <c r="L31" s="3">
        <v>6</v>
      </c>
      <c r="M31" s="7">
        <v>11.3</v>
      </c>
      <c r="N31" s="3">
        <v>12</v>
      </c>
      <c r="O31" s="7">
        <v>13.636363636363635</v>
      </c>
      <c r="P31" s="3">
        <v>5</v>
      </c>
      <c r="Q31" s="7">
        <v>41.7</v>
      </c>
      <c r="R31" s="3">
        <v>7</v>
      </c>
      <c r="S31" s="7">
        <v>58.3</v>
      </c>
      <c r="T31" s="3">
        <v>1</v>
      </c>
      <c r="U31" s="7">
        <v>1.1363636363636365</v>
      </c>
      <c r="V31" s="3">
        <v>0</v>
      </c>
      <c r="W31" s="7">
        <v>0</v>
      </c>
      <c r="X31" s="3">
        <v>1</v>
      </c>
      <c r="Y31" s="7">
        <v>100</v>
      </c>
      <c r="Z31" s="3">
        <v>17</v>
      </c>
      <c r="AA31" s="7">
        <v>19.318181818181817</v>
      </c>
      <c r="AB31" s="3">
        <v>5</v>
      </c>
      <c r="AC31" s="7">
        <v>29.4</v>
      </c>
      <c r="AD31" s="3">
        <v>12</v>
      </c>
      <c r="AE31" s="7">
        <v>70.599999999999994</v>
      </c>
      <c r="AF31" s="3">
        <v>4</v>
      </c>
      <c r="AG31" s="7">
        <v>4.5454545454545459</v>
      </c>
      <c r="AH31" s="3">
        <v>2</v>
      </c>
      <c r="AI31" s="7">
        <v>50</v>
      </c>
      <c r="AJ31" s="3">
        <v>2</v>
      </c>
      <c r="AK31" s="7">
        <v>50</v>
      </c>
      <c r="AL31" s="3">
        <v>14</v>
      </c>
      <c r="AM31" s="7">
        <v>15.909090909090908</v>
      </c>
      <c r="AN31" s="3">
        <v>9</v>
      </c>
      <c r="AO31" s="7">
        <v>64.3</v>
      </c>
      <c r="AP31" s="3">
        <v>5</v>
      </c>
      <c r="AQ31" s="7">
        <v>35.700000000000003</v>
      </c>
      <c r="AR31" s="3">
        <v>41</v>
      </c>
      <c r="AS31" s="7">
        <v>46.590909090909086</v>
      </c>
      <c r="AT31" s="3">
        <v>19</v>
      </c>
      <c r="AU31" s="7">
        <v>46.3</v>
      </c>
      <c r="AV31" s="3">
        <v>22</v>
      </c>
      <c r="AW31" s="7">
        <v>53.7</v>
      </c>
      <c r="AX31" s="3">
        <v>3</v>
      </c>
      <c r="AY31" s="7">
        <v>3.4090909090909087</v>
      </c>
      <c r="AZ31" s="3">
        <v>1</v>
      </c>
      <c r="BA31" s="7">
        <v>33.299999999999997</v>
      </c>
      <c r="BB31" s="3">
        <v>2</v>
      </c>
      <c r="BC31" s="7">
        <v>66.7</v>
      </c>
      <c r="BD31" s="3">
        <v>88</v>
      </c>
      <c r="BE31" s="7">
        <v>100</v>
      </c>
      <c r="BF31" s="3">
        <v>43</v>
      </c>
      <c r="BG31" s="7">
        <v>48.9</v>
      </c>
      <c r="BH31" s="3">
        <v>45</v>
      </c>
      <c r="BI31" s="7">
        <v>51.1</v>
      </c>
    </row>
    <row r="32" spans="1:61" x14ac:dyDescent="0.25">
      <c r="A32" s="4" t="s">
        <v>26</v>
      </c>
      <c r="B32" s="4" t="s">
        <v>29</v>
      </c>
      <c r="C32" s="3">
        <v>485</v>
      </c>
      <c r="D32" s="3">
        <v>34</v>
      </c>
      <c r="E32" s="7">
        <v>7</v>
      </c>
      <c r="F32" s="3">
        <v>451</v>
      </c>
      <c r="G32" s="7">
        <v>93</v>
      </c>
      <c r="H32" s="3">
        <v>8</v>
      </c>
      <c r="I32" s="7">
        <v>23.52941176470588</v>
      </c>
      <c r="J32" s="3">
        <v>7</v>
      </c>
      <c r="K32" s="7">
        <v>87.5</v>
      </c>
      <c r="L32" s="3">
        <v>1</v>
      </c>
      <c r="M32" s="7">
        <v>12.5</v>
      </c>
      <c r="N32" s="3">
        <v>7</v>
      </c>
      <c r="O32" s="7">
        <v>20.588235294117645</v>
      </c>
      <c r="P32" s="3">
        <v>3</v>
      </c>
      <c r="Q32" s="7">
        <v>42.9</v>
      </c>
      <c r="R32" s="3">
        <v>4</v>
      </c>
      <c r="S32" s="7">
        <v>57.1</v>
      </c>
      <c r="T32" s="3">
        <v>5</v>
      </c>
      <c r="U32" s="7">
        <v>14.705882352941178</v>
      </c>
      <c r="V32" s="3">
        <v>5</v>
      </c>
      <c r="W32" s="7">
        <v>100</v>
      </c>
      <c r="X32" s="3">
        <v>0</v>
      </c>
      <c r="Y32" s="7">
        <v>0</v>
      </c>
      <c r="Z32" s="3">
        <v>4</v>
      </c>
      <c r="AA32" s="7">
        <v>11.76470588235294</v>
      </c>
      <c r="AB32" s="3">
        <v>1</v>
      </c>
      <c r="AC32" s="7">
        <v>25</v>
      </c>
      <c r="AD32" s="3">
        <v>3</v>
      </c>
      <c r="AE32" s="7">
        <v>75</v>
      </c>
      <c r="AF32" s="3">
        <v>2</v>
      </c>
      <c r="AG32" s="7">
        <v>5.8823529411764701</v>
      </c>
      <c r="AH32" s="3">
        <v>1</v>
      </c>
      <c r="AI32" s="7">
        <v>50</v>
      </c>
      <c r="AJ32" s="3">
        <v>1</v>
      </c>
      <c r="AK32" s="7">
        <v>50</v>
      </c>
      <c r="AL32" s="3">
        <v>4</v>
      </c>
      <c r="AM32" s="7">
        <v>11.76470588235294</v>
      </c>
      <c r="AN32" s="3">
        <v>1</v>
      </c>
      <c r="AO32" s="7">
        <v>25</v>
      </c>
      <c r="AP32" s="3">
        <v>3</v>
      </c>
      <c r="AQ32" s="7">
        <v>75</v>
      </c>
      <c r="AR32" s="3">
        <v>14</v>
      </c>
      <c r="AS32" s="7">
        <v>41.17647058823529</v>
      </c>
      <c r="AT32" s="3">
        <v>12</v>
      </c>
      <c r="AU32" s="7">
        <v>85.7</v>
      </c>
      <c r="AV32" s="3">
        <v>2</v>
      </c>
      <c r="AW32" s="7">
        <v>14.3</v>
      </c>
      <c r="AX32" s="3">
        <v>9</v>
      </c>
      <c r="AY32" s="7">
        <v>26.47058823529412</v>
      </c>
      <c r="AZ32" s="3">
        <v>4</v>
      </c>
      <c r="BA32" s="7">
        <v>44.4</v>
      </c>
      <c r="BB32" s="3">
        <v>5</v>
      </c>
      <c r="BC32" s="7">
        <v>55.6</v>
      </c>
      <c r="BD32" s="3">
        <v>34</v>
      </c>
      <c r="BE32" s="7">
        <v>100</v>
      </c>
      <c r="BF32" s="3">
        <v>11</v>
      </c>
      <c r="BG32" s="7">
        <v>32.4</v>
      </c>
      <c r="BH32" s="3">
        <v>23</v>
      </c>
      <c r="BI32" s="7">
        <v>67.599999999999994</v>
      </c>
    </row>
    <row r="33" spans="1:61" x14ac:dyDescent="0.25">
      <c r="A33" s="4" t="s">
        <v>26</v>
      </c>
      <c r="B33" s="4" t="s">
        <v>30</v>
      </c>
      <c r="C33" s="3">
        <v>671</v>
      </c>
      <c r="D33" s="3">
        <v>86</v>
      </c>
      <c r="E33" s="7">
        <v>12.8</v>
      </c>
      <c r="F33" s="3">
        <v>585</v>
      </c>
      <c r="G33" s="7">
        <v>87.2</v>
      </c>
      <c r="H33" s="3">
        <v>19</v>
      </c>
      <c r="I33" s="7">
        <v>22.093023255813954</v>
      </c>
      <c r="J33" s="3">
        <v>13</v>
      </c>
      <c r="K33" s="7">
        <v>68.400000000000006</v>
      </c>
      <c r="L33" s="3">
        <v>6</v>
      </c>
      <c r="M33" s="7">
        <v>31.6</v>
      </c>
      <c r="N33" s="3">
        <v>29</v>
      </c>
      <c r="O33" s="7">
        <v>33.720930232558139</v>
      </c>
      <c r="P33" s="3">
        <v>22</v>
      </c>
      <c r="Q33" s="7">
        <v>75.900000000000006</v>
      </c>
      <c r="R33" s="3">
        <v>7</v>
      </c>
      <c r="S33" s="7">
        <v>24.1</v>
      </c>
      <c r="T33" s="3"/>
      <c r="U33" s="7"/>
      <c r="V33" s="3"/>
      <c r="W33" s="7"/>
      <c r="X33" s="3"/>
      <c r="Y33" s="7"/>
      <c r="Z33" s="3">
        <v>24</v>
      </c>
      <c r="AA33" s="7">
        <v>27.906976744186046</v>
      </c>
      <c r="AB33" s="3">
        <v>6</v>
      </c>
      <c r="AC33" s="7">
        <v>25</v>
      </c>
      <c r="AD33" s="3">
        <v>18</v>
      </c>
      <c r="AE33" s="7">
        <v>75</v>
      </c>
      <c r="AF33" s="3">
        <v>8</v>
      </c>
      <c r="AG33" s="7">
        <v>9.3023255813953494</v>
      </c>
      <c r="AH33" s="3">
        <v>2</v>
      </c>
      <c r="AI33" s="7">
        <v>25</v>
      </c>
      <c r="AJ33" s="3">
        <v>6</v>
      </c>
      <c r="AK33" s="7">
        <v>75</v>
      </c>
      <c r="AL33" s="3">
        <v>7</v>
      </c>
      <c r="AM33" s="7">
        <v>8.1395348837209305</v>
      </c>
      <c r="AN33" s="3">
        <v>5</v>
      </c>
      <c r="AO33" s="7">
        <v>71.400000000000006</v>
      </c>
      <c r="AP33" s="3">
        <v>2</v>
      </c>
      <c r="AQ33" s="7">
        <v>28.6</v>
      </c>
      <c r="AR33" s="3">
        <v>57</v>
      </c>
      <c r="AS33" s="7">
        <v>66.279069767441854</v>
      </c>
      <c r="AT33" s="3">
        <v>38</v>
      </c>
      <c r="AU33" s="7">
        <v>66.7</v>
      </c>
      <c r="AV33" s="3">
        <v>19</v>
      </c>
      <c r="AW33" s="7">
        <v>33.299999999999997</v>
      </c>
      <c r="AX33" s="3">
        <v>1</v>
      </c>
      <c r="AY33" s="7">
        <v>1.1627906976744187</v>
      </c>
      <c r="AZ33" s="3">
        <v>0</v>
      </c>
      <c r="BA33" s="7">
        <v>0</v>
      </c>
      <c r="BB33" s="3">
        <v>1</v>
      </c>
      <c r="BC33" s="7">
        <v>100</v>
      </c>
      <c r="BD33" s="3">
        <v>86</v>
      </c>
      <c r="BE33" s="7">
        <v>100</v>
      </c>
      <c r="BF33" s="3">
        <v>37</v>
      </c>
      <c r="BG33" s="7">
        <v>43</v>
      </c>
      <c r="BH33" s="3">
        <v>49</v>
      </c>
      <c r="BI33" s="7">
        <v>57</v>
      </c>
    </row>
    <row r="34" spans="1:61" x14ac:dyDescent="0.25">
      <c r="A34" s="4" t="s">
        <v>26</v>
      </c>
      <c r="B34" s="4" t="s">
        <v>31</v>
      </c>
      <c r="C34" s="3">
        <v>871</v>
      </c>
      <c r="D34" s="3">
        <v>24</v>
      </c>
      <c r="E34" s="7">
        <v>2.8</v>
      </c>
      <c r="F34" s="3">
        <v>847</v>
      </c>
      <c r="G34" s="7">
        <v>97.2</v>
      </c>
      <c r="H34" s="3">
        <v>6</v>
      </c>
      <c r="I34" s="7">
        <v>25</v>
      </c>
      <c r="J34" s="3">
        <v>6</v>
      </c>
      <c r="K34" s="7">
        <v>100</v>
      </c>
      <c r="L34" s="3">
        <v>0</v>
      </c>
      <c r="M34" s="7">
        <v>0</v>
      </c>
      <c r="N34" s="3">
        <v>2</v>
      </c>
      <c r="O34" s="7">
        <v>8.3333333333333321</v>
      </c>
      <c r="P34" s="3">
        <v>1</v>
      </c>
      <c r="Q34" s="7">
        <v>50</v>
      </c>
      <c r="R34" s="3">
        <v>1</v>
      </c>
      <c r="S34" s="7">
        <v>50</v>
      </c>
      <c r="T34" s="3">
        <v>1</v>
      </c>
      <c r="U34" s="7">
        <v>4.1666666666666661</v>
      </c>
      <c r="V34" s="3">
        <v>0</v>
      </c>
      <c r="W34" s="7">
        <v>0</v>
      </c>
      <c r="X34" s="3">
        <v>1</v>
      </c>
      <c r="Y34" s="7">
        <v>100</v>
      </c>
      <c r="Z34" s="3">
        <v>2</v>
      </c>
      <c r="AA34" s="7">
        <v>8.3333333333333321</v>
      </c>
      <c r="AB34" s="3">
        <v>0</v>
      </c>
      <c r="AC34" s="7">
        <v>0</v>
      </c>
      <c r="AD34" s="3">
        <v>2</v>
      </c>
      <c r="AE34" s="7">
        <v>100</v>
      </c>
      <c r="AF34" s="3">
        <v>11</v>
      </c>
      <c r="AG34" s="7">
        <v>45.833333333333329</v>
      </c>
      <c r="AH34" s="3">
        <v>8</v>
      </c>
      <c r="AI34" s="7">
        <v>72.7</v>
      </c>
      <c r="AJ34" s="3">
        <v>3</v>
      </c>
      <c r="AK34" s="7">
        <v>27.3</v>
      </c>
      <c r="AL34" s="3"/>
      <c r="AM34" s="7"/>
      <c r="AN34" s="3"/>
      <c r="AO34" s="7"/>
      <c r="AP34" s="3"/>
      <c r="AQ34" s="7"/>
      <c r="AR34" s="3">
        <v>15</v>
      </c>
      <c r="AS34" s="7">
        <v>62.5</v>
      </c>
      <c r="AT34" s="3">
        <v>9</v>
      </c>
      <c r="AU34" s="7">
        <v>60</v>
      </c>
      <c r="AV34" s="3">
        <v>6</v>
      </c>
      <c r="AW34" s="7">
        <v>40</v>
      </c>
      <c r="AX34" s="3">
        <v>1</v>
      </c>
      <c r="AY34" s="7">
        <v>4.1666666666666661</v>
      </c>
      <c r="AZ34" s="3">
        <v>0</v>
      </c>
      <c r="BA34" s="7">
        <v>0</v>
      </c>
      <c r="BB34" s="3">
        <v>1</v>
      </c>
      <c r="BC34" s="7">
        <v>100</v>
      </c>
      <c r="BD34" s="3">
        <v>24</v>
      </c>
      <c r="BE34" s="7">
        <v>100</v>
      </c>
      <c r="BF34" s="3">
        <v>8</v>
      </c>
      <c r="BG34" s="7">
        <v>33.299999999999997</v>
      </c>
      <c r="BH34" s="3">
        <v>16</v>
      </c>
      <c r="BI34" s="7">
        <v>66.7</v>
      </c>
    </row>
    <row r="35" spans="1:61" x14ac:dyDescent="0.25">
      <c r="A35" s="4" t="s">
        <v>32</v>
      </c>
      <c r="B35" s="5" t="s">
        <v>56</v>
      </c>
      <c r="C35" s="6">
        <v>3353</v>
      </c>
      <c r="D35" s="3">
        <v>315</v>
      </c>
      <c r="E35" s="7">
        <v>9.4</v>
      </c>
      <c r="F35" s="6">
        <v>3038</v>
      </c>
      <c r="G35" s="7">
        <v>90.6</v>
      </c>
      <c r="H35" s="3">
        <v>132</v>
      </c>
      <c r="I35" s="7">
        <v>41.904761904761905</v>
      </c>
      <c r="J35" s="3">
        <v>106</v>
      </c>
      <c r="K35" s="7">
        <v>80.3</v>
      </c>
      <c r="L35" s="3">
        <v>26</v>
      </c>
      <c r="M35" s="7">
        <v>19.7</v>
      </c>
      <c r="N35" s="3">
        <v>100</v>
      </c>
      <c r="O35" s="7">
        <v>31.746031746031743</v>
      </c>
      <c r="P35" s="3">
        <v>58</v>
      </c>
      <c r="Q35" s="7">
        <v>58</v>
      </c>
      <c r="R35" s="3">
        <v>42</v>
      </c>
      <c r="S35" s="7">
        <v>42</v>
      </c>
      <c r="T35" s="3">
        <v>7</v>
      </c>
      <c r="U35" s="7">
        <v>2.2222222222222223</v>
      </c>
      <c r="V35" s="3">
        <v>5</v>
      </c>
      <c r="W35" s="7">
        <v>71.400000000000006</v>
      </c>
      <c r="X35" s="3">
        <v>2</v>
      </c>
      <c r="Y35" s="7">
        <v>28.6</v>
      </c>
      <c r="Z35" s="3">
        <v>38</v>
      </c>
      <c r="AA35" s="7">
        <v>12.063492063492063</v>
      </c>
      <c r="AB35" s="3">
        <v>16</v>
      </c>
      <c r="AC35" s="7">
        <v>42.1</v>
      </c>
      <c r="AD35" s="3">
        <v>22</v>
      </c>
      <c r="AE35" s="7">
        <v>57.9</v>
      </c>
      <c r="AF35" s="3">
        <v>34</v>
      </c>
      <c r="AG35" s="7">
        <v>10.793650793650794</v>
      </c>
      <c r="AH35" s="3">
        <v>9</v>
      </c>
      <c r="AI35" s="7">
        <v>26.5</v>
      </c>
      <c r="AJ35" s="3">
        <v>25</v>
      </c>
      <c r="AK35" s="7">
        <v>73.5</v>
      </c>
      <c r="AL35" s="3">
        <v>18</v>
      </c>
      <c r="AM35" s="7">
        <v>5.7142857142857144</v>
      </c>
      <c r="AN35" s="3">
        <v>6</v>
      </c>
      <c r="AO35" s="7">
        <v>33.299999999999997</v>
      </c>
      <c r="AP35" s="3">
        <v>12</v>
      </c>
      <c r="AQ35" s="7">
        <v>66.7</v>
      </c>
      <c r="AR35" s="3">
        <v>155</v>
      </c>
      <c r="AS35" s="7">
        <v>49.206349206349202</v>
      </c>
      <c r="AT35" s="3">
        <v>105</v>
      </c>
      <c r="AU35" s="7">
        <v>67.7</v>
      </c>
      <c r="AV35" s="3">
        <v>50</v>
      </c>
      <c r="AW35" s="7">
        <v>32.299999999999997</v>
      </c>
      <c r="AX35" s="3">
        <v>26</v>
      </c>
      <c r="AY35" s="7">
        <v>8.2539682539682531</v>
      </c>
      <c r="AZ35" s="3">
        <v>10</v>
      </c>
      <c r="BA35" s="7">
        <v>38.5</v>
      </c>
      <c r="BB35" s="3">
        <v>16</v>
      </c>
      <c r="BC35" s="7">
        <v>61.5</v>
      </c>
      <c r="BD35" s="3">
        <v>315</v>
      </c>
      <c r="BE35" s="7">
        <v>100</v>
      </c>
      <c r="BF35" s="3">
        <v>152</v>
      </c>
      <c r="BG35" s="7">
        <v>48.3</v>
      </c>
      <c r="BH35" s="3">
        <v>163</v>
      </c>
      <c r="BI35" s="7">
        <v>51.7</v>
      </c>
    </row>
    <row r="36" spans="1:61" x14ac:dyDescent="0.25">
      <c r="A36" s="4" t="s">
        <v>32</v>
      </c>
      <c r="B36" s="4" t="s">
        <v>33</v>
      </c>
      <c r="C36" s="3">
        <v>921</v>
      </c>
      <c r="D36" s="3">
        <v>140</v>
      </c>
      <c r="E36" s="7">
        <v>15.2</v>
      </c>
      <c r="F36" s="3">
        <v>781</v>
      </c>
      <c r="G36" s="7">
        <v>84.8</v>
      </c>
      <c r="H36" s="3">
        <v>72</v>
      </c>
      <c r="I36" s="7">
        <v>51.428571428571423</v>
      </c>
      <c r="J36" s="3">
        <v>60</v>
      </c>
      <c r="K36" s="7">
        <v>83.3</v>
      </c>
      <c r="L36" s="3">
        <v>12</v>
      </c>
      <c r="M36" s="7">
        <v>16.7</v>
      </c>
      <c r="N36" s="3">
        <v>43</v>
      </c>
      <c r="O36" s="7">
        <v>30.714285714285715</v>
      </c>
      <c r="P36" s="3">
        <v>19</v>
      </c>
      <c r="Q36" s="7">
        <v>44.2</v>
      </c>
      <c r="R36" s="3">
        <v>24</v>
      </c>
      <c r="S36" s="7">
        <v>55.8</v>
      </c>
      <c r="T36" s="3">
        <v>3</v>
      </c>
      <c r="U36" s="7">
        <v>2.1428571428571428</v>
      </c>
      <c r="V36" s="3">
        <v>1</v>
      </c>
      <c r="W36" s="7">
        <v>33.299999999999997</v>
      </c>
      <c r="X36" s="3">
        <v>2</v>
      </c>
      <c r="Y36" s="7">
        <v>66.7</v>
      </c>
      <c r="Z36" s="3">
        <v>20</v>
      </c>
      <c r="AA36" s="7">
        <v>14.285714285714285</v>
      </c>
      <c r="AB36" s="3">
        <v>9</v>
      </c>
      <c r="AC36" s="7">
        <v>45</v>
      </c>
      <c r="AD36" s="3">
        <v>11</v>
      </c>
      <c r="AE36" s="7">
        <v>55</v>
      </c>
      <c r="AF36" s="3">
        <v>21</v>
      </c>
      <c r="AG36" s="7">
        <v>15</v>
      </c>
      <c r="AH36" s="3">
        <v>8</v>
      </c>
      <c r="AI36" s="7">
        <v>38.1</v>
      </c>
      <c r="AJ36" s="3">
        <v>13</v>
      </c>
      <c r="AK36" s="7">
        <v>61.9</v>
      </c>
      <c r="AL36" s="3">
        <v>2</v>
      </c>
      <c r="AM36" s="7">
        <v>1.4285714285714286</v>
      </c>
      <c r="AN36" s="3">
        <v>0</v>
      </c>
      <c r="AO36" s="7">
        <v>0</v>
      </c>
      <c r="AP36" s="3">
        <v>2</v>
      </c>
      <c r="AQ36" s="7">
        <v>100</v>
      </c>
      <c r="AR36" s="3">
        <v>54</v>
      </c>
      <c r="AS36" s="7">
        <v>38.571428571428577</v>
      </c>
      <c r="AT36" s="3">
        <v>36</v>
      </c>
      <c r="AU36" s="7">
        <v>66.7</v>
      </c>
      <c r="AV36" s="3">
        <v>18</v>
      </c>
      <c r="AW36" s="7">
        <v>33.299999999999997</v>
      </c>
      <c r="AX36" s="3">
        <v>13</v>
      </c>
      <c r="AY36" s="7">
        <v>9.2857142857142865</v>
      </c>
      <c r="AZ36" s="3">
        <v>7</v>
      </c>
      <c r="BA36" s="7">
        <v>53.8</v>
      </c>
      <c r="BB36" s="3">
        <v>6</v>
      </c>
      <c r="BC36" s="7">
        <v>46.2</v>
      </c>
      <c r="BD36" s="3">
        <v>140</v>
      </c>
      <c r="BE36" s="7">
        <v>100</v>
      </c>
      <c r="BF36" s="3">
        <v>66</v>
      </c>
      <c r="BG36" s="7">
        <v>47.1</v>
      </c>
      <c r="BH36" s="3">
        <v>74</v>
      </c>
      <c r="BI36" s="7">
        <v>52.9</v>
      </c>
    </row>
    <row r="37" spans="1:61" x14ac:dyDescent="0.25">
      <c r="A37" s="4" t="s">
        <v>32</v>
      </c>
      <c r="B37" s="4" t="s">
        <v>34</v>
      </c>
      <c r="C37" s="3">
        <v>187</v>
      </c>
      <c r="D37" s="3">
        <v>3</v>
      </c>
      <c r="E37" s="7">
        <v>1.6</v>
      </c>
      <c r="F37" s="3">
        <v>184</v>
      </c>
      <c r="G37" s="7">
        <v>98.4</v>
      </c>
      <c r="H37" s="3">
        <v>3</v>
      </c>
      <c r="I37" s="7">
        <v>100</v>
      </c>
      <c r="J37" s="3">
        <v>3</v>
      </c>
      <c r="K37" s="7">
        <v>100</v>
      </c>
      <c r="L37" s="3">
        <v>0</v>
      </c>
      <c r="M37" s="7">
        <v>0</v>
      </c>
      <c r="N37" s="3"/>
      <c r="O37" s="7"/>
      <c r="P37" s="3"/>
      <c r="Q37" s="7"/>
      <c r="R37" s="3"/>
      <c r="S37" s="7"/>
      <c r="T37" s="3"/>
      <c r="U37" s="7">
        <v>0</v>
      </c>
      <c r="V37" s="3"/>
      <c r="W37" s="7"/>
      <c r="X37" s="3"/>
      <c r="Y37" s="7"/>
      <c r="Z37" s="3"/>
      <c r="AA37" s="7"/>
      <c r="AB37" s="3"/>
      <c r="AC37" s="7"/>
      <c r="AD37" s="3"/>
      <c r="AE37" s="7"/>
      <c r="AF37" s="3"/>
      <c r="AG37" s="7"/>
      <c r="AH37" s="3"/>
      <c r="AI37" s="7"/>
      <c r="AJ37" s="3"/>
      <c r="AK37" s="7"/>
      <c r="AL37" s="3"/>
      <c r="AM37" s="7">
        <v>0</v>
      </c>
      <c r="AN37" s="3"/>
      <c r="AO37" s="7"/>
      <c r="AP37" s="3"/>
      <c r="AQ37" s="7"/>
      <c r="AR37" s="3">
        <v>2</v>
      </c>
      <c r="AS37" s="7">
        <v>66.666666666666657</v>
      </c>
      <c r="AT37" s="3">
        <v>0</v>
      </c>
      <c r="AU37" s="7">
        <v>0</v>
      </c>
      <c r="AV37" s="3">
        <v>2</v>
      </c>
      <c r="AW37" s="7">
        <v>100</v>
      </c>
      <c r="AX37" s="3"/>
      <c r="AY37" s="7">
        <v>0</v>
      </c>
      <c r="AZ37" s="3"/>
      <c r="BA37" s="7"/>
      <c r="BB37" s="3"/>
      <c r="BC37" s="7"/>
      <c r="BD37" s="3">
        <v>3</v>
      </c>
      <c r="BE37" s="7">
        <v>100</v>
      </c>
      <c r="BF37" s="3">
        <v>2</v>
      </c>
      <c r="BG37" s="7">
        <v>66.7</v>
      </c>
      <c r="BH37" s="3">
        <v>1</v>
      </c>
      <c r="BI37" s="7">
        <v>33.299999999999997</v>
      </c>
    </row>
    <row r="38" spans="1:61" x14ac:dyDescent="0.25">
      <c r="A38" s="4" t="s">
        <v>32</v>
      </c>
      <c r="B38" s="4" t="s">
        <v>35</v>
      </c>
      <c r="C38" s="3">
        <v>551</v>
      </c>
      <c r="D38" s="3">
        <v>50</v>
      </c>
      <c r="E38" s="7">
        <v>9.1</v>
      </c>
      <c r="F38" s="3">
        <v>501</v>
      </c>
      <c r="G38" s="7">
        <v>90.9</v>
      </c>
      <c r="H38" s="3">
        <v>12</v>
      </c>
      <c r="I38" s="7">
        <v>24</v>
      </c>
      <c r="J38" s="3">
        <v>11</v>
      </c>
      <c r="K38" s="7">
        <v>91.7</v>
      </c>
      <c r="L38" s="3">
        <v>1</v>
      </c>
      <c r="M38" s="7">
        <v>8.3000000000000007</v>
      </c>
      <c r="N38" s="3">
        <v>9</v>
      </c>
      <c r="O38" s="7">
        <v>18</v>
      </c>
      <c r="P38" s="3">
        <v>4</v>
      </c>
      <c r="Q38" s="7">
        <v>44.4</v>
      </c>
      <c r="R38" s="3">
        <v>5</v>
      </c>
      <c r="S38" s="7">
        <v>55.6</v>
      </c>
      <c r="T38" s="3">
        <v>1</v>
      </c>
      <c r="U38" s="7">
        <v>2</v>
      </c>
      <c r="V38" s="3">
        <v>1</v>
      </c>
      <c r="W38" s="7">
        <v>100</v>
      </c>
      <c r="X38" s="3">
        <v>0</v>
      </c>
      <c r="Y38" s="7">
        <v>0</v>
      </c>
      <c r="Z38" s="3">
        <v>11</v>
      </c>
      <c r="AA38" s="7">
        <v>22</v>
      </c>
      <c r="AB38" s="3">
        <v>3</v>
      </c>
      <c r="AC38" s="7">
        <v>27.3</v>
      </c>
      <c r="AD38" s="3">
        <v>8</v>
      </c>
      <c r="AE38" s="7">
        <v>72.7</v>
      </c>
      <c r="AF38" s="3">
        <v>5</v>
      </c>
      <c r="AG38" s="7">
        <v>10</v>
      </c>
      <c r="AH38" s="3">
        <v>0</v>
      </c>
      <c r="AI38" s="7">
        <v>0</v>
      </c>
      <c r="AJ38" s="3">
        <v>5</v>
      </c>
      <c r="AK38" s="7">
        <v>100</v>
      </c>
      <c r="AL38" s="3">
        <v>4</v>
      </c>
      <c r="AM38" s="7">
        <v>8</v>
      </c>
      <c r="AN38" s="3">
        <v>3</v>
      </c>
      <c r="AO38" s="7">
        <v>75</v>
      </c>
      <c r="AP38" s="3">
        <v>1</v>
      </c>
      <c r="AQ38" s="7">
        <v>25</v>
      </c>
      <c r="AR38" s="3">
        <v>36</v>
      </c>
      <c r="AS38" s="7">
        <v>72</v>
      </c>
      <c r="AT38" s="3">
        <v>26</v>
      </c>
      <c r="AU38" s="7">
        <v>72.2</v>
      </c>
      <c r="AV38" s="3">
        <v>10</v>
      </c>
      <c r="AW38" s="7">
        <v>27.8</v>
      </c>
      <c r="AX38" s="3">
        <v>3</v>
      </c>
      <c r="AY38" s="7">
        <v>6</v>
      </c>
      <c r="AZ38" s="3">
        <v>2</v>
      </c>
      <c r="BA38" s="7">
        <v>66.7</v>
      </c>
      <c r="BB38" s="3">
        <v>1</v>
      </c>
      <c r="BC38" s="7">
        <v>33.299999999999997</v>
      </c>
      <c r="BD38" s="3">
        <v>50</v>
      </c>
      <c r="BE38" s="7">
        <v>100</v>
      </c>
      <c r="BF38" s="3">
        <v>23</v>
      </c>
      <c r="BG38" s="7">
        <v>46</v>
      </c>
      <c r="BH38" s="3">
        <v>27</v>
      </c>
      <c r="BI38" s="7">
        <v>54</v>
      </c>
    </row>
    <row r="39" spans="1:61" x14ac:dyDescent="0.25">
      <c r="A39" s="4" t="s">
        <v>32</v>
      </c>
      <c r="B39" s="4" t="s">
        <v>36</v>
      </c>
      <c r="C39" s="3">
        <v>545</v>
      </c>
      <c r="D39" s="3">
        <v>49</v>
      </c>
      <c r="E39" s="7">
        <v>9</v>
      </c>
      <c r="F39" s="3">
        <v>496</v>
      </c>
      <c r="G39" s="7">
        <v>91</v>
      </c>
      <c r="H39" s="3">
        <v>20</v>
      </c>
      <c r="I39" s="7">
        <v>40.816326530612244</v>
      </c>
      <c r="J39" s="3">
        <v>14</v>
      </c>
      <c r="K39" s="7">
        <v>70</v>
      </c>
      <c r="L39" s="3">
        <v>6</v>
      </c>
      <c r="M39" s="7">
        <v>30</v>
      </c>
      <c r="N39" s="3">
        <v>14</v>
      </c>
      <c r="O39" s="7">
        <v>28.571428571428569</v>
      </c>
      <c r="P39" s="3">
        <v>7</v>
      </c>
      <c r="Q39" s="7">
        <v>50</v>
      </c>
      <c r="R39" s="3">
        <v>7</v>
      </c>
      <c r="S39" s="7">
        <v>50</v>
      </c>
      <c r="T39" s="3"/>
      <c r="U39" s="7">
        <v>0</v>
      </c>
      <c r="V39" s="3"/>
      <c r="W39" s="7"/>
      <c r="X39" s="3"/>
      <c r="Y39" s="7"/>
      <c r="Z39" s="3">
        <v>1</v>
      </c>
      <c r="AA39" s="7">
        <v>2.0408163265306123</v>
      </c>
      <c r="AB39" s="3">
        <v>1</v>
      </c>
      <c r="AC39" s="7">
        <v>100</v>
      </c>
      <c r="AD39" s="3">
        <v>0</v>
      </c>
      <c r="AE39" s="7">
        <v>0</v>
      </c>
      <c r="AF39" s="3">
        <v>3</v>
      </c>
      <c r="AG39" s="7">
        <v>6.1224489795918364</v>
      </c>
      <c r="AH39" s="3">
        <v>0</v>
      </c>
      <c r="AI39" s="7">
        <v>0</v>
      </c>
      <c r="AJ39" s="3">
        <v>3</v>
      </c>
      <c r="AK39" s="7">
        <v>100</v>
      </c>
      <c r="AL39" s="3">
        <v>6</v>
      </c>
      <c r="AM39" s="7">
        <v>12.244897959183673</v>
      </c>
      <c r="AN39" s="3">
        <v>2</v>
      </c>
      <c r="AO39" s="7">
        <v>33.299999999999997</v>
      </c>
      <c r="AP39" s="3">
        <v>4</v>
      </c>
      <c r="AQ39" s="7">
        <v>66.7</v>
      </c>
      <c r="AR39" s="3">
        <v>29</v>
      </c>
      <c r="AS39" s="7">
        <v>59.183673469387756</v>
      </c>
      <c r="AT39" s="3">
        <v>25</v>
      </c>
      <c r="AU39" s="7">
        <v>86.2</v>
      </c>
      <c r="AV39" s="3">
        <v>4</v>
      </c>
      <c r="AW39" s="7">
        <v>13.8</v>
      </c>
      <c r="AX39" s="3">
        <v>1</v>
      </c>
      <c r="AY39" s="7">
        <v>2.0408163265306123</v>
      </c>
      <c r="AZ39" s="3">
        <v>0</v>
      </c>
      <c r="BA39" s="7">
        <v>0</v>
      </c>
      <c r="BB39" s="3">
        <v>1</v>
      </c>
      <c r="BC39" s="7">
        <v>100</v>
      </c>
      <c r="BD39" s="3">
        <v>49</v>
      </c>
      <c r="BE39" s="7">
        <v>100</v>
      </c>
      <c r="BF39" s="3">
        <v>19</v>
      </c>
      <c r="BG39" s="7">
        <v>38.799999999999997</v>
      </c>
      <c r="BH39" s="3">
        <v>30</v>
      </c>
      <c r="BI39" s="7">
        <v>61.2</v>
      </c>
    </row>
    <row r="40" spans="1:61" x14ac:dyDescent="0.25">
      <c r="A40" s="4" t="s">
        <v>32</v>
      </c>
      <c r="B40" s="4" t="s">
        <v>37</v>
      </c>
      <c r="C40" s="3">
        <v>558</v>
      </c>
      <c r="D40" s="3">
        <v>26</v>
      </c>
      <c r="E40" s="7">
        <v>4.7</v>
      </c>
      <c r="F40" s="3">
        <v>532</v>
      </c>
      <c r="G40" s="7">
        <v>95.3</v>
      </c>
      <c r="H40" s="3">
        <v>4</v>
      </c>
      <c r="I40" s="7">
        <v>15.384615384615385</v>
      </c>
      <c r="J40" s="3">
        <v>4</v>
      </c>
      <c r="K40" s="7">
        <v>100</v>
      </c>
      <c r="L40" s="3">
        <v>0</v>
      </c>
      <c r="M40" s="7">
        <v>0</v>
      </c>
      <c r="N40" s="3">
        <v>11</v>
      </c>
      <c r="O40" s="7">
        <v>42.307692307692307</v>
      </c>
      <c r="P40" s="3">
        <v>10</v>
      </c>
      <c r="Q40" s="7">
        <v>90.9</v>
      </c>
      <c r="R40" s="3">
        <v>1</v>
      </c>
      <c r="S40" s="7">
        <v>9.1</v>
      </c>
      <c r="T40" s="3">
        <v>1</v>
      </c>
      <c r="U40" s="7">
        <v>3.8461538461538463</v>
      </c>
      <c r="V40" s="3">
        <v>1</v>
      </c>
      <c r="W40" s="7">
        <v>100</v>
      </c>
      <c r="X40" s="3">
        <v>0</v>
      </c>
      <c r="Y40" s="7">
        <v>0</v>
      </c>
      <c r="Z40" s="3">
        <v>1</v>
      </c>
      <c r="AA40" s="7">
        <v>3.8461538461538463</v>
      </c>
      <c r="AB40" s="3">
        <v>0</v>
      </c>
      <c r="AC40" s="7">
        <v>0</v>
      </c>
      <c r="AD40" s="3">
        <v>1</v>
      </c>
      <c r="AE40" s="7">
        <v>100</v>
      </c>
      <c r="AF40" s="3">
        <v>2</v>
      </c>
      <c r="AG40" s="7">
        <v>7.6923076923076925</v>
      </c>
      <c r="AH40" s="3">
        <v>1</v>
      </c>
      <c r="AI40" s="7">
        <v>50</v>
      </c>
      <c r="AJ40" s="3">
        <v>1</v>
      </c>
      <c r="AK40" s="7">
        <v>50</v>
      </c>
      <c r="AL40" s="3">
        <v>4</v>
      </c>
      <c r="AM40" s="7">
        <v>15.384615384615385</v>
      </c>
      <c r="AN40" s="3">
        <v>1</v>
      </c>
      <c r="AO40" s="7">
        <v>25</v>
      </c>
      <c r="AP40" s="3">
        <v>3</v>
      </c>
      <c r="AQ40" s="7">
        <v>75</v>
      </c>
      <c r="AR40" s="3">
        <v>10</v>
      </c>
      <c r="AS40" s="7">
        <v>38.461538461538467</v>
      </c>
      <c r="AT40" s="3">
        <v>8</v>
      </c>
      <c r="AU40" s="7">
        <v>80</v>
      </c>
      <c r="AV40" s="3">
        <v>2</v>
      </c>
      <c r="AW40" s="7">
        <v>20</v>
      </c>
      <c r="AX40" s="3">
        <v>8</v>
      </c>
      <c r="AY40" s="7">
        <v>30.76923076923077</v>
      </c>
      <c r="AZ40" s="3">
        <v>1</v>
      </c>
      <c r="BA40" s="7">
        <v>12.5</v>
      </c>
      <c r="BB40" s="3">
        <v>7</v>
      </c>
      <c r="BC40" s="7">
        <v>87.5</v>
      </c>
      <c r="BD40" s="3">
        <v>26</v>
      </c>
      <c r="BE40" s="7">
        <v>100</v>
      </c>
      <c r="BF40" s="3">
        <v>14</v>
      </c>
      <c r="BG40" s="7">
        <v>53.8</v>
      </c>
      <c r="BH40" s="3">
        <v>12</v>
      </c>
      <c r="BI40" s="7">
        <v>46.2</v>
      </c>
    </row>
    <row r="41" spans="1:61" x14ac:dyDescent="0.25">
      <c r="A41" s="4" t="s">
        <v>32</v>
      </c>
      <c r="B41" s="4" t="s">
        <v>38</v>
      </c>
      <c r="C41" s="3">
        <v>591</v>
      </c>
      <c r="D41" s="3">
        <v>47</v>
      </c>
      <c r="E41" s="7">
        <v>8</v>
      </c>
      <c r="F41" s="3">
        <v>544</v>
      </c>
      <c r="G41" s="7">
        <v>92</v>
      </c>
      <c r="H41" s="3">
        <v>21</v>
      </c>
      <c r="I41" s="7">
        <v>44.680851063829785</v>
      </c>
      <c r="J41" s="3">
        <v>14</v>
      </c>
      <c r="K41" s="7">
        <v>66.7</v>
      </c>
      <c r="L41" s="3">
        <v>7</v>
      </c>
      <c r="M41" s="7">
        <v>33.299999999999997</v>
      </c>
      <c r="N41" s="3">
        <v>23</v>
      </c>
      <c r="O41" s="7">
        <v>48.936170212765958</v>
      </c>
      <c r="P41" s="3">
        <v>18</v>
      </c>
      <c r="Q41" s="7">
        <v>78.3</v>
      </c>
      <c r="R41" s="3">
        <v>5</v>
      </c>
      <c r="S41" s="7">
        <v>21.7</v>
      </c>
      <c r="T41" s="3">
        <v>2</v>
      </c>
      <c r="U41" s="7">
        <v>4.2553191489361701</v>
      </c>
      <c r="V41" s="3">
        <v>2</v>
      </c>
      <c r="W41" s="7">
        <v>100</v>
      </c>
      <c r="X41" s="3">
        <v>0</v>
      </c>
      <c r="Y41" s="7">
        <v>0</v>
      </c>
      <c r="Z41" s="3">
        <v>5</v>
      </c>
      <c r="AA41" s="7">
        <v>10.638297872340425</v>
      </c>
      <c r="AB41" s="3">
        <v>3</v>
      </c>
      <c r="AC41" s="7">
        <v>60</v>
      </c>
      <c r="AD41" s="3">
        <v>2</v>
      </c>
      <c r="AE41" s="7">
        <v>40</v>
      </c>
      <c r="AF41" s="3">
        <v>3</v>
      </c>
      <c r="AG41" s="7">
        <v>6.3829787234042552</v>
      </c>
      <c r="AH41" s="3">
        <v>0</v>
      </c>
      <c r="AI41" s="7">
        <v>0</v>
      </c>
      <c r="AJ41" s="3">
        <v>3</v>
      </c>
      <c r="AK41" s="7">
        <v>100</v>
      </c>
      <c r="AL41" s="3">
        <v>2</v>
      </c>
      <c r="AM41" s="7">
        <v>4.2553191489361701</v>
      </c>
      <c r="AN41" s="3">
        <v>0</v>
      </c>
      <c r="AO41" s="7">
        <v>0</v>
      </c>
      <c r="AP41" s="3">
        <v>2</v>
      </c>
      <c r="AQ41" s="7">
        <v>100</v>
      </c>
      <c r="AR41" s="3">
        <v>24</v>
      </c>
      <c r="AS41" s="7">
        <v>51.063829787234042</v>
      </c>
      <c r="AT41" s="3">
        <v>10</v>
      </c>
      <c r="AU41" s="7">
        <v>41.7</v>
      </c>
      <c r="AV41" s="3">
        <v>14</v>
      </c>
      <c r="AW41" s="7">
        <v>58.3</v>
      </c>
      <c r="AX41" s="3">
        <v>1</v>
      </c>
      <c r="AY41" s="7">
        <v>2.1276595744680851</v>
      </c>
      <c r="AZ41" s="3">
        <v>0</v>
      </c>
      <c r="BA41" s="7">
        <v>0</v>
      </c>
      <c r="BB41" s="3">
        <v>1</v>
      </c>
      <c r="BC41" s="7">
        <v>100</v>
      </c>
      <c r="BD41" s="3">
        <v>47</v>
      </c>
      <c r="BE41" s="7">
        <v>100</v>
      </c>
      <c r="BF41" s="3">
        <v>28</v>
      </c>
      <c r="BG41" s="7">
        <v>59.6</v>
      </c>
      <c r="BH41" s="3">
        <v>19</v>
      </c>
      <c r="BI41" s="7">
        <v>40.4</v>
      </c>
    </row>
    <row r="42" spans="1:61" x14ac:dyDescent="0.25">
      <c r="A42" s="4" t="s">
        <v>39</v>
      </c>
      <c r="B42" s="5" t="s">
        <v>56</v>
      </c>
      <c r="C42" s="6">
        <v>4817</v>
      </c>
      <c r="D42" s="3">
        <v>421</v>
      </c>
      <c r="E42" s="7">
        <v>8.6999999999999993</v>
      </c>
      <c r="F42" s="6">
        <v>4396</v>
      </c>
      <c r="G42" s="7">
        <v>91.3</v>
      </c>
      <c r="H42" s="3">
        <v>136</v>
      </c>
      <c r="I42" s="7">
        <v>32.304038004750595</v>
      </c>
      <c r="J42" s="3">
        <v>106</v>
      </c>
      <c r="K42" s="7">
        <v>77.900000000000006</v>
      </c>
      <c r="L42" s="3">
        <v>30</v>
      </c>
      <c r="M42" s="7">
        <v>22.1</v>
      </c>
      <c r="N42" s="3">
        <v>167</v>
      </c>
      <c r="O42" s="7">
        <v>39.667458432304038</v>
      </c>
      <c r="P42" s="3">
        <v>94</v>
      </c>
      <c r="Q42" s="7">
        <v>56.3</v>
      </c>
      <c r="R42" s="3">
        <v>73</v>
      </c>
      <c r="S42" s="7">
        <v>43.7</v>
      </c>
      <c r="T42" s="3">
        <v>50</v>
      </c>
      <c r="U42" s="7">
        <v>11.87648456057007</v>
      </c>
      <c r="V42" s="3">
        <v>35</v>
      </c>
      <c r="W42" s="7">
        <v>70</v>
      </c>
      <c r="X42" s="3">
        <v>15</v>
      </c>
      <c r="Y42" s="7">
        <v>30</v>
      </c>
      <c r="Z42" s="3">
        <v>68</v>
      </c>
      <c r="AA42" s="7">
        <v>16.152019002375297</v>
      </c>
      <c r="AB42" s="3">
        <v>26</v>
      </c>
      <c r="AC42" s="7">
        <v>38.200000000000003</v>
      </c>
      <c r="AD42" s="3">
        <v>42</v>
      </c>
      <c r="AE42" s="7">
        <v>61.8</v>
      </c>
      <c r="AF42" s="3">
        <v>22</v>
      </c>
      <c r="AG42" s="7">
        <v>5.225653206650831</v>
      </c>
      <c r="AH42" s="3">
        <v>11</v>
      </c>
      <c r="AI42" s="7">
        <v>50</v>
      </c>
      <c r="AJ42" s="3">
        <v>11</v>
      </c>
      <c r="AK42" s="7">
        <v>50</v>
      </c>
      <c r="AL42" s="3">
        <v>28</v>
      </c>
      <c r="AM42" s="7">
        <v>6.6508313539192399</v>
      </c>
      <c r="AN42" s="3">
        <v>18</v>
      </c>
      <c r="AO42" s="7">
        <v>64.3</v>
      </c>
      <c r="AP42" s="3">
        <v>10</v>
      </c>
      <c r="AQ42" s="7">
        <v>35.700000000000003</v>
      </c>
      <c r="AR42" s="3">
        <v>215</v>
      </c>
      <c r="AS42" s="7">
        <v>51.068883610451309</v>
      </c>
      <c r="AT42" s="3">
        <v>129</v>
      </c>
      <c r="AU42" s="7">
        <v>60</v>
      </c>
      <c r="AV42" s="3">
        <v>86</v>
      </c>
      <c r="AW42" s="7">
        <v>40</v>
      </c>
      <c r="AX42" s="3">
        <v>3</v>
      </c>
      <c r="AY42" s="7">
        <v>0.71258907363420432</v>
      </c>
      <c r="AZ42" s="3">
        <v>2</v>
      </c>
      <c r="BA42" s="7">
        <v>66.7</v>
      </c>
      <c r="BB42" s="3">
        <v>1</v>
      </c>
      <c r="BC42" s="7">
        <v>33.299999999999997</v>
      </c>
      <c r="BD42" s="3">
        <v>421</v>
      </c>
      <c r="BE42" s="7">
        <v>100</v>
      </c>
      <c r="BF42" s="3">
        <v>236</v>
      </c>
      <c r="BG42" s="7">
        <v>56.1</v>
      </c>
      <c r="BH42" s="3">
        <v>185</v>
      </c>
      <c r="BI42" s="7">
        <v>43.9</v>
      </c>
    </row>
    <row r="43" spans="1:61" x14ac:dyDescent="0.25">
      <c r="A43" s="4" t="s">
        <v>39</v>
      </c>
      <c r="B43" s="4" t="s">
        <v>40</v>
      </c>
      <c r="C43" s="3">
        <v>446</v>
      </c>
      <c r="D43" s="3">
        <v>52</v>
      </c>
      <c r="E43" s="7">
        <v>11.7</v>
      </c>
      <c r="F43" s="3">
        <v>394</v>
      </c>
      <c r="G43" s="7">
        <v>88.3</v>
      </c>
      <c r="H43" s="3">
        <v>11</v>
      </c>
      <c r="I43" s="7">
        <v>21.153846153846153</v>
      </c>
      <c r="J43" s="3">
        <v>6</v>
      </c>
      <c r="K43" s="7">
        <v>54.5</v>
      </c>
      <c r="L43" s="3">
        <v>5</v>
      </c>
      <c r="M43" s="7">
        <v>45.5</v>
      </c>
      <c r="N43" s="3">
        <v>8</v>
      </c>
      <c r="O43" s="7">
        <v>15.384615384615385</v>
      </c>
      <c r="P43" s="3">
        <v>5</v>
      </c>
      <c r="Q43" s="7">
        <v>62.5</v>
      </c>
      <c r="R43" s="3">
        <v>3</v>
      </c>
      <c r="S43" s="7">
        <v>37.5</v>
      </c>
      <c r="T43" s="3">
        <v>13</v>
      </c>
      <c r="U43" s="7">
        <v>25</v>
      </c>
      <c r="V43" s="3">
        <v>9</v>
      </c>
      <c r="W43" s="7">
        <v>69.2</v>
      </c>
      <c r="X43" s="3">
        <v>4</v>
      </c>
      <c r="Y43" s="7">
        <v>30.8</v>
      </c>
      <c r="Z43" s="3">
        <v>17</v>
      </c>
      <c r="AA43" s="7">
        <v>32.692307692307693</v>
      </c>
      <c r="AB43" s="3">
        <v>11</v>
      </c>
      <c r="AC43" s="7">
        <v>64.7</v>
      </c>
      <c r="AD43" s="3">
        <v>6</v>
      </c>
      <c r="AE43" s="7">
        <v>35.299999999999997</v>
      </c>
      <c r="AF43" s="3">
        <v>5</v>
      </c>
      <c r="AG43" s="7">
        <v>9.6153846153846168</v>
      </c>
      <c r="AH43" s="3">
        <v>4</v>
      </c>
      <c r="AI43" s="7">
        <v>80</v>
      </c>
      <c r="AJ43" s="3">
        <v>1</v>
      </c>
      <c r="AK43" s="7">
        <v>20</v>
      </c>
      <c r="AL43" s="3">
        <v>2</v>
      </c>
      <c r="AM43" s="7">
        <v>3.8461538461538463</v>
      </c>
      <c r="AN43" s="3">
        <v>1</v>
      </c>
      <c r="AO43" s="7">
        <v>50</v>
      </c>
      <c r="AP43" s="3">
        <v>1</v>
      </c>
      <c r="AQ43" s="7">
        <v>50</v>
      </c>
      <c r="AR43" s="3">
        <v>26</v>
      </c>
      <c r="AS43" s="7">
        <v>50</v>
      </c>
      <c r="AT43" s="3">
        <v>16</v>
      </c>
      <c r="AU43" s="7">
        <v>61.5</v>
      </c>
      <c r="AV43" s="3">
        <v>10</v>
      </c>
      <c r="AW43" s="7">
        <v>38.5</v>
      </c>
      <c r="AX43" s="3"/>
      <c r="AY43" s="7">
        <v>0</v>
      </c>
      <c r="AZ43" s="3"/>
      <c r="BA43" s="7"/>
      <c r="BB43" s="3"/>
      <c r="BC43" s="7"/>
      <c r="BD43" s="3">
        <v>52</v>
      </c>
      <c r="BE43" s="7">
        <v>100</v>
      </c>
      <c r="BF43" s="3">
        <v>30</v>
      </c>
      <c r="BG43" s="7">
        <v>57.7</v>
      </c>
      <c r="BH43" s="3">
        <v>22</v>
      </c>
      <c r="BI43" s="7">
        <v>42.3</v>
      </c>
    </row>
    <row r="44" spans="1:61" x14ac:dyDescent="0.25">
      <c r="A44" s="4" t="s">
        <v>39</v>
      </c>
      <c r="B44" s="4" t="s">
        <v>41</v>
      </c>
      <c r="C44" s="3">
        <v>746</v>
      </c>
      <c r="D44" s="3">
        <v>17</v>
      </c>
      <c r="E44" s="7">
        <v>2.2999999999999998</v>
      </c>
      <c r="F44" s="3">
        <v>729</v>
      </c>
      <c r="G44" s="7">
        <v>97.7</v>
      </c>
      <c r="H44" s="3">
        <v>13</v>
      </c>
      <c r="I44" s="7">
        <v>76.470588235294116</v>
      </c>
      <c r="J44" s="3">
        <v>11</v>
      </c>
      <c r="K44" s="7">
        <v>84.6</v>
      </c>
      <c r="L44" s="3">
        <v>2</v>
      </c>
      <c r="M44" s="7">
        <v>15.4</v>
      </c>
      <c r="N44" s="3">
        <v>11</v>
      </c>
      <c r="O44" s="7">
        <v>64.705882352941174</v>
      </c>
      <c r="P44" s="3">
        <v>4</v>
      </c>
      <c r="Q44" s="7">
        <v>36.4</v>
      </c>
      <c r="R44" s="3">
        <v>7</v>
      </c>
      <c r="S44" s="7">
        <v>63.6</v>
      </c>
      <c r="T44" s="3"/>
      <c r="U44" s="7"/>
      <c r="V44" s="3"/>
      <c r="W44" s="7"/>
      <c r="X44" s="3"/>
      <c r="Y44" s="7"/>
      <c r="Z44" s="3"/>
      <c r="AA44" s="7"/>
      <c r="AB44" s="3"/>
      <c r="AC44" s="7"/>
      <c r="AD44" s="3"/>
      <c r="AE44" s="7"/>
      <c r="AF44" s="3"/>
      <c r="AG44" s="7"/>
      <c r="AH44" s="3"/>
      <c r="AI44" s="7"/>
      <c r="AJ44" s="3"/>
      <c r="AK44" s="7"/>
      <c r="AL44" s="3"/>
      <c r="AM44" s="7"/>
      <c r="AN44" s="3"/>
      <c r="AO44" s="7"/>
      <c r="AP44" s="3"/>
      <c r="AQ44" s="7"/>
      <c r="AR44" s="3">
        <v>2</v>
      </c>
      <c r="AS44" s="7">
        <v>11.76470588235294</v>
      </c>
      <c r="AT44" s="3">
        <v>0</v>
      </c>
      <c r="AU44" s="7">
        <v>0</v>
      </c>
      <c r="AV44" s="3">
        <v>2</v>
      </c>
      <c r="AW44" s="7">
        <v>100</v>
      </c>
      <c r="AX44" s="3">
        <v>2</v>
      </c>
      <c r="AY44" s="7">
        <v>11.76470588235294</v>
      </c>
      <c r="AZ44" s="3">
        <v>2</v>
      </c>
      <c r="BA44" s="7">
        <v>100</v>
      </c>
      <c r="BB44" s="3">
        <v>0</v>
      </c>
      <c r="BC44" s="7">
        <v>0</v>
      </c>
      <c r="BD44" s="3">
        <v>17</v>
      </c>
      <c r="BE44" s="7">
        <v>100</v>
      </c>
      <c r="BF44" s="3">
        <v>11</v>
      </c>
      <c r="BG44" s="7">
        <v>64.7</v>
      </c>
      <c r="BH44" s="3">
        <v>6</v>
      </c>
      <c r="BI44" s="7">
        <v>35.299999999999997</v>
      </c>
    </row>
    <row r="45" spans="1:61" x14ac:dyDescent="0.25">
      <c r="A45" s="4" t="s">
        <v>39</v>
      </c>
      <c r="B45" s="4" t="s">
        <v>42</v>
      </c>
      <c r="C45" s="3">
        <v>705</v>
      </c>
      <c r="D45" s="3">
        <v>67</v>
      </c>
      <c r="E45" s="7">
        <v>9.5</v>
      </c>
      <c r="F45" s="3">
        <v>638</v>
      </c>
      <c r="G45" s="7">
        <v>90.5</v>
      </c>
      <c r="H45" s="3">
        <v>32</v>
      </c>
      <c r="I45" s="7">
        <v>47.761194029850742</v>
      </c>
      <c r="J45" s="3">
        <v>27</v>
      </c>
      <c r="K45" s="7">
        <v>84.4</v>
      </c>
      <c r="L45" s="3">
        <v>5</v>
      </c>
      <c r="M45" s="7">
        <v>15.6</v>
      </c>
      <c r="N45" s="3">
        <v>21</v>
      </c>
      <c r="O45" s="7">
        <v>31.343283582089555</v>
      </c>
      <c r="P45" s="3">
        <v>10</v>
      </c>
      <c r="Q45" s="7">
        <v>47.6</v>
      </c>
      <c r="R45" s="3">
        <v>11</v>
      </c>
      <c r="S45" s="7">
        <v>52.4</v>
      </c>
      <c r="T45" s="3">
        <v>2</v>
      </c>
      <c r="U45" s="7">
        <v>2.9850746268656714</v>
      </c>
      <c r="V45" s="3">
        <v>0</v>
      </c>
      <c r="W45" s="7">
        <v>0</v>
      </c>
      <c r="X45" s="3">
        <v>2</v>
      </c>
      <c r="Y45" s="7">
        <v>100</v>
      </c>
      <c r="Z45" s="3">
        <v>3</v>
      </c>
      <c r="AA45" s="7">
        <v>4.4776119402985071</v>
      </c>
      <c r="AB45" s="3">
        <v>1</v>
      </c>
      <c r="AC45" s="7">
        <v>33.299999999999997</v>
      </c>
      <c r="AD45" s="3">
        <v>2</v>
      </c>
      <c r="AE45" s="7">
        <v>66.7</v>
      </c>
      <c r="AF45" s="3">
        <v>3</v>
      </c>
      <c r="AG45" s="7">
        <v>4.4776119402985071</v>
      </c>
      <c r="AH45" s="3">
        <v>2</v>
      </c>
      <c r="AI45" s="7">
        <v>66.7</v>
      </c>
      <c r="AJ45" s="3">
        <v>1</v>
      </c>
      <c r="AK45" s="7">
        <v>33.299999999999997</v>
      </c>
      <c r="AL45" s="3">
        <v>3</v>
      </c>
      <c r="AM45" s="7">
        <v>4.4776119402985071</v>
      </c>
      <c r="AN45" s="3">
        <v>3</v>
      </c>
      <c r="AO45" s="7">
        <v>100</v>
      </c>
      <c r="AP45" s="3">
        <v>0</v>
      </c>
      <c r="AQ45" s="7">
        <v>0</v>
      </c>
      <c r="AR45" s="3">
        <v>33</v>
      </c>
      <c r="AS45" s="7">
        <v>49.253731343283583</v>
      </c>
      <c r="AT45" s="3">
        <v>24</v>
      </c>
      <c r="AU45" s="7">
        <v>72.7</v>
      </c>
      <c r="AV45" s="3">
        <v>9</v>
      </c>
      <c r="AW45" s="7">
        <v>27.3</v>
      </c>
      <c r="AX45" s="3">
        <v>1</v>
      </c>
      <c r="AY45" s="7">
        <v>1.4925373134328357</v>
      </c>
      <c r="AZ45" s="3">
        <v>0</v>
      </c>
      <c r="BA45" s="7">
        <v>0</v>
      </c>
      <c r="BB45" s="3">
        <v>1</v>
      </c>
      <c r="BC45" s="7">
        <v>100</v>
      </c>
      <c r="BD45" s="3">
        <v>67</v>
      </c>
      <c r="BE45" s="7">
        <v>100</v>
      </c>
      <c r="BF45" s="3">
        <v>40</v>
      </c>
      <c r="BG45" s="7">
        <v>59.7</v>
      </c>
      <c r="BH45" s="3">
        <v>27</v>
      </c>
      <c r="BI45" s="7">
        <v>40.299999999999997</v>
      </c>
    </row>
    <row r="46" spans="1:61" x14ac:dyDescent="0.25">
      <c r="A46" s="4" t="s">
        <v>39</v>
      </c>
      <c r="B46" s="4" t="s">
        <v>43</v>
      </c>
      <c r="C46" s="3">
        <v>638</v>
      </c>
      <c r="D46" s="3">
        <v>54</v>
      </c>
      <c r="E46" s="7">
        <v>8.5</v>
      </c>
      <c r="F46" s="3">
        <v>584</v>
      </c>
      <c r="G46" s="7">
        <v>91.5</v>
      </c>
      <c r="H46" s="3">
        <v>19</v>
      </c>
      <c r="I46" s="7">
        <v>35.185185185185183</v>
      </c>
      <c r="J46" s="3">
        <v>15</v>
      </c>
      <c r="K46" s="7">
        <v>78.900000000000006</v>
      </c>
      <c r="L46" s="3">
        <v>4</v>
      </c>
      <c r="M46" s="7">
        <v>21.1</v>
      </c>
      <c r="N46" s="3">
        <v>21</v>
      </c>
      <c r="O46" s="7">
        <v>38.888888888888893</v>
      </c>
      <c r="P46" s="3">
        <v>13</v>
      </c>
      <c r="Q46" s="7">
        <v>61.9</v>
      </c>
      <c r="R46" s="3">
        <v>8</v>
      </c>
      <c r="S46" s="7">
        <v>38.1</v>
      </c>
      <c r="T46" s="3">
        <v>6</v>
      </c>
      <c r="U46" s="7">
        <v>11.111111111111111</v>
      </c>
      <c r="V46" s="3">
        <v>5</v>
      </c>
      <c r="W46" s="7">
        <v>83.3</v>
      </c>
      <c r="X46" s="3">
        <v>1</v>
      </c>
      <c r="Y46" s="7">
        <v>16.7</v>
      </c>
      <c r="Z46" s="3">
        <v>9</v>
      </c>
      <c r="AA46" s="7">
        <v>16.666666666666664</v>
      </c>
      <c r="AB46" s="3">
        <v>5</v>
      </c>
      <c r="AC46" s="7">
        <v>55.6</v>
      </c>
      <c r="AD46" s="3">
        <v>4</v>
      </c>
      <c r="AE46" s="7">
        <v>44.4</v>
      </c>
      <c r="AF46" s="3">
        <v>1</v>
      </c>
      <c r="AG46" s="7">
        <v>1.8518518518518516</v>
      </c>
      <c r="AH46" s="3">
        <v>0</v>
      </c>
      <c r="AI46" s="7">
        <v>0</v>
      </c>
      <c r="AJ46" s="3">
        <v>1</v>
      </c>
      <c r="AK46" s="7">
        <v>100</v>
      </c>
      <c r="AL46" s="3">
        <v>4</v>
      </c>
      <c r="AM46" s="7">
        <v>7.4074074074074066</v>
      </c>
      <c r="AN46" s="3">
        <v>0</v>
      </c>
      <c r="AO46" s="7">
        <v>0</v>
      </c>
      <c r="AP46" s="3">
        <v>4</v>
      </c>
      <c r="AQ46" s="7">
        <v>100</v>
      </c>
      <c r="AR46" s="3">
        <v>23</v>
      </c>
      <c r="AS46" s="7">
        <v>42.592592592592595</v>
      </c>
      <c r="AT46" s="3">
        <v>16</v>
      </c>
      <c r="AU46" s="7">
        <v>69.599999999999994</v>
      </c>
      <c r="AV46" s="3">
        <v>7</v>
      </c>
      <c r="AW46" s="7">
        <v>30.4</v>
      </c>
      <c r="AX46" s="3"/>
      <c r="AY46" s="7"/>
      <c r="AZ46" s="3"/>
      <c r="BA46" s="7"/>
      <c r="BB46" s="3"/>
      <c r="BC46" s="7"/>
      <c r="BD46" s="3">
        <v>54</v>
      </c>
      <c r="BE46" s="7">
        <v>100</v>
      </c>
      <c r="BF46" s="3">
        <v>20</v>
      </c>
      <c r="BG46" s="7">
        <v>37</v>
      </c>
      <c r="BH46" s="3">
        <v>34</v>
      </c>
      <c r="BI46" s="7">
        <v>63</v>
      </c>
    </row>
    <row r="47" spans="1:61" x14ac:dyDescent="0.25">
      <c r="A47" s="4" t="s">
        <v>39</v>
      </c>
      <c r="B47" s="4" t="s">
        <v>44</v>
      </c>
      <c r="C47" s="3">
        <v>946</v>
      </c>
      <c r="D47" s="3">
        <v>94</v>
      </c>
      <c r="E47" s="7">
        <v>9.9</v>
      </c>
      <c r="F47" s="3">
        <v>852</v>
      </c>
      <c r="G47" s="7">
        <v>90.1</v>
      </c>
      <c r="H47" s="3">
        <v>35</v>
      </c>
      <c r="I47" s="7">
        <v>37.234042553191486</v>
      </c>
      <c r="J47" s="3">
        <v>28</v>
      </c>
      <c r="K47" s="7">
        <v>80</v>
      </c>
      <c r="L47" s="3">
        <v>7</v>
      </c>
      <c r="M47" s="7">
        <v>20</v>
      </c>
      <c r="N47" s="3">
        <v>39</v>
      </c>
      <c r="O47" s="7">
        <v>41.48936170212766</v>
      </c>
      <c r="P47" s="3">
        <v>25</v>
      </c>
      <c r="Q47" s="7">
        <v>64.099999999999994</v>
      </c>
      <c r="R47" s="3">
        <v>14</v>
      </c>
      <c r="S47" s="7">
        <v>35.9</v>
      </c>
      <c r="T47" s="3">
        <v>8</v>
      </c>
      <c r="U47" s="7">
        <v>8.5106382978723403</v>
      </c>
      <c r="V47" s="3">
        <v>6</v>
      </c>
      <c r="W47" s="7">
        <v>75</v>
      </c>
      <c r="X47" s="3">
        <v>2</v>
      </c>
      <c r="Y47" s="7">
        <v>25</v>
      </c>
      <c r="Z47" s="3">
        <v>14</v>
      </c>
      <c r="AA47" s="7">
        <v>14.893617021276595</v>
      </c>
      <c r="AB47" s="3">
        <v>3</v>
      </c>
      <c r="AC47" s="7">
        <v>21.4</v>
      </c>
      <c r="AD47" s="3">
        <v>11</v>
      </c>
      <c r="AE47" s="7">
        <v>78.599999999999994</v>
      </c>
      <c r="AF47" s="3">
        <v>5</v>
      </c>
      <c r="AG47" s="7">
        <v>5.3191489361702127</v>
      </c>
      <c r="AH47" s="3">
        <v>2</v>
      </c>
      <c r="AI47" s="7">
        <v>40</v>
      </c>
      <c r="AJ47" s="3">
        <v>3</v>
      </c>
      <c r="AK47" s="7">
        <v>60</v>
      </c>
      <c r="AL47" s="3">
        <v>9</v>
      </c>
      <c r="AM47" s="7">
        <v>9.5744680851063837</v>
      </c>
      <c r="AN47" s="3">
        <v>5</v>
      </c>
      <c r="AO47" s="7">
        <v>55.6</v>
      </c>
      <c r="AP47" s="3">
        <v>4</v>
      </c>
      <c r="AQ47" s="7">
        <v>44.4</v>
      </c>
      <c r="AR47" s="3">
        <v>52</v>
      </c>
      <c r="AS47" s="7">
        <v>55.319148936170215</v>
      </c>
      <c r="AT47" s="3">
        <v>25</v>
      </c>
      <c r="AU47" s="7">
        <v>48.1</v>
      </c>
      <c r="AV47" s="3">
        <v>27</v>
      </c>
      <c r="AW47" s="7">
        <v>51.9</v>
      </c>
      <c r="AX47" s="3"/>
      <c r="AY47" s="7"/>
      <c r="AZ47" s="3"/>
      <c r="BA47" s="7"/>
      <c r="BB47" s="3"/>
      <c r="BC47" s="7"/>
      <c r="BD47" s="3">
        <v>94</v>
      </c>
      <c r="BE47" s="7">
        <v>100</v>
      </c>
      <c r="BF47" s="3">
        <v>56</v>
      </c>
      <c r="BG47" s="7">
        <v>59.6</v>
      </c>
      <c r="BH47" s="3">
        <v>38</v>
      </c>
      <c r="BI47" s="7">
        <v>40.4</v>
      </c>
    </row>
    <row r="48" spans="1:61" x14ac:dyDescent="0.25">
      <c r="A48" s="4" t="s">
        <v>39</v>
      </c>
      <c r="B48" s="4" t="s">
        <v>45</v>
      </c>
      <c r="C48" s="6">
        <v>1336</v>
      </c>
      <c r="D48" s="3">
        <v>137</v>
      </c>
      <c r="E48" s="7">
        <v>10.3</v>
      </c>
      <c r="F48" s="6">
        <v>1199</v>
      </c>
      <c r="G48" s="7">
        <v>89.7</v>
      </c>
      <c r="H48" s="3">
        <v>26</v>
      </c>
      <c r="I48" s="7">
        <v>18.978102189781019</v>
      </c>
      <c r="J48" s="3">
        <v>19</v>
      </c>
      <c r="K48" s="7">
        <v>73.099999999999994</v>
      </c>
      <c r="L48" s="3">
        <v>7</v>
      </c>
      <c r="M48" s="7">
        <v>26.9</v>
      </c>
      <c r="N48" s="3">
        <v>67</v>
      </c>
      <c r="O48" s="7">
        <v>48.9051094890511</v>
      </c>
      <c r="P48" s="3">
        <v>37</v>
      </c>
      <c r="Q48" s="7">
        <v>55.2</v>
      </c>
      <c r="R48" s="3">
        <v>30</v>
      </c>
      <c r="S48" s="7">
        <v>44.8</v>
      </c>
      <c r="T48" s="3">
        <v>21</v>
      </c>
      <c r="U48" s="7">
        <v>15.328467153284672</v>
      </c>
      <c r="V48" s="3">
        <v>15</v>
      </c>
      <c r="W48" s="7">
        <v>71.400000000000006</v>
      </c>
      <c r="X48" s="3">
        <v>6</v>
      </c>
      <c r="Y48" s="7">
        <v>28.6</v>
      </c>
      <c r="Z48" s="3">
        <v>25</v>
      </c>
      <c r="AA48" s="7">
        <v>18.248175182481752</v>
      </c>
      <c r="AB48" s="3">
        <v>6</v>
      </c>
      <c r="AC48" s="7">
        <v>24</v>
      </c>
      <c r="AD48" s="3">
        <v>19</v>
      </c>
      <c r="AE48" s="7">
        <v>76</v>
      </c>
      <c r="AF48" s="3">
        <v>8</v>
      </c>
      <c r="AG48" s="7">
        <v>5.8394160583941606</v>
      </c>
      <c r="AH48" s="3">
        <v>3</v>
      </c>
      <c r="AI48" s="7">
        <v>37.5</v>
      </c>
      <c r="AJ48" s="3">
        <v>5</v>
      </c>
      <c r="AK48" s="7">
        <v>62.5</v>
      </c>
      <c r="AL48" s="3">
        <v>10</v>
      </c>
      <c r="AM48" s="7">
        <v>7.2992700729926998</v>
      </c>
      <c r="AN48" s="3">
        <v>9</v>
      </c>
      <c r="AO48" s="7">
        <v>90</v>
      </c>
      <c r="AP48" s="3">
        <v>1</v>
      </c>
      <c r="AQ48" s="7">
        <v>10</v>
      </c>
      <c r="AR48" s="3">
        <v>79</v>
      </c>
      <c r="AS48" s="7">
        <v>57.664233576642332</v>
      </c>
      <c r="AT48" s="3">
        <v>48</v>
      </c>
      <c r="AU48" s="7">
        <v>60.8</v>
      </c>
      <c r="AV48" s="3">
        <v>31</v>
      </c>
      <c r="AW48" s="7">
        <v>39.200000000000003</v>
      </c>
      <c r="AX48" s="3"/>
      <c r="AY48" s="7"/>
      <c r="AZ48" s="3"/>
      <c r="BA48" s="7"/>
      <c r="BB48" s="3"/>
      <c r="BC48" s="7"/>
      <c r="BD48" s="3">
        <v>137</v>
      </c>
      <c r="BE48" s="7">
        <v>100</v>
      </c>
      <c r="BF48" s="3">
        <v>79</v>
      </c>
      <c r="BG48" s="7">
        <v>57.7</v>
      </c>
      <c r="BH48" s="3">
        <v>58</v>
      </c>
      <c r="BI48" s="7">
        <v>42.3</v>
      </c>
    </row>
    <row r="49" spans="1:61" x14ac:dyDescent="0.25">
      <c r="A49" s="4" t="s">
        <v>57</v>
      </c>
      <c r="B49" s="4" t="s">
        <v>46</v>
      </c>
      <c r="C49" s="6">
        <v>26555</v>
      </c>
      <c r="D49" s="6">
        <v>6669</v>
      </c>
      <c r="E49" s="7">
        <v>25.1</v>
      </c>
      <c r="F49" s="6">
        <v>19886</v>
      </c>
      <c r="G49" s="7">
        <v>74.900000000000006</v>
      </c>
      <c r="H49" s="6">
        <v>3038</v>
      </c>
      <c r="I49" s="7">
        <v>45.554056080371872</v>
      </c>
      <c r="J49" s="6">
        <v>2334</v>
      </c>
      <c r="K49" s="7">
        <v>76.8</v>
      </c>
      <c r="L49" s="3">
        <v>704</v>
      </c>
      <c r="M49" s="7">
        <v>23.2</v>
      </c>
      <c r="N49" s="6">
        <v>2655</v>
      </c>
      <c r="O49" s="7">
        <v>39.8110661268556</v>
      </c>
      <c r="P49" s="6">
        <v>1633</v>
      </c>
      <c r="Q49" s="7">
        <v>61.5</v>
      </c>
      <c r="R49" s="6">
        <v>1022</v>
      </c>
      <c r="S49" s="7">
        <v>38.5</v>
      </c>
      <c r="T49" s="3">
        <v>789</v>
      </c>
      <c r="U49" s="7">
        <v>11.830859199280253</v>
      </c>
      <c r="V49" s="3">
        <v>503</v>
      </c>
      <c r="W49" s="7">
        <v>63.8</v>
      </c>
      <c r="X49" s="3">
        <v>286</v>
      </c>
      <c r="Y49" s="7">
        <v>36.200000000000003</v>
      </c>
      <c r="Z49" s="3">
        <v>493</v>
      </c>
      <c r="AA49" s="7">
        <v>7.3924126555705501</v>
      </c>
      <c r="AB49" s="3">
        <v>187</v>
      </c>
      <c r="AC49" s="7">
        <v>37.9</v>
      </c>
      <c r="AD49" s="3">
        <v>306</v>
      </c>
      <c r="AE49" s="7">
        <v>62.1</v>
      </c>
      <c r="AF49" s="3">
        <v>319</v>
      </c>
      <c r="AG49" s="7">
        <v>4.7833258359574149</v>
      </c>
      <c r="AH49" s="3">
        <v>120</v>
      </c>
      <c r="AI49" s="7">
        <v>37.6</v>
      </c>
      <c r="AJ49" s="3">
        <v>199</v>
      </c>
      <c r="AK49" s="7">
        <v>62.4</v>
      </c>
      <c r="AL49" s="3">
        <v>569</v>
      </c>
      <c r="AM49" s="7">
        <v>8.5320137951716912</v>
      </c>
      <c r="AN49" s="3">
        <v>227</v>
      </c>
      <c r="AO49" s="7">
        <v>39.9</v>
      </c>
      <c r="AP49" s="3">
        <v>342</v>
      </c>
      <c r="AQ49" s="7">
        <v>60.1</v>
      </c>
      <c r="AR49" s="6" t="s">
        <v>875</v>
      </c>
      <c r="AS49" s="7" t="e">
        <v>#VALUE!</v>
      </c>
      <c r="AT49" s="6">
        <v>1611</v>
      </c>
      <c r="AU49" s="7">
        <v>54.3</v>
      </c>
      <c r="AV49" s="6">
        <v>1355</v>
      </c>
      <c r="AW49" s="7">
        <v>45.7</v>
      </c>
      <c r="AX49" s="3">
        <v>122</v>
      </c>
      <c r="AY49" s="7">
        <v>1.8293597240965662</v>
      </c>
      <c r="AZ49" s="3">
        <v>54</v>
      </c>
      <c r="BA49" s="7">
        <v>44.3</v>
      </c>
      <c r="BB49" s="3">
        <v>68</v>
      </c>
      <c r="BC49" s="7">
        <v>55.7</v>
      </c>
      <c r="BD49" s="6">
        <v>6669</v>
      </c>
      <c r="BE49" s="7">
        <v>100</v>
      </c>
      <c r="BF49" s="6">
        <v>3769</v>
      </c>
      <c r="BG49" s="7">
        <v>56.5</v>
      </c>
      <c r="BH49" s="6">
        <v>2900</v>
      </c>
      <c r="BI49" s="7">
        <v>43.5</v>
      </c>
    </row>
    <row r="50" spans="1:61" x14ac:dyDescent="0.25">
      <c r="B50" s="1" t="s">
        <v>0</v>
      </c>
      <c r="C50" s="1" t="s">
        <v>0</v>
      </c>
      <c r="D50" s="1" t="s">
        <v>0</v>
      </c>
      <c r="E50" s="1" t="s">
        <v>0</v>
      </c>
      <c r="F50" s="1" t="s">
        <v>0</v>
      </c>
      <c r="G50" s="1" t="s">
        <v>0</v>
      </c>
      <c r="H50" s="1" t="s">
        <v>0</v>
      </c>
      <c r="I50" s="1" t="s">
        <v>0</v>
      </c>
      <c r="J50" s="1" t="s">
        <v>0</v>
      </c>
      <c r="K50" s="1" t="s">
        <v>0</v>
      </c>
      <c r="L50" s="1" t="s">
        <v>0</v>
      </c>
      <c r="M50" s="1" t="s">
        <v>0</v>
      </c>
      <c r="N50" s="1" t="s">
        <v>0</v>
      </c>
      <c r="O50" s="1" t="s">
        <v>0</v>
      </c>
      <c r="P50" s="1" t="s">
        <v>0</v>
      </c>
      <c r="Q50" s="1" t="s">
        <v>0</v>
      </c>
      <c r="R50" s="1" t="s">
        <v>0</v>
      </c>
      <c r="S50" s="1" t="s">
        <v>0</v>
      </c>
      <c r="T50" s="1" t="s">
        <v>0</v>
      </c>
      <c r="U50" s="1" t="s">
        <v>0</v>
      </c>
      <c r="V50" s="1" t="s">
        <v>0</v>
      </c>
      <c r="W50" s="1" t="s">
        <v>0</v>
      </c>
      <c r="X50" s="1" t="s">
        <v>0</v>
      </c>
      <c r="Y50" s="1" t="s">
        <v>0</v>
      </c>
      <c r="Z50" s="1" t="s">
        <v>0</v>
      </c>
      <c r="AA50" s="1" t="s">
        <v>0</v>
      </c>
      <c r="AB50" s="1" t="s">
        <v>0</v>
      </c>
      <c r="AC50" s="1" t="s">
        <v>0</v>
      </c>
      <c r="AD50" s="1" t="s">
        <v>0</v>
      </c>
      <c r="AE50" s="1" t="s">
        <v>0</v>
      </c>
      <c r="AF50" s="1" t="s">
        <v>0</v>
      </c>
      <c r="AG50" s="1" t="s">
        <v>0</v>
      </c>
      <c r="AH50" s="1" t="s">
        <v>0</v>
      </c>
      <c r="AI50" s="1" t="s">
        <v>0</v>
      </c>
      <c r="AJ50" s="1" t="s">
        <v>0</v>
      </c>
      <c r="AK50" s="1" t="s">
        <v>0</v>
      </c>
      <c r="AL50" s="1" t="s">
        <v>0</v>
      </c>
      <c r="AM50" s="1" t="s">
        <v>0</v>
      </c>
      <c r="AN50" s="1" t="s">
        <v>0</v>
      </c>
      <c r="AO50" s="1" t="s">
        <v>0</v>
      </c>
      <c r="AP50" s="1" t="s">
        <v>0</v>
      </c>
      <c r="AQ50" s="1" t="s">
        <v>0</v>
      </c>
      <c r="AR50" s="1" t="s">
        <v>0</v>
      </c>
      <c r="AS50" s="1" t="s">
        <v>0</v>
      </c>
      <c r="AT50" s="1" t="s">
        <v>0</v>
      </c>
      <c r="AU50" s="1" t="s">
        <v>0</v>
      </c>
      <c r="AV50" s="1" t="s">
        <v>0</v>
      </c>
      <c r="AW50" s="1" t="s">
        <v>0</v>
      </c>
      <c r="AX50" s="1" t="s">
        <v>0</v>
      </c>
      <c r="AY50" s="1" t="s">
        <v>0</v>
      </c>
      <c r="AZ50" s="1" t="s">
        <v>0</v>
      </c>
      <c r="BA50" s="1" t="s">
        <v>0</v>
      </c>
      <c r="BB50" s="1" t="s">
        <v>0</v>
      </c>
      <c r="BC50" s="1" t="s">
        <v>0</v>
      </c>
      <c r="BD50" s="1" t="s">
        <v>0</v>
      </c>
      <c r="BE50" s="1" t="s">
        <v>0</v>
      </c>
      <c r="BF50" s="1" t="s">
        <v>0</v>
      </c>
      <c r="BG50" s="1" t="s">
        <v>0</v>
      </c>
      <c r="BH50" s="1" t="s">
        <v>0</v>
      </c>
      <c r="BI50" s="1" t="s">
        <v>0</v>
      </c>
    </row>
  </sheetData>
  <mergeCells count="43">
    <mergeCell ref="A2:A5"/>
    <mergeCell ref="B2:B5"/>
    <mergeCell ref="C2:C5"/>
    <mergeCell ref="BD4:BE4"/>
    <mergeCell ref="BF4:BG4"/>
    <mergeCell ref="AL3:AQ3"/>
    <mergeCell ref="AL4:AM4"/>
    <mergeCell ref="AN4:AO4"/>
    <mergeCell ref="AP4:AQ4"/>
    <mergeCell ref="T3:Y3"/>
    <mergeCell ref="T4:U4"/>
    <mergeCell ref="V4:W4"/>
    <mergeCell ref="X4:Y4"/>
    <mergeCell ref="Z3:AE3"/>
    <mergeCell ref="Z4:AA4"/>
    <mergeCell ref="AB4:AC4"/>
    <mergeCell ref="BH4:BI4"/>
    <mergeCell ref="H2:BC2"/>
    <mergeCell ref="D2:G3"/>
    <mergeCell ref="BD2:BI3"/>
    <mergeCell ref="AR3:AW3"/>
    <mergeCell ref="AR4:AS4"/>
    <mergeCell ref="AT4:AU4"/>
    <mergeCell ref="AV4:AW4"/>
    <mergeCell ref="AX3:BC3"/>
    <mergeCell ref="AX4:AY4"/>
    <mergeCell ref="AZ4:BA4"/>
    <mergeCell ref="BB4:BC4"/>
    <mergeCell ref="AF3:AK3"/>
    <mergeCell ref="AF4:AG4"/>
    <mergeCell ref="AH4:AI4"/>
    <mergeCell ref="AJ4:AK4"/>
    <mergeCell ref="H3:M3"/>
    <mergeCell ref="N3:S3"/>
    <mergeCell ref="N4:O4"/>
    <mergeCell ref="P4:Q4"/>
    <mergeCell ref="R4:S4"/>
    <mergeCell ref="D4:E4"/>
    <mergeCell ref="F4:G4"/>
    <mergeCell ref="H4:I4"/>
    <mergeCell ref="J4:K4"/>
    <mergeCell ref="AD4:AE4"/>
    <mergeCell ref="L4:M4"/>
  </mergeCells>
  <conditionalFormatting sqref="A6:BI49">
    <cfRule type="expression" dxfId="91" priority="1">
      <formula>MOD(SUMPRODUCT(--($A$5:$A5&lt;&gt;$A$6:$A6)),2)</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0"/>
  <sheetViews>
    <sheetView zoomScale="70" zoomScaleNormal="70" workbookViewId="0">
      <pane xSplit="2" ySplit="5" topLeftCell="BJ6" activePane="bottomRight" state="frozen"/>
      <selection pane="topRight" activeCell="C1" sqref="C1"/>
      <selection pane="bottomLeft" activeCell="A6" sqref="A6"/>
      <selection pane="bottomRight" activeCell="B1" sqref="B1"/>
    </sheetView>
  </sheetViews>
  <sheetFormatPr defaultColWidth="8.85546875" defaultRowHeight="15" x14ac:dyDescent="0.25"/>
  <cols>
    <col min="1" max="2" width="15.7109375" style="1" customWidth="1"/>
    <col min="3" max="81" width="12.7109375" style="1" customWidth="1"/>
    <col min="82" max="16384" width="8.85546875" style="1"/>
  </cols>
  <sheetData>
    <row r="1" spans="1:81" x14ac:dyDescent="0.25">
      <c r="B1" s="1" t="s">
        <v>147</v>
      </c>
    </row>
    <row r="2" spans="1:81" x14ac:dyDescent="0.25">
      <c r="A2" s="55" t="s">
        <v>58</v>
      </c>
      <c r="B2" s="58" t="s">
        <v>59</v>
      </c>
      <c r="C2" s="61" t="s">
        <v>1</v>
      </c>
      <c r="D2" s="66"/>
      <c r="E2" s="66"/>
      <c r="F2" s="66"/>
      <c r="G2" s="66"/>
      <c r="H2" s="66"/>
      <c r="I2" s="66"/>
      <c r="J2" s="66"/>
      <c r="K2" s="66"/>
      <c r="L2" s="66"/>
      <c r="M2" s="66"/>
      <c r="N2" s="66"/>
      <c r="O2" s="66"/>
      <c r="P2" s="66"/>
      <c r="Q2" s="66"/>
      <c r="R2" s="66"/>
      <c r="S2" s="66" t="s">
        <v>156</v>
      </c>
      <c r="T2" s="66"/>
      <c r="U2" s="66"/>
      <c r="V2" s="66"/>
      <c r="W2" s="66"/>
      <c r="X2" s="66"/>
      <c r="Y2" s="66"/>
      <c r="Z2" s="66"/>
      <c r="AA2" s="66"/>
      <c r="AB2" s="66"/>
      <c r="AC2" s="66"/>
      <c r="AD2" s="66"/>
      <c r="AE2" s="66"/>
      <c r="AF2" s="66"/>
      <c r="AG2" s="66"/>
      <c r="AH2" s="66"/>
      <c r="AI2" s="66" t="s">
        <v>159</v>
      </c>
      <c r="AJ2" s="66"/>
      <c r="AK2" s="66"/>
      <c r="AL2" s="66"/>
      <c r="AM2" s="66"/>
      <c r="AN2" s="66"/>
      <c r="AO2" s="66"/>
      <c r="AP2" s="66"/>
      <c r="AQ2" s="66"/>
      <c r="AR2" s="66"/>
      <c r="AS2" s="66"/>
      <c r="AT2" s="66"/>
      <c r="AU2" s="66"/>
      <c r="AV2" s="66"/>
      <c r="AW2" s="66"/>
      <c r="AX2" s="66"/>
      <c r="AY2" s="66" t="s">
        <v>162</v>
      </c>
      <c r="AZ2" s="66"/>
      <c r="BA2" s="66"/>
      <c r="BB2" s="66"/>
      <c r="BC2" s="66"/>
      <c r="BD2" s="66"/>
      <c r="BE2" s="66"/>
      <c r="BF2" s="66"/>
      <c r="BG2" s="66"/>
      <c r="BH2" s="66"/>
      <c r="BI2" s="66"/>
      <c r="BJ2" s="66"/>
      <c r="BK2" s="66"/>
      <c r="BL2" s="66"/>
      <c r="BM2" s="66"/>
      <c r="BN2" s="66"/>
      <c r="BO2" s="70" t="s">
        <v>171</v>
      </c>
      <c r="BP2" s="71"/>
      <c r="BQ2" s="71"/>
      <c r="BR2" s="71"/>
      <c r="BS2" s="71"/>
      <c r="BT2" s="71"/>
      <c r="BU2" s="71"/>
      <c r="BV2" s="71"/>
      <c r="BW2" s="71"/>
      <c r="BX2" s="71"/>
      <c r="BY2" s="71"/>
      <c r="BZ2" s="71"/>
      <c r="CA2" s="71"/>
      <c r="CB2" s="71"/>
      <c r="CC2" s="72"/>
    </row>
    <row r="3" spans="1:81" ht="14.45" customHeight="1" x14ac:dyDescent="0.25">
      <c r="A3" s="56"/>
      <c r="B3" s="59"/>
      <c r="C3" s="62"/>
      <c r="D3" s="66" t="s">
        <v>458</v>
      </c>
      <c r="E3" s="66"/>
      <c r="F3" s="66"/>
      <c r="G3" s="66"/>
      <c r="H3" s="66"/>
      <c r="I3" s="66"/>
      <c r="J3" s="66"/>
      <c r="K3" s="66"/>
      <c r="L3" s="66" t="s">
        <v>155</v>
      </c>
      <c r="M3" s="66"/>
      <c r="N3" s="66"/>
      <c r="O3" s="66"/>
      <c r="P3" s="66"/>
      <c r="Q3" s="66"/>
      <c r="R3" s="66"/>
      <c r="S3" s="64" t="s">
        <v>157</v>
      </c>
      <c r="T3" s="66"/>
      <c r="U3" s="66"/>
      <c r="V3" s="66"/>
      <c r="W3" s="66"/>
      <c r="X3" s="66"/>
      <c r="Y3" s="66"/>
      <c r="Z3" s="66"/>
      <c r="AA3" s="66"/>
      <c r="AB3" s="66" t="s">
        <v>158</v>
      </c>
      <c r="AC3" s="66"/>
      <c r="AD3" s="66"/>
      <c r="AE3" s="66"/>
      <c r="AF3" s="66"/>
      <c r="AG3" s="66"/>
      <c r="AH3" s="66"/>
      <c r="AI3" s="64" t="s">
        <v>160</v>
      </c>
      <c r="AJ3" s="66"/>
      <c r="AK3" s="66"/>
      <c r="AL3" s="66"/>
      <c r="AM3" s="66"/>
      <c r="AN3" s="66"/>
      <c r="AO3" s="66"/>
      <c r="AP3" s="66"/>
      <c r="AQ3" s="66"/>
      <c r="AR3" s="66" t="s">
        <v>161</v>
      </c>
      <c r="AS3" s="66"/>
      <c r="AT3" s="66"/>
      <c r="AU3" s="66"/>
      <c r="AV3" s="66"/>
      <c r="AW3" s="66"/>
      <c r="AX3" s="66"/>
      <c r="AY3" s="64" t="s">
        <v>163</v>
      </c>
      <c r="AZ3" s="66"/>
      <c r="BA3" s="66"/>
      <c r="BB3" s="66"/>
      <c r="BC3" s="66"/>
      <c r="BD3" s="66"/>
      <c r="BE3" s="66"/>
      <c r="BF3" s="66"/>
      <c r="BG3" s="66"/>
      <c r="BH3" s="66" t="s">
        <v>164</v>
      </c>
      <c r="BI3" s="66"/>
      <c r="BJ3" s="66"/>
      <c r="BK3" s="66"/>
      <c r="BL3" s="66"/>
      <c r="BM3" s="66"/>
      <c r="BN3" s="66"/>
      <c r="BO3" s="73"/>
      <c r="BP3" s="74"/>
      <c r="BQ3" s="74"/>
      <c r="BR3" s="74"/>
      <c r="BS3" s="74"/>
      <c r="BT3" s="74"/>
      <c r="BU3" s="74"/>
      <c r="BV3" s="74"/>
      <c r="BW3" s="74"/>
      <c r="BX3" s="74"/>
      <c r="BY3" s="74"/>
      <c r="BZ3" s="74"/>
      <c r="CA3" s="74"/>
      <c r="CB3" s="74"/>
      <c r="CC3" s="75"/>
    </row>
    <row r="4" spans="1:81" x14ac:dyDescent="0.25">
      <c r="A4" s="56"/>
      <c r="B4" s="59"/>
      <c r="C4" s="62"/>
      <c r="D4" s="66" t="s">
        <v>148</v>
      </c>
      <c r="E4" s="66"/>
      <c r="F4" s="66" t="s">
        <v>149</v>
      </c>
      <c r="G4" s="66"/>
      <c r="H4" s="66" t="s">
        <v>150</v>
      </c>
      <c r="I4" s="66"/>
      <c r="J4" s="66" t="s">
        <v>151</v>
      </c>
      <c r="K4" s="66"/>
      <c r="L4" s="43" t="s">
        <v>46</v>
      </c>
      <c r="M4" s="66" t="s">
        <v>152</v>
      </c>
      <c r="N4" s="66"/>
      <c r="O4" s="66" t="s">
        <v>153</v>
      </c>
      <c r="P4" s="66"/>
      <c r="Q4" s="66" t="s">
        <v>154</v>
      </c>
      <c r="R4" s="66"/>
      <c r="S4" s="43" t="s">
        <v>46</v>
      </c>
      <c r="T4" s="66" t="s">
        <v>148</v>
      </c>
      <c r="U4" s="66"/>
      <c r="V4" s="66" t="s">
        <v>149</v>
      </c>
      <c r="W4" s="66"/>
      <c r="X4" s="66" t="s">
        <v>150</v>
      </c>
      <c r="Y4" s="66"/>
      <c r="Z4" s="66" t="s">
        <v>151</v>
      </c>
      <c r="AA4" s="66"/>
      <c r="AB4" s="25" t="s">
        <v>46</v>
      </c>
      <c r="AC4" s="66" t="s">
        <v>152</v>
      </c>
      <c r="AD4" s="66"/>
      <c r="AE4" s="66" t="s">
        <v>153</v>
      </c>
      <c r="AF4" s="66"/>
      <c r="AG4" s="66" t="s">
        <v>154</v>
      </c>
      <c r="AH4" s="66"/>
      <c r="AI4" s="25" t="s">
        <v>46</v>
      </c>
      <c r="AJ4" s="66" t="s">
        <v>148</v>
      </c>
      <c r="AK4" s="66"/>
      <c r="AL4" s="66" t="s">
        <v>149</v>
      </c>
      <c r="AM4" s="66"/>
      <c r="AN4" s="66" t="s">
        <v>150</v>
      </c>
      <c r="AO4" s="66"/>
      <c r="AP4" s="66" t="s">
        <v>151</v>
      </c>
      <c r="AQ4" s="66"/>
      <c r="AR4" s="25" t="s">
        <v>46</v>
      </c>
      <c r="AS4" s="66" t="s">
        <v>152</v>
      </c>
      <c r="AT4" s="66"/>
      <c r="AU4" s="66" t="s">
        <v>153</v>
      </c>
      <c r="AV4" s="66"/>
      <c r="AW4" s="66" t="s">
        <v>154</v>
      </c>
      <c r="AX4" s="66"/>
      <c r="AY4" s="25" t="s">
        <v>46</v>
      </c>
      <c r="AZ4" s="66" t="s">
        <v>148</v>
      </c>
      <c r="BA4" s="66"/>
      <c r="BB4" s="66" t="s">
        <v>149</v>
      </c>
      <c r="BC4" s="66"/>
      <c r="BD4" s="66" t="s">
        <v>150</v>
      </c>
      <c r="BE4" s="66"/>
      <c r="BF4" s="66" t="s">
        <v>151</v>
      </c>
      <c r="BG4" s="66"/>
      <c r="BH4" s="25" t="s">
        <v>46</v>
      </c>
      <c r="BI4" s="66" t="s">
        <v>152</v>
      </c>
      <c r="BJ4" s="66"/>
      <c r="BK4" s="66" t="s">
        <v>153</v>
      </c>
      <c r="BL4" s="66"/>
      <c r="BM4" s="66" t="s">
        <v>154</v>
      </c>
      <c r="BN4" s="66"/>
      <c r="BO4" s="43" t="s">
        <v>46</v>
      </c>
      <c r="BP4" s="68" t="s">
        <v>165</v>
      </c>
      <c r="BQ4" s="69"/>
      <c r="BR4" s="68" t="s">
        <v>166</v>
      </c>
      <c r="BS4" s="69"/>
      <c r="BT4" s="68" t="s">
        <v>167</v>
      </c>
      <c r="BU4" s="69"/>
      <c r="BV4" s="68" t="s">
        <v>168</v>
      </c>
      <c r="BW4" s="69"/>
      <c r="BX4" s="68" t="s">
        <v>169</v>
      </c>
      <c r="BY4" s="69"/>
      <c r="BZ4" s="68" t="s">
        <v>170</v>
      </c>
      <c r="CA4" s="69"/>
      <c r="CB4" s="68" t="s">
        <v>90</v>
      </c>
      <c r="CC4" s="69"/>
    </row>
    <row r="5" spans="1:81" s="10" customFormat="1" ht="45" x14ac:dyDescent="0.25">
      <c r="A5" s="57"/>
      <c r="B5" s="60"/>
      <c r="C5" s="63"/>
      <c r="D5" s="9" t="s">
        <v>55</v>
      </c>
      <c r="E5" s="9" t="s">
        <v>2</v>
      </c>
      <c r="F5" s="9" t="s">
        <v>55</v>
      </c>
      <c r="G5" s="9" t="s">
        <v>2</v>
      </c>
      <c r="H5" s="9" t="s">
        <v>55</v>
      </c>
      <c r="I5" s="9" t="s">
        <v>2</v>
      </c>
      <c r="J5" s="9" t="s">
        <v>55</v>
      </c>
      <c r="K5" s="9" t="s">
        <v>2</v>
      </c>
      <c r="L5" s="9" t="s">
        <v>55</v>
      </c>
      <c r="M5" s="9" t="s">
        <v>55</v>
      </c>
      <c r="N5" s="9" t="s">
        <v>2</v>
      </c>
      <c r="O5" s="9" t="s">
        <v>55</v>
      </c>
      <c r="P5" s="9" t="s">
        <v>2</v>
      </c>
      <c r="Q5" s="9" t="s">
        <v>55</v>
      </c>
      <c r="R5" s="9" t="s">
        <v>2</v>
      </c>
      <c r="S5" s="9" t="s">
        <v>55</v>
      </c>
      <c r="T5" s="9" t="s">
        <v>55</v>
      </c>
      <c r="U5" s="9" t="s">
        <v>2</v>
      </c>
      <c r="V5" s="9" t="s">
        <v>55</v>
      </c>
      <c r="W5" s="9" t="s">
        <v>2</v>
      </c>
      <c r="X5" s="9" t="s">
        <v>55</v>
      </c>
      <c r="Y5" s="9" t="s">
        <v>2</v>
      </c>
      <c r="Z5" s="9" t="s">
        <v>55</v>
      </c>
      <c r="AA5" s="9" t="s">
        <v>2</v>
      </c>
      <c r="AB5" s="9" t="s">
        <v>55</v>
      </c>
      <c r="AC5" s="9" t="s">
        <v>55</v>
      </c>
      <c r="AD5" s="9" t="s">
        <v>2</v>
      </c>
      <c r="AE5" s="9" t="s">
        <v>55</v>
      </c>
      <c r="AF5" s="9" t="s">
        <v>2</v>
      </c>
      <c r="AG5" s="9" t="s">
        <v>55</v>
      </c>
      <c r="AH5" s="9" t="s">
        <v>2</v>
      </c>
      <c r="AI5" s="9" t="s">
        <v>55</v>
      </c>
      <c r="AJ5" s="9" t="s">
        <v>55</v>
      </c>
      <c r="AK5" s="9" t="s">
        <v>2</v>
      </c>
      <c r="AL5" s="9" t="s">
        <v>55</v>
      </c>
      <c r="AM5" s="9" t="s">
        <v>2</v>
      </c>
      <c r="AN5" s="9" t="s">
        <v>55</v>
      </c>
      <c r="AO5" s="9" t="s">
        <v>2</v>
      </c>
      <c r="AP5" s="9" t="s">
        <v>55</v>
      </c>
      <c r="AQ5" s="9" t="s">
        <v>2</v>
      </c>
      <c r="AR5" s="9" t="s">
        <v>55</v>
      </c>
      <c r="AS5" s="9" t="s">
        <v>55</v>
      </c>
      <c r="AT5" s="9" t="s">
        <v>2</v>
      </c>
      <c r="AU5" s="9" t="s">
        <v>55</v>
      </c>
      <c r="AV5" s="9" t="s">
        <v>2</v>
      </c>
      <c r="AW5" s="9" t="s">
        <v>55</v>
      </c>
      <c r="AX5" s="9" t="s">
        <v>2</v>
      </c>
      <c r="AY5" s="9" t="s">
        <v>55</v>
      </c>
      <c r="AZ5" s="9" t="s">
        <v>55</v>
      </c>
      <c r="BA5" s="9" t="s">
        <v>2</v>
      </c>
      <c r="BB5" s="9" t="s">
        <v>55</v>
      </c>
      <c r="BC5" s="9" t="s">
        <v>2</v>
      </c>
      <c r="BD5" s="9" t="s">
        <v>55</v>
      </c>
      <c r="BE5" s="9" t="s">
        <v>2</v>
      </c>
      <c r="BF5" s="9" t="s">
        <v>55</v>
      </c>
      <c r="BG5" s="9" t="s">
        <v>2</v>
      </c>
      <c r="BH5" s="9" t="s">
        <v>55</v>
      </c>
      <c r="BI5" s="9" t="s">
        <v>55</v>
      </c>
      <c r="BJ5" s="9" t="s">
        <v>2</v>
      </c>
      <c r="BK5" s="9" t="s">
        <v>55</v>
      </c>
      <c r="BL5" s="9" t="s">
        <v>2</v>
      </c>
      <c r="BM5" s="9" t="s">
        <v>55</v>
      </c>
      <c r="BN5" s="9" t="s">
        <v>2</v>
      </c>
      <c r="BO5" s="9" t="s">
        <v>55</v>
      </c>
      <c r="BP5" s="9" t="s">
        <v>55</v>
      </c>
      <c r="BQ5" s="9" t="s">
        <v>2</v>
      </c>
      <c r="BR5" s="9" t="s">
        <v>55</v>
      </c>
      <c r="BS5" s="9" t="s">
        <v>2</v>
      </c>
      <c r="BT5" s="9" t="s">
        <v>55</v>
      </c>
      <c r="BU5" s="9" t="s">
        <v>2</v>
      </c>
      <c r="BV5" s="9" t="s">
        <v>55</v>
      </c>
      <c r="BW5" s="9" t="s">
        <v>2</v>
      </c>
      <c r="BX5" s="9" t="s">
        <v>55</v>
      </c>
      <c r="BY5" s="9" t="s">
        <v>2</v>
      </c>
      <c r="BZ5" s="9" t="s">
        <v>55</v>
      </c>
      <c r="CA5" s="9" t="s">
        <v>2</v>
      </c>
      <c r="CB5" s="9" t="s">
        <v>55</v>
      </c>
      <c r="CC5" s="9" t="s">
        <v>2</v>
      </c>
    </row>
    <row r="6" spans="1:81" x14ac:dyDescent="0.25">
      <c r="A6" s="4" t="s">
        <v>3</v>
      </c>
      <c r="B6" s="5" t="s">
        <v>56</v>
      </c>
      <c r="C6" s="6">
        <v>4326</v>
      </c>
      <c r="D6" s="6">
        <v>1065</v>
      </c>
      <c r="E6" s="7">
        <v>24.6</v>
      </c>
      <c r="F6" s="6">
        <v>2808</v>
      </c>
      <c r="G6" s="7">
        <v>64.900000000000006</v>
      </c>
      <c r="H6" s="3">
        <v>347</v>
      </c>
      <c r="I6" s="7">
        <v>8</v>
      </c>
      <c r="J6" s="3">
        <v>106</v>
      </c>
      <c r="K6" s="7">
        <v>2.5</v>
      </c>
      <c r="L6" s="6">
        <v>1065</v>
      </c>
      <c r="M6" s="3">
        <v>777</v>
      </c>
      <c r="N6" s="7">
        <v>73</v>
      </c>
      <c r="O6" s="3">
        <v>206</v>
      </c>
      <c r="P6" s="7">
        <v>19.3</v>
      </c>
      <c r="Q6" s="3">
        <v>82</v>
      </c>
      <c r="R6" s="7">
        <v>7.7</v>
      </c>
      <c r="S6" s="6">
        <v>4326</v>
      </c>
      <c r="T6" s="6">
        <v>1251</v>
      </c>
      <c r="U6" s="7">
        <v>28.9</v>
      </c>
      <c r="V6" s="6">
        <v>2750</v>
      </c>
      <c r="W6" s="7">
        <v>63.6</v>
      </c>
      <c r="X6" s="3">
        <v>259</v>
      </c>
      <c r="Y6" s="7">
        <v>6</v>
      </c>
      <c r="Z6" s="3">
        <v>66</v>
      </c>
      <c r="AA6" s="7">
        <v>1.5</v>
      </c>
      <c r="AB6" s="6">
        <v>1251</v>
      </c>
      <c r="AC6" s="3">
        <v>894</v>
      </c>
      <c r="AD6" s="7">
        <v>71.5</v>
      </c>
      <c r="AE6" s="3">
        <v>259</v>
      </c>
      <c r="AF6" s="7">
        <v>20.7</v>
      </c>
      <c r="AG6" s="3">
        <v>98</v>
      </c>
      <c r="AH6" s="7">
        <v>7.8</v>
      </c>
      <c r="AI6" s="6">
        <v>4326</v>
      </c>
      <c r="AJ6" s="6">
        <v>1106</v>
      </c>
      <c r="AK6" s="7">
        <v>25.6</v>
      </c>
      <c r="AL6" s="6">
        <v>2855</v>
      </c>
      <c r="AM6" s="7">
        <v>66</v>
      </c>
      <c r="AN6" s="3">
        <v>305</v>
      </c>
      <c r="AO6" s="7">
        <v>7.1</v>
      </c>
      <c r="AP6" s="3">
        <v>60</v>
      </c>
      <c r="AQ6" s="7">
        <v>1.4</v>
      </c>
      <c r="AR6" s="6">
        <v>1106</v>
      </c>
      <c r="AS6" s="3">
        <v>761</v>
      </c>
      <c r="AT6" s="7">
        <v>68.8</v>
      </c>
      <c r="AU6" s="3">
        <v>241</v>
      </c>
      <c r="AV6" s="7">
        <v>21.8</v>
      </c>
      <c r="AW6" s="3">
        <v>104</v>
      </c>
      <c r="AX6" s="7">
        <v>9.4</v>
      </c>
      <c r="AY6" s="6">
        <v>4326</v>
      </c>
      <c r="AZ6" s="6">
        <v>1420</v>
      </c>
      <c r="BA6" s="7">
        <v>32.799999999999997</v>
      </c>
      <c r="BB6" s="6">
        <v>2462</v>
      </c>
      <c r="BC6" s="7">
        <v>56.9</v>
      </c>
      <c r="BD6" s="3">
        <v>363</v>
      </c>
      <c r="BE6" s="7">
        <v>8.4</v>
      </c>
      <c r="BF6" s="3">
        <v>81</v>
      </c>
      <c r="BG6" s="7">
        <v>1.9</v>
      </c>
      <c r="BH6" s="6">
        <v>1420</v>
      </c>
      <c r="BI6" s="6">
        <v>1090</v>
      </c>
      <c r="BJ6" s="7">
        <v>76.8</v>
      </c>
      <c r="BK6" s="3">
        <v>254</v>
      </c>
      <c r="BL6" s="7">
        <v>17.899999999999999</v>
      </c>
      <c r="BM6" s="3">
        <v>76</v>
      </c>
      <c r="BN6" s="7">
        <v>5.4</v>
      </c>
      <c r="BO6" s="6">
        <v>4326</v>
      </c>
      <c r="BP6" s="3">
        <v>786</v>
      </c>
      <c r="BQ6" s="7">
        <v>18.2</v>
      </c>
      <c r="BR6" s="3">
        <v>61</v>
      </c>
      <c r="BS6" s="7">
        <v>1.4</v>
      </c>
      <c r="BT6" s="6">
        <v>2578</v>
      </c>
      <c r="BU6" s="7">
        <v>59.6</v>
      </c>
      <c r="BV6" s="3">
        <v>852</v>
      </c>
      <c r="BW6" s="7">
        <v>19.7</v>
      </c>
      <c r="BX6" s="3">
        <v>37</v>
      </c>
      <c r="BY6" s="7">
        <v>0.9</v>
      </c>
      <c r="BZ6" s="3">
        <v>0</v>
      </c>
      <c r="CA6" s="7">
        <v>0</v>
      </c>
      <c r="CB6" s="3">
        <v>12</v>
      </c>
      <c r="CC6" s="7">
        <v>0.3</v>
      </c>
    </row>
    <row r="7" spans="1:81" x14ac:dyDescent="0.25">
      <c r="A7" s="4" t="s">
        <v>3</v>
      </c>
      <c r="B7" s="4" t="s">
        <v>4</v>
      </c>
      <c r="C7" s="3">
        <v>907</v>
      </c>
      <c r="D7" s="3">
        <v>177</v>
      </c>
      <c r="E7" s="7">
        <v>19.5</v>
      </c>
      <c r="F7" s="3">
        <v>680</v>
      </c>
      <c r="G7" s="7">
        <v>75</v>
      </c>
      <c r="H7" s="3">
        <v>40</v>
      </c>
      <c r="I7" s="7">
        <v>4.4000000000000004</v>
      </c>
      <c r="J7" s="3">
        <v>10</v>
      </c>
      <c r="K7" s="7">
        <v>1.1000000000000001</v>
      </c>
      <c r="L7" s="3">
        <v>177</v>
      </c>
      <c r="M7" s="3">
        <v>121</v>
      </c>
      <c r="N7" s="7">
        <v>68.400000000000006</v>
      </c>
      <c r="O7" s="3">
        <v>41</v>
      </c>
      <c r="P7" s="7">
        <v>23.2</v>
      </c>
      <c r="Q7" s="3">
        <v>15</v>
      </c>
      <c r="R7" s="7">
        <v>8.5</v>
      </c>
      <c r="S7" s="3">
        <v>907</v>
      </c>
      <c r="T7" s="3">
        <v>252</v>
      </c>
      <c r="U7" s="7">
        <v>27.8</v>
      </c>
      <c r="V7" s="3">
        <v>621</v>
      </c>
      <c r="W7" s="7">
        <v>68.5</v>
      </c>
      <c r="X7" s="3">
        <v>28</v>
      </c>
      <c r="Y7" s="7">
        <v>3.1</v>
      </c>
      <c r="Z7" s="3">
        <v>6</v>
      </c>
      <c r="AA7" s="7">
        <v>0.7</v>
      </c>
      <c r="AB7" s="3">
        <v>252</v>
      </c>
      <c r="AC7" s="3">
        <v>178</v>
      </c>
      <c r="AD7" s="7">
        <v>70.599999999999994</v>
      </c>
      <c r="AE7" s="3">
        <v>57</v>
      </c>
      <c r="AF7" s="7">
        <v>22.6</v>
      </c>
      <c r="AG7" s="3">
        <v>17</v>
      </c>
      <c r="AH7" s="7">
        <v>6.7</v>
      </c>
      <c r="AI7" s="3">
        <v>907</v>
      </c>
      <c r="AJ7" s="3">
        <v>210</v>
      </c>
      <c r="AK7" s="7">
        <v>23.2</v>
      </c>
      <c r="AL7" s="3">
        <v>652</v>
      </c>
      <c r="AM7" s="7">
        <v>71.900000000000006</v>
      </c>
      <c r="AN7" s="3">
        <v>34</v>
      </c>
      <c r="AO7" s="7">
        <v>3.7</v>
      </c>
      <c r="AP7" s="3">
        <v>11</v>
      </c>
      <c r="AQ7" s="7">
        <v>1.2</v>
      </c>
      <c r="AR7" s="3">
        <v>210</v>
      </c>
      <c r="AS7" s="3">
        <v>140</v>
      </c>
      <c r="AT7" s="7">
        <v>66.7</v>
      </c>
      <c r="AU7" s="3">
        <v>47</v>
      </c>
      <c r="AV7" s="7">
        <v>22.4</v>
      </c>
      <c r="AW7" s="3">
        <v>23</v>
      </c>
      <c r="AX7" s="7">
        <v>11</v>
      </c>
      <c r="AY7" s="3">
        <v>907</v>
      </c>
      <c r="AZ7" s="3">
        <v>238</v>
      </c>
      <c r="BA7" s="7">
        <v>26.2</v>
      </c>
      <c r="BB7" s="3">
        <v>556</v>
      </c>
      <c r="BC7" s="7">
        <v>61.3</v>
      </c>
      <c r="BD7" s="3">
        <v>89</v>
      </c>
      <c r="BE7" s="7">
        <v>9.8000000000000007</v>
      </c>
      <c r="BF7" s="3">
        <v>24</v>
      </c>
      <c r="BG7" s="7">
        <v>2.6</v>
      </c>
      <c r="BH7" s="3">
        <v>238</v>
      </c>
      <c r="BI7" s="3">
        <v>174</v>
      </c>
      <c r="BJ7" s="7">
        <v>73.099999999999994</v>
      </c>
      <c r="BK7" s="3">
        <v>50</v>
      </c>
      <c r="BL7" s="7">
        <v>21</v>
      </c>
      <c r="BM7" s="3">
        <v>14</v>
      </c>
      <c r="BN7" s="7">
        <v>5.9</v>
      </c>
      <c r="BO7" s="3">
        <v>907</v>
      </c>
      <c r="BP7" s="3">
        <v>159</v>
      </c>
      <c r="BQ7" s="7">
        <v>17.5</v>
      </c>
      <c r="BR7" s="3">
        <v>10</v>
      </c>
      <c r="BS7" s="7">
        <v>1.1000000000000001</v>
      </c>
      <c r="BT7" s="3">
        <v>568</v>
      </c>
      <c r="BU7" s="7">
        <v>62.6</v>
      </c>
      <c r="BV7" s="3">
        <v>160</v>
      </c>
      <c r="BW7" s="7">
        <v>17.600000000000001</v>
      </c>
      <c r="BX7" s="3">
        <v>3</v>
      </c>
      <c r="BY7" s="7">
        <v>0.3</v>
      </c>
      <c r="BZ7" s="3">
        <v>0</v>
      </c>
      <c r="CA7" s="7">
        <v>0</v>
      </c>
      <c r="CB7" s="3">
        <v>7</v>
      </c>
      <c r="CC7" s="7">
        <v>0.8</v>
      </c>
    </row>
    <row r="8" spans="1:81" x14ac:dyDescent="0.25">
      <c r="A8" s="4" t="s">
        <v>3</v>
      </c>
      <c r="B8" s="4" t="s">
        <v>5</v>
      </c>
      <c r="C8" s="3">
        <v>243</v>
      </c>
      <c r="D8" s="3">
        <v>51</v>
      </c>
      <c r="E8" s="7">
        <v>21</v>
      </c>
      <c r="F8" s="3">
        <v>140</v>
      </c>
      <c r="G8" s="7">
        <v>57.6</v>
      </c>
      <c r="H8" s="3">
        <v>21</v>
      </c>
      <c r="I8" s="7">
        <v>8.6</v>
      </c>
      <c r="J8" s="3">
        <v>31</v>
      </c>
      <c r="K8" s="7">
        <v>12.8</v>
      </c>
      <c r="L8" s="3">
        <v>51</v>
      </c>
      <c r="M8" s="3">
        <v>41</v>
      </c>
      <c r="N8" s="7">
        <v>80.400000000000006</v>
      </c>
      <c r="O8" s="3">
        <v>7</v>
      </c>
      <c r="P8" s="7">
        <v>13.7</v>
      </c>
      <c r="Q8" s="3">
        <v>3</v>
      </c>
      <c r="R8" s="7">
        <v>5.9</v>
      </c>
      <c r="S8" s="3">
        <v>243</v>
      </c>
      <c r="T8" s="3">
        <v>42</v>
      </c>
      <c r="U8" s="7">
        <v>17.3</v>
      </c>
      <c r="V8" s="3">
        <v>148</v>
      </c>
      <c r="W8" s="7">
        <v>60.9</v>
      </c>
      <c r="X8" s="3">
        <v>22</v>
      </c>
      <c r="Y8" s="7">
        <v>9.1</v>
      </c>
      <c r="Z8" s="3">
        <v>31</v>
      </c>
      <c r="AA8" s="7">
        <v>12.8</v>
      </c>
      <c r="AB8" s="3">
        <v>42</v>
      </c>
      <c r="AC8" s="3">
        <v>36</v>
      </c>
      <c r="AD8" s="7">
        <v>85.7</v>
      </c>
      <c r="AE8" s="3">
        <v>5</v>
      </c>
      <c r="AF8" s="7">
        <v>11.9</v>
      </c>
      <c r="AG8" s="3">
        <v>1</v>
      </c>
      <c r="AH8" s="7">
        <v>2.4</v>
      </c>
      <c r="AI8" s="3">
        <v>243</v>
      </c>
      <c r="AJ8" s="3">
        <v>38</v>
      </c>
      <c r="AK8" s="7">
        <v>15.6</v>
      </c>
      <c r="AL8" s="3">
        <v>153</v>
      </c>
      <c r="AM8" s="7">
        <v>63</v>
      </c>
      <c r="AN8" s="3">
        <v>25</v>
      </c>
      <c r="AO8" s="7">
        <v>10.3</v>
      </c>
      <c r="AP8" s="3">
        <v>27</v>
      </c>
      <c r="AQ8" s="7">
        <v>11.1</v>
      </c>
      <c r="AR8" s="3">
        <v>38</v>
      </c>
      <c r="AS8" s="3">
        <v>28</v>
      </c>
      <c r="AT8" s="7">
        <v>73.7</v>
      </c>
      <c r="AU8" s="3">
        <v>8</v>
      </c>
      <c r="AV8" s="7">
        <v>21.1</v>
      </c>
      <c r="AW8" s="3">
        <v>2</v>
      </c>
      <c r="AX8" s="7">
        <v>5.3</v>
      </c>
      <c r="AY8" s="3">
        <v>243</v>
      </c>
      <c r="AZ8" s="3">
        <v>62</v>
      </c>
      <c r="BA8" s="7">
        <v>25.5</v>
      </c>
      <c r="BB8" s="3">
        <v>133</v>
      </c>
      <c r="BC8" s="7">
        <v>54.7</v>
      </c>
      <c r="BD8" s="3">
        <v>18</v>
      </c>
      <c r="BE8" s="7">
        <v>7.4</v>
      </c>
      <c r="BF8" s="3">
        <v>30</v>
      </c>
      <c r="BG8" s="7">
        <v>12.3</v>
      </c>
      <c r="BH8" s="3">
        <v>62</v>
      </c>
      <c r="BI8" s="3">
        <v>56</v>
      </c>
      <c r="BJ8" s="7">
        <v>90.3</v>
      </c>
      <c r="BK8" s="3">
        <v>5</v>
      </c>
      <c r="BL8" s="7">
        <v>8.1</v>
      </c>
      <c r="BM8" s="3">
        <v>1</v>
      </c>
      <c r="BN8" s="7">
        <v>1.6</v>
      </c>
      <c r="BO8" s="3">
        <v>243</v>
      </c>
      <c r="BP8" s="3">
        <v>13</v>
      </c>
      <c r="BQ8" s="7">
        <v>5.3</v>
      </c>
      <c r="BR8" s="3">
        <v>2</v>
      </c>
      <c r="BS8" s="7">
        <v>0.8</v>
      </c>
      <c r="BT8" s="3">
        <v>135</v>
      </c>
      <c r="BU8" s="7">
        <v>55.6</v>
      </c>
      <c r="BV8" s="3">
        <v>92</v>
      </c>
      <c r="BW8" s="7">
        <v>37.9</v>
      </c>
      <c r="BX8" s="3">
        <v>0</v>
      </c>
      <c r="BY8" s="7">
        <v>0</v>
      </c>
      <c r="BZ8" s="3">
        <v>0</v>
      </c>
      <c r="CA8" s="7">
        <v>0</v>
      </c>
      <c r="CB8" s="3">
        <v>1</v>
      </c>
      <c r="CC8" s="7">
        <v>0.4</v>
      </c>
    </row>
    <row r="9" spans="1:81" x14ac:dyDescent="0.25">
      <c r="A9" s="4" t="s">
        <v>3</v>
      </c>
      <c r="B9" s="4" t="s">
        <v>6</v>
      </c>
      <c r="C9" s="3">
        <v>658</v>
      </c>
      <c r="D9" s="3">
        <v>179</v>
      </c>
      <c r="E9" s="7">
        <v>27.2</v>
      </c>
      <c r="F9" s="3">
        <v>358</v>
      </c>
      <c r="G9" s="7">
        <v>54.4</v>
      </c>
      <c r="H9" s="3">
        <v>69</v>
      </c>
      <c r="I9" s="7">
        <v>10.5</v>
      </c>
      <c r="J9" s="3">
        <v>52</v>
      </c>
      <c r="K9" s="7">
        <v>7.9</v>
      </c>
      <c r="L9" s="3">
        <v>179</v>
      </c>
      <c r="M9" s="3">
        <v>127</v>
      </c>
      <c r="N9" s="7">
        <v>70.900000000000006</v>
      </c>
      <c r="O9" s="3">
        <v>41</v>
      </c>
      <c r="P9" s="7">
        <v>22.9</v>
      </c>
      <c r="Q9" s="3">
        <v>11</v>
      </c>
      <c r="R9" s="7">
        <v>6.1</v>
      </c>
      <c r="S9" s="3">
        <v>658</v>
      </c>
      <c r="T9" s="3">
        <v>210</v>
      </c>
      <c r="U9" s="7">
        <v>31.9</v>
      </c>
      <c r="V9" s="3">
        <v>378</v>
      </c>
      <c r="W9" s="7">
        <v>57.4</v>
      </c>
      <c r="X9" s="3">
        <v>51</v>
      </c>
      <c r="Y9" s="7">
        <v>7.8</v>
      </c>
      <c r="Z9" s="3">
        <v>19</v>
      </c>
      <c r="AA9" s="7">
        <v>2.9</v>
      </c>
      <c r="AB9" s="3">
        <v>210</v>
      </c>
      <c r="AC9" s="3">
        <v>140</v>
      </c>
      <c r="AD9" s="7">
        <v>66.7</v>
      </c>
      <c r="AE9" s="3">
        <v>50</v>
      </c>
      <c r="AF9" s="7">
        <v>23.8</v>
      </c>
      <c r="AG9" s="3">
        <v>20</v>
      </c>
      <c r="AH9" s="7">
        <v>9.5</v>
      </c>
      <c r="AI9" s="3">
        <v>658</v>
      </c>
      <c r="AJ9" s="3">
        <v>195</v>
      </c>
      <c r="AK9" s="7">
        <v>29.6</v>
      </c>
      <c r="AL9" s="3">
        <v>391</v>
      </c>
      <c r="AM9" s="7">
        <v>59.4</v>
      </c>
      <c r="AN9" s="3">
        <v>58</v>
      </c>
      <c r="AO9" s="7">
        <v>8.8000000000000007</v>
      </c>
      <c r="AP9" s="3">
        <v>14</v>
      </c>
      <c r="AQ9" s="7">
        <v>2.1</v>
      </c>
      <c r="AR9" s="3">
        <v>195</v>
      </c>
      <c r="AS9" s="3">
        <v>131</v>
      </c>
      <c r="AT9" s="7">
        <v>67.2</v>
      </c>
      <c r="AU9" s="3">
        <v>43</v>
      </c>
      <c r="AV9" s="7">
        <v>22.1</v>
      </c>
      <c r="AW9" s="3">
        <v>21</v>
      </c>
      <c r="AX9" s="7">
        <v>10.8</v>
      </c>
      <c r="AY9" s="3">
        <v>658</v>
      </c>
      <c r="AZ9" s="3">
        <v>226</v>
      </c>
      <c r="BA9" s="7">
        <v>34.299999999999997</v>
      </c>
      <c r="BB9" s="3">
        <v>349</v>
      </c>
      <c r="BC9" s="7">
        <v>53</v>
      </c>
      <c r="BD9" s="3">
        <v>64</v>
      </c>
      <c r="BE9" s="7">
        <v>9.6999999999999993</v>
      </c>
      <c r="BF9" s="3">
        <v>19</v>
      </c>
      <c r="BG9" s="7">
        <v>2.9</v>
      </c>
      <c r="BH9" s="3">
        <v>226</v>
      </c>
      <c r="BI9" s="3">
        <v>159</v>
      </c>
      <c r="BJ9" s="7">
        <v>70.400000000000006</v>
      </c>
      <c r="BK9" s="3">
        <v>47</v>
      </c>
      <c r="BL9" s="7">
        <v>20.8</v>
      </c>
      <c r="BM9" s="3">
        <v>20</v>
      </c>
      <c r="BN9" s="7">
        <v>8.8000000000000007</v>
      </c>
      <c r="BO9" s="3">
        <v>658</v>
      </c>
      <c r="BP9" s="3">
        <v>179</v>
      </c>
      <c r="BQ9" s="7">
        <v>27.2</v>
      </c>
      <c r="BR9" s="3">
        <v>12</v>
      </c>
      <c r="BS9" s="7">
        <v>1.8</v>
      </c>
      <c r="BT9" s="3">
        <v>327</v>
      </c>
      <c r="BU9" s="7">
        <v>49.7</v>
      </c>
      <c r="BV9" s="3">
        <v>120</v>
      </c>
      <c r="BW9" s="7">
        <v>18.2</v>
      </c>
      <c r="BX9" s="3">
        <v>19</v>
      </c>
      <c r="BY9" s="7">
        <v>2.9</v>
      </c>
      <c r="BZ9" s="3">
        <v>0</v>
      </c>
      <c r="CA9" s="7">
        <v>0</v>
      </c>
      <c r="CB9" s="3">
        <v>1</v>
      </c>
      <c r="CC9" s="7">
        <v>0.2</v>
      </c>
    </row>
    <row r="10" spans="1:81" x14ac:dyDescent="0.25">
      <c r="A10" s="4" t="s">
        <v>3</v>
      </c>
      <c r="B10" s="4" t="s">
        <v>7</v>
      </c>
      <c r="C10" s="3">
        <v>542</v>
      </c>
      <c r="D10" s="3">
        <v>166</v>
      </c>
      <c r="E10" s="7">
        <v>30.6</v>
      </c>
      <c r="F10" s="3">
        <v>340</v>
      </c>
      <c r="G10" s="7">
        <v>62.7</v>
      </c>
      <c r="H10" s="3">
        <v>34</v>
      </c>
      <c r="I10" s="7">
        <v>6.3</v>
      </c>
      <c r="J10" s="3">
        <v>2</v>
      </c>
      <c r="K10" s="7">
        <v>0.4</v>
      </c>
      <c r="L10" s="3">
        <v>166</v>
      </c>
      <c r="M10" s="3">
        <v>134</v>
      </c>
      <c r="N10" s="7">
        <v>80.7</v>
      </c>
      <c r="O10" s="3">
        <v>22</v>
      </c>
      <c r="P10" s="7">
        <v>13.3</v>
      </c>
      <c r="Q10" s="3">
        <v>10</v>
      </c>
      <c r="R10" s="7">
        <v>6</v>
      </c>
      <c r="S10" s="3">
        <v>542</v>
      </c>
      <c r="T10" s="3">
        <v>188</v>
      </c>
      <c r="U10" s="7">
        <v>34.700000000000003</v>
      </c>
      <c r="V10" s="3">
        <v>320</v>
      </c>
      <c r="W10" s="7">
        <v>59</v>
      </c>
      <c r="X10" s="3">
        <v>33</v>
      </c>
      <c r="Y10" s="7">
        <v>6.1</v>
      </c>
      <c r="Z10" s="3">
        <v>1</v>
      </c>
      <c r="AA10" s="7">
        <v>0.2</v>
      </c>
      <c r="AB10" s="3">
        <v>188</v>
      </c>
      <c r="AC10" s="3">
        <v>142</v>
      </c>
      <c r="AD10" s="7">
        <v>75.5</v>
      </c>
      <c r="AE10" s="3">
        <v>33</v>
      </c>
      <c r="AF10" s="7">
        <v>17.600000000000001</v>
      </c>
      <c r="AG10" s="3">
        <v>13</v>
      </c>
      <c r="AH10" s="7">
        <v>6.9</v>
      </c>
      <c r="AI10" s="3">
        <v>542</v>
      </c>
      <c r="AJ10" s="3">
        <v>166</v>
      </c>
      <c r="AK10" s="7">
        <v>30.6</v>
      </c>
      <c r="AL10" s="3">
        <v>339</v>
      </c>
      <c r="AM10" s="7">
        <v>62.5</v>
      </c>
      <c r="AN10" s="3">
        <v>37</v>
      </c>
      <c r="AO10" s="7">
        <v>6.8</v>
      </c>
      <c r="AP10" s="3">
        <v>0</v>
      </c>
      <c r="AQ10" s="7">
        <v>0</v>
      </c>
      <c r="AR10" s="3">
        <v>166</v>
      </c>
      <c r="AS10" s="3">
        <v>121</v>
      </c>
      <c r="AT10" s="7">
        <v>72.900000000000006</v>
      </c>
      <c r="AU10" s="3">
        <v>31</v>
      </c>
      <c r="AV10" s="7">
        <v>18.7</v>
      </c>
      <c r="AW10" s="3">
        <v>14</v>
      </c>
      <c r="AX10" s="7">
        <v>8.4</v>
      </c>
      <c r="AY10" s="3">
        <v>542</v>
      </c>
      <c r="AZ10" s="3">
        <v>220</v>
      </c>
      <c r="BA10" s="7">
        <v>40.6</v>
      </c>
      <c r="BB10" s="3">
        <v>299</v>
      </c>
      <c r="BC10" s="7">
        <v>55.2</v>
      </c>
      <c r="BD10" s="3">
        <v>22</v>
      </c>
      <c r="BE10" s="7">
        <v>4.0999999999999996</v>
      </c>
      <c r="BF10" s="3">
        <v>1</v>
      </c>
      <c r="BG10" s="7">
        <v>0.2</v>
      </c>
      <c r="BH10" s="3">
        <v>220</v>
      </c>
      <c r="BI10" s="3">
        <v>178</v>
      </c>
      <c r="BJ10" s="7">
        <v>80.900000000000006</v>
      </c>
      <c r="BK10" s="3">
        <v>33</v>
      </c>
      <c r="BL10" s="7">
        <v>15</v>
      </c>
      <c r="BM10" s="3">
        <v>9</v>
      </c>
      <c r="BN10" s="7">
        <v>4.0999999999999996</v>
      </c>
      <c r="BO10" s="3">
        <v>542</v>
      </c>
      <c r="BP10" s="3">
        <v>87</v>
      </c>
      <c r="BQ10" s="7">
        <v>16.100000000000001</v>
      </c>
      <c r="BR10" s="3">
        <v>14</v>
      </c>
      <c r="BS10" s="7">
        <v>2.6</v>
      </c>
      <c r="BT10" s="3">
        <v>294</v>
      </c>
      <c r="BU10" s="7">
        <v>54.2</v>
      </c>
      <c r="BV10" s="3">
        <v>146</v>
      </c>
      <c r="BW10" s="7">
        <v>26.9</v>
      </c>
      <c r="BX10" s="3">
        <v>1</v>
      </c>
      <c r="BY10" s="7">
        <v>0.2</v>
      </c>
      <c r="BZ10" s="3">
        <v>0</v>
      </c>
      <c r="CA10" s="7">
        <v>0</v>
      </c>
      <c r="CB10" s="3">
        <v>0</v>
      </c>
      <c r="CC10" s="7">
        <v>0</v>
      </c>
    </row>
    <row r="11" spans="1:81" x14ac:dyDescent="0.25">
      <c r="A11" s="4" t="s">
        <v>3</v>
      </c>
      <c r="B11" s="4" t="s">
        <v>8</v>
      </c>
      <c r="C11" s="3">
        <v>542</v>
      </c>
      <c r="D11" s="3">
        <v>108</v>
      </c>
      <c r="E11" s="7">
        <v>19.899999999999999</v>
      </c>
      <c r="F11" s="3">
        <v>384</v>
      </c>
      <c r="G11" s="7">
        <v>70.8</v>
      </c>
      <c r="H11" s="3">
        <v>48</v>
      </c>
      <c r="I11" s="7">
        <v>8.9</v>
      </c>
      <c r="J11" s="3">
        <v>2</v>
      </c>
      <c r="K11" s="7">
        <v>0.4</v>
      </c>
      <c r="L11" s="3">
        <v>108</v>
      </c>
      <c r="M11" s="3">
        <v>84</v>
      </c>
      <c r="N11" s="7">
        <v>77.8</v>
      </c>
      <c r="O11" s="3">
        <v>11</v>
      </c>
      <c r="P11" s="7">
        <v>10.199999999999999</v>
      </c>
      <c r="Q11" s="3">
        <v>13</v>
      </c>
      <c r="R11" s="7">
        <v>12</v>
      </c>
      <c r="S11" s="3">
        <v>542</v>
      </c>
      <c r="T11" s="3">
        <v>135</v>
      </c>
      <c r="U11" s="7">
        <v>24.9</v>
      </c>
      <c r="V11" s="3">
        <v>368</v>
      </c>
      <c r="W11" s="7">
        <v>67.900000000000006</v>
      </c>
      <c r="X11" s="3">
        <v>37</v>
      </c>
      <c r="Y11" s="7">
        <v>6.8</v>
      </c>
      <c r="Z11" s="3">
        <v>2</v>
      </c>
      <c r="AA11" s="7">
        <v>0.4</v>
      </c>
      <c r="AB11" s="3">
        <v>135</v>
      </c>
      <c r="AC11" s="3">
        <v>110</v>
      </c>
      <c r="AD11" s="7">
        <v>81.5</v>
      </c>
      <c r="AE11" s="3">
        <v>13</v>
      </c>
      <c r="AF11" s="7">
        <v>9.6</v>
      </c>
      <c r="AG11" s="3">
        <v>12</v>
      </c>
      <c r="AH11" s="7">
        <v>8.9</v>
      </c>
      <c r="AI11" s="3">
        <v>542</v>
      </c>
      <c r="AJ11" s="3">
        <v>135</v>
      </c>
      <c r="AK11" s="7">
        <v>24.9</v>
      </c>
      <c r="AL11" s="3">
        <v>375</v>
      </c>
      <c r="AM11" s="7">
        <v>69.2</v>
      </c>
      <c r="AN11" s="3">
        <v>30</v>
      </c>
      <c r="AO11" s="7">
        <v>5.5</v>
      </c>
      <c r="AP11" s="3">
        <v>2</v>
      </c>
      <c r="AQ11" s="7">
        <v>0.4</v>
      </c>
      <c r="AR11" s="3">
        <v>135</v>
      </c>
      <c r="AS11" s="3">
        <v>105</v>
      </c>
      <c r="AT11" s="7">
        <v>77.8</v>
      </c>
      <c r="AU11" s="3">
        <v>18</v>
      </c>
      <c r="AV11" s="7">
        <v>13.3</v>
      </c>
      <c r="AW11" s="3">
        <v>12</v>
      </c>
      <c r="AX11" s="7">
        <v>8.9</v>
      </c>
      <c r="AY11" s="3">
        <v>542</v>
      </c>
      <c r="AZ11" s="3">
        <v>151</v>
      </c>
      <c r="BA11" s="7">
        <v>27.9</v>
      </c>
      <c r="BB11" s="3">
        <v>356</v>
      </c>
      <c r="BC11" s="7">
        <v>65.7</v>
      </c>
      <c r="BD11" s="3">
        <v>33</v>
      </c>
      <c r="BE11" s="7">
        <v>6.1</v>
      </c>
      <c r="BF11" s="3">
        <v>2</v>
      </c>
      <c r="BG11" s="7">
        <v>0.4</v>
      </c>
      <c r="BH11" s="3">
        <v>151</v>
      </c>
      <c r="BI11" s="3">
        <v>125</v>
      </c>
      <c r="BJ11" s="7">
        <v>82.8</v>
      </c>
      <c r="BK11" s="3">
        <v>13</v>
      </c>
      <c r="BL11" s="7">
        <v>8.6</v>
      </c>
      <c r="BM11" s="3">
        <v>13</v>
      </c>
      <c r="BN11" s="7">
        <v>8.6</v>
      </c>
      <c r="BO11" s="3">
        <v>542</v>
      </c>
      <c r="BP11" s="3">
        <v>109</v>
      </c>
      <c r="BQ11" s="7">
        <v>20.100000000000001</v>
      </c>
      <c r="BR11" s="3">
        <v>5</v>
      </c>
      <c r="BS11" s="7">
        <v>0.9</v>
      </c>
      <c r="BT11" s="3">
        <v>377</v>
      </c>
      <c r="BU11" s="7">
        <v>69.599999999999994</v>
      </c>
      <c r="BV11" s="3">
        <v>47</v>
      </c>
      <c r="BW11" s="7">
        <v>8.6999999999999993</v>
      </c>
      <c r="BX11" s="3">
        <v>4</v>
      </c>
      <c r="BY11" s="7">
        <v>0.7</v>
      </c>
      <c r="BZ11" s="3">
        <v>0</v>
      </c>
      <c r="CA11" s="7">
        <v>0</v>
      </c>
      <c r="CB11" s="3">
        <v>0</v>
      </c>
      <c r="CC11" s="7">
        <v>0</v>
      </c>
    </row>
    <row r="12" spans="1:81" x14ac:dyDescent="0.25">
      <c r="A12" s="4" t="s">
        <v>3</v>
      </c>
      <c r="B12" s="4" t="s">
        <v>9</v>
      </c>
      <c r="C12" s="3">
        <v>832</v>
      </c>
      <c r="D12" s="3">
        <v>256</v>
      </c>
      <c r="E12" s="7">
        <v>30.8</v>
      </c>
      <c r="F12" s="3">
        <v>492</v>
      </c>
      <c r="G12" s="7">
        <v>59.1</v>
      </c>
      <c r="H12" s="3">
        <v>81</v>
      </c>
      <c r="I12" s="7">
        <v>9.6999999999999993</v>
      </c>
      <c r="J12" s="3">
        <v>3</v>
      </c>
      <c r="K12" s="7">
        <v>0.4</v>
      </c>
      <c r="L12" s="3">
        <v>256</v>
      </c>
      <c r="M12" s="3">
        <v>182</v>
      </c>
      <c r="N12" s="7">
        <v>71.099999999999994</v>
      </c>
      <c r="O12" s="3">
        <v>55</v>
      </c>
      <c r="P12" s="7">
        <v>21.5</v>
      </c>
      <c r="Q12" s="3">
        <v>19</v>
      </c>
      <c r="R12" s="7">
        <v>7.4</v>
      </c>
      <c r="S12" s="3">
        <v>832</v>
      </c>
      <c r="T12" s="3">
        <v>259</v>
      </c>
      <c r="U12" s="7">
        <v>31.1</v>
      </c>
      <c r="V12" s="3">
        <v>508</v>
      </c>
      <c r="W12" s="7">
        <v>61.1</v>
      </c>
      <c r="X12" s="3">
        <v>64</v>
      </c>
      <c r="Y12" s="7">
        <v>7.7</v>
      </c>
      <c r="Z12" s="3">
        <v>1</v>
      </c>
      <c r="AA12" s="7">
        <v>0.1</v>
      </c>
      <c r="AB12" s="3">
        <v>259</v>
      </c>
      <c r="AC12" s="3">
        <v>181</v>
      </c>
      <c r="AD12" s="7">
        <v>69.900000000000006</v>
      </c>
      <c r="AE12" s="3">
        <v>59</v>
      </c>
      <c r="AF12" s="7">
        <v>22.8</v>
      </c>
      <c r="AG12" s="3">
        <v>19</v>
      </c>
      <c r="AH12" s="7">
        <v>7.3</v>
      </c>
      <c r="AI12" s="3">
        <v>832</v>
      </c>
      <c r="AJ12" s="3">
        <v>232</v>
      </c>
      <c r="AK12" s="7">
        <v>27.9</v>
      </c>
      <c r="AL12" s="3">
        <v>530</v>
      </c>
      <c r="AM12" s="7">
        <v>63.7</v>
      </c>
      <c r="AN12" s="3">
        <v>70</v>
      </c>
      <c r="AO12" s="7">
        <v>8.4</v>
      </c>
      <c r="AP12" s="3">
        <v>0</v>
      </c>
      <c r="AQ12" s="7">
        <v>0</v>
      </c>
      <c r="AR12" s="3">
        <v>232</v>
      </c>
      <c r="AS12" s="3">
        <v>145</v>
      </c>
      <c r="AT12" s="7">
        <v>62.5</v>
      </c>
      <c r="AU12" s="3">
        <v>67</v>
      </c>
      <c r="AV12" s="7">
        <v>28.9</v>
      </c>
      <c r="AW12" s="3">
        <v>20</v>
      </c>
      <c r="AX12" s="7">
        <v>8.6</v>
      </c>
      <c r="AY12" s="3">
        <v>832</v>
      </c>
      <c r="AZ12" s="3">
        <v>303</v>
      </c>
      <c r="BA12" s="7">
        <v>36.4</v>
      </c>
      <c r="BB12" s="3">
        <v>443</v>
      </c>
      <c r="BC12" s="7">
        <v>53.2</v>
      </c>
      <c r="BD12" s="3">
        <v>85</v>
      </c>
      <c r="BE12" s="7">
        <v>10.199999999999999</v>
      </c>
      <c r="BF12" s="3">
        <v>1</v>
      </c>
      <c r="BG12" s="7">
        <v>0.1</v>
      </c>
      <c r="BH12" s="3">
        <v>303</v>
      </c>
      <c r="BI12" s="3">
        <v>228</v>
      </c>
      <c r="BJ12" s="7">
        <v>75.2</v>
      </c>
      <c r="BK12" s="3">
        <v>62</v>
      </c>
      <c r="BL12" s="7">
        <v>20.5</v>
      </c>
      <c r="BM12" s="3">
        <v>13</v>
      </c>
      <c r="BN12" s="7">
        <v>4.3</v>
      </c>
      <c r="BO12" s="3">
        <v>832</v>
      </c>
      <c r="BP12" s="3">
        <v>97</v>
      </c>
      <c r="BQ12" s="7">
        <v>11.7</v>
      </c>
      <c r="BR12" s="3">
        <v>14</v>
      </c>
      <c r="BS12" s="7">
        <v>1.7</v>
      </c>
      <c r="BT12" s="3">
        <v>545</v>
      </c>
      <c r="BU12" s="7">
        <v>65.5</v>
      </c>
      <c r="BV12" s="3">
        <v>165</v>
      </c>
      <c r="BW12" s="7">
        <v>19.8</v>
      </c>
      <c r="BX12" s="3">
        <v>10</v>
      </c>
      <c r="BY12" s="7">
        <v>1.2</v>
      </c>
      <c r="BZ12" s="3">
        <v>0</v>
      </c>
      <c r="CA12" s="7">
        <v>0</v>
      </c>
      <c r="CB12" s="3">
        <v>1</v>
      </c>
      <c r="CC12" s="7">
        <v>0.1</v>
      </c>
    </row>
    <row r="13" spans="1:81" x14ac:dyDescent="0.25">
      <c r="A13" s="4" t="s">
        <v>3</v>
      </c>
      <c r="B13" s="4" t="s">
        <v>10</v>
      </c>
      <c r="C13" s="3">
        <v>602</v>
      </c>
      <c r="D13" s="3">
        <v>128</v>
      </c>
      <c r="E13" s="7">
        <v>21.3</v>
      </c>
      <c r="F13" s="3">
        <v>414</v>
      </c>
      <c r="G13" s="7">
        <v>68.8</v>
      </c>
      <c r="H13" s="3">
        <v>54</v>
      </c>
      <c r="I13" s="7">
        <v>9</v>
      </c>
      <c r="J13" s="3">
        <v>6</v>
      </c>
      <c r="K13" s="7">
        <v>1</v>
      </c>
      <c r="L13" s="3">
        <v>128</v>
      </c>
      <c r="M13" s="3">
        <v>88</v>
      </c>
      <c r="N13" s="7">
        <v>68.8</v>
      </c>
      <c r="O13" s="3">
        <v>29</v>
      </c>
      <c r="P13" s="7">
        <v>22.7</v>
      </c>
      <c r="Q13" s="3">
        <v>11</v>
      </c>
      <c r="R13" s="7">
        <v>8.6</v>
      </c>
      <c r="S13" s="3">
        <v>602</v>
      </c>
      <c r="T13" s="3">
        <v>165</v>
      </c>
      <c r="U13" s="7">
        <v>27.4</v>
      </c>
      <c r="V13" s="3">
        <v>407</v>
      </c>
      <c r="W13" s="7">
        <v>67.599999999999994</v>
      </c>
      <c r="X13" s="3">
        <v>24</v>
      </c>
      <c r="Y13" s="7">
        <v>4</v>
      </c>
      <c r="Z13" s="3">
        <v>6</v>
      </c>
      <c r="AA13" s="7">
        <v>1</v>
      </c>
      <c r="AB13" s="3">
        <v>165</v>
      </c>
      <c r="AC13" s="3">
        <v>107</v>
      </c>
      <c r="AD13" s="7">
        <v>64.8</v>
      </c>
      <c r="AE13" s="3">
        <v>42</v>
      </c>
      <c r="AF13" s="7">
        <v>25.5</v>
      </c>
      <c r="AG13" s="3">
        <v>16</v>
      </c>
      <c r="AH13" s="7">
        <v>9.6999999999999993</v>
      </c>
      <c r="AI13" s="3">
        <v>602</v>
      </c>
      <c r="AJ13" s="3">
        <v>130</v>
      </c>
      <c r="AK13" s="7">
        <v>21.6</v>
      </c>
      <c r="AL13" s="3">
        <v>415</v>
      </c>
      <c r="AM13" s="7">
        <v>68.900000000000006</v>
      </c>
      <c r="AN13" s="3">
        <v>51</v>
      </c>
      <c r="AO13" s="7">
        <v>8.5</v>
      </c>
      <c r="AP13" s="3">
        <v>6</v>
      </c>
      <c r="AQ13" s="7">
        <v>1</v>
      </c>
      <c r="AR13" s="3">
        <v>130</v>
      </c>
      <c r="AS13" s="3">
        <v>91</v>
      </c>
      <c r="AT13" s="7">
        <v>70</v>
      </c>
      <c r="AU13" s="3">
        <v>27</v>
      </c>
      <c r="AV13" s="7">
        <v>20.8</v>
      </c>
      <c r="AW13" s="3">
        <v>12</v>
      </c>
      <c r="AX13" s="7">
        <v>9.1999999999999993</v>
      </c>
      <c r="AY13" s="3">
        <v>602</v>
      </c>
      <c r="AZ13" s="3">
        <v>220</v>
      </c>
      <c r="BA13" s="7">
        <v>36.5</v>
      </c>
      <c r="BB13" s="3">
        <v>326</v>
      </c>
      <c r="BC13" s="7">
        <v>54.2</v>
      </c>
      <c r="BD13" s="3">
        <v>52</v>
      </c>
      <c r="BE13" s="7">
        <v>8.6</v>
      </c>
      <c r="BF13" s="3">
        <v>4</v>
      </c>
      <c r="BG13" s="7">
        <v>0.7</v>
      </c>
      <c r="BH13" s="3">
        <v>220</v>
      </c>
      <c r="BI13" s="3">
        <v>170</v>
      </c>
      <c r="BJ13" s="7">
        <v>77.3</v>
      </c>
      <c r="BK13" s="3">
        <v>44</v>
      </c>
      <c r="BL13" s="7">
        <v>20</v>
      </c>
      <c r="BM13" s="3">
        <v>6</v>
      </c>
      <c r="BN13" s="7">
        <v>2.7</v>
      </c>
      <c r="BO13" s="3">
        <v>602</v>
      </c>
      <c r="BP13" s="3">
        <v>142</v>
      </c>
      <c r="BQ13" s="7">
        <v>23.6</v>
      </c>
      <c r="BR13" s="3">
        <v>4</v>
      </c>
      <c r="BS13" s="7">
        <v>0.7</v>
      </c>
      <c r="BT13" s="3">
        <v>332</v>
      </c>
      <c r="BU13" s="7">
        <v>55.1</v>
      </c>
      <c r="BV13" s="3">
        <v>122</v>
      </c>
      <c r="BW13" s="7">
        <v>20.3</v>
      </c>
      <c r="BX13" s="3">
        <v>0</v>
      </c>
      <c r="BY13" s="7">
        <v>0</v>
      </c>
      <c r="BZ13" s="3">
        <v>0</v>
      </c>
      <c r="CA13" s="7">
        <v>0</v>
      </c>
      <c r="CB13" s="3">
        <v>2</v>
      </c>
      <c r="CC13" s="7">
        <v>0.3</v>
      </c>
    </row>
    <row r="14" spans="1:81" x14ac:dyDescent="0.25">
      <c r="A14" s="4" t="s">
        <v>11</v>
      </c>
      <c r="B14" s="5" t="s">
        <v>56</v>
      </c>
      <c r="C14" s="6">
        <v>3970</v>
      </c>
      <c r="D14" s="6">
        <v>1096</v>
      </c>
      <c r="E14" s="7">
        <v>27.6</v>
      </c>
      <c r="F14" s="6">
        <v>2575</v>
      </c>
      <c r="G14" s="7">
        <v>64.900000000000006</v>
      </c>
      <c r="H14" s="3">
        <v>268</v>
      </c>
      <c r="I14" s="7">
        <v>6.8</v>
      </c>
      <c r="J14" s="3">
        <v>31</v>
      </c>
      <c r="K14" s="7">
        <v>0.8</v>
      </c>
      <c r="L14" s="6">
        <v>1096</v>
      </c>
      <c r="M14" s="3">
        <v>744</v>
      </c>
      <c r="N14" s="7">
        <v>67.900000000000006</v>
      </c>
      <c r="O14" s="3">
        <v>224</v>
      </c>
      <c r="P14" s="7">
        <v>20.399999999999999</v>
      </c>
      <c r="Q14" s="3">
        <v>128</v>
      </c>
      <c r="R14" s="7">
        <v>11.7</v>
      </c>
      <c r="S14" s="6">
        <v>3970</v>
      </c>
      <c r="T14" s="6">
        <v>1180</v>
      </c>
      <c r="U14" s="7">
        <v>29.7</v>
      </c>
      <c r="V14" s="6">
        <v>2535</v>
      </c>
      <c r="W14" s="7">
        <v>63.9</v>
      </c>
      <c r="X14" s="3">
        <v>227</v>
      </c>
      <c r="Y14" s="7">
        <v>5.7</v>
      </c>
      <c r="Z14" s="3">
        <v>28</v>
      </c>
      <c r="AA14" s="7">
        <v>0.7</v>
      </c>
      <c r="AB14" s="6">
        <v>1180</v>
      </c>
      <c r="AC14" s="3">
        <v>775</v>
      </c>
      <c r="AD14" s="7">
        <v>65.7</v>
      </c>
      <c r="AE14" s="3">
        <v>250</v>
      </c>
      <c r="AF14" s="7">
        <v>21.2</v>
      </c>
      <c r="AG14" s="3">
        <v>155</v>
      </c>
      <c r="AH14" s="7">
        <v>13.1</v>
      </c>
      <c r="AI14" s="6">
        <v>3970</v>
      </c>
      <c r="AJ14" s="6">
        <v>1048</v>
      </c>
      <c r="AK14" s="7">
        <v>26.4</v>
      </c>
      <c r="AL14" s="6">
        <v>2585</v>
      </c>
      <c r="AM14" s="7">
        <v>65.099999999999994</v>
      </c>
      <c r="AN14" s="3">
        <v>295</v>
      </c>
      <c r="AO14" s="7">
        <v>7.4</v>
      </c>
      <c r="AP14" s="3">
        <v>42</v>
      </c>
      <c r="AQ14" s="7">
        <v>1.1000000000000001</v>
      </c>
      <c r="AR14" s="6">
        <v>1048</v>
      </c>
      <c r="AS14" s="3">
        <v>672</v>
      </c>
      <c r="AT14" s="7">
        <v>64.099999999999994</v>
      </c>
      <c r="AU14" s="3">
        <v>235</v>
      </c>
      <c r="AV14" s="7">
        <v>22.4</v>
      </c>
      <c r="AW14" s="3">
        <v>141</v>
      </c>
      <c r="AX14" s="7">
        <v>13.5</v>
      </c>
      <c r="AY14" s="6">
        <v>3970</v>
      </c>
      <c r="AZ14" s="6">
        <v>1432</v>
      </c>
      <c r="BA14" s="7">
        <v>36.1</v>
      </c>
      <c r="BB14" s="6">
        <v>2202</v>
      </c>
      <c r="BC14" s="7">
        <v>55.5</v>
      </c>
      <c r="BD14" s="3">
        <v>295</v>
      </c>
      <c r="BE14" s="7">
        <v>7.4</v>
      </c>
      <c r="BF14" s="3">
        <v>41</v>
      </c>
      <c r="BG14" s="7">
        <v>1</v>
      </c>
      <c r="BH14" s="6">
        <v>1432</v>
      </c>
      <c r="BI14" s="6">
        <v>1045</v>
      </c>
      <c r="BJ14" s="7">
        <v>73</v>
      </c>
      <c r="BK14" s="3">
        <v>250</v>
      </c>
      <c r="BL14" s="7">
        <v>17.5</v>
      </c>
      <c r="BM14" s="3">
        <v>137</v>
      </c>
      <c r="BN14" s="7">
        <v>9.6</v>
      </c>
      <c r="BO14" s="6">
        <v>3970</v>
      </c>
      <c r="BP14" s="3">
        <v>652</v>
      </c>
      <c r="BQ14" s="7">
        <v>16.399999999999999</v>
      </c>
      <c r="BR14" s="3">
        <v>105</v>
      </c>
      <c r="BS14" s="7">
        <v>2.6</v>
      </c>
      <c r="BT14" s="6">
        <v>2245</v>
      </c>
      <c r="BU14" s="7">
        <v>56.5</v>
      </c>
      <c r="BV14" s="3">
        <v>876</v>
      </c>
      <c r="BW14" s="7">
        <v>22.1</v>
      </c>
      <c r="BX14" s="3">
        <v>11</v>
      </c>
      <c r="BY14" s="7">
        <v>0.3</v>
      </c>
      <c r="BZ14" s="3">
        <v>64</v>
      </c>
      <c r="CA14" s="7">
        <v>1.6</v>
      </c>
      <c r="CB14" s="3">
        <v>17</v>
      </c>
      <c r="CC14" s="7">
        <v>0.4</v>
      </c>
    </row>
    <row r="15" spans="1:81" x14ac:dyDescent="0.25">
      <c r="A15" s="4" t="s">
        <v>11</v>
      </c>
      <c r="B15" s="4" t="s">
        <v>12</v>
      </c>
      <c r="C15" s="3">
        <v>806</v>
      </c>
      <c r="D15" s="3">
        <v>252</v>
      </c>
      <c r="E15" s="7">
        <v>31.3</v>
      </c>
      <c r="F15" s="3">
        <v>508</v>
      </c>
      <c r="G15" s="7">
        <v>63</v>
      </c>
      <c r="H15" s="3">
        <v>35</v>
      </c>
      <c r="I15" s="7">
        <v>4.3</v>
      </c>
      <c r="J15" s="3">
        <v>11</v>
      </c>
      <c r="K15" s="7">
        <v>1.4</v>
      </c>
      <c r="L15" s="3">
        <v>252</v>
      </c>
      <c r="M15" s="3">
        <v>141</v>
      </c>
      <c r="N15" s="7">
        <v>56</v>
      </c>
      <c r="O15" s="3">
        <v>61</v>
      </c>
      <c r="P15" s="7">
        <v>24.2</v>
      </c>
      <c r="Q15" s="3">
        <v>50</v>
      </c>
      <c r="R15" s="7">
        <v>19.8</v>
      </c>
      <c r="S15" s="3">
        <v>806</v>
      </c>
      <c r="T15" s="3">
        <v>276</v>
      </c>
      <c r="U15" s="7">
        <v>34.200000000000003</v>
      </c>
      <c r="V15" s="3">
        <v>501</v>
      </c>
      <c r="W15" s="7">
        <v>62.2</v>
      </c>
      <c r="X15" s="3">
        <v>21</v>
      </c>
      <c r="Y15" s="7">
        <v>2.6</v>
      </c>
      <c r="Z15" s="3">
        <v>8</v>
      </c>
      <c r="AA15" s="7">
        <v>1</v>
      </c>
      <c r="AB15" s="3">
        <v>276</v>
      </c>
      <c r="AC15" s="3">
        <v>154</v>
      </c>
      <c r="AD15" s="7">
        <v>55.8</v>
      </c>
      <c r="AE15" s="3">
        <v>60</v>
      </c>
      <c r="AF15" s="7">
        <v>21.7</v>
      </c>
      <c r="AG15" s="3">
        <v>62</v>
      </c>
      <c r="AH15" s="7">
        <v>22.5</v>
      </c>
      <c r="AI15" s="3">
        <v>806</v>
      </c>
      <c r="AJ15" s="3">
        <v>238</v>
      </c>
      <c r="AK15" s="7">
        <v>29.5</v>
      </c>
      <c r="AL15" s="3">
        <v>537</v>
      </c>
      <c r="AM15" s="7">
        <v>66.599999999999994</v>
      </c>
      <c r="AN15" s="3">
        <v>22</v>
      </c>
      <c r="AO15" s="7">
        <v>2.7</v>
      </c>
      <c r="AP15" s="3">
        <v>9</v>
      </c>
      <c r="AQ15" s="7">
        <v>1.1000000000000001</v>
      </c>
      <c r="AR15" s="3">
        <v>238</v>
      </c>
      <c r="AS15" s="3">
        <v>126</v>
      </c>
      <c r="AT15" s="7">
        <v>52.9</v>
      </c>
      <c r="AU15" s="3">
        <v>60</v>
      </c>
      <c r="AV15" s="7">
        <v>25.2</v>
      </c>
      <c r="AW15" s="3">
        <v>52</v>
      </c>
      <c r="AX15" s="7">
        <v>21.8</v>
      </c>
      <c r="AY15" s="3">
        <v>806</v>
      </c>
      <c r="AZ15" s="3">
        <v>324</v>
      </c>
      <c r="BA15" s="7">
        <v>40.200000000000003</v>
      </c>
      <c r="BB15" s="3">
        <v>437</v>
      </c>
      <c r="BC15" s="7">
        <v>54.2</v>
      </c>
      <c r="BD15" s="3">
        <v>35</v>
      </c>
      <c r="BE15" s="7">
        <v>4.3</v>
      </c>
      <c r="BF15" s="3">
        <v>10</v>
      </c>
      <c r="BG15" s="7">
        <v>1.2</v>
      </c>
      <c r="BH15" s="3">
        <v>324</v>
      </c>
      <c r="BI15" s="3">
        <v>213</v>
      </c>
      <c r="BJ15" s="7">
        <v>65.7</v>
      </c>
      <c r="BK15" s="3">
        <v>66</v>
      </c>
      <c r="BL15" s="7">
        <v>20.399999999999999</v>
      </c>
      <c r="BM15" s="3">
        <v>45</v>
      </c>
      <c r="BN15" s="7">
        <v>13.9</v>
      </c>
      <c r="BO15" s="3">
        <v>806</v>
      </c>
      <c r="BP15" s="3">
        <v>104</v>
      </c>
      <c r="BQ15" s="7">
        <v>12.9</v>
      </c>
      <c r="BR15" s="3">
        <v>8</v>
      </c>
      <c r="BS15" s="7">
        <v>1</v>
      </c>
      <c r="BT15" s="3">
        <v>526</v>
      </c>
      <c r="BU15" s="7">
        <v>65.3</v>
      </c>
      <c r="BV15" s="3">
        <v>158</v>
      </c>
      <c r="BW15" s="7">
        <v>19.600000000000001</v>
      </c>
      <c r="BX15" s="3">
        <v>3</v>
      </c>
      <c r="BY15" s="7">
        <v>0.4</v>
      </c>
      <c r="BZ15" s="3">
        <v>1</v>
      </c>
      <c r="CA15" s="7">
        <v>0.1</v>
      </c>
      <c r="CB15" s="3">
        <v>6</v>
      </c>
      <c r="CC15" s="7">
        <v>0.7</v>
      </c>
    </row>
    <row r="16" spans="1:81" x14ac:dyDescent="0.25">
      <c r="A16" s="4" t="s">
        <v>11</v>
      </c>
      <c r="B16" s="4" t="s">
        <v>13</v>
      </c>
      <c r="C16" s="3">
        <v>724</v>
      </c>
      <c r="D16" s="3">
        <v>175</v>
      </c>
      <c r="E16" s="7">
        <v>24.2</v>
      </c>
      <c r="F16" s="3">
        <v>497</v>
      </c>
      <c r="G16" s="7">
        <v>68.599999999999994</v>
      </c>
      <c r="H16" s="3">
        <v>46</v>
      </c>
      <c r="I16" s="7">
        <v>6.4</v>
      </c>
      <c r="J16" s="3">
        <v>6</v>
      </c>
      <c r="K16" s="7">
        <v>0.8</v>
      </c>
      <c r="L16" s="3">
        <v>175</v>
      </c>
      <c r="M16" s="3">
        <v>129</v>
      </c>
      <c r="N16" s="7">
        <v>73.7</v>
      </c>
      <c r="O16" s="3">
        <v>31</v>
      </c>
      <c r="P16" s="7">
        <v>17.7</v>
      </c>
      <c r="Q16" s="3">
        <v>15</v>
      </c>
      <c r="R16" s="7">
        <v>8.6</v>
      </c>
      <c r="S16" s="3">
        <v>724</v>
      </c>
      <c r="T16" s="3">
        <v>187</v>
      </c>
      <c r="U16" s="7">
        <v>25.8</v>
      </c>
      <c r="V16" s="3">
        <v>496</v>
      </c>
      <c r="W16" s="7">
        <v>68.5</v>
      </c>
      <c r="X16" s="3">
        <v>36</v>
      </c>
      <c r="Y16" s="7">
        <v>5</v>
      </c>
      <c r="Z16" s="3">
        <v>5</v>
      </c>
      <c r="AA16" s="7">
        <v>0.7</v>
      </c>
      <c r="AB16" s="3">
        <v>187</v>
      </c>
      <c r="AC16" s="3">
        <v>134</v>
      </c>
      <c r="AD16" s="7">
        <v>71.7</v>
      </c>
      <c r="AE16" s="3">
        <v>31</v>
      </c>
      <c r="AF16" s="7">
        <v>16.600000000000001</v>
      </c>
      <c r="AG16" s="3">
        <v>22</v>
      </c>
      <c r="AH16" s="7">
        <v>11.8</v>
      </c>
      <c r="AI16" s="3">
        <v>724</v>
      </c>
      <c r="AJ16" s="3">
        <v>173</v>
      </c>
      <c r="AK16" s="7">
        <v>23.9</v>
      </c>
      <c r="AL16" s="3">
        <v>485</v>
      </c>
      <c r="AM16" s="7">
        <v>67</v>
      </c>
      <c r="AN16" s="3">
        <v>58</v>
      </c>
      <c r="AO16" s="7">
        <v>8</v>
      </c>
      <c r="AP16" s="3">
        <v>8</v>
      </c>
      <c r="AQ16" s="7">
        <v>1.1000000000000001</v>
      </c>
      <c r="AR16" s="3">
        <v>173</v>
      </c>
      <c r="AS16" s="3">
        <v>121</v>
      </c>
      <c r="AT16" s="7">
        <v>69.900000000000006</v>
      </c>
      <c r="AU16" s="3">
        <v>35</v>
      </c>
      <c r="AV16" s="7">
        <v>20.2</v>
      </c>
      <c r="AW16" s="3">
        <v>17</v>
      </c>
      <c r="AX16" s="7">
        <v>9.8000000000000007</v>
      </c>
      <c r="AY16" s="3">
        <v>724</v>
      </c>
      <c r="AZ16" s="3">
        <v>236</v>
      </c>
      <c r="BA16" s="7">
        <v>32.6</v>
      </c>
      <c r="BB16" s="3">
        <v>447</v>
      </c>
      <c r="BC16" s="7">
        <v>61.7</v>
      </c>
      <c r="BD16" s="3">
        <v>33</v>
      </c>
      <c r="BE16" s="7">
        <v>4.5999999999999996</v>
      </c>
      <c r="BF16" s="3">
        <v>8</v>
      </c>
      <c r="BG16" s="7">
        <v>1.1000000000000001</v>
      </c>
      <c r="BH16" s="3">
        <v>236</v>
      </c>
      <c r="BI16" s="3">
        <v>191</v>
      </c>
      <c r="BJ16" s="7">
        <v>80.900000000000006</v>
      </c>
      <c r="BK16" s="3">
        <v>28</v>
      </c>
      <c r="BL16" s="7">
        <v>11.9</v>
      </c>
      <c r="BM16" s="3">
        <v>17</v>
      </c>
      <c r="BN16" s="7">
        <v>7.2</v>
      </c>
      <c r="BO16" s="3">
        <v>724</v>
      </c>
      <c r="BP16" s="3">
        <v>115</v>
      </c>
      <c r="BQ16" s="7">
        <v>15.9</v>
      </c>
      <c r="BR16" s="3">
        <v>10</v>
      </c>
      <c r="BS16" s="7">
        <v>1.4</v>
      </c>
      <c r="BT16" s="3">
        <v>447</v>
      </c>
      <c r="BU16" s="7">
        <v>61.7</v>
      </c>
      <c r="BV16" s="3">
        <v>141</v>
      </c>
      <c r="BW16" s="7">
        <v>19.5</v>
      </c>
      <c r="BX16" s="3">
        <v>3</v>
      </c>
      <c r="BY16" s="7">
        <v>0.4</v>
      </c>
      <c r="BZ16" s="3">
        <v>8</v>
      </c>
      <c r="CA16" s="7">
        <v>1.1000000000000001</v>
      </c>
      <c r="CB16" s="3">
        <v>0</v>
      </c>
      <c r="CC16" s="7">
        <v>0</v>
      </c>
    </row>
    <row r="17" spans="1:81" x14ac:dyDescent="0.25">
      <c r="A17" s="4" t="s">
        <v>11</v>
      </c>
      <c r="B17" s="4" t="s">
        <v>14</v>
      </c>
      <c r="C17" s="3">
        <v>684</v>
      </c>
      <c r="D17" s="3">
        <v>190</v>
      </c>
      <c r="E17" s="7">
        <v>27.8</v>
      </c>
      <c r="F17" s="3">
        <v>429</v>
      </c>
      <c r="G17" s="7">
        <v>62.7</v>
      </c>
      <c r="H17" s="3">
        <v>56</v>
      </c>
      <c r="I17" s="7">
        <v>8.1999999999999993</v>
      </c>
      <c r="J17" s="3">
        <v>9</v>
      </c>
      <c r="K17" s="7">
        <v>1.3</v>
      </c>
      <c r="L17" s="3">
        <v>190</v>
      </c>
      <c r="M17" s="3">
        <v>137</v>
      </c>
      <c r="N17" s="7">
        <v>72.099999999999994</v>
      </c>
      <c r="O17" s="3">
        <v>45</v>
      </c>
      <c r="P17" s="7">
        <v>23.7</v>
      </c>
      <c r="Q17" s="3">
        <v>8</v>
      </c>
      <c r="R17" s="7">
        <v>4.2</v>
      </c>
      <c r="S17" s="3">
        <v>684</v>
      </c>
      <c r="T17" s="3">
        <v>195</v>
      </c>
      <c r="U17" s="7">
        <v>28.5</v>
      </c>
      <c r="V17" s="3">
        <v>427</v>
      </c>
      <c r="W17" s="7">
        <v>62.4</v>
      </c>
      <c r="X17" s="3">
        <v>53</v>
      </c>
      <c r="Y17" s="7">
        <v>7.7</v>
      </c>
      <c r="Z17" s="3">
        <v>9</v>
      </c>
      <c r="AA17" s="7">
        <v>1.3</v>
      </c>
      <c r="AB17" s="3">
        <v>195</v>
      </c>
      <c r="AC17" s="3">
        <v>140</v>
      </c>
      <c r="AD17" s="7">
        <v>71.8</v>
      </c>
      <c r="AE17" s="3">
        <v>46</v>
      </c>
      <c r="AF17" s="7">
        <v>23.6</v>
      </c>
      <c r="AG17" s="3">
        <v>9</v>
      </c>
      <c r="AH17" s="7">
        <v>4.5999999999999996</v>
      </c>
      <c r="AI17" s="3">
        <v>684</v>
      </c>
      <c r="AJ17" s="3">
        <v>180</v>
      </c>
      <c r="AK17" s="7">
        <v>26.3</v>
      </c>
      <c r="AL17" s="3">
        <v>423</v>
      </c>
      <c r="AM17" s="7">
        <v>61.8</v>
      </c>
      <c r="AN17" s="3">
        <v>69</v>
      </c>
      <c r="AO17" s="7">
        <v>10.1</v>
      </c>
      <c r="AP17" s="3">
        <v>12</v>
      </c>
      <c r="AQ17" s="7">
        <v>1.8</v>
      </c>
      <c r="AR17" s="3">
        <v>180</v>
      </c>
      <c r="AS17" s="3">
        <v>124</v>
      </c>
      <c r="AT17" s="7">
        <v>68.900000000000006</v>
      </c>
      <c r="AU17" s="3">
        <v>45</v>
      </c>
      <c r="AV17" s="7">
        <v>25</v>
      </c>
      <c r="AW17" s="3">
        <v>11</v>
      </c>
      <c r="AX17" s="7">
        <v>6.1</v>
      </c>
      <c r="AY17" s="3">
        <v>684</v>
      </c>
      <c r="AZ17" s="3">
        <v>230</v>
      </c>
      <c r="BA17" s="7">
        <v>33.6</v>
      </c>
      <c r="BB17" s="3">
        <v>385</v>
      </c>
      <c r="BC17" s="7">
        <v>56.3</v>
      </c>
      <c r="BD17" s="3">
        <v>62</v>
      </c>
      <c r="BE17" s="7">
        <v>9.1</v>
      </c>
      <c r="BF17" s="3">
        <v>7</v>
      </c>
      <c r="BG17" s="7">
        <v>1</v>
      </c>
      <c r="BH17" s="3">
        <v>230</v>
      </c>
      <c r="BI17" s="3">
        <v>178</v>
      </c>
      <c r="BJ17" s="7">
        <v>77.400000000000006</v>
      </c>
      <c r="BK17" s="3">
        <v>42</v>
      </c>
      <c r="BL17" s="7">
        <v>18.3</v>
      </c>
      <c r="BM17" s="3">
        <v>10</v>
      </c>
      <c r="BN17" s="7">
        <v>4.3</v>
      </c>
      <c r="BO17" s="3">
        <v>684</v>
      </c>
      <c r="BP17" s="3">
        <v>132</v>
      </c>
      <c r="BQ17" s="7">
        <v>19.3</v>
      </c>
      <c r="BR17" s="3">
        <v>35</v>
      </c>
      <c r="BS17" s="7">
        <v>5.0999999999999996</v>
      </c>
      <c r="BT17" s="3">
        <v>330</v>
      </c>
      <c r="BU17" s="7">
        <v>48.2</v>
      </c>
      <c r="BV17" s="3">
        <v>152</v>
      </c>
      <c r="BW17" s="7">
        <v>22.2</v>
      </c>
      <c r="BX17" s="3">
        <v>0</v>
      </c>
      <c r="BY17" s="7">
        <v>0</v>
      </c>
      <c r="BZ17" s="3">
        <v>33</v>
      </c>
      <c r="CA17" s="7">
        <v>4.8</v>
      </c>
      <c r="CB17" s="3">
        <v>2</v>
      </c>
      <c r="CC17" s="7">
        <v>0.3</v>
      </c>
    </row>
    <row r="18" spans="1:81" x14ac:dyDescent="0.25">
      <c r="A18" s="4" t="s">
        <v>11</v>
      </c>
      <c r="B18" s="4" t="s">
        <v>15</v>
      </c>
      <c r="C18" s="3">
        <v>445</v>
      </c>
      <c r="D18" s="3">
        <v>115</v>
      </c>
      <c r="E18" s="7">
        <v>25.8</v>
      </c>
      <c r="F18" s="3">
        <v>307</v>
      </c>
      <c r="G18" s="7">
        <v>69</v>
      </c>
      <c r="H18" s="3">
        <v>20</v>
      </c>
      <c r="I18" s="7">
        <v>4.5</v>
      </c>
      <c r="J18" s="3">
        <v>3</v>
      </c>
      <c r="K18" s="7">
        <v>0.7</v>
      </c>
      <c r="L18" s="3">
        <v>115</v>
      </c>
      <c r="M18" s="3">
        <v>94</v>
      </c>
      <c r="N18" s="7">
        <v>81.7</v>
      </c>
      <c r="O18" s="3">
        <v>10</v>
      </c>
      <c r="P18" s="7">
        <v>8.6999999999999993</v>
      </c>
      <c r="Q18" s="3">
        <v>11</v>
      </c>
      <c r="R18" s="7">
        <v>9.6</v>
      </c>
      <c r="S18" s="3">
        <v>445</v>
      </c>
      <c r="T18" s="3">
        <v>114</v>
      </c>
      <c r="U18" s="7">
        <v>25.6</v>
      </c>
      <c r="V18" s="3">
        <v>313</v>
      </c>
      <c r="W18" s="7">
        <v>70.3</v>
      </c>
      <c r="X18" s="3">
        <v>14</v>
      </c>
      <c r="Y18" s="7">
        <v>3.1</v>
      </c>
      <c r="Z18" s="3">
        <v>4</v>
      </c>
      <c r="AA18" s="7">
        <v>0.9</v>
      </c>
      <c r="AB18" s="3">
        <v>114</v>
      </c>
      <c r="AC18" s="3">
        <v>87</v>
      </c>
      <c r="AD18" s="7">
        <v>76.3</v>
      </c>
      <c r="AE18" s="3">
        <v>17</v>
      </c>
      <c r="AF18" s="7">
        <v>14.9</v>
      </c>
      <c r="AG18" s="3">
        <v>10</v>
      </c>
      <c r="AH18" s="7">
        <v>8.8000000000000007</v>
      </c>
      <c r="AI18" s="3">
        <v>445</v>
      </c>
      <c r="AJ18" s="3">
        <v>91</v>
      </c>
      <c r="AK18" s="7">
        <v>20.399999999999999</v>
      </c>
      <c r="AL18" s="3">
        <v>319</v>
      </c>
      <c r="AM18" s="7">
        <v>71.7</v>
      </c>
      <c r="AN18" s="3">
        <v>29</v>
      </c>
      <c r="AO18" s="7">
        <v>6.5</v>
      </c>
      <c r="AP18" s="3">
        <v>6</v>
      </c>
      <c r="AQ18" s="7">
        <v>1.3</v>
      </c>
      <c r="AR18" s="3">
        <v>91</v>
      </c>
      <c r="AS18" s="3">
        <v>64</v>
      </c>
      <c r="AT18" s="7">
        <v>70.3</v>
      </c>
      <c r="AU18" s="3">
        <v>17</v>
      </c>
      <c r="AV18" s="7">
        <v>18.7</v>
      </c>
      <c r="AW18" s="3">
        <v>10</v>
      </c>
      <c r="AX18" s="7">
        <v>11</v>
      </c>
      <c r="AY18" s="3">
        <v>445</v>
      </c>
      <c r="AZ18" s="3">
        <v>161</v>
      </c>
      <c r="BA18" s="7">
        <v>36.200000000000003</v>
      </c>
      <c r="BB18" s="3">
        <v>265</v>
      </c>
      <c r="BC18" s="7">
        <v>59.6</v>
      </c>
      <c r="BD18" s="3">
        <v>16</v>
      </c>
      <c r="BE18" s="7">
        <v>3.6</v>
      </c>
      <c r="BF18" s="3">
        <v>3</v>
      </c>
      <c r="BG18" s="7">
        <v>0.7</v>
      </c>
      <c r="BH18" s="3">
        <v>161</v>
      </c>
      <c r="BI18" s="3">
        <v>134</v>
      </c>
      <c r="BJ18" s="7">
        <v>83.2</v>
      </c>
      <c r="BK18" s="3">
        <v>11</v>
      </c>
      <c r="BL18" s="7">
        <v>6.8</v>
      </c>
      <c r="BM18" s="3">
        <v>16</v>
      </c>
      <c r="BN18" s="7">
        <v>9.9</v>
      </c>
      <c r="BO18" s="3">
        <v>445</v>
      </c>
      <c r="BP18" s="3">
        <v>68</v>
      </c>
      <c r="BQ18" s="7">
        <v>15.3</v>
      </c>
      <c r="BR18" s="3">
        <v>5</v>
      </c>
      <c r="BS18" s="7">
        <v>1.1000000000000001</v>
      </c>
      <c r="BT18" s="3">
        <v>299</v>
      </c>
      <c r="BU18" s="7">
        <v>67.2</v>
      </c>
      <c r="BV18" s="3">
        <v>71</v>
      </c>
      <c r="BW18" s="7">
        <v>16</v>
      </c>
      <c r="BX18" s="3">
        <v>0</v>
      </c>
      <c r="BY18" s="7">
        <v>0</v>
      </c>
      <c r="BZ18" s="3">
        <v>2</v>
      </c>
      <c r="CA18" s="7">
        <v>0.4</v>
      </c>
      <c r="CB18" s="3">
        <v>0</v>
      </c>
      <c r="CC18" s="7">
        <v>0</v>
      </c>
    </row>
    <row r="19" spans="1:81" x14ac:dyDescent="0.25">
      <c r="A19" s="4" t="s">
        <v>11</v>
      </c>
      <c r="B19" s="4" t="s">
        <v>16</v>
      </c>
      <c r="C19" s="3">
        <v>643</v>
      </c>
      <c r="D19" s="3">
        <v>196</v>
      </c>
      <c r="E19" s="7">
        <v>30.5</v>
      </c>
      <c r="F19" s="3">
        <v>421</v>
      </c>
      <c r="G19" s="7">
        <v>65.5</v>
      </c>
      <c r="H19" s="3">
        <v>26</v>
      </c>
      <c r="I19" s="7">
        <v>4</v>
      </c>
      <c r="J19" s="3">
        <v>0</v>
      </c>
      <c r="K19" s="7">
        <v>0</v>
      </c>
      <c r="L19" s="3">
        <v>196</v>
      </c>
      <c r="M19" s="3">
        <v>136</v>
      </c>
      <c r="N19" s="7">
        <v>69.400000000000006</v>
      </c>
      <c r="O19" s="3">
        <v>37</v>
      </c>
      <c r="P19" s="7">
        <v>18.899999999999999</v>
      </c>
      <c r="Q19" s="3">
        <v>23</v>
      </c>
      <c r="R19" s="7">
        <v>11.7</v>
      </c>
      <c r="S19" s="3">
        <v>643</v>
      </c>
      <c r="T19" s="3">
        <v>218</v>
      </c>
      <c r="U19" s="7">
        <v>33.9</v>
      </c>
      <c r="V19" s="3">
        <v>399</v>
      </c>
      <c r="W19" s="7">
        <v>62.1</v>
      </c>
      <c r="X19" s="3">
        <v>26</v>
      </c>
      <c r="Y19" s="7">
        <v>4</v>
      </c>
      <c r="Z19" s="3">
        <v>0</v>
      </c>
      <c r="AA19" s="7">
        <v>0</v>
      </c>
      <c r="AB19" s="3">
        <v>218</v>
      </c>
      <c r="AC19" s="3">
        <v>143</v>
      </c>
      <c r="AD19" s="7">
        <v>65.599999999999994</v>
      </c>
      <c r="AE19" s="3">
        <v>50</v>
      </c>
      <c r="AF19" s="7">
        <v>22.9</v>
      </c>
      <c r="AG19" s="3">
        <v>25</v>
      </c>
      <c r="AH19" s="7">
        <v>11.5</v>
      </c>
      <c r="AI19" s="3">
        <v>643</v>
      </c>
      <c r="AJ19" s="3">
        <v>189</v>
      </c>
      <c r="AK19" s="7">
        <v>29.4</v>
      </c>
      <c r="AL19" s="3">
        <v>420</v>
      </c>
      <c r="AM19" s="7">
        <v>65.3</v>
      </c>
      <c r="AN19" s="3">
        <v>32</v>
      </c>
      <c r="AO19" s="7">
        <v>5</v>
      </c>
      <c r="AP19" s="3">
        <v>2</v>
      </c>
      <c r="AQ19" s="7">
        <v>0.3</v>
      </c>
      <c r="AR19" s="3">
        <v>189</v>
      </c>
      <c r="AS19" s="3">
        <v>128</v>
      </c>
      <c r="AT19" s="7">
        <v>67.7</v>
      </c>
      <c r="AU19" s="3">
        <v>39</v>
      </c>
      <c r="AV19" s="7">
        <v>20.6</v>
      </c>
      <c r="AW19" s="3">
        <v>22</v>
      </c>
      <c r="AX19" s="7">
        <v>11.6</v>
      </c>
      <c r="AY19" s="3">
        <v>643</v>
      </c>
      <c r="AZ19" s="3">
        <v>245</v>
      </c>
      <c r="BA19" s="7">
        <v>38.1</v>
      </c>
      <c r="BB19" s="3">
        <v>352</v>
      </c>
      <c r="BC19" s="7">
        <v>54.7</v>
      </c>
      <c r="BD19" s="3">
        <v>35</v>
      </c>
      <c r="BE19" s="7">
        <v>5.4</v>
      </c>
      <c r="BF19" s="3">
        <v>11</v>
      </c>
      <c r="BG19" s="7">
        <v>1.7</v>
      </c>
      <c r="BH19" s="3">
        <v>245</v>
      </c>
      <c r="BI19" s="3">
        <v>174</v>
      </c>
      <c r="BJ19" s="7">
        <v>71</v>
      </c>
      <c r="BK19" s="3">
        <v>56</v>
      </c>
      <c r="BL19" s="7">
        <v>22.9</v>
      </c>
      <c r="BM19" s="3">
        <v>15</v>
      </c>
      <c r="BN19" s="7">
        <v>6.1</v>
      </c>
      <c r="BO19" s="3">
        <v>643</v>
      </c>
      <c r="BP19" s="3">
        <v>149</v>
      </c>
      <c r="BQ19" s="7">
        <v>23.2</v>
      </c>
      <c r="BR19" s="3">
        <v>12</v>
      </c>
      <c r="BS19" s="7">
        <v>1.9</v>
      </c>
      <c r="BT19" s="3">
        <v>404</v>
      </c>
      <c r="BU19" s="7">
        <v>62.8</v>
      </c>
      <c r="BV19" s="3">
        <v>74</v>
      </c>
      <c r="BW19" s="7">
        <v>11.5</v>
      </c>
      <c r="BX19" s="3">
        <v>3</v>
      </c>
      <c r="BY19" s="7">
        <v>0.5</v>
      </c>
      <c r="BZ19" s="3">
        <v>0</v>
      </c>
      <c r="CA19" s="7">
        <v>0</v>
      </c>
      <c r="CB19" s="3">
        <v>1</v>
      </c>
      <c r="CC19" s="7">
        <v>0.2</v>
      </c>
    </row>
    <row r="20" spans="1:81" x14ac:dyDescent="0.25">
      <c r="A20" s="4" t="s">
        <v>11</v>
      </c>
      <c r="B20" s="4" t="s">
        <v>17</v>
      </c>
      <c r="C20" s="3">
        <v>668</v>
      </c>
      <c r="D20" s="3">
        <v>168</v>
      </c>
      <c r="E20" s="7">
        <v>25.1</v>
      </c>
      <c r="F20" s="3">
        <v>413</v>
      </c>
      <c r="G20" s="7">
        <v>61.8</v>
      </c>
      <c r="H20" s="3">
        <v>85</v>
      </c>
      <c r="I20" s="7">
        <v>12.7</v>
      </c>
      <c r="J20" s="3">
        <v>2</v>
      </c>
      <c r="K20" s="7">
        <v>0.3</v>
      </c>
      <c r="L20" s="3">
        <v>168</v>
      </c>
      <c r="M20" s="3">
        <v>107</v>
      </c>
      <c r="N20" s="7">
        <v>63.7</v>
      </c>
      <c r="O20" s="3">
        <v>40</v>
      </c>
      <c r="P20" s="7">
        <v>23.8</v>
      </c>
      <c r="Q20" s="3">
        <v>21</v>
      </c>
      <c r="R20" s="7">
        <v>12.5</v>
      </c>
      <c r="S20" s="3">
        <v>668</v>
      </c>
      <c r="T20" s="3">
        <v>190</v>
      </c>
      <c r="U20" s="7">
        <v>28.4</v>
      </c>
      <c r="V20" s="3">
        <v>399</v>
      </c>
      <c r="W20" s="7">
        <v>59.7</v>
      </c>
      <c r="X20" s="3">
        <v>77</v>
      </c>
      <c r="Y20" s="7">
        <v>11.5</v>
      </c>
      <c r="Z20" s="3">
        <v>2</v>
      </c>
      <c r="AA20" s="7">
        <v>0.3</v>
      </c>
      <c r="AB20" s="3">
        <v>190</v>
      </c>
      <c r="AC20" s="3">
        <v>117</v>
      </c>
      <c r="AD20" s="7">
        <v>61.6</v>
      </c>
      <c r="AE20" s="3">
        <v>46</v>
      </c>
      <c r="AF20" s="7">
        <v>24.2</v>
      </c>
      <c r="AG20" s="3">
        <v>27</v>
      </c>
      <c r="AH20" s="7">
        <v>14.2</v>
      </c>
      <c r="AI20" s="3">
        <v>668</v>
      </c>
      <c r="AJ20" s="3">
        <v>177</v>
      </c>
      <c r="AK20" s="7">
        <v>26.5</v>
      </c>
      <c r="AL20" s="3">
        <v>401</v>
      </c>
      <c r="AM20" s="7">
        <v>60</v>
      </c>
      <c r="AN20" s="3">
        <v>85</v>
      </c>
      <c r="AO20" s="7">
        <v>12.7</v>
      </c>
      <c r="AP20" s="3">
        <v>5</v>
      </c>
      <c r="AQ20" s="7">
        <v>0.7</v>
      </c>
      <c r="AR20" s="3">
        <v>177</v>
      </c>
      <c r="AS20" s="3">
        <v>109</v>
      </c>
      <c r="AT20" s="7">
        <v>61.6</v>
      </c>
      <c r="AU20" s="3">
        <v>39</v>
      </c>
      <c r="AV20" s="7">
        <v>22</v>
      </c>
      <c r="AW20" s="3">
        <v>29</v>
      </c>
      <c r="AX20" s="7">
        <v>16.399999999999999</v>
      </c>
      <c r="AY20" s="3">
        <v>668</v>
      </c>
      <c r="AZ20" s="3">
        <v>236</v>
      </c>
      <c r="BA20" s="7">
        <v>35.299999999999997</v>
      </c>
      <c r="BB20" s="3">
        <v>316</v>
      </c>
      <c r="BC20" s="7">
        <v>47.3</v>
      </c>
      <c r="BD20" s="3">
        <v>114</v>
      </c>
      <c r="BE20" s="7">
        <v>17.100000000000001</v>
      </c>
      <c r="BF20" s="3">
        <v>2</v>
      </c>
      <c r="BG20" s="7">
        <v>0.3</v>
      </c>
      <c r="BH20" s="3">
        <v>236</v>
      </c>
      <c r="BI20" s="3">
        <v>155</v>
      </c>
      <c r="BJ20" s="7">
        <v>65.7</v>
      </c>
      <c r="BK20" s="3">
        <v>47</v>
      </c>
      <c r="BL20" s="7">
        <v>19.899999999999999</v>
      </c>
      <c r="BM20" s="3">
        <v>34</v>
      </c>
      <c r="BN20" s="7">
        <v>14.4</v>
      </c>
      <c r="BO20" s="3">
        <v>668</v>
      </c>
      <c r="BP20" s="3">
        <v>84</v>
      </c>
      <c r="BQ20" s="7">
        <v>12.6</v>
      </c>
      <c r="BR20" s="3">
        <v>35</v>
      </c>
      <c r="BS20" s="7">
        <v>5.2</v>
      </c>
      <c r="BT20" s="3">
        <v>239</v>
      </c>
      <c r="BU20" s="7">
        <v>35.799999999999997</v>
      </c>
      <c r="BV20" s="3">
        <v>280</v>
      </c>
      <c r="BW20" s="7">
        <v>41.9</v>
      </c>
      <c r="BX20" s="3">
        <v>2</v>
      </c>
      <c r="BY20" s="7">
        <v>0.3</v>
      </c>
      <c r="BZ20" s="3">
        <v>20</v>
      </c>
      <c r="CA20" s="7">
        <v>3</v>
      </c>
      <c r="CB20" s="3">
        <v>8</v>
      </c>
      <c r="CC20" s="7">
        <v>1.2</v>
      </c>
    </row>
    <row r="21" spans="1:81" x14ac:dyDescent="0.25">
      <c r="A21" s="4" t="s">
        <v>18</v>
      </c>
      <c r="B21" s="5" t="s">
        <v>56</v>
      </c>
      <c r="C21" s="6">
        <v>6743</v>
      </c>
      <c r="D21" s="6">
        <v>1661</v>
      </c>
      <c r="E21" s="7">
        <v>24.6</v>
      </c>
      <c r="F21" s="6">
        <v>4326</v>
      </c>
      <c r="G21" s="7">
        <v>64.2</v>
      </c>
      <c r="H21" s="3">
        <v>714</v>
      </c>
      <c r="I21" s="7">
        <v>10.6</v>
      </c>
      <c r="J21" s="3">
        <v>42</v>
      </c>
      <c r="K21" s="7">
        <v>0.6</v>
      </c>
      <c r="L21" s="6">
        <v>1661</v>
      </c>
      <c r="M21" s="6">
        <v>1262</v>
      </c>
      <c r="N21" s="7">
        <v>76</v>
      </c>
      <c r="O21" s="3">
        <v>303</v>
      </c>
      <c r="P21" s="7">
        <v>18.2</v>
      </c>
      <c r="Q21" s="3">
        <v>96</v>
      </c>
      <c r="R21" s="7">
        <v>5.8</v>
      </c>
      <c r="S21" s="6">
        <v>6743</v>
      </c>
      <c r="T21" s="6">
        <v>1579</v>
      </c>
      <c r="U21" s="7">
        <v>23.4</v>
      </c>
      <c r="V21" s="6">
        <v>4450</v>
      </c>
      <c r="W21" s="7">
        <v>66</v>
      </c>
      <c r="X21" s="3">
        <v>690</v>
      </c>
      <c r="Y21" s="7">
        <v>10.199999999999999</v>
      </c>
      <c r="Z21" s="3">
        <v>24</v>
      </c>
      <c r="AA21" s="7">
        <v>0.4</v>
      </c>
      <c r="AB21" s="6">
        <v>1579</v>
      </c>
      <c r="AC21" s="6">
        <v>1169</v>
      </c>
      <c r="AD21" s="7">
        <v>74</v>
      </c>
      <c r="AE21" s="3">
        <v>302</v>
      </c>
      <c r="AF21" s="7">
        <v>19.100000000000001</v>
      </c>
      <c r="AG21" s="3">
        <v>108</v>
      </c>
      <c r="AH21" s="7">
        <v>6.8</v>
      </c>
      <c r="AI21" s="6">
        <v>6743</v>
      </c>
      <c r="AJ21" s="6">
        <v>1516</v>
      </c>
      <c r="AK21" s="7">
        <v>22.5</v>
      </c>
      <c r="AL21" s="6">
        <v>4458</v>
      </c>
      <c r="AM21" s="7">
        <v>66.099999999999994</v>
      </c>
      <c r="AN21" s="3">
        <v>741</v>
      </c>
      <c r="AO21" s="7">
        <v>11</v>
      </c>
      <c r="AP21" s="3">
        <v>28</v>
      </c>
      <c r="AQ21" s="7">
        <v>0.4</v>
      </c>
      <c r="AR21" s="6">
        <v>1516</v>
      </c>
      <c r="AS21" s="6">
        <v>1095</v>
      </c>
      <c r="AT21" s="7">
        <v>72.2</v>
      </c>
      <c r="AU21" s="3">
        <v>293</v>
      </c>
      <c r="AV21" s="7">
        <v>19.3</v>
      </c>
      <c r="AW21" s="3">
        <v>128</v>
      </c>
      <c r="AX21" s="7">
        <v>8.4</v>
      </c>
      <c r="AY21" s="6">
        <v>6743</v>
      </c>
      <c r="AZ21" s="6">
        <v>2487</v>
      </c>
      <c r="BA21" s="7">
        <v>36.9</v>
      </c>
      <c r="BB21" s="6">
        <v>3599</v>
      </c>
      <c r="BC21" s="7">
        <v>53.4</v>
      </c>
      <c r="BD21" s="3">
        <v>584</v>
      </c>
      <c r="BE21" s="7">
        <v>8.6999999999999993</v>
      </c>
      <c r="BF21" s="3">
        <v>73</v>
      </c>
      <c r="BG21" s="7">
        <v>1.1000000000000001</v>
      </c>
      <c r="BH21" s="6">
        <v>2487</v>
      </c>
      <c r="BI21" s="6">
        <v>2019</v>
      </c>
      <c r="BJ21" s="7">
        <v>81.2</v>
      </c>
      <c r="BK21" s="3">
        <v>372</v>
      </c>
      <c r="BL21" s="7">
        <v>15</v>
      </c>
      <c r="BM21" s="3">
        <v>96</v>
      </c>
      <c r="BN21" s="7">
        <v>3.9</v>
      </c>
      <c r="BO21" s="6">
        <v>6743</v>
      </c>
      <c r="BP21" s="6">
        <v>1206</v>
      </c>
      <c r="BQ21" s="7">
        <v>17.899999999999999</v>
      </c>
      <c r="BR21" s="3">
        <v>116</v>
      </c>
      <c r="BS21" s="7">
        <v>1.7</v>
      </c>
      <c r="BT21" s="6">
        <v>3517</v>
      </c>
      <c r="BU21" s="7">
        <v>52.2</v>
      </c>
      <c r="BV21" s="6">
        <v>1710</v>
      </c>
      <c r="BW21" s="7">
        <v>25.4</v>
      </c>
      <c r="BX21" s="3">
        <v>25</v>
      </c>
      <c r="BY21" s="7">
        <v>0.4</v>
      </c>
      <c r="BZ21" s="3">
        <v>150</v>
      </c>
      <c r="CA21" s="7">
        <v>2.2000000000000002</v>
      </c>
      <c r="CB21" s="3">
        <v>19</v>
      </c>
      <c r="CC21" s="7">
        <v>0.3</v>
      </c>
    </row>
    <row r="22" spans="1:81" x14ac:dyDescent="0.25">
      <c r="A22" s="4" t="s">
        <v>18</v>
      </c>
      <c r="B22" s="4" t="s">
        <v>19</v>
      </c>
      <c r="C22" s="6">
        <v>1054</v>
      </c>
      <c r="D22" s="3">
        <v>185</v>
      </c>
      <c r="E22" s="7">
        <v>17.600000000000001</v>
      </c>
      <c r="F22" s="3">
        <v>638</v>
      </c>
      <c r="G22" s="7">
        <v>60.5</v>
      </c>
      <c r="H22" s="3">
        <v>223</v>
      </c>
      <c r="I22" s="7">
        <v>21.2</v>
      </c>
      <c r="J22" s="3">
        <v>8</v>
      </c>
      <c r="K22" s="7">
        <v>0.8</v>
      </c>
      <c r="L22" s="3">
        <v>185</v>
      </c>
      <c r="M22" s="3">
        <v>156</v>
      </c>
      <c r="N22" s="7">
        <v>84.3</v>
      </c>
      <c r="O22" s="3">
        <v>20</v>
      </c>
      <c r="P22" s="7">
        <v>10.8</v>
      </c>
      <c r="Q22" s="3">
        <v>9</v>
      </c>
      <c r="R22" s="7">
        <v>4.9000000000000004</v>
      </c>
      <c r="S22" s="6">
        <v>1054</v>
      </c>
      <c r="T22" s="3">
        <v>192</v>
      </c>
      <c r="U22" s="7">
        <v>18.2</v>
      </c>
      <c r="V22" s="3">
        <v>606</v>
      </c>
      <c r="W22" s="7">
        <v>57.5</v>
      </c>
      <c r="X22" s="3">
        <v>248</v>
      </c>
      <c r="Y22" s="7">
        <v>23.5</v>
      </c>
      <c r="Z22" s="3">
        <v>8</v>
      </c>
      <c r="AA22" s="7">
        <v>0.8</v>
      </c>
      <c r="AB22" s="3">
        <v>192</v>
      </c>
      <c r="AC22" s="3">
        <v>156</v>
      </c>
      <c r="AD22" s="7">
        <v>81.3</v>
      </c>
      <c r="AE22" s="3">
        <v>25</v>
      </c>
      <c r="AF22" s="7">
        <v>13</v>
      </c>
      <c r="AG22" s="3">
        <v>11</v>
      </c>
      <c r="AH22" s="7">
        <v>5.7</v>
      </c>
      <c r="AI22" s="6">
        <v>1054</v>
      </c>
      <c r="AJ22" s="3">
        <v>190</v>
      </c>
      <c r="AK22" s="7">
        <v>18</v>
      </c>
      <c r="AL22" s="3">
        <v>650</v>
      </c>
      <c r="AM22" s="7">
        <v>61.7</v>
      </c>
      <c r="AN22" s="3">
        <v>207</v>
      </c>
      <c r="AO22" s="7">
        <v>19.600000000000001</v>
      </c>
      <c r="AP22" s="3">
        <v>7</v>
      </c>
      <c r="AQ22" s="7">
        <v>0.7</v>
      </c>
      <c r="AR22" s="3">
        <v>190</v>
      </c>
      <c r="AS22" s="3">
        <v>154</v>
      </c>
      <c r="AT22" s="7">
        <v>81.099999999999994</v>
      </c>
      <c r="AU22" s="3">
        <v>21</v>
      </c>
      <c r="AV22" s="7">
        <v>11.1</v>
      </c>
      <c r="AW22" s="3">
        <v>15</v>
      </c>
      <c r="AX22" s="7">
        <v>7.9</v>
      </c>
      <c r="AY22" s="6">
        <v>1054</v>
      </c>
      <c r="AZ22" s="3">
        <v>257</v>
      </c>
      <c r="BA22" s="7">
        <v>24.4</v>
      </c>
      <c r="BB22" s="3">
        <v>572</v>
      </c>
      <c r="BC22" s="7">
        <v>54.3</v>
      </c>
      <c r="BD22" s="3">
        <v>204</v>
      </c>
      <c r="BE22" s="7">
        <v>19.399999999999999</v>
      </c>
      <c r="BF22" s="3">
        <v>21</v>
      </c>
      <c r="BG22" s="7">
        <v>2</v>
      </c>
      <c r="BH22" s="3">
        <v>257</v>
      </c>
      <c r="BI22" s="3">
        <v>226</v>
      </c>
      <c r="BJ22" s="7">
        <v>87.9</v>
      </c>
      <c r="BK22" s="3">
        <v>14</v>
      </c>
      <c r="BL22" s="7">
        <v>5.4</v>
      </c>
      <c r="BM22" s="3">
        <v>17</v>
      </c>
      <c r="BN22" s="7">
        <v>6.6</v>
      </c>
      <c r="BO22" s="6">
        <v>1054</v>
      </c>
      <c r="BP22" s="3">
        <v>132</v>
      </c>
      <c r="BQ22" s="7">
        <v>12.5</v>
      </c>
      <c r="BR22" s="3">
        <v>6</v>
      </c>
      <c r="BS22" s="7">
        <v>0.6</v>
      </c>
      <c r="BT22" s="3">
        <v>463</v>
      </c>
      <c r="BU22" s="7">
        <v>43.9</v>
      </c>
      <c r="BV22" s="3">
        <v>377</v>
      </c>
      <c r="BW22" s="7">
        <v>35.799999999999997</v>
      </c>
      <c r="BX22" s="3">
        <v>8</v>
      </c>
      <c r="BY22" s="7">
        <v>0.8</v>
      </c>
      <c r="BZ22" s="3">
        <v>62</v>
      </c>
      <c r="CA22" s="7">
        <v>5.9</v>
      </c>
      <c r="CB22" s="3">
        <v>6</v>
      </c>
      <c r="CC22" s="7">
        <v>0.6</v>
      </c>
    </row>
    <row r="23" spans="1:81" x14ac:dyDescent="0.25">
      <c r="A23" s="4" t="s">
        <v>18</v>
      </c>
      <c r="B23" s="4" t="s">
        <v>20</v>
      </c>
      <c r="C23" s="3">
        <v>861</v>
      </c>
      <c r="D23" s="3">
        <v>249</v>
      </c>
      <c r="E23" s="7">
        <v>28.9</v>
      </c>
      <c r="F23" s="3">
        <v>544</v>
      </c>
      <c r="G23" s="7">
        <v>63.2</v>
      </c>
      <c r="H23" s="3">
        <v>64</v>
      </c>
      <c r="I23" s="7">
        <v>7.4</v>
      </c>
      <c r="J23" s="3">
        <v>4</v>
      </c>
      <c r="K23" s="7">
        <v>0.5</v>
      </c>
      <c r="L23" s="3">
        <v>249</v>
      </c>
      <c r="M23" s="3">
        <v>175</v>
      </c>
      <c r="N23" s="7">
        <v>70.3</v>
      </c>
      <c r="O23" s="3">
        <v>58</v>
      </c>
      <c r="P23" s="7">
        <v>23.3</v>
      </c>
      <c r="Q23" s="3">
        <v>16</v>
      </c>
      <c r="R23" s="7">
        <v>6.4</v>
      </c>
      <c r="S23" s="3">
        <v>861</v>
      </c>
      <c r="T23" s="3">
        <v>248</v>
      </c>
      <c r="U23" s="7">
        <v>28.8</v>
      </c>
      <c r="V23" s="3">
        <v>569</v>
      </c>
      <c r="W23" s="7">
        <v>66.099999999999994</v>
      </c>
      <c r="X23" s="3">
        <v>43</v>
      </c>
      <c r="Y23" s="7">
        <v>5</v>
      </c>
      <c r="Z23" s="3">
        <v>1</v>
      </c>
      <c r="AA23" s="7">
        <v>0.1</v>
      </c>
      <c r="AB23" s="3">
        <v>248</v>
      </c>
      <c r="AC23" s="3">
        <v>165</v>
      </c>
      <c r="AD23" s="7">
        <v>66.5</v>
      </c>
      <c r="AE23" s="3">
        <v>64</v>
      </c>
      <c r="AF23" s="7">
        <v>25.8</v>
      </c>
      <c r="AG23" s="3">
        <v>19</v>
      </c>
      <c r="AH23" s="7">
        <v>7.7</v>
      </c>
      <c r="AI23" s="3">
        <v>861</v>
      </c>
      <c r="AJ23" s="3">
        <v>222</v>
      </c>
      <c r="AK23" s="7">
        <v>25.8</v>
      </c>
      <c r="AL23" s="3">
        <v>587</v>
      </c>
      <c r="AM23" s="7">
        <v>68.2</v>
      </c>
      <c r="AN23" s="3">
        <v>51</v>
      </c>
      <c r="AO23" s="7">
        <v>5.9</v>
      </c>
      <c r="AP23" s="3">
        <v>1</v>
      </c>
      <c r="AQ23" s="7">
        <v>0.1</v>
      </c>
      <c r="AR23" s="3">
        <v>222</v>
      </c>
      <c r="AS23" s="3">
        <v>148</v>
      </c>
      <c r="AT23" s="7">
        <v>66.7</v>
      </c>
      <c r="AU23" s="3">
        <v>52</v>
      </c>
      <c r="AV23" s="7">
        <v>23.4</v>
      </c>
      <c r="AW23" s="3">
        <v>22</v>
      </c>
      <c r="AX23" s="7">
        <v>9.9</v>
      </c>
      <c r="AY23" s="3">
        <v>861</v>
      </c>
      <c r="AZ23" s="3">
        <v>403</v>
      </c>
      <c r="BA23" s="7">
        <v>46.8</v>
      </c>
      <c r="BB23" s="3">
        <v>428</v>
      </c>
      <c r="BC23" s="7">
        <v>49.7</v>
      </c>
      <c r="BD23" s="3">
        <v>30</v>
      </c>
      <c r="BE23" s="7">
        <v>3.5</v>
      </c>
      <c r="BF23" s="3">
        <v>0</v>
      </c>
      <c r="BG23" s="7">
        <v>0</v>
      </c>
      <c r="BH23" s="3">
        <v>403</v>
      </c>
      <c r="BI23" s="3">
        <v>292</v>
      </c>
      <c r="BJ23" s="7">
        <v>72.5</v>
      </c>
      <c r="BK23" s="3">
        <v>97</v>
      </c>
      <c r="BL23" s="7">
        <v>24.1</v>
      </c>
      <c r="BM23" s="3">
        <v>14</v>
      </c>
      <c r="BN23" s="7">
        <v>3.5</v>
      </c>
      <c r="BO23" s="3">
        <v>861</v>
      </c>
      <c r="BP23" s="3">
        <v>146</v>
      </c>
      <c r="BQ23" s="7">
        <v>17</v>
      </c>
      <c r="BR23" s="3">
        <v>9</v>
      </c>
      <c r="BS23" s="7">
        <v>1</v>
      </c>
      <c r="BT23" s="3">
        <v>513</v>
      </c>
      <c r="BU23" s="7">
        <v>59.6</v>
      </c>
      <c r="BV23" s="3">
        <v>189</v>
      </c>
      <c r="BW23" s="7">
        <v>22</v>
      </c>
      <c r="BX23" s="3">
        <v>3</v>
      </c>
      <c r="BY23" s="7">
        <v>0.3</v>
      </c>
      <c r="BZ23" s="3">
        <v>1</v>
      </c>
      <c r="CA23" s="7">
        <v>0.1</v>
      </c>
      <c r="CB23" s="3">
        <v>0</v>
      </c>
      <c r="CC23" s="7">
        <v>0</v>
      </c>
    </row>
    <row r="24" spans="1:81" x14ac:dyDescent="0.25">
      <c r="A24" s="4" t="s">
        <v>18</v>
      </c>
      <c r="B24" s="4" t="s">
        <v>21</v>
      </c>
      <c r="C24" s="6">
        <v>1338</v>
      </c>
      <c r="D24" s="3">
        <v>325</v>
      </c>
      <c r="E24" s="7">
        <v>24.3</v>
      </c>
      <c r="F24" s="3">
        <v>821</v>
      </c>
      <c r="G24" s="7">
        <v>61.4</v>
      </c>
      <c r="H24" s="3">
        <v>184</v>
      </c>
      <c r="I24" s="7">
        <v>13.8</v>
      </c>
      <c r="J24" s="3">
        <v>8</v>
      </c>
      <c r="K24" s="7">
        <v>0.6</v>
      </c>
      <c r="L24" s="3">
        <v>325</v>
      </c>
      <c r="M24" s="3">
        <v>226</v>
      </c>
      <c r="N24" s="7">
        <v>69.5</v>
      </c>
      <c r="O24" s="3">
        <v>75</v>
      </c>
      <c r="P24" s="7">
        <v>23.1</v>
      </c>
      <c r="Q24" s="3">
        <v>24</v>
      </c>
      <c r="R24" s="7">
        <v>7.4</v>
      </c>
      <c r="S24" s="6">
        <v>1338</v>
      </c>
      <c r="T24" s="3">
        <v>291</v>
      </c>
      <c r="U24" s="7">
        <v>21.7</v>
      </c>
      <c r="V24" s="3">
        <v>850</v>
      </c>
      <c r="W24" s="7">
        <v>63.5</v>
      </c>
      <c r="X24" s="3">
        <v>190</v>
      </c>
      <c r="Y24" s="7">
        <v>14.2</v>
      </c>
      <c r="Z24" s="3">
        <v>7</v>
      </c>
      <c r="AA24" s="7">
        <v>0.5</v>
      </c>
      <c r="AB24" s="3">
        <v>291</v>
      </c>
      <c r="AC24" s="3">
        <v>194</v>
      </c>
      <c r="AD24" s="7">
        <v>66.7</v>
      </c>
      <c r="AE24" s="3">
        <v>72</v>
      </c>
      <c r="AF24" s="7">
        <v>24.7</v>
      </c>
      <c r="AG24" s="3">
        <v>25</v>
      </c>
      <c r="AH24" s="7">
        <v>8.6</v>
      </c>
      <c r="AI24" s="6">
        <v>1338</v>
      </c>
      <c r="AJ24" s="3">
        <v>314</v>
      </c>
      <c r="AK24" s="7">
        <v>23.5</v>
      </c>
      <c r="AL24" s="3">
        <v>824</v>
      </c>
      <c r="AM24" s="7">
        <v>61.6</v>
      </c>
      <c r="AN24" s="3">
        <v>194</v>
      </c>
      <c r="AO24" s="7">
        <v>14.5</v>
      </c>
      <c r="AP24" s="3">
        <v>6</v>
      </c>
      <c r="AQ24" s="7">
        <v>0.4</v>
      </c>
      <c r="AR24" s="3">
        <v>314</v>
      </c>
      <c r="AS24" s="3">
        <v>204</v>
      </c>
      <c r="AT24" s="7">
        <v>65</v>
      </c>
      <c r="AU24" s="3">
        <v>74</v>
      </c>
      <c r="AV24" s="7">
        <v>23.6</v>
      </c>
      <c r="AW24" s="3">
        <v>36</v>
      </c>
      <c r="AX24" s="7">
        <v>11.5</v>
      </c>
      <c r="AY24" s="6">
        <v>1338</v>
      </c>
      <c r="AZ24" s="3">
        <v>515</v>
      </c>
      <c r="BA24" s="7">
        <v>38.5</v>
      </c>
      <c r="BB24" s="3">
        <v>685</v>
      </c>
      <c r="BC24" s="7">
        <v>51.2</v>
      </c>
      <c r="BD24" s="3">
        <v>125</v>
      </c>
      <c r="BE24" s="7">
        <v>9.3000000000000007</v>
      </c>
      <c r="BF24" s="3">
        <v>13</v>
      </c>
      <c r="BG24" s="7">
        <v>1</v>
      </c>
      <c r="BH24" s="3">
        <v>515</v>
      </c>
      <c r="BI24" s="3">
        <v>412</v>
      </c>
      <c r="BJ24" s="7">
        <v>80</v>
      </c>
      <c r="BK24" s="3">
        <v>79</v>
      </c>
      <c r="BL24" s="7">
        <v>15.3</v>
      </c>
      <c r="BM24" s="3">
        <v>24</v>
      </c>
      <c r="BN24" s="7">
        <v>4.7</v>
      </c>
      <c r="BO24" s="6">
        <v>1338</v>
      </c>
      <c r="BP24" s="3">
        <v>226</v>
      </c>
      <c r="BQ24" s="7">
        <v>16.899999999999999</v>
      </c>
      <c r="BR24" s="3">
        <v>37</v>
      </c>
      <c r="BS24" s="7">
        <v>2.8</v>
      </c>
      <c r="BT24" s="3">
        <v>735</v>
      </c>
      <c r="BU24" s="7">
        <v>54.9</v>
      </c>
      <c r="BV24" s="3">
        <v>313</v>
      </c>
      <c r="BW24" s="7">
        <v>23.4</v>
      </c>
      <c r="BX24" s="3">
        <v>0</v>
      </c>
      <c r="BY24" s="7">
        <v>0</v>
      </c>
      <c r="BZ24" s="3">
        <v>21</v>
      </c>
      <c r="CA24" s="7">
        <v>1.6</v>
      </c>
      <c r="CB24" s="3">
        <v>6</v>
      </c>
      <c r="CC24" s="7">
        <v>0.4</v>
      </c>
    </row>
    <row r="25" spans="1:81" x14ac:dyDescent="0.25">
      <c r="A25" s="4" t="s">
        <v>18</v>
      </c>
      <c r="B25" s="4" t="s">
        <v>22</v>
      </c>
      <c r="C25" s="6">
        <v>1285</v>
      </c>
      <c r="D25" s="3">
        <v>296</v>
      </c>
      <c r="E25" s="7">
        <v>23</v>
      </c>
      <c r="F25" s="3">
        <v>884</v>
      </c>
      <c r="G25" s="7">
        <v>68.8</v>
      </c>
      <c r="H25" s="3">
        <v>102</v>
      </c>
      <c r="I25" s="7">
        <v>7.9</v>
      </c>
      <c r="J25" s="3">
        <v>3</v>
      </c>
      <c r="K25" s="7">
        <v>0.2</v>
      </c>
      <c r="L25" s="3">
        <v>296</v>
      </c>
      <c r="M25" s="3">
        <v>230</v>
      </c>
      <c r="N25" s="7">
        <v>77.7</v>
      </c>
      <c r="O25" s="3">
        <v>53</v>
      </c>
      <c r="P25" s="7">
        <v>17.899999999999999</v>
      </c>
      <c r="Q25" s="3">
        <v>13</v>
      </c>
      <c r="R25" s="7">
        <v>4.4000000000000004</v>
      </c>
      <c r="S25" s="6">
        <v>1285</v>
      </c>
      <c r="T25" s="3">
        <v>280</v>
      </c>
      <c r="U25" s="7">
        <v>21.8</v>
      </c>
      <c r="V25" s="3">
        <v>922</v>
      </c>
      <c r="W25" s="7">
        <v>71.8</v>
      </c>
      <c r="X25" s="3">
        <v>82</v>
      </c>
      <c r="Y25" s="7">
        <v>6.4</v>
      </c>
      <c r="Z25" s="3">
        <v>1</v>
      </c>
      <c r="AA25" s="7">
        <v>0.1</v>
      </c>
      <c r="AB25" s="3">
        <v>280</v>
      </c>
      <c r="AC25" s="3">
        <v>217</v>
      </c>
      <c r="AD25" s="7">
        <v>77.5</v>
      </c>
      <c r="AE25" s="3">
        <v>49</v>
      </c>
      <c r="AF25" s="7">
        <v>17.5</v>
      </c>
      <c r="AG25" s="3">
        <v>14</v>
      </c>
      <c r="AH25" s="7">
        <v>5</v>
      </c>
      <c r="AI25" s="6">
        <v>1285</v>
      </c>
      <c r="AJ25" s="3">
        <v>254</v>
      </c>
      <c r="AK25" s="7">
        <v>19.8</v>
      </c>
      <c r="AL25" s="3">
        <v>922</v>
      </c>
      <c r="AM25" s="7">
        <v>71.8</v>
      </c>
      <c r="AN25" s="3">
        <v>108</v>
      </c>
      <c r="AO25" s="7">
        <v>8.4</v>
      </c>
      <c r="AP25" s="3">
        <v>1</v>
      </c>
      <c r="AQ25" s="7">
        <v>0.1</v>
      </c>
      <c r="AR25" s="3">
        <v>254</v>
      </c>
      <c r="AS25" s="3">
        <v>192</v>
      </c>
      <c r="AT25" s="7">
        <v>75.599999999999994</v>
      </c>
      <c r="AU25" s="3">
        <v>51</v>
      </c>
      <c r="AV25" s="7">
        <v>20.100000000000001</v>
      </c>
      <c r="AW25" s="3">
        <v>11</v>
      </c>
      <c r="AX25" s="7">
        <v>4.3</v>
      </c>
      <c r="AY25" s="6">
        <v>1285</v>
      </c>
      <c r="AZ25" s="3">
        <v>390</v>
      </c>
      <c r="BA25" s="7">
        <v>30.4</v>
      </c>
      <c r="BB25" s="3">
        <v>785</v>
      </c>
      <c r="BC25" s="7">
        <v>61.1</v>
      </c>
      <c r="BD25" s="3">
        <v>92</v>
      </c>
      <c r="BE25" s="7">
        <v>7.2</v>
      </c>
      <c r="BF25" s="3">
        <v>18</v>
      </c>
      <c r="BG25" s="7">
        <v>1.4</v>
      </c>
      <c r="BH25" s="3">
        <v>390</v>
      </c>
      <c r="BI25" s="3">
        <v>318</v>
      </c>
      <c r="BJ25" s="7">
        <v>81.5</v>
      </c>
      <c r="BK25" s="3">
        <v>60</v>
      </c>
      <c r="BL25" s="7">
        <v>15.4</v>
      </c>
      <c r="BM25" s="3">
        <v>12</v>
      </c>
      <c r="BN25" s="7">
        <v>3.1</v>
      </c>
      <c r="BO25" s="6">
        <v>1285</v>
      </c>
      <c r="BP25" s="3">
        <v>226</v>
      </c>
      <c r="BQ25" s="7">
        <v>17.600000000000001</v>
      </c>
      <c r="BR25" s="3">
        <v>38</v>
      </c>
      <c r="BS25" s="7">
        <v>3</v>
      </c>
      <c r="BT25" s="3">
        <v>672</v>
      </c>
      <c r="BU25" s="7">
        <v>52.3</v>
      </c>
      <c r="BV25" s="3">
        <v>315</v>
      </c>
      <c r="BW25" s="7">
        <v>24.5</v>
      </c>
      <c r="BX25" s="3">
        <v>0</v>
      </c>
      <c r="BY25" s="7">
        <v>0</v>
      </c>
      <c r="BZ25" s="3">
        <v>31</v>
      </c>
      <c r="CA25" s="7">
        <v>2.4</v>
      </c>
      <c r="CB25" s="3">
        <v>3</v>
      </c>
      <c r="CC25" s="7">
        <v>0.2</v>
      </c>
    </row>
    <row r="26" spans="1:81" x14ac:dyDescent="0.25">
      <c r="A26" s="4" t="s">
        <v>18</v>
      </c>
      <c r="B26" s="4" t="s">
        <v>23</v>
      </c>
      <c r="C26" s="3">
        <v>791</v>
      </c>
      <c r="D26" s="3">
        <v>187</v>
      </c>
      <c r="E26" s="7">
        <v>23.6</v>
      </c>
      <c r="F26" s="3">
        <v>548</v>
      </c>
      <c r="G26" s="7">
        <v>69.3</v>
      </c>
      <c r="H26" s="3">
        <v>51</v>
      </c>
      <c r="I26" s="7">
        <v>6.4</v>
      </c>
      <c r="J26" s="3">
        <v>5</v>
      </c>
      <c r="K26" s="7">
        <v>0.6</v>
      </c>
      <c r="L26" s="3">
        <v>187</v>
      </c>
      <c r="M26" s="3">
        <v>155</v>
      </c>
      <c r="N26" s="7">
        <v>82.9</v>
      </c>
      <c r="O26" s="3">
        <v>22</v>
      </c>
      <c r="P26" s="7">
        <v>11.8</v>
      </c>
      <c r="Q26" s="3">
        <v>10</v>
      </c>
      <c r="R26" s="7">
        <v>5.3</v>
      </c>
      <c r="S26" s="3">
        <v>791</v>
      </c>
      <c r="T26" s="3">
        <v>189</v>
      </c>
      <c r="U26" s="7">
        <v>23.9</v>
      </c>
      <c r="V26" s="3">
        <v>549</v>
      </c>
      <c r="W26" s="7">
        <v>69.400000000000006</v>
      </c>
      <c r="X26" s="3">
        <v>52</v>
      </c>
      <c r="Y26" s="7">
        <v>6.6</v>
      </c>
      <c r="Z26" s="3">
        <v>1</v>
      </c>
      <c r="AA26" s="7">
        <v>0.1</v>
      </c>
      <c r="AB26" s="3">
        <v>189</v>
      </c>
      <c r="AC26" s="3">
        <v>156</v>
      </c>
      <c r="AD26" s="7">
        <v>82.5</v>
      </c>
      <c r="AE26" s="3">
        <v>26</v>
      </c>
      <c r="AF26" s="7">
        <v>13.8</v>
      </c>
      <c r="AG26" s="3">
        <v>7</v>
      </c>
      <c r="AH26" s="7">
        <v>3.7</v>
      </c>
      <c r="AI26" s="3">
        <v>791</v>
      </c>
      <c r="AJ26" s="3">
        <v>177</v>
      </c>
      <c r="AK26" s="7">
        <v>22.4</v>
      </c>
      <c r="AL26" s="3">
        <v>555</v>
      </c>
      <c r="AM26" s="7">
        <v>70.2</v>
      </c>
      <c r="AN26" s="3">
        <v>56</v>
      </c>
      <c r="AO26" s="7">
        <v>7.1</v>
      </c>
      <c r="AP26" s="3">
        <v>3</v>
      </c>
      <c r="AQ26" s="7">
        <v>0.4</v>
      </c>
      <c r="AR26" s="3">
        <v>177</v>
      </c>
      <c r="AS26" s="3">
        <v>139</v>
      </c>
      <c r="AT26" s="7">
        <v>78.5</v>
      </c>
      <c r="AU26" s="3">
        <v>30</v>
      </c>
      <c r="AV26" s="7">
        <v>16.899999999999999</v>
      </c>
      <c r="AW26" s="3">
        <v>8</v>
      </c>
      <c r="AX26" s="7">
        <v>4.5</v>
      </c>
      <c r="AY26" s="3">
        <v>791</v>
      </c>
      <c r="AZ26" s="3">
        <v>295</v>
      </c>
      <c r="BA26" s="7">
        <v>37.299999999999997</v>
      </c>
      <c r="BB26" s="3">
        <v>441</v>
      </c>
      <c r="BC26" s="7">
        <v>55.8</v>
      </c>
      <c r="BD26" s="3">
        <v>51</v>
      </c>
      <c r="BE26" s="7">
        <v>6.4</v>
      </c>
      <c r="BF26" s="3">
        <v>4</v>
      </c>
      <c r="BG26" s="7">
        <v>0.5</v>
      </c>
      <c r="BH26" s="3">
        <v>295</v>
      </c>
      <c r="BI26" s="3">
        <v>258</v>
      </c>
      <c r="BJ26" s="7">
        <v>87.5</v>
      </c>
      <c r="BK26" s="3">
        <v>33</v>
      </c>
      <c r="BL26" s="7">
        <v>11.2</v>
      </c>
      <c r="BM26" s="3">
        <v>4</v>
      </c>
      <c r="BN26" s="7">
        <v>1.4</v>
      </c>
      <c r="BO26" s="3">
        <v>791</v>
      </c>
      <c r="BP26" s="3">
        <v>127</v>
      </c>
      <c r="BQ26" s="7">
        <v>16.100000000000001</v>
      </c>
      <c r="BR26" s="3">
        <v>4</v>
      </c>
      <c r="BS26" s="7">
        <v>0.5</v>
      </c>
      <c r="BT26" s="3">
        <v>473</v>
      </c>
      <c r="BU26" s="7">
        <v>59.8</v>
      </c>
      <c r="BV26" s="3">
        <v>159</v>
      </c>
      <c r="BW26" s="7">
        <v>20.100000000000001</v>
      </c>
      <c r="BX26" s="3">
        <v>10</v>
      </c>
      <c r="BY26" s="7">
        <v>1.3</v>
      </c>
      <c r="BZ26" s="3">
        <v>18</v>
      </c>
      <c r="CA26" s="7">
        <v>2.2999999999999998</v>
      </c>
      <c r="CB26" s="3">
        <v>0</v>
      </c>
      <c r="CC26" s="7">
        <v>0</v>
      </c>
    </row>
    <row r="27" spans="1:81" x14ac:dyDescent="0.25">
      <c r="A27" s="4" t="s">
        <v>18</v>
      </c>
      <c r="B27" s="4" t="s">
        <v>24</v>
      </c>
      <c r="C27" s="3">
        <v>880</v>
      </c>
      <c r="D27" s="3">
        <v>199</v>
      </c>
      <c r="E27" s="7">
        <v>22.6</v>
      </c>
      <c r="F27" s="3">
        <v>604</v>
      </c>
      <c r="G27" s="7">
        <v>68.599999999999994</v>
      </c>
      <c r="H27" s="3">
        <v>64</v>
      </c>
      <c r="I27" s="7">
        <v>7.3</v>
      </c>
      <c r="J27" s="3">
        <v>13</v>
      </c>
      <c r="K27" s="7">
        <v>1.5</v>
      </c>
      <c r="L27" s="3">
        <v>199</v>
      </c>
      <c r="M27" s="3">
        <v>145</v>
      </c>
      <c r="N27" s="7">
        <v>72.900000000000006</v>
      </c>
      <c r="O27" s="3">
        <v>36</v>
      </c>
      <c r="P27" s="7">
        <v>18.100000000000001</v>
      </c>
      <c r="Q27" s="3">
        <v>18</v>
      </c>
      <c r="R27" s="7">
        <v>9</v>
      </c>
      <c r="S27" s="3">
        <v>880</v>
      </c>
      <c r="T27" s="3">
        <v>192</v>
      </c>
      <c r="U27" s="7">
        <v>21.8</v>
      </c>
      <c r="V27" s="3">
        <v>628</v>
      </c>
      <c r="W27" s="7">
        <v>71.400000000000006</v>
      </c>
      <c r="X27" s="3">
        <v>54</v>
      </c>
      <c r="Y27" s="7">
        <v>6.1</v>
      </c>
      <c r="Z27" s="3">
        <v>6</v>
      </c>
      <c r="AA27" s="7">
        <v>0.7</v>
      </c>
      <c r="AB27" s="3">
        <v>192</v>
      </c>
      <c r="AC27" s="3">
        <v>132</v>
      </c>
      <c r="AD27" s="7">
        <v>68.8</v>
      </c>
      <c r="AE27" s="3">
        <v>35</v>
      </c>
      <c r="AF27" s="7">
        <v>18.2</v>
      </c>
      <c r="AG27" s="3">
        <v>25</v>
      </c>
      <c r="AH27" s="7">
        <v>13</v>
      </c>
      <c r="AI27" s="3">
        <v>880</v>
      </c>
      <c r="AJ27" s="3">
        <v>191</v>
      </c>
      <c r="AK27" s="7">
        <v>21.7</v>
      </c>
      <c r="AL27" s="3">
        <v>578</v>
      </c>
      <c r="AM27" s="7">
        <v>65.7</v>
      </c>
      <c r="AN27" s="3">
        <v>101</v>
      </c>
      <c r="AO27" s="7">
        <v>11.5</v>
      </c>
      <c r="AP27" s="3">
        <v>10</v>
      </c>
      <c r="AQ27" s="7">
        <v>1.1000000000000001</v>
      </c>
      <c r="AR27" s="3">
        <v>191</v>
      </c>
      <c r="AS27" s="3">
        <v>128</v>
      </c>
      <c r="AT27" s="7">
        <v>67</v>
      </c>
      <c r="AU27" s="3">
        <v>33</v>
      </c>
      <c r="AV27" s="7">
        <v>17.3</v>
      </c>
      <c r="AW27" s="3">
        <v>30</v>
      </c>
      <c r="AX27" s="7">
        <v>15.7</v>
      </c>
      <c r="AY27" s="3">
        <v>880</v>
      </c>
      <c r="AZ27" s="3">
        <v>332</v>
      </c>
      <c r="BA27" s="7">
        <v>37.700000000000003</v>
      </c>
      <c r="BB27" s="3">
        <v>479</v>
      </c>
      <c r="BC27" s="7">
        <v>54.4</v>
      </c>
      <c r="BD27" s="3">
        <v>52</v>
      </c>
      <c r="BE27" s="7">
        <v>5.9</v>
      </c>
      <c r="BF27" s="3">
        <v>17</v>
      </c>
      <c r="BG27" s="7">
        <v>1.9</v>
      </c>
      <c r="BH27" s="3">
        <v>332</v>
      </c>
      <c r="BI27" s="3">
        <v>258</v>
      </c>
      <c r="BJ27" s="7">
        <v>77.7</v>
      </c>
      <c r="BK27" s="3">
        <v>55</v>
      </c>
      <c r="BL27" s="7">
        <v>16.600000000000001</v>
      </c>
      <c r="BM27" s="3">
        <v>19</v>
      </c>
      <c r="BN27" s="7">
        <v>5.7</v>
      </c>
      <c r="BO27" s="3">
        <v>880</v>
      </c>
      <c r="BP27" s="3">
        <v>201</v>
      </c>
      <c r="BQ27" s="7">
        <v>22.8</v>
      </c>
      <c r="BR27" s="3">
        <v>20</v>
      </c>
      <c r="BS27" s="7">
        <v>2.2999999999999998</v>
      </c>
      <c r="BT27" s="3">
        <v>370</v>
      </c>
      <c r="BU27" s="7">
        <v>42</v>
      </c>
      <c r="BV27" s="3">
        <v>269</v>
      </c>
      <c r="BW27" s="7">
        <v>30.6</v>
      </c>
      <c r="BX27" s="3">
        <v>4</v>
      </c>
      <c r="BY27" s="7">
        <v>0.5</v>
      </c>
      <c r="BZ27" s="3">
        <v>12</v>
      </c>
      <c r="CA27" s="7">
        <v>1.4</v>
      </c>
      <c r="CB27" s="3">
        <v>4</v>
      </c>
      <c r="CC27" s="7">
        <v>0.5</v>
      </c>
    </row>
    <row r="28" spans="1:81" x14ac:dyDescent="0.25">
      <c r="A28" s="4" t="s">
        <v>18</v>
      </c>
      <c r="B28" s="4" t="s">
        <v>25</v>
      </c>
      <c r="C28" s="3">
        <v>534</v>
      </c>
      <c r="D28" s="3">
        <v>220</v>
      </c>
      <c r="E28" s="7">
        <v>41.2</v>
      </c>
      <c r="F28" s="3">
        <v>287</v>
      </c>
      <c r="G28" s="7">
        <v>53.7</v>
      </c>
      <c r="H28" s="3">
        <v>26</v>
      </c>
      <c r="I28" s="7">
        <v>4.9000000000000004</v>
      </c>
      <c r="J28" s="3">
        <v>1</v>
      </c>
      <c r="K28" s="7">
        <v>0.2</v>
      </c>
      <c r="L28" s="3">
        <v>220</v>
      </c>
      <c r="M28" s="3">
        <v>175</v>
      </c>
      <c r="N28" s="7">
        <v>79.5</v>
      </c>
      <c r="O28" s="3">
        <v>39</v>
      </c>
      <c r="P28" s="7">
        <v>17.7</v>
      </c>
      <c r="Q28" s="3">
        <v>6</v>
      </c>
      <c r="R28" s="7">
        <v>2.7</v>
      </c>
      <c r="S28" s="3">
        <v>534</v>
      </c>
      <c r="T28" s="3">
        <v>187</v>
      </c>
      <c r="U28" s="7">
        <v>35</v>
      </c>
      <c r="V28" s="3">
        <v>326</v>
      </c>
      <c r="W28" s="7">
        <v>61</v>
      </c>
      <c r="X28" s="3">
        <v>21</v>
      </c>
      <c r="Y28" s="7">
        <v>3.9</v>
      </c>
      <c r="Z28" s="3">
        <v>0</v>
      </c>
      <c r="AA28" s="7">
        <v>0</v>
      </c>
      <c r="AB28" s="3">
        <v>187</v>
      </c>
      <c r="AC28" s="3">
        <v>149</v>
      </c>
      <c r="AD28" s="7">
        <v>79.7</v>
      </c>
      <c r="AE28" s="3">
        <v>31</v>
      </c>
      <c r="AF28" s="7">
        <v>16.600000000000001</v>
      </c>
      <c r="AG28" s="3">
        <v>7</v>
      </c>
      <c r="AH28" s="7">
        <v>3.7</v>
      </c>
      <c r="AI28" s="3">
        <v>534</v>
      </c>
      <c r="AJ28" s="3">
        <v>168</v>
      </c>
      <c r="AK28" s="7">
        <v>31.5</v>
      </c>
      <c r="AL28" s="3">
        <v>342</v>
      </c>
      <c r="AM28" s="7">
        <v>64</v>
      </c>
      <c r="AN28" s="3">
        <v>24</v>
      </c>
      <c r="AO28" s="7">
        <v>4.5</v>
      </c>
      <c r="AP28" s="3">
        <v>0</v>
      </c>
      <c r="AQ28" s="7">
        <v>0</v>
      </c>
      <c r="AR28" s="3">
        <v>168</v>
      </c>
      <c r="AS28" s="3">
        <v>130</v>
      </c>
      <c r="AT28" s="7">
        <v>77.400000000000006</v>
      </c>
      <c r="AU28" s="3">
        <v>32</v>
      </c>
      <c r="AV28" s="7">
        <v>19</v>
      </c>
      <c r="AW28" s="3">
        <v>6</v>
      </c>
      <c r="AX28" s="7">
        <v>3.6</v>
      </c>
      <c r="AY28" s="3">
        <v>534</v>
      </c>
      <c r="AZ28" s="3">
        <v>295</v>
      </c>
      <c r="BA28" s="7">
        <v>55.2</v>
      </c>
      <c r="BB28" s="3">
        <v>209</v>
      </c>
      <c r="BC28" s="7">
        <v>39.1</v>
      </c>
      <c r="BD28" s="3">
        <v>30</v>
      </c>
      <c r="BE28" s="7">
        <v>5.6</v>
      </c>
      <c r="BF28" s="3">
        <v>0</v>
      </c>
      <c r="BG28" s="7">
        <v>0</v>
      </c>
      <c r="BH28" s="3">
        <v>295</v>
      </c>
      <c r="BI28" s="3">
        <v>255</v>
      </c>
      <c r="BJ28" s="7">
        <v>86.4</v>
      </c>
      <c r="BK28" s="3">
        <v>34</v>
      </c>
      <c r="BL28" s="7">
        <v>11.5</v>
      </c>
      <c r="BM28" s="3">
        <v>6</v>
      </c>
      <c r="BN28" s="7">
        <v>2</v>
      </c>
      <c r="BO28" s="3">
        <v>534</v>
      </c>
      <c r="BP28" s="3">
        <v>148</v>
      </c>
      <c r="BQ28" s="7">
        <v>27.7</v>
      </c>
      <c r="BR28" s="3">
        <v>2</v>
      </c>
      <c r="BS28" s="7">
        <v>0.4</v>
      </c>
      <c r="BT28" s="3">
        <v>291</v>
      </c>
      <c r="BU28" s="7">
        <v>54.5</v>
      </c>
      <c r="BV28" s="3">
        <v>88</v>
      </c>
      <c r="BW28" s="7">
        <v>16.5</v>
      </c>
      <c r="BX28" s="3">
        <v>0</v>
      </c>
      <c r="BY28" s="7">
        <v>0</v>
      </c>
      <c r="BZ28" s="3">
        <v>5</v>
      </c>
      <c r="CA28" s="7">
        <v>0.9</v>
      </c>
      <c r="CB28" s="3">
        <v>0</v>
      </c>
      <c r="CC28" s="7">
        <v>0</v>
      </c>
    </row>
    <row r="29" spans="1:81" x14ac:dyDescent="0.25">
      <c r="A29" s="4" t="s">
        <v>26</v>
      </c>
      <c r="B29" s="5" t="s">
        <v>56</v>
      </c>
      <c r="C29" s="6">
        <v>3346</v>
      </c>
      <c r="D29" s="6">
        <v>1455</v>
      </c>
      <c r="E29" s="7">
        <v>43.5</v>
      </c>
      <c r="F29" s="6">
        <v>1702</v>
      </c>
      <c r="G29" s="7">
        <v>50.9</v>
      </c>
      <c r="H29" s="3">
        <v>181</v>
      </c>
      <c r="I29" s="7">
        <v>5.4</v>
      </c>
      <c r="J29" s="3">
        <v>8</v>
      </c>
      <c r="K29" s="7">
        <v>0.2</v>
      </c>
      <c r="L29" s="6">
        <v>1455</v>
      </c>
      <c r="M29" s="3">
        <v>836</v>
      </c>
      <c r="N29" s="7">
        <v>57.5</v>
      </c>
      <c r="O29" s="3">
        <v>497</v>
      </c>
      <c r="P29" s="7">
        <v>34.200000000000003</v>
      </c>
      <c r="Q29" s="3">
        <v>122</v>
      </c>
      <c r="R29" s="7">
        <v>8.4</v>
      </c>
      <c r="S29" s="6">
        <v>3346</v>
      </c>
      <c r="T29" s="6">
        <v>1837</v>
      </c>
      <c r="U29" s="7">
        <v>54.9</v>
      </c>
      <c r="V29" s="6">
        <v>1438</v>
      </c>
      <c r="W29" s="7">
        <v>43</v>
      </c>
      <c r="X29" s="3">
        <v>63</v>
      </c>
      <c r="Y29" s="7">
        <v>1.9</v>
      </c>
      <c r="Z29" s="3">
        <v>8</v>
      </c>
      <c r="AA29" s="7">
        <v>0.2</v>
      </c>
      <c r="AB29" s="6">
        <v>1837</v>
      </c>
      <c r="AC29" s="6">
        <v>1080</v>
      </c>
      <c r="AD29" s="7">
        <v>58.8</v>
      </c>
      <c r="AE29" s="3">
        <v>615</v>
      </c>
      <c r="AF29" s="7">
        <v>33.5</v>
      </c>
      <c r="AG29" s="3">
        <v>142</v>
      </c>
      <c r="AH29" s="7">
        <v>7.7</v>
      </c>
      <c r="AI29" s="6">
        <v>3346</v>
      </c>
      <c r="AJ29" s="6">
        <v>1631</v>
      </c>
      <c r="AK29" s="7">
        <v>48.7</v>
      </c>
      <c r="AL29" s="6">
        <v>1605</v>
      </c>
      <c r="AM29" s="7">
        <v>48</v>
      </c>
      <c r="AN29" s="3">
        <v>101</v>
      </c>
      <c r="AO29" s="7">
        <v>3</v>
      </c>
      <c r="AP29" s="3">
        <v>9</v>
      </c>
      <c r="AQ29" s="7">
        <v>0.3</v>
      </c>
      <c r="AR29" s="6">
        <v>1631</v>
      </c>
      <c r="AS29" s="3">
        <v>929</v>
      </c>
      <c r="AT29" s="7">
        <v>57</v>
      </c>
      <c r="AU29" s="3">
        <v>572</v>
      </c>
      <c r="AV29" s="7">
        <v>35.1</v>
      </c>
      <c r="AW29" s="3">
        <v>130</v>
      </c>
      <c r="AX29" s="7">
        <v>8</v>
      </c>
      <c r="AY29" s="6">
        <v>3346</v>
      </c>
      <c r="AZ29" s="6">
        <v>2106</v>
      </c>
      <c r="BA29" s="7">
        <v>62.9</v>
      </c>
      <c r="BB29" s="6">
        <v>1129</v>
      </c>
      <c r="BC29" s="7">
        <v>33.700000000000003</v>
      </c>
      <c r="BD29" s="3">
        <v>101</v>
      </c>
      <c r="BE29" s="7">
        <v>3</v>
      </c>
      <c r="BF29" s="3">
        <v>10</v>
      </c>
      <c r="BG29" s="7">
        <v>0.3</v>
      </c>
      <c r="BH29" s="6">
        <v>2106</v>
      </c>
      <c r="BI29" s="6">
        <v>1430</v>
      </c>
      <c r="BJ29" s="7">
        <v>67.900000000000006</v>
      </c>
      <c r="BK29" s="3">
        <v>569</v>
      </c>
      <c r="BL29" s="7">
        <v>27</v>
      </c>
      <c r="BM29" s="3">
        <v>107</v>
      </c>
      <c r="BN29" s="7">
        <v>5.0999999999999996</v>
      </c>
      <c r="BO29" s="6">
        <v>3346</v>
      </c>
      <c r="BP29" s="6">
        <v>1134</v>
      </c>
      <c r="BQ29" s="7">
        <v>33.9</v>
      </c>
      <c r="BR29" s="3">
        <v>94</v>
      </c>
      <c r="BS29" s="7">
        <v>2.8</v>
      </c>
      <c r="BT29" s="6">
        <v>1775</v>
      </c>
      <c r="BU29" s="7">
        <v>53</v>
      </c>
      <c r="BV29" s="3">
        <v>303</v>
      </c>
      <c r="BW29" s="7">
        <v>9.1</v>
      </c>
      <c r="BX29" s="3">
        <v>11</v>
      </c>
      <c r="BY29" s="7">
        <v>0.3</v>
      </c>
      <c r="BZ29" s="3">
        <v>0</v>
      </c>
      <c r="CA29" s="7">
        <v>0</v>
      </c>
      <c r="CB29" s="3">
        <v>29</v>
      </c>
      <c r="CC29" s="7">
        <v>0.9</v>
      </c>
    </row>
    <row r="30" spans="1:81" x14ac:dyDescent="0.25">
      <c r="A30" s="4" t="s">
        <v>26</v>
      </c>
      <c r="B30" s="4" t="s">
        <v>27</v>
      </c>
      <c r="C30" s="3">
        <v>522</v>
      </c>
      <c r="D30" s="3">
        <v>237</v>
      </c>
      <c r="E30" s="7">
        <v>45.4</v>
      </c>
      <c r="F30" s="3">
        <v>253</v>
      </c>
      <c r="G30" s="7">
        <v>48.5</v>
      </c>
      <c r="H30" s="3">
        <v>30</v>
      </c>
      <c r="I30" s="7">
        <v>5.7</v>
      </c>
      <c r="J30" s="3">
        <v>2</v>
      </c>
      <c r="K30" s="7">
        <v>0.4</v>
      </c>
      <c r="L30" s="3">
        <v>237</v>
      </c>
      <c r="M30" s="3">
        <v>124</v>
      </c>
      <c r="N30" s="7">
        <v>52.3</v>
      </c>
      <c r="O30" s="3">
        <v>94</v>
      </c>
      <c r="P30" s="7">
        <v>39.700000000000003</v>
      </c>
      <c r="Q30" s="3">
        <v>19</v>
      </c>
      <c r="R30" s="7">
        <v>8</v>
      </c>
      <c r="S30" s="3">
        <v>522</v>
      </c>
      <c r="T30" s="3">
        <v>279</v>
      </c>
      <c r="U30" s="7">
        <v>53.4</v>
      </c>
      <c r="V30" s="3">
        <v>222</v>
      </c>
      <c r="W30" s="7">
        <v>42.5</v>
      </c>
      <c r="X30" s="3">
        <v>17</v>
      </c>
      <c r="Y30" s="7">
        <v>3.3</v>
      </c>
      <c r="Z30" s="3">
        <v>4</v>
      </c>
      <c r="AA30" s="7">
        <v>0.8</v>
      </c>
      <c r="AB30" s="3">
        <v>279</v>
      </c>
      <c r="AC30" s="3">
        <v>157</v>
      </c>
      <c r="AD30" s="7">
        <v>56.3</v>
      </c>
      <c r="AE30" s="3">
        <v>104</v>
      </c>
      <c r="AF30" s="7">
        <v>37.299999999999997</v>
      </c>
      <c r="AG30" s="3">
        <v>18</v>
      </c>
      <c r="AH30" s="7">
        <v>6.5</v>
      </c>
      <c r="AI30" s="3">
        <v>522</v>
      </c>
      <c r="AJ30" s="3">
        <v>242</v>
      </c>
      <c r="AK30" s="7">
        <v>46.4</v>
      </c>
      <c r="AL30" s="3">
        <v>263</v>
      </c>
      <c r="AM30" s="7">
        <v>50.4</v>
      </c>
      <c r="AN30" s="3">
        <v>15</v>
      </c>
      <c r="AO30" s="7">
        <v>2.9</v>
      </c>
      <c r="AP30" s="3">
        <v>2</v>
      </c>
      <c r="AQ30" s="7">
        <v>0.4</v>
      </c>
      <c r="AR30" s="3">
        <v>242</v>
      </c>
      <c r="AS30" s="3">
        <v>117</v>
      </c>
      <c r="AT30" s="7">
        <v>48.3</v>
      </c>
      <c r="AU30" s="3">
        <v>105</v>
      </c>
      <c r="AV30" s="7">
        <v>43.4</v>
      </c>
      <c r="AW30" s="3">
        <v>20</v>
      </c>
      <c r="AX30" s="7">
        <v>8.3000000000000007</v>
      </c>
      <c r="AY30" s="3">
        <v>522</v>
      </c>
      <c r="AZ30" s="3">
        <v>348</v>
      </c>
      <c r="BA30" s="7">
        <v>66.7</v>
      </c>
      <c r="BB30" s="3">
        <v>148</v>
      </c>
      <c r="BC30" s="7">
        <v>28.4</v>
      </c>
      <c r="BD30" s="3">
        <v>24</v>
      </c>
      <c r="BE30" s="7">
        <v>4.5999999999999996</v>
      </c>
      <c r="BF30" s="3">
        <v>2</v>
      </c>
      <c r="BG30" s="7">
        <v>0.4</v>
      </c>
      <c r="BH30" s="3">
        <v>348</v>
      </c>
      <c r="BI30" s="3">
        <v>214</v>
      </c>
      <c r="BJ30" s="7">
        <v>61.5</v>
      </c>
      <c r="BK30" s="3">
        <v>118</v>
      </c>
      <c r="BL30" s="7">
        <v>33.9</v>
      </c>
      <c r="BM30" s="3">
        <v>16</v>
      </c>
      <c r="BN30" s="7">
        <v>4.5999999999999996</v>
      </c>
      <c r="BO30" s="3">
        <v>522</v>
      </c>
      <c r="BP30" s="3">
        <v>197</v>
      </c>
      <c r="BQ30" s="7">
        <v>37.700000000000003</v>
      </c>
      <c r="BR30" s="3">
        <v>36</v>
      </c>
      <c r="BS30" s="7">
        <v>6.9</v>
      </c>
      <c r="BT30" s="3">
        <v>276</v>
      </c>
      <c r="BU30" s="7">
        <v>52.9</v>
      </c>
      <c r="BV30" s="3">
        <v>11</v>
      </c>
      <c r="BW30" s="7">
        <v>2.1</v>
      </c>
      <c r="BX30" s="3">
        <v>0</v>
      </c>
      <c r="BY30" s="7">
        <v>0</v>
      </c>
      <c r="BZ30" s="3">
        <v>0</v>
      </c>
      <c r="CA30" s="7">
        <v>0</v>
      </c>
      <c r="CB30" s="3">
        <v>2</v>
      </c>
      <c r="CC30" s="7">
        <v>0.4</v>
      </c>
    </row>
    <row r="31" spans="1:81" x14ac:dyDescent="0.25">
      <c r="A31" s="4" t="s">
        <v>26</v>
      </c>
      <c r="B31" s="4" t="s">
        <v>28</v>
      </c>
      <c r="C31" s="3">
        <v>797</v>
      </c>
      <c r="D31" s="3">
        <v>286</v>
      </c>
      <c r="E31" s="7">
        <v>35.9</v>
      </c>
      <c r="F31" s="3">
        <v>442</v>
      </c>
      <c r="G31" s="7">
        <v>55.5</v>
      </c>
      <c r="H31" s="3">
        <v>67</v>
      </c>
      <c r="I31" s="7">
        <v>8.4</v>
      </c>
      <c r="J31" s="3">
        <v>2</v>
      </c>
      <c r="K31" s="7">
        <v>0.3</v>
      </c>
      <c r="L31" s="3">
        <v>286</v>
      </c>
      <c r="M31" s="3">
        <v>184</v>
      </c>
      <c r="N31" s="7">
        <v>64.3</v>
      </c>
      <c r="O31" s="3">
        <v>83</v>
      </c>
      <c r="P31" s="7">
        <v>29</v>
      </c>
      <c r="Q31" s="3">
        <v>19</v>
      </c>
      <c r="R31" s="7">
        <v>6.6</v>
      </c>
      <c r="S31" s="3">
        <v>797</v>
      </c>
      <c r="T31" s="3">
        <v>417</v>
      </c>
      <c r="U31" s="7">
        <v>52.3</v>
      </c>
      <c r="V31" s="3">
        <v>370</v>
      </c>
      <c r="W31" s="7">
        <v>46.4</v>
      </c>
      <c r="X31" s="3">
        <v>9</v>
      </c>
      <c r="Y31" s="7">
        <v>1.1000000000000001</v>
      </c>
      <c r="Z31" s="3">
        <v>1</v>
      </c>
      <c r="AA31" s="7">
        <v>0.1</v>
      </c>
      <c r="AB31" s="3">
        <v>417</v>
      </c>
      <c r="AC31" s="3">
        <v>274</v>
      </c>
      <c r="AD31" s="7">
        <v>65.7</v>
      </c>
      <c r="AE31" s="3">
        <v>120</v>
      </c>
      <c r="AF31" s="7">
        <v>28.8</v>
      </c>
      <c r="AG31" s="3">
        <v>23</v>
      </c>
      <c r="AH31" s="7">
        <v>5.5</v>
      </c>
      <c r="AI31" s="3">
        <v>797</v>
      </c>
      <c r="AJ31" s="3">
        <v>376</v>
      </c>
      <c r="AK31" s="7">
        <v>47.2</v>
      </c>
      <c r="AL31" s="3">
        <v>399</v>
      </c>
      <c r="AM31" s="7">
        <v>50.1</v>
      </c>
      <c r="AN31" s="3">
        <v>19</v>
      </c>
      <c r="AO31" s="7">
        <v>2.4</v>
      </c>
      <c r="AP31" s="3">
        <v>3</v>
      </c>
      <c r="AQ31" s="7">
        <v>0.4</v>
      </c>
      <c r="AR31" s="3">
        <v>376</v>
      </c>
      <c r="AS31" s="3">
        <v>243</v>
      </c>
      <c r="AT31" s="7">
        <v>64.599999999999994</v>
      </c>
      <c r="AU31" s="3">
        <v>108</v>
      </c>
      <c r="AV31" s="7">
        <v>28.7</v>
      </c>
      <c r="AW31" s="3">
        <v>25</v>
      </c>
      <c r="AX31" s="7">
        <v>6.6</v>
      </c>
      <c r="AY31" s="3">
        <v>797</v>
      </c>
      <c r="AZ31" s="3">
        <v>459</v>
      </c>
      <c r="BA31" s="7">
        <v>57.6</v>
      </c>
      <c r="BB31" s="3">
        <v>318</v>
      </c>
      <c r="BC31" s="7">
        <v>39.9</v>
      </c>
      <c r="BD31" s="3">
        <v>14</v>
      </c>
      <c r="BE31" s="7">
        <v>1.8</v>
      </c>
      <c r="BF31" s="3">
        <v>6</v>
      </c>
      <c r="BG31" s="7">
        <v>0.8</v>
      </c>
      <c r="BH31" s="3">
        <v>459</v>
      </c>
      <c r="BI31" s="3">
        <v>355</v>
      </c>
      <c r="BJ31" s="7">
        <v>77.3</v>
      </c>
      <c r="BK31" s="3">
        <v>84</v>
      </c>
      <c r="BL31" s="7">
        <v>18.3</v>
      </c>
      <c r="BM31" s="3">
        <v>20</v>
      </c>
      <c r="BN31" s="7">
        <v>4.4000000000000004</v>
      </c>
      <c r="BO31" s="3">
        <v>797</v>
      </c>
      <c r="BP31" s="3">
        <v>143</v>
      </c>
      <c r="BQ31" s="7">
        <v>17.899999999999999</v>
      </c>
      <c r="BR31" s="3">
        <v>6</v>
      </c>
      <c r="BS31" s="7">
        <v>0.8</v>
      </c>
      <c r="BT31" s="3">
        <v>505</v>
      </c>
      <c r="BU31" s="7">
        <v>63.4</v>
      </c>
      <c r="BV31" s="3">
        <v>124</v>
      </c>
      <c r="BW31" s="7">
        <v>15.6</v>
      </c>
      <c r="BX31" s="3">
        <v>10</v>
      </c>
      <c r="BY31" s="7">
        <v>1.3</v>
      </c>
      <c r="BZ31" s="3">
        <v>0</v>
      </c>
      <c r="CA31" s="7">
        <v>0</v>
      </c>
      <c r="CB31" s="3">
        <v>9</v>
      </c>
      <c r="CC31" s="7">
        <v>1.1000000000000001</v>
      </c>
    </row>
    <row r="32" spans="1:81" x14ac:dyDescent="0.25">
      <c r="A32" s="4" t="s">
        <v>26</v>
      </c>
      <c r="B32" s="4" t="s">
        <v>29</v>
      </c>
      <c r="C32" s="3">
        <v>485</v>
      </c>
      <c r="D32" s="3">
        <v>171</v>
      </c>
      <c r="E32" s="7">
        <v>35.299999999999997</v>
      </c>
      <c r="F32" s="3">
        <v>301</v>
      </c>
      <c r="G32" s="7">
        <v>62.1</v>
      </c>
      <c r="H32" s="3">
        <v>10</v>
      </c>
      <c r="I32" s="7">
        <v>2.1</v>
      </c>
      <c r="J32" s="3">
        <v>3</v>
      </c>
      <c r="K32" s="7">
        <v>0.6</v>
      </c>
      <c r="L32" s="3">
        <v>171</v>
      </c>
      <c r="M32" s="3">
        <v>76</v>
      </c>
      <c r="N32" s="7">
        <v>44.4</v>
      </c>
      <c r="O32" s="3">
        <v>64</v>
      </c>
      <c r="P32" s="7">
        <v>37.4</v>
      </c>
      <c r="Q32" s="3">
        <v>31</v>
      </c>
      <c r="R32" s="7">
        <v>18.100000000000001</v>
      </c>
      <c r="S32" s="3">
        <v>485</v>
      </c>
      <c r="T32" s="3">
        <v>235</v>
      </c>
      <c r="U32" s="7">
        <v>48.5</v>
      </c>
      <c r="V32" s="3">
        <v>243</v>
      </c>
      <c r="W32" s="7">
        <v>50.1</v>
      </c>
      <c r="X32" s="3">
        <v>7</v>
      </c>
      <c r="Y32" s="7">
        <v>1.4</v>
      </c>
      <c r="Z32" s="3">
        <v>0</v>
      </c>
      <c r="AA32" s="7">
        <v>0</v>
      </c>
      <c r="AB32" s="3">
        <v>235</v>
      </c>
      <c r="AC32" s="3">
        <v>103</v>
      </c>
      <c r="AD32" s="7">
        <v>43.8</v>
      </c>
      <c r="AE32" s="3">
        <v>92</v>
      </c>
      <c r="AF32" s="7">
        <v>39.1</v>
      </c>
      <c r="AG32" s="3">
        <v>40</v>
      </c>
      <c r="AH32" s="7">
        <v>17</v>
      </c>
      <c r="AI32" s="3">
        <v>485</v>
      </c>
      <c r="AJ32" s="3">
        <v>191</v>
      </c>
      <c r="AK32" s="7">
        <v>39.4</v>
      </c>
      <c r="AL32" s="3">
        <v>281</v>
      </c>
      <c r="AM32" s="7">
        <v>57.9</v>
      </c>
      <c r="AN32" s="3">
        <v>11</v>
      </c>
      <c r="AO32" s="7">
        <v>2.2999999999999998</v>
      </c>
      <c r="AP32" s="3">
        <v>2</v>
      </c>
      <c r="AQ32" s="7">
        <v>0.4</v>
      </c>
      <c r="AR32" s="3">
        <v>191</v>
      </c>
      <c r="AS32" s="3">
        <v>83</v>
      </c>
      <c r="AT32" s="7">
        <v>43.5</v>
      </c>
      <c r="AU32" s="3">
        <v>77</v>
      </c>
      <c r="AV32" s="7">
        <v>40.299999999999997</v>
      </c>
      <c r="AW32" s="3">
        <v>31</v>
      </c>
      <c r="AX32" s="7">
        <v>16.2</v>
      </c>
      <c r="AY32" s="3">
        <v>485</v>
      </c>
      <c r="AZ32" s="3">
        <v>271</v>
      </c>
      <c r="BA32" s="7">
        <v>55.9</v>
      </c>
      <c r="BB32" s="3">
        <v>203</v>
      </c>
      <c r="BC32" s="7">
        <v>41.9</v>
      </c>
      <c r="BD32" s="3">
        <v>9</v>
      </c>
      <c r="BE32" s="7">
        <v>1.9</v>
      </c>
      <c r="BF32" s="3">
        <v>2</v>
      </c>
      <c r="BG32" s="7">
        <v>0.4</v>
      </c>
      <c r="BH32" s="3">
        <v>271</v>
      </c>
      <c r="BI32" s="3">
        <v>145</v>
      </c>
      <c r="BJ32" s="7">
        <v>53.5</v>
      </c>
      <c r="BK32" s="3">
        <v>104</v>
      </c>
      <c r="BL32" s="7">
        <v>38.4</v>
      </c>
      <c r="BM32" s="3">
        <v>22</v>
      </c>
      <c r="BN32" s="7">
        <v>8.1</v>
      </c>
      <c r="BO32" s="3">
        <v>485</v>
      </c>
      <c r="BP32" s="3">
        <v>253</v>
      </c>
      <c r="BQ32" s="7">
        <v>52.2</v>
      </c>
      <c r="BR32" s="3">
        <v>10</v>
      </c>
      <c r="BS32" s="7">
        <v>2.1</v>
      </c>
      <c r="BT32" s="3">
        <v>205</v>
      </c>
      <c r="BU32" s="7">
        <v>42.3</v>
      </c>
      <c r="BV32" s="3">
        <v>13</v>
      </c>
      <c r="BW32" s="7">
        <v>2.7</v>
      </c>
      <c r="BX32" s="3">
        <v>0</v>
      </c>
      <c r="BY32" s="7">
        <v>0</v>
      </c>
      <c r="BZ32" s="3">
        <v>0</v>
      </c>
      <c r="CA32" s="7">
        <v>0</v>
      </c>
      <c r="CB32" s="3">
        <v>4</v>
      </c>
      <c r="CC32" s="7">
        <v>0.8</v>
      </c>
    </row>
    <row r="33" spans="1:81" x14ac:dyDescent="0.25">
      <c r="A33" s="4" t="s">
        <v>26</v>
      </c>
      <c r="B33" s="4" t="s">
        <v>30</v>
      </c>
      <c r="C33" s="3">
        <v>671</v>
      </c>
      <c r="D33" s="3">
        <v>273</v>
      </c>
      <c r="E33" s="7">
        <v>40.700000000000003</v>
      </c>
      <c r="F33" s="3">
        <v>369</v>
      </c>
      <c r="G33" s="7">
        <v>55</v>
      </c>
      <c r="H33" s="3">
        <v>28</v>
      </c>
      <c r="I33" s="7">
        <v>4.2</v>
      </c>
      <c r="J33" s="3">
        <v>1</v>
      </c>
      <c r="K33" s="7">
        <v>0.1</v>
      </c>
      <c r="L33" s="3">
        <v>273</v>
      </c>
      <c r="M33" s="3">
        <v>158</v>
      </c>
      <c r="N33" s="7">
        <v>57.9</v>
      </c>
      <c r="O33" s="3">
        <v>84</v>
      </c>
      <c r="P33" s="7">
        <v>30.8</v>
      </c>
      <c r="Q33" s="3">
        <v>31</v>
      </c>
      <c r="R33" s="7">
        <v>11.4</v>
      </c>
      <c r="S33" s="3">
        <v>671</v>
      </c>
      <c r="T33" s="3">
        <v>353</v>
      </c>
      <c r="U33" s="7">
        <v>52.6</v>
      </c>
      <c r="V33" s="3">
        <v>304</v>
      </c>
      <c r="W33" s="7">
        <v>45.3</v>
      </c>
      <c r="X33" s="3">
        <v>12</v>
      </c>
      <c r="Y33" s="7">
        <v>1.8</v>
      </c>
      <c r="Z33" s="3">
        <v>2</v>
      </c>
      <c r="AA33" s="7">
        <v>0.3</v>
      </c>
      <c r="AB33" s="3">
        <v>353</v>
      </c>
      <c r="AC33" s="3">
        <v>198</v>
      </c>
      <c r="AD33" s="7">
        <v>56.1</v>
      </c>
      <c r="AE33" s="3">
        <v>118</v>
      </c>
      <c r="AF33" s="7">
        <v>33.4</v>
      </c>
      <c r="AG33" s="3">
        <v>37</v>
      </c>
      <c r="AH33" s="7">
        <v>10.5</v>
      </c>
      <c r="AI33" s="3">
        <v>671</v>
      </c>
      <c r="AJ33" s="3">
        <v>306</v>
      </c>
      <c r="AK33" s="7">
        <v>45.6</v>
      </c>
      <c r="AL33" s="3">
        <v>331</v>
      </c>
      <c r="AM33" s="7">
        <v>49.3</v>
      </c>
      <c r="AN33" s="3">
        <v>32</v>
      </c>
      <c r="AO33" s="7">
        <v>4.8</v>
      </c>
      <c r="AP33" s="3">
        <v>2</v>
      </c>
      <c r="AQ33" s="7">
        <v>0.3</v>
      </c>
      <c r="AR33" s="3">
        <v>306</v>
      </c>
      <c r="AS33" s="3">
        <v>168</v>
      </c>
      <c r="AT33" s="7">
        <v>54.9</v>
      </c>
      <c r="AU33" s="3">
        <v>103</v>
      </c>
      <c r="AV33" s="7">
        <v>33.700000000000003</v>
      </c>
      <c r="AW33" s="3">
        <v>35</v>
      </c>
      <c r="AX33" s="7">
        <v>11.4</v>
      </c>
      <c r="AY33" s="3">
        <v>671</v>
      </c>
      <c r="AZ33" s="3">
        <v>431</v>
      </c>
      <c r="BA33" s="7">
        <v>64.2</v>
      </c>
      <c r="BB33" s="3">
        <v>222</v>
      </c>
      <c r="BC33" s="7">
        <v>33.1</v>
      </c>
      <c r="BD33" s="3">
        <v>18</v>
      </c>
      <c r="BE33" s="7">
        <v>2.7</v>
      </c>
      <c r="BF33" s="3">
        <v>0</v>
      </c>
      <c r="BG33" s="7">
        <v>0</v>
      </c>
      <c r="BH33" s="3">
        <v>431</v>
      </c>
      <c r="BI33" s="3">
        <v>288</v>
      </c>
      <c r="BJ33" s="7">
        <v>66.8</v>
      </c>
      <c r="BK33" s="3">
        <v>111</v>
      </c>
      <c r="BL33" s="7">
        <v>25.8</v>
      </c>
      <c r="BM33" s="3">
        <v>32</v>
      </c>
      <c r="BN33" s="7">
        <v>7.4</v>
      </c>
      <c r="BO33" s="3">
        <v>671</v>
      </c>
      <c r="BP33" s="3">
        <v>219</v>
      </c>
      <c r="BQ33" s="7">
        <v>32.6</v>
      </c>
      <c r="BR33" s="3">
        <v>8</v>
      </c>
      <c r="BS33" s="7">
        <v>1.2</v>
      </c>
      <c r="BT33" s="3">
        <v>375</v>
      </c>
      <c r="BU33" s="7">
        <v>55.9</v>
      </c>
      <c r="BV33" s="3">
        <v>65</v>
      </c>
      <c r="BW33" s="7">
        <v>9.6999999999999993</v>
      </c>
      <c r="BX33" s="3">
        <v>0</v>
      </c>
      <c r="BY33" s="7">
        <v>0</v>
      </c>
      <c r="BZ33" s="3">
        <v>0</v>
      </c>
      <c r="CA33" s="7">
        <v>0</v>
      </c>
      <c r="CB33" s="3">
        <v>4</v>
      </c>
      <c r="CC33" s="7">
        <v>0.6</v>
      </c>
    </row>
    <row r="34" spans="1:81" x14ac:dyDescent="0.25">
      <c r="A34" s="4" t="s">
        <v>26</v>
      </c>
      <c r="B34" s="4" t="s">
        <v>31</v>
      </c>
      <c r="C34" s="3">
        <v>871</v>
      </c>
      <c r="D34" s="3">
        <v>488</v>
      </c>
      <c r="E34" s="7">
        <v>56</v>
      </c>
      <c r="F34" s="3">
        <v>337</v>
      </c>
      <c r="G34" s="7">
        <v>38.700000000000003</v>
      </c>
      <c r="H34" s="3">
        <v>46</v>
      </c>
      <c r="I34" s="7">
        <v>5.3</v>
      </c>
      <c r="J34" s="3">
        <v>0</v>
      </c>
      <c r="K34" s="7">
        <v>0</v>
      </c>
      <c r="L34" s="3">
        <v>488</v>
      </c>
      <c r="M34" s="3">
        <v>294</v>
      </c>
      <c r="N34" s="7">
        <v>60.2</v>
      </c>
      <c r="O34" s="3">
        <v>172</v>
      </c>
      <c r="P34" s="7">
        <v>35.200000000000003</v>
      </c>
      <c r="Q34" s="3">
        <v>22</v>
      </c>
      <c r="R34" s="7">
        <v>4.5</v>
      </c>
      <c r="S34" s="3">
        <v>871</v>
      </c>
      <c r="T34" s="3">
        <v>553</v>
      </c>
      <c r="U34" s="7">
        <v>63.5</v>
      </c>
      <c r="V34" s="3">
        <v>299</v>
      </c>
      <c r="W34" s="7">
        <v>34.299999999999997</v>
      </c>
      <c r="X34" s="3">
        <v>18</v>
      </c>
      <c r="Y34" s="7">
        <v>2.1</v>
      </c>
      <c r="Z34" s="3">
        <v>1</v>
      </c>
      <c r="AA34" s="7">
        <v>0.1</v>
      </c>
      <c r="AB34" s="3">
        <v>553</v>
      </c>
      <c r="AC34" s="3">
        <v>348</v>
      </c>
      <c r="AD34" s="7">
        <v>62.9</v>
      </c>
      <c r="AE34" s="3">
        <v>181</v>
      </c>
      <c r="AF34" s="7">
        <v>32.700000000000003</v>
      </c>
      <c r="AG34" s="3">
        <v>24</v>
      </c>
      <c r="AH34" s="7">
        <v>4.3</v>
      </c>
      <c r="AI34" s="3">
        <v>871</v>
      </c>
      <c r="AJ34" s="3">
        <v>516</v>
      </c>
      <c r="AK34" s="7">
        <v>59.2</v>
      </c>
      <c r="AL34" s="3">
        <v>331</v>
      </c>
      <c r="AM34" s="7">
        <v>38</v>
      </c>
      <c r="AN34" s="3">
        <v>24</v>
      </c>
      <c r="AO34" s="7">
        <v>2.8</v>
      </c>
      <c r="AP34" s="3">
        <v>0</v>
      </c>
      <c r="AQ34" s="7">
        <v>0</v>
      </c>
      <c r="AR34" s="3">
        <v>516</v>
      </c>
      <c r="AS34" s="3">
        <v>318</v>
      </c>
      <c r="AT34" s="7">
        <v>61.6</v>
      </c>
      <c r="AU34" s="3">
        <v>179</v>
      </c>
      <c r="AV34" s="7">
        <v>34.700000000000003</v>
      </c>
      <c r="AW34" s="3">
        <v>19</v>
      </c>
      <c r="AX34" s="7">
        <v>3.7</v>
      </c>
      <c r="AY34" s="3">
        <v>871</v>
      </c>
      <c r="AZ34" s="3">
        <v>597</v>
      </c>
      <c r="BA34" s="7">
        <v>68.5</v>
      </c>
      <c r="BB34" s="3">
        <v>238</v>
      </c>
      <c r="BC34" s="7">
        <v>27.3</v>
      </c>
      <c r="BD34" s="3">
        <v>36</v>
      </c>
      <c r="BE34" s="7">
        <v>4.0999999999999996</v>
      </c>
      <c r="BF34" s="3">
        <v>0</v>
      </c>
      <c r="BG34" s="7">
        <v>0</v>
      </c>
      <c r="BH34" s="3">
        <v>597</v>
      </c>
      <c r="BI34" s="3">
        <v>428</v>
      </c>
      <c r="BJ34" s="7">
        <v>71.7</v>
      </c>
      <c r="BK34" s="3">
        <v>152</v>
      </c>
      <c r="BL34" s="7">
        <v>25.5</v>
      </c>
      <c r="BM34" s="3">
        <v>17</v>
      </c>
      <c r="BN34" s="7">
        <v>2.8</v>
      </c>
      <c r="BO34" s="3">
        <v>871</v>
      </c>
      <c r="BP34" s="3">
        <v>322</v>
      </c>
      <c r="BQ34" s="7">
        <v>37</v>
      </c>
      <c r="BR34" s="3">
        <v>34</v>
      </c>
      <c r="BS34" s="7">
        <v>3.9</v>
      </c>
      <c r="BT34" s="3">
        <v>414</v>
      </c>
      <c r="BU34" s="7">
        <v>47.5</v>
      </c>
      <c r="BV34" s="3">
        <v>90</v>
      </c>
      <c r="BW34" s="7">
        <v>10.3</v>
      </c>
      <c r="BX34" s="3">
        <v>1</v>
      </c>
      <c r="BY34" s="7">
        <v>0.1</v>
      </c>
      <c r="BZ34" s="3">
        <v>0</v>
      </c>
      <c r="CA34" s="7">
        <v>0</v>
      </c>
      <c r="CB34" s="3">
        <v>10</v>
      </c>
      <c r="CC34" s="7">
        <v>1.1000000000000001</v>
      </c>
    </row>
    <row r="35" spans="1:81" x14ac:dyDescent="0.25">
      <c r="A35" s="4" t="s">
        <v>32</v>
      </c>
      <c r="B35" s="5" t="s">
        <v>56</v>
      </c>
      <c r="C35" s="6">
        <v>3353</v>
      </c>
      <c r="D35" s="6">
        <v>1068</v>
      </c>
      <c r="E35" s="7">
        <v>31.9</v>
      </c>
      <c r="F35" s="6">
        <v>1812</v>
      </c>
      <c r="G35" s="7">
        <v>54</v>
      </c>
      <c r="H35" s="3">
        <v>392</v>
      </c>
      <c r="I35" s="7">
        <v>11.7</v>
      </c>
      <c r="J35" s="3">
        <v>81</v>
      </c>
      <c r="K35" s="7">
        <v>2.4</v>
      </c>
      <c r="L35" s="6">
        <v>1068</v>
      </c>
      <c r="M35" s="3">
        <v>709</v>
      </c>
      <c r="N35" s="7">
        <v>66.400000000000006</v>
      </c>
      <c r="O35" s="3">
        <v>284</v>
      </c>
      <c r="P35" s="7">
        <v>26.6</v>
      </c>
      <c r="Q35" s="3">
        <v>75</v>
      </c>
      <c r="R35" s="7">
        <v>7</v>
      </c>
      <c r="S35" s="6">
        <v>3353</v>
      </c>
      <c r="T35" s="6">
        <v>1397</v>
      </c>
      <c r="U35" s="7">
        <v>41.7</v>
      </c>
      <c r="V35" s="6">
        <v>1666</v>
      </c>
      <c r="W35" s="7">
        <v>49.7</v>
      </c>
      <c r="X35" s="3">
        <v>262</v>
      </c>
      <c r="Y35" s="7">
        <v>7.8</v>
      </c>
      <c r="Z35" s="3">
        <v>28</v>
      </c>
      <c r="AA35" s="7">
        <v>0.8</v>
      </c>
      <c r="AB35" s="6">
        <v>1397</v>
      </c>
      <c r="AC35" s="3">
        <v>960</v>
      </c>
      <c r="AD35" s="7">
        <v>68.7</v>
      </c>
      <c r="AE35" s="3">
        <v>346</v>
      </c>
      <c r="AF35" s="7">
        <v>24.8</v>
      </c>
      <c r="AG35" s="3">
        <v>91</v>
      </c>
      <c r="AH35" s="7">
        <v>6.5</v>
      </c>
      <c r="AI35" s="6">
        <v>3353</v>
      </c>
      <c r="AJ35" s="6">
        <v>1222</v>
      </c>
      <c r="AK35" s="7">
        <v>36.4</v>
      </c>
      <c r="AL35" s="6">
        <v>1797</v>
      </c>
      <c r="AM35" s="7">
        <v>53.6</v>
      </c>
      <c r="AN35" s="3">
        <v>305</v>
      </c>
      <c r="AO35" s="7">
        <v>9.1</v>
      </c>
      <c r="AP35" s="3">
        <v>29</v>
      </c>
      <c r="AQ35" s="7">
        <v>0.9</v>
      </c>
      <c r="AR35" s="6">
        <v>1222</v>
      </c>
      <c r="AS35" s="3">
        <v>852</v>
      </c>
      <c r="AT35" s="7">
        <v>69.7</v>
      </c>
      <c r="AU35" s="3">
        <v>283</v>
      </c>
      <c r="AV35" s="7">
        <v>23.2</v>
      </c>
      <c r="AW35" s="3">
        <v>87</v>
      </c>
      <c r="AX35" s="7">
        <v>7.1</v>
      </c>
      <c r="AY35" s="6">
        <v>3353</v>
      </c>
      <c r="AZ35" s="6">
        <v>1563</v>
      </c>
      <c r="BA35" s="7">
        <v>46.6</v>
      </c>
      <c r="BB35" s="6">
        <v>1481</v>
      </c>
      <c r="BC35" s="7">
        <v>44.2</v>
      </c>
      <c r="BD35" s="3">
        <v>281</v>
      </c>
      <c r="BE35" s="7">
        <v>8.4</v>
      </c>
      <c r="BF35" s="3">
        <v>28</v>
      </c>
      <c r="BG35" s="7">
        <v>0.8</v>
      </c>
      <c r="BH35" s="6">
        <v>1563</v>
      </c>
      <c r="BI35" s="6">
        <v>1177</v>
      </c>
      <c r="BJ35" s="7">
        <v>75.3</v>
      </c>
      <c r="BK35" s="3">
        <v>323</v>
      </c>
      <c r="BL35" s="7">
        <v>20.7</v>
      </c>
      <c r="BM35" s="3">
        <v>63</v>
      </c>
      <c r="BN35" s="7">
        <v>4</v>
      </c>
      <c r="BO35" s="6">
        <v>3353</v>
      </c>
      <c r="BP35" s="3">
        <v>864</v>
      </c>
      <c r="BQ35" s="7">
        <v>25.8</v>
      </c>
      <c r="BR35" s="3">
        <v>159</v>
      </c>
      <c r="BS35" s="7">
        <v>4.7</v>
      </c>
      <c r="BT35" s="6">
        <v>1687</v>
      </c>
      <c r="BU35" s="7">
        <v>50.3</v>
      </c>
      <c r="BV35" s="3">
        <v>282</v>
      </c>
      <c r="BW35" s="7">
        <v>8.4</v>
      </c>
      <c r="BX35" s="3">
        <v>332</v>
      </c>
      <c r="BY35" s="7">
        <v>9.9</v>
      </c>
      <c r="BZ35" s="3">
        <v>0</v>
      </c>
      <c r="CA35" s="7">
        <v>0</v>
      </c>
      <c r="CB35" s="3">
        <v>29</v>
      </c>
      <c r="CC35" s="7">
        <v>0.9</v>
      </c>
    </row>
    <row r="36" spans="1:81" x14ac:dyDescent="0.25">
      <c r="A36" s="4" t="s">
        <v>32</v>
      </c>
      <c r="B36" s="4" t="s">
        <v>33</v>
      </c>
      <c r="C36" s="3">
        <v>921</v>
      </c>
      <c r="D36" s="3">
        <v>265</v>
      </c>
      <c r="E36" s="7">
        <v>28.8</v>
      </c>
      <c r="F36" s="3">
        <v>502</v>
      </c>
      <c r="G36" s="7">
        <v>54.5</v>
      </c>
      <c r="H36" s="3">
        <v>125</v>
      </c>
      <c r="I36" s="7">
        <v>13.6</v>
      </c>
      <c r="J36" s="3">
        <v>29</v>
      </c>
      <c r="K36" s="7">
        <v>3.1</v>
      </c>
      <c r="L36" s="3">
        <v>265</v>
      </c>
      <c r="M36" s="3">
        <v>164</v>
      </c>
      <c r="N36" s="7">
        <v>61.9</v>
      </c>
      <c r="O36" s="3">
        <v>82</v>
      </c>
      <c r="P36" s="7">
        <v>30.9</v>
      </c>
      <c r="Q36" s="3">
        <v>19</v>
      </c>
      <c r="R36" s="7">
        <v>7.2</v>
      </c>
      <c r="S36" s="3">
        <v>921</v>
      </c>
      <c r="T36" s="3">
        <v>329</v>
      </c>
      <c r="U36" s="7">
        <v>35.700000000000003</v>
      </c>
      <c r="V36" s="3">
        <v>509</v>
      </c>
      <c r="W36" s="7">
        <v>55.3</v>
      </c>
      <c r="X36" s="3">
        <v>82</v>
      </c>
      <c r="Y36" s="7">
        <v>8.9</v>
      </c>
      <c r="Z36" s="3">
        <v>1</v>
      </c>
      <c r="AA36" s="7">
        <v>0.1</v>
      </c>
      <c r="AB36" s="3">
        <v>329</v>
      </c>
      <c r="AC36" s="3">
        <v>191</v>
      </c>
      <c r="AD36" s="7">
        <v>58.1</v>
      </c>
      <c r="AE36" s="3">
        <v>110</v>
      </c>
      <c r="AF36" s="7">
        <v>33.4</v>
      </c>
      <c r="AG36" s="3">
        <v>28</v>
      </c>
      <c r="AH36" s="7">
        <v>8.5</v>
      </c>
      <c r="AI36" s="3">
        <v>921</v>
      </c>
      <c r="AJ36" s="3">
        <v>280</v>
      </c>
      <c r="AK36" s="7">
        <v>30.4</v>
      </c>
      <c r="AL36" s="3">
        <v>543</v>
      </c>
      <c r="AM36" s="7">
        <v>59</v>
      </c>
      <c r="AN36" s="3">
        <v>98</v>
      </c>
      <c r="AO36" s="7">
        <v>10.6</v>
      </c>
      <c r="AP36" s="3">
        <v>0</v>
      </c>
      <c r="AQ36" s="7">
        <v>0</v>
      </c>
      <c r="AR36" s="3">
        <v>280</v>
      </c>
      <c r="AS36" s="3">
        <v>174</v>
      </c>
      <c r="AT36" s="7">
        <v>62.1</v>
      </c>
      <c r="AU36" s="3">
        <v>82</v>
      </c>
      <c r="AV36" s="7">
        <v>29.3</v>
      </c>
      <c r="AW36" s="3">
        <v>24</v>
      </c>
      <c r="AX36" s="7">
        <v>8.6</v>
      </c>
      <c r="AY36" s="3">
        <v>921</v>
      </c>
      <c r="AZ36" s="3">
        <v>364</v>
      </c>
      <c r="BA36" s="7">
        <v>39.5</v>
      </c>
      <c r="BB36" s="3">
        <v>454</v>
      </c>
      <c r="BC36" s="7">
        <v>49.3</v>
      </c>
      <c r="BD36" s="3">
        <v>101</v>
      </c>
      <c r="BE36" s="7">
        <v>11</v>
      </c>
      <c r="BF36" s="3">
        <v>2</v>
      </c>
      <c r="BG36" s="7">
        <v>0.2</v>
      </c>
      <c r="BH36" s="3">
        <v>364</v>
      </c>
      <c r="BI36" s="3">
        <v>247</v>
      </c>
      <c r="BJ36" s="7">
        <v>67.900000000000006</v>
      </c>
      <c r="BK36" s="3">
        <v>101</v>
      </c>
      <c r="BL36" s="7">
        <v>27.7</v>
      </c>
      <c r="BM36" s="3">
        <v>16</v>
      </c>
      <c r="BN36" s="7">
        <v>4.4000000000000004</v>
      </c>
      <c r="BO36" s="3">
        <v>921</v>
      </c>
      <c r="BP36" s="3">
        <v>348</v>
      </c>
      <c r="BQ36" s="7">
        <v>37.799999999999997</v>
      </c>
      <c r="BR36" s="3">
        <v>89</v>
      </c>
      <c r="BS36" s="7">
        <v>9.6999999999999993</v>
      </c>
      <c r="BT36" s="3">
        <v>431</v>
      </c>
      <c r="BU36" s="7">
        <v>46.8</v>
      </c>
      <c r="BV36" s="3">
        <v>17</v>
      </c>
      <c r="BW36" s="7">
        <v>1.8</v>
      </c>
      <c r="BX36" s="3">
        <v>31</v>
      </c>
      <c r="BY36" s="7">
        <v>3.4</v>
      </c>
      <c r="BZ36" s="3">
        <v>0</v>
      </c>
      <c r="CA36" s="7">
        <v>0</v>
      </c>
      <c r="CB36" s="3">
        <v>5</v>
      </c>
      <c r="CC36" s="7">
        <v>0.5</v>
      </c>
    </row>
    <row r="37" spans="1:81" x14ac:dyDescent="0.25">
      <c r="A37" s="4" t="s">
        <v>32</v>
      </c>
      <c r="B37" s="4" t="s">
        <v>34</v>
      </c>
      <c r="C37" s="3">
        <v>187</v>
      </c>
      <c r="D37" s="3">
        <v>52</v>
      </c>
      <c r="E37" s="7">
        <v>27.8</v>
      </c>
      <c r="F37" s="3">
        <v>73</v>
      </c>
      <c r="G37" s="7">
        <v>39</v>
      </c>
      <c r="H37" s="3">
        <v>48</v>
      </c>
      <c r="I37" s="7">
        <v>25.7</v>
      </c>
      <c r="J37" s="3">
        <v>14</v>
      </c>
      <c r="K37" s="7">
        <v>7.5</v>
      </c>
      <c r="L37" s="3">
        <v>52</v>
      </c>
      <c r="M37" s="3">
        <v>40</v>
      </c>
      <c r="N37" s="7">
        <v>76.900000000000006</v>
      </c>
      <c r="O37" s="3">
        <v>11</v>
      </c>
      <c r="P37" s="7">
        <v>21.2</v>
      </c>
      <c r="Q37" s="3">
        <v>1</v>
      </c>
      <c r="R37" s="7">
        <v>1.9</v>
      </c>
      <c r="S37" s="3">
        <v>187</v>
      </c>
      <c r="T37" s="3">
        <v>89</v>
      </c>
      <c r="U37" s="7">
        <v>47.6</v>
      </c>
      <c r="V37" s="3">
        <v>74</v>
      </c>
      <c r="W37" s="7">
        <v>39.6</v>
      </c>
      <c r="X37" s="3">
        <v>15</v>
      </c>
      <c r="Y37" s="7">
        <v>8</v>
      </c>
      <c r="Z37" s="3">
        <v>9</v>
      </c>
      <c r="AA37" s="7">
        <v>4.8</v>
      </c>
      <c r="AB37" s="3">
        <v>89</v>
      </c>
      <c r="AC37" s="3">
        <v>73</v>
      </c>
      <c r="AD37" s="7">
        <v>82</v>
      </c>
      <c r="AE37" s="3">
        <v>14</v>
      </c>
      <c r="AF37" s="7">
        <v>15.7</v>
      </c>
      <c r="AG37" s="3">
        <v>2</v>
      </c>
      <c r="AH37" s="7">
        <v>2.2000000000000002</v>
      </c>
      <c r="AI37" s="3">
        <v>187</v>
      </c>
      <c r="AJ37" s="3">
        <v>80</v>
      </c>
      <c r="AK37" s="7">
        <v>42.8</v>
      </c>
      <c r="AL37" s="3">
        <v>82</v>
      </c>
      <c r="AM37" s="7">
        <v>43.9</v>
      </c>
      <c r="AN37" s="3">
        <v>16</v>
      </c>
      <c r="AO37" s="7">
        <v>8.6</v>
      </c>
      <c r="AP37" s="3">
        <v>9</v>
      </c>
      <c r="AQ37" s="7">
        <v>4.8</v>
      </c>
      <c r="AR37" s="3">
        <v>80</v>
      </c>
      <c r="AS37" s="3">
        <v>65</v>
      </c>
      <c r="AT37" s="7">
        <v>81.3</v>
      </c>
      <c r="AU37" s="3">
        <v>13</v>
      </c>
      <c r="AV37" s="7">
        <v>16.3</v>
      </c>
      <c r="AW37" s="3">
        <v>2</v>
      </c>
      <c r="AX37" s="7">
        <v>2.5</v>
      </c>
      <c r="AY37" s="3">
        <v>187</v>
      </c>
      <c r="AZ37" s="3">
        <v>75</v>
      </c>
      <c r="BA37" s="7">
        <v>40.1</v>
      </c>
      <c r="BB37" s="3">
        <v>75</v>
      </c>
      <c r="BC37" s="7">
        <v>40.1</v>
      </c>
      <c r="BD37" s="3">
        <v>34</v>
      </c>
      <c r="BE37" s="7">
        <v>18.2</v>
      </c>
      <c r="BF37" s="3">
        <v>3</v>
      </c>
      <c r="BG37" s="7">
        <v>1.6</v>
      </c>
      <c r="BH37" s="3">
        <v>75</v>
      </c>
      <c r="BI37" s="3">
        <v>65</v>
      </c>
      <c r="BJ37" s="7">
        <v>86.7</v>
      </c>
      <c r="BK37" s="3">
        <v>9</v>
      </c>
      <c r="BL37" s="7">
        <v>12</v>
      </c>
      <c r="BM37" s="3">
        <v>1</v>
      </c>
      <c r="BN37" s="7">
        <v>1.3</v>
      </c>
      <c r="BO37" s="3">
        <v>187</v>
      </c>
      <c r="BP37" s="3">
        <v>35</v>
      </c>
      <c r="BQ37" s="7">
        <v>18.7</v>
      </c>
      <c r="BR37" s="3">
        <v>4</v>
      </c>
      <c r="BS37" s="7">
        <v>2.1</v>
      </c>
      <c r="BT37" s="3">
        <v>51</v>
      </c>
      <c r="BU37" s="7">
        <v>27.3</v>
      </c>
      <c r="BV37" s="3">
        <v>3</v>
      </c>
      <c r="BW37" s="7">
        <v>1.6</v>
      </c>
      <c r="BX37" s="3">
        <v>94</v>
      </c>
      <c r="BY37" s="7">
        <v>50.3</v>
      </c>
      <c r="BZ37" s="3">
        <v>0</v>
      </c>
      <c r="CA37" s="7">
        <v>0</v>
      </c>
      <c r="CB37" s="3">
        <v>0</v>
      </c>
      <c r="CC37" s="7">
        <v>0</v>
      </c>
    </row>
    <row r="38" spans="1:81" x14ac:dyDescent="0.25">
      <c r="A38" s="4" t="s">
        <v>32</v>
      </c>
      <c r="B38" s="4" t="s">
        <v>35</v>
      </c>
      <c r="C38" s="3">
        <v>551</v>
      </c>
      <c r="D38" s="3">
        <v>168</v>
      </c>
      <c r="E38" s="7">
        <v>30.5</v>
      </c>
      <c r="F38" s="3">
        <v>329</v>
      </c>
      <c r="G38" s="7">
        <v>59.7</v>
      </c>
      <c r="H38" s="3">
        <v>35</v>
      </c>
      <c r="I38" s="7">
        <v>6.4</v>
      </c>
      <c r="J38" s="3">
        <v>19</v>
      </c>
      <c r="K38" s="7">
        <v>3.4</v>
      </c>
      <c r="L38" s="3">
        <v>168</v>
      </c>
      <c r="M38" s="3">
        <v>108</v>
      </c>
      <c r="N38" s="7">
        <v>64.3</v>
      </c>
      <c r="O38" s="3">
        <v>37</v>
      </c>
      <c r="P38" s="7">
        <v>22</v>
      </c>
      <c r="Q38" s="3">
        <v>23</v>
      </c>
      <c r="R38" s="7">
        <v>13.7</v>
      </c>
      <c r="S38" s="3">
        <v>551</v>
      </c>
      <c r="T38" s="3">
        <v>231</v>
      </c>
      <c r="U38" s="7">
        <v>41.9</v>
      </c>
      <c r="V38" s="3">
        <v>298</v>
      </c>
      <c r="W38" s="7">
        <v>54.1</v>
      </c>
      <c r="X38" s="3">
        <v>17</v>
      </c>
      <c r="Y38" s="7">
        <v>3.1</v>
      </c>
      <c r="Z38" s="3">
        <v>5</v>
      </c>
      <c r="AA38" s="7">
        <v>0.9</v>
      </c>
      <c r="AB38" s="3">
        <v>231</v>
      </c>
      <c r="AC38" s="3">
        <v>145</v>
      </c>
      <c r="AD38" s="7">
        <v>62.8</v>
      </c>
      <c r="AE38" s="3">
        <v>60</v>
      </c>
      <c r="AF38" s="7">
        <v>26</v>
      </c>
      <c r="AG38" s="3">
        <v>26</v>
      </c>
      <c r="AH38" s="7">
        <v>11.3</v>
      </c>
      <c r="AI38" s="3">
        <v>551</v>
      </c>
      <c r="AJ38" s="3">
        <v>217</v>
      </c>
      <c r="AK38" s="7">
        <v>39.4</v>
      </c>
      <c r="AL38" s="3">
        <v>306</v>
      </c>
      <c r="AM38" s="7">
        <v>55.5</v>
      </c>
      <c r="AN38" s="3">
        <v>24</v>
      </c>
      <c r="AO38" s="7">
        <v>4.4000000000000004</v>
      </c>
      <c r="AP38" s="3">
        <v>4</v>
      </c>
      <c r="AQ38" s="7">
        <v>0.7</v>
      </c>
      <c r="AR38" s="3">
        <v>217</v>
      </c>
      <c r="AS38" s="3">
        <v>147</v>
      </c>
      <c r="AT38" s="7">
        <v>67.7</v>
      </c>
      <c r="AU38" s="3">
        <v>42</v>
      </c>
      <c r="AV38" s="7">
        <v>19.399999999999999</v>
      </c>
      <c r="AW38" s="3">
        <v>28</v>
      </c>
      <c r="AX38" s="7">
        <v>12.9</v>
      </c>
      <c r="AY38" s="3">
        <v>551</v>
      </c>
      <c r="AZ38" s="3">
        <v>235</v>
      </c>
      <c r="BA38" s="7">
        <v>42.6</v>
      </c>
      <c r="BB38" s="3">
        <v>279</v>
      </c>
      <c r="BC38" s="7">
        <v>50.6</v>
      </c>
      <c r="BD38" s="3">
        <v>29</v>
      </c>
      <c r="BE38" s="7">
        <v>5.3</v>
      </c>
      <c r="BF38" s="3">
        <v>8</v>
      </c>
      <c r="BG38" s="7">
        <v>1.5</v>
      </c>
      <c r="BH38" s="3">
        <v>235</v>
      </c>
      <c r="BI38" s="3">
        <v>179</v>
      </c>
      <c r="BJ38" s="7">
        <v>76.2</v>
      </c>
      <c r="BK38" s="3">
        <v>36</v>
      </c>
      <c r="BL38" s="7">
        <v>15.3</v>
      </c>
      <c r="BM38" s="3">
        <v>20</v>
      </c>
      <c r="BN38" s="7">
        <v>8.5</v>
      </c>
      <c r="BO38" s="3">
        <v>551</v>
      </c>
      <c r="BP38" s="3">
        <v>154</v>
      </c>
      <c r="BQ38" s="7">
        <v>27.9</v>
      </c>
      <c r="BR38" s="3">
        <v>2</v>
      </c>
      <c r="BS38" s="7">
        <v>0.4</v>
      </c>
      <c r="BT38" s="3">
        <v>358</v>
      </c>
      <c r="BU38" s="7">
        <v>65</v>
      </c>
      <c r="BV38" s="3">
        <v>20</v>
      </c>
      <c r="BW38" s="7">
        <v>3.6</v>
      </c>
      <c r="BX38" s="3">
        <v>16</v>
      </c>
      <c r="BY38" s="7">
        <v>2.9</v>
      </c>
      <c r="BZ38" s="3">
        <v>0</v>
      </c>
      <c r="CA38" s="7">
        <v>0</v>
      </c>
      <c r="CB38" s="3">
        <v>1</v>
      </c>
      <c r="CC38" s="7">
        <v>0.2</v>
      </c>
    </row>
    <row r="39" spans="1:81" x14ac:dyDescent="0.25">
      <c r="A39" s="4" t="s">
        <v>32</v>
      </c>
      <c r="B39" s="4" t="s">
        <v>36</v>
      </c>
      <c r="C39" s="3">
        <v>545</v>
      </c>
      <c r="D39" s="3">
        <v>239</v>
      </c>
      <c r="E39" s="7">
        <v>43.9</v>
      </c>
      <c r="F39" s="3">
        <v>254</v>
      </c>
      <c r="G39" s="7">
        <v>46.6</v>
      </c>
      <c r="H39" s="3">
        <v>45</v>
      </c>
      <c r="I39" s="7">
        <v>8.3000000000000007</v>
      </c>
      <c r="J39" s="3">
        <v>7</v>
      </c>
      <c r="K39" s="7">
        <v>1.3</v>
      </c>
      <c r="L39" s="3">
        <v>239</v>
      </c>
      <c r="M39" s="3">
        <v>136</v>
      </c>
      <c r="N39" s="7">
        <v>56.9</v>
      </c>
      <c r="O39" s="3">
        <v>88</v>
      </c>
      <c r="P39" s="7">
        <v>36.799999999999997</v>
      </c>
      <c r="Q39" s="3">
        <v>15</v>
      </c>
      <c r="R39" s="7">
        <v>6.3</v>
      </c>
      <c r="S39" s="3">
        <v>545</v>
      </c>
      <c r="T39" s="3">
        <v>288</v>
      </c>
      <c r="U39" s="7">
        <v>52.8</v>
      </c>
      <c r="V39" s="3">
        <v>212</v>
      </c>
      <c r="W39" s="7">
        <v>38.9</v>
      </c>
      <c r="X39" s="3">
        <v>38</v>
      </c>
      <c r="Y39" s="7">
        <v>7</v>
      </c>
      <c r="Z39" s="3">
        <v>7</v>
      </c>
      <c r="AA39" s="7">
        <v>1.3</v>
      </c>
      <c r="AB39" s="3">
        <v>288</v>
      </c>
      <c r="AC39" s="3">
        <v>185</v>
      </c>
      <c r="AD39" s="7">
        <v>64.2</v>
      </c>
      <c r="AE39" s="3">
        <v>86</v>
      </c>
      <c r="AF39" s="7">
        <v>29.9</v>
      </c>
      <c r="AG39" s="3">
        <v>17</v>
      </c>
      <c r="AH39" s="7">
        <v>5.9</v>
      </c>
      <c r="AI39" s="3">
        <v>545</v>
      </c>
      <c r="AJ39" s="3">
        <v>242</v>
      </c>
      <c r="AK39" s="7">
        <v>44.4</v>
      </c>
      <c r="AL39" s="3">
        <v>252</v>
      </c>
      <c r="AM39" s="7">
        <v>46.2</v>
      </c>
      <c r="AN39" s="3">
        <v>42</v>
      </c>
      <c r="AO39" s="7">
        <v>7.7</v>
      </c>
      <c r="AP39" s="3">
        <v>9</v>
      </c>
      <c r="AQ39" s="7">
        <v>1.7</v>
      </c>
      <c r="AR39" s="3">
        <v>242</v>
      </c>
      <c r="AS39" s="3">
        <v>155</v>
      </c>
      <c r="AT39" s="7">
        <v>64</v>
      </c>
      <c r="AU39" s="3">
        <v>75</v>
      </c>
      <c r="AV39" s="7">
        <v>31</v>
      </c>
      <c r="AW39" s="3">
        <v>12</v>
      </c>
      <c r="AX39" s="7">
        <v>5</v>
      </c>
      <c r="AY39" s="3">
        <v>545</v>
      </c>
      <c r="AZ39" s="3">
        <v>291</v>
      </c>
      <c r="BA39" s="7">
        <v>53.4</v>
      </c>
      <c r="BB39" s="3">
        <v>196</v>
      </c>
      <c r="BC39" s="7">
        <v>36</v>
      </c>
      <c r="BD39" s="3">
        <v>52</v>
      </c>
      <c r="BE39" s="7">
        <v>9.5</v>
      </c>
      <c r="BF39" s="3">
        <v>6</v>
      </c>
      <c r="BG39" s="7">
        <v>1.1000000000000001</v>
      </c>
      <c r="BH39" s="3">
        <v>291</v>
      </c>
      <c r="BI39" s="3">
        <v>195</v>
      </c>
      <c r="BJ39" s="7">
        <v>67</v>
      </c>
      <c r="BK39" s="3">
        <v>87</v>
      </c>
      <c r="BL39" s="7">
        <v>29.9</v>
      </c>
      <c r="BM39" s="3">
        <v>9</v>
      </c>
      <c r="BN39" s="7">
        <v>3.1</v>
      </c>
      <c r="BO39" s="3">
        <v>545</v>
      </c>
      <c r="BP39" s="3">
        <v>66</v>
      </c>
      <c r="BQ39" s="7">
        <v>12.1</v>
      </c>
      <c r="BR39" s="3">
        <v>16</v>
      </c>
      <c r="BS39" s="7">
        <v>2.9</v>
      </c>
      <c r="BT39" s="3">
        <v>324</v>
      </c>
      <c r="BU39" s="7">
        <v>59.4</v>
      </c>
      <c r="BV39" s="3">
        <v>36</v>
      </c>
      <c r="BW39" s="7">
        <v>6.6</v>
      </c>
      <c r="BX39" s="3">
        <v>88</v>
      </c>
      <c r="BY39" s="7">
        <v>16.100000000000001</v>
      </c>
      <c r="BZ39" s="3">
        <v>0</v>
      </c>
      <c r="CA39" s="7">
        <v>0</v>
      </c>
      <c r="CB39" s="3">
        <v>15</v>
      </c>
      <c r="CC39" s="7">
        <v>2.8</v>
      </c>
    </row>
    <row r="40" spans="1:81" x14ac:dyDescent="0.25">
      <c r="A40" s="4" t="s">
        <v>32</v>
      </c>
      <c r="B40" s="4" t="s">
        <v>37</v>
      </c>
      <c r="C40" s="3">
        <v>558</v>
      </c>
      <c r="D40" s="3">
        <v>158</v>
      </c>
      <c r="E40" s="7">
        <v>28.3</v>
      </c>
      <c r="F40" s="3">
        <v>349</v>
      </c>
      <c r="G40" s="7">
        <v>62.5</v>
      </c>
      <c r="H40" s="3">
        <v>45</v>
      </c>
      <c r="I40" s="7">
        <v>8.1</v>
      </c>
      <c r="J40" s="3">
        <v>6</v>
      </c>
      <c r="K40" s="7">
        <v>1.1000000000000001</v>
      </c>
      <c r="L40" s="3">
        <v>158</v>
      </c>
      <c r="M40" s="3">
        <v>122</v>
      </c>
      <c r="N40" s="7">
        <v>77.2</v>
      </c>
      <c r="O40" s="3">
        <v>30</v>
      </c>
      <c r="P40" s="7">
        <v>19</v>
      </c>
      <c r="Q40" s="3">
        <v>6</v>
      </c>
      <c r="R40" s="7">
        <v>3.8</v>
      </c>
      <c r="S40" s="3">
        <v>558</v>
      </c>
      <c r="T40" s="3">
        <v>236</v>
      </c>
      <c r="U40" s="7">
        <v>42.3</v>
      </c>
      <c r="V40" s="3">
        <v>299</v>
      </c>
      <c r="W40" s="7">
        <v>53.6</v>
      </c>
      <c r="X40" s="3">
        <v>18</v>
      </c>
      <c r="Y40" s="7">
        <v>3.2</v>
      </c>
      <c r="Z40" s="3">
        <v>5</v>
      </c>
      <c r="AA40" s="7">
        <v>0.9</v>
      </c>
      <c r="AB40" s="3">
        <v>236</v>
      </c>
      <c r="AC40" s="3">
        <v>196</v>
      </c>
      <c r="AD40" s="7">
        <v>83.1</v>
      </c>
      <c r="AE40" s="3">
        <v>34</v>
      </c>
      <c r="AF40" s="7">
        <v>14.4</v>
      </c>
      <c r="AG40" s="3">
        <v>6</v>
      </c>
      <c r="AH40" s="7">
        <v>2.5</v>
      </c>
      <c r="AI40" s="3">
        <v>558</v>
      </c>
      <c r="AJ40" s="3">
        <v>200</v>
      </c>
      <c r="AK40" s="7">
        <v>35.799999999999997</v>
      </c>
      <c r="AL40" s="3">
        <v>330</v>
      </c>
      <c r="AM40" s="7">
        <v>59.1</v>
      </c>
      <c r="AN40" s="3">
        <v>23</v>
      </c>
      <c r="AO40" s="7">
        <v>4.0999999999999996</v>
      </c>
      <c r="AP40" s="3">
        <v>5</v>
      </c>
      <c r="AQ40" s="7">
        <v>0.9</v>
      </c>
      <c r="AR40" s="3">
        <v>200</v>
      </c>
      <c r="AS40" s="3">
        <v>161</v>
      </c>
      <c r="AT40" s="7">
        <v>80.5</v>
      </c>
      <c r="AU40" s="3">
        <v>30</v>
      </c>
      <c r="AV40" s="7">
        <v>15</v>
      </c>
      <c r="AW40" s="3">
        <v>9</v>
      </c>
      <c r="AX40" s="7">
        <v>4.5</v>
      </c>
      <c r="AY40" s="3">
        <v>558</v>
      </c>
      <c r="AZ40" s="3">
        <v>237</v>
      </c>
      <c r="BA40" s="7">
        <v>42.5</v>
      </c>
      <c r="BB40" s="3">
        <v>286</v>
      </c>
      <c r="BC40" s="7">
        <v>51.3</v>
      </c>
      <c r="BD40" s="3">
        <v>30</v>
      </c>
      <c r="BE40" s="7">
        <v>5.4</v>
      </c>
      <c r="BF40" s="3">
        <v>5</v>
      </c>
      <c r="BG40" s="7">
        <v>0.9</v>
      </c>
      <c r="BH40" s="3">
        <v>237</v>
      </c>
      <c r="BI40" s="3">
        <v>199</v>
      </c>
      <c r="BJ40" s="7">
        <v>84</v>
      </c>
      <c r="BK40" s="3">
        <v>34</v>
      </c>
      <c r="BL40" s="7">
        <v>14.3</v>
      </c>
      <c r="BM40" s="3">
        <v>4</v>
      </c>
      <c r="BN40" s="7">
        <v>1.7</v>
      </c>
      <c r="BO40" s="3">
        <v>558</v>
      </c>
      <c r="BP40" s="3">
        <v>115</v>
      </c>
      <c r="BQ40" s="7">
        <v>20.6</v>
      </c>
      <c r="BR40" s="3">
        <v>5</v>
      </c>
      <c r="BS40" s="7">
        <v>0.9</v>
      </c>
      <c r="BT40" s="3">
        <v>283</v>
      </c>
      <c r="BU40" s="7">
        <v>50.7</v>
      </c>
      <c r="BV40" s="3">
        <v>138</v>
      </c>
      <c r="BW40" s="7">
        <v>24.7</v>
      </c>
      <c r="BX40" s="3">
        <v>15</v>
      </c>
      <c r="BY40" s="7">
        <v>2.7</v>
      </c>
      <c r="BZ40" s="3">
        <v>0</v>
      </c>
      <c r="CA40" s="7">
        <v>0</v>
      </c>
      <c r="CB40" s="3">
        <v>2</v>
      </c>
      <c r="CC40" s="7">
        <v>0.4</v>
      </c>
    </row>
    <row r="41" spans="1:81" x14ac:dyDescent="0.25">
      <c r="A41" s="4" t="s">
        <v>32</v>
      </c>
      <c r="B41" s="4" t="s">
        <v>38</v>
      </c>
      <c r="C41" s="3">
        <v>591</v>
      </c>
      <c r="D41" s="3">
        <v>186</v>
      </c>
      <c r="E41" s="7">
        <v>31.5</v>
      </c>
      <c r="F41" s="3">
        <v>305</v>
      </c>
      <c r="G41" s="7">
        <v>51.6</v>
      </c>
      <c r="H41" s="3">
        <v>94</v>
      </c>
      <c r="I41" s="7">
        <v>15.9</v>
      </c>
      <c r="J41" s="3">
        <v>6</v>
      </c>
      <c r="K41" s="7">
        <v>1</v>
      </c>
      <c r="L41" s="3">
        <v>186</v>
      </c>
      <c r="M41" s="3">
        <v>139</v>
      </c>
      <c r="N41" s="7">
        <v>74.7</v>
      </c>
      <c r="O41" s="3">
        <v>36</v>
      </c>
      <c r="P41" s="7">
        <v>19.399999999999999</v>
      </c>
      <c r="Q41" s="3">
        <v>11</v>
      </c>
      <c r="R41" s="7">
        <v>5.9</v>
      </c>
      <c r="S41" s="3">
        <v>591</v>
      </c>
      <c r="T41" s="3">
        <v>224</v>
      </c>
      <c r="U41" s="7">
        <v>37.9</v>
      </c>
      <c r="V41" s="3">
        <v>274</v>
      </c>
      <c r="W41" s="7">
        <v>46.4</v>
      </c>
      <c r="X41" s="3">
        <v>92</v>
      </c>
      <c r="Y41" s="7">
        <v>15.6</v>
      </c>
      <c r="Z41" s="3">
        <v>1</v>
      </c>
      <c r="AA41" s="7">
        <v>0.2</v>
      </c>
      <c r="AB41" s="3">
        <v>224</v>
      </c>
      <c r="AC41" s="3">
        <v>170</v>
      </c>
      <c r="AD41" s="7">
        <v>75.900000000000006</v>
      </c>
      <c r="AE41" s="3">
        <v>42</v>
      </c>
      <c r="AF41" s="7">
        <v>18.8</v>
      </c>
      <c r="AG41" s="3">
        <v>12</v>
      </c>
      <c r="AH41" s="7">
        <v>5.4</v>
      </c>
      <c r="AI41" s="3">
        <v>591</v>
      </c>
      <c r="AJ41" s="3">
        <v>203</v>
      </c>
      <c r="AK41" s="7">
        <v>34.299999999999997</v>
      </c>
      <c r="AL41" s="3">
        <v>284</v>
      </c>
      <c r="AM41" s="7">
        <v>48.1</v>
      </c>
      <c r="AN41" s="3">
        <v>102</v>
      </c>
      <c r="AO41" s="7">
        <v>17.3</v>
      </c>
      <c r="AP41" s="3">
        <v>2</v>
      </c>
      <c r="AQ41" s="7">
        <v>0.3</v>
      </c>
      <c r="AR41" s="3">
        <v>203</v>
      </c>
      <c r="AS41" s="3">
        <v>150</v>
      </c>
      <c r="AT41" s="7">
        <v>73.900000000000006</v>
      </c>
      <c r="AU41" s="3">
        <v>41</v>
      </c>
      <c r="AV41" s="7">
        <v>20.2</v>
      </c>
      <c r="AW41" s="3">
        <v>12</v>
      </c>
      <c r="AX41" s="7">
        <v>5.9</v>
      </c>
      <c r="AY41" s="3">
        <v>591</v>
      </c>
      <c r="AZ41" s="3">
        <v>361</v>
      </c>
      <c r="BA41" s="7">
        <v>61.1</v>
      </c>
      <c r="BB41" s="3">
        <v>191</v>
      </c>
      <c r="BC41" s="7">
        <v>32.299999999999997</v>
      </c>
      <c r="BD41" s="3">
        <v>35</v>
      </c>
      <c r="BE41" s="7">
        <v>5.9</v>
      </c>
      <c r="BF41" s="3">
        <v>4</v>
      </c>
      <c r="BG41" s="7">
        <v>0.7</v>
      </c>
      <c r="BH41" s="3">
        <v>361</v>
      </c>
      <c r="BI41" s="3">
        <v>292</v>
      </c>
      <c r="BJ41" s="7">
        <v>80.900000000000006</v>
      </c>
      <c r="BK41" s="3">
        <v>56</v>
      </c>
      <c r="BL41" s="7">
        <v>15.5</v>
      </c>
      <c r="BM41" s="3">
        <v>13</v>
      </c>
      <c r="BN41" s="7">
        <v>3.6</v>
      </c>
      <c r="BO41" s="3">
        <v>591</v>
      </c>
      <c r="BP41" s="3">
        <v>146</v>
      </c>
      <c r="BQ41" s="7">
        <v>24.7</v>
      </c>
      <c r="BR41" s="3">
        <v>43</v>
      </c>
      <c r="BS41" s="7">
        <v>7.3</v>
      </c>
      <c r="BT41" s="3">
        <v>240</v>
      </c>
      <c r="BU41" s="7">
        <v>40.6</v>
      </c>
      <c r="BV41" s="3">
        <v>68</v>
      </c>
      <c r="BW41" s="7">
        <v>11.5</v>
      </c>
      <c r="BX41" s="3">
        <v>88</v>
      </c>
      <c r="BY41" s="7">
        <v>14.9</v>
      </c>
      <c r="BZ41" s="3">
        <v>0</v>
      </c>
      <c r="CA41" s="7">
        <v>0</v>
      </c>
      <c r="CB41" s="3">
        <v>6</v>
      </c>
      <c r="CC41" s="7">
        <v>1</v>
      </c>
    </row>
    <row r="42" spans="1:81" x14ac:dyDescent="0.25">
      <c r="A42" s="4" t="s">
        <v>39</v>
      </c>
      <c r="B42" s="5" t="s">
        <v>56</v>
      </c>
      <c r="C42" s="6">
        <v>4817</v>
      </c>
      <c r="D42" s="6">
        <v>1106</v>
      </c>
      <c r="E42" s="7">
        <v>23</v>
      </c>
      <c r="F42" s="6">
        <v>3255</v>
      </c>
      <c r="G42" s="7">
        <v>67.599999999999994</v>
      </c>
      <c r="H42" s="3">
        <v>415</v>
      </c>
      <c r="I42" s="7">
        <v>8.6</v>
      </c>
      <c r="J42" s="3">
        <v>41</v>
      </c>
      <c r="K42" s="7">
        <v>0.9</v>
      </c>
      <c r="L42" s="6">
        <v>1106</v>
      </c>
      <c r="M42" s="3">
        <v>849</v>
      </c>
      <c r="N42" s="7">
        <v>76.8</v>
      </c>
      <c r="O42" s="3">
        <v>196</v>
      </c>
      <c r="P42" s="7">
        <v>17.7</v>
      </c>
      <c r="Q42" s="3">
        <v>61</v>
      </c>
      <c r="R42" s="7">
        <v>5.5</v>
      </c>
      <c r="S42" s="6">
        <v>4817</v>
      </c>
      <c r="T42" s="6">
        <v>1243</v>
      </c>
      <c r="U42" s="7">
        <v>25.8</v>
      </c>
      <c r="V42" s="6">
        <v>3172</v>
      </c>
      <c r="W42" s="7">
        <v>65.900000000000006</v>
      </c>
      <c r="X42" s="3">
        <v>378</v>
      </c>
      <c r="Y42" s="7">
        <v>7.8</v>
      </c>
      <c r="Z42" s="3">
        <v>24</v>
      </c>
      <c r="AA42" s="7">
        <v>0.5</v>
      </c>
      <c r="AB42" s="6">
        <v>1243</v>
      </c>
      <c r="AC42" s="3">
        <v>935</v>
      </c>
      <c r="AD42" s="7">
        <v>75.2</v>
      </c>
      <c r="AE42" s="3">
        <v>240</v>
      </c>
      <c r="AF42" s="7">
        <v>19.3</v>
      </c>
      <c r="AG42" s="3">
        <v>68</v>
      </c>
      <c r="AH42" s="7">
        <v>5.5</v>
      </c>
      <c r="AI42" s="6">
        <v>4817</v>
      </c>
      <c r="AJ42" s="6">
        <v>1098</v>
      </c>
      <c r="AK42" s="7">
        <v>22.8</v>
      </c>
      <c r="AL42" s="6">
        <v>3260</v>
      </c>
      <c r="AM42" s="7">
        <v>67.7</v>
      </c>
      <c r="AN42" s="3">
        <v>429</v>
      </c>
      <c r="AO42" s="7">
        <v>8.9</v>
      </c>
      <c r="AP42" s="3">
        <v>30</v>
      </c>
      <c r="AQ42" s="7">
        <v>0.6</v>
      </c>
      <c r="AR42" s="6">
        <v>1098</v>
      </c>
      <c r="AS42" s="3">
        <v>811</v>
      </c>
      <c r="AT42" s="7">
        <v>73.900000000000006</v>
      </c>
      <c r="AU42" s="3">
        <v>214</v>
      </c>
      <c r="AV42" s="7">
        <v>19.5</v>
      </c>
      <c r="AW42" s="3">
        <v>73</v>
      </c>
      <c r="AX42" s="7">
        <v>6.6</v>
      </c>
      <c r="AY42" s="6">
        <v>4817</v>
      </c>
      <c r="AZ42" s="6">
        <v>1419</v>
      </c>
      <c r="BA42" s="7">
        <v>29.5</v>
      </c>
      <c r="BB42" s="6">
        <v>3033</v>
      </c>
      <c r="BC42" s="7">
        <v>63</v>
      </c>
      <c r="BD42" s="3">
        <v>337</v>
      </c>
      <c r="BE42" s="7">
        <v>7</v>
      </c>
      <c r="BF42" s="3">
        <v>28</v>
      </c>
      <c r="BG42" s="7">
        <v>0.6</v>
      </c>
      <c r="BH42" s="6">
        <v>1419</v>
      </c>
      <c r="BI42" s="6">
        <v>1106</v>
      </c>
      <c r="BJ42" s="7">
        <v>77.900000000000006</v>
      </c>
      <c r="BK42" s="3">
        <v>246</v>
      </c>
      <c r="BL42" s="7">
        <v>17.3</v>
      </c>
      <c r="BM42" s="3">
        <v>67</v>
      </c>
      <c r="BN42" s="7">
        <v>4.7</v>
      </c>
      <c r="BO42" s="6">
        <v>4817</v>
      </c>
      <c r="BP42" s="3">
        <v>604</v>
      </c>
      <c r="BQ42" s="7">
        <v>12.5</v>
      </c>
      <c r="BR42" s="3">
        <v>51</v>
      </c>
      <c r="BS42" s="7">
        <v>1.1000000000000001</v>
      </c>
      <c r="BT42" s="6">
        <v>2328</v>
      </c>
      <c r="BU42" s="7">
        <v>48.3</v>
      </c>
      <c r="BV42" s="6">
        <v>1697</v>
      </c>
      <c r="BW42" s="7">
        <v>35.200000000000003</v>
      </c>
      <c r="BX42" s="3">
        <v>77</v>
      </c>
      <c r="BY42" s="7">
        <v>1.6</v>
      </c>
      <c r="BZ42" s="3">
        <v>0</v>
      </c>
      <c r="CA42" s="7">
        <v>0</v>
      </c>
      <c r="CB42" s="3">
        <v>60</v>
      </c>
      <c r="CC42" s="7">
        <v>1.2</v>
      </c>
    </row>
    <row r="43" spans="1:81" x14ac:dyDescent="0.25">
      <c r="A43" s="4" t="s">
        <v>39</v>
      </c>
      <c r="B43" s="4" t="s">
        <v>40</v>
      </c>
      <c r="C43" s="3">
        <v>446</v>
      </c>
      <c r="D43" s="3">
        <v>185</v>
      </c>
      <c r="E43" s="7">
        <v>41.5</v>
      </c>
      <c r="F43" s="3">
        <v>229</v>
      </c>
      <c r="G43" s="7">
        <v>51.3</v>
      </c>
      <c r="H43" s="3">
        <v>27</v>
      </c>
      <c r="I43" s="7">
        <v>6.1</v>
      </c>
      <c r="J43" s="3">
        <v>5</v>
      </c>
      <c r="K43" s="7">
        <v>1.1000000000000001</v>
      </c>
      <c r="L43" s="3">
        <v>185</v>
      </c>
      <c r="M43" s="3">
        <v>148</v>
      </c>
      <c r="N43" s="7">
        <v>80</v>
      </c>
      <c r="O43" s="3">
        <v>28</v>
      </c>
      <c r="P43" s="7">
        <v>15.1</v>
      </c>
      <c r="Q43" s="3">
        <v>9</v>
      </c>
      <c r="R43" s="7">
        <v>4.9000000000000004</v>
      </c>
      <c r="S43" s="3">
        <v>446</v>
      </c>
      <c r="T43" s="3">
        <v>220</v>
      </c>
      <c r="U43" s="7">
        <v>49.3</v>
      </c>
      <c r="V43" s="3">
        <v>215</v>
      </c>
      <c r="W43" s="7">
        <v>48.2</v>
      </c>
      <c r="X43" s="3">
        <v>7</v>
      </c>
      <c r="Y43" s="7">
        <v>1.6</v>
      </c>
      <c r="Z43" s="3">
        <v>4</v>
      </c>
      <c r="AA43" s="7">
        <v>0.9</v>
      </c>
      <c r="AB43" s="3">
        <v>220</v>
      </c>
      <c r="AC43" s="3">
        <v>181</v>
      </c>
      <c r="AD43" s="7">
        <v>82.3</v>
      </c>
      <c r="AE43" s="3">
        <v>31</v>
      </c>
      <c r="AF43" s="7">
        <v>14.1</v>
      </c>
      <c r="AG43" s="3">
        <v>8</v>
      </c>
      <c r="AH43" s="7">
        <v>3.6</v>
      </c>
      <c r="AI43" s="3">
        <v>446</v>
      </c>
      <c r="AJ43" s="3">
        <v>170</v>
      </c>
      <c r="AK43" s="7">
        <v>38.1</v>
      </c>
      <c r="AL43" s="3">
        <v>237</v>
      </c>
      <c r="AM43" s="7">
        <v>53.1</v>
      </c>
      <c r="AN43" s="3">
        <v>34</v>
      </c>
      <c r="AO43" s="7">
        <v>7.6</v>
      </c>
      <c r="AP43" s="3">
        <v>5</v>
      </c>
      <c r="AQ43" s="7">
        <v>1.1000000000000001</v>
      </c>
      <c r="AR43" s="3">
        <v>170</v>
      </c>
      <c r="AS43" s="3">
        <v>136</v>
      </c>
      <c r="AT43" s="7">
        <v>80</v>
      </c>
      <c r="AU43" s="3">
        <v>27</v>
      </c>
      <c r="AV43" s="7">
        <v>15.9</v>
      </c>
      <c r="AW43" s="3">
        <v>7</v>
      </c>
      <c r="AX43" s="7">
        <v>4.0999999999999996</v>
      </c>
      <c r="AY43" s="3">
        <v>446</v>
      </c>
      <c r="AZ43" s="3">
        <v>183</v>
      </c>
      <c r="BA43" s="7">
        <v>41</v>
      </c>
      <c r="BB43" s="3">
        <v>218</v>
      </c>
      <c r="BC43" s="7">
        <v>48.9</v>
      </c>
      <c r="BD43" s="3">
        <v>41</v>
      </c>
      <c r="BE43" s="7">
        <v>9.1999999999999993</v>
      </c>
      <c r="BF43" s="3">
        <v>4</v>
      </c>
      <c r="BG43" s="7">
        <v>0.9</v>
      </c>
      <c r="BH43" s="3">
        <v>183</v>
      </c>
      <c r="BI43" s="3">
        <v>160</v>
      </c>
      <c r="BJ43" s="7">
        <v>87.4</v>
      </c>
      <c r="BK43" s="3">
        <v>14</v>
      </c>
      <c r="BL43" s="7">
        <v>7.7</v>
      </c>
      <c r="BM43" s="3">
        <v>9</v>
      </c>
      <c r="BN43" s="7">
        <v>4.9000000000000004</v>
      </c>
      <c r="BO43" s="3">
        <v>446</v>
      </c>
      <c r="BP43" s="3">
        <v>64</v>
      </c>
      <c r="BQ43" s="7">
        <v>14.3</v>
      </c>
      <c r="BR43" s="3">
        <v>5</v>
      </c>
      <c r="BS43" s="7">
        <v>1.1000000000000001</v>
      </c>
      <c r="BT43" s="3">
        <v>296</v>
      </c>
      <c r="BU43" s="7">
        <v>66.400000000000006</v>
      </c>
      <c r="BV43" s="3">
        <v>80</v>
      </c>
      <c r="BW43" s="7">
        <v>17.899999999999999</v>
      </c>
      <c r="BX43" s="3">
        <v>1</v>
      </c>
      <c r="BY43" s="7">
        <v>0.2</v>
      </c>
      <c r="BZ43" s="3">
        <v>0</v>
      </c>
      <c r="CA43" s="7">
        <v>0</v>
      </c>
      <c r="CB43" s="3">
        <v>0</v>
      </c>
      <c r="CC43" s="7">
        <v>0</v>
      </c>
    </row>
    <row r="44" spans="1:81" x14ac:dyDescent="0.25">
      <c r="A44" s="4" t="s">
        <v>39</v>
      </c>
      <c r="B44" s="4" t="s">
        <v>41</v>
      </c>
      <c r="C44" s="3">
        <v>746</v>
      </c>
      <c r="D44" s="3">
        <v>143</v>
      </c>
      <c r="E44" s="7">
        <v>19.2</v>
      </c>
      <c r="F44" s="3">
        <v>549</v>
      </c>
      <c r="G44" s="7">
        <v>73.599999999999994</v>
      </c>
      <c r="H44" s="3">
        <v>53</v>
      </c>
      <c r="I44" s="7">
        <v>7.1</v>
      </c>
      <c r="J44" s="3">
        <v>1</v>
      </c>
      <c r="K44" s="7">
        <v>0.1</v>
      </c>
      <c r="L44" s="3">
        <v>143</v>
      </c>
      <c r="M44" s="3">
        <v>120</v>
      </c>
      <c r="N44" s="7">
        <v>83.9</v>
      </c>
      <c r="O44" s="3">
        <v>18</v>
      </c>
      <c r="P44" s="7">
        <v>12.6</v>
      </c>
      <c r="Q44" s="3">
        <v>5</v>
      </c>
      <c r="R44" s="7">
        <v>3.5</v>
      </c>
      <c r="S44" s="3">
        <v>746</v>
      </c>
      <c r="T44" s="3">
        <v>137</v>
      </c>
      <c r="U44" s="7">
        <v>18.399999999999999</v>
      </c>
      <c r="V44" s="3">
        <v>553</v>
      </c>
      <c r="W44" s="7">
        <v>74.099999999999994</v>
      </c>
      <c r="X44" s="3">
        <v>56</v>
      </c>
      <c r="Y44" s="7">
        <v>7.5</v>
      </c>
      <c r="Z44" s="3">
        <v>0</v>
      </c>
      <c r="AA44" s="7">
        <v>0</v>
      </c>
      <c r="AB44" s="3">
        <v>137</v>
      </c>
      <c r="AC44" s="3">
        <v>114</v>
      </c>
      <c r="AD44" s="7">
        <v>83.2</v>
      </c>
      <c r="AE44" s="3">
        <v>17</v>
      </c>
      <c r="AF44" s="7">
        <v>12.4</v>
      </c>
      <c r="AG44" s="3">
        <v>6</v>
      </c>
      <c r="AH44" s="7">
        <v>4.4000000000000004</v>
      </c>
      <c r="AI44" s="3">
        <v>746</v>
      </c>
      <c r="AJ44" s="3">
        <v>135</v>
      </c>
      <c r="AK44" s="7">
        <v>18.100000000000001</v>
      </c>
      <c r="AL44" s="3">
        <v>551</v>
      </c>
      <c r="AM44" s="7">
        <v>73.900000000000006</v>
      </c>
      <c r="AN44" s="3">
        <v>60</v>
      </c>
      <c r="AO44" s="7">
        <v>8</v>
      </c>
      <c r="AP44" s="3">
        <v>0</v>
      </c>
      <c r="AQ44" s="7">
        <v>0</v>
      </c>
      <c r="AR44" s="3">
        <v>135</v>
      </c>
      <c r="AS44" s="3">
        <v>114</v>
      </c>
      <c r="AT44" s="7">
        <v>84.4</v>
      </c>
      <c r="AU44" s="3">
        <v>15</v>
      </c>
      <c r="AV44" s="7">
        <v>11.1</v>
      </c>
      <c r="AW44" s="3">
        <v>6</v>
      </c>
      <c r="AX44" s="7">
        <v>4.4000000000000004</v>
      </c>
      <c r="AY44" s="3">
        <v>746</v>
      </c>
      <c r="AZ44" s="3">
        <v>254</v>
      </c>
      <c r="BA44" s="7">
        <v>34</v>
      </c>
      <c r="BB44" s="3">
        <v>468</v>
      </c>
      <c r="BC44" s="7">
        <v>62.7</v>
      </c>
      <c r="BD44" s="3">
        <v>24</v>
      </c>
      <c r="BE44" s="7">
        <v>3.2</v>
      </c>
      <c r="BF44" s="3">
        <v>0</v>
      </c>
      <c r="BG44" s="7">
        <v>0</v>
      </c>
      <c r="BH44" s="3">
        <v>254</v>
      </c>
      <c r="BI44" s="3">
        <v>226</v>
      </c>
      <c r="BJ44" s="7">
        <v>89</v>
      </c>
      <c r="BK44" s="3">
        <v>21</v>
      </c>
      <c r="BL44" s="7">
        <v>8.3000000000000007</v>
      </c>
      <c r="BM44" s="3">
        <v>7</v>
      </c>
      <c r="BN44" s="7">
        <v>2.8</v>
      </c>
      <c r="BO44" s="3">
        <v>746</v>
      </c>
      <c r="BP44" s="3">
        <v>162</v>
      </c>
      <c r="BQ44" s="7">
        <v>21.7</v>
      </c>
      <c r="BR44" s="3">
        <v>2</v>
      </c>
      <c r="BS44" s="7">
        <v>0.3</v>
      </c>
      <c r="BT44" s="3">
        <v>170</v>
      </c>
      <c r="BU44" s="7">
        <v>22.8</v>
      </c>
      <c r="BV44" s="3">
        <v>341</v>
      </c>
      <c r="BW44" s="7">
        <v>45.7</v>
      </c>
      <c r="BX44" s="3">
        <v>27</v>
      </c>
      <c r="BY44" s="7">
        <v>3.6</v>
      </c>
      <c r="BZ44" s="3">
        <v>0</v>
      </c>
      <c r="CA44" s="7">
        <v>0</v>
      </c>
      <c r="CB44" s="3">
        <v>44</v>
      </c>
      <c r="CC44" s="7">
        <v>5.9</v>
      </c>
    </row>
    <row r="45" spans="1:81" x14ac:dyDescent="0.25">
      <c r="A45" s="4" t="s">
        <v>39</v>
      </c>
      <c r="B45" s="4" t="s">
        <v>42</v>
      </c>
      <c r="C45" s="3">
        <v>705</v>
      </c>
      <c r="D45" s="3">
        <v>144</v>
      </c>
      <c r="E45" s="7">
        <v>20.399999999999999</v>
      </c>
      <c r="F45" s="3">
        <v>498</v>
      </c>
      <c r="G45" s="7">
        <v>70.599999999999994</v>
      </c>
      <c r="H45" s="3">
        <v>56</v>
      </c>
      <c r="I45" s="7">
        <v>7.9</v>
      </c>
      <c r="J45" s="3">
        <v>7</v>
      </c>
      <c r="K45" s="7">
        <v>1</v>
      </c>
      <c r="L45" s="3">
        <v>144</v>
      </c>
      <c r="M45" s="3">
        <v>124</v>
      </c>
      <c r="N45" s="7">
        <v>86.1</v>
      </c>
      <c r="O45" s="3">
        <v>14</v>
      </c>
      <c r="P45" s="7">
        <v>9.6999999999999993</v>
      </c>
      <c r="Q45" s="3">
        <v>6</v>
      </c>
      <c r="R45" s="7">
        <v>4.2</v>
      </c>
      <c r="S45" s="3">
        <v>705</v>
      </c>
      <c r="T45" s="3">
        <v>167</v>
      </c>
      <c r="U45" s="7">
        <v>23.7</v>
      </c>
      <c r="V45" s="3">
        <v>486</v>
      </c>
      <c r="W45" s="7">
        <v>68.900000000000006</v>
      </c>
      <c r="X45" s="3">
        <v>50</v>
      </c>
      <c r="Y45" s="7">
        <v>7.1</v>
      </c>
      <c r="Z45" s="3">
        <v>2</v>
      </c>
      <c r="AA45" s="7">
        <v>0.3</v>
      </c>
      <c r="AB45" s="3">
        <v>167</v>
      </c>
      <c r="AC45" s="3">
        <v>130</v>
      </c>
      <c r="AD45" s="7">
        <v>77.8</v>
      </c>
      <c r="AE45" s="3">
        <v>30</v>
      </c>
      <c r="AF45" s="7">
        <v>18</v>
      </c>
      <c r="AG45" s="3">
        <v>7</v>
      </c>
      <c r="AH45" s="7">
        <v>4.2</v>
      </c>
      <c r="AI45" s="3">
        <v>705</v>
      </c>
      <c r="AJ45" s="3">
        <v>144</v>
      </c>
      <c r="AK45" s="7">
        <v>20.399999999999999</v>
      </c>
      <c r="AL45" s="3">
        <v>495</v>
      </c>
      <c r="AM45" s="7">
        <v>70.2</v>
      </c>
      <c r="AN45" s="3">
        <v>60</v>
      </c>
      <c r="AO45" s="7">
        <v>8.5</v>
      </c>
      <c r="AP45" s="3">
        <v>6</v>
      </c>
      <c r="AQ45" s="7">
        <v>0.9</v>
      </c>
      <c r="AR45" s="3">
        <v>144</v>
      </c>
      <c r="AS45" s="3">
        <v>113</v>
      </c>
      <c r="AT45" s="7">
        <v>78.5</v>
      </c>
      <c r="AU45" s="3">
        <v>28</v>
      </c>
      <c r="AV45" s="7">
        <v>19.399999999999999</v>
      </c>
      <c r="AW45" s="3">
        <v>3</v>
      </c>
      <c r="AX45" s="7">
        <v>2.1</v>
      </c>
      <c r="AY45" s="3">
        <v>705</v>
      </c>
      <c r="AZ45" s="3">
        <v>184</v>
      </c>
      <c r="BA45" s="7">
        <v>26.1</v>
      </c>
      <c r="BB45" s="3">
        <v>452</v>
      </c>
      <c r="BC45" s="7">
        <v>64.099999999999994</v>
      </c>
      <c r="BD45" s="3">
        <v>64</v>
      </c>
      <c r="BE45" s="7">
        <v>9.1</v>
      </c>
      <c r="BF45" s="3">
        <v>5</v>
      </c>
      <c r="BG45" s="7">
        <v>0.7</v>
      </c>
      <c r="BH45" s="3">
        <v>184</v>
      </c>
      <c r="BI45" s="3">
        <v>145</v>
      </c>
      <c r="BJ45" s="7">
        <v>78.8</v>
      </c>
      <c r="BK45" s="3">
        <v>30</v>
      </c>
      <c r="BL45" s="7">
        <v>16.3</v>
      </c>
      <c r="BM45" s="3">
        <v>9</v>
      </c>
      <c r="BN45" s="7">
        <v>4.9000000000000004</v>
      </c>
      <c r="BO45" s="3">
        <v>705</v>
      </c>
      <c r="BP45" s="3">
        <v>74</v>
      </c>
      <c r="BQ45" s="7">
        <v>10.5</v>
      </c>
      <c r="BR45" s="3">
        <v>3</v>
      </c>
      <c r="BS45" s="7">
        <v>0.4</v>
      </c>
      <c r="BT45" s="3">
        <v>409</v>
      </c>
      <c r="BU45" s="7">
        <v>58</v>
      </c>
      <c r="BV45" s="3">
        <v>211</v>
      </c>
      <c r="BW45" s="7">
        <v>29.9</v>
      </c>
      <c r="BX45" s="3">
        <v>5</v>
      </c>
      <c r="BY45" s="7">
        <v>0.7</v>
      </c>
      <c r="BZ45" s="3">
        <v>0</v>
      </c>
      <c r="CA45" s="7">
        <v>0</v>
      </c>
      <c r="CB45" s="3">
        <v>3</v>
      </c>
      <c r="CC45" s="7">
        <v>0.4</v>
      </c>
    </row>
    <row r="46" spans="1:81" x14ac:dyDescent="0.25">
      <c r="A46" s="4" t="s">
        <v>39</v>
      </c>
      <c r="B46" s="4" t="s">
        <v>43</v>
      </c>
      <c r="C46" s="3">
        <v>638</v>
      </c>
      <c r="D46" s="3">
        <v>156</v>
      </c>
      <c r="E46" s="7">
        <v>24.5</v>
      </c>
      <c r="F46" s="3">
        <v>420</v>
      </c>
      <c r="G46" s="7">
        <v>65.8</v>
      </c>
      <c r="H46" s="3">
        <v>51</v>
      </c>
      <c r="I46" s="7">
        <v>8</v>
      </c>
      <c r="J46" s="3">
        <v>11</v>
      </c>
      <c r="K46" s="7">
        <v>1.7</v>
      </c>
      <c r="L46" s="3">
        <v>156</v>
      </c>
      <c r="M46" s="3">
        <v>99</v>
      </c>
      <c r="N46" s="7">
        <v>63.5</v>
      </c>
      <c r="O46" s="3">
        <v>50</v>
      </c>
      <c r="P46" s="7">
        <v>32.1</v>
      </c>
      <c r="Q46" s="3">
        <v>7</v>
      </c>
      <c r="R46" s="7">
        <v>4.5</v>
      </c>
      <c r="S46" s="3">
        <v>638</v>
      </c>
      <c r="T46" s="3">
        <v>198</v>
      </c>
      <c r="U46" s="7">
        <v>31</v>
      </c>
      <c r="V46" s="3">
        <v>390</v>
      </c>
      <c r="W46" s="7">
        <v>61.1</v>
      </c>
      <c r="X46" s="3">
        <v>39</v>
      </c>
      <c r="Y46" s="7">
        <v>6.1</v>
      </c>
      <c r="Z46" s="3">
        <v>11</v>
      </c>
      <c r="AA46" s="7">
        <v>1.7</v>
      </c>
      <c r="AB46" s="3">
        <v>198</v>
      </c>
      <c r="AC46" s="3">
        <v>129</v>
      </c>
      <c r="AD46" s="7">
        <v>65.2</v>
      </c>
      <c r="AE46" s="3">
        <v>55</v>
      </c>
      <c r="AF46" s="7">
        <v>27.8</v>
      </c>
      <c r="AG46" s="3">
        <v>14</v>
      </c>
      <c r="AH46" s="7">
        <v>7.1</v>
      </c>
      <c r="AI46" s="3">
        <v>638</v>
      </c>
      <c r="AJ46" s="3">
        <v>172</v>
      </c>
      <c r="AK46" s="7">
        <v>27</v>
      </c>
      <c r="AL46" s="3">
        <v>412</v>
      </c>
      <c r="AM46" s="7">
        <v>64.599999999999994</v>
      </c>
      <c r="AN46" s="3">
        <v>44</v>
      </c>
      <c r="AO46" s="7">
        <v>6.9</v>
      </c>
      <c r="AP46" s="3">
        <v>10</v>
      </c>
      <c r="AQ46" s="7">
        <v>1.6</v>
      </c>
      <c r="AR46" s="3">
        <v>172</v>
      </c>
      <c r="AS46" s="3">
        <v>110</v>
      </c>
      <c r="AT46" s="7">
        <v>64</v>
      </c>
      <c r="AU46" s="3">
        <v>49</v>
      </c>
      <c r="AV46" s="7">
        <v>28.5</v>
      </c>
      <c r="AW46" s="3">
        <v>13</v>
      </c>
      <c r="AX46" s="7">
        <v>7.6</v>
      </c>
      <c r="AY46" s="3">
        <v>638</v>
      </c>
      <c r="AZ46" s="3">
        <v>178</v>
      </c>
      <c r="BA46" s="7">
        <v>27.9</v>
      </c>
      <c r="BB46" s="3">
        <v>399</v>
      </c>
      <c r="BC46" s="7">
        <v>62.5</v>
      </c>
      <c r="BD46" s="3">
        <v>50</v>
      </c>
      <c r="BE46" s="7">
        <v>7.8</v>
      </c>
      <c r="BF46" s="3">
        <v>11</v>
      </c>
      <c r="BG46" s="7">
        <v>1.7</v>
      </c>
      <c r="BH46" s="3">
        <v>178</v>
      </c>
      <c r="BI46" s="3">
        <v>118</v>
      </c>
      <c r="BJ46" s="7">
        <v>66.3</v>
      </c>
      <c r="BK46" s="3">
        <v>52</v>
      </c>
      <c r="BL46" s="7">
        <v>29.2</v>
      </c>
      <c r="BM46" s="3">
        <v>8</v>
      </c>
      <c r="BN46" s="7">
        <v>4.5</v>
      </c>
      <c r="BO46" s="3">
        <v>638</v>
      </c>
      <c r="BP46" s="3">
        <v>75</v>
      </c>
      <c r="BQ46" s="7">
        <v>11.8</v>
      </c>
      <c r="BR46" s="3">
        <v>7</v>
      </c>
      <c r="BS46" s="7">
        <v>1.1000000000000001</v>
      </c>
      <c r="BT46" s="3">
        <v>351</v>
      </c>
      <c r="BU46" s="7">
        <v>55</v>
      </c>
      <c r="BV46" s="3">
        <v>160</v>
      </c>
      <c r="BW46" s="7">
        <v>25.1</v>
      </c>
      <c r="BX46" s="3">
        <v>43</v>
      </c>
      <c r="BY46" s="7">
        <v>6.7</v>
      </c>
      <c r="BZ46" s="3">
        <v>0</v>
      </c>
      <c r="CA46" s="7">
        <v>0</v>
      </c>
      <c r="CB46" s="3">
        <v>2</v>
      </c>
      <c r="CC46" s="7">
        <v>0.3</v>
      </c>
    </row>
    <row r="47" spans="1:81" x14ac:dyDescent="0.25">
      <c r="A47" s="4" t="s">
        <v>39</v>
      </c>
      <c r="B47" s="4" t="s">
        <v>44</v>
      </c>
      <c r="C47" s="3">
        <v>946</v>
      </c>
      <c r="D47" s="3">
        <v>200</v>
      </c>
      <c r="E47" s="7">
        <v>21.1</v>
      </c>
      <c r="F47" s="3">
        <v>615</v>
      </c>
      <c r="G47" s="7">
        <v>65</v>
      </c>
      <c r="H47" s="3">
        <v>116</v>
      </c>
      <c r="I47" s="7">
        <v>12.3</v>
      </c>
      <c r="J47" s="3">
        <v>15</v>
      </c>
      <c r="K47" s="7">
        <v>1.6</v>
      </c>
      <c r="L47" s="3">
        <v>200</v>
      </c>
      <c r="M47" s="3">
        <v>156</v>
      </c>
      <c r="N47" s="7">
        <v>78</v>
      </c>
      <c r="O47" s="3">
        <v>35</v>
      </c>
      <c r="P47" s="7">
        <v>17.5</v>
      </c>
      <c r="Q47" s="3">
        <v>9</v>
      </c>
      <c r="R47" s="7">
        <v>4.5</v>
      </c>
      <c r="S47" s="3">
        <v>946</v>
      </c>
      <c r="T47" s="3">
        <v>234</v>
      </c>
      <c r="U47" s="7">
        <v>24.7</v>
      </c>
      <c r="V47" s="3">
        <v>601</v>
      </c>
      <c r="W47" s="7">
        <v>63.5</v>
      </c>
      <c r="X47" s="3">
        <v>107</v>
      </c>
      <c r="Y47" s="7">
        <v>11.3</v>
      </c>
      <c r="Z47" s="3">
        <v>4</v>
      </c>
      <c r="AA47" s="7">
        <v>0.4</v>
      </c>
      <c r="AB47" s="3">
        <v>234</v>
      </c>
      <c r="AC47" s="3">
        <v>174</v>
      </c>
      <c r="AD47" s="7">
        <v>74.400000000000006</v>
      </c>
      <c r="AE47" s="3">
        <v>48</v>
      </c>
      <c r="AF47" s="7">
        <v>20.5</v>
      </c>
      <c r="AG47" s="3">
        <v>12</v>
      </c>
      <c r="AH47" s="7">
        <v>5.0999999999999996</v>
      </c>
      <c r="AI47" s="3">
        <v>946</v>
      </c>
      <c r="AJ47" s="3">
        <v>201</v>
      </c>
      <c r="AK47" s="7">
        <v>21.2</v>
      </c>
      <c r="AL47" s="3">
        <v>621</v>
      </c>
      <c r="AM47" s="7">
        <v>65.599999999999994</v>
      </c>
      <c r="AN47" s="3">
        <v>118</v>
      </c>
      <c r="AO47" s="7">
        <v>12.5</v>
      </c>
      <c r="AP47" s="3">
        <v>6</v>
      </c>
      <c r="AQ47" s="7">
        <v>0.6</v>
      </c>
      <c r="AR47" s="3">
        <v>201</v>
      </c>
      <c r="AS47" s="3">
        <v>154</v>
      </c>
      <c r="AT47" s="7">
        <v>76.599999999999994</v>
      </c>
      <c r="AU47" s="3">
        <v>32</v>
      </c>
      <c r="AV47" s="7">
        <v>15.9</v>
      </c>
      <c r="AW47" s="3">
        <v>15</v>
      </c>
      <c r="AX47" s="7">
        <v>7.5</v>
      </c>
      <c r="AY47" s="3">
        <v>946</v>
      </c>
      <c r="AZ47" s="3">
        <v>285</v>
      </c>
      <c r="BA47" s="7">
        <v>30.1</v>
      </c>
      <c r="BB47" s="3">
        <v>578</v>
      </c>
      <c r="BC47" s="7">
        <v>61.1</v>
      </c>
      <c r="BD47" s="3">
        <v>78</v>
      </c>
      <c r="BE47" s="7">
        <v>8.1999999999999993</v>
      </c>
      <c r="BF47" s="3">
        <v>5</v>
      </c>
      <c r="BG47" s="7">
        <v>0.5</v>
      </c>
      <c r="BH47" s="3">
        <v>285</v>
      </c>
      <c r="BI47" s="3">
        <v>217</v>
      </c>
      <c r="BJ47" s="7">
        <v>76.099999999999994</v>
      </c>
      <c r="BK47" s="3">
        <v>59</v>
      </c>
      <c r="BL47" s="7">
        <v>20.7</v>
      </c>
      <c r="BM47" s="3">
        <v>9</v>
      </c>
      <c r="BN47" s="7">
        <v>3.2</v>
      </c>
      <c r="BO47" s="3">
        <v>946</v>
      </c>
      <c r="BP47" s="3">
        <v>99</v>
      </c>
      <c r="BQ47" s="7">
        <v>10.5</v>
      </c>
      <c r="BR47" s="3">
        <v>18</v>
      </c>
      <c r="BS47" s="7">
        <v>1.9</v>
      </c>
      <c r="BT47" s="3">
        <v>546</v>
      </c>
      <c r="BU47" s="7">
        <v>57.7</v>
      </c>
      <c r="BV47" s="3">
        <v>282</v>
      </c>
      <c r="BW47" s="7">
        <v>29.8</v>
      </c>
      <c r="BX47" s="3">
        <v>1</v>
      </c>
      <c r="BY47" s="7">
        <v>0.1</v>
      </c>
      <c r="BZ47" s="3">
        <v>0</v>
      </c>
      <c r="CA47" s="7">
        <v>0</v>
      </c>
      <c r="CB47" s="3">
        <v>0</v>
      </c>
      <c r="CC47" s="7">
        <v>0</v>
      </c>
    </row>
    <row r="48" spans="1:81" x14ac:dyDescent="0.25">
      <c r="A48" s="4" t="s">
        <v>39</v>
      </c>
      <c r="B48" s="4" t="s">
        <v>45</v>
      </c>
      <c r="C48" s="6">
        <v>1336</v>
      </c>
      <c r="D48" s="3">
        <v>278</v>
      </c>
      <c r="E48" s="7">
        <v>20.8</v>
      </c>
      <c r="F48" s="3">
        <v>944</v>
      </c>
      <c r="G48" s="7">
        <v>70.7</v>
      </c>
      <c r="H48" s="3">
        <v>112</v>
      </c>
      <c r="I48" s="7">
        <v>8.4</v>
      </c>
      <c r="J48" s="3">
        <v>2</v>
      </c>
      <c r="K48" s="7">
        <v>0.1</v>
      </c>
      <c r="L48" s="3">
        <v>278</v>
      </c>
      <c r="M48" s="3">
        <v>202</v>
      </c>
      <c r="N48" s="7">
        <v>72.7</v>
      </c>
      <c r="O48" s="3">
        <v>51</v>
      </c>
      <c r="P48" s="7">
        <v>18.3</v>
      </c>
      <c r="Q48" s="3">
        <v>25</v>
      </c>
      <c r="R48" s="7">
        <v>9</v>
      </c>
      <c r="S48" s="6">
        <v>1336</v>
      </c>
      <c r="T48" s="3">
        <v>287</v>
      </c>
      <c r="U48" s="7">
        <v>21.5</v>
      </c>
      <c r="V48" s="3">
        <v>927</v>
      </c>
      <c r="W48" s="7">
        <v>69.400000000000006</v>
      </c>
      <c r="X48" s="3">
        <v>119</v>
      </c>
      <c r="Y48" s="7">
        <v>8.9</v>
      </c>
      <c r="Z48" s="3">
        <v>3</v>
      </c>
      <c r="AA48" s="7">
        <v>0.2</v>
      </c>
      <c r="AB48" s="3">
        <v>287</v>
      </c>
      <c r="AC48" s="3">
        <v>207</v>
      </c>
      <c r="AD48" s="7">
        <v>72.099999999999994</v>
      </c>
      <c r="AE48" s="3">
        <v>59</v>
      </c>
      <c r="AF48" s="7">
        <v>20.6</v>
      </c>
      <c r="AG48" s="3">
        <v>21</v>
      </c>
      <c r="AH48" s="7">
        <v>7.3</v>
      </c>
      <c r="AI48" s="6">
        <v>1336</v>
      </c>
      <c r="AJ48" s="3">
        <v>276</v>
      </c>
      <c r="AK48" s="7">
        <v>20.7</v>
      </c>
      <c r="AL48" s="3">
        <v>944</v>
      </c>
      <c r="AM48" s="7">
        <v>70.7</v>
      </c>
      <c r="AN48" s="3">
        <v>113</v>
      </c>
      <c r="AO48" s="7">
        <v>8.5</v>
      </c>
      <c r="AP48" s="3">
        <v>3</v>
      </c>
      <c r="AQ48" s="7">
        <v>0.2</v>
      </c>
      <c r="AR48" s="3">
        <v>276</v>
      </c>
      <c r="AS48" s="3">
        <v>184</v>
      </c>
      <c r="AT48" s="7">
        <v>66.7</v>
      </c>
      <c r="AU48" s="3">
        <v>63</v>
      </c>
      <c r="AV48" s="7">
        <v>22.8</v>
      </c>
      <c r="AW48" s="3">
        <v>29</v>
      </c>
      <c r="AX48" s="7">
        <v>10.5</v>
      </c>
      <c r="AY48" s="6">
        <v>1336</v>
      </c>
      <c r="AZ48" s="3">
        <v>335</v>
      </c>
      <c r="BA48" s="7">
        <v>25.1</v>
      </c>
      <c r="BB48" s="3">
        <v>918</v>
      </c>
      <c r="BC48" s="7">
        <v>68.7</v>
      </c>
      <c r="BD48" s="3">
        <v>80</v>
      </c>
      <c r="BE48" s="7">
        <v>6</v>
      </c>
      <c r="BF48" s="3">
        <v>3</v>
      </c>
      <c r="BG48" s="7">
        <v>0.2</v>
      </c>
      <c r="BH48" s="3">
        <v>335</v>
      </c>
      <c r="BI48" s="3">
        <v>240</v>
      </c>
      <c r="BJ48" s="7">
        <v>71.599999999999994</v>
      </c>
      <c r="BK48" s="3">
        <v>70</v>
      </c>
      <c r="BL48" s="7">
        <v>20.9</v>
      </c>
      <c r="BM48" s="3">
        <v>25</v>
      </c>
      <c r="BN48" s="7">
        <v>7.5</v>
      </c>
      <c r="BO48" s="6">
        <v>1336</v>
      </c>
      <c r="BP48" s="3">
        <v>130</v>
      </c>
      <c r="BQ48" s="7">
        <v>9.6999999999999993</v>
      </c>
      <c r="BR48" s="3">
        <v>16</v>
      </c>
      <c r="BS48" s="7">
        <v>1.2</v>
      </c>
      <c r="BT48" s="3">
        <v>556</v>
      </c>
      <c r="BU48" s="7">
        <v>41.6</v>
      </c>
      <c r="BV48" s="3">
        <v>623</v>
      </c>
      <c r="BW48" s="7">
        <v>46.6</v>
      </c>
      <c r="BX48" s="3">
        <v>0</v>
      </c>
      <c r="BY48" s="7">
        <v>0</v>
      </c>
      <c r="BZ48" s="3">
        <v>0</v>
      </c>
      <c r="CA48" s="7">
        <v>0</v>
      </c>
      <c r="CB48" s="3">
        <v>11</v>
      </c>
      <c r="CC48" s="7">
        <v>0.8</v>
      </c>
    </row>
    <row r="49" spans="1:81" x14ac:dyDescent="0.25">
      <c r="A49" s="4" t="s">
        <v>57</v>
      </c>
      <c r="B49" s="4" t="s">
        <v>46</v>
      </c>
      <c r="C49" s="6">
        <v>26555</v>
      </c>
      <c r="D49" s="6">
        <v>7451</v>
      </c>
      <c r="E49" s="7">
        <v>28.1</v>
      </c>
      <c r="F49" s="6">
        <v>16478</v>
      </c>
      <c r="G49" s="7">
        <v>62.1</v>
      </c>
      <c r="H49" s="6">
        <v>2317</v>
      </c>
      <c r="I49" s="7">
        <v>8.6999999999999993</v>
      </c>
      <c r="J49" s="3">
        <v>309</v>
      </c>
      <c r="K49" s="7">
        <v>1.2</v>
      </c>
      <c r="L49" s="6">
        <v>7451</v>
      </c>
      <c r="M49" s="6">
        <v>5177</v>
      </c>
      <c r="N49" s="7">
        <v>69.5</v>
      </c>
      <c r="O49" s="6">
        <v>1710</v>
      </c>
      <c r="P49" s="7">
        <v>22.9</v>
      </c>
      <c r="Q49" s="3">
        <v>564</v>
      </c>
      <c r="R49" s="7">
        <v>7.6</v>
      </c>
      <c r="S49" s="6">
        <v>26555</v>
      </c>
      <c r="T49" s="6">
        <v>8487</v>
      </c>
      <c r="U49" s="7">
        <v>32</v>
      </c>
      <c r="V49" s="6">
        <v>16011</v>
      </c>
      <c r="W49" s="7">
        <v>60.3</v>
      </c>
      <c r="X49" s="6">
        <v>1879</v>
      </c>
      <c r="Y49" s="7">
        <v>7.1</v>
      </c>
      <c r="Z49" s="3">
        <v>178</v>
      </c>
      <c r="AA49" s="7">
        <v>0.7</v>
      </c>
      <c r="AB49" s="6">
        <v>8487</v>
      </c>
      <c r="AC49" s="6">
        <v>5813</v>
      </c>
      <c r="AD49" s="7">
        <v>68.5</v>
      </c>
      <c r="AE49" s="6">
        <v>2012</v>
      </c>
      <c r="AF49" s="7">
        <v>23.7</v>
      </c>
      <c r="AG49" s="3">
        <v>662</v>
      </c>
      <c r="AH49" s="7">
        <v>7.8</v>
      </c>
      <c r="AI49" s="6">
        <v>26555</v>
      </c>
      <c r="AJ49" s="6">
        <v>7621</v>
      </c>
      <c r="AK49" s="7">
        <v>28.7</v>
      </c>
      <c r="AL49" s="6">
        <v>16560</v>
      </c>
      <c r="AM49" s="7">
        <v>62.4</v>
      </c>
      <c r="AN49" s="6">
        <v>2176</v>
      </c>
      <c r="AO49" s="7">
        <v>8.1999999999999993</v>
      </c>
      <c r="AP49" s="3">
        <v>198</v>
      </c>
      <c r="AQ49" s="7">
        <v>0.7</v>
      </c>
      <c r="AR49" s="6">
        <v>7621</v>
      </c>
      <c r="AS49" s="6">
        <v>5120</v>
      </c>
      <c r="AT49" s="7">
        <v>67.2</v>
      </c>
      <c r="AU49" s="6">
        <v>1838</v>
      </c>
      <c r="AV49" s="7">
        <v>24.1</v>
      </c>
      <c r="AW49" s="3">
        <v>663</v>
      </c>
      <c r="AX49" s="7">
        <v>8.6999999999999993</v>
      </c>
      <c r="AY49" s="6">
        <v>26555</v>
      </c>
      <c r="AZ49" s="6">
        <v>10427</v>
      </c>
      <c r="BA49" s="7">
        <v>39.299999999999997</v>
      </c>
      <c r="BB49" s="6">
        <v>13906</v>
      </c>
      <c r="BC49" s="7">
        <v>52.4</v>
      </c>
      <c r="BD49" s="6">
        <v>1961</v>
      </c>
      <c r="BE49" s="7">
        <v>7.4</v>
      </c>
      <c r="BF49" s="3">
        <v>261</v>
      </c>
      <c r="BG49" s="7">
        <v>1</v>
      </c>
      <c r="BH49" s="6">
        <v>10427</v>
      </c>
      <c r="BI49" s="6">
        <v>7867</v>
      </c>
      <c r="BJ49" s="7">
        <v>75.400000000000006</v>
      </c>
      <c r="BK49" s="6">
        <v>2014</v>
      </c>
      <c r="BL49" s="7">
        <v>19.3</v>
      </c>
      <c r="BM49" s="3">
        <v>546</v>
      </c>
      <c r="BN49" s="7">
        <v>5.2</v>
      </c>
      <c r="BO49" s="6">
        <v>26555</v>
      </c>
      <c r="BP49" s="6">
        <v>5246</v>
      </c>
      <c r="BQ49" s="7">
        <v>19.8</v>
      </c>
      <c r="BR49" s="3">
        <v>586</v>
      </c>
      <c r="BS49" s="7">
        <v>2.2000000000000002</v>
      </c>
      <c r="BT49" s="6">
        <v>14130</v>
      </c>
      <c r="BU49" s="7">
        <v>53.2</v>
      </c>
      <c r="BV49" s="6">
        <v>5720</v>
      </c>
      <c r="BW49" s="7">
        <v>21.5</v>
      </c>
      <c r="BX49" s="3">
        <v>493</v>
      </c>
      <c r="BY49" s="7">
        <v>1.9</v>
      </c>
      <c r="BZ49" s="3">
        <v>214</v>
      </c>
      <c r="CA49" s="7">
        <v>0.8</v>
      </c>
      <c r="CB49" s="3">
        <v>166</v>
      </c>
      <c r="CC49" s="7">
        <v>0.6</v>
      </c>
    </row>
    <row r="50" spans="1:81" x14ac:dyDescent="0.25">
      <c r="B50" s="1" t="s">
        <v>0</v>
      </c>
      <c r="C50" s="1" t="s">
        <v>0</v>
      </c>
      <c r="D50" s="1" t="s">
        <v>0</v>
      </c>
      <c r="E50" s="1" t="s">
        <v>0</v>
      </c>
      <c r="F50" s="1" t="s">
        <v>0</v>
      </c>
      <c r="G50" s="1" t="s">
        <v>0</v>
      </c>
      <c r="H50" s="1" t="s">
        <v>0</v>
      </c>
      <c r="I50" s="1" t="s">
        <v>0</v>
      </c>
      <c r="J50" s="1" t="s">
        <v>0</v>
      </c>
      <c r="K50" s="1" t="s">
        <v>0</v>
      </c>
      <c r="L50" s="1" t="s">
        <v>0</v>
      </c>
      <c r="M50" s="1" t="s">
        <v>0</v>
      </c>
      <c r="N50" s="1" t="s">
        <v>0</v>
      </c>
      <c r="O50" s="1" t="s">
        <v>0</v>
      </c>
      <c r="P50" s="1" t="s">
        <v>0</v>
      </c>
      <c r="Q50" s="1" t="s">
        <v>0</v>
      </c>
      <c r="R50" s="1" t="s">
        <v>0</v>
      </c>
      <c r="S50" s="1" t="s">
        <v>0</v>
      </c>
      <c r="T50" s="1" t="s">
        <v>0</v>
      </c>
      <c r="U50" s="1" t="s">
        <v>0</v>
      </c>
      <c r="V50" s="1" t="s">
        <v>0</v>
      </c>
      <c r="W50" s="1" t="s">
        <v>0</v>
      </c>
      <c r="X50" s="1" t="s">
        <v>0</v>
      </c>
      <c r="Y50" s="1" t="s">
        <v>0</v>
      </c>
      <c r="Z50" s="1" t="s">
        <v>0</v>
      </c>
      <c r="AA50" s="1" t="s">
        <v>0</v>
      </c>
      <c r="AB50" s="1" t="s">
        <v>0</v>
      </c>
      <c r="AC50" s="1" t="s">
        <v>0</v>
      </c>
      <c r="AD50" s="1" t="s">
        <v>0</v>
      </c>
      <c r="AE50" s="1" t="s">
        <v>0</v>
      </c>
      <c r="AF50" s="1" t="s">
        <v>0</v>
      </c>
      <c r="AG50" s="1" t="s">
        <v>0</v>
      </c>
      <c r="AH50" s="1" t="s">
        <v>0</v>
      </c>
      <c r="AI50" s="1" t="s">
        <v>0</v>
      </c>
      <c r="AJ50" s="1" t="s">
        <v>0</v>
      </c>
      <c r="AK50" s="1" t="s">
        <v>0</v>
      </c>
      <c r="AL50" s="1" t="s">
        <v>0</v>
      </c>
      <c r="AM50" s="1" t="s">
        <v>0</v>
      </c>
      <c r="AN50" s="1" t="s">
        <v>0</v>
      </c>
      <c r="AO50" s="1" t="s">
        <v>0</v>
      </c>
      <c r="AP50" s="1" t="s">
        <v>0</v>
      </c>
      <c r="AQ50" s="1" t="s">
        <v>0</v>
      </c>
      <c r="AR50" s="1" t="s">
        <v>0</v>
      </c>
      <c r="AS50" s="1" t="s">
        <v>0</v>
      </c>
      <c r="AT50" s="1" t="s">
        <v>0</v>
      </c>
      <c r="AU50" s="1" t="s">
        <v>0</v>
      </c>
      <c r="AV50" s="1" t="s">
        <v>0</v>
      </c>
      <c r="AW50" s="1" t="s">
        <v>0</v>
      </c>
      <c r="AX50" s="1" t="s">
        <v>0</v>
      </c>
      <c r="AY50" s="1" t="s">
        <v>0</v>
      </c>
      <c r="AZ50" s="1" t="s">
        <v>0</v>
      </c>
      <c r="BA50" s="1" t="s">
        <v>0</v>
      </c>
      <c r="BB50" s="1" t="s">
        <v>0</v>
      </c>
      <c r="BC50" s="1" t="s">
        <v>0</v>
      </c>
      <c r="BD50" s="1" t="s">
        <v>0</v>
      </c>
      <c r="BE50" s="1" t="s">
        <v>0</v>
      </c>
      <c r="BF50" s="1" t="s">
        <v>0</v>
      </c>
      <c r="BG50" s="1" t="s">
        <v>0</v>
      </c>
      <c r="BH50" s="1" t="s">
        <v>0</v>
      </c>
      <c r="BI50" s="1" t="s">
        <v>0</v>
      </c>
      <c r="BJ50" s="1" t="s">
        <v>0</v>
      </c>
      <c r="BK50" s="1" t="s">
        <v>0</v>
      </c>
      <c r="BL50" s="1" t="s">
        <v>0</v>
      </c>
      <c r="BM50" s="1" t="s">
        <v>0</v>
      </c>
      <c r="BN50" s="1" t="s">
        <v>0</v>
      </c>
      <c r="BO50" s="1" t="s">
        <v>0</v>
      </c>
      <c r="BP50" s="1" t="s">
        <v>0</v>
      </c>
      <c r="BQ50" s="1" t="s">
        <v>0</v>
      </c>
      <c r="BR50" s="1" t="s">
        <v>0</v>
      </c>
      <c r="BS50" s="1" t="s">
        <v>0</v>
      </c>
      <c r="BT50" s="1" t="s">
        <v>0</v>
      </c>
      <c r="BU50" s="1" t="s">
        <v>0</v>
      </c>
      <c r="BV50" s="1" t="s">
        <v>0</v>
      </c>
      <c r="BW50" s="1" t="s">
        <v>0</v>
      </c>
      <c r="BX50" s="1" t="s">
        <v>0</v>
      </c>
      <c r="BY50" s="1" t="s">
        <v>0</v>
      </c>
      <c r="BZ50" s="1" t="s">
        <v>0</v>
      </c>
      <c r="CA50" s="1" t="s">
        <v>0</v>
      </c>
      <c r="CB50" s="1" t="s">
        <v>0</v>
      </c>
      <c r="CC50" s="1" t="s">
        <v>0</v>
      </c>
    </row>
  </sheetData>
  <mergeCells count="51">
    <mergeCell ref="AP4:AQ4"/>
    <mergeCell ref="S2:AH2"/>
    <mergeCell ref="S3:AA3"/>
    <mergeCell ref="AB3:AH3"/>
    <mergeCell ref="T4:U4"/>
    <mergeCell ref="V4:W4"/>
    <mergeCell ref="X4:Y4"/>
    <mergeCell ref="Z4:AA4"/>
    <mergeCell ref="AC4:AD4"/>
    <mergeCell ref="D2:R2"/>
    <mergeCell ref="D4:E4"/>
    <mergeCell ref="F4:G4"/>
    <mergeCell ref="C2:C5"/>
    <mergeCell ref="B2:B5"/>
    <mergeCell ref="H4:I4"/>
    <mergeCell ref="J4:K4"/>
    <mergeCell ref="M4:N4"/>
    <mergeCell ref="O4:P4"/>
    <mergeCell ref="Q4:R4"/>
    <mergeCell ref="BD4:BE4"/>
    <mergeCell ref="BF4:BG4"/>
    <mergeCell ref="BI4:BJ4"/>
    <mergeCell ref="A2:A5"/>
    <mergeCell ref="BP4:BQ4"/>
    <mergeCell ref="AS4:AT4"/>
    <mergeCell ref="AU4:AV4"/>
    <mergeCell ref="AW4:AX4"/>
    <mergeCell ref="AE4:AF4"/>
    <mergeCell ref="AG4:AH4"/>
    <mergeCell ref="AI2:AX2"/>
    <mergeCell ref="AI3:AQ3"/>
    <mergeCell ref="AR3:AX3"/>
    <mergeCell ref="AJ4:AK4"/>
    <mergeCell ref="AL4:AM4"/>
    <mergeCell ref="AN4:AO4"/>
    <mergeCell ref="D3:K3"/>
    <mergeCell ref="L3:R3"/>
    <mergeCell ref="CB4:CC4"/>
    <mergeCell ref="BO2:CC3"/>
    <mergeCell ref="BR4:BS4"/>
    <mergeCell ref="BT4:BU4"/>
    <mergeCell ref="BV4:BW4"/>
    <mergeCell ref="BX4:BY4"/>
    <mergeCell ref="BZ4:CA4"/>
    <mergeCell ref="AY2:BN2"/>
    <mergeCell ref="AY3:BG3"/>
    <mergeCell ref="BH3:BN3"/>
    <mergeCell ref="AZ4:BA4"/>
    <mergeCell ref="BB4:BC4"/>
    <mergeCell ref="BK4:BL4"/>
    <mergeCell ref="BM4:BN4"/>
  </mergeCells>
  <conditionalFormatting sqref="A6:CC49">
    <cfRule type="expression" dxfId="90" priority="1">
      <formula>MOD(SUMPRODUCT(--($A$5:$A5&lt;&gt;$A$6:$A6)),2)</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50"/>
  <sheetViews>
    <sheetView zoomScale="70" zoomScaleNormal="70" workbookViewId="0">
      <pane xSplit="2" ySplit="5" topLeftCell="DL15" activePane="bottomRight" state="frozen"/>
      <selection pane="topRight" activeCell="C1" sqref="C1"/>
      <selection pane="bottomLeft" activeCell="A6" sqref="A6"/>
      <selection pane="bottomRight" activeCell="B1" sqref="B1"/>
    </sheetView>
  </sheetViews>
  <sheetFormatPr defaultColWidth="8.85546875" defaultRowHeight="15" x14ac:dyDescent="0.25"/>
  <cols>
    <col min="1" max="2" width="15.7109375" style="1" customWidth="1"/>
    <col min="3" max="137" width="12.7109375" style="1" customWidth="1"/>
    <col min="138" max="16384" width="8.85546875" style="1"/>
  </cols>
  <sheetData>
    <row r="1" spans="1:137" x14ac:dyDescent="0.25">
      <c r="B1" s="1" t="s">
        <v>172</v>
      </c>
    </row>
    <row r="2" spans="1:137" x14ac:dyDescent="0.25">
      <c r="A2" s="51" t="s">
        <v>58</v>
      </c>
      <c r="B2" s="65" t="s">
        <v>59</v>
      </c>
      <c r="C2" s="64" t="s">
        <v>1</v>
      </c>
      <c r="D2" s="66" t="s">
        <v>174</v>
      </c>
      <c r="E2" s="66"/>
      <c r="F2" s="66"/>
      <c r="G2" s="66"/>
      <c r="H2" s="66"/>
      <c r="I2" s="66"/>
      <c r="J2" s="66"/>
      <c r="K2" s="66"/>
      <c r="L2" s="66"/>
      <c r="M2" s="66"/>
      <c r="N2" s="66"/>
      <c r="O2" s="66"/>
      <c r="P2" s="66"/>
      <c r="Q2" s="66"/>
      <c r="R2" s="66"/>
      <c r="S2" s="66"/>
      <c r="T2" s="66"/>
      <c r="U2" s="66"/>
      <c r="V2" s="66" t="s">
        <v>176</v>
      </c>
      <c r="W2" s="66"/>
      <c r="X2" s="66"/>
      <c r="Y2" s="66"/>
      <c r="Z2" s="66"/>
      <c r="AA2" s="66"/>
      <c r="AB2" s="66"/>
      <c r="AC2" s="66"/>
      <c r="AD2" s="66"/>
      <c r="AE2" s="66"/>
      <c r="AF2" s="66"/>
      <c r="AG2" s="66"/>
      <c r="AH2" s="66"/>
      <c r="AI2" s="66"/>
      <c r="AJ2" s="66"/>
      <c r="AK2" s="66"/>
      <c r="AL2" s="66"/>
      <c r="AM2" s="66"/>
      <c r="AN2" s="66" t="s">
        <v>179</v>
      </c>
      <c r="AO2" s="66"/>
      <c r="AP2" s="66"/>
      <c r="AQ2" s="66"/>
      <c r="AR2" s="66"/>
      <c r="AS2" s="66"/>
      <c r="AT2" s="66"/>
      <c r="AU2" s="66"/>
      <c r="AV2" s="66"/>
      <c r="AW2" s="66"/>
      <c r="AX2" s="66"/>
      <c r="AY2" s="66"/>
      <c r="AZ2" s="66"/>
      <c r="BA2" s="66"/>
      <c r="BB2" s="66"/>
      <c r="BC2" s="66"/>
      <c r="BD2" s="66"/>
      <c r="BE2" s="66"/>
      <c r="BF2" s="66" t="s">
        <v>182</v>
      </c>
      <c r="BG2" s="66"/>
      <c r="BH2" s="66"/>
      <c r="BI2" s="66"/>
      <c r="BJ2" s="66"/>
      <c r="BK2" s="66"/>
      <c r="BL2" s="66"/>
      <c r="BM2" s="66"/>
      <c r="BN2" s="66"/>
      <c r="BO2" s="66"/>
      <c r="BP2" s="66"/>
      <c r="BQ2" s="66"/>
      <c r="BR2" s="66"/>
      <c r="BS2" s="66"/>
      <c r="BT2" s="66"/>
      <c r="BU2" s="66"/>
      <c r="BV2" s="66" t="s">
        <v>185</v>
      </c>
      <c r="BW2" s="66"/>
      <c r="BX2" s="66"/>
      <c r="BY2" s="66"/>
      <c r="BZ2" s="66"/>
      <c r="CA2" s="66"/>
      <c r="CB2" s="66"/>
      <c r="CC2" s="66"/>
      <c r="CD2" s="66"/>
      <c r="CE2" s="66"/>
      <c r="CF2" s="66"/>
      <c r="CG2" s="66"/>
      <c r="CH2" s="66"/>
      <c r="CI2" s="66"/>
      <c r="CJ2" s="66"/>
      <c r="CK2" s="66"/>
      <c r="CL2" s="66" t="s">
        <v>188</v>
      </c>
      <c r="CM2" s="66"/>
      <c r="CN2" s="66"/>
      <c r="CO2" s="66"/>
      <c r="CP2" s="66"/>
      <c r="CQ2" s="66"/>
      <c r="CR2" s="66"/>
      <c r="CS2" s="66"/>
      <c r="CT2" s="66"/>
      <c r="CU2" s="66"/>
      <c r="CV2" s="66"/>
      <c r="CW2" s="66"/>
      <c r="CX2" s="66"/>
      <c r="CY2" s="66"/>
      <c r="CZ2" s="66"/>
      <c r="DA2" s="66"/>
      <c r="DB2" s="66" t="s">
        <v>191</v>
      </c>
      <c r="DC2" s="66"/>
      <c r="DD2" s="66"/>
      <c r="DE2" s="66"/>
      <c r="DF2" s="66"/>
      <c r="DG2" s="66"/>
      <c r="DH2" s="66"/>
      <c r="DI2" s="66"/>
      <c r="DJ2" s="66"/>
      <c r="DK2" s="66"/>
      <c r="DL2" s="66"/>
      <c r="DM2" s="66"/>
      <c r="DN2" s="66"/>
      <c r="DO2" s="66"/>
      <c r="DP2" s="66"/>
      <c r="DQ2" s="66"/>
      <c r="DR2" s="66" t="s">
        <v>194</v>
      </c>
      <c r="DS2" s="66"/>
      <c r="DT2" s="66"/>
      <c r="DU2" s="66"/>
      <c r="DV2" s="66"/>
      <c r="DW2" s="66"/>
      <c r="DX2" s="66"/>
      <c r="DY2" s="66"/>
      <c r="DZ2" s="66"/>
      <c r="EA2" s="66"/>
      <c r="EB2" s="66"/>
      <c r="EC2" s="66"/>
      <c r="ED2" s="66"/>
      <c r="EE2" s="66"/>
      <c r="EF2" s="66"/>
      <c r="EG2" s="66"/>
    </row>
    <row r="3" spans="1:137" ht="14.45" customHeight="1" x14ac:dyDescent="0.25">
      <c r="A3" s="51"/>
      <c r="B3" s="65"/>
      <c r="C3" s="64"/>
      <c r="D3" s="64" t="s">
        <v>173</v>
      </c>
      <c r="E3" s="66"/>
      <c r="F3" s="66"/>
      <c r="G3" s="66"/>
      <c r="H3" s="66"/>
      <c r="I3" s="66"/>
      <c r="J3" s="66"/>
      <c r="K3" s="66"/>
      <c r="L3" s="66"/>
      <c r="M3" s="66"/>
      <c r="N3" s="66" t="s">
        <v>175</v>
      </c>
      <c r="O3" s="66"/>
      <c r="P3" s="66"/>
      <c r="Q3" s="66"/>
      <c r="R3" s="66"/>
      <c r="S3" s="66"/>
      <c r="T3" s="66"/>
      <c r="U3" s="66"/>
      <c r="V3" s="64" t="s">
        <v>177</v>
      </c>
      <c r="W3" s="66"/>
      <c r="X3" s="66"/>
      <c r="Y3" s="66"/>
      <c r="Z3" s="66"/>
      <c r="AA3" s="66"/>
      <c r="AB3" s="66"/>
      <c r="AC3" s="66"/>
      <c r="AD3" s="66"/>
      <c r="AE3" s="66"/>
      <c r="AF3" s="66" t="s">
        <v>178</v>
      </c>
      <c r="AG3" s="66"/>
      <c r="AH3" s="66"/>
      <c r="AI3" s="66"/>
      <c r="AJ3" s="66"/>
      <c r="AK3" s="66"/>
      <c r="AL3" s="66"/>
      <c r="AM3" s="66"/>
      <c r="AN3" s="64" t="s">
        <v>180</v>
      </c>
      <c r="AO3" s="66"/>
      <c r="AP3" s="66"/>
      <c r="AQ3" s="66"/>
      <c r="AR3" s="66"/>
      <c r="AS3" s="66"/>
      <c r="AT3" s="66"/>
      <c r="AU3" s="66"/>
      <c r="AV3" s="66"/>
      <c r="AW3" s="66"/>
      <c r="AX3" s="66" t="s">
        <v>181</v>
      </c>
      <c r="AY3" s="66"/>
      <c r="AZ3" s="66"/>
      <c r="BA3" s="66"/>
      <c r="BB3" s="66"/>
      <c r="BC3" s="66"/>
      <c r="BD3" s="66"/>
      <c r="BE3" s="66"/>
      <c r="BF3" s="64" t="s">
        <v>183</v>
      </c>
      <c r="BG3" s="66"/>
      <c r="BH3" s="66"/>
      <c r="BI3" s="66"/>
      <c r="BJ3" s="66"/>
      <c r="BK3" s="66"/>
      <c r="BL3" s="66"/>
      <c r="BM3" s="66"/>
      <c r="BN3" s="66"/>
      <c r="BO3" s="66" t="s">
        <v>184</v>
      </c>
      <c r="BP3" s="66"/>
      <c r="BQ3" s="66"/>
      <c r="BR3" s="66"/>
      <c r="BS3" s="66"/>
      <c r="BT3" s="66"/>
      <c r="BU3" s="66"/>
      <c r="BV3" s="64" t="s">
        <v>186</v>
      </c>
      <c r="BW3" s="66"/>
      <c r="BX3" s="66"/>
      <c r="BY3" s="66"/>
      <c r="BZ3" s="66"/>
      <c r="CA3" s="66"/>
      <c r="CB3" s="66"/>
      <c r="CC3" s="66"/>
      <c r="CD3" s="66"/>
      <c r="CE3" s="66" t="s">
        <v>187</v>
      </c>
      <c r="CF3" s="66"/>
      <c r="CG3" s="66"/>
      <c r="CH3" s="66"/>
      <c r="CI3" s="66"/>
      <c r="CJ3" s="66"/>
      <c r="CK3" s="66"/>
      <c r="CL3" s="64" t="s">
        <v>189</v>
      </c>
      <c r="CM3" s="66"/>
      <c r="CN3" s="66"/>
      <c r="CO3" s="66"/>
      <c r="CP3" s="66"/>
      <c r="CQ3" s="66"/>
      <c r="CR3" s="66"/>
      <c r="CS3" s="66"/>
      <c r="CT3" s="66"/>
      <c r="CU3" s="66" t="s">
        <v>190</v>
      </c>
      <c r="CV3" s="66"/>
      <c r="CW3" s="66"/>
      <c r="CX3" s="66"/>
      <c r="CY3" s="66"/>
      <c r="CZ3" s="66"/>
      <c r="DA3" s="66"/>
      <c r="DB3" s="64" t="s">
        <v>192</v>
      </c>
      <c r="DC3" s="66"/>
      <c r="DD3" s="66"/>
      <c r="DE3" s="66"/>
      <c r="DF3" s="66"/>
      <c r="DG3" s="66"/>
      <c r="DH3" s="66"/>
      <c r="DI3" s="66"/>
      <c r="DJ3" s="66"/>
      <c r="DK3" s="66" t="s">
        <v>193</v>
      </c>
      <c r="DL3" s="66"/>
      <c r="DM3" s="66"/>
      <c r="DN3" s="66"/>
      <c r="DO3" s="66"/>
      <c r="DP3" s="66"/>
      <c r="DQ3" s="66"/>
      <c r="DR3" s="64" t="s">
        <v>195</v>
      </c>
      <c r="DS3" s="66"/>
      <c r="DT3" s="66"/>
      <c r="DU3" s="66"/>
      <c r="DV3" s="66"/>
      <c r="DW3" s="66"/>
      <c r="DX3" s="66"/>
      <c r="DY3" s="66"/>
      <c r="DZ3" s="66"/>
      <c r="EA3" s="66" t="s">
        <v>196</v>
      </c>
      <c r="EB3" s="66"/>
      <c r="EC3" s="66"/>
      <c r="ED3" s="66"/>
      <c r="EE3" s="66"/>
      <c r="EF3" s="66"/>
      <c r="EG3" s="66"/>
    </row>
    <row r="4" spans="1:137" x14ac:dyDescent="0.25">
      <c r="A4" s="51"/>
      <c r="B4" s="65"/>
      <c r="C4" s="64"/>
      <c r="D4" s="66" t="s">
        <v>46</v>
      </c>
      <c r="E4" s="66"/>
      <c r="F4" s="66" t="s">
        <v>148</v>
      </c>
      <c r="G4" s="66"/>
      <c r="H4" s="66" t="s">
        <v>149</v>
      </c>
      <c r="I4" s="66"/>
      <c r="J4" s="66" t="s">
        <v>150</v>
      </c>
      <c r="K4" s="66"/>
      <c r="L4" s="66" t="s">
        <v>151</v>
      </c>
      <c r="M4" s="66"/>
      <c r="N4" s="66" t="s">
        <v>46</v>
      </c>
      <c r="O4" s="66"/>
      <c r="P4" s="66" t="s">
        <v>152</v>
      </c>
      <c r="Q4" s="66"/>
      <c r="R4" s="66" t="s">
        <v>153</v>
      </c>
      <c r="S4" s="66"/>
      <c r="T4" s="66" t="s">
        <v>154</v>
      </c>
      <c r="U4" s="66"/>
      <c r="V4" s="66" t="s">
        <v>46</v>
      </c>
      <c r="W4" s="66"/>
      <c r="X4" s="66" t="s">
        <v>148</v>
      </c>
      <c r="Y4" s="66"/>
      <c r="Z4" s="66" t="s">
        <v>149</v>
      </c>
      <c r="AA4" s="66"/>
      <c r="AB4" s="66" t="s">
        <v>150</v>
      </c>
      <c r="AC4" s="66"/>
      <c r="AD4" s="66" t="s">
        <v>151</v>
      </c>
      <c r="AE4" s="66"/>
      <c r="AF4" s="66" t="s">
        <v>46</v>
      </c>
      <c r="AG4" s="66"/>
      <c r="AH4" s="66" t="s">
        <v>152</v>
      </c>
      <c r="AI4" s="66"/>
      <c r="AJ4" s="66" t="s">
        <v>153</v>
      </c>
      <c r="AK4" s="66"/>
      <c r="AL4" s="66" t="s">
        <v>154</v>
      </c>
      <c r="AM4" s="66"/>
      <c r="AN4" s="66" t="s">
        <v>46</v>
      </c>
      <c r="AO4" s="66"/>
      <c r="AP4" s="66" t="s">
        <v>148</v>
      </c>
      <c r="AQ4" s="66"/>
      <c r="AR4" s="66" t="s">
        <v>149</v>
      </c>
      <c r="AS4" s="66"/>
      <c r="AT4" s="66" t="s">
        <v>150</v>
      </c>
      <c r="AU4" s="66"/>
      <c r="AV4" s="66" t="s">
        <v>151</v>
      </c>
      <c r="AW4" s="66"/>
      <c r="AX4" s="66" t="s">
        <v>46</v>
      </c>
      <c r="AY4" s="66"/>
      <c r="AZ4" s="66" t="s">
        <v>152</v>
      </c>
      <c r="BA4" s="66"/>
      <c r="BB4" s="66" t="s">
        <v>153</v>
      </c>
      <c r="BC4" s="66"/>
      <c r="BD4" s="66" t="s">
        <v>154</v>
      </c>
      <c r="BE4" s="66"/>
      <c r="BF4" s="25" t="s">
        <v>46</v>
      </c>
      <c r="BG4" s="66" t="s">
        <v>148</v>
      </c>
      <c r="BH4" s="66"/>
      <c r="BI4" s="66" t="s">
        <v>149</v>
      </c>
      <c r="BJ4" s="66"/>
      <c r="BK4" s="66" t="s">
        <v>150</v>
      </c>
      <c r="BL4" s="66"/>
      <c r="BM4" s="66" t="s">
        <v>151</v>
      </c>
      <c r="BN4" s="66"/>
      <c r="BO4" s="25" t="s">
        <v>46</v>
      </c>
      <c r="BP4" s="66" t="s">
        <v>152</v>
      </c>
      <c r="BQ4" s="66"/>
      <c r="BR4" s="66" t="s">
        <v>153</v>
      </c>
      <c r="BS4" s="66"/>
      <c r="BT4" s="66" t="s">
        <v>154</v>
      </c>
      <c r="BU4" s="66"/>
      <c r="BV4" s="25" t="s">
        <v>46</v>
      </c>
      <c r="BW4" s="66" t="s">
        <v>148</v>
      </c>
      <c r="BX4" s="66"/>
      <c r="BY4" s="66" t="s">
        <v>149</v>
      </c>
      <c r="BZ4" s="66"/>
      <c r="CA4" s="66" t="s">
        <v>150</v>
      </c>
      <c r="CB4" s="66"/>
      <c r="CC4" s="66" t="s">
        <v>151</v>
      </c>
      <c r="CD4" s="66"/>
      <c r="CE4" s="25" t="s">
        <v>46</v>
      </c>
      <c r="CF4" s="66" t="s">
        <v>152</v>
      </c>
      <c r="CG4" s="66"/>
      <c r="CH4" s="66" t="s">
        <v>153</v>
      </c>
      <c r="CI4" s="66"/>
      <c r="CJ4" s="66" t="s">
        <v>154</v>
      </c>
      <c r="CK4" s="66"/>
      <c r="CL4" s="25" t="s">
        <v>46</v>
      </c>
      <c r="CM4" s="66" t="s">
        <v>148</v>
      </c>
      <c r="CN4" s="66"/>
      <c r="CO4" s="66" t="s">
        <v>149</v>
      </c>
      <c r="CP4" s="66"/>
      <c r="CQ4" s="66" t="s">
        <v>150</v>
      </c>
      <c r="CR4" s="66"/>
      <c r="CS4" s="66" t="s">
        <v>151</v>
      </c>
      <c r="CT4" s="66"/>
      <c r="CU4" s="25" t="s">
        <v>46</v>
      </c>
      <c r="CV4" s="66" t="s">
        <v>152</v>
      </c>
      <c r="CW4" s="66"/>
      <c r="CX4" s="66" t="s">
        <v>153</v>
      </c>
      <c r="CY4" s="66"/>
      <c r="CZ4" s="66" t="s">
        <v>154</v>
      </c>
      <c r="DA4" s="66"/>
      <c r="DB4" s="25" t="s">
        <v>46</v>
      </c>
      <c r="DC4" s="66" t="s">
        <v>148</v>
      </c>
      <c r="DD4" s="66"/>
      <c r="DE4" s="66" t="s">
        <v>149</v>
      </c>
      <c r="DF4" s="66"/>
      <c r="DG4" s="66" t="s">
        <v>150</v>
      </c>
      <c r="DH4" s="66"/>
      <c r="DI4" s="66" t="s">
        <v>151</v>
      </c>
      <c r="DJ4" s="66"/>
      <c r="DK4" s="25" t="s">
        <v>46</v>
      </c>
      <c r="DL4" s="66" t="s">
        <v>152</v>
      </c>
      <c r="DM4" s="66"/>
      <c r="DN4" s="66" t="s">
        <v>153</v>
      </c>
      <c r="DO4" s="66"/>
      <c r="DP4" s="66" t="s">
        <v>154</v>
      </c>
      <c r="DQ4" s="66"/>
      <c r="DR4" s="25" t="s">
        <v>46</v>
      </c>
      <c r="DS4" s="66" t="s">
        <v>148</v>
      </c>
      <c r="DT4" s="66"/>
      <c r="DU4" s="66" t="s">
        <v>149</v>
      </c>
      <c r="DV4" s="66"/>
      <c r="DW4" s="66" t="s">
        <v>150</v>
      </c>
      <c r="DX4" s="66"/>
      <c r="DY4" s="66" t="s">
        <v>151</v>
      </c>
      <c r="DZ4" s="66"/>
      <c r="EA4" s="25" t="s">
        <v>46</v>
      </c>
      <c r="EB4" s="66" t="s">
        <v>152</v>
      </c>
      <c r="EC4" s="66"/>
      <c r="ED4" s="66" t="s">
        <v>153</v>
      </c>
      <c r="EE4" s="66"/>
      <c r="EF4" s="66" t="s">
        <v>154</v>
      </c>
      <c r="EG4" s="66"/>
    </row>
    <row r="5" spans="1:137" s="10" customFormat="1" ht="45" x14ac:dyDescent="0.25">
      <c r="A5" s="51"/>
      <c r="B5" s="65"/>
      <c r="C5" s="64"/>
      <c r="D5" s="9" t="s">
        <v>55</v>
      </c>
      <c r="E5" s="9" t="s">
        <v>2</v>
      </c>
      <c r="F5" s="9" t="s">
        <v>55</v>
      </c>
      <c r="G5" s="9" t="s">
        <v>2</v>
      </c>
      <c r="H5" s="9" t="s">
        <v>55</v>
      </c>
      <c r="I5" s="9" t="s">
        <v>2</v>
      </c>
      <c r="J5" s="9" t="s">
        <v>55</v>
      </c>
      <c r="K5" s="9" t="s">
        <v>2</v>
      </c>
      <c r="L5" s="9" t="s">
        <v>55</v>
      </c>
      <c r="M5" s="9" t="s">
        <v>2</v>
      </c>
      <c r="N5" s="9" t="s">
        <v>55</v>
      </c>
      <c r="O5" s="9" t="s">
        <v>2</v>
      </c>
      <c r="P5" s="9" t="s">
        <v>55</v>
      </c>
      <c r="Q5" s="9" t="s">
        <v>2</v>
      </c>
      <c r="R5" s="9" t="s">
        <v>55</v>
      </c>
      <c r="S5" s="9" t="s">
        <v>2</v>
      </c>
      <c r="T5" s="9" t="s">
        <v>55</v>
      </c>
      <c r="U5" s="9" t="s">
        <v>2</v>
      </c>
      <c r="V5" s="9" t="s">
        <v>55</v>
      </c>
      <c r="W5" s="9" t="s">
        <v>2</v>
      </c>
      <c r="X5" s="9" t="s">
        <v>55</v>
      </c>
      <c r="Y5" s="9" t="s">
        <v>2</v>
      </c>
      <c r="Z5" s="9" t="s">
        <v>55</v>
      </c>
      <c r="AA5" s="9" t="s">
        <v>2</v>
      </c>
      <c r="AB5" s="9" t="s">
        <v>55</v>
      </c>
      <c r="AC5" s="9" t="s">
        <v>2</v>
      </c>
      <c r="AD5" s="9" t="s">
        <v>55</v>
      </c>
      <c r="AE5" s="9" t="s">
        <v>2</v>
      </c>
      <c r="AF5" s="9" t="s">
        <v>55</v>
      </c>
      <c r="AG5" s="9" t="s">
        <v>2</v>
      </c>
      <c r="AH5" s="9" t="s">
        <v>55</v>
      </c>
      <c r="AI5" s="9" t="s">
        <v>2</v>
      </c>
      <c r="AJ5" s="9" t="s">
        <v>55</v>
      </c>
      <c r="AK5" s="9" t="s">
        <v>2</v>
      </c>
      <c r="AL5" s="9" t="s">
        <v>55</v>
      </c>
      <c r="AM5" s="9" t="s">
        <v>2</v>
      </c>
      <c r="AN5" s="9" t="s">
        <v>55</v>
      </c>
      <c r="AO5" s="9" t="s">
        <v>2</v>
      </c>
      <c r="AP5" s="9" t="s">
        <v>55</v>
      </c>
      <c r="AQ5" s="9" t="s">
        <v>2</v>
      </c>
      <c r="AR5" s="9" t="s">
        <v>55</v>
      </c>
      <c r="AS5" s="9" t="s">
        <v>2</v>
      </c>
      <c r="AT5" s="9" t="s">
        <v>55</v>
      </c>
      <c r="AU5" s="9" t="s">
        <v>2</v>
      </c>
      <c r="AV5" s="9" t="s">
        <v>55</v>
      </c>
      <c r="AW5" s="9" t="s">
        <v>2</v>
      </c>
      <c r="AX5" s="9" t="s">
        <v>55</v>
      </c>
      <c r="AY5" s="9" t="s">
        <v>2</v>
      </c>
      <c r="AZ5" s="9" t="s">
        <v>55</v>
      </c>
      <c r="BA5" s="9" t="s">
        <v>2</v>
      </c>
      <c r="BB5" s="9" t="s">
        <v>55</v>
      </c>
      <c r="BC5" s="9" t="s">
        <v>2</v>
      </c>
      <c r="BD5" s="9" t="s">
        <v>55</v>
      </c>
      <c r="BE5" s="9" t="s">
        <v>2</v>
      </c>
      <c r="BF5" s="9" t="s">
        <v>55</v>
      </c>
      <c r="BG5" s="9" t="s">
        <v>55</v>
      </c>
      <c r="BH5" s="9" t="s">
        <v>2</v>
      </c>
      <c r="BI5" s="9" t="s">
        <v>55</v>
      </c>
      <c r="BJ5" s="9" t="s">
        <v>2</v>
      </c>
      <c r="BK5" s="9" t="s">
        <v>55</v>
      </c>
      <c r="BL5" s="9" t="s">
        <v>2</v>
      </c>
      <c r="BM5" s="9" t="s">
        <v>55</v>
      </c>
      <c r="BN5" s="9" t="s">
        <v>2</v>
      </c>
      <c r="BO5" s="9" t="s">
        <v>55</v>
      </c>
      <c r="BP5" s="9" t="s">
        <v>55</v>
      </c>
      <c r="BQ5" s="9" t="s">
        <v>2</v>
      </c>
      <c r="BR5" s="9" t="s">
        <v>55</v>
      </c>
      <c r="BS5" s="9" t="s">
        <v>2</v>
      </c>
      <c r="BT5" s="9" t="s">
        <v>55</v>
      </c>
      <c r="BU5" s="9" t="s">
        <v>2</v>
      </c>
      <c r="BV5" s="9" t="s">
        <v>55</v>
      </c>
      <c r="BW5" s="9" t="s">
        <v>55</v>
      </c>
      <c r="BX5" s="9" t="s">
        <v>2</v>
      </c>
      <c r="BY5" s="9" t="s">
        <v>55</v>
      </c>
      <c r="BZ5" s="9" t="s">
        <v>2</v>
      </c>
      <c r="CA5" s="9" t="s">
        <v>55</v>
      </c>
      <c r="CB5" s="9" t="s">
        <v>2</v>
      </c>
      <c r="CC5" s="9" t="s">
        <v>55</v>
      </c>
      <c r="CD5" s="9" t="s">
        <v>2</v>
      </c>
      <c r="CE5" s="9" t="s">
        <v>55</v>
      </c>
      <c r="CF5" s="9" t="s">
        <v>55</v>
      </c>
      <c r="CG5" s="9" t="s">
        <v>2</v>
      </c>
      <c r="CH5" s="9" t="s">
        <v>55</v>
      </c>
      <c r="CI5" s="9" t="s">
        <v>2</v>
      </c>
      <c r="CJ5" s="9" t="s">
        <v>55</v>
      </c>
      <c r="CK5" s="9" t="s">
        <v>2</v>
      </c>
      <c r="CL5" s="9" t="s">
        <v>55</v>
      </c>
      <c r="CM5" s="9" t="s">
        <v>55</v>
      </c>
      <c r="CN5" s="9" t="s">
        <v>2</v>
      </c>
      <c r="CO5" s="9" t="s">
        <v>55</v>
      </c>
      <c r="CP5" s="9" t="s">
        <v>2</v>
      </c>
      <c r="CQ5" s="9" t="s">
        <v>55</v>
      </c>
      <c r="CR5" s="9" t="s">
        <v>2</v>
      </c>
      <c r="CS5" s="9" t="s">
        <v>55</v>
      </c>
      <c r="CT5" s="9" t="s">
        <v>2</v>
      </c>
      <c r="CU5" s="9" t="s">
        <v>55</v>
      </c>
      <c r="CV5" s="9" t="s">
        <v>55</v>
      </c>
      <c r="CW5" s="9" t="s">
        <v>2</v>
      </c>
      <c r="CX5" s="9" t="s">
        <v>55</v>
      </c>
      <c r="CY5" s="9" t="s">
        <v>2</v>
      </c>
      <c r="CZ5" s="9" t="s">
        <v>55</v>
      </c>
      <c r="DA5" s="9" t="s">
        <v>2</v>
      </c>
      <c r="DB5" s="9" t="s">
        <v>55</v>
      </c>
      <c r="DC5" s="9" t="s">
        <v>55</v>
      </c>
      <c r="DD5" s="9" t="s">
        <v>2</v>
      </c>
      <c r="DE5" s="9" t="s">
        <v>55</v>
      </c>
      <c r="DF5" s="9" t="s">
        <v>2</v>
      </c>
      <c r="DG5" s="9" t="s">
        <v>55</v>
      </c>
      <c r="DH5" s="9" t="s">
        <v>2</v>
      </c>
      <c r="DI5" s="9" t="s">
        <v>55</v>
      </c>
      <c r="DJ5" s="9" t="s">
        <v>2</v>
      </c>
      <c r="DK5" s="9" t="s">
        <v>55</v>
      </c>
      <c r="DL5" s="9" t="s">
        <v>55</v>
      </c>
      <c r="DM5" s="9" t="s">
        <v>2</v>
      </c>
      <c r="DN5" s="9" t="s">
        <v>55</v>
      </c>
      <c r="DO5" s="9" t="s">
        <v>2</v>
      </c>
      <c r="DP5" s="9" t="s">
        <v>55</v>
      </c>
      <c r="DQ5" s="9" t="s">
        <v>2</v>
      </c>
      <c r="DR5" s="9" t="s">
        <v>55</v>
      </c>
      <c r="DS5" s="9" t="s">
        <v>55</v>
      </c>
      <c r="DT5" s="9" t="s">
        <v>2</v>
      </c>
      <c r="DU5" s="9" t="s">
        <v>55</v>
      </c>
      <c r="DV5" s="9" t="s">
        <v>2</v>
      </c>
      <c r="DW5" s="9" t="s">
        <v>55</v>
      </c>
      <c r="DX5" s="9" t="s">
        <v>2</v>
      </c>
      <c r="DY5" s="9" t="s">
        <v>55</v>
      </c>
      <c r="DZ5" s="9" t="s">
        <v>2</v>
      </c>
      <c r="EA5" s="9" t="s">
        <v>55</v>
      </c>
      <c r="EB5" s="9" t="s">
        <v>55</v>
      </c>
      <c r="EC5" s="9" t="s">
        <v>2</v>
      </c>
      <c r="ED5" s="9" t="s">
        <v>55</v>
      </c>
      <c r="EE5" s="9" t="s">
        <v>2</v>
      </c>
      <c r="EF5" s="9" t="s">
        <v>55</v>
      </c>
      <c r="EG5" s="9" t="s">
        <v>2</v>
      </c>
    </row>
    <row r="6" spans="1:137" x14ac:dyDescent="0.25">
      <c r="A6" s="4" t="s">
        <v>3</v>
      </c>
      <c r="B6" s="5" t="s">
        <v>56</v>
      </c>
      <c r="C6" s="6">
        <v>4326</v>
      </c>
      <c r="D6" s="3">
        <v>839</v>
      </c>
      <c r="E6" s="7">
        <v>100</v>
      </c>
      <c r="F6" s="3">
        <v>582</v>
      </c>
      <c r="G6" s="7">
        <v>69.400000000000006</v>
      </c>
      <c r="H6" s="3">
        <v>245</v>
      </c>
      <c r="I6" s="7">
        <v>29.2</v>
      </c>
      <c r="J6" s="3">
        <v>12</v>
      </c>
      <c r="K6" s="7">
        <v>1.4</v>
      </c>
      <c r="L6" s="3">
        <v>0</v>
      </c>
      <c r="M6" s="7">
        <v>0</v>
      </c>
      <c r="N6" s="3">
        <v>582</v>
      </c>
      <c r="O6" s="7">
        <v>100</v>
      </c>
      <c r="P6" s="3">
        <v>448</v>
      </c>
      <c r="Q6" s="7">
        <v>77</v>
      </c>
      <c r="R6" s="3">
        <v>115</v>
      </c>
      <c r="S6" s="7">
        <v>19.8</v>
      </c>
      <c r="T6" s="3">
        <v>19</v>
      </c>
      <c r="U6" s="7">
        <v>3.3</v>
      </c>
      <c r="V6" s="3">
        <v>731</v>
      </c>
      <c r="W6" s="7">
        <v>100</v>
      </c>
      <c r="X6" s="3">
        <v>517</v>
      </c>
      <c r="Y6" s="7">
        <v>70.7</v>
      </c>
      <c r="Z6" s="3">
        <v>199</v>
      </c>
      <c r="AA6" s="7">
        <v>27.2</v>
      </c>
      <c r="AB6" s="3">
        <v>14</v>
      </c>
      <c r="AC6" s="7">
        <v>1.9</v>
      </c>
      <c r="AD6" s="3">
        <v>1</v>
      </c>
      <c r="AE6" s="7">
        <v>0.1</v>
      </c>
      <c r="AF6" s="3">
        <v>517</v>
      </c>
      <c r="AG6" s="7">
        <v>100</v>
      </c>
      <c r="AH6" s="3">
        <v>407</v>
      </c>
      <c r="AI6" s="7">
        <v>78.7</v>
      </c>
      <c r="AJ6" s="3">
        <v>91</v>
      </c>
      <c r="AK6" s="7">
        <v>17.600000000000001</v>
      </c>
      <c r="AL6" s="3">
        <v>19</v>
      </c>
      <c r="AM6" s="7">
        <v>3.7</v>
      </c>
      <c r="AN6" s="6">
        <v>1043</v>
      </c>
      <c r="AO6" s="7">
        <v>100</v>
      </c>
      <c r="AP6" s="3">
        <v>772</v>
      </c>
      <c r="AQ6" s="7">
        <v>74</v>
      </c>
      <c r="AR6" s="3">
        <v>258</v>
      </c>
      <c r="AS6" s="7">
        <v>24.7</v>
      </c>
      <c r="AT6" s="3">
        <v>12</v>
      </c>
      <c r="AU6" s="7">
        <v>1.2</v>
      </c>
      <c r="AV6" s="3">
        <v>1</v>
      </c>
      <c r="AW6" s="7">
        <v>0.1</v>
      </c>
      <c r="AX6" s="3">
        <v>772</v>
      </c>
      <c r="AY6" s="7">
        <v>100</v>
      </c>
      <c r="AZ6" s="3">
        <v>620</v>
      </c>
      <c r="BA6" s="7">
        <v>80.3</v>
      </c>
      <c r="BB6" s="3">
        <v>127</v>
      </c>
      <c r="BC6" s="7">
        <v>16.5</v>
      </c>
      <c r="BD6" s="3">
        <v>25</v>
      </c>
      <c r="BE6" s="7">
        <v>3.2</v>
      </c>
      <c r="BF6" s="3">
        <v>334</v>
      </c>
      <c r="BG6" s="3">
        <v>178</v>
      </c>
      <c r="BH6" s="7">
        <v>53.3</v>
      </c>
      <c r="BI6" s="3">
        <v>145</v>
      </c>
      <c r="BJ6" s="7">
        <v>43.4</v>
      </c>
      <c r="BK6" s="3">
        <v>10</v>
      </c>
      <c r="BL6" s="7">
        <v>3</v>
      </c>
      <c r="BM6" s="3">
        <v>1</v>
      </c>
      <c r="BN6" s="7">
        <v>0.3</v>
      </c>
      <c r="BO6" s="3">
        <v>178</v>
      </c>
      <c r="BP6" s="3">
        <v>136</v>
      </c>
      <c r="BQ6" s="7">
        <v>76.400000000000006</v>
      </c>
      <c r="BR6" s="3">
        <v>33</v>
      </c>
      <c r="BS6" s="7">
        <v>18.5</v>
      </c>
      <c r="BT6" s="3">
        <v>9</v>
      </c>
      <c r="BU6" s="7">
        <v>5.0999999999999996</v>
      </c>
      <c r="BV6" s="3">
        <v>762</v>
      </c>
      <c r="BW6" s="3">
        <v>485</v>
      </c>
      <c r="BX6" s="7">
        <v>63.6</v>
      </c>
      <c r="BY6" s="3">
        <v>263</v>
      </c>
      <c r="BZ6" s="7">
        <v>34.5</v>
      </c>
      <c r="CA6" s="3">
        <v>13</v>
      </c>
      <c r="CB6" s="7">
        <v>1.7</v>
      </c>
      <c r="CC6" s="3">
        <v>1</v>
      </c>
      <c r="CD6" s="7">
        <v>0.1</v>
      </c>
      <c r="CE6" s="3">
        <v>485</v>
      </c>
      <c r="CF6" s="3">
        <v>365</v>
      </c>
      <c r="CG6" s="7">
        <v>75.3</v>
      </c>
      <c r="CH6" s="3">
        <v>100</v>
      </c>
      <c r="CI6" s="7">
        <v>20.6</v>
      </c>
      <c r="CJ6" s="3">
        <v>20</v>
      </c>
      <c r="CK6" s="7">
        <v>4.0999999999999996</v>
      </c>
      <c r="CL6" s="6">
        <v>1122</v>
      </c>
      <c r="CM6" s="3">
        <v>938</v>
      </c>
      <c r="CN6" s="7">
        <v>83.6</v>
      </c>
      <c r="CO6" s="3">
        <v>176</v>
      </c>
      <c r="CP6" s="7">
        <v>15.7</v>
      </c>
      <c r="CQ6" s="3">
        <v>7</v>
      </c>
      <c r="CR6" s="7">
        <v>0.6</v>
      </c>
      <c r="CS6" s="3">
        <v>1</v>
      </c>
      <c r="CT6" s="7">
        <v>0.1</v>
      </c>
      <c r="CU6" s="3">
        <v>938</v>
      </c>
      <c r="CV6" s="3">
        <v>784</v>
      </c>
      <c r="CW6" s="7">
        <v>83.6</v>
      </c>
      <c r="CX6" s="3">
        <v>127</v>
      </c>
      <c r="CY6" s="7">
        <v>13.5</v>
      </c>
      <c r="CZ6" s="3">
        <v>27</v>
      </c>
      <c r="DA6" s="7">
        <v>2.9</v>
      </c>
      <c r="DB6" s="3">
        <v>281</v>
      </c>
      <c r="DC6" s="3">
        <v>185</v>
      </c>
      <c r="DD6" s="7">
        <v>65.8</v>
      </c>
      <c r="DE6" s="3">
        <v>89</v>
      </c>
      <c r="DF6" s="7">
        <v>31.7</v>
      </c>
      <c r="DG6" s="3">
        <v>6</v>
      </c>
      <c r="DH6" s="7">
        <v>2.1</v>
      </c>
      <c r="DI6" s="3">
        <v>1</v>
      </c>
      <c r="DJ6" s="7">
        <v>0.4</v>
      </c>
      <c r="DK6" s="3">
        <v>185</v>
      </c>
      <c r="DL6" s="3">
        <v>132</v>
      </c>
      <c r="DM6" s="7">
        <v>71.400000000000006</v>
      </c>
      <c r="DN6" s="3">
        <v>42</v>
      </c>
      <c r="DO6" s="7">
        <v>22.7</v>
      </c>
      <c r="DP6" s="3">
        <v>11</v>
      </c>
      <c r="DQ6" s="7">
        <v>5.9</v>
      </c>
      <c r="DR6" s="3">
        <v>447</v>
      </c>
      <c r="DS6" s="3">
        <v>366</v>
      </c>
      <c r="DT6" s="7">
        <v>81.900000000000006</v>
      </c>
      <c r="DU6" s="3">
        <v>78</v>
      </c>
      <c r="DV6" s="7">
        <v>17.399999999999999</v>
      </c>
      <c r="DW6" s="3">
        <v>3</v>
      </c>
      <c r="DX6" s="7">
        <v>0.7</v>
      </c>
      <c r="DY6" s="3">
        <v>0</v>
      </c>
      <c r="DZ6" s="7">
        <v>0</v>
      </c>
      <c r="EA6" s="3">
        <v>366</v>
      </c>
      <c r="EB6" s="3">
        <v>293</v>
      </c>
      <c r="EC6" s="7">
        <v>80.099999999999994</v>
      </c>
      <c r="ED6" s="3">
        <v>60</v>
      </c>
      <c r="EE6" s="7">
        <v>16.399999999999999</v>
      </c>
      <c r="EF6" s="3">
        <v>13</v>
      </c>
      <c r="EG6" s="7">
        <v>3.6</v>
      </c>
    </row>
    <row r="7" spans="1:137" x14ac:dyDescent="0.25">
      <c r="A7" s="4" t="s">
        <v>3</v>
      </c>
      <c r="B7" s="4" t="s">
        <v>4</v>
      </c>
      <c r="C7" s="3">
        <v>907</v>
      </c>
      <c r="D7" s="3">
        <v>131</v>
      </c>
      <c r="E7" s="7">
        <v>100</v>
      </c>
      <c r="F7" s="3">
        <v>82</v>
      </c>
      <c r="G7" s="7">
        <v>62.6</v>
      </c>
      <c r="H7" s="3">
        <v>48</v>
      </c>
      <c r="I7" s="7">
        <v>36.6</v>
      </c>
      <c r="J7" s="3">
        <v>1</v>
      </c>
      <c r="K7" s="7">
        <v>0.8</v>
      </c>
      <c r="L7" s="3">
        <v>0</v>
      </c>
      <c r="M7" s="7">
        <v>0</v>
      </c>
      <c r="N7" s="3">
        <v>82</v>
      </c>
      <c r="O7" s="7">
        <v>100</v>
      </c>
      <c r="P7" s="3">
        <v>60</v>
      </c>
      <c r="Q7" s="7">
        <v>73.2</v>
      </c>
      <c r="R7" s="3">
        <v>19</v>
      </c>
      <c r="S7" s="7">
        <v>23.2</v>
      </c>
      <c r="T7" s="3">
        <v>3</v>
      </c>
      <c r="U7" s="7">
        <v>3.7</v>
      </c>
      <c r="V7" s="3">
        <v>87</v>
      </c>
      <c r="W7" s="7">
        <v>100</v>
      </c>
      <c r="X7" s="3">
        <v>52</v>
      </c>
      <c r="Y7" s="7">
        <v>59.8</v>
      </c>
      <c r="Z7" s="3">
        <v>34</v>
      </c>
      <c r="AA7" s="7">
        <v>39.1</v>
      </c>
      <c r="AB7" s="3">
        <v>1</v>
      </c>
      <c r="AC7" s="7">
        <v>1.1000000000000001</v>
      </c>
      <c r="AD7" s="3">
        <v>0</v>
      </c>
      <c r="AE7" s="7">
        <v>0</v>
      </c>
      <c r="AF7" s="3">
        <v>52</v>
      </c>
      <c r="AG7" s="7">
        <v>100</v>
      </c>
      <c r="AH7" s="3">
        <v>37</v>
      </c>
      <c r="AI7" s="7">
        <v>71.2</v>
      </c>
      <c r="AJ7" s="3">
        <v>11</v>
      </c>
      <c r="AK7" s="7">
        <v>21.2</v>
      </c>
      <c r="AL7" s="3">
        <v>4</v>
      </c>
      <c r="AM7" s="7">
        <v>7.7</v>
      </c>
      <c r="AN7" s="3">
        <v>180</v>
      </c>
      <c r="AO7" s="7">
        <v>100</v>
      </c>
      <c r="AP7" s="3">
        <v>128</v>
      </c>
      <c r="AQ7" s="7">
        <v>71.099999999999994</v>
      </c>
      <c r="AR7" s="3">
        <v>51</v>
      </c>
      <c r="AS7" s="7">
        <v>28.3</v>
      </c>
      <c r="AT7" s="3">
        <v>1</v>
      </c>
      <c r="AU7" s="7">
        <v>0.6</v>
      </c>
      <c r="AV7" s="3">
        <v>0</v>
      </c>
      <c r="AW7" s="7">
        <v>0</v>
      </c>
      <c r="AX7" s="3">
        <v>128</v>
      </c>
      <c r="AY7" s="7">
        <v>100</v>
      </c>
      <c r="AZ7" s="3">
        <v>100</v>
      </c>
      <c r="BA7" s="7">
        <v>78.099999999999994</v>
      </c>
      <c r="BB7" s="3">
        <v>25</v>
      </c>
      <c r="BC7" s="7">
        <v>19.5</v>
      </c>
      <c r="BD7" s="3">
        <v>3</v>
      </c>
      <c r="BE7" s="7">
        <v>2.2999999999999998</v>
      </c>
      <c r="BF7" s="3">
        <v>30</v>
      </c>
      <c r="BG7" s="3">
        <v>18</v>
      </c>
      <c r="BH7" s="7">
        <v>60</v>
      </c>
      <c r="BI7" s="3">
        <v>12</v>
      </c>
      <c r="BJ7" s="7">
        <v>40</v>
      </c>
      <c r="BK7" s="3">
        <v>0</v>
      </c>
      <c r="BL7" s="7">
        <v>0</v>
      </c>
      <c r="BM7" s="3">
        <v>0</v>
      </c>
      <c r="BN7" s="7">
        <v>0</v>
      </c>
      <c r="BO7" s="3">
        <v>18</v>
      </c>
      <c r="BP7" s="3">
        <v>17</v>
      </c>
      <c r="BQ7" s="7">
        <v>94.4</v>
      </c>
      <c r="BR7" s="3">
        <v>1</v>
      </c>
      <c r="BS7" s="7">
        <v>5.6</v>
      </c>
      <c r="BT7" s="3">
        <v>0</v>
      </c>
      <c r="BU7" s="7">
        <v>0</v>
      </c>
      <c r="BV7" s="3">
        <v>128</v>
      </c>
      <c r="BW7" s="3">
        <v>88</v>
      </c>
      <c r="BX7" s="7">
        <v>68.8</v>
      </c>
      <c r="BY7" s="3">
        <v>40</v>
      </c>
      <c r="BZ7" s="7">
        <v>31.3</v>
      </c>
      <c r="CA7" s="3">
        <v>0</v>
      </c>
      <c r="CB7" s="7">
        <v>0</v>
      </c>
      <c r="CC7" s="3">
        <v>0</v>
      </c>
      <c r="CD7" s="7">
        <v>0</v>
      </c>
      <c r="CE7" s="3">
        <v>88</v>
      </c>
      <c r="CF7" s="3">
        <v>78</v>
      </c>
      <c r="CG7" s="7">
        <v>88.6</v>
      </c>
      <c r="CH7" s="3">
        <v>10</v>
      </c>
      <c r="CI7" s="7">
        <v>11.4</v>
      </c>
      <c r="CJ7" s="3">
        <v>0</v>
      </c>
      <c r="CK7" s="7">
        <v>0</v>
      </c>
      <c r="CL7" s="3">
        <v>174</v>
      </c>
      <c r="CM7" s="3">
        <v>136</v>
      </c>
      <c r="CN7" s="7">
        <v>78.2</v>
      </c>
      <c r="CO7" s="3">
        <v>37</v>
      </c>
      <c r="CP7" s="7">
        <v>21.3</v>
      </c>
      <c r="CQ7" s="3">
        <v>1</v>
      </c>
      <c r="CR7" s="7">
        <v>0.6</v>
      </c>
      <c r="CS7" s="3">
        <v>0</v>
      </c>
      <c r="CT7" s="7">
        <v>0</v>
      </c>
      <c r="CU7" s="3">
        <v>136</v>
      </c>
      <c r="CV7" s="3">
        <v>117</v>
      </c>
      <c r="CW7" s="7">
        <v>86</v>
      </c>
      <c r="CX7" s="3">
        <v>17</v>
      </c>
      <c r="CY7" s="7">
        <v>12.5</v>
      </c>
      <c r="CZ7" s="3">
        <v>2</v>
      </c>
      <c r="DA7" s="7">
        <v>1.5</v>
      </c>
      <c r="DB7" s="3">
        <v>41</v>
      </c>
      <c r="DC7" s="3">
        <v>15</v>
      </c>
      <c r="DD7" s="7">
        <v>36.6</v>
      </c>
      <c r="DE7" s="3">
        <v>26</v>
      </c>
      <c r="DF7" s="7">
        <v>63.4</v>
      </c>
      <c r="DG7" s="3">
        <v>0</v>
      </c>
      <c r="DH7" s="7">
        <v>0</v>
      </c>
      <c r="DI7" s="3">
        <v>0</v>
      </c>
      <c r="DJ7" s="7">
        <v>0</v>
      </c>
      <c r="DK7" s="3">
        <v>15</v>
      </c>
      <c r="DL7" s="3">
        <v>10</v>
      </c>
      <c r="DM7" s="7">
        <v>66.7</v>
      </c>
      <c r="DN7" s="3">
        <v>4</v>
      </c>
      <c r="DO7" s="7">
        <v>26.7</v>
      </c>
      <c r="DP7" s="3">
        <v>1</v>
      </c>
      <c r="DQ7" s="7">
        <v>6.7</v>
      </c>
      <c r="DR7" s="3">
        <v>67</v>
      </c>
      <c r="DS7" s="3">
        <v>52</v>
      </c>
      <c r="DT7" s="7">
        <v>77.599999999999994</v>
      </c>
      <c r="DU7" s="3">
        <v>15</v>
      </c>
      <c r="DV7" s="7">
        <v>22.4</v>
      </c>
      <c r="DW7" s="3">
        <v>0</v>
      </c>
      <c r="DX7" s="7">
        <v>0</v>
      </c>
      <c r="DY7" s="3">
        <v>0</v>
      </c>
      <c r="DZ7" s="7">
        <v>0</v>
      </c>
      <c r="EA7" s="3">
        <v>52</v>
      </c>
      <c r="EB7" s="3">
        <v>38</v>
      </c>
      <c r="EC7" s="7">
        <v>73.099999999999994</v>
      </c>
      <c r="ED7" s="3">
        <v>14</v>
      </c>
      <c r="EE7" s="7">
        <v>26.9</v>
      </c>
      <c r="EF7" s="3">
        <v>0</v>
      </c>
      <c r="EG7" s="7">
        <v>0</v>
      </c>
    </row>
    <row r="8" spans="1:137" x14ac:dyDescent="0.25">
      <c r="A8" s="4" t="s">
        <v>3</v>
      </c>
      <c r="B8" s="4" t="s">
        <v>5</v>
      </c>
      <c r="C8" s="3">
        <v>243</v>
      </c>
      <c r="D8" s="3">
        <v>63</v>
      </c>
      <c r="E8" s="7">
        <v>100</v>
      </c>
      <c r="F8" s="3">
        <v>36</v>
      </c>
      <c r="G8" s="7">
        <v>57.1</v>
      </c>
      <c r="H8" s="3">
        <v>26</v>
      </c>
      <c r="I8" s="7">
        <v>41.3</v>
      </c>
      <c r="J8" s="3">
        <v>1</v>
      </c>
      <c r="K8" s="7">
        <v>1.6</v>
      </c>
      <c r="L8" s="3">
        <v>0</v>
      </c>
      <c r="M8" s="7">
        <v>0</v>
      </c>
      <c r="N8" s="3">
        <v>36</v>
      </c>
      <c r="O8" s="7">
        <v>100</v>
      </c>
      <c r="P8" s="3">
        <v>33</v>
      </c>
      <c r="Q8" s="7">
        <v>91.7</v>
      </c>
      <c r="R8" s="3">
        <v>3</v>
      </c>
      <c r="S8" s="7">
        <v>8.3000000000000007</v>
      </c>
      <c r="T8" s="3">
        <v>0</v>
      </c>
      <c r="U8" s="7">
        <v>0</v>
      </c>
      <c r="V8" s="3">
        <v>52</v>
      </c>
      <c r="W8" s="7">
        <v>100</v>
      </c>
      <c r="X8" s="3">
        <v>34</v>
      </c>
      <c r="Y8" s="7">
        <v>65.400000000000006</v>
      </c>
      <c r="Z8" s="3">
        <v>17</v>
      </c>
      <c r="AA8" s="7">
        <v>32.700000000000003</v>
      </c>
      <c r="AB8" s="3">
        <v>0</v>
      </c>
      <c r="AC8" s="7">
        <v>0</v>
      </c>
      <c r="AD8" s="3">
        <v>1</v>
      </c>
      <c r="AE8" s="7">
        <v>1.9</v>
      </c>
      <c r="AF8" s="3">
        <v>34</v>
      </c>
      <c r="AG8" s="7">
        <v>100</v>
      </c>
      <c r="AH8" s="3">
        <v>30</v>
      </c>
      <c r="AI8" s="7">
        <v>88.2</v>
      </c>
      <c r="AJ8" s="3">
        <v>4</v>
      </c>
      <c r="AK8" s="7">
        <v>11.8</v>
      </c>
      <c r="AL8" s="3">
        <v>0</v>
      </c>
      <c r="AM8" s="7">
        <v>0</v>
      </c>
      <c r="AN8" s="3">
        <v>78</v>
      </c>
      <c r="AO8" s="7">
        <v>100</v>
      </c>
      <c r="AP8" s="3">
        <v>51</v>
      </c>
      <c r="AQ8" s="7">
        <v>65.400000000000006</v>
      </c>
      <c r="AR8" s="3">
        <v>27</v>
      </c>
      <c r="AS8" s="7">
        <v>34.6</v>
      </c>
      <c r="AT8" s="3">
        <v>0</v>
      </c>
      <c r="AU8" s="7">
        <v>0</v>
      </c>
      <c r="AV8" s="3">
        <v>0</v>
      </c>
      <c r="AW8" s="7">
        <v>0</v>
      </c>
      <c r="AX8" s="3">
        <v>51</v>
      </c>
      <c r="AY8" s="7">
        <v>100</v>
      </c>
      <c r="AZ8" s="3">
        <v>49</v>
      </c>
      <c r="BA8" s="7">
        <v>96.1</v>
      </c>
      <c r="BB8" s="3">
        <v>2</v>
      </c>
      <c r="BC8" s="7">
        <v>3.9</v>
      </c>
      <c r="BD8" s="3">
        <v>0</v>
      </c>
      <c r="BE8" s="7">
        <v>0</v>
      </c>
      <c r="BF8" s="3">
        <v>23</v>
      </c>
      <c r="BG8" s="3">
        <v>5</v>
      </c>
      <c r="BH8" s="7">
        <v>21.7</v>
      </c>
      <c r="BI8" s="3">
        <v>17</v>
      </c>
      <c r="BJ8" s="7">
        <v>73.900000000000006</v>
      </c>
      <c r="BK8" s="3">
        <v>1</v>
      </c>
      <c r="BL8" s="7">
        <v>4.3</v>
      </c>
      <c r="BM8" s="3">
        <v>0</v>
      </c>
      <c r="BN8" s="7">
        <v>0</v>
      </c>
      <c r="BO8" s="3">
        <v>5</v>
      </c>
      <c r="BP8" s="3">
        <v>3</v>
      </c>
      <c r="BQ8" s="7">
        <v>60</v>
      </c>
      <c r="BR8" s="3">
        <v>2</v>
      </c>
      <c r="BS8" s="7">
        <v>40</v>
      </c>
      <c r="BT8" s="3">
        <v>0</v>
      </c>
      <c r="BU8" s="7">
        <v>0</v>
      </c>
      <c r="BV8" s="3">
        <v>57</v>
      </c>
      <c r="BW8" s="3">
        <v>29</v>
      </c>
      <c r="BX8" s="7">
        <v>50.9</v>
      </c>
      <c r="BY8" s="3">
        <v>24</v>
      </c>
      <c r="BZ8" s="7">
        <v>42.1</v>
      </c>
      <c r="CA8" s="3">
        <v>3</v>
      </c>
      <c r="CB8" s="7">
        <v>5.3</v>
      </c>
      <c r="CC8" s="3">
        <v>1</v>
      </c>
      <c r="CD8" s="7">
        <v>1.8</v>
      </c>
      <c r="CE8" s="3">
        <v>29</v>
      </c>
      <c r="CF8" s="3">
        <v>23</v>
      </c>
      <c r="CG8" s="7">
        <v>79.3</v>
      </c>
      <c r="CH8" s="3">
        <v>5</v>
      </c>
      <c r="CI8" s="7">
        <v>17.2</v>
      </c>
      <c r="CJ8" s="3">
        <v>1</v>
      </c>
      <c r="CK8" s="7">
        <v>3.4</v>
      </c>
      <c r="CL8" s="3">
        <v>95</v>
      </c>
      <c r="CM8" s="3">
        <v>78</v>
      </c>
      <c r="CN8" s="7">
        <v>82.1</v>
      </c>
      <c r="CO8" s="3">
        <v>17</v>
      </c>
      <c r="CP8" s="7">
        <v>17.899999999999999</v>
      </c>
      <c r="CQ8" s="3">
        <v>0</v>
      </c>
      <c r="CR8" s="7">
        <v>0</v>
      </c>
      <c r="CS8" s="3">
        <v>0</v>
      </c>
      <c r="CT8" s="7">
        <v>0</v>
      </c>
      <c r="CU8" s="3">
        <v>78</v>
      </c>
      <c r="CV8" s="3">
        <v>77</v>
      </c>
      <c r="CW8" s="7">
        <v>98.7</v>
      </c>
      <c r="CX8" s="3">
        <v>1</v>
      </c>
      <c r="CY8" s="7">
        <v>1.3</v>
      </c>
      <c r="CZ8" s="3">
        <v>0</v>
      </c>
      <c r="DA8" s="7">
        <v>0</v>
      </c>
      <c r="DB8" s="3">
        <v>12</v>
      </c>
      <c r="DC8" s="3">
        <v>8</v>
      </c>
      <c r="DD8" s="7">
        <v>66.7</v>
      </c>
      <c r="DE8" s="3">
        <v>3</v>
      </c>
      <c r="DF8" s="7">
        <v>25</v>
      </c>
      <c r="DG8" s="3">
        <v>1</v>
      </c>
      <c r="DH8" s="7">
        <v>8.3000000000000007</v>
      </c>
      <c r="DI8" s="3">
        <v>0</v>
      </c>
      <c r="DJ8" s="7">
        <v>0</v>
      </c>
      <c r="DK8" s="3">
        <v>8</v>
      </c>
      <c r="DL8" s="3">
        <v>7</v>
      </c>
      <c r="DM8" s="7">
        <v>87.5</v>
      </c>
      <c r="DN8" s="3">
        <v>1</v>
      </c>
      <c r="DO8" s="7">
        <v>12.5</v>
      </c>
      <c r="DP8" s="3">
        <v>0</v>
      </c>
      <c r="DQ8" s="7">
        <v>0</v>
      </c>
      <c r="DR8" s="3">
        <v>29</v>
      </c>
      <c r="DS8" s="3">
        <v>25</v>
      </c>
      <c r="DT8" s="7">
        <v>86.2</v>
      </c>
      <c r="DU8" s="3">
        <v>3</v>
      </c>
      <c r="DV8" s="7">
        <v>10.3</v>
      </c>
      <c r="DW8" s="3">
        <v>1</v>
      </c>
      <c r="DX8" s="7">
        <v>3.4</v>
      </c>
      <c r="DY8" s="3">
        <v>0</v>
      </c>
      <c r="DZ8" s="7">
        <v>0</v>
      </c>
      <c r="EA8" s="3">
        <v>25</v>
      </c>
      <c r="EB8" s="3">
        <v>25</v>
      </c>
      <c r="EC8" s="7">
        <v>100</v>
      </c>
      <c r="ED8" s="3">
        <v>0</v>
      </c>
      <c r="EE8" s="7">
        <v>0</v>
      </c>
      <c r="EF8" s="3">
        <v>0</v>
      </c>
      <c r="EG8" s="7">
        <v>0</v>
      </c>
    </row>
    <row r="9" spans="1:137" x14ac:dyDescent="0.25">
      <c r="A9" s="4" t="s">
        <v>3</v>
      </c>
      <c r="B9" s="4" t="s">
        <v>6</v>
      </c>
      <c r="C9" s="3">
        <v>658</v>
      </c>
      <c r="D9" s="3">
        <v>83</v>
      </c>
      <c r="E9" s="7">
        <v>100</v>
      </c>
      <c r="F9" s="3">
        <v>59</v>
      </c>
      <c r="G9" s="7">
        <v>71.099999999999994</v>
      </c>
      <c r="H9" s="3">
        <v>22</v>
      </c>
      <c r="I9" s="7">
        <v>26.5</v>
      </c>
      <c r="J9" s="3">
        <v>2</v>
      </c>
      <c r="K9" s="7">
        <v>2.4</v>
      </c>
      <c r="L9" s="3">
        <v>0</v>
      </c>
      <c r="M9" s="7">
        <v>0</v>
      </c>
      <c r="N9" s="3">
        <v>59</v>
      </c>
      <c r="O9" s="7">
        <v>100</v>
      </c>
      <c r="P9" s="3">
        <v>39</v>
      </c>
      <c r="Q9" s="7">
        <v>66.099999999999994</v>
      </c>
      <c r="R9" s="3">
        <v>15</v>
      </c>
      <c r="S9" s="7">
        <v>25.4</v>
      </c>
      <c r="T9" s="3">
        <v>5</v>
      </c>
      <c r="U9" s="7">
        <v>8.5</v>
      </c>
      <c r="V9" s="3">
        <v>85</v>
      </c>
      <c r="W9" s="7">
        <v>100</v>
      </c>
      <c r="X9" s="3">
        <v>67</v>
      </c>
      <c r="Y9" s="7">
        <v>78.8</v>
      </c>
      <c r="Z9" s="3">
        <v>16</v>
      </c>
      <c r="AA9" s="7">
        <v>18.8</v>
      </c>
      <c r="AB9" s="3">
        <v>2</v>
      </c>
      <c r="AC9" s="7">
        <v>2.4</v>
      </c>
      <c r="AD9" s="3">
        <v>0</v>
      </c>
      <c r="AE9" s="7">
        <v>0</v>
      </c>
      <c r="AF9" s="3">
        <v>67</v>
      </c>
      <c r="AG9" s="7">
        <v>100</v>
      </c>
      <c r="AH9" s="3">
        <v>55</v>
      </c>
      <c r="AI9" s="7">
        <v>82.1</v>
      </c>
      <c r="AJ9" s="3">
        <v>11</v>
      </c>
      <c r="AK9" s="7">
        <v>16.399999999999999</v>
      </c>
      <c r="AL9" s="3">
        <v>1</v>
      </c>
      <c r="AM9" s="7">
        <v>1.5</v>
      </c>
      <c r="AN9" s="3">
        <v>142</v>
      </c>
      <c r="AO9" s="7">
        <v>100</v>
      </c>
      <c r="AP9" s="3">
        <v>111</v>
      </c>
      <c r="AQ9" s="7">
        <v>78.2</v>
      </c>
      <c r="AR9" s="3">
        <v>28</v>
      </c>
      <c r="AS9" s="7">
        <v>19.7</v>
      </c>
      <c r="AT9" s="3">
        <v>3</v>
      </c>
      <c r="AU9" s="7">
        <v>2.1</v>
      </c>
      <c r="AV9" s="3">
        <v>0</v>
      </c>
      <c r="AW9" s="7">
        <v>0</v>
      </c>
      <c r="AX9" s="3">
        <v>111</v>
      </c>
      <c r="AY9" s="7">
        <v>100</v>
      </c>
      <c r="AZ9" s="3">
        <v>84</v>
      </c>
      <c r="BA9" s="7">
        <v>75.7</v>
      </c>
      <c r="BB9" s="3">
        <v>22</v>
      </c>
      <c r="BC9" s="7">
        <v>19.8</v>
      </c>
      <c r="BD9" s="3">
        <v>5</v>
      </c>
      <c r="BE9" s="7">
        <v>4.5</v>
      </c>
      <c r="BF9" s="3">
        <v>34</v>
      </c>
      <c r="BG9" s="3">
        <v>24</v>
      </c>
      <c r="BH9" s="7">
        <v>70.599999999999994</v>
      </c>
      <c r="BI9" s="3">
        <v>8</v>
      </c>
      <c r="BJ9" s="7">
        <v>23.5</v>
      </c>
      <c r="BK9" s="3">
        <v>1</v>
      </c>
      <c r="BL9" s="7">
        <v>2.9</v>
      </c>
      <c r="BM9" s="3">
        <v>1</v>
      </c>
      <c r="BN9" s="7">
        <v>2.9</v>
      </c>
      <c r="BO9" s="3">
        <v>24</v>
      </c>
      <c r="BP9" s="3">
        <v>16</v>
      </c>
      <c r="BQ9" s="7">
        <v>66.7</v>
      </c>
      <c r="BR9" s="3">
        <v>4</v>
      </c>
      <c r="BS9" s="7">
        <v>16.7</v>
      </c>
      <c r="BT9" s="3">
        <v>4</v>
      </c>
      <c r="BU9" s="7">
        <v>16.7</v>
      </c>
      <c r="BV9" s="3">
        <v>113</v>
      </c>
      <c r="BW9" s="3">
        <v>79</v>
      </c>
      <c r="BX9" s="7">
        <v>69.900000000000006</v>
      </c>
      <c r="BY9" s="3">
        <v>32</v>
      </c>
      <c r="BZ9" s="7">
        <v>28.3</v>
      </c>
      <c r="CA9" s="3">
        <v>2</v>
      </c>
      <c r="CB9" s="7">
        <v>1.8</v>
      </c>
      <c r="CC9" s="3">
        <v>0</v>
      </c>
      <c r="CD9" s="7">
        <v>0</v>
      </c>
      <c r="CE9" s="3">
        <v>79</v>
      </c>
      <c r="CF9" s="3">
        <v>51</v>
      </c>
      <c r="CG9" s="7">
        <v>64.599999999999994</v>
      </c>
      <c r="CH9" s="3">
        <v>20</v>
      </c>
      <c r="CI9" s="7">
        <v>25.3</v>
      </c>
      <c r="CJ9" s="3">
        <v>8</v>
      </c>
      <c r="CK9" s="7">
        <v>10.1</v>
      </c>
      <c r="CL9" s="3">
        <v>220</v>
      </c>
      <c r="CM9" s="3">
        <v>186</v>
      </c>
      <c r="CN9" s="7">
        <v>84.5</v>
      </c>
      <c r="CO9" s="3">
        <v>33</v>
      </c>
      <c r="CP9" s="7">
        <v>15</v>
      </c>
      <c r="CQ9" s="3">
        <v>0</v>
      </c>
      <c r="CR9" s="7">
        <v>0</v>
      </c>
      <c r="CS9" s="3">
        <v>1</v>
      </c>
      <c r="CT9" s="7">
        <v>0.5</v>
      </c>
      <c r="CU9" s="3">
        <v>186</v>
      </c>
      <c r="CV9" s="3">
        <v>145</v>
      </c>
      <c r="CW9" s="7">
        <v>78</v>
      </c>
      <c r="CX9" s="3">
        <v>30</v>
      </c>
      <c r="CY9" s="7">
        <v>16.100000000000001</v>
      </c>
      <c r="CZ9" s="3">
        <v>11</v>
      </c>
      <c r="DA9" s="7">
        <v>5.9</v>
      </c>
      <c r="DB9" s="3">
        <v>38</v>
      </c>
      <c r="DC9" s="3">
        <v>33</v>
      </c>
      <c r="DD9" s="7">
        <v>86.8</v>
      </c>
      <c r="DE9" s="3">
        <v>5</v>
      </c>
      <c r="DF9" s="7">
        <v>13.2</v>
      </c>
      <c r="DG9" s="3">
        <v>0</v>
      </c>
      <c r="DH9" s="7">
        <v>0</v>
      </c>
      <c r="DI9" s="3">
        <v>0</v>
      </c>
      <c r="DJ9" s="7">
        <v>0</v>
      </c>
      <c r="DK9" s="3">
        <v>33</v>
      </c>
      <c r="DL9" s="3">
        <v>14</v>
      </c>
      <c r="DM9" s="7">
        <v>42.4</v>
      </c>
      <c r="DN9" s="3">
        <v>16</v>
      </c>
      <c r="DO9" s="7">
        <v>48.5</v>
      </c>
      <c r="DP9" s="3">
        <v>3</v>
      </c>
      <c r="DQ9" s="7">
        <v>9.1</v>
      </c>
      <c r="DR9" s="3">
        <v>48</v>
      </c>
      <c r="DS9" s="3">
        <v>44</v>
      </c>
      <c r="DT9" s="7">
        <v>91.7</v>
      </c>
      <c r="DU9" s="3">
        <v>4</v>
      </c>
      <c r="DV9" s="7">
        <v>8.3000000000000007</v>
      </c>
      <c r="DW9" s="3">
        <v>0</v>
      </c>
      <c r="DX9" s="7">
        <v>0</v>
      </c>
      <c r="DY9" s="3">
        <v>0</v>
      </c>
      <c r="DZ9" s="7">
        <v>0</v>
      </c>
      <c r="EA9" s="3">
        <v>44</v>
      </c>
      <c r="EB9" s="3">
        <v>35</v>
      </c>
      <c r="EC9" s="7">
        <v>79.5</v>
      </c>
      <c r="ED9" s="3">
        <v>8</v>
      </c>
      <c r="EE9" s="7">
        <v>18.2</v>
      </c>
      <c r="EF9" s="3">
        <v>1</v>
      </c>
      <c r="EG9" s="7">
        <v>2.2999999999999998</v>
      </c>
    </row>
    <row r="10" spans="1:137" x14ac:dyDescent="0.25">
      <c r="A10" s="4" t="s">
        <v>3</v>
      </c>
      <c r="B10" s="4" t="s">
        <v>7</v>
      </c>
      <c r="C10" s="3">
        <v>542</v>
      </c>
      <c r="D10" s="3">
        <v>56</v>
      </c>
      <c r="E10" s="7">
        <v>100</v>
      </c>
      <c r="F10" s="3">
        <v>42</v>
      </c>
      <c r="G10" s="7">
        <v>75</v>
      </c>
      <c r="H10" s="3">
        <v>13</v>
      </c>
      <c r="I10" s="7">
        <v>23.2</v>
      </c>
      <c r="J10" s="3">
        <v>1</v>
      </c>
      <c r="K10" s="7">
        <v>1.8</v>
      </c>
      <c r="L10" s="3">
        <v>0</v>
      </c>
      <c r="M10" s="7">
        <v>0</v>
      </c>
      <c r="N10" s="3">
        <v>42</v>
      </c>
      <c r="O10" s="7">
        <v>100</v>
      </c>
      <c r="P10" s="3">
        <v>26</v>
      </c>
      <c r="Q10" s="7">
        <v>61.9</v>
      </c>
      <c r="R10" s="3">
        <v>12</v>
      </c>
      <c r="S10" s="7">
        <v>28.6</v>
      </c>
      <c r="T10" s="3">
        <v>4</v>
      </c>
      <c r="U10" s="7">
        <v>9.5</v>
      </c>
      <c r="V10" s="3">
        <v>99</v>
      </c>
      <c r="W10" s="7">
        <v>100</v>
      </c>
      <c r="X10" s="3">
        <v>69</v>
      </c>
      <c r="Y10" s="7">
        <v>69.7</v>
      </c>
      <c r="Z10" s="3">
        <v>30</v>
      </c>
      <c r="AA10" s="7">
        <v>30.3</v>
      </c>
      <c r="AB10" s="3">
        <v>0</v>
      </c>
      <c r="AC10" s="7">
        <v>0</v>
      </c>
      <c r="AD10" s="3">
        <v>0</v>
      </c>
      <c r="AE10" s="7">
        <v>0</v>
      </c>
      <c r="AF10" s="3">
        <v>69</v>
      </c>
      <c r="AG10" s="7">
        <v>100</v>
      </c>
      <c r="AH10" s="3">
        <v>47</v>
      </c>
      <c r="AI10" s="7">
        <v>68.099999999999994</v>
      </c>
      <c r="AJ10" s="3">
        <v>16</v>
      </c>
      <c r="AK10" s="7">
        <v>23.2</v>
      </c>
      <c r="AL10" s="3">
        <v>6</v>
      </c>
      <c r="AM10" s="7">
        <v>8.6999999999999993</v>
      </c>
      <c r="AN10" s="3">
        <v>121</v>
      </c>
      <c r="AO10" s="7">
        <v>100</v>
      </c>
      <c r="AP10" s="3">
        <v>95</v>
      </c>
      <c r="AQ10" s="7">
        <v>78.5</v>
      </c>
      <c r="AR10" s="3">
        <v>26</v>
      </c>
      <c r="AS10" s="7">
        <v>21.5</v>
      </c>
      <c r="AT10" s="3">
        <v>0</v>
      </c>
      <c r="AU10" s="7">
        <v>0</v>
      </c>
      <c r="AV10" s="3">
        <v>0</v>
      </c>
      <c r="AW10" s="7">
        <v>0</v>
      </c>
      <c r="AX10" s="3">
        <v>95</v>
      </c>
      <c r="AY10" s="7">
        <v>100</v>
      </c>
      <c r="AZ10" s="3">
        <v>69</v>
      </c>
      <c r="BA10" s="7">
        <v>72.599999999999994</v>
      </c>
      <c r="BB10" s="3">
        <v>18</v>
      </c>
      <c r="BC10" s="7">
        <v>18.899999999999999</v>
      </c>
      <c r="BD10" s="3">
        <v>8</v>
      </c>
      <c r="BE10" s="7">
        <v>8.4</v>
      </c>
      <c r="BF10" s="3">
        <v>31</v>
      </c>
      <c r="BG10" s="3">
        <v>15</v>
      </c>
      <c r="BH10" s="7">
        <v>48.4</v>
      </c>
      <c r="BI10" s="3">
        <v>14</v>
      </c>
      <c r="BJ10" s="7">
        <v>45.2</v>
      </c>
      <c r="BK10" s="3">
        <v>2</v>
      </c>
      <c r="BL10" s="7">
        <v>6.5</v>
      </c>
      <c r="BM10" s="3">
        <v>0</v>
      </c>
      <c r="BN10" s="7">
        <v>0</v>
      </c>
      <c r="BO10" s="3">
        <v>15</v>
      </c>
      <c r="BP10" s="3">
        <v>8</v>
      </c>
      <c r="BQ10" s="7">
        <v>53.3</v>
      </c>
      <c r="BR10" s="3">
        <v>4</v>
      </c>
      <c r="BS10" s="7">
        <v>26.7</v>
      </c>
      <c r="BT10" s="3">
        <v>3</v>
      </c>
      <c r="BU10" s="7">
        <v>20</v>
      </c>
      <c r="BV10" s="3">
        <v>69</v>
      </c>
      <c r="BW10" s="3">
        <v>33</v>
      </c>
      <c r="BX10" s="7">
        <v>47.8</v>
      </c>
      <c r="BY10" s="3">
        <v>33</v>
      </c>
      <c r="BZ10" s="7">
        <v>47.8</v>
      </c>
      <c r="CA10" s="3">
        <v>3</v>
      </c>
      <c r="CB10" s="7">
        <v>4.3</v>
      </c>
      <c r="CC10" s="3">
        <v>0</v>
      </c>
      <c r="CD10" s="7">
        <v>0</v>
      </c>
      <c r="CE10" s="3">
        <v>33</v>
      </c>
      <c r="CF10" s="3">
        <v>16</v>
      </c>
      <c r="CG10" s="7">
        <v>48.5</v>
      </c>
      <c r="CH10" s="3">
        <v>11</v>
      </c>
      <c r="CI10" s="7">
        <v>33.299999999999997</v>
      </c>
      <c r="CJ10" s="3">
        <v>6</v>
      </c>
      <c r="CK10" s="7">
        <v>18.2</v>
      </c>
      <c r="CL10" s="3">
        <v>152</v>
      </c>
      <c r="CM10" s="3">
        <v>138</v>
      </c>
      <c r="CN10" s="7">
        <v>90.8</v>
      </c>
      <c r="CO10" s="3">
        <v>13</v>
      </c>
      <c r="CP10" s="7">
        <v>8.6</v>
      </c>
      <c r="CQ10" s="3">
        <v>1</v>
      </c>
      <c r="CR10" s="7">
        <v>0.7</v>
      </c>
      <c r="CS10" s="3">
        <v>0</v>
      </c>
      <c r="CT10" s="7">
        <v>0</v>
      </c>
      <c r="CU10" s="3">
        <v>138</v>
      </c>
      <c r="CV10" s="3">
        <v>119</v>
      </c>
      <c r="CW10" s="7">
        <v>86.2</v>
      </c>
      <c r="CX10" s="3">
        <v>17</v>
      </c>
      <c r="CY10" s="7">
        <v>12.3</v>
      </c>
      <c r="CZ10" s="3">
        <v>2</v>
      </c>
      <c r="DA10" s="7">
        <v>1.4</v>
      </c>
      <c r="DB10" s="3">
        <v>31</v>
      </c>
      <c r="DC10" s="3">
        <v>21</v>
      </c>
      <c r="DD10" s="7">
        <v>67.7</v>
      </c>
      <c r="DE10" s="3">
        <v>10</v>
      </c>
      <c r="DF10" s="7">
        <v>32.299999999999997</v>
      </c>
      <c r="DG10" s="3">
        <v>0</v>
      </c>
      <c r="DH10" s="7">
        <v>0</v>
      </c>
      <c r="DI10" s="3">
        <v>0</v>
      </c>
      <c r="DJ10" s="7">
        <v>0</v>
      </c>
      <c r="DK10" s="3">
        <v>21</v>
      </c>
      <c r="DL10" s="3">
        <v>14</v>
      </c>
      <c r="DM10" s="7">
        <v>66.7</v>
      </c>
      <c r="DN10" s="3">
        <v>5</v>
      </c>
      <c r="DO10" s="7">
        <v>23.8</v>
      </c>
      <c r="DP10" s="3">
        <v>2</v>
      </c>
      <c r="DQ10" s="7">
        <v>9.5</v>
      </c>
      <c r="DR10" s="3">
        <v>13</v>
      </c>
      <c r="DS10" s="3">
        <v>10</v>
      </c>
      <c r="DT10" s="7">
        <v>76.900000000000006</v>
      </c>
      <c r="DU10" s="3">
        <v>3</v>
      </c>
      <c r="DV10" s="7">
        <v>23.1</v>
      </c>
      <c r="DW10" s="3">
        <v>0</v>
      </c>
      <c r="DX10" s="7">
        <v>0</v>
      </c>
      <c r="DY10" s="3">
        <v>0</v>
      </c>
      <c r="DZ10" s="7">
        <v>0</v>
      </c>
      <c r="EA10" s="3">
        <v>10</v>
      </c>
      <c r="EB10" s="3">
        <v>9</v>
      </c>
      <c r="EC10" s="7">
        <v>90</v>
      </c>
      <c r="ED10" s="3">
        <v>1</v>
      </c>
      <c r="EE10" s="7">
        <v>10</v>
      </c>
      <c r="EF10" s="3">
        <v>0</v>
      </c>
      <c r="EG10" s="7">
        <v>0</v>
      </c>
    </row>
    <row r="11" spans="1:137" x14ac:dyDescent="0.25">
      <c r="A11" s="4" t="s">
        <v>3</v>
      </c>
      <c r="B11" s="4" t="s">
        <v>8</v>
      </c>
      <c r="C11" s="3">
        <v>542</v>
      </c>
      <c r="D11" s="3">
        <v>99</v>
      </c>
      <c r="E11" s="7">
        <v>100</v>
      </c>
      <c r="F11" s="3">
        <v>72</v>
      </c>
      <c r="G11" s="7">
        <v>72.7</v>
      </c>
      <c r="H11" s="3">
        <v>27</v>
      </c>
      <c r="I11" s="7">
        <v>27.3</v>
      </c>
      <c r="J11" s="3">
        <v>0</v>
      </c>
      <c r="K11" s="7">
        <v>0</v>
      </c>
      <c r="L11" s="3">
        <v>0</v>
      </c>
      <c r="M11" s="7">
        <v>0</v>
      </c>
      <c r="N11" s="3">
        <v>72</v>
      </c>
      <c r="O11" s="7">
        <v>100</v>
      </c>
      <c r="P11" s="3">
        <v>62</v>
      </c>
      <c r="Q11" s="7">
        <v>86.1</v>
      </c>
      <c r="R11" s="3">
        <v>8</v>
      </c>
      <c r="S11" s="7">
        <v>11.1</v>
      </c>
      <c r="T11" s="3">
        <v>2</v>
      </c>
      <c r="U11" s="7">
        <v>2.8</v>
      </c>
      <c r="V11" s="3">
        <v>91</v>
      </c>
      <c r="W11" s="7">
        <v>100</v>
      </c>
      <c r="X11" s="3">
        <v>63</v>
      </c>
      <c r="Y11" s="7">
        <v>69.2</v>
      </c>
      <c r="Z11" s="3">
        <v>27</v>
      </c>
      <c r="AA11" s="7">
        <v>29.7</v>
      </c>
      <c r="AB11" s="3">
        <v>1</v>
      </c>
      <c r="AC11" s="7">
        <v>1.1000000000000001</v>
      </c>
      <c r="AD11" s="3">
        <v>0</v>
      </c>
      <c r="AE11" s="7">
        <v>0</v>
      </c>
      <c r="AF11" s="3">
        <v>63</v>
      </c>
      <c r="AG11" s="7">
        <v>100</v>
      </c>
      <c r="AH11" s="3">
        <v>49</v>
      </c>
      <c r="AI11" s="7">
        <v>77.8</v>
      </c>
      <c r="AJ11" s="3">
        <v>10</v>
      </c>
      <c r="AK11" s="7">
        <v>15.9</v>
      </c>
      <c r="AL11" s="3">
        <v>4</v>
      </c>
      <c r="AM11" s="7">
        <v>6.3</v>
      </c>
      <c r="AN11" s="3">
        <v>125</v>
      </c>
      <c r="AO11" s="7">
        <v>100</v>
      </c>
      <c r="AP11" s="3">
        <v>91</v>
      </c>
      <c r="AQ11" s="7">
        <v>72.8</v>
      </c>
      <c r="AR11" s="3">
        <v>31</v>
      </c>
      <c r="AS11" s="7">
        <v>24.8</v>
      </c>
      <c r="AT11" s="3">
        <v>2</v>
      </c>
      <c r="AU11" s="7">
        <v>1.6</v>
      </c>
      <c r="AV11" s="3">
        <v>1</v>
      </c>
      <c r="AW11" s="7">
        <v>0.8</v>
      </c>
      <c r="AX11" s="3">
        <v>91</v>
      </c>
      <c r="AY11" s="7">
        <v>100</v>
      </c>
      <c r="AZ11" s="3">
        <v>76</v>
      </c>
      <c r="BA11" s="7">
        <v>83.5</v>
      </c>
      <c r="BB11" s="3">
        <v>10</v>
      </c>
      <c r="BC11" s="7">
        <v>11</v>
      </c>
      <c r="BD11" s="3">
        <v>5</v>
      </c>
      <c r="BE11" s="7">
        <v>5.5</v>
      </c>
      <c r="BF11" s="3">
        <v>61</v>
      </c>
      <c r="BG11" s="3">
        <v>38</v>
      </c>
      <c r="BH11" s="7">
        <v>62.3</v>
      </c>
      <c r="BI11" s="3">
        <v>22</v>
      </c>
      <c r="BJ11" s="7">
        <v>36.1</v>
      </c>
      <c r="BK11" s="3">
        <v>1</v>
      </c>
      <c r="BL11" s="7">
        <v>1.6</v>
      </c>
      <c r="BM11" s="3">
        <v>0</v>
      </c>
      <c r="BN11" s="7">
        <v>0</v>
      </c>
      <c r="BO11" s="3">
        <v>38</v>
      </c>
      <c r="BP11" s="3">
        <v>36</v>
      </c>
      <c r="BQ11" s="7">
        <v>94.7</v>
      </c>
      <c r="BR11" s="3">
        <v>2</v>
      </c>
      <c r="BS11" s="7">
        <v>5.3</v>
      </c>
      <c r="BT11" s="3">
        <v>0</v>
      </c>
      <c r="BU11" s="7">
        <v>0</v>
      </c>
      <c r="BV11" s="3">
        <v>91</v>
      </c>
      <c r="BW11" s="3">
        <v>54</v>
      </c>
      <c r="BX11" s="7">
        <v>59.3</v>
      </c>
      <c r="BY11" s="3">
        <v>37</v>
      </c>
      <c r="BZ11" s="7">
        <v>40.700000000000003</v>
      </c>
      <c r="CA11" s="3">
        <v>0</v>
      </c>
      <c r="CB11" s="7">
        <v>0</v>
      </c>
      <c r="CC11" s="3">
        <v>0</v>
      </c>
      <c r="CD11" s="7">
        <v>0</v>
      </c>
      <c r="CE11" s="3">
        <v>54</v>
      </c>
      <c r="CF11" s="3">
        <v>46</v>
      </c>
      <c r="CG11" s="7">
        <v>85.2</v>
      </c>
      <c r="CH11" s="3">
        <v>6</v>
      </c>
      <c r="CI11" s="7">
        <v>11.1</v>
      </c>
      <c r="CJ11" s="3">
        <v>2</v>
      </c>
      <c r="CK11" s="7">
        <v>3.7</v>
      </c>
      <c r="CL11" s="3">
        <v>66</v>
      </c>
      <c r="CM11" s="3">
        <v>50</v>
      </c>
      <c r="CN11" s="7">
        <v>75.8</v>
      </c>
      <c r="CO11" s="3">
        <v>16</v>
      </c>
      <c r="CP11" s="7">
        <v>24.2</v>
      </c>
      <c r="CQ11" s="3">
        <v>0</v>
      </c>
      <c r="CR11" s="7">
        <v>0</v>
      </c>
      <c r="CS11" s="3">
        <v>0</v>
      </c>
      <c r="CT11" s="7">
        <v>0</v>
      </c>
      <c r="CU11" s="3">
        <v>50</v>
      </c>
      <c r="CV11" s="3">
        <v>38</v>
      </c>
      <c r="CW11" s="7">
        <v>76</v>
      </c>
      <c r="CX11" s="3">
        <v>7</v>
      </c>
      <c r="CY11" s="7">
        <v>14</v>
      </c>
      <c r="CZ11" s="3">
        <v>5</v>
      </c>
      <c r="DA11" s="7">
        <v>10</v>
      </c>
      <c r="DB11" s="3">
        <v>33</v>
      </c>
      <c r="DC11" s="3">
        <v>24</v>
      </c>
      <c r="DD11" s="7">
        <v>72.7</v>
      </c>
      <c r="DE11" s="3">
        <v>8</v>
      </c>
      <c r="DF11" s="7">
        <v>24.2</v>
      </c>
      <c r="DG11" s="3">
        <v>0</v>
      </c>
      <c r="DH11" s="7">
        <v>0</v>
      </c>
      <c r="DI11" s="3">
        <v>1</v>
      </c>
      <c r="DJ11" s="7">
        <v>3</v>
      </c>
      <c r="DK11" s="3">
        <v>24</v>
      </c>
      <c r="DL11" s="3">
        <v>22</v>
      </c>
      <c r="DM11" s="7">
        <v>91.7</v>
      </c>
      <c r="DN11" s="3">
        <v>2</v>
      </c>
      <c r="DO11" s="7">
        <v>8.3000000000000007</v>
      </c>
      <c r="DP11" s="3">
        <v>0</v>
      </c>
      <c r="DQ11" s="7">
        <v>0</v>
      </c>
      <c r="DR11" s="3">
        <v>70</v>
      </c>
      <c r="DS11" s="3">
        <v>57</v>
      </c>
      <c r="DT11" s="7">
        <v>81.400000000000006</v>
      </c>
      <c r="DU11" s="3">
        <v>13</v>
      </c>
      <c r="DV11" s="7">
        <v>18.600000000000001</v>
      </c>
      <c r="DW11" s="3">
        <v>0</v>
      </c>
      <c r="DX11" s="7">
        <v>0</v>
      </c>
      <c r="DY11" s="3">
        <v>0</v>
      </c>
      <c r="DZ11" s="7">
        <v>0</v>
      </c>
      <c r="EA11" s="3">
        <v>57</v>
      </c>
      <c r="EB11" s="3">
        <v>50</v>
      </c>
      <c r="EC11" s="7">
        <v>87.7</v>
      </c>
      <c r="ED11" s="3">
        <v>3</v>
      </c>
      <c r="EE11" s="7">
        <v>5.3</v>
      </c>
      <c r="EF11" s="3">
        <v>4</v>
      </c>
      <c r="EG11" s="7">
        <v>7</v>
      </c>
    </row>
    <row r="12" spans="1:137" x14ac:dyDescent="0.25">
      <c r="A12" s="4" t="s">
        <v>3</v>
      </c>
      <c r="B12" s="4" t="s">
        <v>9</v>
      </c>
      <c r="C12" s="3">
        <v>832</v>
      </c>
      <c r="D12" s="3">
        <v>252</v>
      </c>
      <c r="E12" s="7">
        <v>100</v>
      </c>
      <c r="F12" s="3">
        <v>177</v>
      </c>
      <c r="G12" s="7">
        <v>70.2</v>
      </c>
      <c r="H12" s="3">
        <v>70</v>
      </c>
      <c r="I12" s="7">
        <v>27.8</v>
      </c>
      <c r="J12" s="3">
        <v>5</v>
      </c>
      <c r="K12" s="7">
        <v>2</v>
      </c>
      <c r="L12" s="3">
        <v>0</v>
      </c>
      <c r="M12" s="7">
        <v>0</v>
      </c>
      <c r="N12" s="3">
        <v>177</v>
      </c>
      <c r="O12" s="7">
        <v>100</v>
      </c>
      <c r="P12" s="3">
        <v>137</v>
      </c>
      <c r="Q12" s="7">
        <v>77.400000000000006</v>
      </c>
      <c r="R12" s="3">
        <v>36</v>
      </c>
      <c r="S12" s="7">
        <v>20.3</v>
      </c>
      <c r="T12" s="3">
        <v>4</v>
      </c>
      <c r="U12" s="7">
        <v>2.2999999999999998</v>
      </c>
      <c r="V12" s="3">
        <v>215</v>
      </c>
      <c r="W12" s="7">
        <v>100</v>
      </c>
      <c r="X12" s="3">
        <v>153</v>
      </c>
      <c r="Y12" s="7">
        <v>71.2</v>
      </c>
      <c r="Z12" s="3">
        <v>53</v>
      </c>
      <c r="AA12" s="7">
        <v>24.7</v>
      </c>
      <c r="AB12" s="3">
        <v>9</v>
      </c>
      <c r="AC12" s="7">
        <v>4.2</v>
      </c>
      <c r="AD12" s="3">
        <v>0</v>
      </c>
      <c r="AE12" s="7">
        <v>0</v>
      </c>
      <c r="AF12" s="3">
        <v>153</v>
      </c>
      <c r="AG12" s="7">
        <v>100</v>
      </c>
      <c r="AH12" s="3">
        <v>124</v>
      </c>
      <c r="AI12" s="7">
        <v>81</v>
      </c>
      <c r="AJ12" s="3">
        <v>27</v>
      </c>
      <c r="AK12" s="7">
        <v>17.600000000000001</v>
      </c>
      <c r="AL12" s="3">
        <v>2</v>
      </c>
      <c r="AM12" s="7">
        <v>1.3</v>
      </c>
      <c r="AN12" s="3">
        <v>242</v>
      </c>
      <c r="AO12" s="7">
        <v>100</v>
      </c>
      <c r="AP12" s="3">
        <v>183</v>
      </c>
      <c r="AQ12" s="7">
        <v>75.599999999999994</v>
      </c>
      <c r="AR12" s="3">
        <v>54</v>
      </c>
      <c r="AS12" s="7">
        <v>22.3</v>
      </c>
      <c r="AT12" s="3">
        <v>5</v>
      </c>
      <c r="AU12" s="7">
        <v>2.1</v>
      </c>
      <c r="AV12" s="3">
        <v>0</v>
      </c>
      <c r="AW12" s="7">
        <v>0</v>
      </c>
      <c r="AX12" s="3">
        <v>183</v>
      </c>
      <c r="AY12" s="7">
        <v>100</v>
      </c>
      <c r="AZ12" s="3">
        <v>154</v>
      </c>
      <c r="BA12" s="7">
        <v>84.2</v>
      </c>
      <c r="BB12" s="3">
        <v>26</v>
      </c>
      <c r="BC12" s="7">
        <v>14.2</v>
      </c>
      <c r="BD12" s="3">
        <v>3</v>
      </c>
      <c r="BE12" s="7">
        <v>1.6</v>
      </c>
      <c r="BF12" s="3">
        <v>106</v>
      </c>
      <c r="BG12" s="3">
        <v>53</v>
      </c>
      <c r="BH12" s="7">
        <v>50</v>
      </c>
      <c r="BI12" s="3">
        <v>51</v>
      </c>
      <c r="BJ12" s="7">
        <v>48.1</v>
      </c>
      <c r="BK12" s="3">
        <v>2</v>
      </c>
      <c r="BL12" s="7">
        <v>1.9</v>
      </c>
      <c r="BM12" s="3">
        <v>0</v>
      </c>
      <c r="BN12" s="7">
        <v>0</v>
      </c>
      <c r="BO12" s="3">
        <v>53</v>
      </c>
      <c r="BP12" s="3">
        <v>36</v>
      </c>
      <c r="BQ12" s="7">
        <v>67.900000000000006</v>
      </c>
      <c r="BR12" s="3">
        <v>15</v>
      </c>
      <c r="BS12" s="7">
        <v>28.3</v>
      </c>
      <c r="BT12" s="3">
        <v>2</v>
      </c>
      <c r="BU12" s="7">
        <v>3.8</v>
      </c>
      <c r="BV12" s="3">
        <v>172</v>
      </c>
      <c r="BW12" s="3">
        <v>111</v>
      </c>
      <c r="BX12" s="7">
        <v>64.5</v>
      </c>
      <c r="BY12" s="3">
        <v>57</v>
      </c>
      <c r="BZ12" s="7">
        <v>33.1</v>
      </c>
      <c r="CA12" s="3">
        <v>4</v>
      </c>
      <c r="CB12" s="7">
        <v>2.2999999999999998</v>
      </c>
      <c r="CC12" s="3">
        <v>0</v>
      </c>
      <c r="CD12" s="7">
        <v>0</v>
      </c>
      <c r="CE12" s="3">
        <v>111</v>
      </c>
      <c r="CF12" s="3">
        <v>82</v>
      </c>
      <c r="CG12" s="7">
        <v>73.900000000000006</v>
      </c>
      <c r="CH12" s="3">
        <v>27</v>
      </c>
      <c r="CI12" s="7">
        <v>24.3</v>
      </c>
      <c r="CJ12" s="3">
        <v>2</v>
      </c>
      <c r="CK12" s="7">
        <v>1.8</v>
      </c>
      <c r="CL12" s="3">
        <v>262</v>
      </c>
      <c r="CM12" s="3">
        <v>216</v>
      </c>
      <c r="CN12" s="7">
        <v>82.4</v>
      </c>
      <c r="CO12" s="3">
        <v>43</v>
      </c>
      <c r="CP12" s="7">
        <v>16.399999999999999</v>
      </c>
      <c r="CQ12" s="3">
        <v>3</v>
      </c>
      <c r="CR12" s="7">
        <v>1.1000000000000001</v>
      </c>
      <c r="CS12" s="3">
        <v>0</v>
      </c>
      <c r="CT12" s="7">
        <v>0</v>
      </c>
      <c r="CU12" s="3">
        <v>216</v>
      </c>
      <c r="CV12" s="3">
        <v>176</v>
      </c>
      <c r="CW12" s="7">
        <v>81.5</v>
      </c>
      <c r="CX12" s="3">
        <v>35</v>
      </c>
      <c r="CY12" s="7">
        <v>16.2</v>
      </c>
      <c r="CZ12" s="3">
        <v>5</v>
      </c>
      <c r="DA12" s="7">
        <v>2.2999999999999998</v>
      </c>
      <c r="DB12" s="3">
        <v>82</v>
      </c>
      <c r="DC12" s="3">
        <v>49</v>
      </c>
      <c r="DD12" s="7">
        <v>59.8</v>
      </c>
      <c r="DE12" s="3">
        <v>30</v>
      </c>
      <c r="DF12" s="7">
        <v>36.6</v>
      </c>
      <c r="DG12" s="3">
        <v>3</v>
      </c>
      <c r="DH12" s="7">
        <v>3.7</v>
      </c>
      <c r="DI12" s="3">
        <v>0</v>
      </c>
      <c r="DJ12" s="7">
        <v>0</v>
      </c>
      <c r="DK12" s="3">
        <v>49</v>
      </c>
      <c r="DL12" s="3">
        <v>35</v>
      </c>
      <c r="DM12" s="7">
        <v>71.400000000000006</v>
      </c>
      <c r="DN12" s="3">
        <v>10</v>
      </c>
      <c r="DO12" s="7">
        <v>20.399999999999999</v>
      </c>
      <c r="DP12" s="3">
        <v>4</v>
      </c>
      <c r="DQ12" s="7">
        <v>8.1999999999999993</v>
      </c>
      <c r="DR12" s="3">
        <v>171</v>
      </c>
      <c r="DS12" s="3">
        <v>143</v>
      </c>
      <c r="DT12" s="7">
        <v>83.6</v>
      </c>
      <c r="DU12" s="3">
        <v>26</v>
      </c>
      <c r="DV12" s="7">
        <v>15.2</v>
      </c>
      <c r="DW12" s="3">
        <v>2</v>
      </c>
      <c r="DX12" s="7">
        <v>1.2</v>
      </c>
      <c r="DY12" s="3">
        <v>0</v>
      </c>
      <c r="DZ12" s="7">
        <v>0</v>
      </c>
      <c r="EA12" s="3">
        <v>143</v>
      </c>
      <c r="EB12" s="3">
        <v>103</v>
      </c>
      <c r="EC12" s="7">
        <v>72</v>
      </c>
      <c r="ED12" s="3">
        <v>32</v>
      </c>
      <c r="EE12" s="7">
        <v>22.4</v>
      </c>
      <c r="EF12" s="3">
        <v>8</v>
      </c>
      <c r="EG12" s="7">
        <v>5.6</v>
      </c>
    </row>
    <row r="13" spans="1:137" x14ac:dyDescent="0.25">
      <c r="A13" s="4" t="s">
        <v>3</v>
      </c>
      <c r="B13" s="4" t="s">
        <v>10</v>
      </c>
      <c r="C13" s="3">
        <v>602</v>
      </c>
      <c r="D13" s="3">
        <v>155</v>
      </c>
      <c r="E13" s="7">
        <v>100</v>
      </c>
      <c r="F13" s="3">
        <v>114</v>
      </c>
      <c r="G13" s="7">
        <v>73.5</v>
      </c>
      <c r="H13" s="3">
        <v>39</v>
      </c>
      <c r="I13" s="7">
        <v>25.2</v>
      </c>
      <c r="J13" s="3">
        <v>2</v>
      </c>
      <c r="K13" s="7">
        <v>1.3</v>
      </c>
      <c r="L13" s="3">
        <v>0</v>
      </c>
      <c r="M13" s="7">
        <v>0</v>
      </c>
      <c r="N13" s="3">
        <v>114</v>
      </c>
      <c r="O13" s="7">
        <v>100</v>
      </c>
      <c r="P13" s="3">
        <v>91</v>
      </c>
      <c r="Q13" s="7">
        <v>79.8</v>
      </c>
      <c r="R13" s="3">
        <v>22</v>
      </c>
      <c r="S13" s="7">
        <v>19.3</v>
      </c>
      <c r="T13" s="3">
        <v>1</v>
      </c>
      <c r="U13" s="7">
        <v>0.9</v>
      </c>
      <c r="V13" s="3">
        <v>102</v>
      </c>
      <c r="W13" s="7">
        <v>100</v>
      </c>
      <c r="X13" s="3">
        <v>79</v>
      </c>
      <c r="Y13" s="7">
        <v>77.5</v>
      </c>
      <c r="Z13" s="3">
        <v>22</v>
      </c>
      <c r="AA13" s="7">
        <v>21.6</v>
      </c>
      <c r="AB13" s="3">
        <v>1</v>
      </c>
      <c r="AC13" s="7">
        <v>1</v>
      </c>
      <c r="AD13" s="3">
        <v>0</v>
      </c>
      <c r="AE13" s="7">
        <v>0</v>
      </c>
      <c r="AF13" s="3">
        <v>79</v>
      </c>
      <c r="AG13" s="7">
        <v>100</v>
      </c>
      <c r="AH13" s="3">
        <v>65</v>
      </c>
      <c r="AI13" s="7">
        <v>82.3</v>
      </c>
      <c r="AJ13" s="3">
        <v>12</v>
      </c>
      <c r="AK13" s="7">
        <v>15.2</v>
      </c>
      <c r="AL13" s="3">
        <v>2</v>
      </c>
      <c r="AM13" s="7">
        <v>2.5</v>
      </c>
      <c r="AN13" s="3">
        <v>155</v>
      </c>
      <c r="AO13" s="7">
        <v>100</v>
      </c>
      <c r="AP13" s="3">
        <v>113</v>
      </c>
      <c r="AQ13" s="7">
        <v>72.900000000000006</v>
      </c>
      <c r="AR13" s="3">
        <v>41</v>
      </c>
      <c r="AS13" s="7">
        <v>26.5</v>
      </c>
      <c r="AT13" s="3">
        <v>1</v>
      </c>
      <c r="AU13" s="7">
        <v>0.6</v>
      </c>
      <c r="AV13" s="3">
        <v>0</v>
      </c>
      <c r="AW13" s="7">
        <v>0</v>
      </c>
      <c r="AX13" s="3">
        <v>113</v>
      </c>
      <c r="AY13" s="7">
        <v>100</v>
      </c>
      <c r="AZ13" s="3">
        <v>88</v>
      </c>
      <c r="BA13" s="7">
        <v>77.900000000000006</v>
      </c>
      <c r="BB13" s="3">
        <v>24</v>
      </c>
      <c r="BC13" s="7">
        <v>21.2</v>
      </c>
      <c r="BD13" s="3">
        <v>1</v>
      </c>
      <c r="BE13" s="7">
        <v>0.9</v>
      </c>
      <c r="BF13" s="3">
        <v>49</v>
      </c>
      <c r="BG13" s="3">
        <v>25</v>
      </c>
      <c r="BH13" s="7">
        <v>51</v>
      </c>
      <c r="BI13" s="3">
        <v>21</v>
      </c>
      <c r="BJ13" s="7">
        <v>42.9</v>
      </c>
      <c r="BK13" s="3">
        <v>3</v>
      </c>
      <c r="BL13" s="7">
        <v>6.1</v>
      </c>
      <c r="BM13" s="3">
        <v>0</v>
      </c>
      <c r="BN13" s="7">
        <v>0</v>
      </c>
      <c r="BO13" s="3">
        <v>25</v>
      </c>
      <c r="BP13" s="3">
        <v>20</v>
      </c>
      <c r="BQ13" s="7">
        <v>80</v>
      </c>
      <c r="BR13" s="3">
        <v>5</v>
      </c>
      <c r="BS13" s="7">
        <v>20</v>
      </c>
      <c r="BT13" s="3">
        <v>0</v>
      </c>
      <c r="BU13" s="7">
        <v>0</v>
      </c>
      <c r="BV13" s="3">
        <v>132</v>
      </c>
      <c r="BW13" s="3">
        <v>91</v>
      </c>
      <c r="BX13" s="7">
        <v>68.900000000000006</v>
      </c>
      <c r="BY13" s="3">
        <v>40</v>
      </c>
      <c r="BZ13" s="7">
        <v>30.3</v>
      </c>
      <c r="CA13" s="3">
        <v>1</v>
      </c>
      <c r="CB13" s="7">
        <v>0.8</v>
      </c>
      <c r="CC13" s="3">
        <v>0</v>
      </c>
      <c r="CD13" s="7">
        <v>0</v>
      </c>
      <c r="CE13" s="3">
        <v>91</v>
      </c>
      <c r="CF13" s="3">
        <v>69</v>
      </c>
      <c r="CG13" s="7">
        <v>75.8</v>
      </c>
      <c r="CH13" s="3">
        <v>21</v>
      </c>
      <c r="CI13" s="7">
        <v>23.1</v>
      </c>
      <c r="CJ13" s="3">
        <v>1</v>
      </c>
      <c r="CK13" s="7">
        <v>1.1000000000000001</v>
      </c>
      <c r="CL13" s="3">
        <v>153</v>
      </c>
      <c r="CM13" s="3">
        <v>134</v>
      </c>
      <c r="CN13" s="7">
        <v>87.6</v>
      </c>
      <c r="CO13" s="3">
        <v>17</v>
      </c>
      <c r="CP13" s="7">
        <v>11.1</v>
      </c>
      <c r="CQ13" s="3">
        <v>2</v>
      </c>
      <c r="CR13" s="7">
        <v>1.3</v>
      </c>
      <c r="CS13" s="3">
        <v>0</v>
      </c>
      <c r="CT13" s="7">
        <v>0</v>
      </c>
      <c r="CU13" s="3">
        <v>134</v>
      </c>
      <c r="CV13" s="3">
        <v>112</v>
      </c>
      <c r="CW13" s="7">
        <v>83.6</v>
      </c>
      <c r="CX13" s="3">
        <v>20</v>
      </c>
      <c r="CY13" s="7">
        <v>14.9</v>
      </c>
      <c r="CZ13" s="3">
        <v>2</v>
      </c>
      <c r="DA13" s="7">
        <v>1.5</v>
      </c>
      <c r="DB13" s="3">
        <v>44</v>
      </c>
      <c r="DC13" s="3">
        <v>35</v>
      </c>
      <c r="DD13" s="7">
        <v>79.5</v>
      </c>
      <c r="DE13" s="3">
        <v>7</v>
      </c>
      <c r="DF13" s="7">
        <v>15.9</v>
      </c>
      <c r="DG13" s="3">
        <v>2</v>
      </c>
      <c r="DH13" s="7">
        <v>4.5</v>
      </c>
      <c r="DI13" s="3">
        <v>0</v>
      </c>
      <c r="DJ13" s="7">
        <v>0</v>
      </c>
      <c r="DK13" s="3">
        <v>35</v>
      </c>
      <c r="DL13" s="3">
        <v>30</v>
      </c>
      <c r="DM13" s="7">
        <v>85.7</v>
      </c>
      <c r="DN13" s="3">
        <v>4</v>
      </c>
      <c r="DO13" s="7">
        <v>11.4</v>
      </c>
      <c r="DP13" s="3">
        <v>1</v>
      </c>
      <c r="DQ13" s="7">
        <v>2.9</v>
      </c>
      <c r="DR13" s="3">
        <v>49</v>
      </c>
      <c r="DS13" s="3">
        <v>35</v>
      </c>
      <c r="DT13" s="7">
        <v>71.400000000000006</v>
      </c>
      <c r="DU13" s="3">
        <v>14</v>
      </c>
      <c r="DV13" s="7">
        <v>28.6</v>
      </c>
      <c r="DW13" s="3">
        <v>0</v>
      </c>
      <c r="DX13" s="7">
        <v>0</v>
      </c>
      <c r="DY13" s="3">
        <v>0</v>
      </c>
      <c r="DZ13" s="7">
        <v>0</v>
      </c>
      <c r="EA13" s="3">
        <v>35</v>
      </c>
      <c r="EB13" s="3">
        <v>33</v>
      </c>
      <c r="EC13" s="7">
        <v>94.3</v>
      </c>
      <c r="ED13" s="3">
        <v>2</v>
      </c>
      <c r="EE13" s="7">
        <v>5.7</v>
      </c>
      <c r="EF13" s="3">
        <v>0</v>
      </c>
      <c r="EG13" s="7">
        <v>0</v>
      </c>
    </row>
    <row r="14" spans="1:137" x14ac:dyDescent="0.25">
      <c r="A14" s="4" t="s">
        <v>11</v>
      </c>
      <c r="B14" s="5" t="s">
        <v>56</v>
      </c>
      <c r="C14" s="6">
        <v>3970</v>
      </c>
      <c r="D14" s="6">
        <v>1131</v>
      </c>
      <c r="E14" s="7">
        <v>100</v>
      </c>
      <c r="F14" s="3">
        <v>765</v>
      </c>
      <c r="G14" s="7">
        <v>67.599999999999994</v>
      </c>
      <c r="H14" s="3">
        <v>352</v>
      </c>
      <c r="I14" s="7">
        <v>31.1</v>
      </c>
      <c r="J14" s="3">
        <v>14</v>
      </c>
      <c r="K14" s="7">
        <v>1.2</v>
      </c>
      <c r="L14" s="3">
        <v>0</v>
      </c>
      <c r="M14" s="7">
        <v>0</v>
      </c>
      <c r="N14" s="3">
        <v>765</v>
      </c>
      <c r="O14" s="7">
        <v>100</v>
      </c>
      <c r="P14" s="3">
        <v>590</v>
      </c>
      <c r="Q14" s="7">
        <v>77.099999999999994</v>
      </c>
      <c r="R14" s="3">
        <v>130</v>
      </c>
      <c r="S14" s="7">
        <v>17</v>
      </c>
      <c r="T14" s="3">
        <v>45</v>
      </c>
      <c r="U14" s="7">
        <v>5.9</v>
      </c>
      <c r="V14" s="6">
        <v>1101</v>
      </c>
      <c r="W14" s="7">
        <v>100</v>
      </c>
      <c r="X14" s="3">
        <v>732</v>
      </c>
      <c r="Y14" s="7">
        <v>66.5</v>
      </c>
      <c r="Z14" s="3">
        <v>353</v>
      </c>
      <c r="AA14" s="7">
        <v>32.1</v>
      </c>
      <c r="AB14" s="3">
        <v>13</v>
      </c>
      <c r="AC14" s="7">
        <v>1.2</v>
      </c>
      <c r="AD14" s="3">
        <v>3</v>
      </c>
      <c r="AE14" s="7">
        <v>0.3</v>
      </c>
      <c r="AF14" s="3">
        <v>732</v>
      </c>
      <c r="AG14" s="7">
        <v>100</v>
      </c>
      <c r="AH14" s="3">
        <v>568</v>
      </c>
      <c r="AI14" s="7">
        <v>77.599999999999994</v>
      </c>
      <c r="AJ14" s="3">
        <v>120</v>
      </c>
      <c r="AK14" s="7">
        <v>16.399999999999999</v>
      </c>
      <c r="AL14" s="3">
        <v>44</v>
      </c>
      <c r="AM14" s="7">
        <v>6</v>
      </c>
      <c r="AN14" s="6">
        <v>1245</v>
      </c>
      <c r="AO14" s="7">
        <v>100</v>
      </c>
      <c r="AP14" s="3">
        <v>883</v>
      </c>
      <c r="AQ14" s="7">
        <v>70.900000000000006</v>
      </c>
      <c r="AR14" s="3">
        <v>349</v>
      </c>
      <c r="AS14" s="7">
        <v>28</v>
      </c>
      <c r="AT14" s="3">
        <v>11</v>
      </c>
      <c r="AU14" s="7">
        <v>0.9</v>
      </c>
      <c r="AV14" s="3">
        <v>2</v>
      </c>
      <c r="AW14" s="7">
        <v>0.2</v>
      </c>
      <c r="AX14" s="3">
        <v>883</v>
      </c>
      <c r="AY14" s="7">
        <v>100</v>
      </c>
      <c r="AZ14" s="3">
        <v>687</v>
      </c>
      <c r="BA14" s="7">
        <v>77.8</v>
      </c>
      <c r="BB14" s="3">
        <v>139</v>
      </c>
      <c r="BC14" s="7">
        <v>15.7</v>
      </c>
      <c r="BD14" s="3">
        <v>57</v>
      </c>
      <c r="BE14" s="7">
        <v>6.5</v>
      </c>
      <c r="BF14" s="3">
        <v>444</v>
      </c>
      <c r="BG14" s="3">
        <v>224</v>
      </c>
      <c r="BH14" s="7">
        <v>50.5</v>
      </c>
      <c r="BI14" s="3">
        <v>210</v>
      </c>
      <c r="BJ14" s="7">
        <v>47.3</v>
      </c>
      <c r="BK14" s="3">
        <v>10</v>
      </c>
      <c r="BL14" s="7">
        <v>2.2999999999999998</v>
      </c>
      <c r="BM14" s="3">
        <v>0</v>
      </c>
      <c r="BN14" s="7">
        <v>0</v>
      </c>
      <c r="BO14" s="3">
        <v>224</v>
      </c>
      <c r="BP14" s="3">
        <v>173</v>
      </c>
      <c r="BQ14" s="7">
        <v>77.2</v>
      </c>
      <c r="BR14" s="3">
        <v>36</v>
      </c>
      <c r="BS14" s="7">
        <v>16.100000000000001</v>
      </c>
      <c r="BT14" s="3">
        <v>15</v>
      </c>
      <c r="BU14" s="7">
        <v>6.7</v>
      </c>
      <c r="BV14" s="3">
        <v>757</v>
      </c>
      <c r="BW14" s="3">
        <v>462</v>
      </c>
      <c r="BX14" s="7">
        <v>61</v>
      </c>
      <c r="BY14" s="3">
        <v>284</v>
      </c>
      <c r="BZ14" s="7">
        <v>37.5</v>
      </c>
      <c r="CA14" s="3">
        <v>10</v>
      </c>
      <c r="CB14" s="7">
        <v>1.3</v>
      </c>
      <c r="CC14" s="3">
        <v>1</v>
      </c>
      <c r="CD14" s="7">
        <v>0.1</v>
      </c>
      <c r="CE14" s="3">
        <v>462</v>
      </c>
      <c r="CF14" s="3">
        <v>361</v>
      </c>
      <c r="CG14" s="7">
        <v>78.099999999999994</v>
      </c>
      <c r="CH14" s="3">
        <v>78</v>
      </c>
      <c r="CI14" s="7">
        <v>16.899999999999999</v>
      </c>
      <c r="CJ14" s="3">
        <v>23</v>
      </c>
      <c r="CK14" s="7">
        <v>5</v>
      </c>
      <c r="CL14" s="6">
        <v>1236</v>
      </c>
      <c r="CM14" s="3">
        <v>955</v>
      </c>
      <c r="CN14" s="7">
        <v>77.3</v>
      </c>
      <c r="CO14" s="3">
        <v>270</v>
      </c>
      <c r="CP14" s="7">
        <v>21.8</v>
      </c>
      <c r="CQ14" s="3">
        <v>10</v>
      </c>
      <c r="CR14" s="7">
        <v>0.8</v>
      </c>
      <c r="CS14" s="3">
        <v>1</v>
      </c>
      <c r="CT14" s="7">
        <v>0.1</v>
      </c>
      <c r="CU14" s="3">
        <v>955</v>
      </c>
      <c r="CV14" s="3">
        <v>767</v>
      </c>
      <c r="CW14" s="7">
        <v>80.3</v>
      </c>
      <c r="CX14" s="3">
        <v>142</v>
      </c>
      <c r="CY14" s="7">
        <v>14.9</v>
      </c>
      <c r="CZ14" s="3">
        <v>46</v>
      </c>
      <c r="DA14" s="7">
        <v>4.8</v>
      </c>
      <c r="DB14" s="3">
        <v>465</v>
      </c>
      <c r="DC14" s="3">
        <v>289</v>
      </c>
      <c r="DD14" s="7">
        <v>62.2</v>
      </c>
      <c r="DE14" s="3">
        <v>164</v>
      </c>
      <c r="DF14" s="7">
        <v>35.299999999999997</v>
      </c>
      <c r="DG14" s="3">
        <v>11</v>
      </c>
      <c r="DH14" s="7">
        <v>2.4</v>
      </c>
      <c r="DI14" s="3">
        <v>1</v>
      </c>
      <c r="DJ14" s="7">
        <v>0.2</v>
      </c>
      <c r="DK14" s="3">
        <v>289</v>
      </c>
      <c r="DL14" s="3">
        <v>226</v>
      </c>
      <c r="DM14" s="7">
        <v>78.2</v>
      </c>
      <c r="DN14" s="3">
        <v>43</v>
      </c>
      <c r="DO14" s="7">
        <v>14.9</v>
      </c>
      <c r="DP14" s="3">
        <v>20</v>
      </c>
      <c r="DQ14" s="7">
        <v>6.9</v>
      </c>
      <c r="DR14" s="3">
        <v>491</v>
      </c>
      <c r="DS14" s="3">
        <v>363</v>
      </c>
      <c r="DT14" s="7">
        <v>73.900000000000006</v>
      </c>
      <c r="DU14" s="3">
        <v>125</v>
      </c>
      <c r="DV14" s="7">
        <v>25.5</v>
      </c>
      <c r="DW14" s="3">
        <v>3</v>
      </c>
      <c r="DX14" s="7">
        <v>0.6</v>
      </c>
      <c r="DY14" s="3">
        <v>0</v>
      </c>
      <c r="DZ14" s="7">
        <v>0</v>
      </c>
      <c r="EA14" s="3">
        <v>363</v>
      </c>
      <c r="EB14" s="3">
        <v>296</v>
      </c>
      <c r="EC14" s="7">
        <v>81.5</v>
      </c>
      <c r="ED14" s="3">
        <v>51</v>
      </c>
      <c r="EE14" s="7">
        <v>14</v>
      </c>
      <c r="EF14" s="3">
        <v>16</v>
      </c>
      <c r="EG14" s="7">
        <v>4.4000000000000004</v>
      </c>
    </row>
    <row r="15" spans="1:137" x14ac:dyDescent="0.25">
      <c r="A15" s="4" t="s">
        <v>11</v>
      </c>
      <c r="B15" s="4" t="s">
        <v>12</v>
      </c>
      <c r="C15" s="3">
        <v>806</v>
      </c>
      <c r="D15" s="3">
        <v>232</v>
      </c>
      <c r="E15" s="7">
        <v>100</v>
      </c>
      <c r="F15" s="3">
        <v>147</v>
      </c>
      <c r="G15" s="7">
        <v>63.4</v>
      </c>
      <c r="H15" s="3">
        <v>83</v>
      </c>
      <c r="I15" s="7">
        <v>35.799999999999997</v>
      </c>
      <c r="J15" s="3">
        <v>2</v>
      </c>
      <c r="K15" s="7">
        <v>0.9</v>
      </c>
      <c r="L15" s="3">
        <v>0</v>
      </c>
      <c r="M15" s="7">
        <v>0</v>
      </c>
      <c r="N15" s="3">
        <v>147</v>
      </c>
      <c r="O15" s="7">
        <v>100</v>
      </c>
      <c r="P15" s="3">
        <v>103</v>
      </c>
      <c r="Q15" s="7">
        <v>70.099999999999994</v>
      </c>
      <c r="R15" s="3">
        <v>25</v>
      </c>
      <c r="S15" s="7">
        <v>17</v>
      </c>
      <c r="T15" s="3">
        <v>19</v>
      </c>
      <c r="U15" s="7">
        <v>12.9</v>
      </c>
      <c r="V15" s="3">
        <v>212</v>
      </c>
      <c r="W15" s="7">
        <v>100</v>
      </c>
      <c r="X15" s="3">
        <v>132</v>
      </c>
      <c r="Y15" s="7">
        <v>62.3</v>
      </c>
      <c r="Z15" s="3">
        <v>76</v>
      </c>
      <c r="AA15" s="7">
        <v>35.799999999999997</v>
      </c>
      <c r="AB15" s="3">
        <v>3</v>
      </c>
      <c r="AC15" s="7">
        <v>1.4</v>
      </c>
      <c r="AD15" s="3">
        <v>1</v>
      </c>
      <c r="AE15" s="7">
        <v>0.5</v>
      </c>
      <c r="AF15" s="3">
        <v>132</v>
      </c>
      <c r="AG15" s="7">
        <v>100</v>
      </c>
      <c r="AH15" s="3">
        <v>88</v>
      </c>
      <c r="AI15" s="7">
        <v>66.7</v>
      </c>
      <c r="AJ15" s="3">
        <v>25</v>
      </c>
      <c r="AK15" s="7">
        <v>18.899999999999999</v>
      </c>
      <c r="AL15" s="3">
        <v>19</v>
      </c>
      <c r="AM15" s="7">
        <v>14.4</v>
      </c>
      <c r="AN15" s="3">
        <v>275</v>
      </c>
      <c r="AO15" s="7">
        <v>100</v>
      </c>
      <c r="AP15" s="3">
        <v>196</v>
      </c>
      <c r="AQ15" s="7">
        <v>71.3</v>
      </c>
      <c r="AR15" s="3">
        <v>77</v>
      </c>
      <c r="AS15" s="7">
        <v>28</v>
      </c>
      <c r="AT15" s="3">
        <v>1</v>
      </c>
      <c r="AU15" s="7">
        <v>0.4</v>
      </c>
      <c r="AV15" s="3">
        <v>1</v>
      </c>
      <c r="AW15" s="7">
        <v>0.4</v>
      </c>
      <c r="AX15" s="3">
        <v>196</v>
      </c>
      <c r="AY15" s="7">
        <v>100</v>
      </c>
      <c r="AZ15" s="3">
        <v>135</v>
      </c>
      <c r="BA15" s="7">
        <v>68.900000000000006</v>
      </c>
      <c r="BB15" s="3">
        <v>36</v>
      </c>
      <c r="BC15" s="7">
        <v>18.399999999999999</v>
      </c>
      <c r="BD15" s="3">
        <v>25</v>
      </c>
      <c r="BE15" s="7">
        <v>12.8</v>
      </c>
      <c r="BF15" s="3">
        <v>88</v>
      </c>
      <c r="BG15" s="3">
        <v>23</v>
      </c>
      <c r="BH15" s="7">
        <v>26.1</v>
      </c>
      <c r="BI15" s="3">
        <v>63</v>
      </c>
      <c r="BJ15" s="7">
        <v>71.599999999999994</v>
      </c>
      <c r="BK15" s="3">
        <v>2</v>
      </c>
      <c r="BL15" s="7">
        <v>2.2999999999999998</v>
      </c>
      <c r="BM15" s="3">
        <v>0</v>
      </c>
      <c r="BN15" s="7">
        <v>0</v>
      </c>
      <c r="BO15" s="3">
        <v>23</v>
      </c>
      <c r="BP15" s="3">
        <v>15</v>
      </c>
      <c r="BQ15" s="7">
        <v>65.2</v>
      </c>
      <c r="BR15" s="3">
        <v>5</v>
      </c>
      <c r="BS15" s="7">
        <v>21.7</v>
      </c>
      <c r="BT15" s="3">
        <v>3</v>
      </c>
      <c r="BU15" s="7">
        <v>13</v>
      </c>
      <c r="BV15" s="3">
        <v>128</v>
      </c>
      <c r="BW15" s="3">
        <v>63</v>
      </c>
      <c r="BX15" s="7">
        <v>49.2</v>
      </c>
      <c r="BY15" s="3">
        <v>63</v>
      </c>
      <c r="BZ15" s="7">
        <v>49.2</v>
      </c>
      <c r="CA15" s="3">
        <v>1</v>
      </c>
      <c r="CB15" s="7">
        <v>0.8</v>
      </c>
      <c r="CC15" s="3">
        <v>1</v>
      </c>
      <c r="CD15" s="7">
        <v>0.8</v>
      </c>
      <c r="CE15" s="3">
        <v>63</v>
      </c>
      <c r="CF15" s="3">
        <v>39</v>
      </c>
      <c r="CG15" s="7">
        <v>61.9</v>
      </c>
      <c r="CH15" s="3">
        <v>16</v>
      </c>
      <c r="CI15" s="7">
        <v>25.4</v>
      </c>
      <c r="CJ15" s="3">
        <v>8</v>
      </c>
      <c r="CK15" s="7">
        <v>12.7</v>
      </c>
      <c r="CL15" s="3">
        <v>252</v>
      </c>
      <c r="CM15" s="3">
        <v>200</v>
      </c>
      <c r="CN15" s="7">
        <v>79.400000000000006</v>
      </c>
      <c r="CO15" s="3">
        <v>50</v>
      </c>
      <c r="CP15" s="7">
        <v>19.8</v>
      </c>
      <c r="CQ15" s="3">
        <v>2</v>
      </c>
      <c r="CR15" s="7">
        <v>0.8</v>
      </c>
      <c r="CS15" s="3">
        <v>0</v>
      </c>
      <c r="CT15" s="7">
        <v>0</v>
      </c>
      <c r="CU15" s="3">
        <v>200</v>
      </c>
      <c r="CV15" s="3">
        <v>156</v>
      </c>
      <c r="CW15" s="7">
        <v>78</v>
      </c>
      <c r="CX15" s="3">
        <v>29</v>
      </c>
      <c r="CY15" s="7">
        <v>14.5</v>
      </c>
      <c r="CZ15" s="3">
        <v>15</v>
      </c>
      <c r="DA15" s="7">
        <v>7.5</v>
      </c>
      <c r="DB15" s="3">
        <v>77</v>
      </c>
      <c r="DC15" s="3">
        <v>36</v>
      </c>
      <c r="DD15" s="7">
        <v>46.8</v>
      </c>
      <c r="DE15" s="3">
        <v>39</v>
      </c>
      <c r="DF15" s="7">
        <v>50.6</v>
      </c>
      <c r="DG15" s="3">
        <v>1</v>
      </c>
      <c r="DH15" s="7">
        <v>1.3</v>
      </c>
      <c r="DI15" s="3">
        <v>1</v>
      </c>
      <c r="DJ15" s="7">
        <v>1.3</v>
      </c>
      <c r="DK15" s="3">
        <v>36</v>
      </c>
      <c r="DL15" s="3">
        <v>26</v>
      </c>
      <c r="DM15" s="7">
        <v>72.2</v>
      </c>
      <c r="DN15" s="3">
        <v>4</v>
      </c>
      <c r="DO15" s="7">
        <v>11.1</v>
      </c>
      <c r="DP15" s="3">
        <v>6</v>
      </c>
      <c r="DQ15" s="7">
        <v>16.7</v>
      </c>
      <c r="DR15" s="3">
        <v>86</v>
      </c>
      <c r="DS15" s="3">
        <v>54</v>
      </c>
      <c r="DT15" s="7">
        <v>62.8</v>
      </c>
      <c r="DU15" s="3">
        <v>32</v>
      </c>
      <c r="DV15" s="7">
        <v>37.200000000000003</v>
      </c>
      <c r="DW15" s="3">
        <v>0</v>
      </c>
      <c r="DX15" s="7">
        <v>0</v>
      </c>
      <c r="DY15" s="3">
        <v>0</v>
      </c>
      <c r="DZ15" s="7">
        <v>0</v>
      </c>
      <c r="EA15" s="3">
        <v>54</v>
      </c>
      <c r="EB15" s="3">
        <v>40</v>
      </c>
      <c r="EC15" s="7">
        <v>74.099999999999994</v>
      </c>
      <c r="ED15" s="3">
        <v>13</v>
      </c>
      <c r="EE15" s="7">
        <v>24.1</v>
      </c>
      <c r="EF15" s="3">
        <v>1</v>
      </c>
      <c r="EG15" s="7">
        <v>1.9</v>
      </c>
    </row>
    <row r="16" spans="1:137" x14ac:dyDescent="0.25">
      <c r="A16" s="4" t="s">
        <v>11</v>
      </c>
      <c r="B16" s="4" t="s">
        <v>13</v>
      </c>
      <c r="C16" s="3">
        <v>724</v>
      </c>
      <c r="D16" s="3">
        <v>256</v>
      </c>
      <c r="E16" s="7">
        <v>100</v>
      </c>
      <c r="F16" s="3">
        <v>186</v>
      </c>
      <c r="G16" s="7">
        <v>72.7</v>
      </c>
      <c r="H16" s="3">
        <v>67</v>
      </c>
      <c r="I16" s="7">
        <v>26.2</v>
      </c>
      <c r="J16" s="3">
        <v>3</v>
      </c>
      <c r="K16" s="7">
        <v>1.2</v>
      </c>
      <c r="L16" s="3">
        <v>0</v>
      </c>
      <c r="M16" s="7">
        <v>0</v>
      </c>
      <c r="N16" s="3">
        <v>186</v>
      </c>
      <c r="O16" s="7">
        <v>100</v>
      </c>
      <c r="P16" s="3">
        <v>153</v>
      </c>
      <c r="Q16" s="7">
        <v>82.3</v>
      </c>
      <c r="R16" s="3">
        <v>25</v>
      </c>
      <c r="S16" s="7">
        <v>13.4</v>
      </c>
      <c r="T16" s="3">
        <v>8</v>
      </c>
      <c r="U16" s="7">
        <v>4.3</v>
      </c>
      <c r="V16" s="3">
        <v>225</v>
      </c>
      <c r="W16" s="7">
        <v>100</v>
      </c>
      <c r="X16" s="3">
        <v>162</v>
      </c>
      <c r="Y16" s="7">
        <v>72</v>
      </c>
      <c r="Z16" s="3">
        <v>58</v>
      </c>
      <c r="AA16" s="7">
        <v>25.8</v>
      </c>
      <c r="AB16" s="3">
        <v>3</v>
      </c>
      <c r="AC16" s="7">
        <v>1.3</v>
      </c>
      <c r="AD16" s="3">
        <v>2</v>
      </c>
      <c r="AE16" s="7">
        <v>0.9</v>
      </c>
      <c r="AF16" s="3">
        <v>162</v>
      </c>
      <c r="AG16" s="7">
        <v>100</v>
      </c>
      <c r="AH16" s="3">
        <v>130</v>
      </c>
      <c r="AI16" s="7">
        <v>80.2</v>
      </c>
      <c r="AJ16" s="3">
        <v>25</v>
      </c>
      <c r="AK16" s="7">
        <v>15.4</v>
      </c>
      <c r="AL16" s="3">
        <v>7</v>
      </c>
      <c r="AM16" s="7">
        <v>4.3</v>
      </c>
      <c r="AN16" s="3">
        <v>254</v>
      </c>
      <c r="AO16" s="7">
        <v>100</v>
      </c>
      <c r="AP16" s="3">
        <v>196</v>
      </c>
      <c r="AQ16" s="7">
        <v>77.2</v>
      </c>
      <c r="AR16" s="3">
        <v>54</v>
      </c>
      <c r="AS16" s="7">
        <v>21.3</v>
      </c>
      <c r="AT16" s="3">
        <v>3</v>
      </c>
      <c r="AU16" s="7">
        <v>1.2</v>
      </c>
      <c r="AV16" s="3">
        <v>1</v>
      </c>
      <c r="AW16" s="7">
        <v>0.4</v>
      </c>
      <c r="AX16" s="3">
        <v>196</v>
      </c>
      <c r="AY16" s="7">
        <v>100</v>
      </c>
      <c r="AZ16" s="3">
        <v>164</v>
      </c>
      <c r="BA16" s="7">
        <v>83.7</v>
      </c>
      <c r="BB16" s="3">
        <v>24</v>
      </c>
      <c r="BC16" s="7">
        <v>12.2</v>
      </c>
      <c r="BD16" s="3">
        <v>8</v>
      </c>
      <c r="BE16" s="7">
        <v>4.0999999999999996</v>
      </c>
      <c r="BF16" s="3">
        <v>121</v>
      </c>
      <c r="BG16" s="3">
        <v>69</v>
      </c>
      <c r="BH16" s="7">
        <v>57</v>
      </c>
      <c r="BI16" s="3">
        <v>48</v>
      </c>
      <c r="BJ16" s="7">
        <v>39.700000000000003</v>
      </c>
      <c r="BK16" s="3">
        <v>4</v>
      </c>
      <c r="BL16" s="7">
        <v>3.3</v>
      </c>
      <c r="BM16" s="3">
        <v>0</v>
      </c>
      <c r="BN16" s="7">
        <v>0</v>
      </c>
      <c r="BO16" s="3">
        <v>69</v>
      </c>
      <c r="BP16" s="3">
        <v>61</v>
      </c>
      <c r="BQ16" s="7">
        <v>88.4</v>
      </c>
      <c r="BR16" s="3">
        <v>8</v>
      </c>
      <c r="BS16" s="7">
        <v>11.6</v>
      </c>
      <c r="BT16" s="3">
        <v>0</v>
      </c>
      <c r="BU16" s="7">
        <v>0</v>
      </c>
      <c r="BV16" s="3">
        <v>199</v>
      </c>
      <c r="BW16" s="3">
        <v>130</v>
      </c>
      <c r="BX16" s="7">
        <v>65.3</v>
      </c>
      <c r="BY16" s="3">
        <v>66</v>
      </c>
      <c r="BZ16" s="7">
        <v>33.200000000000003</v>
      </c>
      <c r="CA16" s="3">
        <v>3</v>
      </c>
      <c r="CB16" s="7">
        <v>1.5</v>
      </c>
      <c r="CC16" s="3">
        <v>0</v>
      </c>
      <c r="CD16" s="7">
        <v>0</v>
      </c>
      <c r="CE16" s="3">
        <v>130</v>
      </c>
      <c r="CF16" s="3">
        <v>116</v>
      </c>
      <c r="CG16" s="7">
        <v>89.2</v>
      </c>
      <c r="CH16" s="3">
        <v>13</v>
      </c>
      <c r="CI16" s="7">
        <v>10</v>
      </c>
      <c r="CJ16" s="3">
        <v>1</v>
      </c>
      <c r="CK16" s="7">
        <v>0.8</v>
      </c>
      <c r="CL16" s="3">
        <v>218</v>
      </c>
      <c r="CM16" s="3">
        <v>176</v>
      </c>
      <c r="CN16" s="7">
        <v>80.7</v>
      </c>
      <c r="CO16" s="3">
        <v>40</v>
      </c>
      <c r="CP16" s="7">
        <v>18.3</v>
      </c>
      <c r="CQ16" s="3">
        <v>1</v>
      </c>
      <c r="CR16" s="7">
        <v>0.5</v>
      </c>
      <c r="CS16" s="3">
        <v>1</v>
      </c>
      <c r="CT16" s="7">
        <v>0.5</v>
      </c>
      <c r="CU16" s="3">
        <v>176</v>
      </c>
      <c r="CV16" s="3">
        <v>152</v>
      </c>
      <c r="CW16" s="7">
        <v>86.4</v>
      </c>
      <c r="CX16" s="3">
        <v>22</v>
      </c>
      <c r="CY16" s="7">
        <v>12.5</v>
      </c>
      <c r="CZ16" s="3">
        <v>2</v>
      </c>
      <c r="DA16" s="7">
        <v>1.1000000000000001</v>
      </c>
      <c r="DB16" s="3">
        <v>113</v>
      </c>
      <c r="DC16" s="3">
        <v>89</v>
      </c>
      <c r="DD16" s="7">
        <v>78.8</v>
      </c>
      <c r="DE16" s="3">
        <v>20</v>
      </c>
      <c r="DF16" s="7">
        <v>17.7</v>
      </c>
      <c r="DG16" s="3">
        <v>4</v>
      </c>
      <c r="DH16" s="7">
        <v>3.5</v>
      </c>
      <c r="DI16" s="3">
        <v>0</v>
      </c>
      <c r="DJ16" s="7">
        <v>0</v>
      </c>
      <c r="DK16" s="3">
        <v>89</v>
      </c>
      <c r="DL16" s="3">
        <v>75</v>
      </c>
      <c r="DM16" s="7">
        <v>84.3</v>
      </c>
      <c r="DN16" s="3">
        <v>14</v>
      </c>
      <c r="DO16" s="7">
        <v>15.7</v>
      </c>
      <c r="DP16" s="3">
        <v>0</v>
      </c>
      <c r="DQ16" s="7">
        <v>0</v>
      </c>
      <c r="DR16" s="3">
        <v>124</v>
      </c>
      <c r="DS16" s="3">
        <v>99</v>
      </c>
      <c r="DT16" s="7">
        <v>79.8</v>
      </c>
      <c r="DU16" s="3">
        <v>24</v>
      </c>
      <c r="DV16" s="7">
        <v>19.399999999999999</v>
      </c>
      <c r="DW16" s="3">
        <v>1</v>
      </c>
      <c r="DX16" s="7">
        <v>0.8</v>
      </c>
      <c r="DY16" s="3">
        <v>0</v>
      </c>
      <c r="DZ16" s="7">
        <v>0</v>
      </c>
      <c r="EA16" s="3">
        <v>99</v>
      </c>
      <c r="EB16" s="3">
        <v>88</v>
      </c>
      <c r="EC16" s="7">
        <v>88.9</v>
      </c>
      <c r="ED16" s="3">
        <v>9</v>
      </c>
      <c r="EE16" s="7">
        <v>9.1</v>
      </c>
      <c r="EF16" s="3">
        <v>2</v>
      </c>
      <c r="EG16" s="7">
        <v>2</v>
      </c>
    </row>
    <row r="17" spans="1:137" x14ac:dyDescent="0.25">
      <c r="A17" s="4" t="s">
        <v>11</v>
      </c>
      <c r="B17" s="4" t="s">
        <v>14</v>
      </c>
      <c r="C17" s="3">
        <v>684</v>
      </c>
      <c r="D17" s="3">
        <v>201</v>
      </c>
      <c r="E17" s="7">
        <v>100</v>
      </c>
      <c r="F17" s="3">
        <v>129</v>
      </c>
      <c r="G17" s="7">
        <v>64.2</v>
      </c>
      <c r="H17" s="3">
        <v>71</v>
      </c>
      <c r="I17" s="7">
        <v>35.299999999999997</v>
      </c>
      <c r="J17" s="3">
        <v>1</v>
      </c>
      <c r="K17" s="7">
        <v>0.5</v>
      </c>
      <c r="L17" s="3">
        <v>0</v>
      </c>
      <c r="M17" s="7">
        <v>0</v>
      </c>
      <c r="N17" s="3">
        <v>129</v>
      </c>
      <c r="O17" s="7">
        <v>100</v>
      </c>
      <c r="P17" s="3">
        <v>97</v>
      </c>
      <c r="Q17" s="7">
        <v>75.2</v>
      </c>
      <c r="R17" s="3">
        <v>26</v>
      </c>
      <c r="S17" s="7">
        <v>20.2</v>
      </c>
      <c r="T17" s="3">
        <v>6</v>
      </c>
      <c r="U17" s="7">
        <v>4.7</v>
      </c>
      <c r="V17" s="3">
        <v>215</v>
      </c>
      <c r="W17" s="7">
        <v>100</v>
      </c>
      <c r="X17" s="3">
        <v>134</v>
      </c>
      <c r="Y17" s="7">
        <v>62.3</v>
      </c>
      <c r="Z17" s="3">
        <v>79</v>
      </c>
      <c r="AA17" s="7">
        <v>36.700000000000003</v>
      </c>
      <c r="AB17" s="3">
        <v>2</v>
      </c>
      <c r="AC17" s="7">
        <v>0.9</v>
      </c>
      <c r="AD17" s="3">
        <v>0</v>
      </c>
      <c r="AE17" s="7">
        <v>0</v>
      </c>
      <c r="AF17" s="3">
        <v>134</v>
      </c>
      <c r="AG17" s="7">
        <v>100</v>
      </c>
      <c r="AH17" s="3">
        <v>116</v>
      </c>
      <c r="AI17" s="7">
        <v>86.6</v>
      </c>
      <c r="AJ17" s="3">
        <v>15</v>
      </c>
      <c r="AK17" s="7">
        <v>11.2</v>
      </c>
      <c r="AL17" s="3">
        <v>3</v>
      </c>
      <c r="AM17" s="7">
        <v>2.2000000000000002</v>
      </c>
      <c r="AN17" s="3">
        <v>219</v>
      </c>
      <c r="AO17" s="7">
        <v>100</v>
      </c>
      <c r="AP17" s="3">
        <v>138</v>
      </c>
      <c r="AQ17" s="7">
        <v>63</v>
      </c>
      <c r="AR17" s="3">
        <v>80</v>
      </c>
      <c r="AS17" s="7">
        <v>36.5</v>
      </c>
      <c r="AT17" s="3">
        <v>1</v>
      </c>
      <c r="AU17" s="7">
        <v>0.5</v>
      </c>
      <c r="AV17" s="3">
        <v>0</v>
      </c>
      <c r="AW17" s="7">
        <v>0</v>
      </c>
      <c r="AX17" s="3">
        <v>138</v>
      </c>
      <c r="AY17" s="7">
        <v>100</v>
      </c>
      <c r="AZ17" s="3">
        <v>102</v>
      </c>
      <c r="BA17" s="7">
        <v>73.900000000000006</v>
      </c>
      <c r="BB17" s="3">
        <v>29</v>
      </c>
      <c r="BC17" s="7">
        <v>21</v>
      </c>
      <c r="BD17" s="3">
        <v>7</v>
      </c>
      <c r="BE17" s="7">
        <v>5.0999999999999996</v>
      </c>
      <c r="BF17" s="3">
        <v>36</v>
      </c>
      <c r="BG17" s="3">
        <v>20</v>
      </c>
      <c r="BH17" s="7">
        <v>55.6</v>
      </c>
      <c r="BI17" s="3">
        <v>16</v>
      </c>
      <c r="BJ17" s="7">
        <v>44.4</v>
      </c>
      <c r="BK17" s="3">
        <v>0</v>
      </c>
      <c r="BL17" s="7">
        <v>0</v>
      </c>
      <c r="BM17" s="3">
        <v>0</v>
      </c>
      <c r="BN17" s="7">
        <v>0</v>
      </c>
      <c r="BO17" s="3">
        <v>20</v>
      </c>
      <c r="BP17" s="3">
        <v>16</v>
      </c>
      <c r="BQ17" s="7">
        <v>80</v>
      </c>
      <c r="BR17" s="3">
        <v>2</v>
      </c>
      <c r="BS17" s="7">
        <v>10</v>
      </c>
      <c r="BT17" s="3">
        <v>2</v>
      </c>
      <c r="BU17" s="7">
        <v>10</v>
      </c>
      <c r="BV17" s="3">
        <v>69</v>
      </c>
      <c r="BW17" s="3">
        <v>44</v>
      </c>
      <c r="BX17" s="7">
        <v>63.8</v>
      </c>
      <c r="BY17" s="3">
        <v>25</v>
      </c>
      <c r="BZ17" s="7">
        <v>36.200000000000003</v>
      </c>
      <c r="CA17" s="3">
        <v>0</v>
      </c>
      <c r="CB17" s="7">
        <v>0</v>
      </c>
      <c r="CC17" s="3">
        <v>0</v>
      </c>
      <c r="CD17" s="7">
        <v>0</v>
      </c>
      <c r="CE17" s="3">
        <v>44</v>
      </c>
      <c r="CF17" s="3">
        <v>34</v>
      </c>
      <c r="CG17" s="7">
        <v>77.3</v>
      </c>
      <c r="CH17" s="3">
        <v>8</v>
      </c>
      <c r="CI17" s="7">
        <v>18.2</v>
      </c>
      <c r="CJ17" s="3">
        <v>2</v>
      </c>
      <c r="CK17" s="7">
        <v>4.5</v>
      </c>
      <c r="CL17" s="3">
        <v>259</v>
      </c>
      <c r="CM17" s="3">
        <v>204</v>
      </c>
      <c r="CN17" s="7">
        <v>78.8</v>
      </c>
      <c r="CO17" s="3">
        <v>55</v>
      </c>
      <c r="CP17" s="7">
        <v>21.2</v>
      </c>
      <c r="CQ17" s="3">
        <v>0</v>
      </c>
      <c r="CR17" s="7">
        <v>0</v>
      </c>
      <c r="CS17" s="3">
        <v>0</v>
      </c>
      <c r="CT17" s="7">
        <v>0</v>
      </c>
      <c r="CU17" s="3">
        <v>204</v>
      </c>
      <c r="CV17" s="3">
        <v>156</v>
      </c>
      <c r="CW17" s="7">
        <v>76.5</v>
      </c>
      <c r="CX17" s="3">
        <v>39</v>
      </c>
      <c r="CY17" s="7">
        <v>19.100000000000001</v>
      </c>
      <c r="CZ17" s="3">
        <v>9</v>
      </c>
      <c r="DA17" s="7">
        <v>4.4000000000000004</v>
      </c>
      <c r="DB17" s="3">
        <v>84</v>
      </c>
      <c r="DC17" s="3">
        <v>45</v>
      </c>
      <c r="DD17" s="7">
        <v>53.6</v>
      </c>
      <c r="DE17" s="3">
        <v>39</v>
      </c>
      <c r="DF17" s="7">
        <v>46.4</v>
      </c>
      <c r="DG17" s="3">
        <v>0</v>
      </c>
      <c r="DH17" s="7">
        <v>0</v>
      </c>
      <c r="DI17" s="3">
        <v>0</v>
      </c>
      <c r="DJ17" s="7">
        <v>0</v>
      </c>
      <c r="DK17" s="3">
        <v>45</v>
      </c>
      <c r="DL17" s="3">
        <v>30</v>
      </c>
      <c r="DM17" s="7">
        <v>66.7</v>
      </c>
      <c r="DN17" s="3">
        <v>12</v>
      </c>
      <c r="DO17" s="7">
        <v>26.7</v>
      </c>
      <c r="DP17" s="3">
        <v>3</v>
      </c>
      <c r="DQ17" s="7">
        <v>6.7</v>
      </c>
      <c r="DR17" s="3">
        <v>100</v>
      </c>
      <c r="DS17" s="3">
        <v>79</v>
      </c>
      <c r="DT17" s="7">
        <v>79</v>
      </c>
      <c r="DU17" s="3">
        <v>20</v>
      </c>
      <c r="DV17" s="7">
        <v>20</v>
      </c>
      <c r="DW17" s="3">
        <v>1</v>
      </c>
      <c r="DX17" s="7">
        <v>1</v>
      </c>
      <c r="DY17" s="3">
        <v>0</v>
      </c>
      <c r="DZ17" s="7">
        <v>0</v>
      </c>
      <c r="EA17" s="3">
        <v>79</v>
      </c>
      <c r="EB17" s="3">
        <v>60</v>
      </c>
      <c r="EC17" s="7">
        <v>75.900000000000006</v>
      </c>
      <c r="ED17" s="3">
        <v>15</v>
      </c>
      <c r="EE17" s="7">
        <v>19</v>
      </c>
      <c r="EF17" s="3">
        <v>4</v>
      </c>
      <c r="EG17" s="7">
        <v>5.0999999999999996</v>
      </c>
    </row>
    <row r="18" spans="1:137" x14ac:dyDescent="0.25">
      <c r="A18" s="4" t="s">
        <v>11</v>
      </c>
      <c r="B18" s="4" t="s">
        <v>15</v>
      </c>
      <c r="C18" s="3">
        <v>445</v>
      </c>
      <c r="D18" s="3">
        <v>143</v>
      </c>
      <c r="E18" s="7">
        <v>100</v>
      </c>
      <c r="F18" s="3">
        <v>89</v>
      </c>
      <c r="G18" s="7">
        <v>62.2</v>
      </c>
      <c r="H18" s="3">
        <v>54</v>
      </c>
      <c r="I18" s="7">
        <v>37.799999999999997</v>
      </c>
      <c r="J18" s="3">
        <v>0</v>
      </c>
      <c r="K18" s="7">
        <v>0</v>
      </c>
      <c r="L18" s="3">
        <v>0</v>
      </c>
      <c r="M18" s="7">
        <v>0</v>
      </c>
      <c r="N18" s="3">
        <v>89</v>
      </c>
      <c r="O18" s="7">
        <v>100</v>
      </c>
      <c r="P18" s="3">
        <v>79</v>
      </c>
      <c r="Q18" s="7">
        <v>88.8</v>
      </c>
      <c r="R18" s="3">
        <v>10</v>
      </c>
      <c r="S18" s="7">
        <v>11.2</v>
      </c>
      <c r="T18" s="3">
        <v>0</v>
      </c>
      <c r="U18" s="7">
        <v>0</v>
      </c>
      <c r="V18" s="3">
        <v>144</v>
      </c>
      <c r="W18" s="7">
        <v>100</v>
      </c>
      <c r="X18" s="3">
        <v>96</v>
      </c>
      <c r="Y18" s="7">
        <v>66.7</v>
      </c>
      <c r="Z18" s="3">
        <v>48</v>
      </c>
      <c r="AA18" s="7">
        <v>33.299999999999997</v>
      </c>
      <c r="AB18" s="3">
        <v>0</v>
      </c>
      <c r="AC18" s="7">
        <v>0</v>
      </c>
      <c r="AD18" s="3">
        <v>0</v>
      </c>
      <c r="AE18" s="7">
        <v>0</v>
      </c>
      <c r="AF18" s="3">
        <v>96</v>
      </c>
      <c r="AG18" s="7">
        <v>100</v>
      </c>
      <c r="AH18" s="3">
        <v>87</v>
      </c>
      <c r="AI18" s="7">
        <v>90.6</v>
      </c>
      <c r="AJ18" s="3">
        <v>9</v>
      </c>
      <c r="AK18" s="7">
        <v>9.4</v>
      </c>
      <c r="AL18" s="3">
        <v>0</v>
      </c>
      <c r="AM18" s="7">
        <v>0</v>
      </c>
      <c r="AN18" s="3">
        <v>147</v>
      </c>
      <c r="AO18" s="7">
        <v>100</v>
      </c>
      <c r="AP18" s="3">
        <v>104</v>
      </c>
      <c r="AQ18" s="7">
        <v>70.7</v>
      </c>
      <c r="AR18" s="3">
        <v>43</v>
      </c>
      <c r="AS18" s="7">
        <v>29.3</v>
      </c>
      <c r="AT18" s="3">
        <v>0</v>
      </c>
      <c r="AU18" s="7">
        <v>0</v>
      </c>
      <c r="AV18" s="3">
        <v>0</v>
      </c>
      <c r="AW18" s="7">
        <v>0</v>
      </c>
      <c r="AX18" s="3">
        <v>104</v>
      </c>
      <c r="AY18" s="7">
        <v>100</v>
      </c>
      <c r="AZ18" s="3">
        <v>94</v>
      </c>
      <c r="BA18" s="7">
        <v>90.4</v>
      </c>
      <c r="BB18" s="3">
        <v>9</v>
      </c>
      <c r="BC18" s="7">
        <v>8.6999999999999993</v>
      </c>
      <c r="BD18" s="3">
        <v>1</v>
      </c>
      <c r="BE18" s="7">
        <v>1</v>
      </c>
      <c r="BF18" s="3">
        <v>64</v>
      </c>
      <c r="BG18" s="3">
        <v>29</v>
      </c>
      <c r="BH18" s="7">
        <v>45.3</v>
      </c>
      <c r="BI18" s="3">
        <v>35</v>
      </c>
      <c r="BJ18" s="7">
        <v>54.7</v>
      </c>
      <c r="BK18" s="3">
        <v>0</v>
      </c>
      <c r="BL18" s="7">
        <v>0</v>
      </c>
      <c r="BM18" s="3">
        <v>0</v>
      </c>
      <c r="BN18" s="7">
        <v>0</v>
      </c>
      <c r="BO18" s="3">
        <v>29</v>
      </c>
      <c r="BP18" s="3">
        <v>26</v>
      </c>
      <c r="BQ18" s="7">
        <v>89.7</v>
      </c>
      <c r="BR18" s="3">
        <v>2</v>
      </c>
      <c r="BS18" s="7">
        <v>6.9</v>
      </c>
      <c r="BT18" s="3">
        <v>1</v>
      </c>
      <c r="BU18" s="7">
        <v>3.4</v>
      </c>
      <c r="BV18" s="3">
        <v>110</v>
      </c>
      <c r="BW18" s="3">
        <v>64</v>
      </c>
      <c r="BX18" s="7">
        <v>58.2</v>
      </c>
      <c r="BY18" s="3">
        <v>45</v>
      </c>
      <c r="BZ18" s="7">
        <v>40.9</v>
      </c>
      <c r="CA18" s="3">
        <v>1</v>
      </c>
      <c r="CB18" s="7">
        <v>0.9</v>
      </c>
      <c r="CC18" s="3">
        <v>0</v>
      </c>
      <c r="CD18" s="7">
        <v>0</v>
      </c>
      <c r="CE18" s="3">
        <v>64</v>
      </c>
      <c r="CF18" s="3">
        <v>56</v>
      </c>
      <c r="CG18" s="7">
        <v>87.5</v>
      </c>
      <c r="CH18" s="3">
        <v>6</v>
      </c>
      <c r="CI18" s="7">
        <v>9.4</v>
      </c>
      <c r="CJ18" s="3">
        <v>2</v>
      </c>
      <c r="CK18" s="7">
        <v>3.1</v>
      </c>
      <c r="CL18" s="3">
        <v>159</v>
      </c>
      <c r="CM18" s="3">
        <v>128</v>
      </c>
      <c r="CN18" s="7">
        <v>80.5</v>
      </c>
      <c r="CO18" s="3">
        <v>31</v>
      </c>
      <c r="CP18" s="7">
        <v>19.5</v>
      </c>
      <c r="CQ18" s="3">
        <v>0</v>
      </c>
      <c r="CR18" s="7">
        <v>0</v>
      </c>
      <c r="CS18" s="3">
        <v>0</v>
      </c>
      <c r="CT18" s="7">
        <v>0</v>
      </c>
      <c r="CU18" s="3">
        <v>128</v>
      </c>
      <c r="CV18" s="3">
        <v>114</v>
      </c>
      <c r="CW18" s="7">
        <v>89.1</v>
      </c>
      <c r="CX18" s="3">
        <v>12</v>
      </c>
      <c r="CY18" s="7">
        <v>9.4</v>
      </c>
      <c r="CZ18" s="3">
        <v>2</v>
      </c>
      <c r="DA18" s="7">
        <v>1.6</v>
      </c>
      <c r="DB18" s="3">
        <v>49</v>
      </c>
      <c r="DC18" s="3">
        <v>31</v>
      </c>
      <c r="DD18" s="7">
        <v>63.3</v>
      </c>
      <c r="DE18" s="3">
        <v>18</v>
      </c>
      <c r="DF18" s="7">
        <v>36.700000000000003</v>
      </c>
      <c r="DG18" s="3">
        <v>0</v>
      </c>
      <c r="DH18" s="7">
        <v>0</v>
      </c>
      <c r="DI18" s="3">
        <v>0</v>
      </c>
      <c r="DJ18" s="7">
        <v>0</v>
      </c>
      <c r="DK18" s="3">
        <v>31</v>
      </c>
      <c r="DL18" s="3">
        <v>30</v>
      </c>
      <c r="DM18" s="7">
        <v>96.8</v>
      </c>
      <c r="DN18" s="3">
        <v>1</v>
      </c>
      <c r="DO18" s="7">
        <v>3.2</v>
      </c>
      <c r="DP18" s="3">
        <v>0</v>
      </c>
      <c r="DQ18" s="7">
        <v>0</v>
      </c>
      <c r="DR18" s="3">
        <v>47</v>
      </c>
      <c r="DS18" s="3">
        <v>31</v>
      </c>
      <c r="DT18" s="7">
        <v>66</v>
      </c>
      <c r="DU18" s="3">
        <v>16</v>
      </c>
      <c r="DV18" s="7">
        <v>34</v>
      </c>
      <c r="DW18" s="3">
        <v>0</v>
      </c>
      <c r="DX18" s="7">
        <v>0</v>
      </c>
      <c r="DY18" s="3">
        <v>0</v>
      </c>
      <c r="DZ18" s="7">
        <v>0</v>
      </c>
      <c r="EA18" s="3">
        <v>31</v>
      </c>
      <c r="EB18" s="3">
        <v>29</v>
      </c>
      <c r="EC18" s="7">
        <v>93.5</v>
      </c>
      <c r="ED18" s="3">
        <v>2</v>
      </c>
      <c r="EE18" s="7">
        <v>6.5</v>
      </c>
      <c r="EF18" s="3">
        <v>0</v>
      </c>
      <c r="EG18" s="7">
        <v>0</v>
      </c>
    </row>
    <row r="19" spans="1:137" x14ac:dyDescent="0.25">
      <c r="A19" s="4" t="s">
        <v>11</v>
      </c>
      <c r="B19" s="4" t="s">
        <v>16</v>
      </c>
      <c r="C19" s="3">
        <v>643</v>
      </c>
      <c r="D19" s="3">
        <v>142</v>
      </c>
      <c r="E19" s="7">
        <v>100</v>
      </c>
      <c r="F19" s="3">
        <v>105</v>
      </c>
      <c r="G19" s="7">
        <v>73.900000000000006</v>
      </c>
      <c r="H19" s="3">
        <v>34</v>
      </c>
      <c r="I19" s="7">
        <v>23.9</v>
      </c>
      <c r="J19" s="3">
        <v>3</v>
      </c>
      <c r="K19" s="7">
        <v>2.1</v>
      </c>
      <c r="L19" s="3">
        <v>0</v>
      </c>
      <c r="M19" s="7">
        <v>0</v>
      </c>
      <c r="N19" s="3">
        <v>105</v>
      </c>
      <c r="O19" s="7">
        <v>100</v>
      </c>
      <c r="P19" s="3">
        <v>88</v>
      </c>
      <c r="Q19" s="7">
        <v>83.8</v>
      </c>
      <c r="R19" s="3">
        <v>14</v>
      </c>
      <c r="S19" s="7">
        <v>13.3</v>
      </c>
      <c r="T19" s="3">
        <v>3</v>
      </c>
      <c r="U19" s="7">
        <v>2.9</v>
      </c>
      <c r="V19" s="3">
        <v>138</v>
      </c>
      <c r="W19" s="7">
        <v>100</v>
      </c>
      <c r="X19" s="3">
        <v>98</v>
      </c>
      <c r="Y19" s="7">
        <v>71</v>
      </c>
      <c r="Z19" s="3">
        <v>38</v>
      </c>
      <c r="AA19" s="7">
        <v>27.5</v>
      </c>
      <c r="AB19" s="3">
        <v>2</v>
      </c>
      <c r="AC19" s="7">
        <v>1.4</v>
      </c>
      <c r="AD19" s="3">
        <v>0</v>
      </c>
      <c r="AE19" s="7">
        <v>0</v>
      </c>
      <c r="AF19" s="3">
        <v>98</v>
      </c>
      <c r="AG19" s="7">
        <v>100</v>
      </c>
      <c r="AH19" s="3">
        <v>81</v>
      </c>
      <c r="AI19" s="7">
        <v>82.7</v>
      </c>
      <c r="AJ19" s="3">
        <v>14</v>
      </c>
      <c r="AK19" s="7">
        <v>14.3</v>
      </c>
      <c r="AL19" s="3">
        <v>3</v>
      </c>
      <c r="AM19" s="7">
        <v>3.1</v>
      </c>
      <c r="AN19" s="3">
        <v>176</v>
      </c>
      <c r="AO19" s="7">
        <v>100</v>
      </c>
      <c r="AP19" s="3">
        <v>129</v>
      </c>
      <c r="AQ19" s="7">
        <v>73.3</v>
      </c>
      <c r="AR19" s="3">
        <v>45</v>
      </c>
      <c r="AS19" s="7">
        <v>25.6</v>
      </c>
      <c r="AT19" s="3">
        <v>2</v>
      </c>
      <c r="AU19" s="7">
        <v>1.1000000000000001</v>
      </c>
      <c r="AV19" s="3">
        <v>0</v>
      </c>
      <c r="AW19" s="7">
        <v>0</v>
      </c>
      <c r="AX19" s="3">
        <v>129</v>
      </c>
      <c r="AY19" s="7">
        <v>100</v>
      </c>
      <c r="AZ19" s="3">
        <v>104</v>
      </c>
      <c r="BA19" s="7">
        <v>80.599999999999994</v>
      </c>
      <c r="BB19" s="3">
        <v>20</v>
      </c>
      <c r="BC19" s="7">
        <v>15.5</v>
      </c>
      <c r="BD19" s="3">
        <v>5</v>
      </c>
      <c r="BE19" s="7">
        <v>3.9</v>
      </c>
      <c r="BF19" s="3">
        <v>39</v>
      </c>
      <c r="BG19" s="3">
        <v>27</v>
      </c>
      <c r="BH19" s="7">
        <v>69.2</v>
      </c>
      <c r="BI19" s="3">
        <v>11</v>
      </c>
      <c r="BJ19" s="7">
        <v>28.2</v>
      </c>
      <c r="BK19" s="3">
        <v>1</v>
      </c>
      <c r="BL19" s="7">
        <v>2.6</v>
      </c>
      <c r="BM19" s="3">
        <v>0</v>
      </c>
      <c r="BN19" s="7">
        <v>0</v>
      </c>
      <c r="BO19" s="3">
        <v>27</v>
      </c>
      <c r="BP19" s="3">
        <v>25</v>
      </c>
      <c r="BQ19" s="7">
        <v>92.6</v>
      </c>
      <c r="BR19" s="3">
        <v>2</v>
      </c>
      <c r="BS19" s="7">
        <v>7.4</v>
      </c>
      <c r="BT19" s="3">
        <v>0</v>
      </c>
      <c r="BU19" s="7">
        <v>0</v>
      </c>
      <c r="BV19" s="3">
        <v>101</v>
      </c>
      <c r="BW19" s="3">
        <v>68</v>
      </c>
      <c r="BX19" s="7">
        <v>67.3</v>
      </c>
      <c r="BY19" s="3">
        <v>31</v>
      </c>
      <c r="BZ19" s="7">
        <v>30.7</v>
      </c>
      <c r="CA19" s="3">
        <v>2</v>
      </c>
      <c r="CB19" s="7">
        <v>2</v>
      </c>
      <c r="CC19" s="3">
        <v>0</v>
      </c>
      <c r="CD19" s="7">
        <v>0</v>
      </c>
      <c r="CE19" s="3">
        <v>68</v>
      </c>
      <c r="CF19" s="3">
        <v>55</v>
      </c>
      <c r="CG19" s="7">
        <v>80.900000000000006</v>
      </c>
      <c r="CH19" s="3">
        <v>12</v>
      </c>
      <c r="CI19" s="7">
        <v>17.600000000000001</v>
      </c>
      <c r="CJ19" s="3">
        <v>1</v>
      </c>
      <c r="CK19" s="7">
        <v>1.5</v>
      </c>
      <c r="CL19" s="3">
        <v>154</v>
      </c>
      <c r="CM19" s="3">
        <v>117</v>
      </c>
      <c r="CN19" s="7">
        <v>76</v>
      </c>
      <c r="CO19" s="3">
        <v>34</v>
      </c>
      <c r="CP19" s="7">
        <v>22.1</v>
      </c>
      <c r="CQ19" s="3">
        <v>3</v>
      </c>
      <c r="CR19" s="7">
        <v>1.9</v>
      </c>
      <c r="CS19" s="3">
        <v>0</v>
      </c>
      <c r="CT19" s="7">
        <v>0</v>
      </c>
      <c r="CU19" s="3">
        <v>117</v>
      </c>
      <c r="CV19" s="3">
        <v>89</v>
      </c>
      <c r="CW19" s="7">
        <v>76.099999999999994</v>
      </c>
      <c r="CX19" s="3">
        <v>17</v>
      </c>
      <c r="CY19" s="7">
        <v>14.5</v>
      </c>
      <c r="CZ19" s="3">
        <v>11</v>
      </c>
      <c r="DA19" s="7">
        <v>9.4</v>
      </c>
      <c r="DB19" s="3">
        <v>45</v>
      </c>
      <c r="DC19" s="3">
        <v>34</v>
      </c>
      <c r="DD19" s="7">
        <v>75.599999999999994</v>
      </c>
      <c r="DE19" s="3">
        <v>9</v>
      </c>
      <c r="DF19" s="7">
        <v>20</v>
      </c>
      <c r="DG19" s="3">
        <v>2</v>
      </c>
      <c r="DH19" s="7">
        <v>4.4000000000000004</v>
      </c>
      <c r="DI19" s="3">
        <v>0</v>
      </c>
      <c r="DJ19" s="7">
        <v>0</v>
      </c>
      <c r="DK19" s="3">
        <v>34</v>
      </c>
      <c r="DL19" s="3">
        <v>28</v>
      </c>
      <c r="DM19" s="7">
        <v>82.4</v>
      </c>
      <c r="DN19" s="3">
        <v>4</v>
      </c>
      <c r="DO19" s="7">
        <v>11.8</v>
      </c>
      <c r="DP19" s="3">
        <v>2</v>
      </c>
      <c r="DQ19" s="7">
        <v>5.9</v>
      </c>
      <c r="DR19" s="3">
        <v>45</v>
      </c>
      <c r="DS19" s="3">
        <v>38</v>
      </c>
      <c r="DT19" s="7">
        <v>84.4</v>
      </c>
      <c r="DU19" s="3">
        <v>7</v>
      </c>
      <c r="DV19" s="7">
        <v>15.6</v>
      </c>
      <c r="DW19" s="3">
        <v>0</v>
      </c>
      <c r="DX19" s="7">
        <v>0</v>
      </c>
      <c r="DY19" s="3">
        <v>0</v>
      </c>
      <c r="DZ19" s="7">
        <v>0</v>
      </c>
      <c r="EA19" s="3">
        <v>38</v>
      </c>
      <c r="EB19" s="3">
        <v>29</v>
      </c>
      <c r="EC19" s="7">
        <v>76.3</v>
      </c>
      <c r="ED19" s="3">
        <v>7</v>
      </c>
      <c r="EE19" s="7">
        <v>18.399999999999999</v>
      </c>
      <c r="EF19" s="3">
        <v>2</v>
      </c>
      <c r="EG19" s="7">
        <v>5.3</v>
      </c>
    </row>
    <row r="20" spans="1:137" x14ac:dyDescent="0.25">
      <c r="A20" s="4" t="s">
        <v>11</v>
      </c>
      <c r="B20" s="4" t="s">
        <v>17</v>
      </c>
      <c r="C20" s="3">
        <v>668</v>
      </c>
      <c r="D20" s="3">
        <v>157</v>
      </c>
      <c r="E20" s="7">
        <v>100</v>
      </c>
      <c r="F20" s="3">
        <v>109</v>
      </c>
      <c r="G20" s="7">
        <v>69.400000000000006</v>
      </c>
      <c r="H20" s="3">
        <v>43</v>
      </c>
      <c r="I20" s="7">
        <v>27.4</v>
      </c>
      <c r="J20" s="3">
        <v>5</v>
      </c>
      <c r="K20" s="7">
        <v>3.2</v>
      </c>
      <c r="L20" s="3">
        <v>0</v>
      </c>
      <c r="M20" s="7">
        <v>0</v>
      </c>
      <c r="N20" s="3">
        <v>109</v>
      </c>
      <c r="O20" s="7">
        <v>100</v>
      </c>
      <c r="P20" s="3">
        <v>70</v>
      </c>
      <c r="Q20" s="7">
        <v>64.2</v>
      </c>
      <c r="R20" s="3">
        <v>30</v>
      </c>
      <c r="S20" s="7">
        <v>27.5</v>
      </c>
      <c r="T20" s="3">
        <v>9</v>
      </c>
      <c r="U20" s="7">
        <v>8.3000000000000007</v>
      </c>
      <c r="V20" s="3">
        <v>167</v>
      </c>
      <c r="W20" s="7">
        <v>100</v>
      </c>
      <c r="X20" s="3">
        <v>110</v>
      </c>
      <c r="Y20" s="7">
        <v>65.900000000000006</v>
      </c>
      <c r="Z20" s="3">
        <v>54</v>
      </c>
      <c r="AA20" s="7">
        <v>32.299999999999997</v>
      </c>
      <c r="AB20" s="3">
        <v>3</v>
      </c>
      <c r="AC20" s="7">
        <v>1.8</v>
      </c>
      <c r="AD20" s="3">
        <v>0</v>
      </c>
      <c r="AE20" s="7">
        <v>0</v>
      </c>
      <c r="AF20" s="3">
        <v>110</v>
      </c>
      <c r="AG20" s="7">
        <v>100</v>
      </c>
      <c r="AH20" s="3">
        <v>66</v>
      </c>
      <c r="AI20" s="7">
        <v>60</v>
      </c>
      <c r="AJ20" s="3">
        <v>32</v>
      </c>
      <c r="AK20" s="7">
        <v>29.1</v>
      </c>
      <c r="AL20" s="3">
        <v>12</v>
      </c>
      <c r="AM20" s="7">
        <v>10.9</v>
      </c>
      <c r="AN20" s="3">
        <v>174</v>
      </c>
      <c r="AO20" s="7">
        <v>100</v>
      </c>
      <c r="AP20" s="3">
        <v>120</v>
      </c>
      <c r="AQ20" s="7">
        <v>69</v>
      </c>
      <c r="AR20" s="3">
        <v>50</v>
      </c>
      <c r="AS20" s="7">
        <v>28.7</v>
      </c>
      <c r="AT20" s="3">
        <v>4</v>
      </c>
      <c r="AU20" s="7">
        <v>2.2999999999999998</v>
      </c>
      <c r="AV20" s="3">
        <v>0</v>
      </c>
      <c r="AW20" s="7">
        <v>0</v>
      </c>
      <c r="AX20" s="3">
        <v>120</v>
      </c>
      <c r="AY20" s="7">
        <v>100</v>
      </c>
      <c r="AZ20" s="3">
        <v>88</v>
      </c>
      <c r="BA20" s="7">
        <v>73.3</v>
      </c>
      <c r="BB20" s="3">
        <v>21</v>
      </c>
      <c r="BC20" s="7">
        <v>17.5</v>
      </c>
      <c r="BD20" s="3">
        <v>11</v>
      </c>
      <c r="BE20" s="7">
        <v>9.1999999999999993</v>
      </c>
      <c r="BF20" s="3">
        <v>96</v>
      </c>
      <c r="BG20" s="3">
        <v>56</v>
      </c>
      <c r="BH20" s="7">
        <v>58.3</v>
      </c>
      <c r="BI20" s="3">
        <v>37</v>
      </c>
      <c r="BJ20" s="7">
        <v>38.5</v>
      </c>
      <c r="BK20" s="3">
        <v>3</v>
      </c>
      <c r="BL20" s="7">
        <v>3.1</v>
      </c>
      <c r="BM20" s="3">
        <v>0</v>
      </c>
      <c r="BN20" s="7">
        <v>0</v>
      </c>
      <c r="BO20" s="3">
        <v>56</v>
      </c>
      <c r="BP20" s="3">
        <v>30</v>
      </c>
      <c r="BQ20" s="7">
        <v>53.6</v>
      </c>
      <c r="BR20" s="3">
        <v>17</v>
      </c>
      <c r="BS20" s="7">
        <v>30.4</v>
      </c>
      <c r="BT20" s="3">
        <v>9</v>
      </c>
      <c r="BU20" s="7">
        <v>16.100000000000001</v>
      </c>
      <c r="BV20" s="3">
        <v>150</v>
      </c>
      <c r="BW20" s="3">
        <v>93</v>
      </c>
      <c r="BX20" s="7">
        <v>62</v>
      </c>
      <c r="BY20" s="3">
        <v>54</v>
      </c>
      <c r="BZ20" s="7">
        <v>36</v>
      </c>
      <c r="CA20" s="3">
        <v>3</v>
      </c>
      <c r="CB20" s="7">
        <v>2</v>
      </c>
      <c r="CC20" s="3">
        <v>0</v>
      </c>
      <c r="CD20" s="7">
        <v>0</v>
      </c>
      <c r="CE20" s="3">
        <v>93</v>
      </c>
      <c r="CF20" s="3">
        <v>61</v>
      </c>
      <c r="CG20" s="7">
        <v>65.599999999999994</v>
      </c>
      <c r="CH20" s="3">
        <v>23</v>
      </c>
      <c r="CI20" s="7">
        <v>24.7</v>
      </c>
      <c r="CJ20" s="3">
        <v>9</v>
      </c>
      <c r="CK20" s="7">
        <v>9.6999999999999993</v>
      </c>
      <c r="CL20" s="3">
        <v>194</v>
      </c>
      <c r="CM20" s="3">
        <v>130</v>
      </c>
      <c r="CN20" s="7">
        <v>67</v>
      </c>
      <c r="CO20" s="3">
        <v>60</v>
      </c>
      <c r="CP20" s="7">
        <v>30.9</v>
      </c>
      <c r="CQ20" s="3">
        <v>4</v>
      </c>
      <c r="CR20" s="7">
        <v>2.1</v>
      </c>
      <c r="CS20" s="3">
        <v>0</v>
      </c>
      <c r="CT20" s="7">
        <v>0</v>
      </c>
      <c r="CU20" s="3">
        <v>130</v>
      </c>
      <c r="CV20" s="3">
        <v>100</v>
      </c>
      <c r="CW20" s="7">
        <v>76.900000000000006</v>
      </c>
      <c r="CX20" s="3">
        <v>23</v>
      </c>
      <c r="CY20" s="7">
        <v>17.7</v>
      </c>
      <c r="CZ20" s="3">
        <v>7</v>
      </c>
      <c r="DA20" s="7">
        <v>5.4</v>
      </c>
      <c r="DB20" s="3">
        <v>97</v>
      </c>
      <c r="DC20" s="3">
        <v>54</v>
      </c>
      <c r="DD20" s="7">
        <v>55.7</v>
      </c>
      <c r="DE20" s="3">
        <v>39</v>
      </c>
      <c r="DF20" s="7">
        <v>40.200000000000003</v>
      </c>
      <c r="DG20" s="3">
        <v>4</v>
      </c>
      <c r="DH20" s="7">
        <v>4.0999999999999996</v>
      </c>
      <c r="DI20" s="3">
        <v>0</v>
      </c>
      <c r="DJ20" s="7">
        <v>0</v>
      </c>
      <c r="DK20" s="3">
        <v>54</v>
      </c>
      <c r="DL20" s="3">
        <v>37</v>
      </c>
      <c r="DM20" s="7">
        <v>68.5</v>
      </c>
      <c r="DN20" s="3">
        <v>8</v>
      </c>
      <c r="DO20" s="7">
        <v>14.8</v>
      </c>
      <c r="DP20" s="3">
        <v>9</v>
      </c>
      <c r="DQ20" s="7">
        <v>16.7</v>
      </c>
      <c r="DR20" s="3">
        <v>89</v>
      </c>
      <c r="DS20" s="3">
        <v>62</v>
      </c>
      <c r="DT20" s="7">
        <v>69.7</v>
      </c>
      <c r="DU20" s="3">
        <v>26</v>
      </c>
      <c r="DV20" s="7">
        <v>29.2</v>
      </c>
      <c r="DW20" s="3">
        <v>1</v>
      </c>
      <c r="DX20" s="7">
        <v>1.1000000000000001</v>
      </c>
      <c r="DY20" s="3">
        <v>0</v>
      </c>
      <c r="DZ20" s="7">
        <v>0</v>
      </c>
      <c r="EA20" s="3">
        <v>62</v>
      </c>
      <c r="EB20" s="3">
        <v>50</v>
      </c>
      <c r="EC20" s="7">
        <v>80.599999999999994</v>
      </c>
      <c r="ED20" s="3">
        <v>5</v>
      </c>
      <c r="EE20" s="7">
        <v>8.1</v>
      </c>
      <c r="EF20" s="3">
        <v>7</v>
      </c>
      <c r="EG20" s="7">
        <v>11.3</v>
      </c>
    </row>
    <row r="21" spans="1:137" x14ac:dyDescent="0.25">
      <c r="A21" s="4" t="s">
        <v>18</v>
      </c>
      <c r="B21" s="5" t="s">
        <v>56</v>
      </c>
      <c r="C21" s="6">
        <v>6743</v>
      </c>
      <c r="D21" s="6">
        <v>2952</v>
      </c>
      <c r="E21" s="7">
        <v>100</v>
      </c>
      <c r="F21" s="6">
        <v>2037</v>
      </c>
      <c r="G21" s="7">
        <v>69</v>
      </c>
      <c r="H21" s="3">
        <v>865</v>
      </c>
      <c r="I21" s="7">
        <v>29.3</v>
      </c>
      <c r="J21" s="3">
        <v>49</v>
      </c>
      <c r="K21" s="7">
        <v>1.7</v>
      </c>
      <c r="L21" s="3">
        <v>1</v>
      </c>
      <c r="M21" s="7">
        <v>0</v>
      </c>
      <c r="N21" s="6">
        <v>2037</v>
      </c>
      <c r="O21" s="7">
        <v>100</v>
      </c>
      <c r="P21" s="6">
        <v>1628</v>
      </c>
      <c r="Q21" s="7">
        <v>79.900000000000006</v>
      </c>
      <c r="R21" s="3">
        <v>354</v>
      </c>
      <c r="S21" s="7">
        <v>17.399999999999999</v>
      </c>
      <c r="T21" s="3">
        <v>55</v>
      </c>
      <c r="U21" s="7">
        <v>2.7</v>
      </c>
      <c r="V21" s="6">
        <v>2548</v>
      </c>
      <c r="W21" s="7">
        <v>100</v>
      </c>
      <c r="X21" s="6">
        <v>1794</v>
      </c>
      <c r="Y21" s="7">
        <v>70.400000000000006</v>
      </c>
      <c r="Z21" s="3">
        <v>708</v>
      </c>
      <c r="AA21" s="7">
        <v>27.8</v>
      </c>
      <c r="AB21" s="3">
        <v>44</v>
      </c>
      <c r="AC21" s="7">
        <v>1.7</v>
      </c>
      <c r="AD21" s="3">
        <v>2</v>
      </c>
      <c r="AE21" s="7">
        <v>0.1</v>
      </c>
      <c r="AF21" s="6">
        <v>1794</v>
      </c>
      <c r="AG21" s="7">
        <v>100</v>
      </c>
      <c r="AH21" s="6">
        <v>1437</v>
      </c>
      <c r="AI21" s="7">
        <v>80.099999999999994</v>
      </c>
      <c r="AJ21" s="3">
        <v>312</v>
      </c>
      <c r="AK21" s="7">
        <v>17.399999999999999</v>
      </c>
      <c r="AL21" s="3">
        <v>45</v>
      </c>
      <c r="AM21" s="7">
        <v>2.5</v>
      </c>
      <c r="AN21" s="6">
        <v>2618</v>
      </c>
      <c r="AO21" s="7">
        <v>100</v>
      </c>
      <c r="AP21" s="6">
        <v>1869</v>
      </c>
      <c r="AQ21" s="7">
        <v>71.400000000000006</v>
      </c>
      <c r="AR21" s="3">
        <v>696</v>
      </c>
      <c r="AS21" s="7">
        <v>26.6</v>
      </c>
      <c r="AT21" s="3">
        <v>50</v>
      </c>
      <c r="AU21" s="7">
        <v>1.9</v>
      </c>
      <c r="AV21" s="3">
        <v>3</v>
      </c>
      <c r="AW21" s="7">
        <v>0.1</v>
      </c>
      <c r="AX21" s="6">
        <v>1869</v>
      </c>
      <c r="AY21" s="7">
        <v>100</v>
      </c>
      <c r="AZ21" s="6">
        <v>1525</v>
      </c>
      <c r="BA21" s="7">
        <v>81.599999999999994</v>
      </c>
      <c r="BB21" s="3">
        <v>296</v>
      </c>
      <c r="BC21" s="7">
        <v>15.8</v>
      </c>
      <c r="BD21" s="3">
        <v>48</v>
      </c>
      <c r="BE21" s="7">
        <v>2.6</v>
      </c>
      <c r="BF21" s="6">
        <v>1034</v>
      </c>
      <c r="BG21" s="3">
        <v>610</v>
      </c>
      <c r="BH21" s="7">
        <v>59</v>
      </c>
      <c r="BI21" s="3">
        <v>405</v>
      </c>
      <c r="BJ21" s="7">
        <v>39.200000000000003</v>
      </c>
      <c r="BK21" s="3">
        <v>19</v>
      </c>
      <c r="BL21" s="7">
        <v>1.8</v>
      </c>
      <c r="BM21" s="3">
        <v>0</v>
      </c>
      <c r="BN21" s="7">
        <v>0</v>
      </c>
      <c r="BO21" s="3">
        <v>610</v>
      </c>
      <c r="BP21" s="3">
        <v>484</v>
      </c>
      <c r="BQ21" s="7">
        <v>79.3</v>
      </c>
      <c r="BR21" s="3">
        <v>102</v>
      </c>
      <c r="BS21" s="7">
        <v>16.7</v>
      </c>
      <c r="BT21" s="3">
        <v>24</v>
      </c>
      <c r="BU21" s="7">
        <v>3.9</v>
      </c>
      <c r="BV21" s="6">
        <v>1895</v>
      </c>
      <c r="BW21" s="6">
        <v>1200</v>
      </c>
      <c r="BX21" s="7">
        <v>63.3</v>
      </c>
      <c r="BY21" s="3">
        <v>658</v>
      </c>
      <c r="BZ21" s="7">
        <v>34.700000000000003</v>
      </c>
      <c r="CA21" s="3">
        <v>35</v>
      </c>
      <c r="CB21" s="7">
        <v>1.8</v>
      </c>
      <c r="CC21" s="3">
        <v>2</v>
      </c>
      <c r="CD21" s="7">
        <v>0.1</v>
      </c>
      <c r="CE21" s="6">
        <v>1200</v>
      </c>
      <c r="CF21" s="3">
        <v>948</v>
      </c>
      <c r="CG21" s="7">
        <v>79</v>
      </c>
      <c r="CH21" s="3">
        <v>213</v>
      </c>
      <c r="CI21" s="7">
        <v>17.8</v>
      </c>
      <c r="CJ21" s="3">
        <v>39</v>
      </c>
      <c r="CK21" s="7">
        <v>3.3</v>
      </c>
      <c r="CL21" s="6">
        <v>2503</v>
      </c>
      <c r="CM21" s="6">
        <v>1972</v>
      </c>
      <c r="CN21" s="7">
        <v>78.8</v>
      </c>
      <c r="CO21" s="3">
        <v>510</v>
      </c>
      <c r="CP21" s="7">
        <v>20.399999999999999</v>
      </c>
      <c r="CQ21" s="3">
        <v>21</v>
      </c>
      <c r="CR21" s="7">
        <v>0.8</v>
      </c>
      <c r="CS21" s="3">
        <v>0</v>
      </c>
      <c r="CT21" s="7">
        <v>0</v>
      </c>
      <c r="CU21" s="6">
        <v>1972</v>
      </c>
      <c r="CV21" s="6">
        <v>1681</v>
      </c>
      <c r="CW21" s="7">
        <v>85.2</v>
      </c>
      <c r="CX21" s="3">
        <v>246</v>
      </c>
      <c r="CY21" s="7">
        <v>12.5</v>
      </c>
      <c r="CZ21" s="3">
        <v>45</v>
      </c>
      <c r="DA21" s="7">
        <v>2.2999999999999998</v>
      </c>
      <c r="DB21" s="6">
        <v>1097</v>
      </c>
      <c r="DC21" s="3">
        <v>697</v>
      </c>
      <c r="DD21" s="7">
        <v>63.5</v>
      </c>
      <c r="DE21" s="3">
        <v>363</v>
      </c>
      <c r="DF21" s="7">
        <v>33.1</v>
      </c>
      <c r="DG21" s="3">
        <v>35</v>
      </c>
      <c r="DH21" s="7">
        <v>3.2</v>
      </c>
      <c r="DI21" s="3">
        <v>2</v>
      </c>
      <c r="DJ21" s="7">
        <v>0.2</v>
      </c>
      <c r="DK21" s="3">
        <v>697</v>
      </c>
      <c r="DL21" s="3">
        <v>570</v>
      </c>
      <c r="DM21" s="7">
        <v>81.8</v>
      </c>
      <c r="DN21" s="3">
        <v>96</v>
      </c>
      <c r="DO21" s="7">
        <v>13.8</v>
      </c>
      <c r="DP21" s="3">
        <v>31</v>
      </c>
      <c r="DQ21" s="7">
        <v>4.4000000000000004</v>
      </c>
      <c r="DR21" s="6">
        <v>1218</v>
      </c>
      <c r="DS21" s="3">
        <v>917</v>
      </c>
      <c r="DT21" s="7">
        <v>75.3</v>
      </c>
      <c r="DU21" s="3">
        <v>278</v>
      </c>
      <c r="DV21" s="7">
        <v>22.8</v>
      </c>
      <c r="DW21" s="3">
        <v>21</v>
      </c>
      <c r="DX21" s="7">
        <v>1.7</v>
      </c>
      <c r="DY21" s="3">
        <v>2</v>
      </c>
      <c r="DZ21" s="7">
        <v>0.2</v>
      </c>
      <c r="EA21" s="3">
        <v>917</v>
      </c>
      <c r="EB21" s="3">
        <v>764</v>
      </c>
      <c r="EC21" s="7">
        <v>83.3</v>
      </c>
      <c r="ED21" s="3">
        <v>129</v>
      </c>
      <c r="EE21" s="7">
        <v>14.1</v>
      </c>
      <c r="EF21" s="3">
        <v>24</v>
      </c>
      <c r="EG21" s="7">
        <v>2.6</v>
      </c>
    </row>
    <row r="22" spans="1:137" x14ac:dyDescent="0.25">
      <c r="A22" s="4" t="s">
        <v>18</v>
      </c>
      <c r="B22" s="4" t="s">
        <v>19</v>
      </c>
      <c r="C22" s="6">
        <v>1054</v>
      </c>
      <c r="D22" s="3">
        <v>368</v>
      </c>
      <c r="E22" s="7">
        <v>100</v>
      </c>
      <c r="F22" s="3">
        <v>245</v>
      </c>
      <c r="G22" s="7">
        <v>66.599999999999994</v>
      </c>
      <c r="H22" s="3">
        <v>100</v>
      </c>
      <c r="I22" s="7">
        <v>27.2</v>
      </c>
      <c r="J22" s="3">
        <v>22</v>
      </c>
      <c r="K22" s="7">
        <v>6</v>
      </c>
      <c r="L22" s="3">
        <v>1</v>
      </c>
      <c r="M22" s="7">
        <v>0.3</v>
      </c>
      <c r="N22" s="3">
        <v>245</v>
      </c>
      <c r="O22" s="7">
        <v>100</v>
      </c>
      <c r="P22" s="3">
        <v>225</v>
      </c>
      <c r="Q22" s="7">
        <v>91.8</v>
      </c>
      <c r="R22" s="3">
        <v>19</v>
      </c>
      <c r="S22" s="7">
        <v>7.8</v>
      </c>
      <c r="T22" s="3">
        <v>1</v>
      </c>
      <c r="U22" s="7">
        <v>0.4</v>
      </c>
      <c r="V22" s="3">
        <v>357</v>
      </c>
      <c r="W22" s="7">
        <v>100</v>
      </c>
      <c r="X22" s="3">
        <v>224</v>
      </c>
      <c r="Y22" s="7">
        <v>62.7</v>
      </c>
      <c r="Z22" s="3">
        <v>110</v>
      </c>
      <c r="AA22" s="7">
        <v>30.8</v>
      </c>
      <c r="AB22" s="3">
        <v>22</v>
      </c>
      <c r="AC22" s="7">
        <v>6.2</v>
      </c>
      <c r="AD22" s="3">
        <v>1</v>
      </c>
      <c r="AE22" s="7">
        <v>0.3</v>
      </c>
      <c r="AF22" s="3">
        <v>224</v>
      </c>
      <c r="AG22" s="7">
        <v>100</v>
      </c>
      <c r="AH22" s="3">
        <v>210</v>
      </c>
      <c r="AI22" s="7">
        <v>93.8</v>
      </c>
      <c r="AJ22" s="3">
        <v>13</v>
      </c>
      <c r="AK22" s="7">
        <v>5.8</v>
      </c>
      <c r="AL22" s="3">
        <v>1</v>
      </c>
      <c r="AM22" s="7">
        <v>0.4</v>
      </c>
      <c r="AN22" s="3">
        <v>346</v>
      </c>
      <c r="AO22" s="7">
        <v>100</v>
      </c>
      <c r="AP22" s="3">
        <v>232</v>
      </c>
      <c r="AQ22" s="7">
        <v>67.099999999999994</v>
      </c>
      <c r="AR22" s="3">
        <v>87</v>
      </c>
      <c r="AS22" s="7">
        <v>25.1</v>
      </c>
      <c r="AT22" s="3">
        <v>26</v>
      </c>
      <c r="AU22" s="7">
        <v>7.5</v>
      </c>
      <c r="AV22" s="3">
        <v>1</v>
      </c>
      <c r="AW22" s="7">
        <v>0.3</v>
      </c>
      <c r="AX22" s="3">
        <v>232</v>
      </c>
      <c r="AY22" s="7">
        <v>100</v>
      </c>
      <c r="AZ22" s="3">
        <v>219</v>
      </c>
      <c r="BA22" s="7">
        <v>94.4</v>
      </c>
      <c r="BB22" s="3">
        <v>12</v>
      </c>
      <c r="BC22" s="7">
        <v>5.2</v>
      </c>
      <c r="BD22" s="3">
        <v>1</v>
      </c>
      <c r="BE22" s="7">
        <v>0.4</v>
      </c>
      <c r="BF22" s="3">
        <v>213</v>
      </c>
      <c r="BG22" s="3">
        <v>112</v>
      </c>
      <c r="BH22" s="7">
        <v>52.6</v>
      </c>
      <c r="BI22" s="3">
        <v>95</v>
      </c>
      <c r="BJ22" s="7">
        <v>44.6</v>
      </c>
      <c r="BK22" s="3">
        <v>6</v>
      </c>
      <c r="BL22" s="7">
        <v>2.8</v>
      </c>
      <c r="BM22" s="3">
        <v>0</v>
      </c>
      <c r="BN22" s="7">
        <v>0</v>
      </c>
      <c r="BO22" s="3">
        <v>112</v>
      </c>
      <c r="BP22" s="3">
        <v>103</v>
      </c>
      <c r="BQ22" s="7">
        <v>92</v>
      </c>
      <c r="BR22" s="3">
        <v>8</v>
      </c>
      <c r="BS22" s="7">
        <v>7.1</v>
      </c>
      <c r="BT22" s="3">
        <v>1</v>
      </c>
      <c r="BU22" s="7">
        <v>0.9</v>
      </c>
      <c r="BV22" s="3">
        <v>328</v>
      </c>
      <c r="BW22" s="3">
        <v>192</v>
      </c>
      <c r="BX22" s="7">
        <v>58.5</v>
      </c>
      <c r="BY22" s="3">
        <v>127</v>
      </c>
      <c r="BZ22" s="7">
        <v>38.700000000000003</v>
      </c>
      <c r="CA22" s="3">
        <v>9</v>
      </c>
      <c r="CB22" s="7">
        <v>2.7</v>
      </c>
      <c r="CC22" s="3">
        <v>0</v>
      </c>
      <c r="CD22" s="7">
        <v>0</v>
      </c>
      <c r="CE22" s="3">
        <v>192</v>
      </c>
      <c r="CF22" s="3">
        <v>176</v>
      </c>
      <c r="CG22" s="7">
        <v>91.7</v>
      </c>
      <c r="CH22" s="3">
        <v>14</v>
      </c>
      <c r="CI22" s="7">
        <v>7.3</v>
      </c>
      <c r="CJ22" s="3">
        <v>2</v>
      </c>
      <c r="CK22" s="7">
        <v>1</v>
      </c>
      <c r="CL22" s="3">
        <v>392</v>
      </c>
      <c r="CM22" s="3">
        <v>287</v>
      </c>
      <c r="CN22" s="7">
        <v>73.2</v>
      </c>
      <c r="CO22" s="3">
        <v>95</v>
      </c>
      <c r="CP22" s="7">
        <v>24.2</v>
      </c>
      <c r="CQ22" s="3">
        <v>10</v>
      </c>
      <c r="CR22" s="7">
        <v>2.6</v>
      </c>
      <c r="CS22" s="3">
        <v>0</v>
      </c>
      <c r="CT22" s="7">
        <v>0</v>
      </c>
      <c r="CU22" s="3">
        <v>287</v>
      </c>
      <c r="CV22" s="3">
        <v>272</v>
      </c>
      <c r="CW22" s="7">
        <v>94.8</v>
      </c>
      <c r="CX22" s="3">
        <v>11</v>
      </c>
      <c r="CY22" s="7">
        <v>3.8</v>
      </c>
      <c r="CZ22" s="3">
        <v>4</v>
      </c>
      <c r="DA22" s="7">
        <v>1.4</v>
      </c>
      <c r="DB22" s="3">
        <v>208</v>
      </c>
      <c r="DC22" s="3">
        <v>109</v>
      </c>
      <c r="DD22" s="7">
        <v>52.4</v>
      </c>
      <c r="DE22" s="3">
        <v>75</v>
      </c>
      <c r="DF22" s="7">
        <v>36.1</v>
      </c>
      <c r="DG22" s="3">
        <v>23</v>
      </c>
      <c r="DH22" s="7">
        <v>11.1</v>
      </c>
      <c r="DI22" s="3">
        <v>1</v>
      </c>
      <c r="DJ22" s="7">
        <v>0.5</v>
      </c>
      <c r="DK22" s="3">
        <v>109</v>
      </c>
      <c r="DL22" s="3">
        <v>101</v>
      </c>
      <c r="DM22" s="7">
        <v>92.7</v>
      </c>
      <c r="DN22" s="3">
        <v>7</v>
      </c>
      <c r="DO22" s="7">
        <v>6.4</v>
      </c>
      <c r="DP22" s="3">
        <v>1</v>
      </c>
      <c r="DQ22" s="7">
        <v>0.9</v>
      </c>
      <c r="DR22" s="3">
        <v>198</v>
      </c>
      <c r="DS22" s="3">
        <v>140</v>
      </c>
      <c r="DT22" s="7">
        <v>70.7</v>
      </c>
      <c r="DU22" s="3">
        <v>47</v>
      </c>
      <c r="DV22" s="7">
        <v>23.7</v>
      </c>
      <c r="DW22" s="3">
        <v>11</v>
      </c>
      <c r="DX22" s="7">
        <v>5.6</v>
      </c>
      <c r="DY22" s="3">
        <v>0</v>
      </c>
      <c r="DZ22" s="7">
        <v>0</v>
      </c>
      <c r="EA22" s="3">
        <v>140</v>
      </c>
      <c r="EB22" s="3">
        <v>135</v>
      </c>
      <c r="EC22" s="7">
        <v>96.4</v>
      </c>
      <c r="ED22" s="3">
        <v>5</v>
      </c>
      <c r="EE22" s="7">
        <v>3.6</v>
      </c>
      <c r="EF22" s="3">
        <v>0</v>
      </c>
      <c r="EG22" s="7">
        <v>0</v>
      </c>
    </row>
    <row r="23" spans="1:137" x14ac:dyDescent="0.25">
      <c r="A23" s="4" t="s">
        <v>18</v>
      </c>
      <c r="B23" s="4" t="s">
        <v>20</v>
      </c>
      <c r="C23" s="3">
        <v>861</v>
      </c>
      <c r="D23" s="3">
        <v>437</v>
      </c>
      <c r="E23" s="7">
        <v>100</v>
      </c>
      <c r="F23" s="3">
        <v>352</v>
      </c>
      <c r="G23" s="7">
        <v>80.5</v>
      </c>
      <c r="H23" s="3">
        <v>82</v>
      </c>
      <c r="I23" s="7">
        <v>18.8</v>
      </c>
      <c r="J23" s="3">
        <v>3</v>
      </c>
      <c r="K23" s="7">
        <v>0.7</v>
      </c>
      <c r="L23" s="3">
        <v>0</v>
      </c>
      <c r="M23" s="7">
        <v>0</v>
      </c>
      <c r="N23" s="3">
        <v>352</v>
      </c>
      <c r="O23" s="7">
        <v>100</v>
      </c>
      <c r="P23" s="3">
        <v>245</v>
      </c>
      <c r="Q23" s="7">
        <v>69.599999999999994</v>
      </c>
      <c r="R23" s="3">
        <v>98</v>
      </c>
      <c r="S23" s="7">
        <v>27.8</v>
      </c>
      <c r="T23" s="3">
        <v>9</v>
      </c>
      <c r="U23" s="7">
        <v>2.6</v>
      </c>
      <c r="V23" s="3">
        <v>364</v>
      </c>
      <c r="W23" s="7">
        <v>100</v>
      </c>
      <c r="X23" s="3">
        <v>290</v>
      </c>
      <c r="Y23" s="7">
        <v>79.7</v>
      </c>
      <c r="Z23" s="3">
        <v>73</v>
      </c>
      <c r="AA23" s="7">
        <v>20.100000000000001</v>
      </c>
      <c r="AB23" s="3">
        <v>1</v>
      </c>
      <c r="AC23" s="7">
        <v>0.3</v>
      </c>
      <c r="AD23" s="3">
        <v>0</v>
      </c>
      <c r="AE23" s="7">
        <v>0</v>
      </c>
      <c r="AF23" s="3">
        <v>290</v>
      </c>
      <c r="AG23" s="7">
        <v>100</v>
      </c>
      <c r="AH23" s="3">
        <v>191</v>
      </c>
      <c r="AI23" s="7">
        <v>65.900000000000006</v>
      </c>
      <c r="AJ23" s="3">
        <v>91</v>
      </c>
      <c r="AK23" s="7">
        <v>31.4</v>
      </c>
      <c r="AL23" s="3">
        <v>8</v>
      </c>
      <c r="AM23" s="7">
        <v>2.8</v>
      </c>
      <c r="AN23" s="3">
        <v>400</v>
      </c>
      <c r="AO23" s="7">
        <v>100</v>
      </c>
      <c r="AP23" s="3">
        <v>329</v>
      </c>
      <c r="AQ23" s="7">
        <v>82.3</v>
      </c>
      <c r="AR23" s="3">
        <v>67</v>
      </c>
      <c r="AS23" s="7">
        <v>16.8</v>
      </c>
      <c r="AT23" s="3">
        <v>4</v>
      </c>
      <c r="AU23" s="7">
        <v>1</v>
      </c>
      <c r="AV23" s="3">
        <v>0</v>
      </c>
      <c r="AW23" s="7">
        <v>0</v>
      </c>
      <c r="AX23" s="3">
        <v>329</v>
      </c>
      <c r="AY23" s="7">
        <v>100</v>
      </c>
      <c r="AZ23" s="3">
        <v>237</v>
      </c>
      <c r="BA23" s="7">
        <v>72</v>
      </c>
      <c r="BB23" s="3">
        <v>85</v>
      </c>
      <c r="BC23" s="7">
        <v>25.8</v>
      </c>
      <c r="BD23" s="3">
        <v>7</v>
      </c>
      <c r="BE23" s="7">
        <v>2.1</v>
      </c>
      <c r="BF23" s="3">
        <v>106</v>
      </c>
      <c r="BG23" s="3">
        <v>70</v>
      </c>
      <c r="BH23" s="7">
        <v>66</v>
      </c>
      <c r="BI23" s="3">
        <v>36</v>
      </c>
      <c r="BJ23" s="7">
        <v>34</v>
      </c>
      <c r="BK23" s="3">
        <v>0</v>
      </c>
      <c r="BL23" s="7">
        <v>0</v>
      </c>
      <c r="BM23" s="3">
        <v>0</v>
      </c>
      <c r="BN23" s="7">
        <v>0</v>
      </c>
      <c r="BO23" s="3">
        <v>70</v>
      </c>
      <c r="BP23" s="3">
        <v>53</v>
      </c>
      <c r="BQ23" s="7">
        <v>75.7</v>
      </c>
      <c r="BR23" s="3">
        <v>17</v>
      </c>
      <c r="BS23" s="7">
        <v>24.3</v>
      </c>
      <c r="BT23" s="3">
        <v>0</v>
      </c>
      <c r="BU23" s="7">
        <v>0</v>
      </c>
      <c r="BV23" s="3">
        <v>219</v>
      </c>
      <c r="BW23" s="3">
        <v>162</v>
      </c>
      <c r="BX23" s="7">
        <v>74</v>
      </c>
      <c r="BY23" s="3">
        <v>55</v>
      </c>
      <c r="BZ23" s="7">
        <v>25.1</v>
      </c>
      <c r="CA23" s="3">
        <v>2</v>
      </c>
      <c r="CB23" s="7">
        <v>0.9</v>
      </c>
      <c r="CC23" s="3">
        <v>0</v>
      </c>
      <c r="CD23" s="7">
        <v>0</v>
      </c>
      <c r="CE23" s="3">
        <v>162</v>
      </c>
      <c r="CF23" s="3">
        <v>107</v>
      </c>
      <c r="CG23" s="7">
        <v>66</v>
      </c>
      <c r="CH23" s="3">
        <v>51</v>
      </c>
      <c r="CI23" s="7">
        <v>31.5</v>
      </c>
      <c r="CJ23" s="3">
        <v>4</v>
      </c>
      <c r="CK23" s="7">
        <v>2.5</v>
      </c>
      <c r="CL23" s="3">
        <v>357</v>
      </c>
      <c r="CM23" s="3">
        <v>318</v>
      </c>
      <c r="CN23" s="7">
        <v>89.1</v>
      </c>
      <c r="CO23" s="3">
        <v>38</v>
      </c>
      <c r="CP23" s="7">
        <v>10.6</v>
      </c>
      <c r="CQ23" s="3">
        <v>1</v>
      </c>
      <c r="CR23" s="7">
        <v>0.3</v>
      </c>
      <c r="CS23" s="3">
        <v>0</v>
      </c>
      <c r="CT23" s="7">
        <v>0</v>
      </c>
      <c r="CU23" s="3">
        <v>318</v>
      </c>
      <c r="CV23" s="3">
        <v>253</v>
      </c>
      <c r="CW23" s="7">
        <v>79.599999999999994</v>
      </c>
      <c r="CX23" s="3">
        <v>57</v>
      </c>
      <c r="CY23" s="7">
        <v>17.899999999999999</v>
      </c>
      <c r="CZ23" s="3">
        <v>8</v>
      </c>
      <c r="DA23" s="7">
        <v>2.5</v>
      </c>
      <c r="DB23" s="3">
        <v>82</v>
      </c>
      <c r="DC23" s="3">
        <v>52</v>
      </c>
      <c r="DD23" s="7">
        <v>63.4</v>
      </c>
      <c r="DE23" s="3">
        <v>28</v>
      </c>
      <c r="DF23" s="7">
        <v>34.1</v>
      </c>
      <c r="DG23" s="3">
        <v>1</v>
      </c>
      <c r="DH23" s="7">
        <v>1.2</v>
      </c>
      <c r="DI23" s="3">
        <v>1</v>
      </c>
      <c r="DJ23" s="7">
        <v>1.2</v>
      </c>
      <c r="DK23" s="3">
        <v>52</v>
      </c>
      <c r="DL23" s="3">
        <v>35</v>
      </c>
      <c r="DM23" s="7">
        <v>67.3</v>
      </c>
      <c r="DN23" s="3">
        <v>14</v>
      </c>
      <c r="DO23" s="7">
        <v>26.9</v>
      </c>
      <c r="DP23" s="3">
        <v>3</v>
      </c>
      <c r="DQ23" s="7">
        <v>5.8</v>
      </c>
      <c r="DR23" s="3">
        <v>110</v>
      </c>
      <c r="DS23" s="3">
        <v>86</v>
      </c>
      <c r="DT23" s="7">
        <v>78.2</v>
      </c>
      <c r="DU23" s="3">
        <v>23</v>
      </c>
      <c r="DV23" s="7">
        <v>20.9</v>
      </c>
      <c r="DW23" s="3">
        <v>1</v>
      </c>
      <c r="DX23" s="7">
        <v>0.9</v>
      </c>
      <c r="DY23" s="3">
        <v>0</v>
      </c>
      <c r="DZ23" s="7">
        <v>0</v>
      </c>
      <c r="EA23" s="3">
        <v>86</v>
      </c>
      <c r="EB23" s="3">
        <v>58</v>
      </c>
      <c r="EC23" s="7">
        <v>67.400000000000006</v>
      </c>
      <c r="ED23" s="3">
        <v>21</v>
      </c>
      <c r="EE23" s="7">
        <v>24.4</v>
      </c>
      <c r="EF23" s="3">
        <v>7</v>
      </c>
      <c r="EG23" s="7">
        <v>8.1</v>
      </c>
    </row>
    <row r="24" spans="1:137" x14ac:dyDescent="0.25">
      <c r="A24" s="4" t="s">
        <v>18</v>
      </c>
      <c r="B24" s="4" t="s">
        <v>21</v>
      </c>
      <c r="C24" s="6">
        <v>1338</v>
      </c>
      <c r="D24" s="3">
        <v>607</v>
      </c>
      <c r="E24" s="7">
        <v>100</v>
      </c>
      <c r="F24" s="3">
        <v>476</v>
      </c>
      <c r="G24" s="7">
        <v>78.400000000000006</v>
      </c>
      <c r="H24" s="3">
        <v>122</v>
      </c>
      <c r="I24" s="7">
        <v>20.100000000000001</v>
      </c>
      <c r="J24" s="3">
        <v>9</v>
      </c>
      <c r="K24" s="7">
        <v>1.5</v>
      </c>
      <c r="L24" s="3">
        <v>0</v>
      </c>
      <c r="M24" s="7">
        <v>0</v>
      </c>
      <c r="N24" s="3">
        <v>476</v>
      </c>
      <c r="O24" s="7">
        <v>100</v>
      </c>
      <c r="P24" s="3">
        <v>386</v>
      </c>
      <c r="Q24" s="7">
        <v>81.099999999999994</v>
      </c>
      <c r="R24" s="3">
        <v>78</v>
      </c>
      <c r="S24" s="7">
        <v>16.399999999999999</v>
      </c>
      <c r="T24" s="3">
        <v>12</v>
      </c>
      <c r="U24" s="7">
        <v>2.5</v>
      </c>
      <c r="V24" s="3">
        <v>526</v>
      </c>
      <c r="W24" s="7">
        <v>100</v>
      </c>
      <c r="X24" s="3">
        <v>414</v>
      </c>
      <c r="Y24" s="7">
        <v>78.7</v>
      </c>
      <c r="Z24" s="3">
        <v>101</v>
      </c>
      <c r="AA24" s="7">
        <v>19.2</v>
      </c>
      <c r="AB24" s="3">
        <v>10</v>
      </c>
      <c r="AC24" s="7">
        <v>1.9</v>
      </c>
      <c r="AD24" s="3">
        <v>1</v>
      </c>
      <c r="AE24" s="7">
        <v>0.2</v>
      </c>
      <c r="AF24" s="3">
        <v>414</v>
      </c>
      <c r="AG24" s="7">
        <v>100</v>
      </c>
      <c r="AH24" s="3">
        <v>335</v>
      </c>
      <c r="AI24" s="7">
        <v>80.900000000000006</v>
      </c>
      <c r="AJ24" s="3">
        <v>70</v>
      </c>
      <c r="AK24" s="7">
        <v>16.899999999999999</v>
      </c>
      <c r="AL24" s="3">
        <v>9</v>
      </c>
      <c r="AM24" s="7">
        <v>2.2000000000000002</v>
      </c>
      <c r="AN24" s="3">
        <v>566</v>
      </c>
      <c r="AO24" s="7">
        <v>100</v>
      </c>
      <c r="AP24" s="3">
        <v>438</v>
      </c>
      <c r="AQ24" s="7">
        <v>77.400000000000006</v>
      </c>
      <c r="AR24" s="3">
        <v>118</v>
      </c>
      <c r="AS24" s="7">
        <v>20.8</v>
      </c>
      <c r="AT24" s="3">
        <v>10</v>
      </c>
      <c r="AU24" s="7">
        <v>1.8</v>
      </c>
      <c r="AV24" s="3">
        <v>0</v>
      </c>
      <c r="AW24" s="7">
        <v>0</v>
      </c>
      <c r="AX24" s="3">
        <v>438</v>
      </c>
      <c r="AY24" s="7">
        <v>100</v>
      </c>
      <c r="AZ24" s="3">
        <v>351</v>
      </c>
      <c r="BA24" s="7">
        <v>80.099999999999994</v>
      </c>
      <c r="BB24" s="3">
        <v>76</v>
      </c>
      <c r="BC24" s="7">
        <v>17.399999999999999</v>
      </c>
      <c r="BD24" s="3">
        <v>11</v>
      </c>
      <c r="BE24" s="7">
        <v>2.5</v>
      </c>
      <c r="BF24" s="3">
        <v>203</v>
      </c>
      <c r="BG24" s="3">
        <v>143</v>
      </c>
      <c r="BH24" s="7">
        <v>70.400000000000006</v>
      </c>
      <c r="BI24" s="3">
        <v>56</v>
      </c>
      <c r="BJ24" s="7">
        <v>27.6</v>
      </c>
      <c r="BK24" s="3">
        <v>4</v>
      </c>
      <c r="BL24" s="7">
        <v>2</v>
      </c>
      <c r="BM24" s="3">
        <v>0</v>
      </c>
      <c r="BN24" s="7">
        <v>0</v>
      </c>
      <c r="BO24" s="3">
        <v>143</v>
      </c>
      <c r="BP24" s="3">
        <v>113</v>
      </c>
      <c r="BQ24" s="7">
        <v>79</v>
      </c>
      <c r="BR24" s="3">
        <v>25</v>
      </c>
      <c r="BS24" s="7">
        <v>17.5</v>
      </c>
      <c r="BT24" s="3">
        <v>5</v>
      </c>
      <c r="BU24" s="7">
        <v>3.5</v>
      </c>
      <c r="BV24" s="3">
        <v>439</v>
      </c>
      <c r="BW24" s="3">
        <v>296</v>
      </c>
      <c r="BX24" s="7">
        <v>67.400000000000006</v>
      </c>
      <c r="BY24" s="3">
        <v>128</v>
      </c>
      <c r="BZ24" s="7">
        <v>29.2</v>
      </c>
      <c r="CA24" s="3">
        <v>14</v>
      </c>
      <c r="CB24" s="7">
        <v>3.2</v>
      </c>
      <c r="CC24" s="3">
        <v>1</v>
      </c>
      <c r="CD24" s="7">
        <v>0.2</v>
      </c>
      <c r="CE24" s="3">
        <v>296</v>
      </c>
      <c r="CF24" s="3">
        <v>250</v>
      </c>
      <c r="CG24" s="7">
        <v>84.5</v>
      </c>
      <c r="CH24" s="3">
        <v>35</v>
      </c>
      <c r="CI24" s="7">
        <v>11.8</v>
      </c>
      <c r="CJ24" s="3">
        <v>11</v>
      </c>
      <c r="CK24" s="7">
        <v>3.7</v>
      </c>
      <c r="CL24" s="3">
        <v>526</v>
      </c>
      <c r="CM24" s="3">
        <v>440</v>
      </c>
      <c r="CN24" s="7">
        <v>83.7</v>
      </c>
      <c r="CO24" s="3">
        <v>81</v>
      </c>
      <c r="CP24" s="7">
        <v>15.4</v>
      </c>
      <c r="CQ24" s="3">
        <v>5</v>
      </c>
      <c r="CR24" s="7">
        <v>1</v>
      </c>
      <c r="CS24" s="3">
        <v>0</v>
      </c>
      <c r="CT24" s="7">
        <v>0</v>
      </c>
      <c r="CU24" s="3">
        <v>440</v>
      </c>
      <c r="CV24" s="3">
        <v>373</v>
      </c>
      <c r="CW24" s="7">
        <v>84.8</v>
      </c>
      <c r="CX24" s="3">
        <v>56</v>
      </c>
      <c r="CY24" s="7">
        <v>12.7</v>
      </c>
      <c r="CZ24" s="3">
        <v>11</v>
      </c>
      <c r="DA24" s="7">
        <v>2.5</v>
      </c>
      <c r="DB24" s="3">
        <v>199</v>
      </c>
      <c r="DC24" s="3">
        <v>155</v>
      </c>
      <c r="DD24" s="7">
        <v>77.900000000000006</v>
      </c>
      <c r="DE24" s="3">
        <v>41</v>
      </c>
      <c r="DF24" s="7">
        <v>20.6</v>
      </c>
      <c r="DG24" s="3">
        <v>3</v>
      </c>
      <c r="DH24" s="7">
        <v>1.5</v>
      </c>
      <c r="DI24" s="3">
        <v>0</v>
      </c>
      <c r="DJ24" s="7">
        <v>0</v>
      </c>
      <c r="DK24" s="3">
        <v>155</v>
      </c>
      <c r="DL24" s="3">
        <v>130</v>
      </c>
      <c r="DM24" s="7">
        <v>83.9</v>
      </c>
      <c r="DN24" s="3">
        <v>21</v>
      </c>
      <c r="DO24" s="7">
        <v>13.5</v>
      </c>
      <c r="DP24" s="3">
        <v>4</v>
      </c>
      <c r="DQ24" s="7">
        <v>2.6</v>
      </c>
      <c r="DR24" s="3">
        <v>255</v>
      </c>
      <c r="DS24" s="3">
        <v>204</v>
      </c>
      <c r="DT24" s="7">
        <v>80</v>
      </c>
      <c r="DU24" s="3">
        <v>46</v>
      </c>
      <c r="DV24" s="7">
        <v>18</v>
      </c>
      <c r="DW24" s="3">
        <v>4</v>
      </c>
      <c r="DX24" s="7">
        <v>1.6</v>
      </c>
      <c r="DY24" s="3">
        <v>1</v>
      </c>
      <c r="DZ24" s="7">
        <v>0.4</v>
      </c>
      <c r="EA24" s="3">
        <v>204</v>
      </c>
      <c r="EB24" s="3">
        <v>158</v>
      </c>
      <c r="EC24" s="7">
        <v>77.5</v>
      </c>
      <c r="ED24" s="3">
        <v>41</v>
      </c>
      <c r="EE24" s="7">
        <v>20.100000000000001</v>
      </c>
      <c r="EF24" s="3">
        <v>5</v>
      </c>
      <c r="EG24" s="7">
        <v>2.5</v>
      </c>
    </row>
    <row r="25" spans="1:137" x14ac:dyDescent="0.25">
      <c r="A25" s="4" t="s">
        <v>18</v>
      </c>
      <c r="B25" s="4" t="s">
        <v>22</v>
      </c>
      <c r="C25" s="6">
        <v>1285</v>
      </c>
      <c r="D25" s="3">
        <v>542</v>
      </c>
      <c r="E25" s="7">
        <v>100</v>
      </c>
      <c r="F25" s="3">
        <v>353</v>
      </c>
      <c r="G25" s="7">
        <v>65.099999999999994</v>
      </c>
      <c r="H25" s="3">
        <v>178</v>
      </c>
      <c r="I25" s="7">
        <v>32.799999999999997</v>
      </c>
      <c r="J25" s="3">
        <v>11</v>
      </c>
      <c r="K25" s="7">
        <v>2</v>
      </c>
      <c r="L25" s="3">
        <v>0</v>
      </c>
      <c r="M25" s="7">
        <v>0</v>
      </c>
      <c r="N25" s="3">
        <v>353</v>
      </c>
      <c r="O25" s="7">
        <v>100</v>
      </c>
      <c r="P25" s="3">
        <v>280</v>
      </c>
      <c r="Q25" s="7">
        <v>79.3</v>
      </c>
      <c r="R25" s="3">
        <v>65</v>
      </c>
      <c r="S25" s="7">
        <v>18.399999999999999</v>
      </c>
      <c r="T25" s="3">
        <v>8</v>
      </c>
      <c r="U25" s="7">
        <v>2.2999999999999998</v>
      </c>
      <c r="V25" s="3">
        <v>434</v>
      </c>
      <c r="W25" s="7">
        <v>100</v>
      </c>
      <c r="X25" s="3">
        <v>291</v>
      </c>
      <c r="Y25" s="7">
        <v>67.099999999999994</v>
      </c>
      <c r="Z25" s="3">
        <v>140</v>
      </c>
      <c r="AA25" s="7">
        <v>32.299999999999997</v>
      </c>
      <c r="AB25" s="3">
        <v>3</v>
      </c>
      <c r="AC25" s="7">
        <v>0.7</v>
      </c>
      <c r="AD25" s="3">
        <v>0</v>
      </c>
      <c r="AE25" s="7">
        <v>0</v>
      </c>
      <c r="AF25" s="3">
        <v>291</v>
      </c>
      <c r="AG25" s="7">
        <v>100</v>
      </c>
      <c r="AH25" s="3">
        <v>231</v>
      </c>
      <c r="AI25" s="7">
        <v>79.400000000000006</v>
      </c>
      <c r="AJ25" s="3">
        <v>52</v>
      </c>
      <c r="AK25" s="7">
        <v>17.899999999999999</v>
      </c>
      <c r="AL25" s="3">
        <v>8</v>
      </c>
      <c r="AM25" s="7">
        <v>2.7</v>
      </c>
      <c r="AN25" s="3">
        <v>485</v>
      </c>
      <c r="AO25" s="7">
        <v>100</v>
      </c>
      <c r="AP25" s="3">
        <v>331</v>
      </c>
      <c r="AQ25" s="7">
        <v>68.2</v>
      </c>
      <c r="AR25" s="3">
        <v>148</v>
      </c>
      <c r="AS25" s="7">
        <v>30.5</v>
      </c>
      <c r="AT25" s="3">
        <v>5</v>
      </c>
      <c r="AU25" s="7">
        <v>1</v>
      </c>
      <c r="AV25" s="3">
        <v>1</v>
      </c>
      <c r="AW25" s="7">
        <v>0.2</v>
      </c>
      <c r="AX25" s="3">
        <v>331</v>
      </c>
      <c r="AY25" s="7">
        <v>100</v>
      </c>
      <c r="AZ25" s="3">
        <v>275</v>
      </c>
      <c r="BA25" s="7">
        <v>83.1</v>
      </c>
      <c r="BB25" s="3">
        <v>49</v>
      </c>
      <c r="BC25" s="7">
        <v>14.8</v>
      </c>
      <c r="BD25" s="3">
        <v>7</v>
      </c>
      <c r="BE25" s="7">
        <v>2.1</v>
      </c>
      <c r="BF25" s="3">
        <v>136</v>
      </c>
      <c r="BG25" s="3">
        <v>83</v>
      </c>
      <c r="BH25" s="7">
        <v>61</v>
      </c>
      <c r="BI25" s="3">
        <v>51</v>
      </c>
      <c r="BJ25" s="7">
        <v>37.5</v>
      </c>
      <c r="BK25" s="3">
        <v>2</v>
      </c>
      <c r="BL25" s="7">
        <v>1.5</v>
      </c>
      <c r="BM25" s="3">
        <v>0</v>
      </c>
      <c r="BN25" s="7">
        <v>0</v>
      </c>
      <c r="BO25" s="3">
        <v>83</v>
      </c>
      <c r="BP25" s="3">
        <v>67</v>
      </c>
      <c r="BQ25" s="7">
        <v>80.7</v>
      </c>
      <c r="BR25" s="3">
        <v>13</v>
      </c>
      <c r="BS25" s="7">
        <v>15.7</v>
      </c>
      <c r="BT25" s="3">
        <v>3</v>
      </c>
      <c r="BU25" s="7">
        <v>3.6</v>
      </c>
      <c r="BV25" s="3">
        <v>358</v>
      </c>
      <c r="BW25" s="3">
        <v>229</v>
      </c>
      <c r="BX25" s="7">
        <v>64</v>
      </c>
      <c r="BY25" s="3">
        <v>126</v>
      </c>
      <c r="BZ25" s="7">
        <v>35.200000000000003</v>
      </c>
      <c r="CA25" s="3">
        <v>3</v>
      </c>
      <c r="CB25" s="7">
        <v>0.8</v>
      </c>
      <c r="CC25" s="3">
        <v>0</v>
      </c>
      <c r="CD25" s="7">
        <v>0</v>
      </c>
      <c r="CE25" s="3">
        <v>229</v>
      </c>
      <c r="CF25" s="3">
        <v>168</v>
      </c>
      <c r="CG25" s="7">
        <v>73.400000000000006</v>
      </c>
      <c r="CH25" s="3">
        <v>55</v>
      </c>
      <c r="CI25" s="7">
        <v>24</v>
      </c>
      <c r="CJ25" s="3">
        <v>6</v>
      </c>
      <c r="CK25" s="7">
        <v>2.6</v>
      </c>
      <c r="CL25" s="3">
        <v>498</v>
      </c>
      <c r="CM25" s="3">
        <v>389</v>
      </c>
      <c r="CN25" s="7">
        <v>78.099999999999994</v>
      </c>
      <c r="CO25" s="3">
        <v>108</v>
      </c>
      <c r="CP25" s="7">
        <v>21.7</v>
      </c>
      <c r="CQ25" s="3">
        <v>1</v>
      </c>
      <c r="CR25" s="7">
        <v>0.2</v>
      </c>
      <c r="CS25" s="3">
        <v>0</v>
      </c>
      <c r="CT25" s="7">
        <v>0</v>
      </c>
      <c r="CU25" s="3">
        <v>389</v>
      </c>
      <c r="CV25" s="3">
        <v>337</v>
      </c>
      <c r="CW25" s="7">
        <v>86.6</v>
      </c>
      <c r="CX25" s="3">
        <v>43</v>
      </c>
      <c r="CY25" s="7">
        <v>11.1</v>
      </c>
      <c r="CZ25" s="3">
        <v>9</v>
      </c>
      <c r="DA25" s="7">
        <v>2.2999999999999998</v>
      </c>
      <c r="DB25" s="3">
        <v>177</v>
      </c>
      <c r="DC25" s="3">
        <v>122</v>
      </c>
      <c r="DD25" s="7">
        <v>68.900000000000006</v>
      </c>
      <c r="DE25" s="3">
        <v>51</v>
      </c>
      <c r="DF25" s="7">
        <v>28.8</v>
      </c>
      <c r="DG25" s="3">
        <v>4</v>
      </c>
      <c r="DH25" s="7">
        <v>2.2999999999999998</v>
      </c>
      <c r="DI25" s="3">
        <v>0</v>
      </c>
      <c r="DJ25" s="7">
        <v>0</v>
      </c>
      <c r="DK25" s="3">
        <v>122</v>
      </c>
      <c r="DL25" s="3">
        <v>103</v>
      </c>
      <c r="DM25" s="7">
        <v>84.4</v>
      </c>
      <c r="DN25" s="3">
        <v>15</v>
      </c>
      <c r="DO25" s="7">
        <v>12.3</v>
      </c>
      <c r="DP25" s="3">
        <v>4</v>
      </c>
      <c r="DQ25" s="7">
        <v>3.3</v>
      </c>
      <c r="DR25" s="3">
        <v>262</v>
      </c>
      <c r="DS25" s="3">
        <v>200</v>
      </c>
      <c r="DT25" s="7">
        <v>76.3</v>
      </c>
      <c r="DU25" s="3">
        <v>57</v>
      </c>
      <c r="DV25" s="7">
        <v>21.8</v>
      </c>
      <c r="DW25" s="3">
        <v>5</v>
      </c>
      <c r="DX25" s="7">
        <v>1.9</v>
      </c>
      <c r="DY25" s="3">
        <v>0</v>
      </c>
      <c r="DZ25" s="7">
        <v>0</v>
      </c>
      <c r="EA25" s="3">
        <v>200</v>
      </c>
      <c r="EB25" s="3">
        <v>170</v>
      </c>
      <c r="EC25" s="7">
        <v>85</v>
      </c>
      <c r="ED25" s="3">
        <v>27</v>
      </c>
      <c r="EE25" s="7">
        <v>13.5</v>
      </c>
      <c r="EF25" s="3">
        <v>3</v>
      </c>
      <c r="EG25" s="7">
        <v>1.5</v>
      </c>
    </row>
    <row r="26" spans="1:137" x14ac:dyDescent="0.25">
      <c r="A26" s="4" t="s">
        <v>18</v>
      </c>
      <c r="B26" s="4" t="s">
        <v>23</v>
      </c>
      <c r="C26" s="3">
        <v>791</v>
      </c>
      <c r="D26" s="3">
        <v>328</v>
      </c>
      <c r="E26" s="7">
        <v>100</v>
      </c>
      <c r="F26" s="3">
        <v>178</v>
      </c>
      <c r="G26" s="7">
        <v>54.3</v>
      </c>
      <c r="H26" s="3">
        <v>149</v>
      </c>
      <c r="I26" s="7">
        <v>45.4</v>
      </c>
      <c r="J26" s="3">
        <v>1</v>
      </c>
      <c r="K26" s="7">
        <v>0.3</v>
      </c>
      <c r="L26" s="3">
        <v>0</v>
      </c>
      <c r="M26" s="7">
        <v>0</v>
      </c>
      <c r="N26" s="3">
        <v>178</v>
      </c>
      <c r="O26" s="7">
        <v>100</v>
      </c>
      <c r="P26" s="3">
        <v>156</v>
      </c>
      <c r="Q26" s="7">
        <v>87.6</v>
      </c>
      <c r="R26" s="3">
        <v>20</v>
      </c>
      <c r="S26" s="7">
        <v>11.2</v>
      </c>
      <c r="T26" s="3">
        <v>2</v>
      </c>
      <c r="U26" s="7">
        <v>1.1000000000000001</v>
      </c>
      <c r="V26" s="3">
        <v>279</v>
      </c>
      <c r="W26" s="7">
        <v>100</v>
      </c>
      <c r="X26" s="3">
        <v>167</v>
      </c>
      <c r="Y26" s="7">
        <v>59.9</v>
      </c>
      <c r="Z26" s="3">
        <v>112</v>
      </c>
      <c r="AA26" s="7">
        <v>40.1</v>
      </c>
      <c r="AB26" s="3">
        <v>0</v>
      </c>
      <c r="AC26" s="7">
        <v>0</v>
      </c>
      <c r="AD26" s="3">
        <v>0</v>
      </c>
      <c r="AE26" s="7">
        <v>0</v>
      </c>
      <c r="AF26" s="3">
        <v>167</v>
      </c>
      <c r="AG26" s="7">
        <v>100</v>
      </c>
      <c r="AH26" s="3">
        <v>144</v>
      </c>
      <c r="AI26" s="7">
        <v>86.2</v>
      </c>
      <c r="AJ26" s="3">
        <v>22</v>
      </c>
      <c r="AK26" s="7">
        <v>13.2</v>
      </c>
      <c r="AL26" s="3">
        <v>1</v>
      </c>
      <c r="AM26" s="7">
        <v>0.6</v>
      </c>
      <c r="AN26" s="3">
        <v>284</v>
      </c>
      <c r="AO26" s="7">
        <v>100</v>
      </c>
      <c r="AP26" s="3">
        <v>169</v>
      </c>
      <c r="AQ26" s="7">
        <v>59.5</v>
      </c>
      <c r="AR26" s="3">
        <v>114</v>
      </c>
      <c r="AS26" s="7">
        <v>40.1</v>
      </c>
      <c r="AT26" s="3">
        <v>1</v>
      </c>
      <c r="AU26" s="7">
        <v>0.4</v>
      </c>
      <c r="AV26" s="3">
        <v>0</v>
      </c>
      <c r="AW26" s="7">
        <v>0</v>
      </c>
      <c r="AX26" s="3">
        <v>169</v>
      </c>
      <c r="AY26" s="7">
        <v>100</v>
      </c>
      <c r="AZ26" s="3">
        <v>148</v>
      </c>
      <c r="BA26" s="7">
        <v>87.6</v>
      </c>
      <c r="BB26" s="3">
        <v>18</v>
      </c>
      <c r="BC26" s="7">
        <v>10.7</v>
      </c>
      <c r="BD26" s="3">
        <v>3</v>
      </c>
      <c r="BE26" s="7">
        <v>1.8</v>
      </c>
      <c r="BF26" s="3">
        <v>117</v>
      </c>
      <c r="BG26" s="3">
        <v>55</v>
      </c>
      <c r="BH26" s="7">
        <v>47</v>
      </c>
      <c r="BI26" s="3">
        <v>59</v>
      </c>
      <c r="BJ26" s="7">
        <v>50.4</v>
      </c>
      <c r="BK26" s="3">
        <v>3</v>
      </c>
      <c r="BL26" s="7">
        <v>2.6</v>
      </c>
      <c r="BM26" s="3">
        <v>0</v>
      </c>
      <c r="BN26" s="7">
        <v>0</v>
      </c>
      <c r="BO26" s="3">
        <v>55</v>
      </c>
      <c r="BP26" s="3">
        <v>50</v>
      </c>
      <c r="BQ26" s="7">
        <v>90.9</v>
      </c>
      <c r="BR26" s="3">
        <v>4</v>
      </c>
      <c r="BS26" s="7">
        <v>7.3</v>
      </c>
      <c r="BT26" s="3">
        <v>1</v>
      </c>
      <c r="BU26" s="7">
        <v>1.8</v>
      </c>
      <c r="BV26" s="3">
        <v>176</v>
      </c>
      <c r="BW26" s="3">
        <v>90</v>
      </c>
      <c r="BX26" s="7">
        <v>51.1</v>
      </c>
      <c r="BY26" s="3">
        <v>84</v>
      </c>
      <c r="BZ26" s="7">
        <v>47.7</v>
      </c>
      <c r="CA26" s="3">
        <v>1</v>
      </c>
      <c r="CB26" s="7">
        <v>0.6</v>
      </c>
      <c r="CC26" s="3">
        <v>1</v>
      </c>
      <c r="CD26" s="7">
        <v>0.6</v>
      </c>
      <c r="CE26" s="3">
        <v>90</v>
      </c>
      <c r="CF26" s="3">
        <v>73</v>
      </c>
      <c r="CG26" s="7">
        <v>81.099999999999994</v>
      </c>
      <c r="CH26" s="3">
        <v>14</v>
      </c>
      <c r="CI26" s="7">
        <v>15.6</v>
      </c>
      <c r="CJ26" s="3">
        <v>3</v>
      </c>
      <c r="CK26" s="7">
        <v>3.3</v>
      </c>
      <c r="CL26" s="3">
        <v>271</v>
      </c>
      <c r="CM26" s="3">
        <v>196</v>
      </c>
      <c r="CN26" s="7">
        <v>72.3</v>
      </c>
      <c r="CO26" s="3">
        <v>74</v>
      </c>
      <c r="CP26" s="7">
        <v>27.3</v>
      </c>
      <c r="CQ26" s="3">
        <v>1</v>
      </c>
      <c r="CR26" s="7">
        <v>0.4</v>
      </c>
      <c r="CS26" s="3">
        <v>0</v>
      </c>
      <c r="CT26" s="7">
        <v>0</v>
      </c>
      <c r="CU26" s="3">
        <v>196</v>
      </c>
      <c r="CV26" s="3">
        <v>167</v>
      </c>
      <c r="CW26" s="7">
        <v>85.2</v>
      </c>
      <c r="CX26" s="3">
        <v>26</v>
      </c>
      <c r="CY26" s="7">
        <v>13.3</v>
      </c>
      <c r="CZ26" s="3">
        <v>3</v>
      </c>
      <c r="DA26" s="7">
        <v>1.5</v>
      </c>
      <c r="DB26" s="3">
        <v>167</v>
      </c>
      <c r="DC26" s="3">
        <v>88</v>
      </c>
      <c r="DD26" s="7">
        <v>52.7</v>
      </c>
      <c r="DE26" s="3">
        <v>78</v>
      </c>
      <c r="DF26" s="7">
        <v>46.7</v>
      </c>
      <c r="DG26" s="3">
        <v>1</v>
      </c>
      <c r="DH26" s="7">
        <v>0.6</v>
      </c>
      <c r="DI26" s="3">
        <v>0</v>
      </c>
      <c r="DJ26" s="7">
        <v>0</v>
      </c>
      <c r="DK26" s="3">
        <v>88</v>
      </c>
      <c r="DL26" s="3">
        <v>78</v>
      </c>
      <c r="DM26" s="7">
        <v>88.6</v>
      </c>
      <c r="DN26" s="3">
        <v>8</v>
      </c>
      <c r="DO26" s="7">
        <v>9.1</v>
      </c>
      <c r="DP26" s="3">
        <v>2</v>
      </c>
      <c r="DQ26" s="7">
        <v>2.2999999999999998</v>
      </c>
      <c r="DR26" s="3">
        <v>152</v>
      </c>
      <c r="DS26" s="3">
        <v>115</v>
      </c>
      <c r="DT26" s="7">
        <v>75.7</v>
      </c>
      <c r="DU26" s="3">
        <v>37</v>
      </c>
      <c r="DV26" s="7">
        <v>24.3</v>
      </c>
      <c r="DW26" s="3">
        <v>0</v>
      </c>
      <c r="DX26" s="7">
        <v>0</v>
      </c>
      <c r="DY26" s="3">
        <v>0</v>
      </c>
      <c r="DZ26" s="7">
        <v>0</v>
      </c>
      <c r="EA26" s="3">
        <v>115</v>
      </c>
      <c r="EB26" s="3">
        <v>98</v>
      </c>
      <c r="EC26" s="7">
        <v>85.2</v>
      </c>
      <c r="ED26" s="3">
        <v>14</v>
      </c>
      <c r="EE26" s="7">
        <v>12.2</v>
      </c>
      <c r="EF26" s="3">
        <v>3</v>
      </c>
      <c r="EG26" s="7">
        <v>2.6</v>
      </c>
    </row>
    <row r="27" spans="1:137" x14ac:dyDescent="0.25">
      <c r="A27" s="4" t="s">
        <v>18</v>
      </c>
      <c r="B27" s="4" t="s">
        <v>24</v>
      </c>
      <c r="C27" s="3">
        <v>880</v>
      </c>
      <c r="D27" s="3">
        <v>356</v>
      </c>
      <c r="E27" s="7">
        <v>100</v>
      </c>
      <c r="F27" s="3">
        <v>198</v>
      </c>
      <c r="G27" s="7">
        <v>55.6</v>
      </c>
      <c r="H27" s="3">
        <v>156</v>
      </c>
      <c r="I27" s="7">
        <v>43.8</v>
      </c>
      <c r="J27" s="3">
        <v>2</v>
      </c>
      <c r="K27" s="7">
        <v>0.6</v>
      </c>
      <c r="L27" s="3">
        <v>0</v>
      </c>
      <c r="M27" s="7">
        <v>0</v>
      </c>
      <c r="N27" s="3">
        <v>198</v>
      </c>
      <c r="O27" s="7">
        <v>100</v>
      </c>
      <c r="P27" s="3">
        <v>135</v>
      </c>
      <c r="Q27" s="7">
        <v>68.2</v>
      </c>
      <c r="R27" s="3">
        <v>45</v>
      </c>
      <c r="S27" s="7">
        <v>22.7</v>
      </c>
      <c r="T27" s="3">
        <v>18</v>
      </c>
      <c r="U27" s="7">
        <v>9.1</v>
      </c>
      <c r="V27" s="3">
        <v>316</v>
      </c>
      <c r="W27" s="7">
        <v>100</v>
      </c>
      <c r="X27" s="3">
        <v>193</v>
      </c>
      <c r="Y27" s="7">
        <v>61.1</v>
      </c>
      <c r="Z27" s="3">
        <v>119</v>
      </c>
      <c r="AA27" s="7">
        <v>37.700000000000003</v>
      </c>
      <c r="AB27" s="3">
        <v>4</v>
      </c>
      <c r="AC27" s="7">
        <v>1.3</v>
      </c>
      <c r="AD27" s="3">
        <v>0</v>
      </c>
      <c r="AE27" s="7">
        <v>0</v>
      </c>
      <c r="AF27" s="3">
        <v>193</v>
      </c>
      <c r="AG27" s="7">
        <v>100</v>
      </c>
      <c r="AH27" s="3">
        <v>138</v>
      </c>
      <c r="AI27" s="7">
        <v>71.5</v>
      </c>
      <c r="AJ27" s="3">
        <v>41</v>
      </c>
      <c r="AK27" s="7">
        <v>21.2</v>
      </c>
      <c r="AL27" s="3">
        <v>14</v>
      </c>
      <c r="AM27" s="7">
        <v>7.3</v>
      </c>
      <c r="AN27" s="3">
        <v>279</v>
      </c>
      <c r="AO27" s="7">
        <v>100</v>
      </c>
      <c r="AP27" s="3">
        <v>162</v>
      </c>
      <c r="AQ27" s="7">
        <v>58.1</v>
      </c>
      <c r="AR27" s="3">
        <v>113</v>
      </c>
      <c r="AS27" s="7">
        <v>40.5</v>
      </c>
      <c r="AT27" s="3">
        <v>3</v>
      </c>
      <c r="AU27" s="7">
        <v>1.1000000000000001</v>
      </c>
      <c r="AV27" s="3">
        <v>1</v>
      </c>
      <c r="AW27" s="7">
        <v>0.4</v>
      </c>
      <c r="AX27" s="3">
        <v>162</v>
      </c>
      <c r="AY27" s="7">
        <v>100</v>
      </c>
      <c r="AZ27" s="3">
        <v>115</v>
      </c>
      <c r="BA27" s="7">
        <v>71</v>
      </c>
      <c r="BB27" s="3">
        <v>32</v>
      </c>
      <c r="BC27" s="7">
        <v>19.8</v>
      </c>
      <c r="BD27" s="3">
        <v>15</v>
      </c>
      <c r="BE27" s="7">
        <v>9.3000000000000007</v>
      </c>
      <c r="BF27" s="3">
        <v>158</v>
      </c>
      <c r="BG27" s="3">
        <v>83</v>
      </c>
      <c r="BH27" s="7">
        <v>52.5</v>
      </c>
      <c r="BI27" s="3">
        <v>72</v>
      </c>
      <c r="BJ27" s="7">
        <v>45.6</v>
      </c>
      <c r="BK27" s="3">
        <v>3</v>
      </c>
      <c r="BL27" s="7">
        <v>1.9</v>
      </c>
      <c r="BM27" s="3">
        <v>0</v>
      </c>
      <c r="BN27" s="7">
        <v>0</v>
      </c>
      <c r="BO27" s="3">
        <v>83</v>
      </c>
      <c r="BP27" s="3">
        <v>46</v>
      </c>
      <c r="BQ27" s="7">
        <v>55.4</v>
      </c>
      <c r="BR27" s="3">
        <v>23</v>
      </c>
      <c r="BS27" s="7">
        <v>27.7</v>
      </c>
      <c r="BT27" s="3">
        <v>14</v>
      </c>
      <c r="BU27" s="7">
        <v>16.899999999999999</v>
      </c>
      <c r="BV27" s="3">
        <v>223</v>
      </c>
      <c r="BW27" s="3">
        <v>123</v>
      </c>
      <c r="BX27" s="7">
        <v>55.2</v>
      </c>
      <c r="BY27" s="3">
        <v>95</v>
      </c>
      <c r="BZ27" s="7">
        <v>42.6</v>
      </c>
      <c r="CA27" s="3">
        <v>5</v>
      </c>
      <c r="CB27" s="7">
        <v>2.2000000000000002</v>
      </c>
      <c r="CC27" s="3">
        <v>0</v>
      </c>
      <c r="CD27" s="7">
        <v>0</v>
      </c>
      <c r="CE27" s="3">
        <v>123</v>
      </c>
      <c r="CF27" s="3">
        <v>86</v>
      </c>
      <c r="CG27" s="7">
        <v>69.900000000000006</v>
      </c>
      <c r="CH27" s="3">
        <v>26</v>
      </c>
      <c r="CI27" s="7">
        <v>21.1</v>
      </c>
      <c r="CJ27" s="3">
        <v>11</v>
      </c>
      <c r="CK27" s="7">
        <v>8.9</v>
      </c>
      <c r="CL27" s="3">
        <v>307</v>
      </c>
      <c r="CM27" s="3">
        <v>211</v>
      </c>
      <c r="CN27" s="7">
        <v>68.7</v>
      </c>
      <c r="CO27" s="3">
        <v>94</v>
      </c>
      <c r="CP27" s="7">
        <v>30.6</v>
      </c>
      <c r="CQ27" s="3">
        <v>2</v>
      </c>
      <c r="CR27" s="7">
        <v>0.7</v>
      </c>
      <c r="CS27" s="3">
        <v>0</v>
      </c>
      <c r="CT27" s="7">
        <v>0</v>
      </c>
      <c r="CU27" s="3">
        <v>211</v>
      </c>
      <c r="CV27" s="3">
        <v>161</v>
      </c>
      <c r="CW27" s="7">
        <v>76.3</v>
      </c>
      <c r="CX27" s="3">
        <v>41</v>
      </c>
      <c r="CY27" s="7">
        <v>19.399999999999999</v>
      </c>
      <c r="CZ27" s="3">
        <v>9</v>
      </c>
      <c r="DA27" s="7">
        <v>4.3</v>
      </c>
      <c r="DB27" s="3">
        <v>200</v>
      </c>
      <c r="DC27" s="3">
        <v>119</v>
      </c>
      <c r="DD27" s="7">
        <v>59.5</v>
      </c>
      <c r="DE27" s="3">
        <v>79</v>
      </c>
      <c r="DF27" s="7">
        <v>39.5</v>
      </c>
      <c r="DG27" s="3">
        <v>2</v>
      </c>
      <c r="DH27" s="7">
        <v>1</v>
      </c>
      <c r="DI27" s="3">
        <v>0</v>
      </c>
      <c r="DJ27" s="7">
        <v>0</v>
      </c>
      <c r="DK27" s="3">
        <v>119</v>
      </c>
      <c r="DL27" s="3">
        <v>83</v>
      </c>
      <c r="DM27" s="7">
        <v>69.7</v>
      </c>
      <c r="DN27" s="3">
        <v>20</v>
      </c>
      <c r="DO27" s="7">
        <v>16.8</v>
      </c>
      <c r="DP27" s="3">
        <v>16</v>
      </c>
      <c r="DQ27" s="7">
        <v>13.4</v>
      </c>
      <c r="DR27" s="3">
        <v>181</v>
      </c>
      <c r="DS27" s="3">
        <v>123</v>
      </c>
      <c r="DT27" s="7">
        <v>68</v>
      </c>
      <c r="DU27" s="3">
        <v>57</v>
      </c>
      <c r="DV27" s="7">
        <v>31.5</v>
      </c>
      <c r="DW27" s="3">
        <v>0</v>
      </c>
      <c r="DX27" s="7">
        <v>0</v>
      </c>
      <c r="DY27" s="3">
        <v>1</v>
      </c>
      <c r="DZ27" s="7">
        <v>0.6</v>
      </c>
      <c r="EA27" s="3">
        <v>123</v>
      </c>
      <c r="EB27" s="3">
        <v>106</v>
      </c>
      <c r="EC27" s="7">
        <v>86.2</v>
      </c>
      <c r="ED27" s="3">
        <v>11</v>
      </c>
      <c r="EE27" s="7">
        <v>8.9</v>
      </c>
      <c r="EF27" s="3">
        <v>6</v>
      </c>
      <c r="EG27" s="7">
        <v>4.9000000000000004</v>
      </c>
    </row>
    <row r="28" spans="1:137" x14ac:dyDescent="0.25">
      <c r="A28" s="4" t="s">
        <v>18</v>
      </c>
      <c r="B28" s="4" t="s">
        <v>25</v>
      </c>
      <c r="C28" s="3">
        <v>534</v>
      </c>
      <c r="D28" s="3">
        <v>314</v>
      </c>
      <c r="E28" s="7">
        <v>100</v>
      </c>
      <c r="F28" s="3">
        <v>235</v>
      </c>
      <c r="G28" s="7">
        <v>74.8</v>
      </c>
      <c r="H28" s="3">
        <v>78</v>
      </c>
      <c r="I28" s="7">
        <v>24.8</v>
      </c>
      <c r="J28" s="3">
        <v>1</v>
      </c>
      <c r="K28" s="7">
        <v>0.3</v>
      </c>
      <c r="L28" s="3">
        <v>0</v>
      </c>
      <c r="M28" s="7">
        <v>0</v>
      </c>
      <c r="N28" s="3">
        <v>235</v>
      </c>
      <c r="O28" s="7">
        <v>100</v>
      </c>
      <c r="P28" s="3">
        <v>201</v>
      </c>
      <c r="Q28" s="7">
        <v>85.5</v>
      </c>
      <c r="R28" s="3">
        <v>29</v>
      </c>
      <c r="S28" s="7">
        <v>12.3</v>
      </c>
      <c r="T28" s="3">
        <v>5</v>
      </c>
      <c r="U28" s="7">
        <v>2.1</v>
      </c>
      <c r="V28" s="3">
        <v>272</v>
      </c>
      <c r="W28" s="7">
        <v>100</v>
      </c>
      <c r="X28" s="3">
        <v>215</v>
      </c>
      <c r="Y28" s="7">
        <v>79</v>
      </c>
      <c r="Z28" s="3">
        <v>53</v>
      </c>
      <c r="AA28" s="7">
        <v>19.5</v>
      </c>
      <c r="AB28" s="3">
        <v>4</v>
      </c>
      <c r="AC28" s="7">
        <v>1.5</v>
      </c>
      <c r="AD28" s="3">
        <v>0</v>
      </c>
      <c r="AE28" s="7">
        <v>0</v>
      </c>
      <c r="AF28" s="3">
        <v>215</v>
      </c>
      <c r="AG28" s="7">
        <v>100</v>
      </c>
      <c r="AH28" s="3">
        <v>188</v>
      </c>
      <c r="AI28" s="7">
        <v>87.4</v>
      </c>
      <c r="AJ28" s="3">
        <v>23</v>
      </c>
      <c r="AK28" s="7">
        <v>10.7</v>
      </c>
      <c r="AL28" s="3">
        <v>4</v>
      </c>
      <c r="AM28" s="7">
        <v>1.9</v>
      </c>
      <c r="AN28" s="3">
        <v>258</v>
      </c>
      <c r="AO28" s="7">
        <v>100</v>
      </c>
      <c r="AP28" s="3">
        <v>208</v>
      </c>
      <c r="AQ28" s="7">
        <v>80.599999999999994</v>
      </c>
      <c r="AR28" s="3">
        <v>49</v>
      </c>
      <c r="AS28" s="7">
        <v>19</v>
      </c>
      <c r="AT28" s="3">
        <v>1</v>
      </c>
      <c r="AU28" s="7">
        <v>0.4</v>
      </c>
      <c r="AV28" s="3">
        <v>0</v>
      </c>
      <c r="AW28" s="7">
        <v>0</v>
      </c>
      <c r="AX28" s="3">
        <v>208</v>
      </c>
      <c r="AY28" s="7">
        <v>100</v>
      </c>
      <c r="AZ28" s="3">
        <v>180</v>
      </c>
      <c r="BA28" s="7">
        <v>86.5</v>
      </c>
      <c r="BB28" s="3">
        <v>24</v>
      </c>
      <c r="BC28" s="7">
        <v>11.5</v>
      </c>
      <c r="BD28" s="3">
        <v>4</v>
      </c>
      <c r="BE28" s="7">
        <v>1.9</v>
      </c>
      <c r="BF28" s="3">
        <v>101</v>
      </c>
      <c r="BG28" s="3">
        <v>64</v>
      </c>
      <c r="BH28" s="7">
        <v>63.4</v>
      </c>
      <c r="BI28" s="3">
        <v>36</v>
      </c>
      <c r="BJ28" s="7">
        <v>35.6</v>
      </c>
      <c r="BK28" s="3">
        <v>1</v>
      </c>
      <c r="BL28" s="7">
        <v>1</v>
      </c>
      <c r="BM28" s="3">
        <v>0</v>
      </c>
      <c r="BN28" s="7">
        <v>0</v>
      </c>
      <c r="BO28" s="3">
        <v>64</v>
      </c>
      <c r="BP28" s="3">
        <v>52</v>
      </c>
      <c r="BQ28" s="7">
        <v>81.3</v>
      </c>
      <c r="BR28" s="3">
        <v>12</v>
      </c>
      <c r="BS28" s="7">
        <v>18.8</v>
      </c>
      <c r="BT28" s="3">
        <v>0</v>
      </c>
      <c r="BU28" s="7">
        <v>0</v>
      </c>
      <c r="BV28" s="3">
        <v>152</v>
      </c>
      <c r="BW28" s="3">
        <v>108</v>
      </c>
      <c r="BX28" s="7">
        <v>71.099999999999994</v>
      </c>
      <c r="BY28" s="3">
        <v>43</v>
      </c>
      <c r="BZ28" s="7">
        <v>28.3</v>
      </c>
      <c r="CA28" s="3">
        <v>1</v>
      </c>
      <c r="CB28" s="7">
        <v>0.7</v>
      </c>
      <c r="CC28" s="3">
        <v>0</v>
      </c>
      <c r="CD28" s="7">
        <v>0</v>
      </c>
      <c r="CE28" s="3">
        <v>108</v>
      </c>
      <c r="CF28" s="3">
        <v>88</v>
      </c>
      <c r="CG28" s="7">
        <v>81.5</v>
      </c>
      <c r="CH28" s="3">
        <v>18</v>
      </c>
      <c r="CI28" s="7">
        <v>16.7</v>
      </c>
      <c r="CJ28" s="3">
        <v>2</v>
      </c>
      <c r="CK28" s="7">
        <v>1.9</v>
      </c>
      <c r="CL28" s="3">
        <v>152</v>
      </c>
      <c r="CM28" s="3">
        <v>131</v>
      </c>
      <c r="CN28" s="7">
        <v>86.2</v>
      </c>
      <c r="CO28" s="3">
        <v>20</v>
      </c>
      <c r="CP28" s="7">
        <v>13.2</v>
      </c>
      <c r="CQ28" s="3">
        <v>1</v>
      </c>
      <c r="CR28" s="7">
        <v>0.7</v>
      </c>
      <c r="CS28" s="3">
        <v>0</v>
      </c>
      <c r="CT28" s="7">
        <v>0</v>
      </c>
      <c r="CU28" s="3">
        <v>131</v>
      </c>
      <c r="CV28" s="3">
        <v>118</v>
      </c>
      <c r="CW28" s="7">
        <v>90.1</v>
      </c>
      <c r="CX28" s="3">
        <v>12</v>
      </c>
      <c r="CY28" s="7">
        <v>9.1999999999999993</v>
      </c>
      <c r="CZ28" s="3">
        <v>1</v>
      </c>
      <c r="DA28" s="7">
        <v>0.8</v>
      </c>
      <c r="DB28" s="3">
        <v>64</v>
      </c>
      <c r="DC28" s="3">
        <v>52</v>
      </c>
      <c r="DD28" s="7">
        <v>81.3</v>
      </c>
      <c r="DE28" s="3">
        <v>11</v>
      </c>
      <c r="DF28" s="7">
        <v>17.2</v>
      </c>
      <c r="DG28" s="3">
        <v>1</v>
      </c>
      <c r="DH28" s="7">
        <v>1.6</v>
      </c>
      <c r="DI28" s="3">
        <v>0</v>
      </c>
      <c r="DJ28" s="7">
        <v>0</v>
      </c>
      <c r="DK28" s="3">
        <v>52</v>
      </c>
      <c r="DL28" s="3">
        <v>40</v>
      </c>
      <c r="DM28" s="7">
        <v>76.900000000000006</v>
      </c>
      <c r="DN28" s="3">
        <v>11</v>
      </c>
      <c r="DO28" s="7">
        <v>21.2</v>
      </c>
      <c r="DP28" s="3">
        <v>1</v>
      </c>
      <c r="DQ28" s="7">
        <v>1.9</v>
      </c>
      <c r="DR28" s="3">
        <v>60</v>
      </c>
      <c r="DS28" s="3">
        <v>49</v>
      </c>
      <c r="DT28" s="7">
        <v>81.7</v>
      </c>
      <c r="DU28" s="3">
        <v>11</v>
      </c>
      <c r="DV28" s="7">
        <v>18.3</v>
      </c>
      <c r="DW28" s="3">
        <v>0</v>
      </c>
      <c r="DX28" s="7">
        <v>0</v>
      </c>
      <c r="DY28" s="3">
        <v>0</v>
      </c>
      <c r="DZ28" s="7">
        <v>0</v>
      </c>
      <c r="EA28" s="3">
        <v>49</v>
      </c>
      <c r="EB28" s="3">
        <v>39</v>
      </c>
      <c r="EC28" s="7">
        <v>79.599999999999994</v>
      </c>
      <c r="ED28" s="3">
        <v>10</v>
      </c>
      <c r="EE28" s="7">
        <v>20.399999999999999</v>
      </c>
      <c r="EF28" s="3">
        <v>0</v>
      </c>
      <c r="EG28" s="7">
        <v>0</v>
      </c>
    </row>
    <row r="29" spans="1:137" x14ac:dyDescent="0.25">
      <c r="A29" s="4" t="s">
        <v>26</v>
      </c>
      <c r="B29" s="5" t="s">
        <v>56</v>
      </c>
      <c r="C29" s="6">
        <v>3346</v>
      </c>
      <c r="D29" s="3">
        <v>680</v>
      </c>
      <c r="E29" s="7">
        <v>100</v>
      </c>
      <c r="F29" s="3">
        <v>480</v>
      </c>
      <c r="G29" s="7">
        <v>70.599999999999994</v>
      </c>
      <c r="H29" s="3">
        <v>184</v>
      </c>
      <c r="I29" s="7">
        <v>27.1</v>
      </c>
      <c r="J29" s="3">
        <v>16</v>
      </c>
      <c r="K29" s="7">
        <v>2.4</v>
      </c>
      <c r="L29" s="3">
        <v>0</v>
      </c>
      <c r="M29" s="7">
        <v>0</v>
      </c>
      <c r="N29" s="3">
        <v>480</v>
      </c>
      <c r="O29" s="7">
        <v>100</v>
      </c>
      <c r="P29" s="3">
        <v>279</v>
      </c>
      <c r="Q29" s="7">
        <v>58.1</v>
      </c>
      <c r="R29" s="3">
        <v>181</v>
      </c>
      <c r="S29" s="7">
        <v>37.700000000000003</v>
      </c>
      <c r="T29" s="3">
        <v>20</v>
      </c>
      <c r="U29" s="7">
        <v>4.2</v>
      </c>
      <c r="V29" s="3">
        <v>667</v>
      </c>
      <c r="W29" s="7">
        <v>100</v>
      </c>
      <c r="X29" s="3">
        <v>507</v>
      </c>
      <c r="Y29" s="7">
        <v>76</v>
      </c>
      <c r="Z29" s="3">
        <v>143</v>
      </c>
      <c r="AA29" s="7">
        <v>21.4</v>
      </c>
      <c r="AB29" s="3">
        <v>17</v>
      </c>
      <c r="AC29" s="7">
        <v>2.5</v>
      </c>
      <c r="AD29" s="3">
        <v>0</v>
      </c>
      <c r="AE29" s="7">
        <v>0</v>
      </c>
      <c r="AF29" s="3">
        <v>507</v>
      </c>
      <c r="AG29" s="7">
        <v>100</v>
      </c>
      <c r="AH29" s="3">
        <v>320</v>
      </c>
      <c r="AI29" s="7">
        <v>63.1</v>
      </c>
      <c r="AJ29" s="3">
        <v>168</v>
      </c>
      <c r="AK29" s="7">
        <v>33.1</v>
      </c>
      <c r="AL29" s="3">
        <v>19</v>
      </c>
      <c r="AM29" s="7">
        <v>3.7</v>
      </c>
      <c r="AN29" s="3">
        <v>590</v>
      </c>
      <c r="AO29" s="7">
        <v>100</v>
      </c>
      <c r="AP29" s="3">
        <v>433</v>
      </c>
      <c r="AQ29" s="7">
        <v>73.400000000000006</v>
      </c>
      <c r="AR29" s="3">
        <v>145</v>
      </c>
      <c r="AS29" s="7">
        <v>24.6</v>
      </c>
      <c r="AT29" s="3">
        <v>12</v>
      </c>
      <c r="AU29" s="7">
        <v>2</v>
      </c>
      <c r="AV29" s="3">
        <v>0</v>
      </c>
      <c r="AW29" s="7">
        <v>0</v>
      </c>
      <c r="AX29" s="3">
        <v>433</v>
      </c>
      <c r="AY29" s="7">
        <v>100</v>
      </c>
      <c r="AZ29" s="3">
        <v>261</v>
      </c>
      <c r="BA29" s="7">
        <v>60.3</v>
      </c>
      <c r="BB29" s="3">
        <v>156</v>
      </c>
      <c r="BC29" s="7">
        <v>36</v>
      </c>
      <c r="BD29" s="3">
        <v>16</v>
      </c>
      <c r="BE29" s="7">
        <v>3.7</v>
      </c>
      <c r="BF29" s="3">
        <v>110</v>
      </c>
      <c r="BG29" s="3">
        <v>53</v>
      </c>
      <c r="BH29" s="7">
        <v>48.2</v>
      </c>
      <c r="BI29" s="3">
        <v>45</v>
      </c>
      <c r="BJ29" s="7">
        <v>40.9</v>
      </c>
      <c r="BK29" s="3">
        <v>11</v>
      </c>
      <c r="BL29" s="7">
        <v>10</v>
      </c>
      <c r="BM29" s="3">
        <v>1</v>
      </c>
      <c r="BN29" s="7">
        <v>0.9</v>
      </c>
      <c r="BO29" s="3">
        <v>53</v>
      </c>
      <c r="BP29" s="3">
        <v>37</v>
      </c>
      <c r="BQ29" s="7">
        <v>69.8</v>
      </c>
      <c r="BR29" s="3">
        <v>14</v>
      </c>
      <c r="BS29" s="7">
        <v>26.4</v>
      </c>
      <c r="BT29" s="3">
        <v>2</v>
      </c>
      <c r="BU29" s="7">
        <v>3.8</v>
      </c>
      <c r="BV29" s="3">
        <v>334</v>
      </c>
      <c r="BW29" s="3">
        <v>196</v>
      </c>
      <c r="BX29" s="7">
        <v>58.7</v>
      </c>
      <c r="BY29" s="3">
        <v>119</v>
      </c>
      <c r="BZ29" s="7">
        <v>35.6</v>
      </c>
      <c r="CA29" s="3">
        <v>19</v>
      </c>
      <c r="CB29" s="7">
        <v>5.7</v>
      </c>
      <c r="CC29" s="3">
        <v>0</v>
      </c>
      <c r="CD29" s="7">
        <v>0</v>
      </c>
      <c r="CE29" s="3">
        <v>196</v>
      </c>
      <c r="CF29" s="3">
        <v>133</v>
      </c>
      <c r="CG29" s="7">
        <v>67.900000000000006</v>
      </c>
      <c r="CH29" s="3">
        <v>50</v>
      </c>
      <c r="CI29" s="7">
        <v>25.5</v>
      </c>
      <c r="CJ29" s="3">
        <v>13</v>
      </c>
      <c r="CK29" s="7">
        <v>6.6</v>
      </c>
      <c r="CL29" s="6">
        <v>1092</v>
      </c>
      <c r="CM29" s="3">
        <v>948</v>
      </c>
      <c r="CN29" s="7">
        <v>86.8</v>
      </c>
      <c r="CO29" s="3">
        <v>128</v>
      </c>
      <c r="CP29" s="7">
        <v>11.7</v>
      </c>
      <c r="CQ29" s="3">
        <v>16</v>
      </c>
      <c r="CR29" s="7">
        <v>1.5</v>
      </c>
      <c r="CS29" s="3">
        <v>0</v>
      </c>
      <c r="CT29" s="7">
        <v>0</v>
      </c>
      <c r="CU29" s="3">
        <v>948</v>
      </c>
      <c r="CV29" s="3">
        <v>642</v>
      </c>
      <c r="CW29" s="7">
        <v>67.7</v>
      </c>
      <c r="CX29" s="3">
        <v>262</v>
      </c>
      <c r="CY29" s="7">
        <v>27.6</v>
      </c>
      <c r="CZ29" s="3">
        <v>44</v>
      </c>
      <c r="DA29" s="7">
        <v>4.5999999999999996</v>
      </c>
      <c r="DB29" s="3">
        <v>96</v>
      </c>
      <c r="DC29" s="3">
        <v>66</v>
      </c>
      <c r="DD29" s="7">
        <v>68.8</v>
      </c>
      <c r="DE29" s="3">
        <v>23</v>
      </c>
      <c r="DF29" s="7">
        <v>24</v>
      </c>
      <c r="DG29" s="3">
        <v>6</v>
      </c>
      <c r="DH29" s="7">
        <v>6.3</v>
      </c>
      <c r="DI29" s="3">
        <v>1</v>
      </c>
      <c r="DJ29" s="7">
        <v>1</v>
      </c>
      <c r="DK29" s="3">
        <v>66</v>
      </c>
      <c r="DL29" s="3">
        <v>42</v>
      </c>
      <c r="DM29" s="7">
        <v>63.6</v>
      </c>
      <c r="DN29" s="3">
        <v>23</v>
      </c>
      <c r="DO29" s="7">
        <v>34.799999999999997</v>
      </c>
      <c r="DP29" s="3">
        <v>1</v>
      </c>
      <c r="DQ29" s="7">
        <v>1.5</v>
      </c>
      <c r="DR29" s="3">
        <v>200</v>
      </c>
      <c r="DS29" s="3">
        <v>169</v>
      </c>
      <c r="DT29" s="7">
        <v>84.5</v>
      </c>
      <c r="DU29" s="3">
        <v>26</v>
      </c>
      <c r="DV29" s="7">
        <v>13</v>
      </c>
      <c r="DW29" s="3">
        <v>5</v>
      </c>
      <c r="DX29" s="7">
        <v>2.5</v>
      </c>
      <c r="DY29" s="3">
        <v>0</v>
      </c>
      <c r="DZ29" s="7">
        <v>0</v>
      </c>
      <c r="EA29" s="3">
        <v>169</v>
      </c>
      <c r="EB29" s="3">
        <v>126</v>
      </c>
      <c r="EC29" s="7">
        <v>74.599999999999994</v>
      </c>
      <c r="ED29" s="3">
        <v>41</v>
      </c>
      <c r="EE29" s="7">
        <v>24.3</v>
      </c>
      <c r="EF29" s="3">
        <v>2</v>
      </c>
      <c r="EG29" s="7">
        <v>1.2</v>
      </c>
    </row>
    <row r="30" spans="1:137" x14ac:dyDescent="0.25">
      <c r="A30" s="4" t="s">
        <v>26</v>
      </c>
      <c r="B30" s="4" t="s">
        <v>27</v>
      </c>
      <c r="C30" s="3">
        <v>522</v>
      </c>
      <c r="D30" s="3">
        <v>117</v>
      </c>
      <c r="E30" s="7">
        <v>100</v>
      </c>
      <c r="F30" s="3">
        <v>81</v>
      </c>
      <c r="G30" s="7">
        <v>69.2</v>
      </c>
      <c r="H30" s="3">
        <v>32</v>
      </c>
      <c r="I30" s="7">
        <v>27.4</v>
      </c>
      <c r="J30" s="3">
        <v>4</v>
      </c>
      <c r="K30" s="7">
        <v>3.4</v>
      </c>
      <c r="L30" s="3">
        <v>0</v>
      </c>
      <c r="M30" s="7">
        <v>0</v>
      </c>
      <c r="N30" s="3">
        <v>81</v>
      </c>
      <c r="O30" s="7">
        <v>100</v>
      </c>
      <c r="P30" s="3">
        <v>40</v>
      </c>
      <c r="Q30" s="7">
        <v>49.4</v>
      </c>
      <c r="R30" s="3">
        <v>37</v>
      </c>
      <c r="S30" s="7">
        <v>45.7</v>
      </c>
      <c r="T30" s="3">
        <v>4</v>
      </c>
      <c r="U30" s="7">
        <v>4.9000000000000004</v>
      </c>
      <c r="V30" s="3">
        <v>113</v>
      </c>
      <c r="W30" s="7">
        <v>100</v>
      </c>
      <c r="X30" s="3">
        <v>83</v>
      </c>
      <c r="Y30" s="7">
        <v>73.5</v>
      </c>
      <c r="Z30" s="3">
        <v>29</v>
      </c>
      <c r="AA30" s="7">
        <v>25.7</v>
      </c>
      <c r="AB30" s="3">
        <v>1</v>
      </c>
      <c r="AC30" s="7">
        <v>0.9</v>
      </c>
      <c r="AD30" s="3">
        <v>0</v>
      </c>
      <c r="AE30" s="7">
        <v>0</v>
      </c>
      <c r="AF30" s="3">
        <v>83</v>
      </c>
      <c r="AG30" s="7">
        <v>100</v>
      </c>
      <c r="AH30" s="3">
        <v>41</v>
      </c>
      <c r="AI30" s="7">
        <v>49.4</v>
      </c>
      <c r="AJ30" s="3">
        <v>39</v>
      </c>
      <c r="AK30" s="7">
        <v>47</v>
      </c>
      <c r="AL30" s="3">
        <v>3</v>
      </c>
      <c r="AM30" s="7">
        <v>3.6</v>
      </c>
      <c r="AN30" s="3">
        <v>91</v>
      </c>
      <c r="AO30" s="7">
        <v>100</v>
      </c>
      <c r="AP30" s="3">
        <v>64</v>
      </c>
      <c r="AQ30" s="7">
        <v>70.3</v>
      </c>
      <c r="AR30" s="3">
        <v>26</v>
      </c>
      <c r="AS30" s="7">
        <v>28.6</v>
      </c>
      <c r="AT30" s="3">
        <v>1</v>
      </c>
      <c r="AU30" s="7">
        <v>1.1000000000000001</v>
      </c>
      <c r="AV30" s="3">
        <v>0</v>
      </c>
      <c r="AW30" s="7">
        <v>0</v>
      </c>
      <c r="AX30" s="3">
        <v>64</v>
      </c>
      <c r="AY30" s="7">
        <v>100</v>
      </c>
      <c r="AZ30" s="3">
        <v>24</v>
      </c>
      <c r="BA30" s="7">
        <v>37.5</v>
      </c>
      <c r="BB30" s="3">
        <v>35</v>
      </c>
      <c r="BC30" s="7">
        <v>54.7</v>
      </c>
      <c r="BD30" s="3">
        <v>5</v>
      </c>
      <c r="BE30" s="7">
        <v>7.8</v>
      </c>
      <c r="BF30" s="3">
        <v>7</v>
      </c>
      <c r="BG30" s="3">
        <v>3</v>
      </c>
      <c r="BH30" s="7">
        <v>42.9</v>
      </c>
      <c r="BI30" s="3">
        <v>2</v>
      </c>
      <c r="BJ30" s="7">
        <v>28.6</v>
      </c>
      <c r="BK30" s="3">
        <v>2</v>
      </c>
      <c r="BL30" s="7">
        <v>28.6</v>
      </c>
      <c r="BM30" s="3">
        <v>0</v>
      </c>
      <c r="BN30" s="7">
        <v>0</v>
      </c>
      <c r="BO30" s="3">
        <v>3</v>
      </c>
      <c r="BP30" s="3">
        <v>2</v>
      </c>
      <c r="BQ30" s="7">
        <v>66.7</v>
      </c>
      <c r="BR30" s="3">
        <v>0</v>
      </c>
      <c r="BS30" s="7">
        <v>0</v>
      </c>
      <c r="BT30" s="3">
        <v>1</v>
      </c>
      <c r="BU30" s="7">
        <v>33.299999999999997</v>
      </c>
      <c r="BV30" s="3">
        <v>35</v>
      </c>
      <c r="BW30" s="3">
        <v>22</v>
      </c>
      <c r="BX30" s="7">
        <v>62.9</v>
      </c>
      <c r="BY30" s="3">
        <v>11</v>
      </c>
      <c r="BZ30" s="7">
        <v>31.4</v>
      </c>
      <c r="CA30" s="3">
        <v>2</v>
      </c>
      <c r="CB30" s="7">
        <v>5.7</v>
      </c>
      <c r="CC30" s="3">
        <v>0</v>
      </c>
      <c r="CD30" s="7">
        <v>0</v>
      </c>
      <c r="CE30" s="3">
        <v>22</v>
      </c>
      <c r="CF30" s="3">
        <v>8</v>
      </c>
      <c r="CG30" s="7">
        <v>36.4</v>
      </c>
      <c r="CH30" s="3">
        <v>11</v>
      </c>
      <c r="CI30" s="7">
        <v>50</v>
      </c>
      <c r="CJ30" s="3">
        <v>3</v>
      </c>
      <c r="CK30" s="7">
        <v>13.6</v>
      </c>
      <c r="CL30" s="3">
        <v>203</v>
      </c>
      <c r="CM30" s="3">
        <v>191</v>
      </c>
      <c r="CN30" s="7">
        <v>94.1</v>
      </c>
      <c r="CO30" s="3">
        <v>11</v>
      </c>
      <c r="CP30" s="7">
        <v>5.4</v>
      </c>
      <c r="CQ30" s="3">
        <v>1</v>
      </c>
      <c r="CR30" s="7">
        <v>0.5</v>
      </c>
      <c r="CS30" s="3">
        <v>0</v>
      </c>
      <c r="CT30" s="7">
        <v>0</v>
      </c>
      <c r="CU30" s="3">
        <v>191</v>
      </c>
      <c r="CV30" s="3">
        <v>116</v>
      </c>
      <c r="CW30" s="7">
        <v>60.7</v>
      </c>
      <c r="CX30" s="3">
        <v>70</v>
      </c>
      <c r="CY30" s="7">
        <v>36.6</v>
      </c>
      <c r="CZ30" s="3">
        <v>5</v>
      </c>
      <c r="DA30" s="7">
        <v>2.6</v>
      </c>
      <c r="DB30" s="3">
        <v>15</v>
      </c>
      <c r="DC30" s="3">
        <v>13</v>
      </c>
      <c r="DD30" s="7">
        <v>86.7</v>
      </c>
      <c r="DE30" s="3">
        <v>2</v>
      </c>
      <c r="DF30" s="7">
        <v>13.3</v>
      </c>
      <c r="DG30" s="3">
        <v>0</v>
      </c>
      <c r="DH30" s="7">
        <v>0</v>
      </c>
      <c r="DI30" s="3">
        <v>0</v>
      </c>
      <c r="DJ30" s="7">
        <v>0</v>
      </c>
      <c r="DK30" s="3">
        <v>13</v>
      </c>
      <c r="DL30" s="3">
        <v>8</v>
      </c>
      <c r="DM30" s="7">
        <v>61.5</v>
      </c>
      <c r="DN30" s="3">
        <v>5</v>
      </c>
      <c r="DO30" s="7">
        <v>38.5</v>
      </c>
      <c r="DP30" s="3">
        <v>0</v>
      </c>
      <c r="DQ30" s="7">
        <v>0</v>
      </c>
      <c r="DR30" s="3">
        <v>33</v>
      </c>
      <c r="DS30" s="3">
        <v>30</v>
      </c>
      <c r="DT30" s="7">
        <v>90.9</v>
      </c>
      <c r="DU30" s="3">
        <v>2</v>
      </c>
      <c r="DV30" s="7">
        <v>6.1</v>
      </c>
      <c r="DW30" s="3">
        <v>1</v>
      </c>
      <c r="DX30" s="7">
        <v>3</v>
      </c>
      <c r="DY30" s="3">
        <v>0</v>
      </c>
      <c r="DZ30" s="7">
        <v>0</v>
      </c>
      <c r="EA30" s="3">
        <v>30</v>
      </c>
      <c r="EB30" s="3">
        <v>11</v>
      </c>
      <c r="EC30" s="7">
        <v>36.700000000000003</v>
      </c>
      <c r="ED30" s="3">
        <v>19</v>
      </c>
      <c r="EE30" s="7">
        <v>63.3</v>
      </c>
      <c r="EF30" s="3">
        <v>0</v>
      </c>
      <c r="EG30" s="7">
        <v>0</v>
      </c>
    </row>
    <row r="31" spans="1:137" x14ac:dyDescent="0.25">
      <c r="A31" s="4" t="s">
        <v>26</v>
      </c>
      <c r="B31" s="4" t="s">
        <v>28</v>
      </c>
      <c r="C31" s="3">
        <v>797</v>
      </c>
      <c r="D31" s="3">
        <v>225</v>
      </c>
      <c r="E31" s="7">
        <v>100</v>
      </c>
      <c r="F31" s="3">
        <v>148</v>
      </c>
      <c r="G31" s="7">
        <v>65.8</v>
      </c>
      <c r="H31" s="3">
        <v>72</v>
      </c>
      <c r="I31" s="7">
        <v>32</v>
      </c>
      <c r="J31" s="3">
        <v>5</v>
      </c>
      <c r="K31" s="7">
        <v>2.2000000000000002</v>
      </c>
      <c r="L31" s="3">
        <v>0</v>
      </c>
      <c r="M31" s="7">
        <v>0</v>
      </c>
      <c r="N31" s="3">
        <v>148</v>
      </c>
      <c r="O31" s="7">
        <v>100</v>
      </c>
      <c r="P31" s="3">
        <v>106</v>
      </c>
      <c r="Q31" s="7">
        <v>71.599999999999994</v>
      </c>
      <c r="R31" s="3">
        <v>34</v>
      </c>
      <c r="S31" s="7">
        <v>23</v>
      </c>
      <c r="T31" s="3">
        <v>8</v>
      </c>
      <c r="U31" s="7">
        <v>5.4</v>
      </c>
      <c r="V31" s="3">
        <v>228</v>
      </c>
      <c r="W31" s="7">
        <v>100</v>
      </c>
      <c r="X31" s="3">
        <v>171</v>
      </c>
      <c r="Y31" s="7">
        <v>75</v>
      </c>
      <c r="Z31" s="3">
        <v>48</v>
      </c>
      <c r="AA31" s="7">
        <v>21.1</v>
      </c>
      <c r="AB31" s="3">
        <v>9</v>
      </c>
      <c r="AC31" s="7">
        <v>3.9</v>
      </c>
      <c r="AD31" s="3">
        <v>0</v>
      </c>
      <c r="AE31" s="7">
        <v>0</v>
      </c>
      <c r="AF31" s="3">
        <v>171</v>
      </c>
      <c r="AG31" s="7">
        <v>100</v>
      </c>
      <c r="AH31" s="3">
        <v>124</v>
      </c>
      <c r="AI31" s="7">
        <v>72.5</v>
      </c>
      <c r="AJ31" s="3">
        <v>43</v>
      </c>
      <c r="AK31" s="7">
        <v>25.1</v>
      </c>
      <c r="AL31" s="3">
        <v>4</v>
      </c>
      <c r="AM31" s="7">
        <v>2.2999999999999998</v>
      </c>
      <c r="AN31" s="3">
        <v>234</v>
      </c>
      <c r="AO31" s="7">
        <v>100</v>
      </c>
      <c r="AP31" s="3">
        <v>165</v>
      </c>
      <c r="AQ31" s="7">
        <v>70.5</v>
      </c>
      <c r="AR31" s="3">
        <v>62</v>
      </c>
      <c r="AS31" s="7">
        <v>26.5</v>
      </c>
      <c r="AT31" s="3">
        <v>7</v>
      </c>
      <c r="AU31" s="7">
        <v>3</v>
      </c>
      <c r="AV31" s="3">
        <v>0</v>
      </c>
      <c r="AW31" s="7">
        <v>0</v>
      </c>
      <c r="AX31" s="3">
        <v>165</v>
      </c>
      <c r="AY31" s="7">
        <v>100</v>
      </c>
      <c r="AZ31" s="3">
        <v>114</v>
      </c>
      <c r="BA31" s="7">
        <v>69.099999999999994</v>
      </c>
      <c r="BB31" s="3">
        <v>47</v>
      </c>
      <c r="BC31" s="7">
        <v>28.5</v>
      </c>
      <c r="BD31" s="3">
        <v>4</v>
      </c>
      <c r="BE31" s="7">
        <v>2.4</v>
      </c>
      <c r="BF31" s="3">
        <v>28</v>
      </c>
      <c r="BG31" s="3">
        <v>13</v>
      </c>
      <c r="BH31" s="7">
        <v>46.4</v>
      </c>
      <c r="BI31" s="3">
        <v>9</v>
      </c>
      <c r="BJ31" s="7">
        <v>32.1</v>
      </c>
      <c r="BK31" s="3">
        <v>5</v>
      </c>
      <c r="BL31" s="7">
        <v>17.899999999999999</v>
      </c>
      <c r="BM31" s="3">
        <v>1</v>
      </c>
      <c r="BN31" s="7">
        <v>3.6</v>
      </c>
      <c r="BO31" s="3">
        <v>13</v>
      </c>
      <c r="BP31" s="3">
        <v>9</v>
      </c>
      <c r="BQ31" s="7">
        <v>69.2</v>
      </c>
      <c r="BR31" s="3">
        <v>4</v>
      </c>
      <c r="BS31" s="7">
        <v>30.8</v>
      </c>
      <c r="BT31" s="3">
        <v>0</v>
      </c>
      <c r="BU31" s="7">
        <v>0</v>
      </c>
      <c r="BV31" s="3">
        <v>141</v>
      </c>
      <c r="BW31" s="3">
        <v>77</v>
      </c>
      <c r="BX31" s="7">
        <v>54.6</v>
      </c>
      <c r="BY31" s="3">
        <v>59</v>
      </c>
      <c r="BZ31" s="7">
        <v>41.8</v>
      </c>
      <c r="CA31" s="3">
        <v>5</v>
      </c>
      <c r="CB31" s="7">
        <v>3.5</v>
      </c>
      <c r="CC31" s="3">
        <v>0</v>
      </c>
      <c r="CD31" s="7">
        <v>0</v>
      </c>
      <c r="CE31" s="3">
        <v>77</v>
      </c>
      <c r="CF31" s="3">
        <v>51</v>
      </c>
      <c r="CG31" s="7">
        <v>66.2</v>
      </c>
      <c r="CH31" s="3">
        <v>21</v>
      </c>
      <c r="CI31" s="7">
        <v>27.3</v>
      </c>
      <c r="CJ31" s="3">
        <v>5</v>
      </c>
      <c r="CK31" s="7">
        <v>6.5</v>
      </c>
      <c r="CL31" s="3">
        <v>401</v>
      </c>
      <c r="CM31" s="3">
        <v>339</v>
      </c>
      <c r="CN31" s="7">
        <v>84.5</v>
      </c>
      <c r="CO31" s="3">
        <v>59</v>
      </c>
      <c r="CP31" s="7">
        <v>14.7</v>
      </c>
      <c r="CQ31" s="3">
        <v>3</v>
      </c>
      <c r="CR31" s="7">
        <v>0.7</v>
      </c>
      <c r="CS31" s="3">
        <v>0</v>
      </c>
      <c r="CT31" s="7">
        <v>0</v>
      </c>
      <c r="CU31" s="3">
        <v>339</v>
      </c>
      <c r="CV31" s="3">
        <v>243</v>
      </c>
      <c r="CW31" s="7">
        <v>71.7</v>
      </c>
      <c r="CX31" s="3">
        <v>88</v>
      </c>
      <c r="CY31" s="7">
        <v>26</v>
      </c>
      <c r="CZ31" s="3">
        <v>8</v>
      </c>
      <c r="DA31" s="7">
        <v>2.4</v>
      </c>
      <c r="DB31" s="3">
        <v>39</v>
      </c>
      <c r="DC31" s="3">
        <v>23</v>
      </c>
      <c r="DD31" s="7">
        <v>59</v>
      </c>
      <c r="DE31" s="3">
        <v>10</v>
      </c>
      <c r="DF31" s="7">
        <v>25.6</v>
      </c>
      <c r="DG31" s="3">
        <v>5</v>
      </c>
      <c r="DH31" s="7">
        <v>12.8</v>
      </c>
      <c r="DI31" s="3">
        <v>1</v>
      </c>
      <c r="DJ31" s="7">
        <v>2.6</v>
      </c>
      <c r="DK31" s="3">
        <v>23</v>
      </c>
      <c r="DL31" s="3">
        <v>17</v>
      </c>
      <c r="DM31" s="7">
        <v>73.900000000000006</v>
      </c>
      <c r="DN31" s="3">
        <v>6</v>
      </c>
      <c r="DO31" s="7">
        <v>26.1</v>
      </c>
      <c r="DP31" s="3">
        <v>0</v>
      </c>
      <c r="DQ31" s="7">
        <v>0</v>
      </c>
      <c r="DR31" s="3">
        <v>65</v>
      </c>
      <c r="DS31" s="3">
        <v>49</v>
      </c>
      <c r="DT31" s="7">
        <v>75.400000000000006</v>
      </c>
      <c r="DU31" s="3">
        <v>13</v>
      </c>
      <c r="DV31" s="7">
        <v>20</v>
      </c>
      <c r="DW31" s="3">
        <v>3</v>
      </c>
      <c r="DX31" s="7">
        <v>4.5999999999999996</v>
      </c>
      <c r="DY31" s="3">
        <v>0</v>
      </c>
      <c r="DZ31" s="7">
        <v>0</v>
      </c>
      <c r="EA31" s="3">
        <v>49</v>
      </c>
      <c r="EB31" s="3">
        <v>38</v>
      </c>
      <c r="EC31" s="7">
        <v>77.599999999999994</v>
      </c>
      <c r="ED31" s="3">
        <v>11</v>
      </c>
      <c r="EE31" s="7">
        <v>22.4</v>
      </c>
      <c r="EF31" s="3">
        <v>0</v>
      </c>
      <c r="EG31" s="7">
        <v>0</v>
      </c>
    </row>
    <row r="32" spans="1:137" x14ac:dyDescent="0.25">
      <c r="A32" s="4" t="s">
        <v>26</v>
      </c>
      <c r="B32" s="4" t="s">
        <v>29</v>
      </c>
      <c r="C32" s="3">
        <v>485</v>
      </c>
      <c r="D32" s="3">
        <v>83</v>
      </c>
      <c r="E32" s="7">
        <v>100</v>
      </c>
      <c r="F32" s="3">
        <v>68</v>
      </c>
      <c r="G32" s="7">
        <v>81.900000000000006</v>
      </c>
      <c r="H32" s="3">
        <v>15</v>
      </c>
      <c r="I32" s="7">
        <v>18.100000000000001</v>
      </c>
      <c r="J32" s="3">
        <v>0</v>
      </c>
      <c r="K32" s="7">
        <v>0</v>
      </c>
      <c r="L32" s="3">
        <v>0</v>
      </c>
      <c r="M32" s="7">
        <v>0</v>
      </c>
      <c r="N32" s="3">
        <v>68</v>
      </c>
      <c r="O32" s="7">
        <v>100</v>
      </c>
      <c r="P32" s="3">
        <v>25</v>
      </c>
      <c r="Q32" s="7">
        <v>36.799999999999997</v>
      </c>
      <c r="R32" s="3">
        <v>40</v>
      </c>
      <c r="S32" s="7">
        <v>58.8</v>
      </c>
      <c r="T32" s="3">
        <v>3</v>
      </c>
      <c r="U32" s="7">
        <v>4.4000000000000004</v>
      </c>
      <c r="V32" s="3">
        <v>88</v>
      </c>
      <c r="W32" s="7">
        <v>100</v>
      </c>
      <c r="X32" s="3">
        <v>68</v>
      </c>
      <c r="Y32" s="7">
        <v>77.3</v>
      </c>
      <c r="Z32" s="3">
        <v>19</v>
      </c>
      <c r="AA32" s="7">
        <v>21.6</v>
      </c>
      <c r="AB32" s="3">
        <v>1</v>
      </c>
      <c r="AC32" s="7">
        <v>1.1000000000000001</v>
      </c>
      <c r="AD32" s="3">
        <v>0</v>
      </c>
      <c r="AE32" s="7">
        <v>0</v>
      </c>
      <c r="AF32" s="3">
        <v>68</v>
      </c>
      <c r="AG32" s="7">
        <v>100</v>
      </c>
      <c r="AH32" s="3">
        <v>36</v>
      </c>
      <c r="AI32" s="7">
        <v>52.9</v>
      </c>
      <c r="AJ32" s="3">
        <v>29</v>
      </c>
      <c r="AK32" s="7">
        <v>42.6</v>
      </c>
      <c r="AL32" s="3">
        <v>3</v>
      </c>
      <c r="AM32" s="7">
        <v>4.4000000000000004</v>
      </c>
      <c r="AN32" s="3">
        <v>96</v>
      </c>
      <c r="AO32" s="7">
        <v>100</v>
      </c>
      <c r="AP32" s="3">
        <v>77</v>
      </c>
      <c r="AQ32" s="7">
        <v>80.2</v>
      </c>
      <c r="AR32" s="3">
        <v>19</v>
      </c>
      <c r="AS32" s="7">
        <v>19.8</v>
      </c>
      <c r="AT32" s="3">
        <v>0</v>
      </c>
      <c r="AU32" s="7">
        <v>0</v>
      </c>
      <c r="AV32" s="3">
        <v>0</v>
      </c>
      <c r="AW32" s="7">
        <v>0</v>
      </c>
      <c r="AX32" s="3">
        <v>77</v>
      </c>
      <c r="AY32" s="7">
        <v>100</v>
      </c>
      <c r="AZ32" s="3">
        <v>39</v>
      </c>
      <c r="BA32" s="7">
        <v>50.6</v>
      </c>
      <c r="BB32" s="3">
        <v>36</v>
      </c>
      <c r="BC32" s="7">
        <v>46.8</v>
      </c>
      <c r="BD32" s="3">
        <v>2</v>
      </c>
      <c r="BE32" s="7">
        <v>2.6</v>
      </c>
      <c r="BF32" s="3">
        <v>15</v>
      </c>
      <c r="BG32" s="3">
        <v>8</v>
      </c>
      <c r="BH32" s="7">
        <v>53.3</v>
      </c>
      <c r="BI32" s="3">
        <v>6</v>
      </c>
      <c r="BJ32" s="7">
        <v>40</v>
      </c>
      <c r="BK32" s="3">
        <v>1</v>
      </c>
      <c r="BL32" s="7">
        <v>6.7</v>
      </c>
      <c r="BM32" s="3">
        <v>0</v>
      </c>
      <c r="BN32" s="7">
        <v>0</v>
      </c>
      <c r="BO32" s="3">
        <v>8</v>
      </c>
      <c r="BP32" s="3">
        <v>4</v>
      </c>
      <c r="BQ32" s="7">
        <v>50</v>
      </c>
      <c r="BR32" s="3">
        <v>4</v>
      </c>
      <c r="BS32" s="7">
        <v>50</v>
      </c>
      <c r="BT32" s="3">
        <v>0</v>
      </c>
      <c r="BU32" s="7">
        <v>0</v>
      </c>
      <c r="BV32" s="3">
        <v>36</v>
      </c>
      <c r="BW32" s="3">
        <v>19</v>
      </c>
      <c r="BX32" s="7">
        <v>52.8</v>
      </c>
      <c r="BY32" s="3">
        <v>15</v>
      </c>
      <c r="BZ32" s="7">
        <v>41.7</v>
      </c>
      <c r="CA32" s="3">
        <v>2</v>
      </c>
      <c r="CB32" s="7">
        <v>5.6</v>
      </c>
      <c r="CC32" s="3">
        <v>0</v>
      </c>
      <c r="CD32" s="7">
        <v>0</v>
      </c>
      <c r="CE32" s="3">
        <v>19</v>
      </c>
      <c r="CF32" s="3">
        <v>10</v>
      </c>
      <c r="CG32" s="7">
        <v>52.6</v>
      </c>
      <c r="CH32" s="3">
        <v>7</v>
      </c>
      <c r="CI32" s="7">
        <v>36.799999999999997</v>
      </c>
      <c r="CJ32" s="3">
        <v>2</v>
      </c>
      <c r="CK32" s="7">
        <v>10.5</v>
      </c>
      <c r="CL32" s="3">
        <v>48</v>
      </c>
      <c r="CM32" s="3">
        <v>33</v>
      </c>
      <c r="CN32" s="7">
        <v>68.8</v>
      </c>
      <c r="CO32" s="3">
        <v>12</v>
      </c>
      <c r="CP32" s="7">
        <v>25</v>
      </c>
      <c r="CQ32" s="3">
        <v>3</v>
      </c>
      <c r="CR32" s="7">
        <v>6.3</v>
      </c>
      <c r="CS32" s="3">
        <v>0</v>
      </c>
      <c r="CT32" s="7">
        <v>0</v>
      </c>
      <c r="CU32" s="3">
        <v>33</v>
      </c>
      <c r="CV32" s="3">
        <v>12</v>
      </c>
      <c r="CW32" s="7">
        <v>36.4</v>
      </c>
      <c r="CX32" s="3">
        <v>17</v>
      </c>
      <c r="CY32" s="7">
        <v>51.5</v>
      </c>
      <c r="CZ32" s="3">
        <v>4</v>
      </c>
      <c r="DA32" s="7">
        <v>12.1</v>
      </c>
      <c r="DB32" s="3">
        <v>12</v>
      </c>
      <c r="DC32" s="3">
        <v>7</v>
      </c>
      <c r="DD32" s="7">
        <v>58.3</v>
      </c>
      <c r="DE32" s="3">
        <v>4</v>
      </c>
      <c r="DF32" s="7">
        <v>33.299999999999997</v>
      </c>
      <c r="DG32" s="3">
        <v>1</v>
      </c>
      <c r="DH32" s="7">
        <v>8.3000000000000007</v>
      </c>
      <c r="DI32" s="3">
        <v>0</v>
      </c>
      <c r="DJ32" s="7">
        <v>0</v>
      </c>
      <c r="DK32" s="3">
        <v>7</v>
      </c>
      <c r="DL32" s="3">
        <v>1</v>
      </c>
      <c r="DM32" s="7">
        <v>14.3</v>
      </c>
      <c r="DN32" s="3">
        <v>5</v>
      </c>
      <c r="DO32" s="7">
        <v>71.400000000000006</v>
      </c>
      <c r="DP32" s="3">
        <v>1</v>
      </c>
      <c r="DQ32" s="7">
        <v>14.3</v>
      </c>
      <c r="DR32" s="3">
        <v>15</v>
      </c>
      <c r="DS32" s="3">
        <v>13</v>
      </c>
      <c r="DT32" s="7">
        <v>86.7</v>
      </c>
      <c r="DU32" s="3">
        <v>2</v>
      </c>
      <c r="DV32" s="7">
        <v>13.3</v>
      </c>
      <c r="DW32" s="3">
        <v>0</v>
      </c>
      <c r="DX32" s="7">
        <v>0</v>
      </c>
      <c r="DY32" s="3">
        <v>0</v>
      </c>
      <c r="DZ32" s="7">
        <v>0</v>
      </c>
      <c r="EA32" s="3">
        <v>13</v>
      </c>
      <c r="EB32" s="3">
        <v>9</v>
      </c>
      <c r="EC32" s="7">
        <v>69.2</v>
      </c>
      <c r="ED32" s="3">
        <v>3</v>
      </c>
      <c r="EE32" s="7">
        <v>23.1</v>
      </c>
      <c r="EF32" s="3">
        <v>1</v>
      </c>
      <c r="EG32" s="7">
        <v>7.7</v>
      </c>
    </row>
    <row r="33" spans="1:137" x14ac:dyDescent="0.25">
      <c r="A33" s="4" t="s">
        <v>26</v>
      </c>
      <c r="B33" s="4" t="s">
        <v>30</v>
      </c>
      <c r="C33" s="3">
        <v>671</v>
      </c>
      <c r="D33" s="3">
        <v>114</v>
      </c>
      <c r="E33" s="7">
        <v>100</v>
      </c>
      <c r="F33" s="3">
        <v>76</v>
      </c>
      <c r="G33" s="7">
        <v>66.7</v>
      </c>
      <c r="H33" s="3">
        <v>37</v>
      </c>
      <c r="I33" s="7">
        <v>32.5</v>
      </c>
      <c r="J33" s="3">
        <v>1</v>
      </c>
      <c r="K33" s="7">
        <v>0.9</v>
      </c>
      <c r="L33" s="3">
        <v>0</v>
      </c>
      <c r="M33" s="7">
        <v>0</v>
      </c>
      <c r="N33" s="3">
        <v>76</v>
      </c>
      <c r="O33" s="7">
        <v>100</v>
      </c>
      <c r="P33" s="3">
        <v>43</v>
      </c>
      <c r="Q33" s="7">
        <v>56.6</v>
      </c>
      <c r="R33" s="3">
        <v>31</v>
      </c>
      <c r="S33" s="7">
        <v>40.799999999999997</v>
      </c>
      <c r="T33" s="3">
        <v>2</v>
      </c>
      <c r="U33" s="7">
        <v>2.6</v>
      </c>
      <c r="V33" s="3">
        <v>144</v>
      </c>
      <c r="W33" s="7">
        <v>100</v>
      </c>
      <c r="X33" s="3">
        <v>116</v>
      </c>
      <c r="Y33" s="7">
        <v>80.599999999999994</v>
      </c>
      <c r="Z33" s="3">
        <v>26</v>
      </c>
      <c r="AA33" s="7">
        <v>18.100000000000001</v>
      </c>
      <c r="AB33" s="3">
        <v>2</v>
      </c>
      <c r="AC33" s="7">
        <v>1.4</v>
      </c>
      <c r="AD33" s="3">
        <v>0</v>
      </c>
      <c r="AE33" s="7">
        <v>0</v>
      </c>
      <c r="AF33" s="3">
        <v>116</v>
      </c>
      <c r="AG33" s="7">
        <v>100</v>
      </c>
      <c r="AH33" s="3">
        <v>75</v>
      </c>
      <c r="AI33" s="7">
        <v>64.7</v>
      </c>
      <c r="AJ33" s="3">
        <v>35</v>
      </c>
      <c r="AK33" s="7">
        <v>30.2</v>
      </c>
      <c r="AL33" s="3">
        <v>6</v>
      </c>
      <c r="AM33" s="7">
        <v>5.2</v>
      </c>
      <c r="AN33" s="3">
        <v>107</v>
      </c>
      <c r="AO33" s="7">
        <v>100</v>
      </c>
      <c r="AP33" s="3">
        <v>85</v>
      </c>
      <c r="AQ33" s="7">
        <v>79.400000000000006</v>
      </c>
      <c r="AR33" s="3">
        <v>22</v>
      </c>
      <c r="AS33" s="7">
        <v>20.6</v>
      </c>
      <c r="AT33" s="3">
        <v>0</v>
      </c>
      <c r="AU33" s="7">
        <v>0</v>
      </c>
      <c r="AV33" s="3">
        <v>0</v>
      </c>
      <c r="AW33" s="7">
        <v>0</v>
      </c>
      <c r="AX33" s="3">
        <v>85</v>
      </c>
      <c r="AY33" s="7">
        <v>100</v>
      </c>
      <c r="AZ33" s="3">
        <v>55</v>
      </c>
      <c r="BA33" s="7">
        <v>64.7</v>
      </c>
      <c r="BB33" s="3">
        <v>28</v>
      </c>
      <c r="BC33" s="7">
        <v>32.9</v>
      </c>
      <c r="BD33" s="3">
        <v>2</v>
      </c>
      <c r="BE33" s="7">
        <v>2.4</v>
      </c>
      <c r="BF33" s="3">
        <v>20</v>
      </c>
      <c r="BG33" s="3">
        <v>12</v>
      </c>
      <c r="BH33" s="7">
        <v>60</v>
      </c>
      <c r="BI33" s="3">
        <v>8</v>
      </c>
      <c r="BJ33" s="7">
        <v>40</v>
      </c>
      <c r="BK33" s="3">
        <v>0</v>
      </c>
      <c r="BL33" s="7">
        <v>0</v>
      </c>
      <c r="BM33" s="3">
        <v>0</v>
      </c>
      <c r="BN33" s="7">
        <v>0</v>
      </c>
      <c r="BO33" s="3">
        <v>12</v>
      </c>
      <c r="BP33" s="3">
        <v>10</v>
      </c>
      <c r="BQ33" s="7">
        <v>83.3</v>
      </c>
      <c r="BR33" s="3">
        <v>2</v>
      </c>
      <c r="BS33" s="7">
        <v>16.7</v>
      </c>
      <c r="BT33" s="3">
        <v>0</v>
      </c>
      <c r="BU33" s="7">
        <v>0</v>
      </c>
      <c r="BV33" s="3">
        <v>51</v>
      </c>
      <c r="BW33" s="3">
        <v>36</v>
      </c>
      <c r="BX33" s="7">
        <v>70.599999999999994</v>
      </c>
      <c r="BY33" s="3">
        <v>15</v>
      </c>
      <c r="BZ33" s="7">
        <v>29.4</v>
      </c>
      <c r="CA33" s="3">
        <v>0</v>
      </c>
      <c r="CB33" s="7">
        <v>0</v>
      </c>
      <c r="CC33" s="3">
        <v>0</v>
      </c>
      <c r="CD33" s="7">
        <v>0</v>
      </c>
      <c r="CE33" s="3">
        <v>36</v>
      </c>
      <c r="CF33" s="3">
        <v>30</v>
      </c>
      <c r="CG33" s="7">
        <v>83.3</v>
      </c>
      <c r="CH33" s="3">
        <v>4</v>
      </c>
      <c r="CI33" s="7">
        <v>11.1</v>
      </c>
      <c r="CJ33" s="3">
        <v>2</v>
      </c>
      <c r="CK33" s="7">
        <v>5.6</v>
      </c>
      <c r="CL33" s="3">
        <v>179</v>
      </c>
      <c r="CM33" s="3">
        <v>153</v>
      </c>
      <c r="CN33" s="7">
        <v>85.5</v>
      </c>
      <c r="CO33" s="3">
        <v>25</v>
      </c>
      <c r="CP33" s="7">
        <v>14</v>
      </c>
      <c r="CQ33" s="3">
        <v>1</v>
      </c>
      <c r="CR33" s="7">
        <v>0.6</v>
      </c>
      <c r="CS33" s="3">
        <v>0</v>
      </c>
      <c r="CT33" s="7">
        <v>0</v>
      </c>
      <c r="CU33" s="3">
        <v>153</v>
      </c>
      <c r="CV33" s="3">
        <v>108</v>
      </c>
      <c r="CW33" s="7">
        <v>70.599999999999994</v>
      </c>
      <c r="CX33" s="3">
        <v>31</v>
      </c>
      <c r="CY33" s="7">
        <v>20.3</v>
      </c>
      <c r="CZ33" s="3">
        <v>14</v>
      </c>
      <c r="DA33" s="7">
        <v>9.1999999999999993</v>
      </c>
      <c r="DB33" s="3">
        <v>21</v>
      </c>
      <c r="DC33" s="3">
        <v>15</v>
      </c>
      <c r="DD33" s="7">
        <v>71.400000000000006</v>
      </c>
      <c r="DE33" s="3">
        <v>6</v>
      </c>
      <c r="DF33" s="7">
        <v>28.6</v>
      </c>
      <c r="DG33" s="3">
        <v>0</v>
      </c>
      <c r="DH33" s="7">
        <v>0</v>
      </c>
      <c r="DI33" s="3">
        <v>0</v>
      </c>
      <c r="DJ33" s="7">
        <v>0</v>
      </c>
      <c r="DK33" s="3">
        <v>15</v>
      </c>
      <c r="DL33" s="3">
        <v>8</v>
      </c>
      <c r="DM33" s="7">
        <v>53.3</v>
      </c>
      <c r="DN33" s="3">
        <v>7</v>
      </c>
      <c r="DO33" s="7">
        <v>46.7</v>
      </c>
      <c r="DP33" s="3">
        <v>0</v>
      </c>
      <c r="DQ33" s="7">
        <v>0</v>
      </c>
      <c r="DR33" s="3">
        <v>69</v>
      </c>
      <c r="DS33" s="3">
        <v>63</v>
      </c>
      <c r="DT33" s="7">
        <v>91.3</v>
      </c>
      <c r="DU33" s="3">
        <v>6</v>
      </c>
      <c r="DV33" s="7">
        <v>8.6999999999999993</v>
      </c>
      <c r="DW33" s="3">
        <v>0</v>
      </c>
      <c r="DX33" s="7">
        <v>0</v>
      </c>
      <c r="DY33" s="3">
        <v>0</v>
      </c>
      <c r="DZ33" s="7">
        <v>0</v>
      </c>
      <c r="EA33" s="3">
        <v>63</v>
      </c>
      <c r="EB33" s="3">
        <v>56</v>
      </c>
      <c r="EC33" s="7">
        <v>88.9</v>
      </c>
      <c r="ED33" s="3">
        <v>7</v>
      </c>
      <c r="EE33" s="7">
        <v>11.1</v>
      </c>
      <c r="EF33" s="3">
        <v>0</v>
      </c>
      <c r="EG33" s="7">
        <v>0</v>
      </c>
    </row>
    <row r="34" spans="1:137" x14ac:dyDescent="0.25">
      <c r="A34" s="4" t="s">
        <v>26</v>
      </c>
      <c r="B34" s="4" t="s">
        <v>31</v>
      </c>
      <c r="C34" s="3">
        <v>871</v>
      </c>
      <c r="D34" s="3">
        <v>141</v>
      </c>
      <c r="E34" s="7">
        <v>100</v>
      </c>
      <c r="F34" s="3">
        <v>107</v>
      </c>
      <c r="G34" s="7">
        <v>75.900000000000006</v>
      </c>
      <c r="H34" s="3">
        <v>28</v>
      </c>
      <c r="I34" s="7">
        <v>19.899999999999999</v>
      </c>
      <c r="J34" s="3">
        <v>6</v>
      </c>
      <c r="K34" s="7">
        <v>4.3</v>
      </c>
      <c r="L34" s="3">
        <v>0</v>
      </c>
      <c r="M34" s="7">
        <v>0</v>
      </c>
      <c r="N34" s="3">
        <v>107</v>
      </c>
      <c r="O34" s="7">
        <v>100</v>
      </c>
      <c r="P34" s="3">
        <v>65</v>
      </c>
      <c r="Q34" s="7">
        <v>60.7</v>
      </c>
      <c r="R34" s="3">
        <v>39</v>
      </c>
      <c r="S34" s="7">
        <v>36.4</v>
      </c>
      <c r="T34" s="3">
        <v>3</v>
      </c>
      <c r="U34" s="7">
        <v>2.8</v>
      </c>
      <c r="V34" s="3">
        <v>94</v>
      </c>
      <c r="W34" s="7">
        <v>100</v>
      </c>
      <c r="X34" s="3">
        <v>69</v>
      </c>
      <c r="Y34" s="7">
        <v>73.400000000000006</v>
      </c>
      <c r="Z34" s="3">
        <v>21</v>
      </c>
      <c r="AA34" s="7">
        <v>22.3</v>
      </c>
      <c r="AB34" s="3">
        <v>4</v>
      </c>
      <c r="AC34" s="7">
        <v>4.3</v>
      </c>
      <c r="AD34" s="3">
        <v>0</v>
      </c>
      <c r="AE34" s="7">
        <v>0</v>
      </c>
      <c r="AF34" s="3">
        <v>69</v>
      </c>
      <c r="AG34" s="7">
        <v>100</v>
      </c>
      <c r="AH34" s="3">
        <v>44</v>
      </c>
      <c r="AI34" s="7">
        <v>63.8</v>
      </c>
      <c r="AJ34" s="3">
        <v>22</v>
      </c>
      <c r="AK34" s="7">
        <v>31.9</v>
      </c>
      <c r="AL34" s="3">
        <v>3</v>
      </c>
      <c r="AM34" s="7">
        <v>4.3</v>
      </c>
      <c r="AN34" s="3">
        <v>62</v>
      </c>
      <c r="AO34" s="7">
        <v>100</v>
      </c>
      <c r="AP34" s="3">
        <v>42</v>
      </c>
      <c r="AQ34" s="7">
        <v>67.7</v>
      </c>
      <c r="AR34" s="3">
        <v>16</v>
      </c>
      <c r="AS34" s="7">
        <v>25.8</v>
      </c>
      <c r="AT34" s="3">
        <v>4</v>
      </c>
      <c r="AU34" s="7">
        <v>6.5</v>
      </c>
      <c r="AV34" s="3">
        <v>0</v>
      </c>
      <c r="AW34" s="7">
        <v>0</v>
      </c>
      <c r="AX34" s="3">
        <v>42</v>
      </c>
      <c r="AY34" s="7">
        <v>100</v>
      </c>
      <c r="AZ34" s="3">
        <v>29</v>
      </c>
      <c r="BA34" s="7">
        <v>69</v>
      </c>
      <c r="BB34" s="3">
        <v>10</v>
      </c>
      <c r="BC34" s="7">
        <v>23.8</v>
      </c>
      <c r="BD34" s="3">
        <v>3</v>
      </c>
      <c r="BE34" s="7">
        <v>7.1</v>
      </c>
      <c r="BF34" s="3">
        <v>40</v>
      </c>
      <c r="BG34" s="3">
        <v>17</v>
      </c>
      <c r="BH34" s="7">
        <v>42.5</v>
      </c>
      <c r="BI34" s="3">
        <v>20</v>
      </c>
      <c r="BJ34" s="7">
        <v>50</v>
      </c>
      <c r="BK34" s="3">
        <v>3</v>
      </c>
      <c r="BL34" s="7">
        <v>7.5</v>
      </c>
      <c r="BM34" s="3">
        <v>0</v>
      </c>
      <c r="BN34" s="7">
        <v>0</v>
      </c>
      <c r="BO34" s="3">
        <v>17</v>
      </c>
      <c r="BP34" s="3">
        <v>12</v>
      </c>
      <c r="BQ34" s="7">
        <v>70.599999999999994</v>
      </c>
      <c r="BR34" s="3">
        <v>4</v>
      </c>
      <c r="BS34" s="7">
        <v>23.5</v>
      </c>
      <c r="BT34" s="3">
        <v>1</v>
      </c>
      <c r="BU34" s="7">
        <v>5.9</v>
      </c>
      <c r="BV34" s="3">
        <v>71</v>
      </c>
      <c r="BW34" s="3">
        <v>42</v>
      </c>
      <c r="BX34" s="7">
        <v>59.2</v>
      </c>
      <c r="BY34" s="3">
        <v>19</v>
      </c>
      <c r="BZ34" s="7">
        <v>26.8</v>
      </c>
      <c r="CA34" s="3">
        <v>10</v>
      </c>
      <c r="CB34" s="7">
        <v>14.1</v>
      </c>
      <c r="CC34" s="3">
        <v>0</v>
      </c>
      <c r="CD34" s="7">
        <v>0</v>
      </c>
      <c r="CE34" s="3">
        <v>42</v>
      </c>
      <c r="CF34" s="3">
        <v>34</v>
      </c>
      <c r="CG34" s="7">
        <v>81</v>
      </c>
      <c r="CH34" s="3">
        <v>7</v>
      </c>
      <c r="CI34" s="7">
        <v>16.7</v>
      </c>
      <c r="CJ34" s="3">
        <v>1</v>
      </c>
      <c r="CK34" s="7">
        <v>2.4</v>
      </c>
      <c r="CL34" s="3">
        <v>261</v>
      </c>
      <c r="CM34" s="3">
        <v>232</v>
      </c>
      <c r="CN34" s="7">
        <v>88.9</v>
      </c>
      <c r="CO34" s="3">
        <v>21</v>
      </c>
      <c r="CP34" s="7">
        <v>8</v>
      </c>
      <c r="CQ34" s="3">
        <v>8</v>
      </c>
      <c r="CR34" s="7">
        <v>3.1</v>
      </c>
      <c r="CS34" s="3">
        <v>0</v>
      </c>
      <c r="CT34" s="7">
        <v>0</v>
      </c>
      <c r="CU34" s="3">
        <v>232</v>
      </c>
      <c r="CV34" s="3">
        <v>163</v>
      </c>
      <c r="CW34" s="7">
        <v>70.3</v>
      </c>
      <c r="CX34" s="3">
        <v>56</v>
      </c>
      <c r="CY34" s="7">
        <v>24.1</v>
      </c>
      <c r="CZ34" s="3">
        <v>13</v>
      </c>
      <c r="DA34" s="7">
        <v>5.6</v>
      </c>
      <c r="DB34" s="3">
        <v>9</v>
      </c>
      <c r="DC34" s="3">
        <v>8</v>
      </c>
      <c r="DD34" s="7">
        <v>88.9</v>
      </c>
      <c r="DE34" s="3">
        <v>1</v>
      </c>
      <c r="DF34" s="7">
        <v>11.1</v>
      </c>
      <c r="DG34" s="3">
        <v>0</v>
      </c>
      <c r="DH34" s="7">
        <v>0</v>
      </c>
      <c r="DI34" s="3">
        <v>0</v>
      </c>
      <c r="DJ34" s="7">
        <v>0</v>
      </c>
      <c r="DK34" s="3">
        <v>8</v>
      </c>
      <c r="DL34" s="3">
        <v>8</v>
      </c>
      <c r="DM34" s="7">
        <v>100</v>
      </c>
      <c r="DN34" s="3">
        <v>0</v>
      </c>
      <c r="DO34" s="7">
        <v>0</v>
      </c>
      <c r="DP34" s="3">
        <v>0</v>
      </c>
      <c r="DQ34" s="7">
        <v>0</v>
      </c>
      <c r="DR34" s="3">
        <v>18</v>
      </c>
      <c r="DS34" s="3">
        <v>14</v>
      </c>
      <c r="DT34" s="7">
        <v>77.8</v>
      </c>
      <c r="DU34" s="3">
        <v>3</v>
      </c>
      <c r="DV34" s="7">
        <v>16.7</v>
      </c>
      <c r="DW34" s="3">
        <v>1</v>
      </c>
      <c r="DX34" s="7">
        <v>5.6</v>
      </c>
      <c r="DY34" s="3">
        <v>0</v>
      </c>
      <c r="DZ34" s="7">
        <v>0</v>
      </c>
      <c r="EA34" s="3">
        <v>14</v>
      </c>
      <c r="EB34" s="3">
        <v>12</v>
      </c>
      <c r="EC34" s="7">
        <v>85.7</v>
      </c>
      <c r="ED34" s="3">
        <v>1</v>
      </c>
      <c r="EE34" s="7">
        <v>7.1</v>
      </c>
      <c r="EF34" s="3">
        <v>1</v>
      </c>
      <c r="EG34" s="7">
        <v>7.1</v>
      </c>
    </row>
    <row r="35" spans="1:137" x14ac:dyDescent="0.25">
      <c r="A35" s="4" t="s">
        <v>32</v>
      </c>
      <c r="B35" s="5" t="s">
        <v>56</v>
      </c>
      <c r="C35" s="6">
        <v>3353</v>
      </c>
      <c r="D35" s="3">
        <v>317</v>
      </c>
      <c r="E35" s="7">
        <v>100</v>
      </c>
      <c r="F35" s="3">
        <v>223</v>
      </c>
      <c r="G35" s="7">
        <v>70.3</v>
      </c>
      <c r="H35" s="3">
        <v>88</v>
      </c>
      <c r="I35" s="7">
        <v>27.8</v>
      </c>
      <c r="J35" s="3">
        <v>5</v>
      </c>
      <c r="K35" s="7">
        <v>1.6</v>
      </c>
      <c r="L35" s="3">
        <v>1</v>
      </c>
      <c r="M35" s="7">
        <v>0.3</v>
      </c>
      <c r="N35" s="3">
        <v>223</v>
      </c>
      <c r="O35" s="7">
        <v>100</v>
      </c>
      <c r="P35" s="3">
        <v>148</v>
      </c>
      <c r="Q35" s="7">
        <v>66.400000000000006</v>
      </c>
      <c r="R35" s="3">
        <v>59</v>
      </c>
      <c r="S35" s="7">
        <v>26.5</v>
      </c>
      <c r="T35" s="3">
        <v>16</v>
      </c>
      <c r="U35" s="7">
        <v>7.2</v>
      </c>
      <c r="V35" s="3">
        <v>278</v>
      </c>
      <c r="W35" s="7">
        <v>100</v>
      </c>
      <c r="X35" s="3">
        <v>206</v>
      </c>
      <c r="Y35" s="7">
        <v>74.099999999999994</v>
      </c>
      <c r="Z35" s="3">
        <v>65</v>
      </c>
      <c r="AA35" s="7">
        <v>23.4</v>
      </c>
      <c r="AB35" s="3">
        <v>5</v>
      </c>
      <c r="AC35" s="7">
        <v>1.8</v>
      </c>
      <c r="AD35" s="3">
        <v>2</v>
      </c>
      <c r="AE35" s="7">
        <v>0.7</v>
      </c>
      <c r="AF35" s="3">
        <v>206</v>
      </c>
      <c r="AG35" s="7">
        <v>100</v>
      </c>
      <c r="AH35" s="3">
        <v>154</v>
      </c>
      <c r="AI35" s="7">
        <v>74.8</v>
      </c>
      <c r="AJ35" s="3">
        <v>43</v>
      </c>
      <c r="AK35" s="7">
        <v>20.9</v>
      </c>
      <c r="AL35" s="3">
        <v>9</v>
      </c>
      <c r="AM35" s="7">
        <v>4.4000000000000004</v>
      </c>
      <c r="AN35" s="3">
        <v>433</v>
      </c>
      <c r="AO35" s="7">
        <v>100</v>
      </c>
      <c r="AP35" s="3">
        <v>347</v>
      </c>
      <c r="AQ35" s="7">
        <v>80.099999999999994</v>
      </c>
      <c r="AR35" s="3">
        <v>82</v>
      </c>
      <c r="AS35" s="7">
        <v>18.899999999999999</v>
      </c>
      <c r="AT35" s="3">
        <v>3</v>
      </c>
      <c r="AU35" s="7">
        <v>0.7</v>
      </c>
      <c r="AV35" s="3">
        <v>1</v>
      </c>
      <c r="AW35" s="7">
        <v>0.2</v>
      </c>
      <c r="AX35" s="3">
        <v>347</v>
      </c>
      <c r="AY35" s="7">
        <v>100</v>
      </c>
      <c r="AZ35" s="3">
        <v>258</v>
      </c>
      <c r="BA35" s="7">
        <v>74.400000000000006</v>
      </c>
      <c r="BB35" s="3">
        <v>67</v>
      </c>
      <c r="BC35" s="7">
        <v>19.3</v>
      </c>
      <c r="BD35" s="3">
        <v>22</v>
      </c>
      <c r="BE35" s="7">
        <v>6.3</v>
      </c>
      <c r="BF35" s="3">
        <v>131</v>
      </c>
      <c r="BG35" s="3">
        <v>61</v>
      </c>
      <c r="BH35" s="7">
        <v>46.6</v>
      </c>
      <c r="BI35" s="3">
        <v>63</v>
      </c>
      <c r="BJ35" s="7">
        <v>48.1</v>
      </c>
      <c r="BK35" s="3">
        <v>6</v>
      </c>
      <c r="BL35" s="7">
        <v>4.5999999999999996</v>
      </c>
      <c r="BM35" s="3">
        <v>1</v>
      </c>
      <c r="BN35" s="7">
        <v>0.8</v>
      </c>
      <c r="BO35" s="3">
        <v>61</v>
      </c>
      <c r="BP35" s="3">
        <v>40</v>
      </c>
      <c r="BQ35" s="7">
        <v>65.599999999999994</v>
      </c>
      <c r="BR35" s="3">
        <v>20</v>
      </c>
      <c r="BS35" s="7">
        <v>32.799999999999997</v>
      </c>
      <c r="BT35" s="3">
        <v>1</v>
      </c>
      <c r="BU35" s="7">
        <v>1.6</v>
      </c>
      <c r="BV35" s="3">
        <v>260</v>
      </c>
      <c r="BW35" s="3">
        <v>171</v>
      </c>
      <c r="BX35" s="7">
        <v>65.8</v>
      </c>
      <c r="BY35" s="3">
        <v>83</v>
      </c>
      <c r="BZ35" s="7">
        <v>31.9</v>
      </c>
      <c r="CA35" s="3">
        <v>5</v>
      </c>
      <c r="CB35" s="7">
        <v>1.9</v>
      </c>
      <c r="CC35" s="3">
        <v>1</v>
      </c>
      <c r="CD35" s="7">
        <v>0.4</v>
      </c>
      <c r="CE35" s="3">
        <v>171</v>
      </c>
      <c r="CF35" s="3">
        <v>103</v>
      </c>
      <c r="CG35" s="7">
        <v>60.2</v>
      </c>
      <c r="CH35" s="3">
        <v>57</v>
      </c>
      <c r="CI35" s="7">
        <v>33.299999999999997</v>
      </c>
      <c r="CJ35" s="3">
        <v>11</v>
      </c>
      <c r="CK35" s="7">
        <v>6.4</v>
      </c>
      <c r="CL35" s="3">
        <v>942</v>
      </c>
      <c r="CM35" s="3">
        <v>849</v>
      </c>
      <c r="CN35" s="7">
        <v>90.1</v>
      </c>
      <c r="CO35" s="3">
        <v>90</v>
      </c>
      <c r="CP35" s="7">
        <v>9.6</v>
      </c>
      <c r="CQ35" s="3">
        <v>3</v>
      </c>
      <c r="CR35" s="7">
        <v>0.3</v>
      </c>
      <c r="CS35" s="3">
        <v>0</v>
      </c>
      <c r="CT35" s="7">
        <v>0</v>
      </c>
      <c r="CU35" s="3">
        <v>849</v>
      </c>
      <c r="CV35" s="3">
        <v>687</v>
      </c>
      <c r="CW35" s="7">
        <v>80.900000000000006</v>
      </c>
      <c r="CX35" s="3">
        <v>138</v>
      </c>
      <c r="CY35" s="7">
        <v>16.3</v>
      </c>
      <c r="CZ35" s="3">
        <v>24</v>
      </c>
      <c r="DA35" s="7">
        <v>2.8</v>
      </c>
      <c r="DB35" s="3">
        <v>138</v>
      </c>
      <c r="DC35" s="3">
        <v>107</v>
      </c>
      <c r="DD35" s="7">
        <v>77.5</v>
      </c>
      <c r="DE35" s="3">
        <v>28</v>
      </c>
      <c r="DF35" s="7">
        <v>20.3</v>
      </c>
      <c r="DG35" s="3">
        <v>3</v>
      </c>
      <c r="DH35" s="7">
        <v>2.2000000000000002</v>
      </c>
      <c r="DI35" s="3">
        <v>0</v>
      </c>
      <c r="DJ35" s="7">
        <v>0</v>
      </c>
      <c r="DK35" s="3">
        <v>107</v>
      </c>
      <c r="DL35" s="3">
        <v>67</v>
      </c>
      <c r="DM35" s="7">
        <v>62.6</v>
      </c>
      <c r="DN35" s="3">
        <v>38</v>
      </c>
      <c r="DO35" s="7">
        <v>35.5</v>
      </c>
      <c r="DP35" s="3">
        <v>2</v>
      </c>
      <c r="DQ35" s="7">
        <v>1.9</v>
      </c>
      <c r="DR35" s="3">
        <v>128</v>
      </c>
      <c r="DS35" s="3">
        <v>108</v>
      </c>
      <c r="DT35" s="7">
        <v>84.4</v>
      </c>
      <c r="DU35" s="3">
        <v>14</v>
      </c>
      <c r="DV35" s="7">
        <v>10.9</v>
      </c>
      <c r="DW35" s="3">
        <v>5</v>
      </c>
      <c r="DX35" s="7">
        <v>3.9</v>
      </c>
      <c r="DY35" s="3">
        <v>1</v>
      </c>
      <c r="DZ35" s="7">
        <v>0.8</v>
      </c>
      <c r="EA35" s="3">
        <v>108</v>
      </c>
      <c r="EB35" s="3">
        <v>84</v>
      </c>
      <c r="EC35" s="7">
        <v>77.8</v>
      </c>
      <c r="ED35" s="3">
        <v>21</v>
      </c>
      <c r="EE35" s="7">
        <v>19.399999999999999</v>
      </c>
      <c r="EF35" s="3">
        <v>3</v>
      </c>
      <c r="EG35" s="7">
        <v>2.8</v>
      </c>
    </row>
    <row r="36" spans="1:137" x14ac:dyDescent="0.25">
      <c r="A36" s="4" t="s">
        <v>32</v>
      </c>
      <c r="B36" s="4" t="s">
        <v>33</v>
      </c>
      <c r="C36" s="3">
        <v>921</v>
      </c>
      <c r="D36" s="3">
        <v>40</v>
      </c>
      <c r="E36" s="7">
        <v>100</v>
      </c>
      <c r="F36" s="3">
        <v>25</v>
      </c>
      <c r="G36" s="7">
        <v>62.5</v>
      </c>
      <c r="H36" s="3">
        <v>13</v>
      </c>
      <c r="I36" s="7">
        <v>32.5</v>
      </c>
      <c r="J36" s="3">
        <v>2</v>
      </c>
      <c r="K36" s="7">
        <v>5</v>
      </c>
      <c r="L36" s="3">
        <v>0</v>
      </c>
      <c r="M36" s="7">
        <v>0</v>
      </c>
      <c r="N36" s="3">
        <v>25</v>
      </c>
      <c r="O36" s="7">
        <v>100</v>
      </c>
      <c r="P36" s="3">
        <v>14</v>
      </c>
      <c r="Q36" s="7">
        <v>56</v>
      </c>
      <c r="R36" s="3">
        <v>10</v>
      </c>
      <c r="S36" s="7">
        <v>40</v>
      </c>
      <c r="T36" s="3">
        <v>1</v>
      </c>
      <c r="U36" s="7">
        <v>4</v>
      </c>
      <c r="V36" s="3">
        <v>30</v>
      </c>
      <c r="W36" s="7">
        <v>100</v>
      </c>
      <c r="X36" s="3">
        <v>21</v>
      </c>
      <c r="Y36" s="7">
        <v>70</v>
      </c>
      <c r="Z36" s="3">
        <v>8</v>
      </c>
      <c r="AA36" s="7">
        <v>26.7</v>
      </c>
      <c r="AB36" s="3">
        <v>1</v>
      </c>
      <c r="AC36" s="7">
        <v>3.3</v>
      </c>
      <c r="AD36" s="3">
        <v>0</v>
      </c>
      <c r="AE36" s="7">
        <v>0</v>
      </c>
      <c r="AF36" s="3">
        <v>21</v>
      </c>
      <c r="AG36" s="7">
        <v>100</v>
      </c>
      <c r="AH36" s="3">
        <v>17</v>
      </c>
      <c r="AI36" s="7">
        <v>81</v>
      </c>
      <c r="AJ36" s="3">
        <v>3</v>
      </c>
      <c r="AK36" s="7">
        <v>14.3</v>
      </c>
      <c r="AL36" s="3">
        <v>1</v>
      </c>
      <c r="AM36" s="7">
        <v>4.8</v>
      </c>
      <c r="AN36" s="3">
        <v>37</v>
      </c>
      <c r="AO36" s="7">
        <v>100</v>
      </c>
      <c r="AP36" s="3">
        <v>26</v>
      </c>
      <c r="AQ36" s="7">
        <v>70.3</v>
      </c>
      <c r="AR36" s="3">
        <v>11</v>
      </c>
      <c r="AS36" s="7">
        <v>29.7</v>
      </c>
      <c r="AT36" s="3">
        <v>0</v>
      </c>
      <c r="AU36" s="7">
        <v>0</v>
      </c>
      <c r="AV36" s="3">
        <v>0</v>
      </c>
      <c r="AW36" s="7">
        <v>0</v>
      </c>
      <c r="AX36" s="3">
        <v>26</v>
      </c>
      <c r="AY36" s="7">
        <v>100</v>
      </c>
      <c r="AZ36" s="3">
        <v>18</v>
      </c>
      <c r="BA36" s="7">
        <v>69.2</v>
      </c>
      <c r="BB36" s="3">
        <v>5</v>
      </c>
      <c r="BC36" s="7">
        <v>19.2</v>
      </c>
      <c r="BD36" s="3">
        <v>3</v>
      </c>
      <c r="BE36" s="7">
        <v>11.5</v>
      </c>
      <c r="BF36" s="3">
        <v>29</v>
      </c>
      <c r="BG36" s="3">
        <v>12</v>
      </c>
      <c r="BH36" s="7">
        <v>41.4</v>
      </c>
      <c r="BI36" s="3">
        <v>16</v>
      </c>
      <c r="BJ36" s="7">
        <v>55.2</v>
      </c>
      <c r="BK36" s="3">
        <v>1</v>
      </c>
      <c r="BL36" s="7">
        <v>3.4</v>
      </c>
      <c r="BM36" s="3">
        <v>0</v>
      </c>
      <c r="BN36" s="7">
        <v>0</v>
      </c>
      <c r="BO36" s="3">
        <v>12</v>
      </c>
      <c r="BP36" s="3">
        <v>8</v>
      </c>
      <c r="BQ36" s="7">
        <v>66.7</v>
      </c>
      <c r="BR36" s="3">
        <v>4</v>
      </c>
      <c r="BS36" s="7">
        <v>33.299999999999997</v>
      </c>
      <c r="BT36" s="3">
        <v>0</v>
      </c>
      <c r="BU36" s="7">
        <v>0</v>
      </c>
      <c r="BV36" s="3">
        <v>53</v>
      </c>
      <c r="BW36" s="3">
        <v>36</v>
      </c>
      <c r="BX36" s="7">
        <v>67.900000000000006</v>
      </c>
      <c r="BY36" s="3">
        <v>16</v>
      </c>
      <c r="BZ36" s="7">
        <v>30.2</v>
      </c>
      <c r="CA36" s="3">
        <v>1</v>
      </c>
      <c r="CB36" s="7">
        <v>1.9</v>
      </c>
      <c r="CC36" s="3">
        <v>0</v>
      </c>
      <c r="CD36" s="7">
        <v>0</v>
      </c>
      <c r="CE36" s="3">
        <v>36</v>
      </c>
      <c r="CF36" s="3">
        <v>21</v>
      </c>
      <c r="CG36" s="7">
        <v>58.3</v>
      </c>
      <c r="CH36" s="3">
        <v>14</v>
      </c>
      <c r="CI36" s="7">
        <v>38.9</v>
      </c>
      <c r="CJ36" s="3">
        <v>1</v>
      </c>
      <c r="CK36" s="7">
        <v>2.8</v>
      </c>
      <c r="CL36" s="3">
        <v>132</v>
      </c>
      <c r="CM36" s="3">
        <v>122</v>
      </c>
      <c r="CN36" s="7">
        <v>92.4</v>
      </c>
      <c r="CO36" s="3">
        <v>9</v>
      </c>
      <c r="CP36" s="7">
        <v>6.8</v>
      </c>
      <c r="CQ36" s="3">
        <v>1</v>
      </c>
      <c r="CR36" s="7">
        <v>0.8</v>
      </c>
      <c r="CS36" s="3">
        <v>0</v>
      </c>
      <c r="CT36" s="7">
        <v>0</v>
      </c>
      <c r="CU36" s="3">
        <v>122</v>
      </c>
      <c r="CV36" s="3">
        <v>95</v>
      </c>
      <c r="CW36" s="7">
        <v>77.900000000000006</v>
      </c>
      <c r="CX36" s="3">
        <v>22</v>
      </c>
      <c r="CY36" s="7">
        <v>18</v>
      </c>
      <c r="CZ36" s="3">
        <v>5</v>
      </c>
      <c r="DA36" s="7">
        <v>4.0999999999999996</v>
      </c>
      <c r="DB36" s="3">
        <v>26</v>
      </c>
      <c r="DC36" s="3">
        <v>22</v>
      </c>
      <c r="DD36" s="7">
        <v>84.6</v>
      </c>
      <c r="DE36" s="3">
        <v>4</v>
      </c>
      <c r="DF36" s="7">
        <v>15.4</v>
      </c>
      <c r="DG36" s="3">
        <v>0</v>
      </c>
      <c r="DH36" s="7">
        <v>0</v>
      </c>
      <c r="DI36" s="3">
        <v>0</v>
      </c>
      <c r="DJ36" s="7">
        <v>0</v>
      </c>
      <c r="DK36" s="3">
        <v>22</v>
      </c>
      <c r="DL36" s="3">
        <v>13</v>
      </c>
      <c r="DM36" s="7">
        <v>59.1</v>
      </c>
      <c r="DN36" s="3">
        <v>7</v>
      </c>
      <c r="DO36" s="7">
        <v>31.8</v>
      </c>
      <c r="DP36" s="3">
        <v>2</v>
      </c>
      <c r="DQ36" s="7">
        <v>9.1</v>
      </c>
      <c r="DR36" s="3">
        <v>20</v>
      </c>
      <c r="DS36" s="3">
        <v>16</v>
      </c>
      <c r="DT36" s="7">
        <v>80</v>
      </c>
      <c r="DU36" s="3">
        <v>2</v>
      </c>
      <c r="DV36" s="7">
        <v>10</v>
      </c>
      <c r="DW36" s="3">
        <v>2</v>
      </c>
      <c r="DX36" s="7">
        <v>10</v>
      </c>
      <c r="DY36" s="3">
        <v>0</v>
      </c>
      <c r="DZ36" s="7">
        <v>0</v>
      </c>
      <c r="EA36" s="3">
        <v>16</v>
      </c>
      <c r="EB36" s="3">
        <v>14</v>
      </c>
      <c r="EC36" s="7">
        <v>87.5</v>
      </c>
      <c r="ED36" s="3">
        <v>2</v>
      </c>
      <c r="EE36" s="7">
        <v>12.5</v>
      </c>
      <c r="EF36" s="3">
        <v>0</v>
      </c>
      <c r="EG36" s="7">
        <v>0</v>
      </c>
    </row>
    <row r="37" spans="1:137" x14ac:dyDescent="0.25">
      <c r="A37" s="4" t="s">
        <v>32</v>
      </c>
      <c r="B37" s="4" t="s">
        <v>34</v>
      </c>
      <c r="C37" s="3">
        <v>187</v>
      </c>
      <c r="D37" s="3">
        <v>10</v>
      </c>
      <c r="E37" s="7">
        <v>100</v>
      </c>
      <c r="F37" s="3">
        <v>10</v>
      </c>
      <c r="G37" s="7">
        <v>100</v>
      </c>
      <c r="H37" s="3">
        <v>0</v>
      </c>
      <c r="I37" s="7">
        <v>0</v>
      </c>
      <c r="J37" s="3">
        <v>0</v>
      </c>
      <c r="K37" s="7">
        <v>0</v>
      </c>
      <c r="L37" s="3">
        <v>0</v>
      </c>
      <c r="M37" s="7">
        <v>0</v>
      </c>
      <c r="N37" s="3">
        <v>10</v>
      </c>
      <c r="O37" s="7">
        <v>100</v>
      </c>
      <c r="P37" s="3">
        <v>8</v>
      </c>
      <c r="Q37" s="7">
        <v>80</v>
      </c>
      <c r="R37" s="3">
        <v>2</v>
      </c>
      <c r="S37" s="7">
        <v>20</v>
      </c>
      <c r="T37" s="3">
        <v>0</v>
      </c>
      <c r="U37" s="7">
        <v>0</v>
      </c>
      <c r="V37" s="3">
        <v>11</v>
      </c>
      <c r="W37" s="7">
        <v>100</v>
      </c>
      <c r="X37" s="3">
        <v>11</v>
      </c>
      <c r="Y37" s="7">
        <v>100</v>
      </c>
      <c r="Z37" s="3">
        <v>0</v>
      </c>
      <c r="AA37" s="7">
        <v>0</v>
      </c>
      <c r="AB37" s="3">
        <v>0</v>
      </c>
      <c r="AC37" s="7">
        <v>0</v>
      </c>
      <c r="AD37" s="3">
        <v>0</v>
      </c>
      <c r="AE37" s="7">
        <v>0</v>
      </c>
      <c r="AF37" s="3">
        <v>11</v>
      </c>
      <c r="AG37" s="7">
        <v>100</v>
      </c>
      <c r="AH37" s="3">
        <v>7</v>
      </c>
      <c r="AI37" s="7">
        <v>63.6</v>
      </c>
      <c r="AJ37" s="3">
        <v>4</v>
      </c>
      <c r="AK37" s="7">
        <v>36.4</v>
      </c>
      <c r="AL37" s="3">
        <v>0</v>
      </c>
      <c r="AM37" s="7">
        <v>0</v>
      </c>
      <c r="AN37" s="3">
        <v>28</v>
      </c>
      <c r="AO37" s="7">
        <v>100</v>
      </c>
      <c r="AP37" s="3">
        <v>28</v>
      </c>
      <c r="AQ37" s="7">
        <v>100</v>
      </c>
      <c r="AR37" s="3">
        <v>0</v>
      </c>
      <c r="AS37" s="7">
        <v>0</v>
      </c>
      <c r="AT37" s="3">
        <v>0</v>
      </c>
      <c r="AU37" s="7">
        <v>0</v>
      </c>
      <c r="AV37" s="3">
        <v>0</v>
      </c>
      <c r="AW37" s="7">
        <v>0</v>
      </c>
      <c r="AX37" s="3">
        <v>28</v>
      </c>
      <c r="AY37" s="7">
        <v>100</v>
      </c>
      <c r="AZ37" s="3">
        <v>21</v>
      </c>
      <c r="BA37" s="7">
        <v>75</v>
      </c>
      <c r="BB37" s="3">
        <v>7</v>
      </c>
      <c r="BC37" s="7">
        <v>25</v>
      </c>
      <c r="BD37" s="3">
        <v>0</v>
      </c>
      <c r="BE37" s="7">
        <v>0</v>
      </c>
      <c r="BF37" s="3">
        <v>4</v>
      </c>
      <c r="BG37" s="3">
        <v>1</v>
      </c>
      <c r="BH37" s="7">
        <v>25</v>
      </c>
      <c r="BI37" s="3">
        <v>2</v>
      </c>
      <c r="BJ37" s="7">
        <v>50</v>
      </c>
      <c r="BK37" s="3">
        <v>1</v>
      </c>
      <c r="BL37" s="7">
        <v>25</v>
      </c>
      <c r="BM37" s="3">
        <v>0</v>
      </c>
      <c r="BN37" s="7">
        <v>0</v>
      </c>
      <c r="BO37" s="3">
        <v>1</v>
      </c>
      <c r="BP37" s="3">
        <v>0</v>
      </c>
      <c r="BQ37" s="7">
        <v>0</v>
      </c>
      <c r="BR37" s="3">
        <v>1</v>
      </c>
      <c r="BS37" s="7">
        <v>100</v>
      </c>
      <c r="BT37" s="3">
        <v>0</v>
      </c>
      <c r="BU37" s="7">
        <v>0</v>
      </c>
      <c r="BV37" s="3">
        <v>7</v>
      </c>
      <c r="BW37" s="3">
        <v>6</v>
      </c>
      <c r="BX37" s="7">
        <v>85.7</v>
      </c>
      <c r="BY37" s="3">
        <v>1</v>
      </c>
      <c r="BZ37" s="7">
        <v>14.3</v>
      </c>
      <c r="CA37" s="3">
        <v>0</v>
      </c>
      <c r="CB37" s="7">
        <v>0</v>
      </c>
      <c r="CC37" s="3">
        <v>0</v>
      </c>
      <c r="CD37" s="7">
        <v>0</v>
      </c>
      <c r="CE37" s="3">
        <v>6</v>
      </c>
      <c r="CF37" s="3">
        <v>4</v>
      </c>
      <c r="CG37" s="7">
        <v>66.7</v>
      </c>
      <c r="CH37" s="3">
        <v>2</v>
      </c>
      <c r="CI37" s="7">
        <v>33.299999999999997</v>
      </c>
      <c r="CJ37" s="3">
        <v>0</v>
      </c>
      <c r="CK37" s="7">
        <v>0</v>
      </c>
      <c r="CL37" s="3">
        <v>43</v>
      </c>
      <c r="CM37" s="3">
        <v>42</v>
      </c>
      <c r="CN37" s="7">
        <v>97.7</v>
      </c>
      <c r="CO37" s="3">
        <v>1</v>
      </c>
      <c r="CP37" s="7">
        <v>2.2999999999999998</v>
      </c>
      <c r="CQ37" s="3">
        <v>0</v>
      </c>
      <c r="CR37" s="7">
        <v>0</v>
      </c>
      <c r="CS37" s="3">
        <v>0</v>
      </c>
      <c r="CT37" s="7">
        <v>0</v>
      </c>
      <c r="CU37" s="3">
        <v>42</v>
      </c>
      <c r="CV37" s="3">
        <v>39</v>
      </c>
      <c r="CW37" s="7">
        <v>92.9</v>
      </c>
      <c r="CX37" s="3">
        <v>3</v>
      </c>
      <c r="CY37" s="7">
        <v>7.1</v>
      </c>
      <c r="CZ37" s="3">
        <v>0</v>
      </c>
      <c r="DA37" s="7">
        <v>0</v>
      </c>
      <c r="DB37" s="3">
        <v>7</v>
      </c>
      <c r="DC37" s="3">
        <v>6</v>
      </c>
      <c r="DD37" s="7">
        <v>85.7</v>
      </c>
      <c r="DE37" s="3">
        <v>1</v>
      </c>
      <c r="DF37" s="7">
        <v>14.3</v>
      </c>
      <c r="DG37" s="3">
        <v>0</v>
      </c>
      <c r="DH37" s="7">
        <v>0</v>
      </c>
      <c r="DI37" s="3">
        <v>0</v>
      </c>
      <c r="DJ37" s="7">
        <v>0</v>
      </c>
      <c r="DK37" s="3">
        <v>6</v>
      </c>
      <c r="DL37" s="3">
        <v>6</v>
      </c>
      <c r="DM37" s="7">
        <v>100</v>
      </c>
      <c r="DN37" s="3">
        <v>0</v>
      </c>
      <c r="DO37" s="7">
        <v>0</v>
      </c>
      <c r="DP37" s="3">
        <v>0</v>
      </c>
      <c r="DQ37" s="7">
        <v>0</v>
      </c>
      <c r="DR37" s="3">
        <v>4</v>
      </c>
      <c r="DS37" s="3">
        <v>4</v>
      </c>
      <c r="DT37" s="7">
        <v>100</v>
      </c>
      <c r="DU37" s="3">
        <v>0</v>
      </c>
      <c r="DV37" s="7">
        <v>0</v>
      </c>
      <c r="DW37" s="3">
        <v>0</v>
      </c>
      <c r="DX37" s="7">
        <v>0</v>
      </c>
      <c r="DY37" s="3">
        <v>0</v>
      </c>
      <c r="DZ37" s="7">
        <v>0</v>
      </c>
      <c r="EA37" s="3">
        <v>4</v>
      </c>
      <c r="EB37" s="3">
        <v>3</v>
      </c>
      <c r="EC37" s="7">
        <v>75</v>
      </c>
      <c r="ED37" s="3">
        <v>1</v>
      </c>
      <c r="EE37" s="7">
        <v>25</v>
      </c>
      <c r="EF37" s="3">
        <v>0</v>
      </c>
      <c r="EG37" s="7">
        <v>0</v>
      </c>
    </row>
    <row r="38" spans="1:137" x14ac:dyDescent="0.25">
      <c r="A38" s="4" t="s">
        <v>32</v>
      </c>
      <c r="B38" s="4" t="s">
        <v>35</v>
      </c>
      <c r="C38" s="3">
        <v>551</v>
      </c>
      <c r="D38" s="3">
        <v>54</v>
      </c>
      <c r="E38" s="7">
        <v>100</v>
      </c>
      <c r="F38" s="3">
        <v>49</v>
      </c>
      <c r="G38" s="7">
        <v>90.7</v>
      </c>
      <c r="H38" s="3">
        <v>4</v>
      </c>
      <c r="I38" s="7">
        <v>7.4</v>
      </c>
      <c r="J38" s="3">
        <v>0</v>
      </c>
      <c r="K38" s="7">
        <v>0</v>
      </c>
      <c r="L38" s="3">
        <v>1</v>
      </c>
      <c r="M38" s="7">
        <v>1.9</v>
      </c>
      <c r="N38" s="3">
        <v>49</v>
      </c>
      <c r="O38" s="7">
        <v>100</v>
      </c>
      <c r="P38" s="3">
        <v>35</v>
      </c>
      <c r="Q38" s="7">
        <v>71.400000000000006</v>
      </c>
      <c r="R38" s="3">
        <v>9</v>
      </c>
      <c r="S38" s="7">
        <v>18.399999999999999</v>
      </c>
      <c r="T38" s="3">
        <v>5</v>
      </c>
      <c r="U38" s="7">
        <v>10.199999999999999</v>
      </c>
      <c r="V38" s="3">
        <v>48</v>
      </c>
      <c r="W38" s="7">
        <v>100</v>
      </c>
      <c r="X38" s="3">
        <v>44</v>
      </c>
      <c r="Y38" s="7">
        <v>91.7</v>
      </c>
      <c r="Z38" s="3">
        <v>3</v>
      </c>
      <c r="AA38" s="7">
        <v>6.3</v>
      </c>
      <c r="AB38" s="3">
        <v>0</v>
      </c>
      <c r="AC38" s="7">
        <v>0</v>
      </c>
      <c r="AD38" s="3">
        <v>1</v>
      </c>
      <c r="AE38" s="7">
        <v>2.1</v>
      </c>
      <c r="AF38" s="3">
        <v>44</v>
      </c>
      <c r="AG38" s="7">
        <v>100</v>
      </c>
      <c r="AH38" s="3">
        <v>35</v>
      </c>
      <c r="AI38" s="7">
        <v>79.5</v>
      </c>
      <c r="AJ38" s="3">
        <v>5</v>
      </c>
      <c r="AK38" s="7">
        <v>11.4</v>
      </c>
      <c r="AL38" s="3">
        <v>4</v>
      </c>
      <c r="AM38" s="7">
        <v>9.1</v>
      </c>
      <c r="AN38" s="3">
        <v>117</v>
      </c>
      <c r="AO38" s="7">
        <v>100</v>
      </c>
      <c r="AP38" s="3">
        <v>109</v>
      </c>
      <c r="AQ38" s="7">
        <v>93.2</v>
      </c>
      <c r="AR38" s="3">
        <v>7</v>
      </c>
      <c r="AS38" s="7">
        <v>6</v>
      </c>
      <c r="AT38" s="3">
        <v>0</v>
      </c>
      <c r="AU38" s="7">
        <v>0</v>
      </c>
      <c r="AV38" s="3">
        <v>1</v>
      </c>
      <c r="AW38" s="7">
        <v>0.9</v>
      </c>
      <c r="AX38" s="3">
        <v>109</v>
      </c>
      <c r="AY38" s="7">
        <v>100</v>
      </c>
      <c r="AZ38" s="3">
        <v>90</v>
      </c>
      <c r="BA38" s="7">
        <v>82.6</v>
      </c>
      <c r="BB38" s="3">
        <v>10</v>
      </c>
      <c r="BC38" s="7">
        <v>9.1999999999999993</v>
      </c>
      <c r="BD38" s="3">
        <v>9</v>
      </c>
      <c r="BE38" s="7">
        <v>8.3000000000000007</v>
      </c>
      <c r="BF38" s="3">
        <v>22</v>
      </c>
      <c r="BG38" s="3">
        <v>10</v>
      </c>
      <c r="BH38" s="7">
        <v>45.5</v>
      </c>
      <c r="BI38" s="3">
        <v>10</v>
      </c>
      <c r="BJ38" s="7">
        <v>45.5</v>
      </c>
      <c r="BK38" s="3">
        <v>2</v>
      </c>
      <c r="BL38" s="7">
        <v>9.1</v>
      </c>
      <c r="BM38" s="3">
        <v>0</v>
      </c>
      <c r="BN38" s="7">
        <v>0</v>
      </c>
      <c r="BO38" s="3">
        <v>10</v>
      </c>
      <c r="BP38" s="3">
        <v>5</v>
      </c>
      <c r="BQ38" s="7">
        <v>50</v>
      </c>
      <c r="BR38" s="3">
        <v>4</v>
      </c>
      <c r="BS38" s="7">
        <v>40</v>
      </c>
      <c r="BT38" s="3">
        <v>1</v>
      </c>
      <c r="BU38" s="7">
        <v>10</v>
      </c>
      <c r="BV38" s="3">
        <v>38</v>
      </c>
      <c r="BW38" s="3">
        <v>25</v>
      </c>
      <c r="BX38" s="7">
        <v>65.8</v>
      </c>
      <c r="BY38" s="3">
        <v>11</v>
      </c>
      <c r="BZ38" s="7">
        <v>28.9</v>
      </c>
      <c r="CA38" s="3">
        <v>2</v>
      </c>
      <c r="CB38" s="7">
        <v>5.3</v>
      </c>
      <c r="CC38" s="3">
        <v>0</v>
      </c>
      <c r="CD38" s="7">
        <v>0</v>
      </c>
      <c r="CE38" s="3">
        <v>25</v>
      </c>
      <c r="CF38" s="3">
        <v>14</v>
      </c>
      <c r="CG38" s="7">
        <v>56</v>
      </c>
      <c r="CH38" s="3">
        <v>8</v>
      </c>
      <c r="CI38" s="7">
        <v>32</v>
      </c>
      <c r="CJ38" s="3">
        <v>3</v>
      </c>
      <c r="CK38" s="7">
        <v>12</v>
      </c>
      <c r="CL38" s="3">
        <v>109</v>
      </c>
      <c r="CM38" s="3">
        <v>102</v>
      </c>
      <c r="CN38" s="7">
        <v>93.6</v>
      </c>
      <c r="CO38" s="3">
        <v>7</v>
      </c>
      <c r="CP38" s="7">
        <v>6.4</v>
      </c>
      <c r="CQ38" s="3">
        <v>0</v>
      </c>
      <c r="CR38" s="7">
        <v>0</v>
      </c>
      <c r="CS38" s="3">
        <v>0</v>
      </c>
      <c r="CT38" s="7">
        <v>0</v>
      </c>
      <c r="CU38" s="3">
        <v>102</v>
      </c>
      <c r="CV38" s="3">
        <v>88</v>
      </c>
      <c r="CW38" s="7">
        <v>86.3</v>
      </c>
      <c r="CX38" s="3">
        <v>9</v>
      </c>
      <c r="CY38" s="7">
        <v>8.8000000000000007</v>
      </c>
      <c r="CZ38" s="3">
        <v>5</v>
      </c>
      <c r="DA38" s="7">
        <v>4.9000000000000004</v>
      </c>
      <c r="DB38" s="3">
        <v>19</v>
      </c>
      <c r="DC38" s="3">
        <v>15</v>
      </c>
      <c r="DD38" s="7">
        <v>78.900000000000006</v>
      </c>
      <c r="DE38" s="3">
        <v>3</v>
      </c>
      <c r="DF38" s="7">
        <v>15.8</v>
      </c>
      <c r="DG38" s="3">
        <v>1</v>
      </c>
      <c r="DH38" s="7">
        <v>5.3</v>
      </c>
      <c r="DI38" s="3">
        <v>0</v>
      </c>
      <c r="DJ38" s="7">
        <v>0</v>
      </c>
      <c r="DK38" s="3">
        <v>15</v>
      </c>
      <c r="DL38" s="3">
        <v>8</v>
      </c>
      <c r="DM38" s="7">
        <v>53.3</v>
      </c>
      <c r="DN38" s="3">
        <v>7</v>
      </c>
      <c r="DO38" s="7">
        <v>46.7</v>
      </c>
      <c r="DP38" s="3">
        <v>0</v>
      </c>
      <c r="DQ38" s="7">
        <v>0</v>
      </c>
      <c r="DR38" s="3">
        <v>38</v>
      </c>
      <c r="DS38" s="3">
        <v>35</v>
      </c>
      <c r="DT38" s="7">
        <v>92.1</v>
      </c>
      <c r="DU38" s="3">
        <v>1</v>
      </c>
      <c r="DV38" s="7">
        <v>2.6</v>
      </c>
      <c r="DW38" s="3">
        <v>2</v>
      </c>
      <c r="DX38" s="7">
        <v>5.3</v>
      </c>
      <c r="DY38" s="3">
        <v>0</v>
      </c>
      <c r="DZ38" s="7">
        <v>0</v>
      </c>
      <c r="EA38" s="3">
        <v>35</v>
      </c>
      <c r="EB38" s="3">
        <v>27</v>
      </c>
      <c r="EC38" s="7">
        <v>77.099999999999994</v>
      </c>
      <c r="ED38" s="3">
        <v>8</v>
      </c>
      <c r="EE38" s="7">
        <v>22.9</v>
      </c>
      <c r="EF38" s="3">
        <v>0</v>
      </c>
      <c r="EG38" s="7">
        <v>0</v>
      </c>
    </row>
    <row r="39" spans="1:137" x14ac:dyDescent="0.25">
      <c r="A39" s="4" t="s">
        <v>32</v>
      </c>
      <c r="B39" s="4" t="s">
        <v>36</v>
      </c>
      <c r="C39" s="3">
        <v>545</v>
      </c>
      <c r="D39" s="3">
        <v>93</v>
      </c>
      <c r="E39" s="7">
        <v>100</v>
      </c>
      <c r="F39" s="3">
        <v>64</v>
      </c>
      <c r="G39" s="7">
        <v>68.8</v>
      </c>
      <c r="H39" s="3">
        <v>29</v>
      </c>
      <c r="I39" s="7">
        <v>31.2</v>
      </c>
      <c r="J39" s="3">
        <v>0</v>
      </c>
      <c r="K39" s="7">
        <v>0</v>
      </c>
      <c r="L39" s="3">
        <v>0</v>
      </c>
      <c r="M39" s="7">
        <v>0</v>
      </c>
      <c r="N39" s="3">
        <v>64</v>
      </c>
      <c r="O39" s="7">
        <v>100</v>
      </c>
      <c r="P39" s="3">
        <v>29</v>
      </c>
      <c r="Q39" s="7">
        <v>45.3</v>
      </c>
      <c r="R39" s="3">
        <v>25</v>
      </c>
      <c r="S39" s="7">
        <v>39.1</v>
      </c>
      <c r="T39" s="3">
        <v>10</v>
      </c>
      <c r="U39" s="7">
        <v>15.6</v>
      </c>
      <c r="V39" s="3">
        <v>66</v>
      </c>
      <c r="W39" s="7">
        <v>100</v>
      </c>
      <c r="X39" s="3">
        <v>49</v>
      </c>
      <c r="Y39" s="7">
        <v>74.2</v>
      </c>
      <c r="Z39" s="3">
        <v>15</v>
      </c>
      <c r="AA39" s="7">
        <v>22.7</v>
      </c>
      <c r="AB39" s="3">
        <v>1</v>
      </c>
      <c r="AC39" s="7">
        <v>1.5</v>
      </c>
      <c r="AD39" s="3">
        <v>1</v>
      </c>
      <c r="AE39" s="7">
        <v>1.5</v>
      </c>
      <c r="AF39" s="3">
        <v>49</v>
      </c>
      <c r="AG39" s="7">
        <v>100</v>
      </c>
      <c r="AH39" s="3">
        <v>25</v>
      </c>
      <c r="AI39" s="7">
        <v>51</v>
      </c>
      <c r="AJ39" s="3">
        <v>20</v>
      </c>
      <c r="AK39" s="7">
        <v>40.799999999999997</v>
      </c>
      <c r="AL39" s="3">
        <v>4</v>
      </c>
      <c r="AM39" s="7">
        <v>8.1999999999999993</v>
      </c>
      <c r="AN39" s="3">
        <v>124</v>
      </c>
      <c r="AO39" s="7">
        <v>100</v>
      </c>
      <c r="AP39" s="3">
        <v>91</v>
      </c>
      <c r="AQ39" s="7">
        <v>73.400000000000006</v>
      </c>
      <c r="AR39" s="3">
        <v>31</v>
      </c>
      <c r="AS39" s="7">
        <v>25</v>
      </c>
      <c r="AT39" s="3">
        <v>2</v>
      </c>
      <c r="AU39" s="7">
        <v>1.6</v>
      </c>
      <c r="AV39" s="3">
        <v>0</v>
      </c>
      <c r="AW39" s="7">
        <v>0</v>
      </c>
      <c r="AX39" s="3">
        <v>91</v>
      </c>
      <c r="AY39" s="7">
        <v>100</v>
      </c>
      <c r="AZ39" s="3">
        <v>55</v>
      </c>
      <c r="BA39" s="7">
        <v>60.4</v>
      </c>
      <c r="BB39" s="3">
        <v>29</v>
      </c>
      <c r="BC39" s="7">
        <v>31.9</v>
      </c>
      <c r="BD39" s="3">
        <v>7</v>
      </c>
      <c r="BE39" s="7">
        <v>7.7</v>
      </c>
      <c r="BF39" s="3">
        <v>30</v>
      </c>
      <c r="BG39" s="3">
        <v>17</v>
      </c>
      <c r="BH39" s="7">
        <v>56.7</v>
      </c>
      <c r="BI39" s="3">
        <v>13</v>
      </c>
      <c r="BJ39" s="7">
        <v>43.3</v>
      </c>
      <c r="BK39" s="3">
        <v>0</v>
      </c>
      <c r="BL39" s="7">
        <v>0</v>
      </c>
      <c r="BM39" s="3">
        <v>0</v>
      </c>
      <c r="BN39" s="7">
        <v>0</v>
      </c>
      <c r="BO39" s="3">
        <v>17</v>
      </c>
      <c r="BP39" s="3">
        <v>9</v>
      </c>
      <c r="BQ39" s="7">
        <v>52.9</v>
      </c>
      <c r="BR39" s="3">
        <v>8</v>
      </c>
      <c r="BS39" s="7">
        <v>47.1</v>
      </c>
      <c r="BT39" s="3">
        <v>0</v>
      </c>
      <c r="BU39" s="7">
        <v>0</v>
      </c>
      <c r="BV39" s="3">
        <v>66</v>
      </c>
      <c r="BW39" s="3">
        <v>36</v>
      </c>
      <c r="BX39" s="7">
        <v>54.5</v>
      </c>
      <c r="BY39" s="3">
        <v>29</v>
      </c>
      <c r="BZ39" s="7">
        <v>43.9</v>
      </c>
      <c r="CA39" s="3">
        <v>1</v>
      </c>
      <c r="CB39" s="7">
        <v>1.5</v>
      </c>
      <c r="CC39" s="3">
        <v>0</v>
      </c>
      <c r="CD39" s="7">
        <v>0</v>
      </c>
      <c r="CE39" s="3">
        <v>36</v>
      </c>
      <c r="CF39" s="3">
        <v>16</v>
      </c>
      <c r="CG39" s="7">
        <v>44.4</v>
      </c>
      <c r="CH39" s="3">
        <v>14</v>
      </c>
      <c r="CI39" s="7">
        <v>38.9</v>
      </c>
      <c r="CJ39" s="3">
        <v>6</v>
      </c>
      <c r="CK39" s="7">
        <v>16.7</v>
      </c>
      <c r="CL39" s="3">
        <v>231</v>
      </c>
      <c r="CM39" s="3">
        <v>203</v>
      </c>
      <c r="CN39" s="7">
        <v>87.9</v>
      </c>
      <c r="CO39" s="3">
        <v>27</v>
      </c>
      <c r="CP39" s="7">
        <v>11.7</v>
      </c>
      <c r="CQ39" s="3">
        <v>1</v>
      </c>
      <c r="CR39" s="7">
        <v>0.4</v>
      </c>
      <c r="CS39" s="3">
        <v>0</v>
      </c>
      <c r="CT39" s="7">
        <v>0</v>
      </c>
      <c r="CU39" s="3">
        <v>203</v>
      </c>
      <c r="CV39" s="3">
        <v>138</v>
      </c>
      <c r="CW39" s="7">
        <v>68</v>
      </c>
      <c r="CX39" s="3">
        <v>56</v>
      </c>
      <c r="CY39" s="7">
        <v>27.6</v>
      </c>
      <c r="CZ39" s="3">
        <v>9</v>
      </c>
      <c r="DA39" s="7">
        <v>4.4000000000000004</v>
      </c>
      <c r="DB39" s="3">
        <v>37</v>
      </c>
      <c r="DC39" s="3">
        <v>27</v>
      </c>
      <c r="DD39" s="7">
        <v>73</v>
      </c>
      <c r="DE39" s="3">
        <v>9</v>
      </c>
      <c r="DF39" s="7">
        <v>24.3</v>
      </c>
      <c r="DG39" s="3">
        <v>1</v>
      </c>
      <c r="DH39" s="7">
        <v>2.7</v>
      </c>
      <c r="DI39" s="3">
        <v>0</v>
      </c>
      <c r="DJ39" s="7">
        <v>0</v>
      </c>
      <c r="DK39" s="3">
        <v>27</v>
      </c>
      <c r="DL39" s="3">
        <v>10</v>
      </c>
      <c r="DM39" s="7">
        <v>37</v>
      </c>
      <c r="DN39" s="3">
        <v>17</v>
      </c>
      <c r="DO39" s="7">
        <v>63</v>
      </c>
      <c r="DP39" s="3">
        <v>0</v>
      </c>
      <c r="DQ39" s="7">
        <v>0</v>
      </c>
      <c r="DR39" s="3">
        <v>34</v>
      </c>
      <c r="DS39" s="3">
        <v>29</v>
      </c>
      <c r="DT39" s="7">
        <v>85.3</v>
      </c>
      <c r="DU39" s="3">
        <v>4</v>
      </c>
      <c r="DV39" s="7">
        <v>11.8</v>
      </c>
      <c r="DW39" s="3">
        <v>0</v>
      </c>
      <c r="DX39" s="7">
        <v>0</v>
      </c>
      <c r="DY39" s="3">
        <v>1</v>
      </c>
      <c r="DZ39" s="7">
        <v>2.9</v>
      </c>
      <c r="EA39" s="3">
        <v>29</v>
      </c>
      <c r="EB39" s="3">
        <v>18</v>
      </c>
      <c r="EC39" s="7">
        <v>62.1</v>
      </c>
      <c r="ED39" s="3">
        <v>8</v>
      </c>
      <c r="EE39" s="7">
        <v>27.6</v>
      </c>
      <c r="EF39" s="3">
        <v>3</v>
      </c>
      <c r="EG39" s="7">
        <v>10.3</v>
      </c>
    </row>
    <row r="40" spans="1:137" x14ac:dyDescent="0.25">
      <c r="A40" s="4" t="s">
        <v>32</v>
      </c>
      <c r="B40" s="4" t="s">
        <v>37</v>
      </c>
      <c r="C40" s="3">
        <v>558</v>
      </c>
      <c r="D40" s="3">
        <v>62</v>
      </c>
      <c r="E40" s="7">
        <v>100</v>
      </c>
      <c r="F40" s="3">
        <v>35</v>
      </c>
      <c r="G40" s="7">
        <v>56.5</v>
      </c>
      <c r="H40" s="3">
        <v>26</v>
      </c>
      <c r="I40" s="7">
        <v>41.9</v>
      </c>
      <c r="J40" s="3">
        <v>1</v>
      </c>
      <c r="K40" s="7">
        <v>1.6</v>
      </c>
      <c r="L40" s="3">
        <v>0</v>
      </c>
      <c r="M40" s="7">
        <v>0</v>
      </c>
      <c r="N40" s="3">
        <v>35</v>
      </c>
      <c r="O40" s="7">
        <v>100</v>
      </c>
      <c r="P40" s="3">
        <v>31</v>
      </c>
      <c r="Q40" s="7">
        <v>88.6</v>
      </c>
      <c r="R40" s="3">
        <v>4</v>
      </c>
      <c r="S40" s="7">
        <v>11.4</v>
      </c>
      <c r="T40" s="3">
        <v>0</v>
      </c>
      <c r="U40" s="7">
        <v>0</v>
      </c>
      <c r="V40" s="3">
        <v>62</v>
      </c>
      <c r="W40" s="7">
        <v>100</v>
      </c>
      <c r="X40" s="3">
        <v>45</v>
      </c>
      <c r="Y40" s="7">
        <v>72.599999999999994</v>
      </c>
      <c r="Z40" s="3">
        <v>16</v>
      </c>
      <c r="AA40" s="7">
        <v>25.8</v>
      </c>
      <c r="AB40" s="3">
        <v>1</v>
      </c>
      <c r="AC40" s="7">
        <v>1.6</v>
      </c>
      <c r="AD40" s="3">
        <v>0</v>
      </c>
      <c r="AE40" s="7">
        <v>0</v>
      </c>
      <c r="AF40" s="3">
        <v>45</v>
      </c>
      <c r="AG40" s="7">
        <v>100</v>
      </c>
      <c r="AH40" s="3">
        <v>40</v>
      </c>
      <c r="AI40" s="7">
        <v>88.9</v>
      </c>
      <c r="AJ40" s="3">
        <v>5</v>
      </c>
      <c r="AK40" s="7">
        <v>11.1</v>
      </c>
      <c r="AL40" s="3">
        <v>0</v>
      </c>
      <c r="AM40" s="7">
        <v>0</v>
      </c>
      <c r="AN40" s="3">
        <v>75</v>
      </c>
      <c r="AO40" s="7">
        <v>100</v>
      </c>
      <c r="AP40" s="3">
        <v>56</v>
      </c>
      <c r="AQ40" s="7">
        <v>74.7</v>
      </c>
      <c r="AR40" s="3">
        <v>18</v>
      </c>
      <c r="AS40" s="7">
        <v>24</v>
      </c>
      <c r="AT40" s="3">
        <v>1</v>
      </c>
      <c r="AU40" s="7">
        <v>1.3</v>
      </c>
      <c r="AV40" s="3">
        <v>0</v>
      </c>
      <c r="AW40" s="7">
        <v>0</v>
      </c>
      <c r="AX40" s="3">
        <v>56</v>
      </c>
      <c r="AY40" s="7">
        <v>100</v>
      </c>
      <c r="AZ40" s="3">
        <v>48</v>
      </c>
      <c r="BA40" s="7">
        <v>85.7</v>
      </c>
      <c r="BB40" s="3">
        <v>6</v>
      </c>
      <c r="BC40" s="7">
        <v>10.7</v>
      </c>
      <c r="BD40" s="3">
        <v>2</v>
      </c>
      <c r="BE40" s="7">
        <v>3.6</v>
      </c>
      <c r="BF40" s="3">
        <v>24</v>
      </c>
      <c r="BG40" s="3">
        <v>12</v>
      </c>
      <c r="BH40" s="7">
        <v>50</v>
      </c>
      <c r="BI40" s="3">
        <v>10</v>
      </c>
      <c r="BJ40" s="7">
        <v>41.7</v>
      </c>
      <c r="BK40" s="3">
        <v>1</v>
      </c>
      <c r="BL40" s="7">
        <v>4.2</v>
      </c>
      <c r="BM40" s="3">
        <v>1</v>
      </c>
      <c r="BN40" s="7">
        <v>4.2</v>
      </c>
      <c r="BO40" s="3">
        <v>12</v>
      </c>
      <c r="BP40" s="3">
        <v>9</v>
      </c>
      <c r="BQ40" s="7">
        <v>75</v>
      </c>
      <c r="BR40" s="3">
        <v>3</v>
      </c>
      <c r="BS40" s="7">
        <v>25</v>
      </c>
      <c r="BT40" s="3">
        <v>0</v>
      </c>
      <c r="BU40" s="7">
        <v>0</v>
      </c>
      <c r="BV40" s="3">
        <v>34</v>
      </c>
      <c r="BW40" s="3">
        <v>19</v>
      </c>
      <c r="BX40" s="7">
        <v>55.9</v>
      </c>
      <c r="BY40" s="3">
        <v>14</v>
      </c>
      <c r="BZ40" s="7">
        <v>41.2</v>
      </c>
      <c r="CA40" s="3">
        <v>0</v>
      </c>
      <c r="CB40" s="7">
        <v>0</v>
      </c>
      <c r="CC40" s="3">
        <v>1</v>
      </c>
      <c r="CD40" s="7">
        <v>2.9</v>
      </c>
      <c r="CE40" s="3">
        <v>19</v>
      </c>
      <c r="CF40" s="3">
        <v>14</v>
      </c>
      <c r="CG40" s="7">
        <v>73.7</v>
      </c>
      <c r="CH40" s="3">
        <v>5</v>
      </c>
      <c r="CI40" s="7">
        <v>26.3</v>
      </c>
      <c r="CJ40" s="3">
        <v>0</v>
      </c>
      <c r="CK40" s="7">
        <v>0</v>
      </c>
      <c r="CL40" s="3">
        <v>203</v>
      </c>
      <c r="CM40" s="3">
        <v>173</v>
      </c>
      <c r="CN40" s="7">
        <v>85.2</v>
      </c>
      <c r="CO40" s="3">
        <v>29</v>
      </c>
      <c r="CP40" s="7">
        <v>14.3</v>
      </c>
      <c r="CQ40" s="3">
        <v>1</v>
      </c>
      <c r="CR40" s="7">
        <v>0.5</v>
      </c>
      <c r="CS40" s="3">
        <v>0</v>
      </c>
      <c r="CT40" s="7">
        <v>0</v>
      </c>
      <c r="CU40" s="3">
        <v>173</v>
      </c>
      <c r="CV40" s="3">
        <v>155</v>
      </c>
      <c r="CW40" s="7">
        <v>89.6</v>
      </c>
      <c r="CX40" s="3">
        <v>17</v>
      </c>
      <c r="CY40" s="7">
        <v>9.8000000000000007</v>
      </c>
      <c r="CZ40" s="3">
        <v>1</v>
      </c>
      <c r="DA40" s="7">
        <v>0.6</v>
      </c>
      <c r="DB40" s="3">
        <v>23</v>
      </c>
      <c r="DC40" s="3">
        <v>16</v>
      </c>
      <c r="DD40" s="7">
        <v>69.599999999999994</v>
      </c>
      <c r="DE40" s="3">
        <v>7</v>
      </c>
      <c r="DF40" s="7">
        <v>30.4</v>
      </c>
      <c r="DG40" s="3">
        <v>0</v>
      </c>
      <c r="DH40" s="7">
        <v>0</v>
      </c>
      <c r="DI40" s="3">
        <v>0</v>
      </c>
      <c r="DJ40" s="7">
        <v>0</v>
      </c>
      <c r="DK40" s="3">
        <v>16</v>
      </c>
      <c r="DL40" s="3">
        <v>15</v>
      </c>
      <c r="DM40" s="7">
        <v>93.8</v>
      </c>
      <c r="DN40" s="3">
        <v>1</v>
      </c>
      <c r="DO40" s="7">
        <v>6.3</v>
      </c>
      <c r="DP40" s="3">
        <v>0</v>
      </c>
      <c r="DQ40" s="7">
        <v>0</v>
      </c>
      <c r="DR40" s="3">
        <v>7</v>
      </c>
      <c r="DS40" s="3">
        <v>4</v>
      </c>
      <c r="DT40" s="7">
        <v>57.1</v>
      </c>
      <c r="DU40" s="3">
        <v>3</v>
      </c>
      <c r="DV40" s="7">
        <v>42.9</v>
      </c>
      <c r="DW40" s="3">
        <v>0</v>
      </c>
      <c r="DX40" s="7">
        <v>0</v>
      </c>
      <c r="DY40" s="3">
        <v>0</v>
      </c>
      <c r="DZ40" s="7">
        <v>0</v>
      </c>
      <c r="EA40" s="3">
        <v>4</v>
      </c>
      <c r="EB40" s="3">
        <v>4</v>
      </c>
      <c r="EC40" s="7">
        <v>100</v>
      </c>
      <c r="ED40" s="3">
        <v>0</v>
      </c>
      <c r="EE40" s="7">
        <v>0</v>
      </c>
      <c r="EF40" s="3">
        <v>0</v>
      </c>
      <c r="EG40" s="7">
        <v>0</v>
      </c>
    </row>
    <row r="41" spans="1:137" x14ac:dyDescent="0.25">
      <c r="A41" s="4" t="s">
        <v>32</v>
      </c>
      <c r="B41" s="4" t="s">
        <v>38</v>
      </c>
      <c r="C41" s="3">
        <v>591</v>
      </c>
      <c r="D41" s="3">
        <v>58</v>
      </c>
      <c r="E41" s="7">
        <v>100</v>
      </c>
      <c r="F41" s="3">
        <v>40</v>
      </c>
      <c r="G41" s="7">
        <v>69</v>
      </c>
      <c r="H41" s="3">
        <v>16</v>
      </c>
      <c r="I41" s="7">
        <v>27.6</v>
      </c>
      <c r="J41" s="3">
        <v>2</v>
      </c>
      <c r="K41" s="7">
        <v>3.4</v>
      </c>
      <c r="L41" s="3">
        <v>0</v>
      </c>
      <c r="M41" s="7">
        <v>0</v>
      </c>
      <c r="N41" s="3">
        <v>40</v>
      </c>
      <c r="O41" s="7">
        <v>100</v>
      </c>
      <c r="P41" s="3">
        <v>31</v>
      </c>
      <c r="Q41" s="7">
        <v>77.5</v>
      </c>
      <c r="R41" s="3">
        <v>9</v>
      </c>
      <c r="S41" s="7">
        <v>22.5</v>
      </c>
      <c r="T41" s="3">
        <v>0</v>
      </c>
      <c r="U41" s="7">
        <v>0</v>
      </c>
      <c r="V41" s="3">
        <v>61</v>
      </c>
      <c r="W41" s="7">
        <v>100</v>
      </c>
      <c r="X41" s="3">
        <v>36</v>
      </c>
      <c r="Y41" s="7">
        <v>59</v>
      </c>
      <c r="Z41" s="3">
        <v>23</v>
      </c>
      <c r="AA41" s="7">
        <v>37.700000000000003</v>
      </c>
      <c r="AB41" s="3">
        <v>2</v>
      </c>
      <c r="AC41" s="7">
        <v>3.3</v>
      </c>
      <c r="AD41" s="3">
        <v>0</v>
      </c>
      <c r="AE41" s="7">
        <v>0</v>
      </c>
      <c r="AF41" s="3">
        <v>36</v>
      </c>
      <c r="AG41" s="7">
        <v>100</v>
      </c>
      <c r="AH41" s="3">
        <v>30</v>
      </c>
      <c r="AI41" s="7">
        <v>83.3</v>
      </c>
      <c r="AJ41" s="3">
        <v>6</v>
      </c>
      <c r="AK41" s="7">
        <v>16.7</v>
      </c>
      <c r="AL41" s="3">
        <v>0</v>
      </c>
      <c r="AM41" s="7">
        <v>0</v>
      </c>
      <c r="AN41" s="3">
        <v>52</v>
      </c>
      <c r="AO41" s="7">
        <v>100</v>
      </c>
      <c r="AP41" s="3">
        <v>37</v>
      </c>
      <c r="AQ41" s="7">
        <v>71.2</v>
      </c>
      <c r="AR41" s="3">
        <v>15</v>
      </c>
      <c r="AS41" s="7">
        <v>28.8</v>
      </c>
      <c r="AT41" s="3">
        <v>0</v>
      </c>
      <c r="AU41" s="7">
        <v>0</v>
      </c>
      <c r="AV41" s="3">
        <v>0</v>
      </c>
      <c r="AW41" s="7">
        <v>0</v>
      </c>
      <c r="AX41" s="3">
        <v>37</v>
      </c>
      <c r="AY41" s="7">
        <v>100</v>
      </c>
      <c r="AZ41" s="3">
        <v>26</v>
      </c>
      <c r="BA41" s="7">
        <v>70.3</v>
      </c>
      <c r="BB41" s="3">
        <v>10</v>
      </c>
      <c r="BC41" s="7">
        <v>27</v>
      </c>
      <c r="BD41" s="3">
        <v>1</v>
      </c>
      <c r="BE41" s="7">
        <v>2.7</v>
      </c>
      <c r="BF41" s="3">
        <v>22</v>
      </c>
      <c r="BG41" s="3">
        <v>9</v>
      </c>
      <c r="BH41" s="7">
        <v>40.9</v>
      </c>
      <c r="BI41" s="3">
        <v>12</v>
      </c>
      <c r="BJ41" s="7">
        <v>54.5</v>
      </c>
      <c r="BK41" s="3">
        <v>1</v>
      </c>
      <c r="BL41" s="7">
        <v>4.5</v>
      </c>
      <c r="BM41" s="3">
        <v>0</v>
      </c>
      <c r="BN41" s="7">
        <v>0</v>
      </c>
      <c r="BO41" s="3">
        <v>9</v>
      </c>
      <c r="BP41" s="3">
        <v>9</v>
      </c>
      <c r="BQ41" s="7">
        <v>100</v>
      </c>
      <c r="BR41" s="3">
        <v>0</v>
      </c>
      <c r="BS41" s="7">
        <v>0</v>
      </c>
      <c r="BT41" s="3">
        <v>0</v>
      </c>
      <c r="BU41" s="7">
        <v>0</v>
      </c>
      <c r="BV41" s="3">
        <v>62</v>
      </c>
      <c r="BW41" s="3">
        <v>49</v>
      </c>
      <c r="BX41" s="7">
        <v>79</v>
      </c>
      <c r="BY41" s="3">
        <v>12</v>
      </c>
      <c r="BZ41" s="7">
        <v>19.399999999999999</v>
      </c>
      <c r="CA41" s="3">
        <v>1</v>
      </c>
      <c r="CB41" s="7">
        <v>1.6</v>
      </c>
      <c r="CC41" s="3">
        <v>0</v>
      </c>
      <c r="CD41" s="7">
        <v>0</v>
      </c>
      <c r="CE41" s="3">
        <v>49</v>
      </c>
      <c r="CF41" s="3">
        <v>34</v>
      </c>
      <c r="CG41" s="7">
        <v>69.400000000000006</v>
      </c>
      <c r="CH41" s="3">
        <v>14</v>
      </c>
      <c r="CI41" s="7">
        <v>28.6</v>
      </c>
      <c r="CJ41" s="3">
        <v>1</v>
      </c>
      <c r="CK41" s="7">
        <v>2</v>
      </c>
      <c r="CL41" s="3">
        <v>224</v>
      </c>
      <c r="CM41" s="3">
        <v>207</v>
      </c>
      <c r="CN41" s="7">
        <v>92.4</v>
      </c>
      <c r="CO41" s="3">
        <v>17</v>
      </c>
      <c r="CP41" s="7">
        <v>7.6</v>
      </c>
      <c r="CQ41" s="3">
        <v>0</v>
      </c>
      <c r="CR41" s="7">
        <v>0</v>
      </c>
      <c r="CS41" s="3">
        <v>0</v>
      </c>
      <c r="CT41" s="7">
        <v>0</v>
      </c>
      <c r="CU41" s="3">
        <v>207</v>
      </c>
      <c r="CV41" s="3">
        <v>172</v>
      </c>
      <c r="CW41" s="7">
        <v>83.1</v>
      </c>
      <c r="CX41" s="3">
        <v>31</v>
      </c>
      <c r="CY41" s="7">
        <v>15</v>
      </c>
      <c r="CZ41" s="3">
        <v>4</v>
      </c>
      <c r="DA41" s="7">
        <v>1.9</v>
      </c>
      <c r="DB41" s="3">
        <v>26</v>
      </c>
      <c r="DC41" s="3">
        <v>21</v>
      </c>
      <c r="DD41" s="7">
        <v>80.8</v>
      </c>
      <c r="DE41" s="3">
        <v>4</v>
      </c>
      <c r="DF41" s="7">
        <v>15.4</v>
      </c>
      <c r="DG41" s="3">
        <v>1</v>
      </c>
      <c r="DH41" s="7">
        <v>3.8</v>
      </c>
      <c r="DI41" s="3">
        <v>0</v>
      </c>
      <c r="DJ41" s="7">
        <v>0</v>
      </c>
      <c r="DK41" s="3">
        <v>21</v>
      </c>
      <c r="DL41" s="3">
        <v>15</v>
      </c>
      <c r="DM41" s="7">
        <v>71.400000000000006</v>
      </c>
      <c r="DN41" s="3">
        <v>6</v>
      </c>
      <c r="DO41" s="7">
        <v>28.6</v>
      </c>
      <c r="DP41" s="3">
        <v>0</v>
      </c>
      <c r="DQ41" s="7">
        <v>0</v>
      </c>
      <c r="DR41" s="3">
        <v>25</v>
      </c>
      <c r="DS41" s="3">
        <v>20</v>
      </c>
      <c r="DT41" s="7">
        <v>80</v>
      </c>
      <c r="DU41" s="3">
        <v>4</v>
      </c>
      <c r="DV41" s="7">
        <v>16</v>
      </c>
      <c r="DW41" s="3">
        <v>1</v>
      </c>
      <c r="DX41" s="7">
        <v>4</v>
      </c>
      <c r="DY41" s="3">
        <v>0</v>
      </c>
      <c r="DZ41" s="7">
        <v>0</v>
      </c>
      <c r="EA41" s="3">
        <v>20</v>
      </c>
      <c r="EB41" s="3">
        <v>18</v>
      </c>
      <c r="EC41" s="7">
        <v>90</v>
      </c>
      <c r="ED41" s="3">
        <v>2</v>
      </c>
      <c r="EE41" s="7">
        <v>10</v>
      </c>
      <c r="EF41" s="3">
        <v>0</v>
      </c>
      <c r="EG41" s="7">
        <v>0</v>
      </c>
    </row>
    <row r="42" spans="1:137" x14ac:dyDescent="0.25">
      <c r="A42" s="4" t="s">
        <v>39</v>
      </c>
      <c r="B42" s="5" t="s">
        <v>56</v>
      </c>
      <c r="C42" s="6">
        <v>4817</v>
      </c>
      <c r="D42" s="3">
        <v>700</v>
      </c>
      <c r="E42" s="7">
        <v>100</v>
      </c>
      <c r="F42" s="3">
        <v>459</v>
      </c>
      <c r="G42" s="7">
        <v>65.599999999999994</v>
      </c>
      <c r="H42" s="3">
        <v>219</v>
      </c>
      <c r="I42" s="7">
        <v>31.3</v>
      </c>
      <c r="J42" s="3">
        <v>21</v>
      </c>
      <c r="K42" s="7">
        <v>3</v>
      </c>
      <c r="L42" s="3">
        <v>1</v>
      </c>
      <c r="M42" s="7">
        <v>0.1</v>
      </c>
      <c r="N42" s="3">
        <v>459</v>
      </c>
      <c r="O42" s="7">
        <v>100</v>
      </c>
      <c r="P42" s="3">
        <v>312</v>
      </c>
      <c r="Q42" s="7">
        <v>68</v>
      </c>
      <c r="R42" s="3">
        <v>133</v>
      </c>
      <c r="S42" s="7">
        <v>29</v>
      </c>
      <c r="T42" s="3">
        <v>14</v>
      </c>
      <c r="U42" s="7">
        <v>3.1</v>
      </c>
      <c r="V42" s="3">
        <v>711</v>
      </c>
      <c r="W42" s="7">
        <v>100</v>
      </c>
      <c r="X42" s="3">
        <v>476</v>
      </c>
      <c r="Y42" s="7">
        <v>66.900000000000006</v>
      </c>
      <c r="Z42" s="3">
        <v>211</v>
      </c>
      <c r="AA42" s="7">
        <v>29.7</v>
      </c>
      <c r="AB42" s="3">
        <v>23</v>
      </c>
      <c r="AC42" s="7">
        <v>3.2</v>
      </c>
      <c r="AD42" s="3">
        <v>1</v>
      </c>
      <c r="AE42" s="7">
        <v>0.1</v>
      </c>
      <c r="AF42" s="3">
        <v>476</v>
      </c>
      <c r="AG42" s="7">
        <v>100</v>
      </c>
      <c r="AH42" s="3">
        <v>355</v>
      </c>
      <c r="AI42" s="7">
        <v>74.599999999999994</v>
      </c>
      <c r="AJ42" s="3">
        <v>105</v>
      </c>
      <c r="AK42" s="7">
        <v>22.1</v>
      </c>
      <c r="AL42" s="3">
        <v>16</v>
      </c>
      <c r="AM42" s="7">
        <v>3.4</v>
      </c>
      <c r="AN42" s="3">
        <v>930</v>
      </c>
      <c r="AO42" s="7">
        <v>100</v>
      </c>
      <c r="AP42" s="3">
        <v>671</v>
      </c>
      <c r="AQ42" s="7">
        <v>72.2</v>
      </c>
      <c r="AR42" s="3">
        <v>241</v>
      </c>
      <c r="AS42" s="7">
        <v>25.9</v>
      </c>
      <c r="AT42" s="3">
        <v>16</v>
      </c>
      <c r="AU42" s="7">
        <v>1.7</v>
      </c>
      <c r="AV42" s="3">
        <v>2</v>
      </c>
      <c r="AW42" s="7">
        <v>0.2</v>
      </c>
      <c r="AX42" s="3">
        <v>671</v>
      </c>
      <c r="AY42" s="7">
        <v>100</v>
      </c>
      <c r="AZ42" s="3">
        <v>508</v>
      </c>
      <c r="BA42" s="7">
        <v>75.7</v>
      </c>
      <c r="BB42" s="3">
        <v>147</v>
      </c>
      <c r="BC42" s="7">
        <v>21.9</v>
      </c>
      <c r="BD42" s="3">
        <v>16</v>
      </c>
      <c r="BE42" s="7">
        <v>2.4</v>
      </c>
      <c r="BF42" s="3">
        <v>182</v>
      </c>
      <c r="BG42" s="3">
        <v>91</v>
      </c>
      <c r="BH42" s="7">
        <v>50</v>
      </c>
      <c r="BI42" s="3">
        <v>79</v>
      </c>
      <c r="BJ42" s="7">
        <v>43.4</v>
      </c>
      <c r="BK42" s="3">
        <v>11</v>
      </c>
      <c r="BL42" s="7">
        <v>6</v>
      </c>
      <c r="BM42" s="3">
        <v>1</v>
      </c>
      <c r="BN42" s="7">
        <v>0.5</v>
      </c>
      <c r="BO42" s="3">
        <v>91</v>
      </c>
      <c r="BP42" s="3">
        <v>63</v>
      </c>
      <c r="BQ42" s="7">
        <v>69.2</v>
      </c>
      <c r="BR42" s="3">
        <v>23</v>
      </c>
      <c r="BS42" s="7">
        <v>25.3</v>
      </c>
      <c r="BT42" s="3">
        <v>5</v>
      </c>
      <c r="BU42" s="7">
        <v>5.5</v>
      </c>
      <c r="BV42" s="3">
        <v>507</v>
      </c>
      <c r="BW42" s="3">
        <v>272</v>
      </c>
      <c r="BX42" s="7">
        <v>53.6</v>
      </c>
      <c r="BY42" s="3">
        <v>217</v>
      </c>
      <c r="BZ42" s="7">
        <v>42.8</v>
      </c>
      <c r="CA42" s="3">
        <v>16</v>
      </c>
      <c r="CB42" s="7">
        <v>3.2</v>
      </c>
      <c r="CC42" s="3">
        <v>2</v>
      </c>
      <c r="CD42" s="7">
        <v>0.4</v>
      </c>
      <c r="CE42" s="3">
        <v>272</v>
      </c>
      <c r="CF42" s="3">
        <v>182</v>
      </c>
      <c r="CG42" s="7">
        <v>66.900000000000006</v>
      </c>
      <c r="CH42" s="3">
        <v>75</v>
      </c>
      <c r="CI42" s="7">
        <v>27.6</v>
      </c>
      <c r="CJ42" s="3">
        <v>15</v>
      </c>
      <c r="CK42" s="7">
        <v>5.5</v>
      </c>
      <c r="CL42" s="6">
        <v>1286</v>
      </c>
      <c r="CM42" s="6">
        <v>1063</v>
      </c>
      <c r="CN42" s="7">
        <v>82.7</v>
      </c>
      <c r="CO42" s="3">
        <v>210</v>
      </c>
      <c r="CP42" s="7">
        <v>16.3</v>
      </c>
      <c r="CQ42" s="3">
        <v>13</v>
      </c>
      <c r="CR42" s="7">
        <v>1</v>
      </c>
      <c r="CS42" s="3">
        <v>0</v>
      </c>
      <c r="CT42" s="7">
        <v>0</v>
      </c>
      <c r="CU42" s="6">
        <v>1063</v>
      </c>
      <c r="CV42" s="3">
        <v>863</v>
      </c>
      <c r="CW42" s="7">
        <v>81.2</v>
      </c>
      <c r="CX42" s="3">
        <v>164</v>
      </c>
      <c r="CY42" s="7">
        <v>15.4</v>
      </c>
      <c r="CZ42" s="3">
        <v>36</v>
      </c>
      <c r="DA42" s="7">
        <v>3.4</v>
      </c>
      <c r="DB42" s="3">
        <v>210</v>
      </c>
      <c r="DC42" s="3">
        <v>128</v>
      </c>
      <c r="DD42" s="7">
        <v>61</v>
      </c>
      <c r="DE42" s="3">
        <v>78</v>
      </c>
      <c r="DF42" s="7">
        <v>37.1</v>
      </c>
      <c r="DG42" s="3">
        <v>4</v>
      </c>
      <c r="DH42" s="7">
        <v>1.9</v>
      </c>
      <c r="DI42" s="3">
        <v>0</v>
      </c>
      <c r="DJ42" s="7">
        <v>0</v>
      </c>
      <c r="DK42" s="3">
        <v>128</v>
      </c>
      <c r="DL42" s="3">
        <v>90</v>
      </c>
      <c r="DM42" s="7">
        <v>70.3</v>
      </c>
      <c r="DN42" s="3">
        <v>31</v>
      </c>
      <c r="DO42" s="7">
        <v>24.2</v>
      </c>
      <c r="DP42" s="3">
        <v>7</v>
      </c>
      <c r="DQ42" s="7">
        <v>5.5</v>
      </c>
      <c r="DR42" s="3">
        <v>311</v>
      </c>
      <c r="DS42" s="3">
        <v>245</v>
      </c>
      <c r="DT42" s="7">
        <v>78.8</v>
      </c>
      <c r="DU42" s="3">
        <v>62</v>
      </c>
      <c r="DV42" s="7">
        <v>19.899999999999999</v>
      </c>
      <c r="DW42" s="3">
        <v>3</v>
      </c>
      <c r="DX42" s="7">
        <v>1</v>
      </c>
      <c r="DY42" s="3">
        <v>1</v>
      </c>
      <c r="DZ42" s="7">
        <v>0.3</v>
      </c>
      <c r="EA42" s="3">
        <v>245</v>
      </c>
      <c r="EB42" s="3">
        <v>192</v>
      </c>
      <c r="EC42" s="7">
        <v>78.400000000000006</v>
      </c>
      <c r="ED42" s="3">
        <v>45</v>
      </c>
      <c r="EE42" s="7">
        <v>18.399999999999999</v>
      </c>
      <c r="EF42" s="3">
        <v>8</v>
      </c>
      <c r="EG42" s="7">
        <v>3.3</v>
      </c>
    </row>
    <row r="43" spans="1:137" x14ac:dyDescent="0.25">
      <c r="A43" s="4" t="s">
        <v>39</v>
      </c>
      <c r="B43" s="4" t="s">
        <v>40</v>
      </c>
      <c r="C43" s="3">
        <v>446</v>
      </c>
      <c r="D43" s="3">
        <v>74</v>
      </c>
      <c r="E43" s="7">
        <v>100</v>
      </c>
      <c r="F43" s="3">
        <v>49</v>
      </c>
      <c r="G43" s="7">
        <v>66.2</v>
      </c>
      <c r="H43" s="3">
        <v>21</v>
      </c>
      <c r="I43" s="7">
        <v>28.4</v>
      </c>
      <c r="J43" s="3">
        <v>4</v>
      </c>
      <c r="K43" s="7">
        <v>5.4</v>
      </c>
      <c r="L43" s="3">
        <v>0</v>
      </c>
      <c r="M43" s="7">
        <v>0</v>
      </c>
      <c r="N43" s="3">
        <v>49</v>
      </c>
      <c r="O43" s="7">
        <v>100</v>
      </c>
      <c r="P43" s="3">
        <v>33</v>
      </c>
      <c r="Q43" s="7">
        <v>67.3</v>
      </c>
      <c r="R43" s="3">
        <v>14</v>
      </c>
      <c r="S43" s="7">
        <v>28.6</v>
      </c>
      <c r="T43" s="3">
        <v>2</v>
      </c>
      <c r="U43" s="7">
        <v>4.0999999999999996</v>
      </c>
      <c r="V43" s="3">
        <v>116</v>
      </c>
      <c r="W43" s="7">
        <v>100</v>
      </c>
      <c r="X43" s="3">
        <v>83</v>
      </c>
      <c r="Y43" s="7">
        <v>71.599999999999994</v>
      </c>
      <c r="Z43" s="3">
        <v>28</v>
      </c>
      <c r="AA43" s="7">
        <v>24.1</v>
      </c>
      <c r="AB43" s="3">
        <v>5</v>
      </c>
      <c r="AC43" s="7">
        <v>4.3</v>
      </c>
      <c r="AD43" s="3">
        <v>0</v>
      </c>
      <c r="AE43" s="7">
        <v>0</v>
      </c>
      <c r="AF43" s="3">
        <v>83</v>
      </c>
      <c r="AG43" s="7">
        <v>100</v>
      </c>
      <c r="AH43" s="3">
        <v>62</v>
      </c>
      <c r="AI43" s="7">
        <v>74.7</v>
      </c>
      <c r="AJ43" s="3">
        <v>19</v>
      </c>
      <c r="AK43" s="7">
        <v>22.9</v>
      </c>
      <c r="AL43" s="3">
        <v>2</v>
      </c>
      <c r="AM43" s="7">
        <v>2.4</v>
      </c>
      <c r="AN43" s="3">
        <v>160</v>
      </c>
      <c r="AO43" s="7">
        <v>100</v>
      </c>
      <c r="AP43" s="3">
        <v>122</v>
      </c>
      <c r="AQ43" s="7">
        <v>76.3</v>
      </c>
      <c r="AR43" s="3">
        <v>34</v>
      </c>
      <c r="AS43" s="7">
        <v>21.3</v>
      </c>
      <c r="AT43" s="3">
        <v>4</v>
      </c>
      <c r="AU43" s="7">
        <v>2.5</v>
      </c>
      <c r="AV43" s="3">
        <v>0</v>
      </c>
      <c r="AW43" s="7">
        <v>0</v>
      </c>
      <c r="AX43" s="3">
        <v>122</v>
      </c>
      <c r="AY43" s="7">
        <v>100</v>
      </c>
      <c r="AZ43" s="3">
        <v>93</v>
      </c>
      <c r="BA43" s="7">
        <v>76.2</v>
      </c>
      <c r="BB43" s="3">
        <v>25</v>
      </c>
      <c r="BC43" s="7">
        <v>20.5</v>
      </c>
      <c r="BD43" s="3">
        <v>4</v>
      </c>
      <c r="BE43" s="7">
        <v>3.3</v>
      </c>
      <c r="BF43" s="3">
        <v>18</v>
      </c>
      <c r="BG43" s="3">
        <v>8</v>
      </c>
      <c r="BH43" s="7">
        <v>44.4</v>
      </c>
      <c r="BI43" s="3">
        <v>10</v>
      </c>
      <c r="BJ43" s="7">
        <v>55.6</v>
      </c>
      <c r="BK43" s="3">
        <v>0</v>
      </c>
      <c r="BL43" s="7">
        <v>0</v>
      </c>
      <c r="BM43" s="3">
        <v>0</v>
      </c>
      <c r="BN43" s="7">
        <v>0</v>
      </c>
      <c r="BO43" s="3">
        <v>8</v>
      </c>
      <c r="BP43" s="3">
        <v>3</v>
      </c>
      <c r="BQ43" s="7">
        <v>37.5</v>
      </c>
      <c r="BR43" s="3">
        <v>4</v>
      </c>
      <c r="BS43" s="7">
        <v>50</v>
      </c>
      <c r="BT43" s="3">
        <v>1</v>
      </c>
      <c r="BU43" s="7">
        <v>12.5</v>
      </c>
      <c r="BV43" s="3">
        <v>42</v>
      </c>
      <c r="BW43" s="3">
        <v>30</v>
      </c>
      <c r="BX43" s="7">
        <v>71.400000000000006</v>
      </c>
      <c r="BY43" s="3">
        <v>12</v>
      </c>
      <c r="BZ43" s="7">
        <v>28.6</v>
      </c>
      <c r="CA43" s="3">
        <v>0</v>
      </c>
      <c r="CB43" s="7">
        <v>0</v>
      </c>
      <c r="CC43" s="3">
        <v>0</v>
      </c>
      <c r="CD43" s="7">
        <v>0</v>
      </c>
      <c r="CE43" s="3">
        <v>30</v>
      </c>
      <c r="CF43" s="3">
        <v>17</v>
      </c>
      <c r="CG43" s="7">
        <v>56.7</v>
      </c>
      <c r="CH43" s="3">
        <v>12</v>
      </c>
      <c r="CI43" s="7">
        <v>40</v>
      </c>
      <c r="CJ43" s="3">
        <v>1</v>
      </c>
      <c r="CK43" s="7">
        <v>3.3</v>
      </c>
      <c r="CL43" s="3">
        <v>43</v>
      </c>
      <c r="CM43" s="3">
        <v>33</v>
      </c>
      <c r="CN43" s="7">
        <v>76.7</v>
      </c>
      <c r="CO43" s="3">
        <v>10</v>
      </c>
      <c r="CP43" s="7">
        <v>23.3</v>
      </c>
      <c r="CQ43" s="3">
        <v>0</v>
      </c>
      <c r="CR43" s="7">
        <v>0</v>
      </c>
      <c r="CS43" s="3">
        <v>0</v>
      </c>
      <c r="CT43" s="7">
        <v>0</v>
      </c>
      <c r="CU43" s="3">
        <v>33</v>
      </c>
      <c r="CV43" s="3">
        <v>21</v>
      </c>
      <c r="CW43" s="7">
        <v>63.6</v>
      </c>
      <c r="CX43" s="3">
        <v>10</v>
      </c>
      <c r="CY43" s="7">
        <v>30.3</v>
      </c>
      <c r="CZ43" s="3">
        <v>2</v>
      </c>
      <c r="DA43" s="7">
        <v>6.1</v>
      </c>
      <c r="DB43" s="3">
        <v>16</v>
      </c>
      <c r="DC43" s="3">
        <v>3</v>
      </c>
      <c r="DD43" s="7">
        <v>18.8</v>
      </c>
      <c r="DE43" s="3">
        <v>12</v>
      </c>
      <c r="DF43" s="7">
        <v>75</v>
      </c>
      <c r="DG43" s="3">
        <v>1</v>
      </c>
      <c r="DH43" s="7">
        <v>6.3</v>
      </c>
      <c r="DI43" s="3">
        <v>0</v>
      </c>
      <c r="DJ43" s="7">
        <v>0</v>
      </c>
      <c r="DK43" s="3">
        <v>3</v>
      </c>
      <c r="DL43" s="3">
        <v>2</v>
      </c>
      <c r="DM43" s="7">
        <v>66.7</v>
      </c>
      <c r="DN43" s="3">
        <v>1</v>
      </c>
      <c r="DO43" s="7">
        <v>33.299999999999997</v>
      </c>
      <c r="DP43" s="3">
        <v>0</v>
      </c>
      <c r="DQ43" s="7">
        <v>0</v>
      </c>
      <c r="DR43" s="3">
        <v>15</v>
      </c>
      <c r="DS43" s="3">
        <v>14</v>
      </c>
      <c r="DT43" s="7">
        <v>93.3</v>
      </c>
      <c r="DU43" s="3">
        <v>1</v>
      </c>
      <c r="DV43" s="7">
        <v>6.7</v>
      </c>
      <c r="DW43" s="3">
        <v>0</v>
      </c>
      <c r="DX43" s="7">
        <v>0</v>
      </c>
      <c r="DY43" s="3">
        <v>0</v>
      </c>
      <c r="DZ43" s="7">
        <v>0</v>
      </c>
      <c r="EA43" s="3">
        <v>14</v>
      </c>
      <c r="EB43" s="3">
        <v>10</v>
      </c>
      <c r="EC43" s="7">
        <v>71.400000000000006</v>
      </c>
      <c r="ED43" s="3">
        <v>4</v>
      </c>
      <c r="EE43" s="7">
        <v>28.6</v>
      </c>
      <c r="EF43" s="3">
        <v>0</v>
      </c>
      <c r="EG43" s="7">
        <v>0</v>
      </c>
    </row>
    <row r="44" spans="1:137" x14ac:dyDescent="0.25">
      <c r="A44" s="4" t="s">
        <v>39</v>
      </c>
      <c r="B44" s="4" t="s">
        <v>41</v>
      </c>
      <c r="C44" s="3">
        <v>746</v>
      </c>
      <c r="D44" s="3">
        <v>23</v>
      </c>
      <c r="E44" s="7">
        <v>100</v>
      </c>
      <c r="F44" s="3">
        <v>13</v>
      </c>
      <c r="G44" s="7">
        <v>56.5</v>
      </c>
      <c r="H44" s="3">
        <v>10</v>
      </c>
      <c r="I44" s="7">
        <v>43.5</v>
      </c>
      <c r="J44" s="3">
        <v>0</v>
      </c>
      <c r="K44" s="7">
        <v>0</v>
      </c>
      <c r="L44" s="3">
        <v>0</v>
      </c>
      <c r="M44" s="7">
        <v>0</v>
      </c>
      <c r="N44" s="3">
        <v>13</v>
      </c>
      <c r="O44" s="7">
        <v>100</v>
      </c>
      <c r="P44" s="3">
        <v>6</v>
      </c>
      <c r="Q44" s="7">
        <v>46.2</v>
      </c>
      <c r="R44" s="3">
        <v>7</v>
      </c>
      <c r="S44" s="7">
        <v>53.8</v>
      </c>
      <c r="T44" s="3">
        <v>0</v>
      </c>
      <c r="U44" s="7">
        <v>0</v>
      </c>
      <c r="V44" s="3">
        <v>26</v>
      </c>
      <c r="W44" s="7">
        <v>100</v>
      </c>
      <c r="X44" s="3">
        <v>17</v>
      </c>
      <c r="Y44" s="7">
        <v>65.400000000000006</v>
      </c>
      <c r="Z44" s="3">
        <v>9</v>
      </c>
      <c r="AA44" s="7">
        <v>34.6</v>
      </c>
      <c r="AB44" s="3">
        <v>0</v>
      </c>
      <c r="AC44" s="7">
        <v>0</v>
      </c>
      <c r="AD44" s="3">
        <v>0</v>
      </c>
      <c r="AE44" s="7">
        <v>0</v>
      </c>
      <c r="AF44" s="3">
        <v>17</v>
      </c>
      <c r="AG44" s="7">
        <v>100</v>
      </c>
      <c r="AH44" s="3">
        <v>10</v>
      </c>
      <c r="AI44" s="7">
        <v>58.8</v>
      </c>
      <c r="AJ44" s="3">
        <v>7</v>
      </c>
      <c r="AK44" s="7">
        <v>41.2</v>
      </c>
      <c r="AL44" s="3">
        <v>0</v>
      </c>
      <c r="AM44" s="7">
        <v>0</v>
      </c>
      <c r="AN44" s="3">
        <v>29</v>
      </c>
      <c r="AO44" s="7">
        <v>100</v>
      </c>
      <c r="AP44" s="3">
        <v>11</v>
      </c>
      <c r="AQ44" s="7">
        <v>37.9</v>
      </c>
      <c r="AR44" s="3">
        <v>17</v>
      </c>
      <c r="AS44" s="7">
        <v>58.6</v>
      </c>
      <c r="AT44" s="3">
        <v>1</v>
      </c>
      <c r="AU44" s="7">
        <v>3.4</v>
      </c>
      <c r="AV44" s="3">
        <v>0</v>
      </c>
      <c r="AW44" s="7">
        <v>0</v>
      </c>
      <c r="AX44" s="3">
        <v>11</v>
      </c>
      <c r="AY44" s="7">
        <v>100</v>
      </c>
      <c r="AZ44" s="3">
        <v>8</v>
      </c>
      <c r="BA44" s="7">
        <v>72.7</v>
      </c>
      <c r="BB44" s="3">
        <v>3</v>
      </c>
      <c r="BC44" s="7">
        <v>27.3</v>
      </c>
      <c r="BD44" s="3">
        <v>0</v>
      </c>
      <c r="BE44" s="7">
        <v>0</v>
      </c>
      <c r="BF44" s="3">
        <v>10</v>
      </c>
      <c r="BG44" s="3">
        <v>4</v>
      </c>
      <c r="BH44" s="7">
        <v>40</v>
      </c>
      <c r="BI44" s="3">
        <v>4</v>
      </c>
      <c r="BJ44" s="7">
        <v>40</v>
      </c>
      <c r="BK44" s="3">
        <v>2</v>
      </c>
      <c r="BL44" s="7">
        <v>20</v>
      </c>
      <c r="BM44" s="3">
        <v>0</v>
      </c>
      <c r="BN44" s="7">
        <v>0</v>
      </c>
      <c r="BO44" s="3">
        <v>4</v>
      </c>
      <c r="BP44" s="3">
        <v>4</v>
      </c>
      <c r="BQ44" s="7">
        <v>100</v>
      </c>
      <c r="BR44" s="3">
        <v>0</v>
      </c>
      <c r="BS44" s="7">
        <v>0</v>
      </c>
      <c r="BT44" s="3">
        <v>0</v>
      </c>
      <c r="BU44" s="7">
        <v>0</v>
      </c>
      <c r="BV44" s="3">
        <v>59</v>
      </c>
      <c r="BW44" s="3">
        <v>35</v>
      </c>
      <c r="BX44" s="7">
        <v>59.3</v>
      </c>
      <c r="BY44" s="3">
        <v>23</v>
      </c>
      <c r="BZ44" s="7">
        <v>39</v>
      </c>
      <c r="CA44" s="3">
        <v>1</v>
      </c>
      <c r="CB44" s="7">
        <v>1.7</v>
      </c>
      <c r="CC44" s="3">
        <v>0</v>
      </c>
      <c r="CD44" s="7">
        <v>0</v>
      </c>
      <c r="CE44" s="3">
        <v>35</v>
      </c>
      <c r="CF44" s="3">
        <v>25</v>
      </c>
      <c r="CG44" s="7">
        <v>71.400000000000006</v>
      </c>
      <c r="CH44" s="3">
        <v>10</v>
      </c>
      <c r="CI44" s="7">
        <v>28.6</v>
      </c>
      <c r="CJ44" s="3">
        <v>0</v>
      </c>
      <c r="CK44" s="7">
        <v>0</v>
      </c>
      <c r="CL44" s="3">
        <v>329</v>
      </c>
      <c r="CM44" s="3">
        <v>301</v>
      </c>
      <c r="CN44" s="7">
        <v>91.5</v>
      </c>
      <c r="CO44" s="3">
        <v>28</v>
      </c>
      <c r="CP44" s="7">
        <v>8.5</v>
      </c>
      <c r="CQ44" s="3">
        <v>0</v>
      </c>
      <c r="CR44" s="7">
        <v>0</v>
      </c>
      <c r="CS44" s="3">
        <v>0</v>
      </c>
      <c r="CT44" s="7">
        <v>0</v>
      </c>
      <c r="CU44" s="3">
        <v>301</v>
      </c>
      <c r="CV44" s="3">
        <v>260</v>
      </c>
      <c r="CW44" s="7">
        <v>86.4</v>
      </c>
      <c r="CX44" s="3">
        <v>26</v>
      </c>
      <c r="CY44" s="7">
        <v>8.6</v>
      </c>
      <c r="CZ44" s="3">
        <v>15</v>
      </c>
      <c r="DA44" s="7">
        <v>5</v>
      </c>
      <c r="DB44" s="3">
        <v>9</v>
      </c>
      <c r="DC44" s="3">
        <v>5</v>
      </c>
      <c r="DD44" s="7">
        <v>55.6</v>
      </c>
      <c r="DE44" s="3">
        <v>4</v>
      </c>
      <c r="DF44" s="7">
        <v>44.4</v>
      </c>
      <c r="DG44" s="3">
        <v>0</v>
      </c>
      <c r="DH44" s="7">
        <v>0</v>
      </c>
      <c r="DI44" s="3">
        <v>0</v>
      </c>
      <c r="DJ44" s="7">
        <v>0</v>
      </c>
      <c r="DK44" s="3">
        <v>5</v>
      </c>
      <c r="DL44" s="3">
        <v>5</v>
      </c>
      <c r="DM44" s="7">
        <v>100</v>
      </c>
      <c r="DN44" s="3">
        <v>0</v>
      </c>
      <c r="DO44" s="7">
        <v>0</v>
      </c>
      <c r="DP44" s="3">
        <v>0</v>
      </c>
      <c r="DQ44" s="7">
        <v>0</v>
      </c>
      <c r="DR44" s="3">
        <v>8</v>
      </c>
      <c r="DS44" s="3">
        <v>5</v>
      </c>
      <c r="DT44" s="7">
        <v>62.5</v>
      </c>
      <c r="DU44" s="3">
        <v>3</v>
      </c>
      <c r="DV44" s="7">
        <v>37.5</v>
      </c>
      <c r="DW44" s="3">
        <v>0</v>
      </c>
      <c r="DX44" s="7">
        <v>0</v>
      </c>
      <c r="DY44" s="3">
        <v>0</v>
      </c>
      <c r="DZ44" s="7">
        <v>0</v>
      </c>
      <c r="EA44" s="3">
        <v>5</v>
      </c>
      <c r="EB44" s="3">
        <v>5</v>
      </c>
      <c r="EC44" s="7">
        <v>100</v>
      </c>
      <c r="ED44" s="3">
        <v>0</v>
      </c>
      <c r="EE44" s="7">
        <v>0</v>
      </c>
      <c r="EF44" s="3">
        <v>0</v>
      </c>
      <c r="EG44" s="7">
        <v>0</v>
      </c>
    </row>
    <row r="45" spans="1:137" x14ac:dyDescent="0.25">
      <c r="A45" s="4" t="s">
        <v>39</v>
      </c>
      <c r="B45" s="4" t="s">
        <v>42</v>
      </c>
      <c r="C45" s="3">
        <v>705</v>
      </c>
      <c r="D45" s="3">
        <v>116</v>
      </c>
      <c r="E45" s="7">
        <v>100</v>
      </c>
      <c r="F45" s="3">
        <v>65</v>
      </c>
      <c r="G45" s="7">
        <v>56</v>
      </c>
      <c r="H45" s="3">
        <v>49</v>
      </c>
      <c r="I45" s="7">
        <v>42.2</v>
      </c>
      <c r="J45" s="3">
        <v>2</v>
      </c>
      <c r="K45" s="7">
        <v>1.7</v>
      </c>
      <c r="L45" s="3">
        <v>0</v>
      </c>
      <c r="M45" s="7">
        <v>0</v>
      </c>
      <c r="N45" s="3">
        <v>65</v>
      </c>
      <c r="O45" s="7">
        <v>100</v>
      </c>
      <c r="P45" s="3">
        <v>43</v>
      </c>
      <c r="Q45" s="7">
        <v>66.2</v>
      </c>
      <c r="R45" s="3">
        <v>20</v>
      </c>
      <c r="S45" s="7">
        <v>30.8</v>
      </c>
      <c r="T45" s="3">
        <v>2</v>
      </c>
      <c r="U45" s="7">
        <v>3.1</v>
      </c>
      <c r="V45" s="3">
        <v>94</v>
      </c>
      <c r="W45" s="7">
        <v>100</v>
      </c>
      <c r="X45" s="3">
        <v>52</v>
      </c>
      <c r="Y45" s="7">
        <v>55.3</v>
      </c>
      <c r="Z45" s="3">
        <v>38</v>
      </c>
      <c r="AA45" s="7">
        <v>40.4</v>
      </c>
      <c r="AB45" s="3">
        <v>4</v>
      </c>
      <c r="AC45" s="7">
        <v>4.3</v>
      </c>
      <c r="AD45" s="3">
        <v>0</v>
      </c>
      <c r="AE45" s="7">
        <v>0</v>
      </c>
      <c r="AF45" s="3">
        <v>52</v>
      </c>
      <c r="AG45" s="7">
        <v>100</v>
      </c>
      <c r="AH45" s="3">
        <v>38</v>
      </c>
      <c r="AI45" s="7">
        <v>73.099999999999994</v>
      </c>
      <c r="AJ45" s="3">
        <v>13</v>
      </c>
      <c r="AK45" s="7">
        <v>25</v>
      </c>
      <c r="AL45" s="3">
        <v>1</v>
      </c>
      <c r="AM45" s="7">
        <v>1.9</v>
      </c>
      <c r="AN45" s="3">
        <v>135</v>
      </c>
      <c r="AO45" s="7">
        <v>100</v>
      </c>
      <c r="AP45" s="3">
        <v>83</v>
      </c>
      <c r="AQ45" s="7">
        <v>61.5</v>
      </c>
      <c r="AR45" s="3">
        <v>50</v>
      </c>
      <c r="AS45" s="7">
        <v>37</v>
      </c>
      <c r="AT45" s="3">
        <v>1</v>
      </c>
      <c r="AU45" s="7">
        <v>0.7</v>
      </c>
      <c r="AV45" s="3">
        <v>1</v>
      </c>
      <c r="AW45" s="7">
        <v>0.7</v>
      </c>
      <c r="AX45" s="3">
        <v>83</v>
      </c>
      <c r="AY45" s="7">
        <v>100</v>
      </c>
      <c r="AZ45" s="3">
        <v>63</v>
      </c>
      <c r="BA45" s="7">
        <v>75.900000000000006</v>
      </c>
      <c r="BB45" s="3">
        <v>20</v>
      </c>
      <c r="BC45" s="7">
        <v>24.1</v>
      </c>
      <c r="BD45" s="3">
        <v>0</v>
      </c>
      <c r="BE45" s="7">
        <v>0</v>
      </c>
      <c r="BF45" s="3">
        <v>28</v>
      </c>
      <c r="BG45" s="3">
        <v>13</v>
      </c>
      <c r="BH45" s="7">
        <v>46.4</v>
      </c>
      <c r="BI45" s="3">
        <v>12</v>
      </c>
      <c r="BJ45" s="7">
        <v>42.9</v>
      </c>
      <c r="BK45" s="3">
        <v>2</v>
      </c>
      <c r="BL45" s="7">
        <v>7.1</v>
      </c>
      <c r="BM45" s="3">
        <v>1</v>
      </c>
      <c r="BN45" s="7">
        <v>3.6</v>
      </c>
      <c r="BO45" s="3">
        <v>13</v>
      </c>
      <c r="BP45" s="3">
        <v>10</v>
      </c>
      <c r="BQ45" s="7">
        <v>76.900000000000006</v>
      </c>
      <c r="BR45" s="3">
        <v>3</v>
      </c>
      <c r="BS45" s="7">
        <v>23.1</v>
      </c>
      <c r="BT45" s="3">
        <v>0</v>
      </c>
      <c r="BU45" s="7">
        <v>0</v>
      </c>
      <c r="BV45" s="3">
        <v>94</v>
      </c>
      <c r="BW45" s="3">
        <v>33</v>
      </c>
      <c r="BX45" s="7">
        <v>35.1</v>
      </c>
      <c r="BY45" s="3">
        <v>56</v>
      </c>
      <c r="BZ45" s="7">
        <v>59.6</v>
      </c>
      <c r="CA45" s="3">
        <v>4</v>
      </c>
      <c r="CB45" s="7">
        <v>4.3</v>
      </c>
      <c r="CC45" s="3">
        <v>1</v>
      </c>
      <c r="CD45" s="7">
        <v>1.1000000000000001</v>
      </c>
      <c r="CE45" s="3">
        <v>33</v>
      </c>
      <c r="CF45" s="3">
        <v>25</v>
      </c>
      <c r="CG45" s="7">
        <v>75.8</v>
      </c>
      <c r="CH45" s="3">
        <v>8</v>
      </c>
      <c r="CI45" s="7">
        <v>24.2</v>
      </c>
      <c r="CJ45" s="3">
        <v>0</v>
      </c>
      <c r="CK45" s="7">
        <v>0</v>
      </c>
      <c r="CL45" s="3">
        <v>167</v>
      </c>
      <c r="CM45" s="3">
        <v>117</v>
      </c>
      <c r="CN45" s="7">
        <v>70.099999999999994</v>
      </c>
      <c r="CO45" s="3">
        <v>49</v>
      </c>
      <c r="CP45" s="7">
        <v>29.3</v>
      </c>
      <c r="CQ45" s="3">
        <v>1</v>
      </c>
      <c r="CR45" s="7">
        <v>0.6</v>
      </c>
      <c r="CS45" s="3">
        <v>0</v>
      </c>
      <c r="CT45" s="7">
        <v>0</v>
      </c>
      <c r="CU45" s="3">
        <v>117</v>
      </c>
      <c r="CV45" s="3">
        <v>90</v>
      </c>
      <c r="CW45" s="7">
        <v>76.900000000000006</v>
      </c>
      <c r="CX45" s="3">
        <v>22</v>
      </c>
      <c r="CY45" s="7">
        <v>18.8</v>
      </c>
      <c r="CZ45" s="3">
        <v>5</v>
      </c>
      <c r="DA45" s="7">
        <v>4.3</v>
      </c>
      <c r="DB45" s="3">
        <v>38</v>
      </c>
      <c r="DC45" s="3">
        <v>23</v>
      </c>
      <c r="DD45" s="7">
        <v>60.5</v>
      </c>
      <c r="DE45" s="3">
        <v>15</v>
      </c>
      <c r="DF45" s="7">
        <v>39.5</v>
      </c>
      <c r="DG45" s="3">
        <v>0</v>
      </c>
      <c r="DH45" s="7">
        <v>0</v>
      </c>
      <c r="DI45" s="3">
        <v>0</v>
      </c>
      <c r="DJ45" s="7">
        <v>0</v>
      </c>
      <c r="DK45" s="3">
        <v>23</v>
      </c>
      <c r="DL45" s="3">
        <v>14</v>
      </c>
      <c r="DM45" s="7">
        <v>60.9</v>
      </c>
      <c r="DN45" s="3">
        <v>9</v>
      </c>
      <c r="DO45" s="7">
        <v>39.1</v>
      </c>
      <c r="DP45" s="3">
        <v>0</v>
      </c>
      <c r="DQ45" s="7">
        <v>0</v>
      </c>
      <c r="DR45" s="3">
        <v>57</v>
      </c>
      <c r="DS45" s="3">
        <v>45</v>
      </c>
      <c r="DT45" s="7">
        <v>78.900000000000006</v>
      </c>
      <c r="DU45" s="3">
        <v>12</v>
      </c>
      <c r="DV45" s="7">
        <v>21.1</v>
      </c>
      <c r="DW45" s="3">
        <v>0</v>
      </c>
      <c r="DX45" s="7">
        <v>0</v>
      </c>
      <c r="DY45" s="3">
        <v>0</v>
      </c>
      <c r="DZ45" s="7">
        <v>0</v>
      </c>
      <c r="EA45" s="3">
        <v>45</v>
      </c>
      <c r="EB45" s="3">
        <v>39</v>
      </c>
      <c r="EC45" s="7">
        <v>86.7</v>
      </c>
      <c r="ED45" s="3">
        <v>6</v>
      </c>
      <c r="EE45" s="7">
        <v>13.3</v>
      </c>
      <c r="EF45" s="3">
        <v>0</v>
      </c>
      <c r="EG45" s="7">
        <v>0</v>
      </c>
    </row>
    <row r="46" spans="1:137" x14ac:dyDescent="0.25">
      <c r="A46" s="4" t="s">
        <v>39</v>
      </c>
      <c r="B46" s="4" t="s">
        <v>43</v>
      </c>
      <c r="C46" s="3">
        <v>638</v>
      </c>
      <c r="D46" s="3">
        <v>72</v>
      </c>
      <c r="E46" s="7">
        <v>100</v>
      </c>
      <c r="F46" s="3">
        <v>44</v>
      </c>
      <c r="G46" s="7">
        <v>61.1</v>
      </c>
      <c r="H46" s="3">
        <v>24</v>
      </c>
      <c r="I46" s="7">
        <v>33.299999999999997</v>
      </c>
      <c r="J46" s="3">
        <v>4</v>
      </c>
      <c r="K46" s="7">
        <v>5.6</v>
      </c>
      <c r="L46" s="3">
        <v>0</v>
      </c>
      <c r="M46" s="7">
        <v>0</v>
      </c>
      <c r="N46" s="3">
        <v>44</v>
      </c>
      <c r="O46" s="7">
        <v>100</v>
      </c>
      <c r="P46" s="3">
        <v>20</v>
      </c>
      <c r="Q46" s="7">
        <v>45.5</v>
      </c>
      <c r="R46" s="3">
        <v>24</v>
      </c>
      <c r="S46" s="7">
        <v>54.5</v>
      </c>
      <c r="T46" s="3">
        <v>0</v>
      </c>
      <c r="U46" s="7">
        <v>0</v>
      </c>
      <c r="V46" s="3">
        <v>69</v>
      </c>
      <c r="W46" s="7">
        <v>100</v>
      </c>
      <c r="X46" s="3">
        <v>36</v>
      </c>
      <c r="Y46" s="7">
        <v>52.2</v>
      </c>
      <c r="Z46" s="3">
        <v>30</v>
      </c>
      <c r="AA46" s="7">
        <v>43.5</v>
      </c>
      <c r="AB46" s="3">
        <v>3</v>
      </c>
      <c r="AC46" s="7">
        <v>4.3</v>
      </c>
      <c r="AD46" s="3">
        <v>0</v>
      </c>
      <c r="AE46" s="7">
        <v>0</v>
      </c>
      <c r="AF46" s="3">
        <v>36</v>
      </c>
      <c r="AG46" s="7">
        <v>100</v>
      </c>
      <c r="AH46" s="3">
        <v>23</v>
      </c>
      <c r="AI46" s="7">
        <v>63.9</v>
      </c>
      <c r="AJ46" s="3">
        <v>11</v>
      </c>
      <c r="AK46" s="7">
        <v>30.6</v>
      </c>
      <c r="AL46" s="3">
        <v>2</v>
      </c>
      <c r="AM46" s="7">
        <v>5.6</v>
      </c>
      <c r="AN46" s="3">
        <v>100</v>
      </c>
      <c r="AO46" s="7">
        <v>100</v>
      </c>
      <c r="AP46" s="3">
        <v>70</v>
      </c>
      <c r="AQ46" s="7">
        <v>70</v>
      </c>
      <c r="AR46" s="3">
        <v>26</v>
      </c>
      <c r="AS46" s="7">
        <v>26</v>
      </c>
      <c r="AT46" s="3">
        <v>4</v>
      </c>
      <c r="AU46" s="7">
        <v>4</v>
      </c>
      <c r="AV46" s="3">
        <v>0</v>
      </c>
      <c r="AW46" s="7">
        <v>0</v>
      </c>
      <c r="AX46" s="3">
        <v>70</v>
      </c>
      <c r="AY46" s="7">
        <v>100</v>
      </c>
      <c r="AZ46" s="3">
        <v>42</v>
      </c>
      <c r="BA46" s="7">
        <v>60</v>
      </c>
      <c r="BB46" s="3">
        <v>28</v>
      </c>
      <c r="BC46" s="7">
        <v>40</v>
      </c>
      <c r="BD46" s="3">
        <v>0</v>
      </c>
      <c r="BE46" s="7">
        <v>0</v>
      </c>
      <c r="BF46" s="3">
        <v>21</v>
      </c>
      <c r="BG46" s="3">
        <v>8</v>
      </c>
      <c r="BH46" s="7">
        <v>38.1</v>
      </c>
      <c r="BI46" s="3">
        <v>9</v>
      </c>
      <c r="BJ46" s="7">
        <v>42.9</v>
      </c>
      <c r="BK46" s="3">
        <v>4</v>
      </c>
      <c r="BL46" s="7">
        <v>19</v>
      </c>
      <c r="BM46" s="3">
        <v>0</v>
      </c>
      <c r="BN46" s="7">
        <v>0</v>
      </c>
      <c r="BO46" s="3">
        <v>8</v>
      </c>
      <c r="BP46" s="3">
        <v>6</v>
      </c>
      <c r="BQ46" s="7">
        <v>75</v>
      </c>
      <c r="BR46" s="3">
        <v>2</v>
      </c>
      <c r="BS46" s="7">
        <v>25</v>
      </c>
      <c r="BT46" s="3">
        <v>0</v>
      </c>
      <c r="BU46" s="7">
        <v>0</v>
      </c>
      <c r="BV46" s="3">
        <v>44</v>
      </c>
      <c r="BW46" s="3">
        <v>22</v>
      </c>
      <c r="BX46" s="7">
        <v>50</v>
      </c>
      <c r="BY46" s="3">
        <v>21</v>
      </c>
      <c r="BZ46" s="7">
        <v>47.7</v>
      </c>
      <c r="CA46" s="3">
        <v>1</v>
      </c>
      <c r="CB46" s="7">
        <v>2.2999999999999998</v>
      </c>
      <c r="CC46" s="3">
        <v>0</v>
      </c>
      <c r="CD46" s="7">
        <v>0</v>
      </c>
      <c r="CE46" s="3">
        <v>22</v>
      </c>
      <c r="CF46" s="3">
        <v>14</v>
      </c>
      <c r="CG46" s="7">
        <v>63.6</v>
      </c>
      <c r="CH46" s="3">
        <v>7</v>
      </c>
      <c r="CI46" s="7">
        <v>31.8</v>
      </c>
      <c r="CJ46" s="3">
        <v>1</v>
      </c>
      <c r="CK46" s="7">
        <v>4.5</v>
      </c>
      <c r="CL46" s="3">
        <v>153</v>
      </c>
      <c r="CM46" s="3">
        <v>116</v>
      </c>
      <c r="CN46" s="7">
        <v>75.8</v>
      </c>
      <c r="CO46" s="3">
        <v>34</v>
      </c>
      <c r="CP46" s="7">
        <v>22.2</v>
      </c>
      <c r="CQ46" s="3">
        <v>3</v>
      </c>
      <c r="CR46" s="7">
        <v>2</v>
      </c>
      <c r="CS46" s="3">
        <v>0</v>
      </c>
      <c r="CT46" s="7">
        <v>0</v>
      </c>
      <c r="CU46" s="3">
        <v>116</v>
      </c>
      <c r="CV46" s="3">
        <v>78</v>
      </c>
      <c r="CW46" s="7">
        <v>67.2</v>
      </c>
      <c r="CX46" s="3">
        <v>36</v>
      </c>
      <c r="CY46" s="7">
        <v>31</v>
      </c>
      <c r="CZ46" s="3">
        <v>2</v>
      </c>
      <c r="DA46" s="7">
        <v>1.7</v>
      </c>
      <c r="DB46" s="3">
        <v>23</v>
      </c>
      <c r="DC46" s="3">
        <v>7</v>
      </c>
      <c r="DD46" s="7">
        <v>30.4</v>
      </c>
      <c r="DE46" s="3">
        <v>14</v>
      </c>
      <c r="DF46" s="7">
        <v>60.9</v>
      </c>
      <c r="DG46" s="3">
        <v>2</v>
      </c>
      <c r="DH46" s="7">
        <v>8.6999999999999993</v>
      </c>
      <c r="DI46" s="3">
        <v>0</v>
      </c>
      <c r="DJ46" s="7">
        <v>0</v>
      </c>
      <c r="DK46" s="3">
        <v>7</v>
      </c>
      <c r="DL46" s="3">
        <v>5</v>
      </c>
      <c r="DM46" s="7">
        <v>71.400000000000006</v>
      </c>
      <c r="DN46" s="3">
        <v>2</v>
      </c>
      <c r="DO46" s="7">
        <v>28.6</v>
      </c>
      <c r="DP46" s="3">
        <v>0</v>
      </c>
      <c r="DQ46" s="7">
        <v>0</v>
      </c>
      <c r="DR46" s="3">
        <v>40</v>
      </c>
      <c r="DS46" s="3">
        <v>31</v>
      </c>
      <c r="DT46" s="7">
        <v>77.5</v>
      </c>
      <c r="DU46" s="3">
        <v>9</v>
      </c>
      <c r="DV46" s="7">
        <v>22.5</v>
      </c>
      <c r="DW46" s="3">
        <v>0</v>
      </c>
      <c r="DX46" s="7">
        <v>0</v>
      </c>
      <c r="DY46" s="3">
        <v>0</v>
      </c>
      <c r="DZ46" s="7">
        <v>0</v>
      </c>
      <c r="EA46" s="3">
        <v>31</v>
      </c>
      <c r="EB46" s="3">
        <v>23</v>
      </c>
      <c r="EC46" s="7">
        <v>74.2</v>
      </c>
      <c r="ED46" s="3">
        <v>6</v>
      </c>
      <c r="EE46" s="7">
        <v>19.399999999999999</v>
      </c>
      <c r="EF46" s="3">
        <v>2</v>
      </c>
      <c r="EG46" s="7">
        <v>6.5</v>
      </c>
    </row>
    <row r="47" spans="1:137" x14ac:dyDescent="0.25">
      <c r="A47" s="4" t="s">
        <v>39</v>
      </c>
      <c r="B47" s="4" t="s">
        <v>44</v>
      </c>
      <c r="C47" s="3">
        <v>946</v>
      </c>
      <c r="D47" s="3">
        <v>177</v>
      </c>
      <c r="E47" s="7">
        <v>100</v>
      </c>
      <c r="F47" s="3">
        <v>109</v>
      </c>
      <c r="G47" s="7">
        <v>61.6</v>
      </c>
      <c r="H47" s="3">
        <v>60</v>
      </c>
      <c r="I47" s="7">
        <v>33.9</v>
      </c>
      <c r="J47" s="3">
        <v>8</v>
      </c>
      <c r="K47" s="7">
        <v>4.5</v>
      </c>
      <c r="L47" s="3">
        <v>0</v>
      </c>
      <c r="M47" s="7">
        <v>0</v>
      </c>
      <c r="N47" s="3">
        <v>109</v>
      </c>
      <c r="O47" s="7">
        <v>100</v>
      </c>
      <c r="P47" s="3">
        <v>83</v>
      </c>
      <c r="Q47" s="7">
        <v>76.099999999999994</v>
      </c>
      <c r="R47" s="3">
        <v>23</v>
      </c>
      <c r="S47" s="7">
        <v>21.1</v>
      </c>
      <c r="T47" s="3">
        <v>3</v>
      </c>
      <c r="U47" s="7">
        <v>2.8</v>
      </c>
      <c r="V47" s="3">
        <v>184</v>
      </c>
      <c r="W47" s="7">
        <v>100</v>
      </c>
      <c r="X47" s="3">
        <v>128</v>
      </c>
      <c r="Y47" s="7">
        <v>69.599999999999994</v>
      </c>
      <c r="Z47" s="3">
        <v>49</v>
      </c>
      <c r="AA47" s="7">
        <v>26.6</v>
      </c>
      <c r="AB47" s="3">
        <v>6</v>
      </c>
      <c r="AC47" s="7">
        <v>3.3</v>
      </c>
      <c r="AD47" s="3">
        <v>1</v>
      </c>
      <c r="AE47" s="7">
        <v>0.5</v>
      </c>
      <c r="AF47" s="3">
        <v>128</v>
      </c>
      <c r="AG47" s="7">
        <v>100</v>
      </c>
      <c r="AH47" s="3">
        <v>97</v>
      </c>
      <c r="AI47" s="7">
        <v>75.8</v>
      </c>
      <c r="AJ47" s="3">
        <v>28</v>
      </c>
      <c r="AK47" s="7">
        <v>21.9</v>
      </c>
      <c r="AL47" s="3">
        <v>3</v>
      </c>
      <c r="AM47" s="7">
        <v>2.2999999999999998</v>
      </c>
      <c r="AN47" s="3">
        <v>217</v>
      </c>
      <c r="AO47" s="7">
        <v>100</v>
      </c>
      <c r="AP47" s="3">
        <v>162</v>
      </c>
      <c r="AQ47" s="7">
        <v>74.7</v>
      </c>
      <c r="AR47" s="3">
        <v>50</v>
      </c>
      <c r="AS47" s="7">
        <v>23</v>
      </c>
      <c r="AT47" s="3">
        <v>4</v>
      </c>
      <c r="AU47" s="7">
        <v>1.8</v>
      </c>
      <c r="AV47" s="3">
        <v>1</v>
      </c>
      <c r="AW47" s="7">
        <v>0.5</v>
      </c>
      <c r="AX47" s="3">
        <v>162</v>
      </c>
      <c r="AY47" s="7">
        <v>100</v>
      </c>
      <c r="AZ47" s="3">
        <v>128</v>
      </c>
      <c r="BA47" s="7">
        <v>79</v>
      </c>
      <c r="BB47" s="3">
        <v>29</v>
      </c>
      <c r="BC47" s="7">
        <v>17.899999999999999</v>
      </c>
      <c r="BD47" s="3">
        <v>5</v>
      </c>
      <c r="BE47" s="7">
        <v>3.1</v>
      </c>
      <c r="BF47" s="3">
        <v>34</v>
      </c>
      <c r="BG47" s="3">
        <v>14</v>
      </c>
      <c r="BH47" s="7">
        <v>41.2</v>
      </c>
      <c r="BI47" s="3">
        <v>18</v>
      </c>
      <c r="BJ47" s="7">
        <v>52.9</v>
      </c>
      <c r="BK47" s="3">
        <v>2</v>
      </c>
      <c r="BL47" s="7">
        <v>5.9</v>
      </c>
      <c r="BM47" s="3">
        <v>0</v>
      </c>
      <c r="BN47" s="7">
        <v>0</v>
      </c>
      <c r="BO47" s="3">
        <v>14</v>
      </c>
      <c r="BP47" s="3">
        <v>8</v>
      </c>
      <c r="BQ47" s="7">
        <v>57.1</v>
      </c>
      <c r="BR47" s="3">
        <v>6</v>
      </c>
      <c r="BS47" s="7">
        <v>42.9</v>
      </c>
      <c r="BT47" s="3">
        <v>0</v>
      </c>
      <c r="BU47" s="7">
        <v>0</v>
      </c>
      <c r="BV47" s="3">
        <v>136</v>
      </c>
      <c r="BW47" s="3">
        <v>72</v>
      </c>
      <c r="BX47" s="7">
        <v>52.9</v>
      </c>
      <c r="BY47" s="3">
        <v>55</v>
      </c>
      <c r="BZ47" s="7">
        <v>40.4</v>
      </c>
      <c r="CA47" s="3">
        <v>8</v>
      </c>
      <c r="CB47" s="7">
        <v>5.9</v>
      </c>
      <c r="CC47" s="3">
        <v>1</v>
      </c>
      <c r="CD47" s="7">
        <v>0.7</v>
      </c>
      <c r="CE47" s="3">
        <v>72</v>
      </c>
      <c r="CF47" s="3">
        <v>45</v>
      </c>
      <c r="CG47" s="7">
        <v>62.5</v>
      </c>
      <c r="CH47" s="3">
        <v>21</v>
      </c>
      <c r="CI47" s="7">
        <v>29.2</v>
      </c>
      <c r="CJ47" s="3">
        <v>6</v>
      </c>
      <c r="CK47" s="7">
        <v>8.3000000000000007</v>
      </c>
      <c r="CL47" s="3">
        <v>316</v>
      </c>
      <c r="CM47" s="3">
        <v>272</v>
      </c>
      <c r="CN47" s="7">
        <v>86.1</v>
      </c>
      <c r="CO47" s="3">
        <v>40</v>
      </c>
      <c r="CP47" s="7">
        <v>12.7</v>
      </c>
      <c r="CQ47" s="3">
        <v>4</v>
      </c>
      <c r="CR47" s="7">
        <v>1.3</v>
      </c>
      <c r="CS47" s="3">
        <v>0</v>
      </c>
      <c r="CT47" s="7">
        <v>0</v>
      </c>
      <c r="CU47" s="3">
        <v>272</v>
      </c>
      <c r="CV47" s="3">
        <v>219</v>
      </c>
      <c r="CW47" s="7">
        <v>80.5</v>
      </c>
      <c r="CX47" s="3">
        <v>45</v>
      </c>
      <c r="CY47" s="7">
        <v>16.5</v>
      </c>
      <c r="CZ47" s="3">
        <v>8</v>
      </c>
      <c r="DA47" s="7">
        <v>2.9</v>
      </c>
      <c r="DB47" s="3">
        <v>39</v>
      </c>
      <c r="DC47" s="3">
        <v>30</v>
      </c>
      <c r="DD47" s="7">
        <v>76.900000000000006</v>
      </c>
      <c r="DE47" s="3">
        <v>8</v>
      </c>
      <c r="DF47" s="7">
        <v>20.5</v>
      </c>
      <c r="DG47" s="3">
        <v>1</v>
      </c>
      <c r="DH47" s="7">
        <v>2.6</v>
      </c>
      <c r="DI47" s="3">
        <v>0</v>
      </c>
      <c r="DJ47" s="7">
        <v>0</v>
      </c>
      <c r="DK47" s="3">
        <v>30</v>
      </c>
      <c r="DL47" s="3">
        <v>23</v>
      </c>
      <c r="DM47" s="7">
        <v>76.7</v>
      </c>
      <c r="DN47" s="3">
        <v>6</v>
      </c>
      <c r="DO47" s="7">
        <v>20</v>
      </c>
      <c r="DP47" s="3">
        <v>1</v>
      </c>
      <c r="DQ47" s="7">
        <v>3.3</v>
      </c>
      <c r="DR47" s="3">
        <v>82</v>
      </c>
      <c r="DS47" s="3">
        <v>65</v>
      </c>
      <c r="DT47" s="7">
        <v>79.3</v>
      </c>
      <c r="DU47" s="3">
        <v>16</v>
      </c>
      <c r="DV47" s="7">
        <v>19.5</v>
      </c>
      <c r="DW47" s="3">
        <v>1</v>
      </c>
      <c r="DX47" s="7">
        <v>1.2</v>
      </c>
      <c r="DY47" s="3">
        <v>0</v>
      </c>
      <c r="DZ47" s="7">
        <v>0</v>
      </c>
      <c r="EA47" s="3">
        <v>65</v>
      </c>
      <c r="EB47" s="3">
        <v>53</v>
      </c>
      <c r="EC47" s="7">
        <v>81.5</v>
      </c>
      <c r="ED47" s="3">
        <v>9</v>
      </c>
      <c r="EE47" s="7">
        <v>13.8</v>
      </c>
      <c r="EF47" s="3">
        <v>3</v>
      </c>
      <c r="EG47" s="7">
        <v>4.5999999999999996</v>
      </c>
    </row>
    <row r="48" spans="1:137" x14ac:dyDescent="0.25">
      <c r="A48" s="4" t="s">
        <v>39</v>
      </c>
      <c r="B48" s="4" t="s">
        <v>45</v>
      </c>
      <c r="C48" s="6">
        <v>1336</v>
      </c>
      <c r="D48" s="3">
        <v>238</v>
      </c>
      <c r="E48" s="7">
        <v>100</v>
      </c>
      <c r="F48" s="3">
        <v>179</v>
      </c>
      <c r="G48" s="7">
        <v>75.2</v>
      </c>
      <c r="H48" s="3">
        <v>55</v>
      </c>
      <c r="I48" s="7">
        <v>23.1</v>
      </c>
      <c r="J48" s="3">
        <v>3</v>
      </c>
      <c r="K48" s="7">
        <v>1.3</v>
      </c>
      <c r="L48" s="3">
        <v>1</v>
      </c>
      <c r="M48" s="7">
        <v>0.4</v>
      </c>
      <c r="N48" s="3">
        <v>179</v>
      </c>
      <c r="O48" s="7">
        <v>100</v>
      </c>
      <c r="P48" s="3">
        <v>127</v>
      </c>
      <c r="Q48" s="7">
        <v>70.900000000000006</v>
      </c>
      <c r="R48" s="3">
        <v>45</v>
      </c>
      <c r="S48" s="7">
        <v>25.1</v>
      </c>
      <c r="T48" s="3">
        <v>7</v>
      </c>
      <c r="U48" s="7">
        <v>3.9</v>
      </c>
      <c r="V48" s="3">
        <v>222</v>
      </c>
      <c r="W48" s="7">
        <v>100</v>
      </c>
      <c r="X48" s="3">
        <v>160</v>
      </c>
      <c r="Y48" s="7">
        <v>72.099999999999994</v>
      </c>
      <c r="Z48" s="3">
        <v>57</v>
      </c>
      <c r="AA48" s="7">
        <v>25.7</v>
      </c>
      <c r="AB48" s="3">
        <v>5</v>
      </c>
      <c r="AC48" s="7">
        <v>2.2999999999999998</v>
      </c>
      <c r="AD48" s="3">
        <v>0</v>
      </c>
      <c r="AE48" s="7">
        <v>0</v>
      </c>
      <c r="AF48" s="3">
        <v>160</v>
      </c>
      <c r="AG48" s="7">
        <v>100</v>
      </c>
      <c r="AH48" s="3">
        <v>125</v>
      </c>
      <c r="AI48" s="7">
        <v>78.099999999999994</v>
      </c>
      <c r="AJ48" s="3">
        <v>27</v>
      </c>
      <c r="AK48" s="7">
        <v>16.899999999999999</v>
      </c>
      <c r="AL48" s="3">
        <v>8</v>
      </c>
      <c r="AM48" s="7">
        <v>5</v>
      </c>
      <c r="AN48" s="3">
        <v>289</v>
      </c>
      <c r="AO48" s="7">
        <v>100</v>
      </c>
      <c r="AP48" s="3">
        <v>223</v>
      </c>
      <c r="AQ48" s="7">
        <v>77.2</v>
      </c>
      <c r="AR48" s="3">
        <v>64</v>
      </c>
      <c r="AS48" s="7">
        <v>22.1</v>
      </c>
      <c r="AT48" s="3">
        <v>2</v>
      </c>
      <c r="AU48" s="7">
        <v>0.7</v>
      </c>
      <c r="AV48" s="3">
        <v>0</v>
      </c>
      <c r="AW48" s="7">
        <v>0</v>
      </c>
      <c r="AX48" s="3">
        <v>223</v>
      </c>
      <c r="AY48" s="7">
        <v>100</v>
      </c>
      <c r="AZ48" s="3">
        <v>174</v>
      </c>
      <c r="BA48" s="7">
        <v>78</v>
      </c>
      <c r="BB48" s="3">
        <v>42</v>
      </c>
      <c r="BC48" s="7">
        <v>18.8</v>
      </c>
      <c r="BD48" s="3">
        <v>7</v>
      </c>
      <c r="BE48" s="7">
        <v>3.1</v>
      </c>
      <c r="BF48" s="3">
        <v>71</v>
      </c>
      <c r="BG48" s="3">
        <v>44</v>
      </c>
      <c r="BH48" s="7">
        <v>62</v>
      </c>
      <c r="BI48" s="3">
        <v>26</v>
      </c>
      <c r="BJ48" s="7">
        <v>36.6</v>
      </c>
      <c r="BK48" s="3">
        <v>1</v>
      </c>
      <c r="BL48" s="7">
        <v>1.4</v>
      </c>
      <c r="BM48" s="3">
        <v>0</v>
      </c>
      <c r="BN48" s="7">
        <v>0</v>
      </c>
      <c r="BO48" s="3">
        <v>44</v>
      </c>
      <c r="BP48" s="3">
        <v>32</v>
      </c>
      <c r="BQ48" s="7">
        <v>72.7</v>
      </c>
      <c r="BR48" s="3">
        <v>8</v>
      </c>
      <c r="BS48" s="7">
        <v>18.2</v>
      </c>
      <c r="BT48" s="3">
        <v>4</v>
      </c>
      <c r="BU48" s="7">
        <v>9.1</v>
      </c>
      <c r="BV48" s="3">
        <v>132</v>
      </c>
      <c r="BW48" s="3">
        <v>80</v>
      </c>
      <c r="BX48" s="7">
        <v>60.6</v>
      </c>
      <c r="BY48" s="3">
        <v>50</v>
      </c>
      <c r="BZ48" s="7">
        <v>37.9</v>
      </c>
      <c r="CA48" s="3">
        <v>2</v>
      </c>
      <c r="CB48" s="7">
        <v>1.5</v>
      </c>
      <c r="CC48" s="3">
        <v>0</v>
      </c>
      <c r="CD48" s="7">
        <v>0</v>
      </c>
      <c r="CE48" s="3">
        <v>80</v>
      </c>
      <c r="CF48" s="3">
        <v>56</v>
      </c>
      <c r="CG48" s="7">
        <v>70</v>
      </c>
      <c r="CH48" s="3">
        <v>17</v>
      </c>
      <c r="CI48" s="7">
        <v>21.3</v>
      </c>
      <c r="CJ48" s="3">
        <v>7</v>
      </c>
      <c r="CK48" s="7">
        <v>8.8000000000000007</v>
      </c>
      <c r="CL48" s="3">
        <v>278</v>
      </c>
      <c r="CM48" s="3">
        <v>224</v>
      </c>
      <c r="CN48" s="7">
        <v>80.599999999999994</v>
      </c>
      <c r="CO48" s="3">
        <v>49</v>
      </c>
      <c r="CP48" s="7">
        <v>17.600000000000001</v>
      </c>
      <c r="CQ48" s="3">
        <v>5</v>
      </c>
      <c r="CR48" s="7">
        <v>1.8</v>
      </c>
      <c r="CS48" s="3">
        <v>0</v>
      </c>
      <c r="CT48" s="7">
        <v>0</v>
      </c>
      <c r="CU48" s="3">
        <v>224</v>
      </c>
      <c r="CV48" s="3">
        <v>195</v>
      </c>
      <c r="CW48" s="7">
        <v>87.1</v>
      </c>
      <c r="CX48" s="3">
        <v>25</v>
      </c>
      <c r="CY48" s="7">
        <v>11.2</v>
      </c>
      <c r="CZ48" s="3">
        <v>4</v>
      </c>
      <c r="DA48" s="7">
        <v>1.8</v>
      </c>
      <c r="DB48" s="3">
        <v>85</v>
      </c>
      <c r="DC48" s="3">
        <v>60</v>
      </c>
      <c r="DD48" s="7">
        <v>70.599999999999994</v>
      </c>
      <c r="DE48" s="3">
        <v>25</v>
      </c>
      <c r="DF48" s="7">
        <v>29.4</v>
      </c>
      <c r="DG48" s="3">
        <v>0</v>
      </c>
      <c r="DH48" s="7">
        <v>0</v>
      </c>
      <c r="DI48" s="3">
        <v>0</v>
      </c>
      <c r="DJ48" s="7">
        <v>0</v>
      </c>
      <c r="DK48" s="3">
        <v>60</v>
      </c>
      <c r="DL48" s="3">
        <v>41</v>
      </c>
      <c r="DM48" s="7">
        <v>68.3</v>
      </c>
      <c r="DN48" s="3">
        <v>13</v>
      </c>
      <c r="DO48" s="7">
        <v>21.7</v>
      </c>
      <c r="DP48" s="3">
        <v>6</v>
      </c>
      <c r="DQ48" s="7">
        <v>10</v>
      </c>
      <c r="DR48" s="3">
        <v>109</v>
      </c>
      <c r="DS48" s="3">
        <v>85</v>
      </c>
      <c r="DT48" s="7">
        <v>78</v>
      </c>
      <c r="DU48" s="3">
        <v>21</v>
      </c>
      <c r="DV48" s="7">
        <v>19.3</v>
      </c>
      <c r="DW48" s="3">
        <v>2</v>
      </c>
      <c r="DX48" s="7">
        <v>1.8</v>
      </c>
      <c r="DY48" s="3">
        <v>1</v>
      </c>
      <c r="DZ48" s="7">
        <v>0.9</v>
      </c>
      <c r="EA48" s="3">
        <v>85</v>
      </c>
      <c r="EB48" s="3">
        <v>62</v>
      </c>
      <c r="EC48" s="7">
        <v>72.900000000000006</v>
      </c>
      <c r="ED48" s="3">
        <v>20</v>
      </c>
      <c r="EE48" s="7">
        <v>23.5</v>
      </c>
      <c r="EF48" s="3">
        <v>3</v>
      </c>
      <c r="EG48" s="7">
        <v>3.5</v>
      </c>
    </row>
    <row r="49" spans="1:137" x14ac:dyDescent="0.25">
      <c r="A49" s="4" t="s">
        <v>57</v>
      </c>
      <c r="B49" s="4" t="s">
        <v>46</v>
      </c>
      <c r="C49" s="6">
        <v>26555</v>
      </c>
      <c r="D49" s="6">
        <v>6619</v>
      </c>
      <c r="E49" s="7">
        <v>100</v>
      </c>
      <c r="F49" s="6">
        <v>4546</v>
      </c>
      <c r="G49" s="7">
        <v>68.7</v>
      </c>
      <c r="H49" s="6">
        <v>1953</v>
      </c>
      <c r="I49" s="7">
        <v>29.5</v>
      </c>
      <c r="J49" s="3">
        <v>117</v>
      </c>
      <c r="K49" s="7">
        <v>1.8</v>
      </c>
      <c r="L49" s="3">
        <v>3</v>
      </c>
      <c r="M49" s="7">
        <v>0</v>
      </c>
      <c r="N49" s="6">
        <v>4546</v>
      </c>
      <c r="O49" s="7">
        <v>100</v>
      </c>
      <c r="P49" s="6">
        <v>3405</v>
      </c>
      <c r="Q49" s="7">
        <v>74.900000000000006</v>
      </c>
      <c r="R49" s="3">
        <v>972</v>
      </c>
      <c r="S49" s="7">
        <v>21.4</v>
      </c>
      <c r="T49" s="3">
        <v>169</v>
      </c>
      <c r="U49" s="7">
        <v>3.7</v>
      </c>
      <c r="V49" s="6">
        <v>6036</v>
      </c>
      <c r="W49" s="7">
        <v>100</v>
      </c>
      <c r="X49" s="6">
        <v>4232</v>
      </c>
      <c r="Y49" s="7">
        <v>70.099999999999994</v>
      </c>
      <c r="Z49" s="6">
        <v>1679</v>
      </c>
      <c r="AA49" s="7">
        <v>27.8</v>
      </c>
      <c r="AB49" s="3">
        <v>116</v>
      </c>
      <c r="AC49" s="7">
        <v>1.9</v>
      </c>
      <c r="AD49" s="3">
        <v>9</v>
      </c>
      <c r="AE49" s="7">
        <v>0.1</v>
      </c>
      <c r="AF49" s="6">
        <v>4232</v>
      </c>
      <c r="AG49" s="7">
        <v>100</v>
      </c>
      <c r="AH49" s="6">
        <v>3241</v>
      </c>
      <c r="AI49" s="7">
        <v>76.599999999999994</v>
      </c>
      <c r="AJ49" s="3">
        <v>839</v>
      </c>
      <c r="AK49" s="7">
        <v>19.8</v>
      </c>
      <c r="AL49" s="3">
        <v>152</v>
      </c>
      <c r="AM49" s="7">
        <v>3.6</v>
      </c>
      <c r="AN49" s="6">
        <v>6859</v>
      </c>
      <c r="AO49" s="7">
        <v>100</v>
      </c>
      <c r="AP49" s="6">
        <v>4975</v>
      </c>
      <c r="AQ49" s="7">
        <v>72.5</v>
      </c>
      <c r="AR49" s="6">
        <v>1771</v>
      </c>
      <c r="AS49" s="7">
        <v>25.8</v>
      </c>
      <c r="AT49" s="3">
        <v>104</v>
      </c>
      <c r="AU49" s="7">
        <v>1.5</v>
      </c>
      <c r="AV49" s="3">
        <v>9</v>
      </c>
      <c r="AW49" s="7">
        <v>0.1</v>
      </c>
      <c r="AX49" s="6">
        <v>4975</v>
      </c>
      <c r="AY49" s="7">
        <v>100</v>
      </c>
      <c r="AZ49" s="6">
        <v>3859</v>
      </c>
      <c r="BA49" s="7">
        <v>77.599999999999994</v>
      </c>
      <c r="BB49" s="3">
        <v>932</v>
      </c>
      <c r="BC49" s="7">
        <v>18.7</v>
      </c>
      <c r="BD49" s="3">
        <v>184</v>
      </c>
      <c r="BE49" s="7">
        <v>3.7</v>
      </c>
      <c r="BF49" s="6">
        <v>2235</v>
      </c>
      <c r="BG49" s="6">
        <v>1217</v>
      </c>
      <c r="BH49" s="7">
        <v>54.5</v>
      </c>
      <c r="BI49" s="3">
        <v>947</v>
      </c>
      <c r="BJ49" s="7">
        <v>42.4</v>
      </c>
      <c r="BK49" s="3">
        <v>67</v>
      </c>
      <c r="BL49" s="7">
        <v>3</v>
      </c>
      <c r="BM49" s="3">
        <v>4</v>
      </c>
      <c r="BN49" s="7">
        <v>0.2</v>
      </c>
      <c r="BO49" s="6">
        <v>1217</v>
      </c>
      <c r="BP49" s="3">
        <v>933</v>
      </c>
      <c r="BQ49" s="7">
        <v>76.7</v>
      </c>
      <c r="BR49" s="3">
        <v>228</v>
      </c>
      <c r="BS49" s="7">
        <v>18.7</v>
      </c>
      <c r="BT49" s="3">
        <v>56</v>
      </c>
      <c r="BU49" s="7">
        <v>4.5999999999999996</v>
      </c>
      <c r="BV49" s="6">
        <v>4515</v>
      </c>
      <c r="BW49" s="6">
        <v>2786</v>
      </c>
      <c r="BX49" s="7">
        <v>61.7</v>
      </c>
      <c r="BY49" s="6">
        <v>1624</v>
      </c>
      <c r="BZ49" s="7">
        <v>36</v>
      </c>
      <c r="CA49" s="3">
        <v>98</v>
      </c>
      <c r="CB49" s="7">
        <v>2.2000000000000002</v>
      </c>
      <c r="CC49" s="3">
        <v>7</v>
      </c>
      <c r="CD49" s="7">
        <v>0.2</v>
      </c>
      <c r="CE49" s="6">
        <v>2786</v>
      </c>
      <c r="CF49" s="6">
        <v>2092</v>
      </c>
      <c r="CG49" s="7">
        <v>75.099999999999994</v>
      </c>
      <c r="CH49" s="3">
        <v>573</v>
      </c>
      <c r="CI49" s="7">
        <v>20.6</v>
      </c>
      <c r="CJ49" s="3">
        <v>121</v>
      </c>
      <c r="CK49" s="7">
        <v>4.3</v>
      </c>
      <c r="CL49" s="6">
        <v>8181</v>
      </c>
      <c r="CM49" s="6">
        <v>6725</v>
      </c>
      <c r="CN49" s="7">
        <v>82.2</v>
      </c>
      <c r="CO49" s="6">
        <v>1384</v>
      </c>
      <c r="CP49" s="7">
        <v>16.899999999999999</v>
      </c>
      <c r="CQ49" s="3">
        <v>70</v>
      </c>
      <c r="CR49" s="7">
        <v>0.9</v>
      </c>
      <c r="CS49" s="3">
        <v>2</v>
      </c>
      <c r="CT49" s="7">
        <v>0</v>
      </c>
      <c r="CU49" s="6">
        <v>6725</v>
      </c>
      <c r="CV49" s="6">
        <v>5424</v>
      </c>
      <c r="CW49" s="7">
        <v>80.7</v>
      </c>
      <c r="CX49" s="6">
        <v>1079</v>
      </c>
      <c r="CY49" s="7">
        <v>16</v>
      </c>
      <c r="CZ49" s="3">
        <v>222</v>
      </c>
      <c r="DA49" s="7">
        <v>3.3</v>
      </c>
      <c r="DB49" s="6">
        <v>2287</v>
      </c>
      <c r="DC49" s="6">
        <v>1472</v>
      </c>
      <c r="DD49" s="7">
        <v>64.400000000000006</v>
      </c>
      <c r="DE49" s="3">
        <v>745</v>
      </c>
      <c r="DF49" s="7">
        <v>32.6</v>
      </c>
      <c r="DG49" s="3">
        <v>65</v>
      </c>
      <c r="DH49" s="7">
        <v>2.8</v>
      </c>
      <c r="DI49" s="3">
        <v>5</v>
      </c>
      <c r="DJ49" s="7">
        <v>0.2</v>
      </c>
      <c r="DK49" s="6">
        <v>1472</v>
      </c>
      <c r="DL49" s="6">
        <v>1127</v>
      </c>
      <c r="DM49" s="7">
        <v>76.599999999999994</v>
      </c>
      <c r="DN49" s="3">
        <v>273</v>
      </c>
      <c r="DO49" s="7">
        <v>18.5</v>
      </c>
      <c r="DP49" s="3">
        <v>72</v>
      </c>
      <c r="DQ49" s="7">
        <v>4.9000000000000004</v>
      </c>
      <c r="DR49" s="6">
        <v>2795</v>
      </c>
      <c r="DS49" s="6">
        <v>2168</v>
      </c>
      <c r="DT49" s="7">
        <v>77.599999999999994</v>
      </c>
      <c r="DU49" s="3">
        <v>583</v>
      </c>
      <c r="DV49" s="7">
        <v>20.9</v>
      </c>
      <c r="DW49" s="3">
        <v>40</v>
      </c>
      <c r="DX49" s="7">
        <v>1.4</v>
      </c>
      <c r="DY49" s="3">
        <v>4</v>
      </c>
      <c r="DZ49" s="7">
        <v>0.1</v>
      </c>
      <c r="EA49" s="6">
        <v>2168</v>
      </c>
      <c r="EB49" s="6">
        <v>1755</v>
      </c>
      <c r="EC49" s="7">
        <v>81</v>
      </c>
      <c r="ED49" s="3">
        <v>347</v>
      </c>
      <c r="EE49" s="7">
        <v>16</v>
      </c>
      <c r="EF49" s="3">
        <v>66</v>
      </c>
      <c r="EG49" s="7">
        <v>3</v>
      </c>
    </row>
    <row r="50" spans="1:137" x14ac:dyDescent="0.25">
      <c r="B50" s="1" t="s">
        <v>0</v>
      </c>
      <c r="C50" s="1" t="s">
        <v>0</v>
      </c>
      <c r="D50" s="1" t="s">
        <v>0</v>
      </c>
      <c r="E50" s="1" t="s">
        <v>0</v>
      </c>
      <c r="F50" s="1" t="s">
        <v>0</v>
      </c>
      <c r="G50" s="1" t="s">
        <v>0</v>
      </c>
      <c r="H50" s="1" t="s">
        <v>0</v>
      </c>
      <c r="I50" s="1" t="s">
        <v>0</v>
      </c>
      <c r="J50" s="1" t="s">
        <v>0</v>
      </c>
      <c r="K50" s="1" t="s">
        <v>0</v>
      </c>
      <c r="L50" s="1" t="s">
        <v>0</v>
      </c>
      <c r="M50" s="1" t="s">
        <v>0</v>
      </c>
      <c r="N50" s="1" t="s">
        <v>0</v>
      </c>
      <c r="O50" s="1" t="s">
        <v>0</v>
      </c>
      <c r="P50" s="1" t="s">
        <v>0</v>
      </c>
      <c r="Q50" s="1" t="s">
        <v>0</v>
      </c>
      <c r="R50" s="1" t="s">
        <v>0</v>
      </c>
      <c r="S50" s="1" t="s">
        <v>0</v>
      </c>
      <c r="T50" s="1" t="s">
        <v>0</v>
      </c>
      <c r="U50" s="1" t="s">
        <v>0</v>
      </c>
      <c r="V50" s="1" t="s">
        <v>0</v>
      </c>
      <c r="W50" s="1" t="s">
        <v>0</v>
      </c>
      <c r="X50" s="1" t="s">
        <v>0</v>
      </c>
      <c r="Y50" s="1" t="s">
        <v>0</v>
      </c>
      <c r="Z50" s="1" t="s">
        <v>0</v>
      </c>
      <c r="AA50" s="1" t="s">
        <v>0</v>
      </c>
      <c r="AB50" s="1" t="s">
        <v>0</v>
      </c>
      <c r="AC50" s="1" t="s">
        <v>0</v>
      </c>
      <c r="AD50" s="1" t="s">
        <v>0</v>
      </c>
      <c r="AE50" s="1" t="s">
        <v>0</v>
      </c>
      <c r="AF50" s="1" t="s">
        <v>0</v>
      </c>
      <c r="AG50" s="1" t="s">
        <v>0</v>
      </c>
      <c r="AH50" s="1" t="s">
        <v>0</v>
      </c>
      <c r="AI50" s="1" t="s">
        <v>0</v>
      </c>
      <c r="AJ50" s="1" t="s">
        <v>0</v>
      </c>
      <c r="AK50" s="1" t="s">
        <v>0</v>
      </c>
      <c r="AL50" s="1" t="s">
        <v>0</v>
      </c>
      <c r="AM50" s="1" t="s">
        <v>0</v>
      </c>
      <c r="AN50" s="1" t="s">
        <v>0</v>
      </c>
      <c r="AO50" s="1" t="s">
        <v>0</v>
      </c>
      <c r="AP50" s="1" t="s">
        <v>0</v>
      </c>
      <c r="AQ50" s="1" t="s">
        <v>0</v>
      </c>
      <c r="AR50" s="1" t="s">
        <v>0</v>
      </c>
      <c r="AS50" s="1" t="s">
        <v>0</v>
      </c>
      <c r="AT50" s="1" t="s">
        <v>0</v>
      </c>
      <c r="AU50" s="1" t="s">
        <v>0</v>
      </c>
      <c r="AV50" s="1" t="s">
        <v>0</v>
      </c>
      <c r="AW50" s="1" t="s">
        <v>0</v>
      </c>
      <c r="AX50" s="1" t="s">
        <v>0</v>
      </c>
      <c r="AY50" s="1" t="s">
        <v>0</v>
      </c>
      <c r="AZ50" s="1" t="s">
        <v>0</v>
      </c>
      <c r="BA50" s="1" t="s">
        <v>0</v>
      </c>
      <c r="BB50" s="1" t="s">
        <v>0</v>
      </c>
      <c r="BC50" s="1" t="s">
        <v>0</v>
      </c>
      <c r="BD50" s="1" t="s">
        <v>0</v>
      </c>
      <c r="BE50" s="1" t="s">
        <v>0</v>
      </c>
      <c r="BF50" s="1" t="s">
        <v>0</v>
      </c>
      <c r="BG50" s="1" t="s">
        <v>0</v>
      </c>
      <c r="BH50" s="1" t="s">
        <v>0</v>
      </c>
      <c r="BI50" s="1" t="s">
        <v>0</v>
      </c>
      <c r="BJ50" s="1" t="s">
        <v>0</v>
      </c>
      <c r="BK50" s="1" t="s">
        <v>0</v>
      </c>
      <c r="BL50" s="1" t="s">
        <v>0</v>
      </c>
      <c r="BM50" s="1" t="s">
        <v>0</v>
      </c>
      <c r="BN50" s="1" t="s">
        <v>0</v>
      </c>
      <c r="BO50" s="1" t="s">
        <v>0</v>
      </c>
      <c r="BP50" s="1" t="s">
        <v>0</v>
      </c>
      <c r="BQ50" s="1" t="s">
        <v>0</v>
      </c>
      <c r="BR50" s="1" t="s">
        <v>0</v>
      </c>
      <c r="BS50" s="1" t="s">
        <v>0</v>
      </c>
      <c r="BT50" s="1" t="s">
        <v>0</v>
      </c>
      <c r="BU50" s="1" t="s">
        <v>0</v>
      </c>
      <c r="BV50" s="1" t="s">
        <v>0</v>
      </c>
      <c r="BW50" s="1" t="s">
        <v>0</v>
      </c>
      <c r="BX50" s="1" t="s">
        <v>0</v>
      </c>
      <c r="BY50" s="1" t="s">
        <v>0</v>
      </c>
      <c r="BZ50" s="1" t="s">
        <v>0</v>
      </c>
      <c r="CA50" s="1" t="s">
        <v>0</v>
      </c>
      <c r="CB50" s="1" t="s">
        <v>0</v>
      </c>
      <c r="CC50" s="1" t="s">
        <v>0</v>
      </c>
      <c r="CD50" s="1" t="s">
        <v>0</v>
      </c>
      <c r="CE50" s="1" t="s">
        <v>0</v>
      </c>
      <c r="CF50" s="1" t="s">
        <v>0</v>
      </c>
      <c r="CG50" s="1" t="s">
        <v>0</v>
      </c>
      <c r="CH50" s="1" t="s">
        <v>0</v>
      </c>
      <c r="CI50" s="1" t="s">
        <v>0</v>
      </c>
      <c r="CJ50" s="1" t="s">
        <v>0</v>
      </c>
      <c r="CK50" s="1" t="s">
        <v>0</v>
      </c>
      <c r="CL50" s="1" t="s">
        <v>0</v>
      </c>
      <c r="CM50" s="1" t="s">
        <v>0</v>
      </c>
      <c r="CN50" s="1" t="s">
        <v>0</v>
      </c>
      <c r="CO50" s="1" t="s">
        <v>0</v>
      </c>
      <c r="CP50" s="1" t="s">
        <v>0</v>
      </c>
      <c r="CQ50" s="1" t="s">
        <v>0</v>
      </c>
      <c r="CR50" s="1" t="s">
        <v>0</v>
      </c>
      <c r="CS50" s="1" t="s">
        <v>0</v>
      </c>
      <c r="CT50" s="1" t="s">
        <v>0</v>
      </c>
      <c r="CU50" s="1" t="s">
        <v>0</v>
      </c>
      <c r="CV50" s="1" t="s">
        <v>0</v>
      </c>
      <c r="CW50" s="1" t="s">
        <v>0</v>
      </c>
      <c r="CX50" s="1" t="s">
        <v>0</v>
      </c>
      <c r="CY50" s="1" t="s">
        <v>0</v>
      </c>
      <c r="CZ50" s="1" t="s">
        <v>0</v>
      </c>
      <c r="DA50" s="1" t="s">
        <v>0</v>
      </c>
      <c r="DB50" s="1" t="s">
        <v>0</v>
      </c>
      <c r="DC50" s="1" t="s">
        <v>0</v>
      </c>
      <c r="DD50" s="1" t="s">
        <v>0</v>
      </c>
      <c r="DE50" s="1" t="s">
        <v>0</v>
      </c>
      <c r="DF50" s="1" t="s">
        <v>0</v>
      </c>
      <c r="DG50" s="1" t="s">
        <v>0</v>
      </c>
      <c r="DH50" s="1" t="s">
        <v>0</v>
      </c>
      <c r="DI50" s="1" t="s">
        <v>0</v>
      </c>
      <c r="DJ50" s="1" t="s">
        <v>0</v>
      </c>
      <c r="DK50" s="1" t="s">
        <v>0</v>
      </c>
      <c r="DL50" s="1" t="s">
        <v>0</v>
      </c>
      <c r="DM50" s="1" t="s">
        <v>0</v>
      </c>
      <c r="DN50" s="1" t="s">
        <v>0</v>
      </c>
      <c r="DO50" s="1" t="s">
        <v>0</v>
      </c>
      <c r="DP50" s="1" t="s">
        <v>0</v>
      </c>
      <c r="DQ50" s="1" t="s">
        <v>0</v>
      </c>
      <c r="DR50" s="1" t="s">
        <v>0</v>
      </c>
      <c r="DS50" s="1" t="s">
        <v>0</v>
      </c>
      <c r="DT50" s="1" t="s">
        <v>0</v>
      </c>
      <c r="DU50" s="1" t="s">
        <v>0</v>
      </c>
      <c r="DV50" s="1" t="s">
        <v>0</v>
      </c>
      <c r="DW50" s="1" t="s">
        <v>0</v>
      </c>
      <c r="DX50" s="1" t="s">
        <v>0</v>
      </c>
      <c r="DY50" s="1" t="s">
        <v>0</v>
      </c>
      <c r="DZ50" s="1" t="s">
        <v>0</v>
      </c>
      <c r="EA50" s="1" t="s">
        <v>0</v>
      </c>
      <c r="EB50" s="1" t="s">
        <v>0</v>
      </c>
      <c r="EC50" s="1" t="s">
        <v>0</v>
      </c>
      <c r="ED50" s="1" t="s">
        <v>0</v>
      </c>
      <c r="EE50" s="1" t="s">
        <v>0</v>
      </c>
      <c r="EF50" s="1" t="s">
        <v>0</v>
      </c>
      <c r="EG50" s="1" t="s">
        <v>0</v>
      </c>
    </row>
  </sheetData>
  <mergeCells count="89">
    <mergeCell ref="EB4:EC4"/>
    <mergeCell ref="ED4:EE4"/>
    <mergeCell ref="EF4:EG4"/>
    <mergeCell ref="A2:A5"/>
    <mergeCell ref="B2:B5"/>
    <mergeCell ref="C2:C5"/>
    <mergeCell ref="DN4:DO4"/>
    <mergeCell ref="DP4:DQ4"/>
    <mergeCell ref="DR2:EG2"/>
    <mergeCell ref="DR3:DZ3"/>
    <mergeCell ref="EA3:EG3"/>
    <mergeCell ref="DS4:DT4"/>
    <mergeCell ref="DU4:DV4"/>
    <mergeCell ref="DW4:DX4"/>
    <mergeCell ref="DY4:DZ4"/>
    <mergeCell ref="DB2:DQ2"/>
    <mergeCell ref="DB3:DJ3"/>
    <mergeCell ref="DK3:DQ3"/>
    <mergeCell ref="DC4:DD4"/>
    <mergeCell ref="DE4:DF4"/>
    <mergeCell ref="DG4:DH4"/>
    <mergeCell ref="DI4:DJ4"/>
    <mergeCell ref="DL4:DM4"/>
    <mergeCell ref="CF4:CG4"/>
    <mergeCell ref="CH4:CI4"/>
    <mergeCell ref="CJ4:CK4"/>
    <mergeCell ref="CQ4:CR4"/>
    <mergeCell ref="CL2:DA2"/>
    <mergeCell ref="CL3:CT3"/>
    <mergeCell ref="CU3:DA3"/>
    <mergeCell ref="CM4:CN4"/>
    <mergeCell ref="CO4:CP4"/>
    <mergeCell ref="CZ4:DA4"/>
    <mergeCell ref="CS4:CT4"/>
    <mergeCell ref="CV4:CW4"/>
    <mergeCell ref="CX4:CY4"/>
    <mergeCell ref="BR4:BS4"/>
    <mergeCell ref="BT4:BU4"/>
    <mergeCell ref="BV2:CK2"/>
    <mergeCell ref="BV3:CD3"/>
    <mergeCell ref="CE3:CK3"/>
    <mergeCell ref="BW4:BX4"/>
    <mergeCell ref="BY4:BZ4"/>
    <mergeCell ref="CA4:CB4"/>
    <mergeCell ref="CC4:CD4"/>
    <mergeCell ref="BF2:BU2"/>
    <mergeCell ref="BF3:BN3"/>
    <mergeCell ref="BO3:BU3"/>
    <mergeCell ref="BG4:BH4"/>
    <mergeCell ref="BI4:BJ4"/>
    <mergeCell ref="BK4:BL4"/>
    <mergeCell ref="BM4:BN4"/>
    <mergeCell ref="BP4:BQ4"/>
    <mergeCell ref="AT4:AU4"/>
    <mergeCell ref="AV4:AW4"/>
    <mergeCell ref="AX4:AY4"/>
    <mergeCell ref="AZ4:BA4"/>
    <mergeCell ref="BB4:BC4"/>
    <mergeCell ref="BD4:BE4"/>
    <mergeCell ref="AH4:AI4"/>
    <mergeCell ref="AJ4:AK4"/>
    <mergeCell ref="AL4:AM4"/>
    <mergeCell ref="AN2:BE2"/>
    <mergeCell ref="AN3:AW3"/>
    <mergeCell ref="AX3:BE3"/>
    <mergeCell ref="AN4:AO4"/>
    <mergeCell ref="AP4:AQ4"/>
    <mergeCell ref="AR4:AS4"/>
    <mergeCell ref="T4:U4"/>
    <mergeCell ref="V2:AM2"/>
    <mergeCell ref="V3:AE3"/>
    <mergeCell ref="AF3:AM3"/>
    <mergeCell ref="V4:W4"/>
    <mergeCell ref="X4:Y4"/>
    <mergeCell ref="Z4:AA4"/>
    <mergeCell ref="AB4:AC4"/>
    <mergeCell ref="AD4:AE4"/>
    <mergeCell ref="D2:U2"/>
    <mergeCell ref="D3:M3"/>
    <mergeCell ref="N3:U3"/>
    <mergeCell ref="D4:E4"/>
    <mergeCell ref="F4:G4"/>
    <mergeCell ref="H4:I4"/>
    <mergeCell ref="AF4:AG4"/>
    <mergeCell ref="J4:K4"/>
    <mergeCell ref="L4:M4"/>
    <mergeCell ref="N4:O4"/>
    <mergeCell ref="P4:Q4"/>
    <mergeCell ref="R4:S4"/>
  </mergeCells>
  <conditionalFormatting sqref="A6:EG49">
    <cfRule type="expression" dxfId="89" priority="1">
      <formula>MOD(SUMPRODUCT(--($A$5:$A5&lt;&gt;$A$6:$A6)),2)</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49"/>
  <sheetViews>
    <sheetView workbookViewId="0">
      <pane xSplit="2" ySplit="4" topLeftCell="AK23" activePane="bottomRight" state="frozen"/>
      <selection pane="topRight" activeCell="C1" sqref="C1"/>
      <selection pane="bottomLeft" activeCell="A5" sqref="A5"/>
      <selection pane="bottomRight" activeCell="B1" sqref="B1"/>
    </sheetView>
  </sheetViews>
  <sheetFormatPr defaultColWidth="8.85546875" defaultRowHeight="15" x14ac:dyDescent="0.25"/>
  <cols>
    <col min="1" max="2" width="15.7109375" style="1" customWidth="1"/>
    <col min="3" max="48" width="12.7109375" style="1" customWidth="1"/>
    <col min="49" max="16384" width="8.85546875" style="1"/>
  </cols>
  <sheetData>
    <row r="1" spans="1:48" x14ac:dyDescent="0.25">
      <c r="B1" s="1" t="s">
        <v>197</v>
      </c>
    </row>
    <row r="2" spans="1:48" x14ac:dyDescent="0.25">
      <c r="A2" s="55" t="s">
        <v>58</v>
      </c>
      <c r="B2" s="58" t="s">
        <v>59</v>
      </c>
      <c r="C2" s="61" t="s">
        <v>1</v>
      </c>
      <c r="D2" s="66" t="s">
        <v>198</v>
      </c>
      <c r="E2" s="66"/>
      <c r="F2" s="66"/>
      <c r="G2" s="66"/>
      <c r="H2" s="66"/>
      <c r="I2" s="66" t="s">
        <v>199</v>
      </c>
      <c r="J2" s="66"/>
      <c r="K2" s="66"/>
      <c r="L2" s="66"/>
      <c r="M2" s="66"/>
      <c r="N2" s="66" t="s">
        <v>200</v>
      </c>
      <c r="O2" s="66"/>
      <c r="P2" s="66"/>
      <c r="Q2" s="66"/>
      <c r="R2" s="66"/>
      <c r="S2" s="66" t="s">
        <v>201</v>
      </c>
      <c r="T2" s="66"/>
      <c r="U2" s="66"/>
      <c r="V2" s="66"/>
      <c r="W2" s="66"/>
      <c r="X2" s="66" t="s">
        <v>203</v>
      </c>
      <c r="Y2" s="66"/>
      <c r="Z2" s="66"/>
      <c r="AA2" s="66"/>
      <c r="AB2" s="66"/>
      <c r="AC2" s="66" t="s">
        <v>204</v>
      </c>
      <c r="AD2" s="66"/>
      <c r="AE2" s="66"/>
      <c r="AF2" s="66"/>
      <c r="AG2" s="66"/>
      <c r="AH2" s="66" t="s">
        <v>205</v>
      </c>
      <c r="AI2" s="66"/>
      <c r="AJ2" s="66"/>
      <c r="AK2" s="66"/>
      <c r="AL2" s="66"/>
      <c r="AM2" s="66" t="s">
        <v>206</v>
      </c>
      <c r="AN2" s="66"/>
      <c r="AO2" s="66"/>
      <c r="AP2" s="66"/>
      <c r="AQ2" s="66"/>
      <c r="AR2" s="66" t="s">
        <v>90</v>
      </c>
      <c r="AS2" s="66"/>
      <c r="AT2" s="66"/>
      <c r="AU2" s="66"/>
      <c r="AV2" s="66"/>
    </row>
    <row r="3" spans="1:48" x14ac:dyDescent="0.25">
      <c r="A3" s="56"/>
      <c r="B3" s="59"/>
      <c r="C3" s="62"/>
      <c r="D3" s="25" t="s">
        <v>46</v>
      </c>
      <c r="E3" s="66" t="s">
        <v>53</v>
      </c>
      <c r="F3" s="66"/>
      <c r="G3" s="66" t="s">
        <v>54</v>
      </c>
      <c r="H3" s="66"/>
      <c r="I3" s="25" t="s">
        <v>46</v>
      </c>
      <c r="J3" s="66" t="s">
        <v>53</v>
      </c>
      <c r="K3" s="66"/>
      <c r="L3" s="66" t="s">
        <v>54</v>
      </c>
      <c r="M3" s="66"/>
      <c r="N3" s="25" t="s">
        <v>46</v>
      </c>
      <c r="O3" s="66" t="s">
        <v>53</v>
      </c>
      <c r="P3" s="66"/>
      <c r="Q3" s="66" t="s">
        <v>54</v>
      </c>
      <c r="R3" s="66"/>
      <c r="S3" s="25" t="s">
        <v>46</v>
      </c>
      <c r="T3" s="66" t="s">
        <v>53</v>
      </c>
      <c r="U3" s="66"/>
      <c r="V3" s="66" t="s">
        <v>54</v>
      </c>
      <c r="W3" s="66"/>
      <c r="X3" s="25" t="s">
        <v>46</v>
      </c>
      <c r="Y3" s="66" t="s">
        <v>53</v>
      </c>
      <c r="Z3" s="66"/>
      <c r="AA3" s="66" t="s">
        <v>54</v>
      </c>
      <c r="AB3" s="66"/>
      <c r="AC3" s="25" t="s">
        <v>46</v>
      </c>
      <c r="AD3" s="66" t="s">
        <v>53</v>
      </c>
      <c r="AE3" s="66"/>
      <c r="AF3" s="66" t="s">
        <v>54</v>
      </c>
      <c r="AG3" s="66"/>
      <c r="AH3" s="25" t="s">
        <v>46</v>
      </c>
      <c r="AI3" s="66" t="s">
        <v>53</v>
      </c>
      <c r="AJ3" s="66"/>
      <c r="AK3" s="66" t="s">
        <v>54</v>
      </c>
      <c r="AL3" s="66"/>
      <c r="AM3" s="25" t="s">
        <v>46</v>
      </c>
      <c r="AN3" s="66" t="s">
        <v>53</v>
      </c>
      <c r="AO3" s="66"/>
      <c r="AP3" s="66" t="s">
        <v>54</v>
      </c>
      <c r="AQ3" s="66"/>
      <c r="AR3" s="25" t="s">
        <v>46</v>
      </c>
      <c r="AS3" s="66" t="s">
        <v>53</v>
      </c>
      <c r="AT3" s="66"/>
      <c r="AU3" s="66" t="s">
        <v>54</v>
      </c>
      <c r="AV3" s="66"/>
    </row>
    <row r="4" spans="1:48" s="10" customFormat="1" ht="45" x14ac:dyDescent="0.25">
      <c r="A4" s="57"/>
      <c r="B4" s="60"/>
      <c r="C4" s="63"/>
      <c r="D4" s="9" t="s">
        <v>55</v>
      </c>
      <c r="E4" s="9" t="s">
        <v>55</v>
      </c>
      <c r="F4" s="9" t="s">
        <v>2</v>
      </c>
      <c r="G4" s="9" t="s">
        <v>55</v>
      </c>
      <c r="H4" s="9" t="s">
        <v>2</v>
      </c>
      <c r="I4" s="9" t="s">
        <v>55</v>
      </c>
      <c r="J4" s="9" t="s">
        <v>55</v>
      </c>
      <c r="K4" s="9" t="s">
        <v>2</v>
      </c>
      <c r="L4" s="9" t="s">
        <v>55</v>
      </c>
      <c r="M4" s="9" t="s">
        <v>2</v>
      </c>
      <c r="N4" s="9" t="s">
        <v>55</v>
      </c>
      <c r="O4" s="9" t="s">
        <v>55</v>
      </c>
      <c r="P4" s="9" t="s">
        <v>2</v>
      </c>
      <c r="Q4" s="9" t="s">
        <v>55</v>
      </c>
      <c r="R4" s="9" t="s">
        <v>2</v>
      </c>
      <c r="S4" s="9" t="s">
        <v>55</v>
      </c>
      <c r="T4" s="9" t="s">
        <v>55</v>
      </c>
      <c r="U4" s="9" t="s">
        <v>2</v>
      </c>
      <c r="V4" s="9" t="s">
        <v>55</v>
      </c>
      <c r="W4" s="9" t="s">
        <v>2</v>
      </c>
      <c r="X4" s="9" t="s">
        <v>55</v>
      </c>
      <c r="Y4" s="9" t="s">
        <v>55</v>
      </c>
      <c r="Z4" s="9" t="s">
        <v>2</v>
      </c>
      <c r="AA4" s="9" t="s">
        <v>55</v>
      </c>
      <c r="AB4" s="9" t="s">
        <v>2</v>
      </c>
      <c r="AC4" s="9" t="s">
        <v>55</v>
      </c>
      <c r="AD4" s="9" t="s">
        <v>55</v>
      </c>
      <c r="AE4" s="9" t="s">
        <v>2</v>
      </c>
      <c r="AF4" s="9" t="s">
        <v>55</v>
      </c>
      <c r="AG4" s="9" t="s">
        <v>2</v>
      </c>
      <c r="AH4" s="9" t="s">
        <v>55</v>
      </c>
      <c r="AI4" s="9" t="s">
        <v>55</v>
      </c>
      <c r="AJ4" s="9" t="s">
        <v>2</v>
      </c>
      <c r="AK4" s="9" t="s">
        <v>55</v>
      </c>
      <c r="AL4" s="9" t="s">
        <v>2</v>
      </c>
      <c r="AM4" s="9" t="s">
        <v>55</v>
      </c>
      <c r="AN4" s="9" t="s">
        <v>55</v>
      </c>
      <c r="AO4" s="9" t="s">
        <v>2</v>
      </c>
      <c r="AP4" s="9" t="s">
        <v>55</v>
      </c>
      <c r="AQ4" s="9" t="s">
        <v>2</v>
      </c>
      <c r="AR4" s="9" t="s">
        <v>55</v>
      </c>
      <c r="AS4" s="9" t="s">
        <v>55</v>
      </c>
      <c r="AT4" s="9" t="s">
        <v>2</v>
      </c>
      <c r="AU4" s="9" t="s">
        <v>55</v>
      </c>
      <c r="AV4" s="9" t="s">
        <v>2</v>
      </c>
    </row>
    <row r="5" spans="1:48" x14ac:dyDescent="0.25">
      <c r="A5" s="4" t="s">
        <v>3</v>
      </c>
      <c r="B5" s="5" t="s">
        <v>56</v>
      </c>
      <c r="C5" s="6">
        <v>4326</v>
      </c>
      <c r="D5" s="6">
        <v>4326</v>
      </c>
      <c r="E5" s="3">
        <v>251</v>
      </c>
      <c r="F5" s="7">
        <v>5.8</v>
      </c>
      <c r="G5" s="6">
        <v>4075</v>
      </c>
      <c r="H5" s="7">
        <v>94.2</v>
      </c>
      <c r="I5" s="6">
        <v>4326</v>
      </c>
      <c r="J5" s="3">
        <v>233</v>
      </c>
      <c r="K5" s="7">
        <v>5.4</v>
      </c>
      <c r="L5" s="6">
        <v>4093</v>
      </c>
      <c r="M5" s="7">
        <v>94.6</v>
      </c>
      <c r="N5" s="6">
        <v>4326</v>
      </c>
      <c r="O5" s="3">
        <v>973</v>
      </c>
      <c r="P5" s="7">
        <v>22.5</v>
      </c>
      <c r="Q5" s="6">
        <v>3353</v>
      </c>
      <c r="R5" s="7">
        <v>77.5</v>
      </c>
      <c r="S5" s="6">
        <v>4326</v>
      </c>
      <c r="T5" s="3">
        <v>132</v>
      </c>
      <c r="U5" s="7">
        <v>3.1</v>
      </c>
      <c r="V5" s="6">
        <v>4194</v>
      </c>
      <c r="W5" s="7">
        <v>96.9</v>
      </c>
      <c r="X5" s="6">
        <v>4326</v>
      </c>
      <c r="Y5" s="3">
        <v>22</v>
      </c>
      <c r="Z5" s="7">
        <v>0.5</v>
      </c>
      <c r="AA5" s="6">
        <v>4304</v>
      </c>
      <c r="AB5" s="7">
        <v>99.5</v>
      </c>
      <c r="AC5" s="6">
        <v>4326</v>
      </c>
      <c r="AD5" s="3">
        <v>6</v>
      </c>
      <c r="AE5" s="7">
        <v>0.1</v>
      </c>
      <c r="AF5" s="6">
        <v>4320</v>
      </c>
      <c r="AG5" s="7">
        <v>99.9</v>
      </c>
      <c r="AH5" s="6">
        <v>4326</v>
      </c>
      <c r="AI5" s="3">
        <v>8</v>
      </c>
      <c r="AJ5" s="7">
        <v>0.2</v>
      </c>
      <c r="AK5" s="6">
        <v>4318</v>
      </c>
      <c r="AL5" s="7">
        <v>99.8</v>
      </c>
      <c r="AM5" s="6">
        <v>4326</v>
      </c>
      <c r="AN5" s="3">
        <v>4</v>
      </c>
      <c r="AO5" s="7">
        <v>0.1</v>
      </c>
      <c r="AP5" s="6">
        <v>4322</v>
      </c>
      <c r="AQ5" s="7">
        <v>99.9</v>
      </c>
      <c r="AR5" s="6">
        <v>4326</v>
      </c>
      <c r="AS5" s="3">
        <v>13</v>
      </c>
      <c r="AT5" s="7">
        <v>0.3</v>
      </c>
      <c r="AU5" s="6">
        <v>4313</v>
      </c>
      <c r="AV5" s="7">
        <v>99.7</v>
      </c>
    </row>
    <row r="6" spans="1:48" x14ac:dyDescent="0.25">
      <c r="A6" s="4" t="s">
        <v>3</v>
      </c>
      <c r="B6" s="4" t="s">
        <v>4</v>
      </c>
      <c r="C6" s="3">
        <v>907</v>
      </c>
      <c r="D6" s="3">
        <v>907</v>
      </c>
      <c r="E6" s="3">
        <v>42</v>
      </c>
      <c r="F6" s="7">
        <v>4.5999999999999996</v>
      </c>
      <c r="G6" s="3">
        <v>865</v>
      </c>
      <c r="H6" s="7">
        <v>95.4</v>
      </c>
      <c r="I6" s="3">
        <v>907</v>
      </c>
      <c r="J6" s="3">
        <v>42</v>
      </c>
      <c r="K6" s="7">
        <v>4.5999999999999996</v>
      </c>
      <c r="L6" s="3">
        <v>865</v>
      </c>
      <c r="M6" s="7">
        <v>95.4</v>
      </c>
      <c r="N6" s="3">
        <v>907</v>
      </c>
      <c r="O6" s="3">
        <v>325</v>
      </c>
      <c r="P6" s="7">
        <v>35.799999999999997</v>
      </c>
      <c r="Q6" s="3">
        <v>582</v>
      </c>
      <c r="R6" s="7">
        <v>64.2</v>
      </c>
      <c r="S6" s="3">
        <v>907</v>
      </c>
      <c r="T6" s="3">
        <v>29</v>
      </c>
      <c r="U6" s="7">
        <v>3.2</v>
      </c>
      <c r="V6" s="3">
        <v>878</v>
      </c>
      <c r="W6" s="7">
        <v>96.8</v>
      </c>
      <c r="X6" s="3">
        <v>907</v>
      </c>
      <c r="Y6" s="3">
        <v>6</v>
      </c>
      <c r="Z6" s="7">
        <v>0.7</v>
      </c>
      <c r="AA6" s="3">
        <v>901</v>
      </c>
      <c r="AB6" s="7">
        <v>99.3</v>
      </c>
      <c r="AC6" s="3">
        <v>907</v>
      </c>
      <c r="AD6" s="3">
        <v>2</v>
      </c>
      <c r="AE6" s="7">
        <v>0.2</v>
      </c>
      <c r="AF6" s="3">
        <v>905</v>
      </c>
      <c r="AG6" s="7">
        <v>99.8</v>
      </c>
      <c r="AH6" s="3">
        <v>907</v>
      </c>
      <c r="AI6" s="3">
        <v>0</v>
      </c>
      <c r="AJ6" s="7">
        <v>0</v>
      </c>
      <c r="AK6" s="3">
        <v>907</v>
      </c>
      <c r="AL6" s="7">
        <v>100</v>
      </c>
      <c r="AM6" s="3">
        <v>907</v>
      </c>
      <c r="AN6" s="3">
        <v>0</v>
      </c>
      <c r="AO6" s="7">
        <v>0</v>
      </c>
      <c r="AP6" s="3">
        <v>907</v>
      </c>
      <c r="AQ6" s="7">
        <v>100</v>
      </c>
      <c r="AR6" s="3">
        <v>907</v>
      </c>
      <c r="AS6" s="3">
        <v>0</v>
      </c>
      <c r="AT6" s="7">
        <v>0</v>
      </c>
      <c r="AU6" s="3">
        <v>907</v>
      </c>
      <c r="AV6" s="7">
        <v>100</v>
      </c>
    </row>
    <row r="7" spans="1:48" x14ac:dyDescent="0.25">
      <c r="A7" s="4" t="s">
        <v>3</v>
      </c>
      <c r="B7" s="4" t="s">
        <v>5</v>
      </c>
      <c r="C7" s="3">
        <v>243</v>
      </c>
      <c r="D7" s="3">
        <v>243</v>
      </c>
      <c r="E7" s="3">
        <v>23</v>
      </c>
      <c r="F7" s="7">
        <v>9.5</v>
      </c>
      <c r="G7" s="3">
        <v>220</v>
      </c>
      <c r="H7" s="7">
        <v>90.5</v>
      </c>
      <c r="I7" s="3">
        <v>243</v>
      </c>
      <c r="J7" s="3">
        <v>24</v>
      </c>
      <c r="K7" s="7">
        <v>9.9</v>
      </c>
      <c r="L7" s="3">
        <v>219</v>
      </c>
      <c r="M7" s="7">
        <v>90.1</v>
      </c>
      <c r="N7" s="3">
        <v>243</v>
      </c>
      <c r="O7" s="3">
        <v>52</v>
      </c>
      <c r="P7" s="7">
        <v>21.4</v>
      </c>
      <c r="Q7" s="3">
        <v>191</v>
      </c>
      <c r="R7" s="7">
        <v>78.599999999999994</v>
      </c>
      <c r="S7" s="3">
        <v>243</v>
      </c>
      <c r="T7" s="3">
        <v>13</v>
      </c>
      <c r="U7" s="7">
        <v>5.3</v>
      </c>
      <c r="V7" s="3">
        <v>230</v>
      </c>
      <c r="W7" s="7">
        <v>94.7</v>
      </c>
      <c r="X7" s="3">
        <v>243</v>
      </c>
      <c r="Y7" s="3">
        <v>0</v>
      </c>
      <c r="Z7" s="7">
        <v>0</v>
      </c>
      <c r="AA7" s="3">
        <v>243</v>
      </c>
      <c r="AB7" s="7">
        <v>100</v>
      </c>
      <c r="AC7" s="3">
        <v>243</v>
      </c>
      <c r="AD7" s="3">
        <v>0</v>
      </c>
      <c r="AE7" s="7">
        <v>0</v>
      </c>
      <c r="AF7" s="3">
        <v>243</v>
      </c>
      <c r="AG7" s="7">
        <v>100</v>
      </c>
      <c r="AH7" s="3">
        <v>243</v>
      </c>
      <c r="AI7" s="3">
        <v>0</v>
      </c>
      <c r="AJ7" s="7">
        <v>0</v>
      </c>
      <c r="AK7" s="3">
        <v>243</v>
      </c>
      <c r="AL7" s="7">
        <v>100</v>
      </c>
      <c r="AM7" s="3">
        <v>243</v>
      </c>
      <c r="AN7" s="3">
        <v>0</v>
      </c>
      <c r="AO7" s="7">
        <v>0</v>
      </c>
      <c r="AP7" s="3">
        <v>243</v>
      </c>
      <c r="AQ7" s="7">
        <v>100</v>
      </c>
      <c r="AR7" s="3">
        <v>243</v>
      </c>
      <c r="AS7" s="3">
        <v>1</v>
      </c>
      <c r="AT7" s="7">
        <v>0.4</v>
      </c>
      <c r="AU7" s="3">
        <v>242</v>
      </c>
      <c r="AV7" s="7">
        <v>99.6</v>
      </c>
    </row>
    <row r="8" spans="1:48" x14ac:dyDescent="0.25">
      <c r="A8" s="4" t="s">
        <v>3</v>
      </c>
      <c r="B8" s="4" t="s">
        <v>6</v>
      </c>
      <c r="C8" s="3">
        <v>658</v>
      </c>
      <c r="D8" s="3">
        <v>658</v>
      </c>
      <c r="E8" s="3">
        <v>36</v>
      </c>
      <c r="F8" s="7">
        <v>5.5</v>
      </c>
      <c r="G8" s="3">
        <v>622</v>
      </c>
      <c r="H8" s="7">
        <v>94.5</v>
      </c>
      <c r="I8" s="3">
        <v>658</v>
      </c>
      <c r="J8" s="3">
        <v>41</v>
      </c>
      <c r="K8" s="7">
        <v>6.2</v>
      </c>
      <c r="L8" s="3">
        <v>617</v>
      </c>
      <c r="M8" s="7">
        <v>93.8</v>
      </c>
      <c r="N8" s="3">
        <v>658</v>
      </c>
      <c r="O8" s="3">
        <v>135</v>
      </c>
      <c r="P8" s="7">
        <v>20.5</v>
      </c>
      <c r="Q8" s="3">
        <v>523</v>
      </c>
      <c r="R8" s="7">
        <v>79.5</v>
      </c>
      <c r="S8" s="3">
        <v>658</v>
      </c>
      <c r="T8" s="3">
        <v>8</v>
      </c>
      <c r="U8" s="7">
        <v>1.2</v>
      </c>
      <c r="V8" s="3">
        <v>650</v>
      </c>
      <c r="W8" s="7">
        <v>98.8</v>
      </c>
      <c r="X8" s="3">
        <v>658</v>
      </c>
      <c r="Y8" s="3">
        <v>5</v>
      </c>
      <c r="Z8" s="7">
        <v>0.8</v>
      </c>
      <c r="AA8" s="3">
        <v>653</v>
      </c>
      <c r="AB8" s="7">
        <v>99.2</v>
      </c>
      <c r="AC8" s="3">
        <v>658</v>
      </c>
      <c r="AD8" s="3">
        <v>2</v>
      </c>
      <c r="AE8" s="7">
        <v>0.3</v>
      </c>
      <c r="AF8" s="3">
        <v>656</v>
      </c>
      <c r="AG8" s="7">
        <v>99.7</v>
      </c>
      <c r="AH8" s="3">
        <v>658</v>
      </c>
      <c r="AI8" s="3">
        <v>2</v>
      </c>
      <c r="AJ8" s="7">
        <v>0.3</v>
      </c>
      <c r="AK8" s="3">
        <v>656</v>
      </c>
      <c r="AL8" s="7">
        <v>99.7</v>
      </c>
      <c r="AM8" s="3">
        <v>658</v>
      </c>
      <c r="AN8" s="3">
        <v>0</v>
      </c>
      <c r="AO8" s="7">
        <v>0</v>
      </c>
      <c r="AP8" s="3">
        <v>658</v>
      </c>
      <c r="AQ8" s="7">
        <v>100</v>
      </c>
      <c r="AR8" s="3">
        <v>658</v>
      </c>
      <c r="AS8" s="3">
        <v>6</v>
      </c>
      <c r="AT8" s="7">
        <v>0.9</v>
      </c>
      <c r="AU8" s="3">
        <v>652</v>
      </c>
      <c r="AV8" s="7">
        <v>99.1</v>
      </c>
    </row>
    <row r="9" spans="1:48" x14ac:dyDescent="0.25">
      <c r="A9" s="4" t="s">
        <v>3</v>
      </c>
      <c r="B9" s="4" t="s">
        <v>7</v>
      </c>
      <c r="C9" s="3">
        <v>542</v>
      </c>
      <c r="D9" s="3">
        <v>542</v>
      </c>
      <c r="E9" s="3">
        <v>31</v>
      </c>
      <c r="F9" s="7">
        <v>5.7</v>
      </c>
      <c r="G9" s="3">
        <v>511</v>
      </c>
      <c r="H9" s="7">
        <v>94.3</v>
      </c>
      <c r="I9" s="3">
        <v>542</v>
      </c>
      <c r="J9" s="3">
        <v>22</v>
      </c>
      <c r="K9" s="7">
        <v>4.0999999999999996</v>
      </c>
      <c r="L9" s="3">
        <v>520</v>
      </c>
      <c r="M9" s="7">
        <v>95.9</v>
      </c>
      <c r="N9" s="3">
        <v>542</v>
      </c>
      <c r="O9" s="3">
        <v>134</v>
      </c>
      <c r="P9" s="7">
        <v>24.7</v>
      </c>
      <c r="Q9" s="3">
        <v>408</v>
      </c>
      <c r="R9" s="7">
        <v>75.3</v>
      </c>
      <c r="S9" s="3">
        <v>542</v>
      </c>
      <c r="T9" s="3">
        <v>29</v>
      </c>
      <c r="U9" s="7">
        <v>5.4</v>
      </c>
      <c r="V9" s="3">
        <v>513</v>
      </c>
      <c r="W9" s="7">
        <v>94.6</v>
      </c>
      <c r="X9" s="3">
        <v>542</v>
      </c>
      <c r="Y9" s="3">
        <v>3</v>
      </c>
      <c r="Z9" s="7">
        <v>0.6</v>
      </c>
      <c r="AA9" s="3">
        <v>539</v>
      </c>
      <c r="AB9" s="7">
        <v>99.4</v>
      </c>
      <c r="AC9" s="3">
        <v>542</v>
      </c>
      <c r="AD9" s="3">
        <v>0</v>
      </c>
      <c r="AE9" s="7">
        <v>0</v>
      </c>
      <c r="AF9" s="3">
        <v>542</v>
      </c>
      <c r="AG9" s="7">
        <v>100</v>
      </c>
      <c r="AH9" s="3">
        <v>542</v>
      </c>
      <c r="AI9" s="3">
        <v>3</v>
      </c>
      <c r="AJ9" s="7">
        <v>0.6</v>
      </c>
      <c r="AK9" s="3">
        <v>539</v>
      </c>
      <c r="AL9" s="7">
        <v>99.4</v>
      </c>
      <c r="AM9" s="3">
        <v>542</v>
      </c>
      <c r="AN9" s="3">
        <v>4</v>
      </c>
      <c r="AO9" s="7">
        <v>0.7</v>
      </c>
      <c r="AP9" s="3">
        <v>538</v>
      </c>
      <c r="AQ9" s="7">
        <v>99.3</v>
      </c>
      <c r="AR9" s="3">
        <v>542</v>
      </c>
      <c r="AS9" s="3">
        <v>2</v>
      </c>
      <c r="AT9" s="7">
        <v>0.4</v>
      </c>
      <c r="AU9" s="3">
        <v>540</v>
      </c>
      <c r="AV9" s="7">
        <v>99.6</v>
      </c>
    </row>
    <row r="10" spans="1:48" x14ac:dyDescent="0.25">
      <c r="A10" s="4" t="s">
        <v>3</v>
      </c>
      <c r="B10" s="4" t="s">
        <v>8</v>
      </c>
      <c r="C10" s="3">
        <v>542</v>
      </c>
      <c r="D10" s="3">
        <v>542</v>
      </c>
      <c r="E10" s="3">
        <v>10</v>
      </c>
      <c r="F10" s="7">
        <v>1.8</v>
      </c>
      <c r="G10" s="3">
        <v>532</v>
      </c>
      <c r="H10" s="7">
        <v>98.2</v>
      </c>
      <c r="I10" s="3">
        <v>542</v>
      </c>
      <c r="J10" s="3">
        <v>21</v>
      </c>
      <c r="K10" s="7">
        <v>3.9</v>
      </c>
      <c r="L10" s="3">
        <v>521</v>
      </c>
      <c r="M10" s="7">
        <v>96.1</v>
      </c>
      <c r="N10" s="3">
        <v>542</v>
      </c>
      <c r="O10" s="3">
        <v>69</v>
      </c>
      <c r="P10" s="7">
        <v>12.7</v>
      </c>
      <c r="Q10" s="3">
        <v>473</v>
      </c>
      <c r="R10" s="7">
        <v>87.3</v>
      </c>
      <c r="S10" s="3">
        <v>542</v>
      </c>
      <c r="T10" s="3">
        <v>9</v>
      </c>
      <c r="U10" s="7">
        <v>1.7</v>
      </c>
      <c r="V10" s="3">
        <v>533</v>
      </c>
      <c r="W10" s="7">
        <v>98.3</v>
      </c>
      <c r="X10" s="3">
        <v>542</v>
      </c>
      <c r="Y10" s="3">
        <v>1</v>
      </c>
      <c r="Z10" s="7">
        <v>0.2</v>
      </c>
      <c r="AA10" s="3">
        <v>541</v>
      </c>
      <c r="AB10" s="7">
        <v>99.8</v>
      </c>
      <c r="AC10" s="3">
        <v>542</v>
      </c>
      <c r="AD10" s="3">
        <v>0</v>
      </c>
      <c r="AE10" s="7">
        <v>0</v>
      </c>
      <c r="AF10" s="3">
        <v>542</v>
      </c>
      <c r="AG10" s="7">
        <v>100</v>
      </c>
      <c r="AH10" s="3">
        <v>542</v>
      </c>
      <c r="AI10" s="3">
        <v>0</v>
      </c>
      <c r="AJ10" s="7">
        <v>0</v>
      </c>
      <c r="AK10" s="3">
        <v>542</v>
      </c>
      <c r="AL10" s="7">
        <v>100</v>
      </c>
      <c r="AM10" s="3">
        <v>542</v>
      </c>
      <c r="AN10" s="3">
        <v>0</v>
      </c>
      <c r="AO10" s="7">
        <v>0</v>
      </c>
      <c r="AP10" s="3">
        <v>542</v>
      </c>
      <c r="AQ10" s="7">
        <v>100</v>
      </c>
      <c r="AR10" s="3">
        <v>542</v>
      </c>
      <c r="AS10" s="3">
        <v>0</v>
      </c>
      <c r="AT10" s="7">
        <v>0</v>
      </c>
      <c r="AU10" s="3">
        <v>542</v>
      </c>
      <c r="AV10" s="7">
        <v>100</v>
      </c>
    </row>
    <row r="11" spans="1:48" x14ac:dyDescent="0.25">
      <c r="A11" s="4" t="s">
        <v>3</v>
      </c>
      <c r="B11" s="4" t="s">
        <v>9</v>
      </c>
      <c r="C11" s="3">
        <v>832</v>
      </c>
      <c r="D11" s="3">
        <v>832</v>
      </c>
      <c r="E11" s="3">
        <v>58</v>
      </c>
      <c r="F11" s="7">
        <v>7</v>
      </c>
      <c r="G11" s="3">
        <v>774</v>
      </c>
      <c r="H11" s="7">
        <v>93</v>
      </c>
      <c r="I11" s="3">
        <v>832</v>
      </c>
      <c r="J11" s="3">
        <v>33</v>
      </c>
      <c r="K11" s="7">
        <v>4</v>
      </c>
      <c r="L11" s="3">
        <v>799</v>
      </c>
      <c r="M11" s="7">
        <v>96</v>
      </c>
      <c r="N11" s="3">
        <v>832</v>
      </c>
      <c r="O11" s="3">
        <v>157</v>
      </c>
      <c r="P11" s="7">
        <v>18.899999999999999</v>
      </c>
      <c r="Q11" s="3">
        <v>675</v>
      </c>
      <c r="R11" s="7">
        <v>81.099999999999994</v>
      </c>
      <c r="S11" s="3">
        <v>832</v>
      </c>
      <c r="T11" s="3">
        <v>26</v>
      </c>
      <c r="U11" s="7">
        <v>3.1</v>
      </c>
      <c r="V11" s="3">
        <v>806</v>
      </c>
      <c r="W11" s="7">
        <v>96.9</v>
      </c>
      <c r="X11" s="3">
        <v>832</v>
      </c>
      <c r="Y11" s="3">
        <v>4</v>
      </c>
      <c r="Z11" s="7">
        <v>0.5</v>
      </c>
      <c r="AA11" s="3">
        <v>828</v>
      </c>
      <c r="AB11" s="7">
        <v>99.5</v>
      </c>
      <c r="AC11" s="3">
        <v>832</v>
      </c>
      <c r="AD11" s="3">
        <v>1</v>
      </c>
      <c r="AE11" s="7">
        <v>0.1</v>
      </c>
      <c r="AF11" s="3">
        <v>831</v>
      </c>
      <c r="AG11" s="7">
        <v>99.9</v>
      </c>
      <c r="AH11" s="3">
        <v>832</v>
      </c>
      <c r="AI11" s="3">
        <v>1</v>
      </c>
      <c r="AJ11" s="7">
        <v>0.1</v>
      </c>
      <c r="AK11" s="3">
        <v>831</v>
      </c>
      <c r="AL11" s="7">
        <v>99.9</v>
      </c>
      <c r="AM11" s="3">
        <v>832</v>
      </c>
      <c r="AN11" s="3">
        <v>0</v>
      </c>
      <c r="AO11" s="7">
        <v>0</v>
      </c>
      <c r="AP11" s="3">
        <v>832</v>
      </c>
      <c r="AQ11" s="7">
        <v>100</v>
      </c>
      <c r="AR11" s="3">
        <v>832</v>
      </c>
      <c r="AS11" s="3">
        <v>2</v>
      </c>
      <c r="AT11" s="7">
        <v>0.2</v>
      </c>
      <c r="AU11" s="3">
        <v>830</v>
      </c>
      <c r="AV11" s="7">
        <v>99.8</v>
      </c>
    </row>
    <row r="12" spans="1:48" x14ac:dyDescent="0.25">
      <c r="A12" s="4" t="s">
        <v>3</v>
      </c>
      <c r="B12" s="4" t="s">
        <v>10</v>
      </c>
      <c r="C12" s="3">
        <v>602</v>
      </c>
      <c r="D12" s="3">
        <v>602</v>
      </c>
      <c r="E12" s="3">
        <v>51</v>
      </c>
      <c r="F12" s="7">
        <v>8.5</v>
      </c>
      <c r="G12" s="3">
        <v>551</v>
      </c>
      <c r="H12" s="7">
        <v>91.5</v>
      </c>
      <c r="I12" s="3">
        <v>602</v>
      </c>
      <c r="J12" s="3">
        <v>50</v>
      </c>
      <c r="K12" s="7">
        <v>8.3000000000000007</v>
      </c>
      <c r="L12" s="3">
        <v>552</v>
      </c>
      <c r="M12" s="7">
        <v>91.7</v>
      </c>
      <c r="N12" s="3">
        <v>602</v>
      </c>
      <c r="O12" s="3">
        <v>101</v>
      </c>
      <c r="P12" s="7">
        <v>16.8</v>
      </c>
      <c r="Q12" s="3">
        <v>501</v>
      </c>
      <c r="R12" s="7">
        <v>83.2</v>
      </c>
      <c r="S12" s="3">
        <v>602</v>
      </c>
      <c r="T12" s="3">
        <v>18</v>
      </c>
      <c r="U12" s="7">
        <v>3</v>
      </c>
      <c r="V12" s="3">
        <v>584</v>
      </c>
      <c r="W12" s="7">
        <v>97</v>
      </c>
      <c r="X12" s="3">
        <v>602</v>
      </c>
      <c r="Y12" s="3">
        <v>3</v>
      </c>
      <c r="Z12" s="7">
        <v>0.5</v>
      </c>
      <c r="AA12" s="3">
        <v>599</v>
      </c>
      <c r="AB12" s="7">
        <v>99.5</v>
      </c>
      <c r="AC12" s="3">
        <v>602</v>
      </c>
      <c r="AD12" s="3">
        <v>1</v>
      </c>
      <c r="AE12" s="7">
        <v>0.2</v>
      </c>
      <c r="AF12" s="3">
        <v>601</v>
      </c>
      <c r="AG12" s="7">
        <v>99.8</v>
      </c>
      <c r="AH12" s="3">
        <v>602</v>
      </c>
      <c r="AI12" s="3">
        <v>2</v>
      </c>
      <c r="AJ12" s="7">
        <v>0.3</v>
      </c>
      <c r="AK12" s="3">
        <v>600</v>
      </c>
      <c r="AL12" s="7">
        <v>99.7</v>
      </c>
      <c r="AM12" s="3">
        <v>602</v>
      </c>
      <c r="AN12" s="3">
        <v>0</v>
      </c>
      <c r="AO12" s="7">
        <v>0</v>
      </c>
      <c r="AP12" s="3">
        <v>602</v>
      </c>
      <c r="AQ12" s="7">
        <v>100</v>
      </c>
      <c r="AR12" s="3">
        <v>602</v>
      </c>
      <c r="AS12" s="3">
        <v>2</v>
      </c>
      <c r="AT12" s="7">
        <v>0.3</v>
      </c>
      <c r="AU12" s="3">
        <v>600</v>
      </c>
      <c r="AV12" s="7">
        <v>99.7</v>
      </c>
    </row>
    <row r="13" spans="1:48" x14ac:dyDescent="0.25">
      <c r="A13" s="4" t="s">
        <v>11</v>
      </c>
      <c r="B13" s="5" t="s">
        <v>56</v>
      </c>
      <c r="C13" s="6">
        <v>3970</v>
      </c>
      <c r="D13" s="6">
        <v>3970</v>
      </c>
      <c r="E13" s="3">
        <v>263</v>
      </c>
      <c r="F13" s="7">
        <v>6.6</v>
      </c>
      <c r="G13" s="6">
        <v>3707</v>
      </c>
      <c r="H13" s="7">
        <v>93.4</v>
      </c>
      <c r="I13" s="6">
        <v>3970</v>
      </c>
      <c r="J13" s="3">
        <v>217</v>
      </c>
      <c r="K13" s="7">
        <v>5.5</v>
      </c>
      <c r="L13" s="6">
        <v>3753</v>
      </c>
      <c r="M13" s="7">
        <v>94.5</v>
      </c>
      <c r="N13" s="6">
        <v>3970</v>
      </c>
      <c r="O13" s="3">
        <v>525</v>
      </c>
      <c r="P13" s="7">
        <v>13.2</v>
      </c>
      <c r="Q13" s="6">
        <v>3445</v>
      </c>
      <c r="R13" s="7">
        <v>86.8</v>
      </c>
      <c r="S13" s="6">
        <v>3970</v>
      </c>
      <c r="T13" s="3">
        <v>144</v>
      </c>
      <c r="U13" s="7">
        <v>3.6</v>
      </c>
      <c r="V13" s="6">
        <v>3826</v>
      </c>
      <c r="W13" s="7">
        <v>96.4</v>
      </c>
      <c r="X13" s="6">
        <v>3970</v>
      </c>
      <c r="Y13" s="3">
        <v>39</v>
      </c>
      <c r="Z13" s="7">
        <v>1</v>
      </c>
      <c r="AA13" s="6">
        <v>3931</v>
      </c>
      <c r="AB13" s="7">
        <v>99</v>
      </c>
      <c r="AC13" s="6">
        <v>3970</v>
      </c>
      <c r="AD13" s="3">
        <v>48</v>
      </c>
      <c r="AE13" s="7">
        <v>1.2</v>
      </c>
      <c r="AF13" s="6">
        <v>3922</v>
      </c>
      <c r="AG13" s="7">
        <v>98.8</v>
      </c>
      <c r="AH13" s="6">
        <v>3970</v>
      </c>
      <c r="AI13" s="3">
        <v>24</v>
      </c>
      <c r="AJ13" s="7">
        <v>0.6</v>
      </c>
      <c r="AK13" s="6">
        <v>3946</v>
      </c>
      <c r="AL13" s="7">
        <v>99.4</v>
      </c>
      <c r="AM13" s="6">
        <v>3970</v>
      </c>
      <c r="AN13" s="3">
        <v>5</v>
      </c>
      <c r="AO13" s="7">
        <v>0.1</v>
      </c>
      <c r="AP13" s="6">
        <v>3965</v>
      </c>
      <c r="AQ13" s="7">
        <v>99.9</v>
      </c>
      <c r="AR13" s="6">
        <v>3970</v>
      </c>
      <c r="AS13" s="3">
        <v>9</v>
      </c>
      <c r="AT13" s="7">
        <v>0.2</v>
      </c>
      <c r="AU13" s="6">
        <v>3961</v>
      </c>
      <c r="AV13" s="7">
        <v>99.8</v>
      </c>
    </row>
    <row r="14" spans="1:48" x14ac:dyDescent="0.25">
      <c r="A14" s="4" t="s">
        <v>11</v>
      </c>
      <c r="B14" s="4" t="s">
        <v>12</v>
      </c>
      <c r="C14" s="3">
        <v>806</v>
      </c>
      <c r="D14" s="3">
        <v>806</v>
      </c>
      <c r="E14" s="3">
        <v>69</v>
      </c>
      <c r="F14" s="7">
        <v>8.6</v>
      </c>
      <c r="G14" s="3">
        <v>737</v>
      </c>
      <c r="H14" s="7">
        <v>91.4</v>
      </c>
      <c r="I14" s="3">
        <v>806</v>
      </c>
      <c r="J14" s="3">
        <v>75</v>
      </c>
      <c r="K14" s="7">
        <v>9.3000000000000007</v>
      </c>
      <c r="L14" s="3">
        <v>731</v>
      </c>
      <c r="M14" s="7">
        <v>90.7</v>
      </c>
      <c r="N14" s="3">
        <v>806</v>
      </c>
      <c r="O14" s="3">
        <v>154</v>
      </c>
      <c r="P14" s="7">
        <v>19.100000000000001</v>
      </c>
      <c r="Q14" s="3">
        <v>652</v>
      </c>
      <c r="R14" s="7">
        <v>80.900000000000006</v>
      </c>
      <c r="S14" s="3">
        <v>806</v>
      </c>
      <c r="T14" s="3">
        <v>38</v>
      </c>
      <c r="U14" s="7">
        <v>4.7</v>
      </c>
      <c r="V14" s="3">
        <v>768</v>
      </c>
      <c r="W14" s="7">
        <v>95.3</v>
      </c>
      <c r="X14" s="3">
        <v>806</v>
      </c>
      <c r="Y14" s="3">
        <v>21</v>
      </c>
      <c r="Z14" s="7">
        <v>2.6</v>
      </c>
      <c r="AA14" s="3">
        <v>785</v>
      </c>
      <c r="AB14" s="7">
        <v>97.4</v>
      </c>
      <c r="AC14" s="3">
        <v>806</v>
      </c>
      <c r="AD14" s="3">
        <v>0</v>
      </c>
      <c r="AE14" s="7">
        <v>0</v>
      </c>
      <c r="AF14" s="3">
        <v>806</v>
      </c>
      <c r="AG14" s="7">
        <v>100</v>
      </c>
      <c r="AH14" s="3">
        <v>806</v>
      </c>
      <c r="AI14" s="3">
        <v>1</v>
      </c>
      <c r="AJ14" s="7">
        <v>0.1</v>
      </c>
      <c r="AK14" s="3">
        <v>805</v>
      </c>
      <c r="AL14" s="7">
        <v>99.9</v>
      </c>
      <c r="AM14" s="3">
        <v>806</v>
      </c>
      <c r="AN14" s="3">
        <v>1</v>
      </c>
      <c r="AO14" s="7">
        <v>0.1</v>
      </c>
      <c r="AP14" s="3">
        <v>805</v>
      </c>
      <c r="AQ14" s="7">
        <v>99.9</v>
      </c>
      <c r="AR14" s="3">
        <v>806</v>
      </c>
      <c r="AS14" s="3">
        <v>1</v>
      </c>
      <c r="AT14" s="7">
        <v>0.1</v>
      </c>
      <c r="AU14" s="3">
        <v>805</v>
      </c>
      <c r="AV14" s="7">
        <v>99.9</v>
      </c>
    </row>
    <row r="15" spans="1:48" x14ac:dyDescent="0.25">
      <c r="A15" s="4" t="s">
        <v>11</v>
      </c>
      <c r="B15" s="4" t="s">
        <v>13</v>
      </c>
      <c r="C15" s="3">
        <v>724</v>
      </c>
      <c r="D15" s="3">
        <v>724</v>
      </c>
      <c r="E15" s="3">
        <v>64</v>
      </c>
      <c r="F15" s="7">
        <v>8.8000000000000007</v>
      </c>
      <c r="G15" s="3">
        <v>660</v>
      </c>
      <c r="H15" s="7">
        <v>91.2</v>
      </c>
      <c r="I15" s="3">
        <v>724</v>
      </c>
      <c r="J15" s="3">
        <v>23</v>
      </c>
      <c r="K15" s="7">
        <v>3.2</v>
      </c>
      <c r="L15" s="3">
        <v>701</v>
      </c>
      <c r="M15" s="7">
        <v>96.8</v>
      </c>
      <c r="N15" s="3">
        <v>724</v>
      </c>
      <c r="O15" s="3">
        <v>56</v>
      </c>
      <c r="P15" s="7">
        <v>7.7</v>
      </c>
      <c r="Q15" s="3">
        <v>668</v>
      </c>
      <c r="R15" s="7">
        <v>92.3</v>
      </c>
      <c r="S15" s="3">
        <v>724</v>
      </c>
      <c r="T15" s="3">
        <v>29</v>
      </c>
      <c r="U15" s="7">
        <v>4</v>
      </c>
      <c r="V15" s="3">
        <v>695</v>
      </c>
      <c r="W15" s="7">
        <v>96</v>
      </c>
      <c r="X15" s="3">
        <v>724</v>
      </c>
      <c r="Y15" s="3">
        <v>0</v>
      </c>
      <c r="Z15" s="7">
        <v>0</v>
      </c>
      <c r="AA15" s="3">
        <v>724</v>
      </c>
      <c r="AB15" s="7">
        <v>100</v>
      </c>
      <c r="AC15" s="3">
        <v>724</v>
      </c>
      <c r="AD15" s="3">
        <v>18</v>
      </c>
      <c r="AE15" s="7">
        <v>2.5</v>
      </c>
      <c r="AF15" s="3">
        <v>706</v>
      </c>
      <c r="AG15" s="7">
        <v>97.5</v>
      </c>
      <c r="AH15" s="3">
        <v>724</v>
      </c>
      <c r="AI15" s="3">
        <v>0</v>
      </c>
      <c r="AJ15" s="7">
        <v>0</v>
      </c>
      <c r="AK15" s="3">
        <v>724</v>
      </c>
      <c r="AL15" s="7">
        <v>100</v>
      </c>
      <c r="AM15" s="3">
        <v>724</v>
      </c>
      <c r="AN15" s="3">
        <v>0</v>
      </c>
      <c r="AO15" s="7">
        <v>0</v>
      </c>
      <c r="AP15" s="3">
        <v>724</v>
      </c>
      <c r="AQ15" s="7">
        <v>100</v>
      </c>
      <c r="AR15" s="3">
        <v>724</v>
      </c>
      <c r="AS15" s="3">
        <v>0</v>
      </c>
      <c r="AT15" s="7">
        <v>0</v>
      </c>
      <c r="AU15" s="3">
        <v>724</v>
      </c>
      <c r="AV15" s="7">
        <v>100</v>
      </c>
    </row>
    <row r="16" spans="1:48" x14ac:dyDescent="0.25">
      <c r="A16" s="4" t="s">
        <v>11</v>
      </c>
      <c r="B16" s="4" t="s">
        <v>14</v>
      </c>
      <c r="C16" s="3">
        <v>684</v>
      </c>
      <c r="D16" s="3">
        <v>684</v>
      </c>
      <c r="E16" s="3">
        <v>24</v>
      </c>
      <c r="F16" s="7">
        <v>3.5</v>
      </c>
      <c r="G16" s="3">
        <v>660</v>
      </c>
      <c r="H16" s="7">
        <v>96.5</v>
      </c>
      <c r="I16" s="3">
        <v>684</v>
      </c>
      <c r="J16" s="3">
        <v>25</v>
      </c>
      <c r="K16" s="7">
        <v>3.7</v>
      </c>
      <c r="L16" s="3">
        <v>659</v>
      </c>
      <c r="M16" s="7">
        <v>96.3</v>
      </c>
      <c r="N16" s="3">
        <v>684</v>
      </c>
      <c r="O16" s="3">
        <v>60</v>
      </c>
      <c r="P16" s="7">
        <v>8.8000000000000007</v>
      </c>
      <c r="Q16" s="3">
        <v>624</v>
      </c>
      <c r="R16" s="7">
        <v>91.2</v>
      </c>
      <c r="S16" s="3">
        <v>684</v>
      </c>
      <c r="T16" s="3">
        <v>28</v>
      </c>
      <c r="U16" s="7">
        <v>4.0999999999999996</v>
      </c>
      <c r="V16" s="3">
        <v>656</v>
      </c>
      <c r="W16" s="7">
        <v>95.9</v>
      </c>
      <c r="X16" s="3">
        <v>684</v>
      </c>
      <c r="Y16" s="3">
        <v>5</v>
      </c>
      <c r="Z16" s="7">
        <v>0.7</v>
      </c>
      <c r="AA16" s="3">
        <v>679</v>
      </c>
      <c r="AB16" s="7">
        <v>99.3</v>
      </c>
      <c r="AC16" s="3">
        <v>684</v>
      </c>
      <c r="AD16" s="3">
        <v>19</v>
      </c>
      <c r="AE16" s="7">
        <v>2.8</v>
      </c>
      <c r="AF16" s="3">
        <v>665</v>
      </c>
      <c r="AG16" s="7">
        <v>97.2</v>
      </c>
      <c r="AH16" s="3">
        <v>684</v>
      </c>
      <c r="AI16" s="3">
        <v>4</v>
      </c>
      <c r="AJ16" s="7">
        <v>0.6</v>
      </c>
      <c r="AK16" s="3">
        <v>680</v>
      </c>
      <c r="AL16" s="7">
        <v>99.4</v>
      </c>
      <c r="AM16" s="3">
        <v>684</v>
      </c>
      <c r="AN16" s="3">
        <v>0</v>
      </c>
      <c r="AO16" s="7">
        <v>0</v>
      </c>
      <c r="AP16" s="3">
        <v>684</v>
      </c>
      <c r="AQ16" s="7">
        <v>100</v>
      </c>
      <c r="AR16" s="3">
        <v>684</v>
      </c>
      <c r="AS16" s="3">
        <v>5</v>
      </c>
      <c r="AT16" s="7">
        <v>0.7</v>
      </c>
      <c r="AU16" s="3">
        <v>679</v>
      </c>
      <c r="AV16" s="7">
        <v>99.3</v>
      </c>
    </row>
    <row r="17" spans="1:48" x14ac:dyDescent="0.25">
      <c r="A17" s="4" t="s">
        <v>11</v>
      </c>
      <c r="B17" s="4" t="s">
        <v>15</v>
      </c>
      <c r="C17" s="3">
        <v>445</v>
      </c>
      <c r="D17" s="3">
        <v>445</v>
      </c>
      <c r="E17" s="3">
        <v>50</v>
      </c>
      <c r="F17" s="7">
        <v>11.2</v>
      </c>
      <c r="G17" s="3">
        <v>395</v>
      </c>
      <c r="H17" s="7">
        <v>88.8</v>
      </c>
      <c r="I17" s="3">
        <v>445</v>
      </c>
      <c r="J17" s="3">
        <v>25</v>
      </c>
      <c r="K17" s="7">
        <v>5.6</v>
      </c>
      <c r="L17" s="3">
        <v>420</v>
      </c>
      <c r="M17" s="7">
        <v>94.4</v>
      </c>
      <c r="N17" s="3">
        <v>445</v>
      </c>
      <c r="O17" s="3">
        <v>62</v>
      </c>
      <c r="P17" s="7">
        <v>13.9</v>
      </c>
      <c r="Q17" s="3">
        <v>383</v>
      </c>
      <c r="R17" s="7">
        <v>86.1</v>
      </c>
      <c r="S17" s="3">
        <v>445</v>
      </c>
      <c r="T17" s="3">
        <v>13</v>
      </c>
      <c r="U17" s="7">
        <v>2.9</v>
      </c>
      <c r="V17" s="3">
        <v>432</v>
      </c>
      <c r="W17" s="7">
        <v>97.1</v>
      </c>
      <c r="X17" s="3">
        <v>445</v>
      </c>
      <c r="Y17" s="3">
        <v>0</v>
      </c>
      <c r="Z17" s="7">
        <v>0</v>
      </c>
      <c r="AA17" s="3">
        <v>445</v>
      </c>
      <c r="AB17" s="7">
        <v>100</v>
      </c>
      <c r="AC17" s="3">
        <v>445</v>
      </c>
      <c r="AD17" s="3">
        <v>1</v>
      </c>
      <c r="AE17" s="7">
        <v>0.2</v>
      </c>
      <c r="AF17" s="3">
        <v>444</v>
      </c>
      <c r="AG17" s="7">
        <v>99.8</v>
      </c>
      <c r="AH17" s="3">
        <v>445</v>
      </c>
      <c r="AI17" s="3">
        <v>7</v>
      </c>
      <c r="AJ17" s="7">
        <v>1.6</v>
      </c>
      <c r="AK17" s="3">
        <v>438</v>
      </c>
      <c r="AL17" s="7">
        <v>98.4</v>
      </c>
      <c r="AM17" s="3">
        <v>445</v>
      </c>
      <c r="AN17" s="3">
        <v>0</v>
      </c>
      <c r="AO17" s="7">
        <v>0</v>
      </c>
      <c r="AP17" s="3">
        <v>445</v>
      </c>
      <c r="AQ17" s="7">
        <v>100</v>
      </c>
      <c r="AR17" s="3">
        <v>445</v>
      </c>
      <c r="AS17" s="3">
        <v>1</v>
      </c>
      <c r="AT17" s="7">
        <v>0.2</v>
      </c>
      <c r="AU17" s="3">
        <v>444</v>
      </c>
      <c r="AV17" s="7">
        <v>99.8</v>
      </c>
    </row>
    <row r="18" spans="1:48" x14ac:dyDescent="0.25">
      <c r="A18" s="4" t="s">
        <v>11</v>
      </c>
      <c r="B18" s="4" t="s">
        <v>16</v>
      </c>
      <c r="C18" s="3">
        <v>643</v>
      </c>
      <c r="D18" s="3">
        <v>643</v>
      </c>
      <c r="E18" s="3">
        <v>25</v>
      </c>
      <c r="F18" s="7">
        <v>3.9</v>
      </c>
      <c r="G18" s="3">
        <v>618</v>
      </c>
      <c r="H18" s="7">
        <v>96.1</v>
      </c>
      <c r="I18" s="3">
        <v>643</v>
      </c>
      <c r="J18" s="3">
        <v>38</v>
      </c>
      <c r="K18" s="7">
        <v>5.9</v>
      </c>
      <c r="L18" s="3">
        <v>605</v>
      </c>
      <c r="M18" s="7">
        <v>94.1</v>
      </c>
      <c r="N18" s="3">
        <v>643</v>
      </c>
      <c r="O18" s="3">
        <v>109</v>
      </c>
      <c r="P18" s="7">
        <v>17</v>
      </c>
      <c r="Q18" s="3">
        <v>534</v>
      </c>
      <c r="R18" s="7">
        <v>83</v>
      </c>
      <c r="S18" s="3">
        <v>643</v>
      </c>
      <c r="T18" s="3">
        <v>10</v>
      </c>
      <c r="U18" s="7">
        <v>1.6</v>
      </c>
      <c r="V18" s="3">
        <v>633</v>
      </c>
      <c r="W18" s="7">
        <v>98.4</v>
      </c>
      <c r="X18" s="3">
        <v>643</v>
      </c>
      <c r="Y18" s="3">
        <v>12</v>
      </c>
      <c r="Z18" s="7">
        <v>1.9</v>
      </c>
      <c r="AA18" s="3">
        <v>631</v>
      </c>
      <c r="AB18" s="7">
        <v>98.1</v>
      </c>
      <c r="AC18" s="3">
        <v>643</v>
      </c>
      <c r="AD18" s="3">
        <v>1</v>
      </c>
      <c r="AE18" s="7">
        <v>0.2</v>
      </c>
      <c r="AF18" s="3">
        <v>642</v>
      </c>
      <c r="AG18" s="7">
        <v>99.8</v>
      </c>
      <c r="AH18" s="3">
        <v>643</v>
      </c>
      <c r="AI18" s="3">
        <v>12</v>
      </c>
      <c r="AJ18" s="7">
        <v>1.9</v>
      </c>
      <c r="AK18" s="3">
        <v>631</v>
      </c>
      <c r="AL18" s="7">
        <v>98.1</v>
      </c>
      <c r="AM18" s="3">
        <v>643</v>
      </c>
      <c r="AN18" s="3">
        <v>0</v>
      </c>
      <c r="AO18" s="7">
        <v>0</v>
      </c>
      <c r="AP18" s="3">
        <v>643</v>
      </c>
      <c r="AQ18" s="7">
        <v>100</v>
      </c>
      <c r="AR18" s="3">
        <v>643</v>
      </c>
      <c r="AS18" s="3">
        <v>0</v>
      </c>
      <c r="AT18" s="7">
        <v>0</v>
      </c>
      <c r="AU18" s="3">
        <v>643</v>
      </c>
      <c r="AV18" s="7">
        <v>100</v>
      </c>
    </row>
    <row r="19" spans="1:48" x14ac:dyDescent="0.25">
      <c r="A19" s="4" t="s">
        <v>11</v>
      </c>
      <c r="B19" s="4" t="s">
        <v>17</v>
      </c>
      <c r="C19" s="3">
        <v>668</v>
      </c>
      <c r="D19" s="3">
        <v>668</v>
      </c>
      <c r="E19" s="3">
        <v>31</v>
      </c>
      <c r="F19" s="7">
        <v>4.5999999999999996</v>
      </c>
      <c r="G19" s="3">
        <v>637</v>
      </c>
      <c r="H19" s="7">
        <v>95.4</v>
      </c>
      <c r="I19" s="3">
        <v>668</v>
      </c>
      <c r="J19" s="3">
        <v>31</v>
      </c>
      <c r="K19" s="7">
        <v>4.5999999999999996</v>
      </c>
      <c r="L19" s="3">
        <v>637</v>
      </c>
      <c r="M19" s="7">
        <v>95.4</v>
      </c>
      <c r="N19" s="3">
        <v>668</v>
      </c>
      <c r="O19" s="3">
        <v>84</v>
      </c>
      <c r="P19" s="7">
        <v>12.6</v>
      </c>
      <c r="Q19" s="3">
        <v>584</v>
      </c>
      <c r="R19" s="7">
        <v>87.4</v>
      </c>
      <c r="S19" s="3">
        <v>668</v>
      </c>
      <c r="T19" s="3">
        <v>26</v>
      </c>
      <c r="U19" s="7">
        <v>3.9</v>
      </c>
      <c r="V19" s="3">
        <v>642</v>
      </c>
      <c r="W19" s="7">
        <v>96.1</v>
      </c>
      <c r="X19" s="3">
        <v>668</v>
      </c>
      <c r="Y19" s="3">
        <v>1</v>
      </c>
      <c r="Z19" s="7">
        <v>0.1</v>
      </c>
      <c r="AA19" s="3">
        <v>667</v>
      </c>
      <c r="AB19" s="7">
        <v>99.9</v>
      </c>
      <c r="AC19" s="3">
        <v>668</v>
      </c>
      <c r="AD19" s="3">
        <v>9</v>
      </c>
      <c r="AE19" s="7">
        <v>1.3</v>
      </c>
      <c r="AF19" s="3">
        <v>659</v>
      </c>
      <c r="AG19" s="7">
        <v>98.7</v>
      </c>
      <c r="AH19" s="3">
        <v>668</v>
      </c>
      <c r="AI19" s="3">
        <v>0</v>
      </c>
      <c r="AJ19" s="7">
        <v>0</v>
      </c>
      <c r="AK19" s="3">
        <v>668</v>
      </c>
      <c r="AL19" s="7">
        <v>100</v>
      </c>
      <c r="AM19" s="3">
        <v>668</v>
      </c>
      <c r="AN19" s="3">
        <v>4</v>
      </c>
      <c r="AO19" s="7">
        <v>0.6</v>
      </c>
      <c r="AP19" s="3">
        <v>664</v>
      </c>
      <c r="AQ19" s="7">
        <v>99.4</v>
      </c>
      <c r="AR19" s="3">
        <v>668</v>
      </c>
      <c r="AS19" s="3">
        <v>2</v>
      </c>
      <c r="AT19" s="7">
        <v>0.3</v>
      </c>
      <c r="AU19" s="3">
        <v>666</v>
      </c>
      <c r="AV19" s="7">
        <v>99.7</v>
      </c>
    </row>
    <row r="20" spans="1:48" x14ac:dyDescent="0.25">
      <c r="A20" s="4" t="s">
        <v>18</v>
      </c>
      <c r="B20" s="5" t="s">
        <v>56</v>
      </c>
      <c r="C20" s="6">
        <v>6743</v>
      </c>
      <c r="D20" s="6">
        <v>6743</v>
      </c>
      <c r="E20" s="3">
        <v>491</v>
      </c>
      <c r="F20" s="7">
        <v>7.3</v>
      </c>
      <c r="G20" s="6">
        <v>6252</v>
      </c>
      <c r="H20" s="7">
        <v>92.7</v>
      </c>
      <c r="I20" s="6">
        <v>6743</v>
      </c>
      <c r="J20" s="3">
        <v>629</v>
      </c>
      <c r="K20" s="7">
        <v>9.3000000000000007</v>
      </c>
      <c r="L20" s="6">
        <v>6114</v>
      </c>
      <c r="M20" s="7">
        <v>90.7</v>
      </c>
      <c r="N20" s="6">
        <v>6743</v>
      </c>
      <c r="O20" s="6">
        <v>1096</v>
      </c>
      <c r="P20" s="7">
        <v>16.3</v>
      </c>
      <c r="Q20" s="6">
        <v>5647</v>
      </c>
      <c r="R20" s="7">
        <v>83.7</v>
      </c>
      <c r="S20" s="6">
        <v>6743</v>
      </c>
      <c r="T20" s="3">
        <v>484</v>
      </c>
      <c r="U20" s="7">
        <v>7.2</v>
      </c>
      <c r="V20" s="6">
        <v>6259</v>
      </c>
      <c r="W20" s="7">
        <v>92.8</v>
      </c>
      <c r="X20" s="6">
        <v>6743</v>
      </c>
      <c r="Y20" s="3">
        <v>23</v>
      </c>
      <c r="Z20" s="7">
        <v>0.3</v>
      </c>
      <c r="AA20" s="6">
        <v>6720</v>
      </c>
      <c r="AB20" s="7">
        <v>99.7</v>
      </c>
      <c r="AC20" s="6">
        <v>6743</v>
      </c>
      <c r="AD20" s="3">
        <v>129</v>
      </c>
      <c r="AE20" s="7">
        <v>1.9</v>
      </c>
      <c r="AF20" s="6">
        <v>6614</v>
      </c>
      <c r="AG20" s="7">
        <v>98.1</v>
      </c>
      <c r="AH20" s="6">
        <v>6743</v>
      </c>
      <c r="AI20" s="3">
        <v>34</v>
      </c>
      <c r="AJ20" s="7">
        <v>0.5</v>
      </c>
      <c r="AK20" s="6">
        <v>6709</v>
      </c>
      <c r="AL20" s="7">
        <v>99.5</v>
      </c>
      <c r="AM20" s="6">
        <v>6743</v>
      </c>
      <c r="AN20" s="3">
        <v>8</v>
      </c>
      <c r="AO20" s="7">
        <v>0.1</v>
      </c>
      <c r="AP20" s="6">
        <v>6735</v>
      </c>
      <c r="AQ20" s="7">
        <v>99.9</v>
      </c>
      <c r="AR20" s="6">
        <v>6743</v>
      </c>
      <c r="AS20" s="3">
        <v>57</v>
      </c>
      <c r="AT20" s="7">
        <v>0.8</v>
      </c>
      <c r="AU20" s="6">
        <v>6686</v>
      </c>
      <c r="AV20" s="7">
        <v>99.2</v>
      </c>
    </row>
    <row r="21" spans="1:48" x14ac:dyDescent="0.25">
      <c r="A21" s="4" t="s">
        <v>18</v>
      </c>
      <c r="B21" s="4" t="s">
        <v>19</v>
      </c>
      <c r="C21" s="6">
        <v>1054</v>
      </c>
      <c r="D21" s="6">
        <v>1054</v>
      </c>
      <c r="E21" s="3">
        <v>104</v>
      </c>
      <c r="F21" s="7">
        <v>9.9</v>
      </c>
      <c r="G21" s="3">
        <v>950</v>
      </c>
      <c r="H21" s="7">
        <v>90.1</v>
      </c>
      <c r="I21" s="6">
        <v>1054</v>
      </c>
      <c r="J21" s="3">
        <v>127</v>
      </c>
      <c r="K21" s="7">
        <v>12</v>
      </c>
      <c r="L21" s="3">
        <v>927</v>
      </c>
      <c r="M21" s="7">
        <v>88</v>
      </c>
      <c r="N21" s="6">
        <v>1054</v>
      </c>
      <c r="O21" s="3">
        <v>152</v>
      </c>
      <c r="P21" s="7">
        <v>14.4</v>
      </c>
      <c r="Q21" s="3">
        <v>902</v>
      </c>
      <c r="R21" s="7">
        <v>85.6</v>
      </c>
      <c r="S21" s="6">
        <v>1054</v>
      </c>
      <c r="T21" s="3">
        <v>90</v>
      </c>
      <c r="U21" s="7">
        <v>8.5</v>
      </c>
      <c r="V21" s="3">
        <v>964</v>
      </c>
      <c r="W21" s="7">
        <v>91.5</v>
      </c>
      <c r="X21" s="6">
        <v>1054</v>
      </c>
      <c r="Y21" s="3">
        <v>6</v>
      </c>
      <c r="Z21" s="7">
        <v>0.6</v>
      </c>
      <c r="AA21" s="6">
        <v>1048</v>
      </c>
      <c r="AB21" s="7">
        <v>99.4</v>
      </c>
      <c r="AC21" s="6">
        <v>1054</v>
      </c>
      <c r="AD21" s="3">
        <v>13</v>
      </c>
      <c r="AE21" s="7">
        <v>1.2</v>
      </c>
      <c r="AF21" s="6">
        <v>1041</v>
      </c>
      <c r="AG21" s="7">
        <v>98.8</v>
      </c>
      <c r="AH21" s="6">
        <v>1054</v>
      </c>
      <c r="AI21" s="3">
        <v>0</v>
      </c>
      <c r="AJ21" s="7">
        <v>0</v>
      </c>
      <c r="AK21" s="6">
        <v>1054</v>
      </c>
      <c r="AL21" s="7">
        <v>100</v>
      </c>
      <c r="AM21" s="6">
        <v>1054</v>
      </c>
      <c r="AN21" s="3">
        <v>3</v>
      </c>
      <c r="AO21" s="7">
        <v>0.3</v>
      </c>
      <c r="AP21" s="6">
        <v>1051</v>
      </c>
      <c r="AQ21" s="7">
        <v>99.7</v>
      </c>
      <c r="AR21" s="6">
        <v>1054</v>
      </c>
      <c r="AS21" s="3">
        <v>11</v>
      </c>
      <c r="AT21" s="7">
        <v>1</v>
      </c>
      <c r="AU21" s="6">
        <v>1043</v>
      </c>
      <c r="AV21" s="7">
        <v>99</v>
      </c>
    </row>
    <row r="22" spans="1:48" x14ac:dyDescent="0.25">
      <c r="A22" s="4" t="s">
        <v>18</v>
      </c>
      <c r="B22" s="4" t="s">
        <v>20</v>
      </c>
      <c r="C22" s="3">
        <v>861</v>
      </c>
      <c r="D22" s="3">
        <v>861</v>
      </c>
      <c r="E22" s="3">
        <v>48</v>
      </c>
      <c r="F22" s="7">
        <v>5.6</v>
      </c>
      <c r="G22" s="3">
        <v>813</v>
      </c>
      <c r="H22" s="7">
        <v>94.4</v>
      </c>
      <c r="I22" s="3">
        <v>861</v>
      </c>
      <c r="J22" s="3">
        <v>80</v>
      </c>
      <c r="K22" s="7">
        <v>9.3000000000000007</v>
      </c>
      <c r="L22" s="3">
        <v>781</v>
      </c>
      <c r="M22" s="7">
        <v>90.7</v>
      </c>
      <c r="N22" s="3">
        <v>861</v>
      </c>
      <c r="O22" s="3">
        <v>173</v>
      </c>
      <c r="P22" s="7">
        <v>20.100000000000001</v>
      </c>
      <c r="Q22" s="3">
        <v>688</v>
      </c>
      <c r="R22" s="7">
        <v>79.900000000000006</v>
      </c>
      <c r="S22" s="3">
        <v>861</v>
      </c>
      <c r="T22" s="3">
        <v>84</v>
      </c>
      <c r="U22" s="7">
        <v>9.8000000000000007</v>
      </c>
      <c r="V22" s="3">
        <v>777</v>
      </c>
      <c r="W22" s="7">
        <v>90.2</v>
      </c>
      <c r="X22" s="3">
        <v>861</v>
      </c>
      <c r="Y22" s="3">
        <v>2</v>
      </c>
      <c r="Z22" s="7">
        <v>0.2</v>
      </c>
      <c r="AA22" s="3">
        <v>859</v>
      </c>
      <c r="AB22" s="7">
        <v>99.8</v>
      </c>
      <c r="AC22" s="3">
        <v>861</v>
      </c>
      <c r="AD22" s="3">
        <v>16</v>
      </c>
      <c r="AE22" s="7">
        <v>1.9</v>
      </c>
      <c r="AF22" s="3">
        <v>845</v>
      </c>
      <c r="AG22" s="7">
        <v>98.1</v>
      </c>
      <c r="AH22" s="3">
        <v>861</v>
      </c>
      <c r="AI22" s="3">
        <v>1</v>
      </c>
      <c r="AJ22" s="7">
        <v>0.1</v>
      </c>
      <c r="AK22" s="3">
        <v>860</v>
      </c>
      <c r="AL22" s="7">
        <v>99.9</v>
      </c>
      <c r="AM22" s="3">
        <v>861</v>
      </c>
      <c r="AN22" s="3">
        <v>0</v>
      </c>
      <c r="AO22" s="7">
        <v>0</v>
      </c>
      <c r="AP22" s="3">
        <v>861</v>
      </c>
      <c r="AQ22" s="7">
        <v>100</v>
      </c>
      <c r="AR22" s="3">
        <v>861</v>
      </c>
      <c r="AS22" s="3">
        <v>14</v>
      </c>
      <c r="AT22" s="7">
        <v>1.6</v>
      </c>
      <c r="AU22" s="3">
        <v>847</v>
      </c>
      <c r="AV22" s="7">
        <v>98.4</v>
      </c>
    </row>
    <row r="23" spans="1:48" x14ac:dyDescent="0.25">
      <c r="A23" s="4" t="s">
        <v>18</v>
      </c>
      <c r="B23" s="4" t="s">
        <v>21</v>
      </c>
      <c r="C23" s="6">
        <v>1338</v>
      </c>
      <c r="D23" s="6">
        <v>1338</v>
      </c>
      <c r="E23" s="3">
        <v>117</v>
      </c>
      <c r="F23" s="7">
        <v>8.6999999999999993</v>
      </c>
      <c r="G23" s="6">
        <v>1221</v>
      </c>
      <c r="H23" s="7">
        <v>91.3</v>
      </c>
      <c r="I23" s="6">
        <v>1338</v>
      </c>
      <c r="J23" s="3">
        <v>128</v>
      </c>
      <c r="K23" s="7">
        <v>9.6</v>
      </c>
      <c r="L23" s="6">
        <v>1210</v>
      </c>
      <c r="M23" s="7">
        <v>90.4</v>
      </c>
      <c r="N23" s="6">
        <v>1338</v>
      </c>
      <c r="O23" s="3">
        <v>210</v>
      </c>
      <c r="P23" s="7">
        <v>15.7</v>
      </c>
      <c r="Q23" s="6">
        <v>1128</v>
      </c>
      <c r="R23" s="7">
        <v>84.3</v>
      </c>
      <c r="S23" s="6">
        <v>1338</v>
      </c>
      <c r="T23" s="3">
        <v>72</v>
      </c>
      <c r="U23" s="7">
        <v>5.4</v>
      </c>
      <c r="V23" s="6">
        <v>1266</v>
      </c>
      <c r="W23" s="7">
        <v>94.6</v>
      </c>
      <c r="X23" s="6">
        <v>1338</v>
      </c>
      <c r="Y23" s="3">
        <v>0</v>
      </c>
      <c r="Z23" s="7">
        <v>0</v>
      </c>
      <c r="AA23" s="6">
        <v>1338</v>
      </c>
      <c r="AB23" s="7">
        <v>100</v>
      </c>
      <c r="AC23" s="6">
        <v>1338</v>
      </c>
      <c r="AD23" s="3">
        <v>20</v>
      </c>
      <c r="AE23" s="7">
        <v>1.5</v>
      </c>
      <c r="AF23" s="6">
        <v>1318</v>
      </c>
      <c r="AG23" s="7">
        <v>98.5</v>
      </c>
      <c r="AH23" s="6">
        <v>1338</v>
      </c>
      <c r="AI23" s="3">
        <v>17</v>
      </c>
      <c r="AJ23" s="7">
        <v>1.3</v>
      </c>
      <c r="AK23" s="6">
        <v>1321</v>
      </c>
      <c r="AL23" s="7">
        <v>98.7</v>
      </c>
      <c r="AM23" s="6">
        <v>1338</v>
      </c>
      <c r="AN23" s="3">
        <v>1</v>
      </c>
      <c r="AO23" s="7">
        <v>0.1</v>
      </c>
      <c r="AP23" s="6">
        <v>1337</v>
      </c>
      <c r="AQ23" s="7">
        <v>99.9</v>
      </c>
      <c r="AR23" s="6">
        <v>1338</v>
      </c>
      <c r="AS23" s="3">
        <v>20</v>
      </c>
      <c r="AT23" s="7">
        <v>1.5</v>
      </c>
      <c r="AU23" s="6">
        <v>1318</v>
      </c>
      <c r="AV23" s="7">
        <v>98.5</v>
      </c>
    </row>
    <row r="24" spans="1:48" x14ac:dyDescent="0.25">
      <c r="A24" s="4" t="s">
        <v>18</v>
      </c>
      <c r="B24" s="4" t="s">
        <v>22</v>
      </c>
      <c r="C24" s="6">
        <v>1285</v>
      </c>
      <c r="D24" s="6">
        <v>1285</v>
      </c>
      <c r="E24" s="3">
        <v>74</v>
      </c>
      <c r="F24" s="7">
        <v>5.8</v>
      </c>
      <c r="G24" s="6">
        <v>1211</v>
      </c>
      <c r="H24" s="7">
        <v>94.2</v>
      </c>
      <c r="I24" s="6">
        <v>1285</v>
      </c>
      <c r="J24" s="3">
        <v>94</v>
      </c>
      <c r="K24" s="7">
        <v>7.3</v>
      </c>
      <c r="L24" s="6">
        <v>1191</v>
      </c>
      <c r="M24" s="7">
        <v>92.7</v>
      </c>
      <c r="N24" s="6">
        <v>1285</v>
      </c>
      <c r="O24" s="3">
        <v>217</v>
      </c>
      <c r="P24" s="7">
        <v>16.899999999999999</v>
      </c>
      <c r="Q24" s="6">
        <v>1068</v>
      </c>
      <c r="R24" s="7">
        <v>83.1</v>
      </c>
      <c r="S24" s="6">
        <v>1285</v>
      </c>
      <c r="T24" s="3">
        <v>74</v>
      </c>
      <c r="U24" s="7">
        <v>5.8</v>
      </c>
      <c r="V24" s="6">
        <v>1211</v>
      </c>
      <c r="W24" s="7">
        <v>94.2</v>
      </c>
      <c r="X24" s="6">
        <v>1285</v>
      </c>
      <c r="Y24" s="3">
        <v>5</v>
      </c>
      <c r="Z24" s="7">
        <v>0.4</v>
      </c>
      <c r="AA24" s="6">
        <v>1280</v>
      </c>
      <c r="AB24" s="7">
        <v>99.6</v>
      </c>
      <c r="AC24" s="6">
        <v>1285</v>
      </c>
      <c r="AD24" s="3">
        <v>10</v>
      </c>
      <c r="AE24" s="7">
        <v>0.8</v>
      </c>
      <c r="AF24" s="6">
        <v>1275</v>
      </c>
      <c r="AG24" s="7">
        <v>99.2</v>
      </c>
      <c r="AH24" s="6">
        <v>1285</v>
      </c>
      <c r="AI24" s="3">
        <v>0</v>
      </c>
      <c r="AJ24" s="7">
        <v>0</v>
      </c>
      <c r="AK24" s="6">
        <v>1285</v>
      </c>
      <c r="AL24" s="7">
        <v>100</v>
      </c>
      <c r="AM24" s="6">
        <v>1285</v>
      </c>
      <c r="AN24" s="3">
        <v>3</v>
      </c>
      <c r="AO24" s="7">
        <v>0.2</v>
      </c>
      <c r="AP24" s="6">
        <v>1282</v>
      </c>
      <c r="AQ24" s="7">
        <v>99.8</v>
      </c>
      <c r="AR24" s="6">
        <v>1285</v>
      </c>
      <c r="AS24" s="3">
        <v>1</v>
      </c>
      <c r="AT24" s="7">
        <v>0.1</v>
      </c>
      <c r="AU24" s="6">
        <v>1284</v>
      </c>
      <c r="AV24" s="7">
        <v>99.9</v>
      </c>
    </row>
    <row r="25" spans="1:48" x14ac:dyDescent="0.25">
      <c r="A25" s="4" t="s">
        <v>18</v>
      </c>
      <c r="B25" s="4" t="s">
        <v>23</v>
      </c>
      <c r="C25" s="3">
        <v>791</v>
      </c>
      <c r="D25" s="3">
        <v>791</v>
      </c>
      <c r="E25" s="3">
        <v>33</v>
      </c>
      <c r="F25" s="7">
        <v>4.2</v>
      </c>
      <c r="G25" s="3">
        <v>758</v>
      </c>
      <c r="H25" s="7">
        <v>95.8</v>
      </c>
      <c r="I25" s="3">
        <v>791</v>
      </c>
      <c r="J25" s="3">
        <v>79</v>
      </c>
      <c r="K25" s="7">
        <v>10</v>
      </c>
      <c r="L25" s="3">
        <v>712</v>
      </c>
      <c r="M25" s="7">
        <v>90</v>
      </c>
      <c r="N25" s="3">
        <v>791</v>
      </c>
      <c r="O25" s="3">
        <v>110</v>
      </c>
      <c r="P25" s="7">
        <v>13.9</v>
      </c>
      <c r="Q25" s="3">
        <v>681</v>
      </c>
      <c r="R25" s="7">
        <v>86.1</v>
      </c>
      <c r="S25" s="3">
        <v>791</v>
      </c>
      <c r="T25" s="3">
        <v>53</v>
      </c>
      <c r="U25" s="7">
        <v>6.7</v>
      </c>
      <c r="V25" s="3">
        <v>738</v>
      </c>
      <c r="W25" s="7">
        <v>93.3</v>
      </c>
      <c r="X25" s="3">
        <v>791</v>
      </c>
      <c r="Y25" s="3">
        <v>1</v>
      </c>
      <c r="Z25" s="7">
        <v>0.1</v>
      </c>
      <c r="AA25" s="3">
        <v>790</v>
      </c>
      <c r="AB25" s="7">
        <v>99.9</v>
      </c>
      <c r="AC25" s="3">
        <v>791</v>
      </c>
      <c r="AD25" s="3">
        <v>7</v>
      </c>
      <c r="AE25" s="7">
        <v>0.9</v>
      </c>
      <c r="AF25" s="3">
        <v>784</v>
      </c>
      <c r="AG25" s="7">
        <v>99.1</v>
      </c>
      <c r="AH25" s="3">
        <v>791</v>
      </c>
      <c r="AI25" s="3">
        <v>0</v>
      </c>
      <c r="AJ25" s="7">
        <v>0</v>
      </c>
      <c r="AK25" s="3">
        <v>791</v>
      </c>
      <c r="AL25" s="7">
        <v>100</v>
      </c>
      <c r="AM25" s="3">
        <v>791</v>
      </c>
      <c r="AN25" s="3">
        <v>1</v>
      </c>
      <c r="AO25" s="7">
        <v>0.1</v>
      </c>
      <c r="AP25" s="3">
        <v>790</v>
      </c>
      <c r="AQ25" s="7">
        <v>99.9</v>
      </c>
      <c r="AR25" s="3">
        <v>791</v>
      </c>
      <c r="AS25" s="3">
        <v>2</v>
      </c>
      <c r="AT25" s="7">
        <v>0.3</v>
      </c>
      <c r="AU25" s="3">
        <v>789</v>
      </c>
      <c r="AV25" s="7">
        <v>99.7</v>
      </c>
    </row>
    <row r="26" spans="1:48" x14ac:dyDescent="0.25">
      <c r="A26" s="4" t="s">
        <v>18</v>
      </c>
      <c r="B26" s="4" t="s">
        <v>24</v>
      </c>
      <c r="C26" s="3">
        <v>880</v>
      </c>
      <c r="D26" s="3">
        <v>880</v>
      </c>
      <c r="E26" s="3">
        <v>89</v>
      </c>
      <c r="F26" s="7">
        <v>10.1</v>
      </c>
      <c r="G26" s="3">
        <v>791</v>
      </c>
      <c r="H26" s="7">
        <v>89.9</v>
      </c>
      <c r="I26" s="3">
        <v>880</v>
      </c>
      <c r="J26" s="3">
        <v>98</v>
      </c>
      <c r="K26" s="7">
        <v>11.1</v>
      </c>
      <c r="L26" s="3">
        <v>782</v>
      </c>
      <c r="M26" s="7">
        <v>88.9</v>
      </c>
      <c r="N26" s="3">
        <v>880</v>
      </c>
      <c r="O26" s="3">
        <v>157</v>
      </c>
      <c r="P26" s="7">
        <v>17.8</v>
      </c>
      <c r="Q26" s="3">
        <v>723</v>
      </c>
      <c r="R26" s="7">
        <v>82.2</v>
      </c>
      <c r="S26" s="3">
        <v>880</v>
      </c>
      <c r="T26" s="3">
        <v>49</v>
      </c>
      <c r="U26" s="7">
        <v>5.6</v>
      </c>
      <c r="V26" s="3">
        <v>831</v>
      </c>
      <c r="W26" s="7">
        <v>94.4</v>
      </c>
      <c r="X26" s="3">
        <v>880</v>
      </c>
      <c r="Y26" s="3">
        <v>6</v>
      </c>
      <c r="Z26" s="7">
        <v>0.7</v>
      </c>
      <c r="AA26" s="3">
        <v>874</v>
      </c>
      <c r="AB26" s="7">
        <v>99.3</v>
      </c>
      <c r="AC26" s="3">
        <v>880</v>
      </c>
      <c r="AD26" s="3">
        <v>15</v>
      </c>
      <c r="AE26" s="7">
        <v>1.7</v>
      </c>
      <c r="AF26" s="3">
        <v>865</v>
      </c>
      <c r="AG26" s="7">
        <v>98.3</v>
      </c>
      <c r="AH26" s="3">
        <v>880</v>
      </c>
      <c r="AI26" s="3">
        <v>12</v>
      </c>
      <c r="AJ26" s="7">
        <v>1.4</v>
      </c>
      <c r="AK26" s="3">
        <v>868</v>
      </c>
      <c r="AL26" s="7">
        <v>98.6</v>
      </c>
      <c r="AM26" s="3">
        <v>880</v>
      </c>
      <c r="AN26" s="3">
        <v>0</v>
      </c>
      <c r="AO26" s="7">
        <v>0</v>
      </c>
      <c r="AP26" s="3">
        <v>880</v>
      </c>
      <c r="AQ26" s="7">
        <v>100</v>
      </c>
      <c r="AR26" s="3">
        <v>880</v>
      </c>
      <c r="AS26" s="3">
        <v>7</v>
      </c>
      <c r="AT26" s="7">
        <v>0.8</v>
      </c>
      <c r="AU26" s="3">
        <v>873</v>
      </c>
      <c r="AV26" s="7">
        <v>99.2</v>
      </c>
    </row>
    <row r="27" spans="1:48" x14ac:dyDescent="0.25">
      <c r="A27" s="4" t="s">
        <v>18</v>
      </c>
      <c r="B27" s="4" t="s">
        <v>25</v>
      </c>
      <c r="C27" s="3">
        <v>534</v>
      </c>
      <c r="D27" s="3">
        <v>534</v>
      </c>
      <c r="E27" s="3">
        <v>26</v>
      </c>
      <c r="F27" s="7">
        <v>4.9000000000000004</v>
      </c>
      <c r="G27" s="3">
        <v>508</v>
      </c>
      <c r="H27" s="7">
        <v>95.1</v>
      </c>
      <c r="I27" s="3">
        <v>534</v>
      </c>
      <c r="J27" s="3">
        <v>23</v>
      </c>
      <c r="K27" s="7">
        <v>4.3</v>
      </c>
      <c r="L27" s="3">
        <v>511</v>
      </c>
      <c r="M27" s="7">
        <v>95.7</v>
      </c>
      <c r="N27" s="3">
        <v>534</v>
      </c>
      <c r="O27" s="3">
        <v>77</v>
      </c>
      <c r="P27" s="7">
        <v>14.4</v>
      </c>
      <c r="Q27" s="3">
        <v>457</v>
      </c>
      <c r="R27" s="7">
        <v>85.6</v>
      </c>
      <c r="S27" s="3">
        <v>534</v>
      </c>
      <c r="T27" s="3">
        <v>62</v>
      </c>
      <c r="U27" s="7">
        <v>11.6</v>
      </c>
      <c r="V27" s="3">
        <v>472</v>
      </c>
      <c r="W27" s="7">
        <v>88.4</v>
      </c>
      <c r="X27" s="3">
        <v>534</v>
      </c>
      <c r="Y27" s="3">
        <v>3</v>
      </c>
      <c r="Z27" s="7">
        <v>0.6</v>
      </c>
      <c r="AA27" s="3">
        <v>531</v>
      </c>
      <c r="AB27" s="7">
        <v>99.4</v>
      </c>
      <c r="AC27" s="3">
        <v>534</v>
      </c>
      <c r="AD27" s="3">
        <v>48</v>
      </c>
      <c r="AE27" s="7">
        <v>9</v>
      </c>
      <c r="AF27" s="3">
        <v>486</v>
      </c>
      <c r="AG27" s="7">
        <v>91</v>
      </c>
      <c r="AH27" s="3">
        <v>534</v>
      </c>
      <c r="AI27" s="3">
        <v>4</v>
      </c>
      <c r="AJ27" s="7">
        <v>0.7</v>
      </c>
      <c r="AK27" s="3">
        <v>530</v>
      </c>
      <c r="AL27" s="7">
        <v>99.3</v>
      </c>
      <c r="AM27" s="3">
        <v>534</v>
      </c>
      <c r="AN27" s="3">
        <v>0</v>
      </c>
      <c r="AO27" s="7">
        <v>0</v>
      </c>
      <c r="AP27" s="3">
        <v>534</v>
      </c>
      <c r="AQ27" s="7">
        <v>100</v>
      </c>
      <c r="AR27" s="3">
        <v>534</v>
      </c>
      <c r="AS27" s="3">
        <v>2</v>
      </c>
      <c r="AT27" s="7">
        <v>0.4</v>
      </c>
      <c r="AU27" s="3">
        <v>532</v>
      </c>
      <c r="AV27" s="7">
        <v>99.6</v>
      </c>
    </row>
    <row r="28" spans="1:48" x14ac:dyDescent="0.25">
      <c r="A28" s="4" t="s">
        <v>26</v>
      </c>
      <c r="B28" s="5" t="s">
        <v>56</v>
      </c>
      <c r="C28" s="6">
        <v>3346</v>
      </c>
      <c r="D28" s="6">
        <v>3346</v>
      </c>
      <c r="E28" s="3">
        <v>227</v>
      </c>
      <c r="F28" s="7">
        <v>6.8</v>
      </c>
      <c r="G28" s="6">
        <v>3119</v>
      </c>
      <c r="H28" s="7">
        <v>93.2</v>
      </c>
      <c r="I28" s="6">
        <v>3346</v>
      </c>
      <c r="J28" s="3">
        <v>225</v>
      </c>
      <c r="K28" s="7">
        <v>6.7</v>
      </c>
      <c r="L28" s="6">
        <v>3121</v>
      </c>
      <c r="M28" s="7">
        <v>93.3</v>
      </c>
      <c r="N28" s="6">
        <v>3346</v>
      </c>
      <c r="O28" s="3">
        <v>632</v>
      </c>
      <c r="P28" s="7">
        <v>18.899999999999999</v>
      </c>
      <c r="Q28" s="6">
        <v>2714</v>
      </c>
      <c r="R28" s="7">
        <v>81.099999999999994</v>
      </c>
      <c r="S28" s="6">
        <v>3346</v>
      </c>
      <c r="T28" s="3">
        <v>45</v>
      </c>
      <c r="U28" s="7">
        <v>1.3</v>
      </c>
      <c r="V28" s="6">
        <v>3301</v>
      </c>
      <c r="W28" s="7">
        <v>98.7</v>
      </c>
      <c r="X28" s="6">
        <v>3346</v>
      </c>
      <c r="Y28" s="3">
        <v>11</v>
      </c>
      <c r="Z28" s="7">
        <v>0.3</v>
      </c>
      <c r="AA28" s="6">
        <v>3335</v>
      </c>
      <c r="AB28" s="7">
        <v>99.7</v>
      </c>
      <c r="AC28" s="6">
        <v>3346</v>
      </c>
      <c r="AD28" s="3">
        <v>0</v>
      </c>
      <c r="AE28" s="7">
        <v>0</v>
      </c>
      <c r="AF28" s="6">
        <v>3346</v>
      </c>
      <c r="AG28" s="7">
        <v>100</v>
      </c>
      <c r="AH28" s="6">
        <v>3346</v>
      </c>
      <c r="AI28" s="3">
        <v>3</v>
      </c>
      <c r="AJ28" s="7">
        <v>0.1</v>
      </c>
      <c r="AK28" s="6">
        <v>3343</v>
      </c>
      <c r="AL28" s="7">
        <v>99.9</v>
      </c>
      <c r="AM28" s="6">
        <v>3346</v>
      </c>
      <c r="AN28" s="3">
        <v>2</v>
      </c>
      <c r="AO28" s="7">
        <v>0.1</v>
      </c>
      <c r="AP28" s="6">
        <v>3344</v>
      </c>
      <c r="AQ28" s="7">
        <v>99.9</v>
      </c>
      <c r="AR28" s="6">
        <v>3346</v>
      </c>
      <c r="AS28" s="3">
        <v>19</v>
      </c>
      <c r="AT28" s="7">
        <v>0.6</v>
      </c>
      <c r="AU28" s="6">
        <v>3327</v>
      </c>
      <c r="AV28" s="7">
        <v>99.4</v>
      </c>
    </row>
    <row r="29" spans="1:48" x14ac:dyDescent="0.25">
      <c r="A29" s="4" t="s">
        <v>26</v>
      </c>
      <c r="B29" s="4" t="s">
        <v>27</v>
      </c>
      <c r="C29" s="3">
        <v>522</v>
      </c>
      <c r="D29" s="3">
        <v>522</v>
      </c>
      <c r="E29" s="3">
        <v>26</v>
      </c>
      <c r="F29" s="7">
        <v>5</v>
      </c>
      <c r="G29" s="3">
        <v>496</v>
      </c>
      <c r="H29" s="7">
        <v>95</v>
      </c>
      <c r="I29" s="3">
        <v>522</v>
      </c>
      <c r="J29" s="3">
        <v>57</v>
      </c>
      <c r="K29" s="7">
        <v>10.9</v>
      </c>
      <c r="L29" s="3">
        <v>465</v>
      </c>
      <c r="M29" s="7">
        <v>89.1</v>
      </c>
      <c r="N29" s="3">
        <v>522</v>
      </c>
      <c r="O29" s="3">
        <v>75</v>
      </c>
      <c r="P29" s="7">
        <v>14.4</v>
      </c>
      <c r="Q29" s="3">
        <v>447</v>
      </c>
      <c r="R29" s="7">
        <v>85.6</v>
      </c>
      <c r="S29" s="3">
        <v>522</v>
      </c>
      <c r="T29" s="3">
        <v>3</v>
      </c>
      <c r="U29" s="7">
        <v>0.6</v>
      </c>
      <c r="V29" s="3">
        <v>519</v>
      </c>
      <c r="W29" s="7">
        <v>99.4</v>
      </c>
      <c r="X29" s="3">
        <v>522</v>
      </c>
      <c r="Y29" s="3">
        <v>0</v>
      </c>
      <c r="Z29" s="7">
        <v>0</v>
      </c>
      <c r="AA29" s="3">
        <v>522</v>
      </c>
      <c r="AB29" s="7">
        <v>100</v>
      </c>
      <c r="AC29" s="3">
        <v>522</v>
      </c>
      <c r="AD29" s="3">
        <v>0</v>
      </c>
      <c r="AE29" s="7">
        <v>0</v>
      </c>
      <c r="AF29" s="3">
        <v>522</v>
      </c>
      <c r="AG29" s="7">
        <v>100</v>
      </c>
      <c r="AH29" s="3">
        <v>522</v>
      </c>
      <c r="AI29" s="3">
        <v>1</v>
      </c>
      <c r="AJ29" s="7">
        <v>0.2</v>
      </c>
      <c r="AK29" s="3">
        <v>521</v>
      </c>
      <c r="AL29" s="7">
        <v>99.8</v>
      </c>
      <c r="AM29" s="3">
        <v>522</v>
      </c>
      <c r="AN29" s="3">
        <v>0</v>
      </c>
      <c r="AO29" s="7">
        <v>0</v>
      </c>
      <c r="AP29" s="3">
        <v>522</v>
      </c>
      <c r="AQ29" s="7">
        <v>100</v>
      </c>
      <c r="AR29" s="3">
        <v>522</v>
      </c>
      <c r="AS29" s="3">
        <v>1</v>
      </c>
      <c r="AT29" s="7">
        <v>0.2</v>
      </c>
      <c r="AU29" s="3">
        <v>521</v>
      </c>
      <c r="AV29" s="7">
        <v>99.8</v>
      </c>
    </row>
    <row r="30" spans="1:48" x14ac:dyDescent="0.25">
      <c r="A30" s="4" t="s">
        <v>26</v>
      </c>
      <c r="B30" s="4" t="s">
        <v>28</v>
      </c>
      <c r="C30" s="3">
        <v>797</v>
      </c>
      <c r="D30" s="3">
        <v>797</v>
      </c>
      <c r="E30" s="3">
        <v>99</v>
      </c>
      <c r="F30" s="7">
        <v>12.4</v>
      </c>
      <c r="G30" s="3">
        <v>698</v>
      </c>
      <c r="H30" s="7">
        <v>87.6</v>
      </c>
      <c r="I30" s="3">
        <v>797</v>
      </c>
      <c r="J30" s="3">
        <v>74</v>
      </c>
      <c r="K30" s="7">
        <v>9.3000000000000007</v>
      </c>
      <c r="L30" s="3">
        <v>723</v>
      </c>
      <c r="M30" s="7">
        <v>90.7</v>
      </c>
      <c r="N30" s="3">
        <v>797</v>
      </c>
      <c r="O30" s="3">
        <v>173</v>
      </c>
      <c r="P30" s="7">
        <v>21.7</v>
      </c>
      <c r="Q30" s="3">
        <v>624</v>
      </c>
      <c r="R30" s="7">
        <v>78.3</v>
      </c>
      <c r="S30" s="3">
        <v>797</v>
      </c>
      <c r="T30" s="3">
        <v>10</v>
      </c>
      <c r="U30" s="7">
        <v>1.3</v>
      </c>
      <c r="V30" s="3">
        <v>787</v>
      </c>
      <c r="W30" s="7">
        <v>98.7</v>
      </c>
      <c r="X30" s="3">
        <v>797</v>
      </c>
      <c r="Y30" s="3">
        <v>0</v>
      </c>
      <c r="Z30" s="7">
        <v>0</v>
      </c>
      <c r="AA30" s="3">
        <v>797</v>
      </c>
      <c r="AB30" s="7">
        <v>100</v>
      </c>
      <c r="AC30" s="3">
        <v>797</v>
      </c>
      <c r="AD30" s="3">
        <v>0</v>
      </c>
      <c r="AE30" s="7">
        <v>0</v>
      </c>
      <c r="AF30" s="3">
        <v>797</v>
      </c>
      <c r="AG30" s="7">
        <v>100</v>
      </c>
      <c r="AH30" s="3">
        <v>797</v>
      </c>
      <c r="AI30" s="3">
        <v>2</v>
      </c>
      <c r="AJ30" s="7">
        <v>0.3</v>
      </c>
      <c r="AK30" s="3">
        <v>795</v>
      </c>
      <c r="AL30" s="7">
        <v>99.7</v>
      </c>
      <c r="AM30" s="3">
        <v>797</v>
      </c>
      <c r="AN30" s="3">
        <v>2</v>
      </c>
      <c r="AO30" s="7">
        <v>0.3</v>
      </c>
      <c r="AP30" s="3">
        <v>795</v>
      </c>
      <c r="AQ30" s="7">
        <v>99.7</v>
      </c>
      <c r="AR30" s="3">
        <v>797</v>
      </c>
      <c r="AS30" s="3">
        <v>6</v>
      </c>
      <c r="AT30" s="7">
        <v>0.8</v>
      </c>
      <c r="AU30" s="3">
        <v>791</v>
      </c>
      <c r="AV30" s="7">
        <v>99.2</v>
      </c>
    </row>
    <row r="31" spans="1:48" x14ac:dyDescent="0.25">
      <c r="A31" s="4" t="s">
        <v>26</v>
      </c>
      <c r="B31" s="4" t="s">
        <v>29</v>
      </c>
      <c r="C31" s="3">
        <v>485</v>
      </c>
      <c r="D31" s="3">
        <v>485</v>
      </c>
      <c r="E31" s="3">
        <v>21</v>
      </c>
      <c r="F31" s="7">
        <v>4.3</v>
      </c>
      <c r="G31" s="3">
        <v>464</v>
      </c>
      <c r="H31" s="7">
        <v>95.7</v>
      </c>
      <c r="I31" s="3">
        <v>485</v>
      </c>
      <c r="J31" s="3">
        <v>6</v>
      </c>
      <c r="K31" s="7">
        <v>1.2</v>
      </c>
      <c r="L31" s="3">
        <v>479</v>
      </c>
      <c r="M31" s="7">
        <v>98.8</v>
      </c>
      <c r="N31" s="3">
        <v>485</v>
      </c>
      <c r="O31" s="3">
        <v>70</v>
      </c>
      <c r="P31" s="7">
        <v>14.4</v>
      </c>
      <c r="Q31" s="3">
        <v>415</v>
      </c>
      <c r="R31" s="7">
        <v>85.6</v>
      </c>
      <c r="S31" s="3">
        <v>485</v>
      </c>
      <c r="T31" s="3">
        <v>8</v>
      </c>
      <c r="U31" s="7">
        <v>1.6</v>
      </c>
      <c r="V31" s="3">
        <v>477</v>
      </c>
      <c r="W31" s="7">
        <v>98.4</v>
      </c>
      <c r="X31" s="3">
        <v>485</v>
      </c>
      <c r="Y31" s="3">
        <v>6</v>
      </c>
      <c r="Z31" s="7">
        <v>1.2</v>
      </c>
      <c r="AA31" s="3">
        <v>479</v>
      </c>
      <c r="AB31" s="7">
        <v>98.8</v>
      </c>
      <c r="AC31" s="3">
        <v>485</v>
      </c>
      <c r="AD31" s="3">
        <v>0</v>
      </c>
      <c r="AE31" s="7">
        <v>0</v>
      </c>
      <c r="AF31" s="3">
        <v>485</v>
      </c>
      <c r="AG31" s="7">
        <v>100</v>
      </c>
      <c r="AH31" s="3">
        <v>485</v>
      </c>
      <c r="AI31" s="3">
        <v>0</v>
      </c>
      <c r="AJ31" s="7">
        <v>0</v>
      </c>
      <c r="AK31" s="3">
        <v>485</v>
      </c>
      <c r="AL31" s="7">
        <v>100</v>
      </c>
      <c r="AM31" s="3">
        <v>485</v>
      </c>
      <c r="AN31" s="3">
        <v>0</v>
      </c>
      <c r="AO31" s="7">
        <v>0</v>
      </c>
      <c r="AP31" s="3">
        <v>485</v>
      </c>
      <c r="AQ31" s="7">
        <v>100</v>
      </c>
      <c r="AR31" s="3">
        <v>485</v>
      </c>
      <c r="AS31" s="3">
        <v>4</v>
      </c>
      <c r="AT31" s="7">
        <v>0.8</v>
      </c>
      <c r="AU31" s="3">
        <v>481</v>
      </c>
      <c r="AV31" s="7">
        <v>99.2</v>
      </c>
    </row>
    <row r="32" spans="1:48" x14ac:dyDescent="0.25">
      <c r="A32" s="4" t="s">
        <v>26</v>
      </c>
      <c r="B32" s="4" t="s">
        <v>30</v>
      </c>
      <c r="C32" s="3">
        <v>671</v>
      </c>
      <c r="D32" s="3">
        <v>671</v>
      </c>
      <c r="E32" s="3">
        <v>41</v>
      </c>
      <c r="F32" s="7">
        <v>6.1</v>
      </c>
      <c r="G32" s="3">
        <v>630</v>
      </c>
      <c r="H32" s="7">
        <v>93.9</v>
      </c>
      <c r="I32" s="3">
        <v>671</v>
      </c>
      <c r="J32" s="3">
        <v>35</v>
      </c>
      <c r="K32" s="7">
        <v>5.2</v>
      </c>
      <c r="L32" s="3">
        <v>636</v>
      </c>
      <c r="M32" s="7">
        <v>94.8</v>
      </c>
      <c r="N32" s="3">
        <v>671</v>
      </c>
      <c r="O32" s="3">
        <v>119</v>
      </c>
      <c r="P32" s="7">
        <v>17.7</v>
      </c>
      <c r="Q32" s="3">
        <v>552</v>
      </c>
      <c r="R32" s="7">
        <v>82.3</v>
      </c>
      <c r="S32" s="3">
        <v>671</v>
      </c>
      <c r="T32" s="3">
        <v>20</v>
      </c>
      <c r="U32" s="7">
        <v>3</v>
      </c>
      <c r="V32" s="3">
        <v>651</v>
      </c>
      <c r="W32" s="7">
        <v>97</v>
      </c>
      <c r="X32" s="3">
        <v>671</v>
      </c>
      <c r="Y32" s="3">
        <v>3</v>
      </c>
      <c r="Z32" s="7">
        <v>0.4</v>
      </c>
      <c r="AA32" s="3">
        <v>668</v>
      </c>
      <c r="AB32" s="7">
        <v>99.6</v>
      </c>
      <c r="AC32" s="3">
        <v>671</v>
      </c>
      <c r="AD32" s="3">
        <v>0</v>
      </c>
      <c r="AE32" s="7">
        <v>0</v>
      </c>
      <c r="AF32" s="3">
        <v>671</v>
      </c>
      <c r="AG32" s="7">
        <v>100</v>
      </c>
      <c r="AH32" s="3">
        <v>671</v>
      </c>
      <c r="AI32" s="3">
        <v>0</v>
      </c>
      <c r="AJ32" s="7">
        <v>0</v>
      </c>
      <c r="AK32" s="3">
        <v>671</v>
      </c>
      <c r="AL32" s="7">
        <v>100</v>
      </c>
      <c r="AM32" s="3">
        <v>671</v>
      </c>
      <c r="AN32" s="3">
        <v>0</v>
      </c>
      <c r="AO32" s="7">
        <v>0</v>
      </c>
      <c r="AP32" s="3">
        <v>671</v>
      </c>
      <c r="AQ32" s="7">
        <v>100</v>
      </c>
      <c r="AR32" s="3">
        <v>671</v>
      </c>
      <c r="AS32" s="3">
        <v>2</v>
      </c>
      <c r="AT32" s="7">
        <v>0.3</v>
      </c>
      <c r="AU32" s="3">
        <v>669</v>
      </c>
      <c r="AV32" s="7">
        <v>99.7</v>
      </c>
    </row>
    <row r="33" spans="1:48" x14ac:dyDescent="0.25">
      <c r="A33" s="4" t="s">
        <v>26</v>
      </c>
      <c r="B33" s="4" t="s">
        <v>31</v>
      </c>
      <c r="C33" s="3">
        <v>871</v>
      </c>
      <c r="D33" s="3">
        <v>871</v>
      </c>
      <c r="E33" s="3">
        <v>40</v>
      </c>
      <c r="F33" s="7">
        <v>4.5999999999999996</v>
      </c>
      <c r="G33" s="3">
        <v>831</v>
      </c>
      <c r="H33" s="7">
        <v>95.4</v>
      </c>
      <c r="I33" s="3">
        <v>871</v>
      </c>
      <c r="J33" s="3">
        <v>53</v>
      </c>
      <c r="K33" s="7">
        <v>6.1</v>
      </c>
      <c r="L33" s="3">
        <v>818</v>
      </c>
      <c r="M33" s="7">
        <v>93.9</v>
      </c>
      <c r="N33" s="3">
        <v>871</v>
      </c>
      <c r="O33" s="3">
        <v>195</v>
      </c>
      <c r="P33" s="7">
        <v>22.4</v>
      </c>
      <c r="Q33" s="3">
        <v>676</v>
      </c>
      <c r="R33" s="7">
        <v>77.599999999999994</v>
      </c>
      <c r="S33" s="3">
        <v>871</v>
      </c>
      <c r="T33" s="3">
        <v>4</v>
      </c>
      <c r="U33" s="7">
        <v>0.5</v>
      </c>
      <c r="V33" s="3">
        <v>867</v>
      </c>
      <c r="W33" s="7">
        <v>99.5</v>
      </c>
      <c r="X33" s="3">
        <v>871</v>
      </c>
      <c r="Y33" s="3">
        <v>2</v>
      </c>
      <c r="Z33" s="7">
        <v>0.2</v>
      </c>
      <c r="AA33" s="3">
        <v>869</v>
      </c>
      <c r="AB33" s="7">
        <v>99.8</v>
      </c>
      <c r="AC33" s="3">
        <v>871</v>
      </c>
      <c r="AD33" s="3">
        <v>0</v>
      </c>
      <c r="AE33" s="7">
        <v>0</v>
      </c>
      <c r="AF33" s="3">
        <v>871</v>
      </c>
      <c r="AG33" s="7">
        <v>100</v>
      </c>
      <c r="AH33" s="3">
        <v>871</v>
      </c>
      <c r="AI33" s="3">
        <v>0</v>
      </c>
      <c r="AJ33" s="7">
        <v>0</v>
      </c>
      <c r="AK33" s="3">
        <v>871</v>
      </c>
      <c r="AL33" s="7">
        <v>100</v>
      </c>
      <c r="AM33" s="3">
        <v>871</v>
      </c>
      <c r="AN33" s="3">
        <v>0</v>
      </c>
      <c r="AO33" s="7">
        <v>0</v>
      </c>
      <c r="AP33" s="3">
        <v>871</v>
      </c>
      <c r="AQ33" s="7">
        <v>100</v>
      </c>
      <c r="AR33" s="3">
        <v>871</v>
      </c>
      <c r="AS33" s="3">
        <v>6</v>
      </c>
      <c r="AT33" s="7">
        <v>0.7</v>
      </c>
      <c r="AU33" s="3">
        <v>865</v>
      </c>
      <c r="AV33" s="7">
        <v>99.3</v>
      </c>
    </row>
    <row r="34" spans="1:48" x14ac:dyDescent="0.25">
      <c r="A34" s="4" t="s">
        <v>32</v>
      </c>
      <c r="B34" s="5" t="s">
        <v>56</v>
      </c>
      <c r="C34" s="6">
        <v>3353</v>
      </c>
      <c r="D34" s="6">
        <v>3353</v>
      </c>
      <c r="E34" s="3">
        <v>194</v>
      </c>
      <c r="F34" s="7">
        <v>5.8</v>
      </c>
      <c r="G34" s="6">
        <v>3159</v>
      </c>
      <c r="H34" s="7">
        <v>94.2</v>
      </c>
      <c r="I34" s="6">
        <v>3353</v>
      </c>
      <c r="J34" s="3">
        <v>151</v>
      </c>
      <c r="K34" s="7">
        <v>4.5</v>
      </c>
      <c r="L34" s="6">
        <v>3202</v>
      </c>
      <c r="M34" s="7">
        <v>95.5</v>
      </c>
      <c r="N34" s="6">
        <v>3353</v>
      </c>
      <c r="O34" s="3">
        <v>691</v>
      </c>
      <c r="P34" s="7">
        <v>20.6</v>
      </c>
      <c r="Q34" s="6">
        <v>2662</v>
      </c>
      <c r="R34" s="7">
        <v>79.400000000000006</v>
      </c>
      <c r="S34" s="6">
        <v>3353</v>
      </c>
      <c r="T34" s="3">
        <v>39</v>
      </c>
      <c r="U34" s="7">
        <v>1.2</v>
      </c>
      <c r="V34" s="6">
        <v>3314</v>
      </c>
      <c r="W34" s="7">
        <v>98.8</v>
      </c>
      <c r="X34" s="6">
        <v>3353</v>
      </c>
      <c r="Y34" s="3">
        <v>93</v>
      </c>
      <c r="Z34" s="7">
        <v>2.8</v>
      </c>
      <c r="AA34" s="6">
        <v>3260</v>
      </c>
      <c r="AB34" s="7">
        <v>97.2</v>
      </c>
      <c r="AC34" s="6">
        <v>3353</v>
      </c>
      <c r="AD34" s="3">
        <v>1</v>
      </c>
      <c r="AE34" s="7">
        <v>0</v>
      </c>
      <c r="AF34" s="6">
        <v>3352</v>
      </c>
      <c r="AG34" s="7">
        <v>100</v>
      </c>
      <c r="AH34" s="6">
        <v>3353</v>
      </c>
      <c r="AI34" s="3">
        <v>7</v>
      </c>
      <c r="AJ34" s="7">
        <v>0.2</v>
      </c>
      <c r="AK34" s="6">
        <v>3346</v>
      </c>
      <c r="AL34" s="7">
        <v>99.8</v>
      </c>
      <c r="AM34" s="6">
        <v>3353</v>
      </c>
      <c r="AN34" s="3">
        <v>11</v>
      </c>
      <c r="AO34" s="7">
        <v>0.3</v>
      </c>
      <c r="AP34" s="6">
        <v>3342</v>
      </c>
      <c r="AQ34" s="7">
        <v>99.7</v>
      </c>
      <c r="AR34" s="6">
        <v>3353</v>
      </c>
      <c r="AS34" s="3">
        <v>11</v>
      </c>
      <c r="AT34" s="7">
        <v>0.3</v>
      </c>
      <c r="AU34" s="6">
        <v>3342</v>
      </c>
      <c r="AV34" s="7">
        <v>99.7</v>
      </c>
    </row>
    <row r="35" spans="1:48" x14ac:dyDescent="0.25">
      <c r="A35" s="4" t="s">
        <v>32</v>
      </c>
      <c r="B35" s="4" t="s">
        <v>33</v>
      </c>
      <c r="C35" s="3">
        <v>921</v>
      </c>
      <c r="D35" s="3">
        <v>921</v>
      </c>
      <c r="E35" s="3">
        <v>34</v>
      </c>
      <c r="F35" s="7">
        <v>3.7</v>
      </c>
      <c r="G35" s="3">
        <v>887</v>
      </c>
      <c r="H35" s="7">
        <v>96.3</v>
      </c>
      <c r="I35" s="3">
        <v>921</v>
      </c>
      <c r="J35" s="3">
        <v>23</v>
      </c>
      <c r="K35" s="7">
        <v>2.5</v>
      </c>
      <c r="L35" s="3">
        <v>898</v>
      </c>
      <c r="M35" s="7">
        <v>97.5</v>
      </c>
      <c r="N35" s="3">
        <v>921</v>
      </c>
      <c r="O35" s="3">
        <v>145</v>
      </c>
      <c r="P35" s="7">
        <v>15.7</v>
      </c>
      <c r="Q35" s="3">
        <v>776</v>
      </c>
      <c r="R35" s="7">
        <v>84.3</v>
      </c>
      <c r="S35" s="3">
        <v>921</v>
      </c>
      <c r="T35" s="3">
        <v>8</v>
      </c>
      <c r="U35" s="7">
        <v>0.9</v>
      </c>
      <c r="V35" s="3">
        <v>913</v>
      </c>
      <c r="W35" s="7">
        <v>99.1</v>
      </c>
      <c r="X35" s="3">
        <v>921</v>
      </c>
      <c r="Y35" s="3">
        <v>11</v>
      </c>
      <c r="Z35" s="7">
        <v>1.2</v>
      </c>
      <c r="AA35" s="3">
        <v>910</v>
      </c>
      <c r="AB35" s="7">
        <v>98.8</v>
      </c>
      <c r="AC35" s="3">
        <v>921</v>
      </c>
      <c r="AD35" s="3">
        <v>0</v>
      </c>
      <c r="AE35" s="7">
        <v>0</v>
      </c>
      <c r="AF35" s="3">
        <v>921</v>
      </c>
      <c r="AG35" s="7">
        <v>100</v>
      </c>
      <c r="AH35" s="3">
        <v>921</v>
      </c>
      <c r="AI35" s="3">
        <v>0</v>
      </c>
      <c r="AJ35" s="7">
        <v>0</v>
      </c>
      <c r="AK35" s="3">
        <v>921</v>
      </c>
      <c r="AL35" s="7">
        <v>100</v>
      </c>
      <c r="AM35" s="3">
        <v>921</v>
      </c>
      <c r="AN35" s="3">
        <v>5</v>
      </c>
      <c r="AO35" s="7">
        <v>0.5</v>
      </c>
      <c r="AP35" s="3">
        <v>916</v>
      </c>
      <c r="AQ35" s="7">
        <v>99.5</v>
      </c>
      <c r="AR35" s="3">
        <v>921</v>
      </c>
      <c r="AS35" s="3">
        <v>1</v>
      </c>
      <c r="AT35" s="7">
        <v>0.1</v>
      </c>
      <c r="AU35" s="3">
        <v>920</v>
      </c>
      <c r="AV35" s="7">
        <v>99.9</v>
      </c>
    </row>
    <row r="36" spans="1:48" x14ac:dyDescent="0.25">
      <c r="A36" s="4" t="s">
        <v>32</v>
      </c>
      <c r="B36" s="4" t="s">
        <v>34</v>
      </c>
      <c r="C36" s="3">
        <v>187</v>
      </c>
      <c r="D36" s="3">
        <v>187</v>
      </c>
      <c r="E36" s="3">
        <v>6</v>
      </c>
      <c r="F36" s="7">
        <v>3.2</v>
      </c>
      <c r="G36" s="3">
        <v>181</v>
      </c>
      <c r="H36" s="7">
        <v>96.8</v>
      </c>
      <c r="I36" s="3">
        <v>187</v>
      </c>
      <c r="J36" s="3">
        <v>1</v>
      </c>
      <c r="K36" s="7">
        <v>0.5</v>
      </c>
      <c r="L36" s="3">
        <v>186</v>
      </c>
      <c r="M36" s="7">
        <v>99.5</v>
      </c>
      <c r="N36" s="3">
        <v>187</v>
      </c>
      <c r="O36" s="3">
        <v>51</v>
      </c>
      <c r="P36" s="7">
        <v>27.3</v>
      </c>
      <c r="Q36" s="3">
        <v>136</v>
      </c>
      <c r="R36" s="7">
        <v>72.7</v>
      </c>
      <c r="S36" s="3">
        <v>187</v>
      </c>
      <c r="T36" s="3">
        <v>1</v>
      </c>
      <c r="U36" s="7">
        <v>0.5</v>
      </c>
      <c r="V36" s="3">
        <v>186</v>
      </c>
      <c r="W36" s="7">
        <v>99.5</v>
      </c>
      <c r="X36" s="3">
        <v>187</v>
      </c>
      <c r="Y36" s="3">
        <v>0</v>
      </c>
      <c r="Z36" s="7">
        <v>0</v>
      </c>
      <c r="AA36" s="3">
        <v>187</v>
      </c>
      <c r="AB36" s="7">
        <v>100</v>
      </c>
      <c r="AC36" s="3">
        <v>187</v>
      </c>
      <c r="AD36" s="3">
        <v>1</v>
      </c>
      <c r="AE36" s="7">
        <v>0.5</v>
      </c>
      <c r="AF36" s="3">
        <v>186</v>
      </c>
      <c r="AG36" s="7">
        <v>99.5</v>
      </c>
      <c r="AH36" s="3">
        <v>187</v>
      </c>
      <c r="AI36" s="3">
        <v>2</v>
      </c>
      <c r="AJ36" s="7">
        <v>1.1000000000000001</v>
      </c>
      <c r="AK36" s="3">
        <v>185</v>
      </c>
      <c r="AL36" s="7">
        <v>98.9</v>
      </c>
      <c r="AM36" s="3">
        <v>187</v>
      </c>
      <c r="AN36" s="3">
        <v>0</v>
      </c>
      <c r="AO36" s="7">
        <v>0</v>
      </c>
      <c r="AP36" s="3">
        <v>187</v>
      </c>
      <c r="AQ36" s="7">
        <v>100</v>
      </c>
      <c r="AR36" s="3">
        <v>187</v>
      </c>
      <c r="AS36" s="3">
        <v>0</v>
      </c>
      <c r="AT36" s="7">
        <v>0</v>
      </c>
      <c r="AU36" s="3">
        <v>187</v>
      </c>
      <c r="AV36" s="7">
        <v>100</v>
      </c>
    </row>
    <row r="37" spans="1:48" x14ac:dyDescent="0.25">
      <c r="A37" s="4" t="s">
        <v>32</v>
      </c>
      <c r="B37" s="4" t="s">
        <v>35</v>
      </c>
      <c r="C37" s="3">
        <v>551</v>
      </c>
      <c r="D37" s="3">
        <v>551</v>
      </c>
      <c r="E37" s="3">
        <v>41</v>
      </c>
      <c r="F37" s="7">
        <v>7.4</v>
      </c>
      <c r="G37" s="3">
        <v>510</v>
      </c>
      <c r="H37" s="7">
        <v>92.6</v>
      </c>
      <c r="I37" s="3">
        <v>551</v>
      </c>
      <c r="J37" s="3">
        <v>25</v>
      </c>
      <c r="K37" s="7">
        <v>4.5</v>
      </c>
      <c r="L37" s="3">
        <v>526</v>
      </c>
      <c r="M37" s="7">
        <v>95.5</v>
      </c>
      <c r="N37" s="3">
        <v>551</v>
      </c>
      <c r="O37" s="3">
        <v>136</v>
      </c>
      <c r="P37" s="7">
        <v>24.7</v>
      </c>
      <c r="Q37" s="3">
        <v>415</v>
      </c>
      <c r="R37" s="7">
        <v>75.3</v>
      </c>
      <c r="S37" s="3">
        <v>551</v>
      </c>
      <c r="T37" s="3">
        <v>16</v>
      </c>
      <c r="U37" s="7">
        <v>2.9</v>
      </c>
      <c r="V37" s="3">
        <v>535</v>
      </c>
      <c r="W37" s="7">
        <v>97.1</v>
      </c>
      <c r="X37" s="3">
        <v>551</v>
      </c>
      <c r="Y37" s="3">
        <v>52</v>
      </c>
      <c r="Z37" s="7">
        <v>9.4</v>
      </c>
      <c r="AA37" s="3">
        <v>499</v>
      </c>
      <c r="AB37" s="7">
        <v>90.6</v>
      </c>
      <c r="AC37" s="3">
        <v>551</v>
      </c>
      <c r="AD37" s="3">
        <v>0</v>
      </c>
      <c r="AE37" s="7">
        <v>0</v>
      </c>
      <c r="AF37" s="3">
        <v>551</v>
      </c>
      <c r="AG37" s="7">
        <v>100</v>
      </c>
      <c r="AH37" s="3">
        <v>551</v>
      </c>
      <c r="AI37" s="3">
        <v>1</v>
      </c>
      <c r="AJ37" s="7">
        <v>0.2</v>
      </c>
      <c r="AK37" s="3">
        <v>550</v>
      </c>
      <c r="AL37" s="7">
        <v>99.8</v>
      </c>
      <c r="AM37" s="3">
        <v>551</v>
      </c>
      <c r="AN37" s="3">
        <v>0</v>
      </c>
      <c r="AO37" s="7">
        <v>0</v>
      </c>
      <c r="AP37" s="3">
        <v>551</v>
      </c>
      <c r="AQ37" s="7">
        <v>100</v>
      </c>
      <c r="AR37" s="3">
        <v>551</v>
      </c>
      <c r="AS37" s="3">
        <v>0</v>
      </c>
      <c r="AT37" s="7">
        <v>0</v>
      </c>
      <c r="AU37" s="3">
        <v>551</v>
      </c>
      <c r="AV37" s="7">
        <v>100</v>
      </c>
    </row>
    <row r="38" spans="1:48" x14ac:dyDescent="0.25">
      <c r="A38" s="4" t="s">
        <v>32</v>
      </c>
      <c r="B38" s="4" t="s">
        <v>36</v>
      </c>
      <c r="C38" s="3">
        <v>545</v>
      </c>
      <c r="D38" s="3">
        <v>545</v>
      </c>
      <c r="E38" s="3">
        <v>46</v>
      </c>
      <c r="F38" s="7">
        <v>8.4</v>
      </c>
      <c r="G38" s="3">
        <v>499</v>
      </c>
      <c r="H38" s="7">
        <v>91.6</v>
      </c>
      <c r="I38" s="3">
        <v>545</v>
      </c>
      <c r="J38" s="3">
        <v>35</v>
      </c>
      <c r="K38" s="7">
        <v>6.4</v>
      </c>
      <c r="L38" s="3">
        <v>510</v>
      </c>
      <c r="M38" s="7">
        <v>93.6</v>
      </c>
      <c r="N38" s="3">
        <v>545</v>
      </c>
      <c r="O38" s="3">
        <v>153</v>
      </c>
      <c r="P38" s="7">
        <v>28.1</v>
      </c>
      <c r="Q38" s="3">
        <v>392</v>
      </c>
      <c r="R38" s="7">
        <v>71.900000000000006</v>
      </c>
      <c r="S38" s="3">
        <v>545</v>
      </c>
      <c r="T38" s="3">
        <v>7</v>
      </c>
      <c r="U38" s="7">
        <v>1.3</v>
      </c>
      <c r="V38" s="3">
        <v>538</v>
      </c>
      <c r="W38" s="7">
        <v>98.7</v>
      </c>
      <c r="X38" s="3">
        <v>545</v>
      </c>
      <c r="Y38" s="3">
        <v>27</v>
      </c>
      <c r="Z38" s="7">
        <v>5</v>
      </c>
      <c r="AA38" s="3">
        <v>518</v>
      </c>
      <c r="AB38" s="7">
        <v>95</v>
      </c>
      <c r="AC38" s="3">
        <v>545</v>
      </c>
      <c r="AD38" s="3">
        <v>0</v>
      </c>
      <c r="AE38" s="7">
        <v>0</v>
      </c>
      <c r="AF38" s="3">
        <v>545</v>
      </c>
      <c r="AG38" s="7">
        <v>100</v>
      </c>
      <c r="AH38" s="3">
        <v>545</v>
      </c>
      <c r="AI38" s="3">
        <v>4</v>
      </c>
      <c r="AJ38" s="7">
        <v>0.7</v>
      </c>
      <c r="AK38" s="3">
        <v>541</v>
      </c>
      <c r="AL38" s="7">
        <v>99.3</v>
      </c>
      <c r="AM38" s="3">
        <v>545</v>
      </c>
      <c r="AN38" s="3">
        <v>6</v>
      </c>
      <c r="AO38" s="7">
        <v>1.1000000000000001</v>
      </c>
      <c r="AP38" s="3">
        <v>539</v>
      </c>
      <c r="AQ38" s="7">
        <v>98.9</v>
      </c>
      <c r="AR38" s="3">
        <v>545</v>
      </c>
      <c r="AS38" s="3">
        <v>4</v>
      </c>
      <c r="AT38" s="7">
        <v>0.7</v>
      </c>
      <c r="AU38" s="3">
        <v>541</v>
      </c>
      <c r="AV38" s="7">
        <v>99.3</v>
      </c>
    </row>
    <row r="39" spans="1:48" x14ac:dyDescent="0.25">
      <c r="A39" s="4" t="s">
        <v>32</v>
      </c>
      <c r="B39" s="4" t="s">
        <v>37</v>
      </c>
      <c r="C39" s="3">
        <v>558</v>
      </c>
      <c r="D39" s="3">
        <v>558</v>
      </c>
      <c r="E39" s="3">
        <v>38</v>
      </c>
      <c r="F39" s="7">
        <v>6.8</v>
      </c>
      <c r="G39" s="3">
        <v>520</v>
      </c>
      <c r="H39" s="7">
        <v>93.2</v>
      </c>
      <c r="I39" s="3">
        <v>558</v>
      </c>
      <c r="J39" s="3">
        <v>35</v>
      </c>
      <c r="K39" s="7">
        <v>6.3</v>
      </c>
      <c r="L39" s="3">
        <v>523</v>
      </c>
      <c r="M39" s="7">
        <v>93.7</v>
      </c>
      <c r="N39" s="3">
        <v>558</v>
      </c>
      <c r="O39" s="3">
        <v>62</v>
      </c>
      <c r="P39" s="7">
        <v>11.1</v>
      </c>
      <c r="Q39" s="3">
        <v>496</v>
      </c>
      <c r="R39" s="7">
        <v>88.9</v>
      </c>
      <c r="S39" s="3">
        <v>558</v>
      </c>
      <c r="T39" s="3">
        <v>4</v>
      </c>
      <c r="U39" s="7">
        <v>0.7</v>
      </c>
      <c r="V39" s="3">
        <v>554</v>
      </c>
      <c r="W39" s="7">
        <v>99.3</v>
      </c>
      <c r="X39" s="3">
        <v>558</v>
      </c>
      <c r="Y39" s="3">
        <v>2</v>
      </c>
      <c r="Z39" s="7">
        <v>0.4</v>
      </c>
      <c r="AA39" s="3">
        <v>556</v>
      </c>
      <c r="AB39" s="7">
        <v>99.6</v>
      </c>
      <c r="AC39" s="3">
        <v>558</v>
      </c>
      <c r="AD39" s="3">
        <v>0</v>
      </c>
      <c r="AE39" s="7">
        <v>0</v>
      </c>
      <c r="AF39" s="3">
        <v>558</v>
      </c>
      <c r="AG39" s="7">
        <v>100</v>
      </c>
      <c r="AH39" s="3">
        <v>558</v>
      </c>
      <c r="AI39" s="3">
        <v>0</v>
      </c>
      <c r="AJ39" s="7">
        <v>0</v>
      </c>
      <c r="AK39" s="3">
        <v>558</v>
      </c>
      <c r="AL39" s="7">
        <v>100</v>
      </c>
      <c r="AM39" s="3">
        <v>558</v>
      </c>
      <c r="AN39" s="3">
        <v>0</v>
      </c>
      <c r="AO39" s="7">
        <v>0</v>
      </c>
      <c r="AP39" s="3">
        <v>558</v>
      </c>
      <c r="AQ39" s="7">
        <v>100</v>
      </c>
      <c r="AR39" s="3">
        <v>558</v>
      </c>
      <c r="AS39" s="3">
        <v>1</v>
      </c>
      <c r="AT39" s="7">
        <v>0.2</v>
      </c>
      <c r="AU39" s="3">
        <v>557</v>
      </c>
      <c r="AV39" s="7">
        <v>99.8</v>
      </c>
    </row>
    <row r="40" spans="1:48" x14ac:dyDescent="0.25">
      <c r="A40" s="4" t="s">
        <v>32</v>
      </c>
      <c r="B40" s="4" t="s">
        <v>38</v>
      </c>
      <c r="C40" s="3">
        <v>591</v>
      </c>
      <c r="D40" s="3">
        <v>591</v>
      </c>
      <c r="E40" s="3">
        <v>29</v>
      </c>
      <c r="F40" s="7">
        <v>4.9000000000000004</v>
      </c>
      <c r="G40" s="3">
        <v>562</v>
      </c>
      <c r="H40" s="7">
        <v>95.1</v>
      </c>
      <c r="I40" s="3">
        <v>591</v>
      </c>
      <c r="J40" s="3">
        <v>32</v>
      </c>
      <c r="K40" s="7">
        <v>5.4</v>
      </c>
      <c r="L40" s="3">
        <v>559</v>
      </c>
      <c r="M40" s="7">
        <v>94.6</v>
      </c>
      <c r="N40" s="3">
        <v>591</v>
      </c>
      <c r="O40" s="3">
        <v>144</v>
      </c>
      <c r="P40" s="7">
        <v>24.4</v>
      </c>
      <c r="Q40" s="3">
        <v>447</v>
      </c>
      <c r="R40" s="7">
        <v>75.599999999999994</v>
      </c>
      <c r="S40" s="3">
        <v>591</v>
      </c>
      <c r="T40" s="3">
        <v>3</v>
      </c>
      <c r="U40" s="7">
        <v>0.5</v>
      </c>
      <c r="V40" s="3">
        <v>588</v>
      </c>
      <c r="W40" s="7">
        <v>99.5</v>
      </c>
      <c r="X40" s="3">
        <v>591</v>
      </c>
      <c r="Y40" s="3">
        <v>1</v>
      </c>
      <c r="Z40" s="7">
        <v>0.2</v>
      </c>
      <c r="AA40" s="3">
        <v>590</v>
      </c>
      <c r="AB40" s="7">
        <v>99.8</v>
      </c>
      <c r="AC40" s="3">
        <v>591</v>
      </c>
      <c r="AD40" s="3">
        <v>0</v>
      </c>
      <c r="AE40" s="7">
        <v>0</v>
      </c>
      <c r="AF40" s="3">
        <v>591</v>
      </c>
      <c r="AG40" s="7">
        <v>100</v>
      </c>
      <c r="AH40" s="3">
        <v>591</v>
      </c>
      <c r="AI40" s="3">
        <v>0</v>
      </c>
      <c r="AJ40" s="7">
        <v>0</v>
      </c>
      <c r="AK40" s="3">
        <v>591</v>
      </c>
      <c r="AL40" s="7">
        <v>100</v>
      </c>
      <c r="AM40" s="3">
        <v>591</v>
      </c>
      <c r="AN40" s="3">
        <v>0</v>
      </c>
      <c r="AO40" s="7">
        <v>0</v>
      </c>
      <c r="AP40" s="3">
        <v>591</v>
      </c>
      <c r="AQ40" s="7">
        <v>100</v>
      </c>
      <c r="AR40" s="3">
        <v>591</v>
      </c>
      <c r="AS40" s="3">
        <v>5</v>
      </c>
      <c r="AT40" s="7">
        <v>0.8</v>
      </c>
      <c r="AU40" s="3">
        <v>586</v>
      </c>
      <c r="AV40" s="7">
        <v>99.2</v>
      </c>
    </row>
    <row r="41" spans="1:48" x14ac:dyDescent="0.25">
      <c r="A41" s="4" t="s">
        <v>39</v>
      </c>
      <c r="B41" s="5" t="s">
        <v>56</v>
      </c>
      <c r="C41" s="6">
        <v>4817</v>
      </c>
      <c r="D41" s="6">
        <v>4817</v>
      </c>
      <c r="E41" s="3">
        <v>501</v>
      </c>
      <c r="F41" s="7">
        <v>10.4</v>
      </c>
      <c r="G41" s="6">
        <v>4316</v>
      </c>
      <c r="H41" s="7">
        <v>89.6</v>
      </c>
      <c r="I41" s="6">
        <v>4817</v>
      </c>
      <c r="J41" s="3">
        <v>489</v>
      </c>
      <c r="K41" s="7">
        <v>10.199999999999999</v>
      </c>
      <c r="L41" s="6">
        <v>4328</v>
      </c>
      <c r="M41" s="7">
        <v>89.8</v>
      </c>
      <c r="N41" s="6">
        <v>4817</v>
      </c>
      <c r="O41" s="6">
        <v>1490</v>
      </c>
      <c r="P41" s="7">
        <v>30.9</v>
      </c>
      <c r="Q41" s="6">
        <v>3327</v>
      </c>
      <c r="R41" s="7">
        <v>69.099999999999994</v>
      </c>
      <c r="S41" s="6">
        <v>4817</v>
      </c>
      <c r="T41" s="3">
        <v>93</v>
      </c>
      <c r="U41" s="7">
        <v>1.9</v>
      </c>
      <c r="V41" s="6">
        <v>4724</v>
      </c>
      <c r="W41" s="7">
        <v>98.1</v>
      </c>
      <c r="X41" s="6">
        <v>4817</v>
      </c>
      <c r="Y41" s="3">
        <v>37</v>
      </c>
      <c r="Z41" s="7">
        <v>0.8</v>
      </c>
      <c r="AA41" s="6">
        <v>4780</v>
      </c>
      <c r="AB41" s="7">
        <v>99.2</v>
      </c>
      <c r="AC41" s="6">
        <v>4817</v>
      </c>
      <c r="AD41" s="3">
        <v>2</v>
      </c>
      <c r="AE41" s="7">
        <v>0</v>
      </c>
      <c r="AF41" s="6">
        <v>4815</v>
      </c>
      <c r="AG41" s="7">
        <v>100</v>
      </c>
      <c r="AH41" s="6">
        <v>4817</v>
      </c>
      <c r="AI41" s="3">
        <v>6</v>
      </c>
      <c r="AJ41" s="7">
        <v>0.1</v>
      </c>
      <c r="AK41" s="6">
        <v>4811</v>
      </c>
      <c r="AL41" s="7">
        <v>99.9</v>
      </c>
      <c r="AM41" s="6">
        <v>4817</v>
      </c>
      <c r="AN41" s="3">
        <v>43</v>
      </c>
      <c r="AO41" s="7">
        <v>0.9</v>
      </c>
      <c r="AP41" s="6">
        <v>4774</v>
      </c>
      <c r="AQ41" s="7">
        <v>99.1</v>
      </c>
      <c r="AR41" s="6">
        <v>4817</v>
      </c>
      <c r="AS41" s="3">
        <v>24</v>
      </c>
      <c r="AT41" s="7">
        <v>0.5</v>
      </c>
      <c r="AU41" s="6">
        <v>4793</v>
      </c>
      <c r="AV41" s="7">
        <v>99.5</v>
      </c>
    </row>
    <row r="42" spans="1:48" x14ac:dyDescent="0.25">
      <c r="A42" s="4" t="s">
        <v>39</v>
      </c>
      <c r="B42" s="4" t="s">
        <v>40</v>
      </c>
      <c r="C42" s="3">
        <v>446</v>
      </c>
      <c r="D42" s="3">
        <v>446</v>
      </c>
      <c r="E42" s="3">
        <v>46</v>
      </c>
      <c r="F42" s="7">
        <v>10.3</v>
      </c>
      <c r="G42" s="3">
        <v>400</v>
      </c>
      <c r="H42" s="7">
        <v>89.7</v>
      </c>
      <c r="I42" s="3">
        <v>446</v>
      </c>
      <c r="J42" s="3">
        <v>52</v>
      </c>
      <c r="K42" s="7">
        <v>11.7</v>
      </c>
      <c r="L42" s="3">
        <v>394</v>
      </c>
      <c r="M42" s="7">
        <v>88.3</v>
      </c>
      <c r="N42" s="3">
        <v>446</v>
      </c>
      <c r="O42" s="3">
        <v>192</v>
      </c>
      <c r="P42" s="7">
        <v>43</v>
      </c>
      <c r="Q42" s="3">
        <v>254</v>
      </c>
      <c r="R42" s="7">
        <v>57</v>
      </c>
      <c r="S42" s="3">
        <v>446</v>
      </c>
      <c r="T42" s="3">
        <v>15</v>
      </c>
      <c r="U42" s="7">
        <v>3.4</v>
      </c>
      <c r="V42" s="3">
        <v>431</v>
      </c>
      <c r="W42" s="7">
        <v>96.6</v>
      </c>
      <c r="X42" s="3">
        <v>446</v>
      </c>
      <c r="Y42" s="3">
        <v>12</v>
      </c>
      <c r="Z42" s="7">
        <v>2.7</v>
      </c>
      <c r="AA42" s="3">
        <v>434</v>
      </c>
      <c r="AB42" s="7">
        <v>97.3</v>
      </c>
      <c r="AC42" s="3">
        <v>446</v>
      </c>
      <c r="AD42" s="3">
        <v>0</v>
      </c>
      <c r="AE42" s="7">
        <v>0</v>
      </c>
      <c r="AF42" s="3">
        <v>446</v>
      </c>
      <c r="AG42" s="7">
        <v>100</v>
      </c>
      <c r="AH42" s="3">
        <v>446</v>
      </c>
      <c r="AI42" s="3">
        <v>3</v>
      </c>
      <c r="AJ42" s="7">
        <v>0.7</v>
      </c>
      <c r="AK42" s="3">
        <v>443</v>
      </c>
      <c r="AL42" s="7">
        <v>99.3</v>
      </c>
      <c r="AM42" s="3">
        <v>446</v>
      </c>
      <c r="AN42" s="3">
        <v>3</v>
      </c>
      <c r="AO42" s="7">
        <v>0.7</v>
      </c>
      <c r="AP42" s="3">
        <v>443</v>
      </c>
      <c r="AQ42" s="7">
        <v>99.3</v>
      </c>
      <c r="AR42" s="3">
        <v>446</v>
      </c>
      <c r="AS42" s="3">
        <v>2</v>
      </c>
      <c r="AT42" s="7">
        <v>0.4</v>
      </c>
      <c r="AU42" s="3">
        <v>444</v>
      </c>
      <c r="AV42" s="7">
        <v>99.6</v>
      </c>
    </row>
    <row r="43" spans="1:48" x14ac:dyDescent="0.25">
      <c r="A43" s="4" t="s">
        <v>39</v>
      </c>
      <c r="B43" s="4" t="s">
        <v>41</v>
      </c>
      <c r="C43" s="3">
        <v>746</v>
      </c>
      <c r="D43" s="3">
        <v>746</v>
      </c>
      <c r="E43" s="3">
        <v>97</v>
      </c>
      <c r="F43" s="7">
        <v>13</v>
      </c>
      <c r="G43" s="3">
        <v>649</v>
      </c>
      <c r="H43" s="7">
        <v>87</v>
      </c>
      <c r="I43" s="3">
        <v>746</v>
      </c>
      <c r="J43" s="3">
        <v>190</v>
      </c>
      <c r="K43" s="7">
        <v>25.5</v>
      </c>
      <c r="L43" s="3">
        <v>556</v>
      </c>
      <c r="M43" s="7">
        <v>74.5</v>
      </c>
      <c r="N43" s="3">
        <v>746</v>
      </c>
      <c r="O43" s="3">
        <v>145</v>
      </c>
      <c r="P43" s="7">
        <v>19.399999999999999</v>
      </c>
      <c r="Q43" s="3">
        <v>601</v>
      </c>
      <c r="R43" s="7">
        <v>80.599999999999994</v>
      </c>
      <c r="S43" s="3">
        <v>746</v>
      </c>
      <c r="T43" s="3">
        <v>2</v>
      </c>
      <c r="U43" s="7">
        <v>0.3</v>
      </c>
      <c r="V43" s="3">
        <v>744</v>
      </c>
      <c r="W43" s="7">
        <v>99.7</v>
      </c>
      <c r="X43" s="3">
        <v>746</v>
      </c>
      <c r="Y43" s="3">
        <v>0</v>
      </c>
      <c r="Z43" s="7">
        <v>0</v>
      </c>
      <c r="AA43" s="3">
        <v>746</v>
      </c>
      <c r="AB43" s="7">
        <v>100</v>
      </c>
      <c r="AC43" s="3">
        <v>746</v>
      </c>
      <c r="AD43" s="3">
        <v>0</v>
      </c>
      <c r="AE43" s="7">
        <v>0</v>
      </c>
      <c r="AF43" s="3">
        <v>746</v>
      </c>
      <c r="AG43" s="7">
        <v>100</v>
      </c>
      <c r="AH43" s="3">
        <v>746</v>
      </c>
      <c r="AI43" s="3">
        <v>1</v>
      </c>
      <c r="AJ43" s="7">
        <v>0.1</v>
      </c>
      <c r="AK43" s="3">
        <v>745</v>
      </c>
      <c r="AL43" s="7">
        <v>99.9</v>
      </c>
      <c r="AM43" s="3">
        <v>746</v>
      </c>
      <c r="AN43" s="3">
        <v>0</v>
      </c>
      <c r="AO43" s="7">
        <v>0</v>
      </c>
      <c r="AP43" s="3">
        <v>746</v>
      </c>
      <c r="AQ43" s="7">
        <v>100</v>
      </c>
      <c r="AR43" s="3">
        <v>746</v>
      </c>
      <c r="AS43" s="3">
        <v>0</v>
      </c>
      <c r="AT43" s="7">
        <v>0</v>
      </c>
      <c r="AU43" s="3">
        <v>746</v>
      </c>
      <c r="AV43" s="7">
        <v>100</v>
      </c>
    </row>
    <row r="44" spans="1:48" x14ac:dyDescent="0.25">
      <c r="A44" s="4" t="s">
        <v>39</v>
      </c>
      <c r="B44" s="4" t="s">
        <v>42</v>
      </c>
      <c r="C44" s="3">
        <v>705</v>
      </c>
      <c r="D44" s="3">
        <v>705</v>
      </c>
      <c r="E44" s="3">
        <v>99</v>
      </c>
      <c r="F44" s="7">
        <v>14</v>
      </c>
      <c r="G44" s="3">
        <v>606</v>
      </c>
      <c r="H44" s="7">
        <v>86</v>
      </c>
      <c r="I44" s="3">
        <v>705</v>
      </c>
      <c r="J44" s="3">
        <v>58</v>
      </c>
      <c r="K44" s="7">
        <v>8.1999999999999993</v>
      </c>
      <c r="L44" s="3">
        <v>647</v>
      </c>
      <c r="M44" s="7">
        <v>91.8</v>
      </c>
      <c r="N44" s="3">
        <v>705</v>
      </c>
      <c r="O44" s="3">
        <v>239</v>
      </c>
      <c r="P44" s="7">
        <v>33.9</v>
      </c>
      <c r="Q44" s="3">
        <v>466</v>
      </c>
      <c r="R44" s="7">
        <v>66.099999999999994</v>
      </c>
      <c r="S44" s="3">
        <v>705</v>
      </c>
      <c r="T44" s="3">
        <v>18</v>
      </c>
      <c r="U44" s="7">
        <v>2.6</v>
      </c>
      <c r="V44" s="3">
        <v>687</v>
      </c>
      <c r="W44" s="7">
        <v>97.4</v>
      </c>
      <c r="X44" s="3">
        <v>705</v>
      </c>
      <c r="Y44" s="3">
        <v>14</v>
      </c>
      <c r="Z44" s="7">
        <v>2</v>
      </c>
      <c r="AA44" s="3">
        <v>691</v>
      </c>
      <c r="AB44" s="7">
        <v>98</v>
      </c>
      <c r="AC44" s="3">
        <v>705</v>
      </c>
      <c r="AD44" s="3">
        <v>1</v>
      </c>
      <c r="AE44" s="7">
        <v>0.1</v>
      </c>
      <c r="AF44" s="3">
        <v>704</v>
      </c>
      <c r="AG44" s="7">
        <v>99.9</v>
      </c>
      <c r="AH44" s="3">
        <v>705</v>
      </c>
      <c r="AI44" s="3">
        <v>0</v>
      </c>
      <c r="AJ44" s="7">
        <v>0</v>
      </c>
      <c r="AK44" s="3">
        <v>705</v>
      </c>
      <c r="AL44" s="7">
        <v>100</v>
      </c>
      <c r="AM44" s="3">
        <v>705</v>
      </c>
      <c r="AN44" s="3">
        <v>8</v>
      </c>
      <c r="AO44" s="7">
        <v>1.1000000000000001</v>
      </c>
      <c r="AP44" s="3">
        <v>697</v>
      </c>
      <c r="AQ44" s="7">
        <v>98.9</v>
      </c>
      <c r="AR44" s="3">
        <v>705</v>
      </c>
      <c r="AS44" s="3">
        <v>0</v>
      </c>
      <c r="AT44" s="7">
        <v>0</v>
      </c>
      <c r="AU44" s="3">
        <v>705</v>
      </c>
      <c r="AV44" s="7">
        <v>100</v>
      </c>
    </row>
    <row r="45" spans="1:48" x14ac:dyDescent="0.25">
      <c r="A45" s="4" t="s">
        <v>39</v>
      </c>
      <c r="B45" s="4" t="s">
        <v>43</v>
      </c>
      <c r="C45" s="3">
        <v>638</v>
      </c>
      <c r="D45" s="3">
        <v>638</v>
      </c>
      <c r="E45" s="3">
        <v>39</v>
      </c>
      <c r="F45" s="7">
        <v>6.1</v>
      </c>
      <c r="G45" s="3">
        <v>599</v>
      </c>
      <c r="H45" s="7">
        <v>93.9</v>
      </c>
      <c r="I45" s="3">
        <v>638</v>
      </c>
      <c r="J45" s="3">
        <v>25</v>
      </c>
      <c r="K45" s="7">
        <v>3.9</v>
      </c>
      <c r="L45" s="3">
        <v>613</v>
      </c>
      <c r="M45" s="7">
        <v>96.1</v>
      </c>
      <c r="N45" s="3">
        <v>638</v>
      </c>
      <c r="O45" s="3">
        <v>192</v>
      </c>
      <c r="P45" s="7">
        <v>30.1</v>
      </c>
      <c r="Q45" s="3">
        <v>446</v>
      </c>
      <c r="R45" s="7">
        <v>69.900000000000006</v>
      </c>
      <c r="S45" s="3">
        <v>638</v>
      </c>
      <c r="T45" s="3">
        <v>16</v>
      </c>
      <c r="U45" s="7">
        <v>2.5</v>
      </c>
      <c r="V45" s="3">
        <v>622</v>
      </c>
      <c r="W45" s="7">
        <v>97.5</v>
      </c>
      <c r="X45" s="3">
        <v>638</v>
      </c>
      <c r="Y45" s="3">
        <v>1</v>
      </c>
      <c r="Z45" s="7">
        <v>0.2</v>
      </c>
      <c r="AA45" s="3">
        <v>637</v>
      </c>
      <c r="AB45" s="7">
        <v>99.8</v>
      </c>
      <c r="AC45" s="3">
        <v>638</v>
      </c>
      <c r="AD45" s="3">
        <v>0</v>
      </c>
      <c r="AE45" s="7">
        <v>0</v>
      </c>
      <c r="AF45" s="3">
        <v>638</v>
      </c>
      <c r="AG45" s="7">
        <v>100</v>
      </c>
      <c r="AH45" s="3">
        <v>638</v>
      </c>
      <c r="AI45" s="3">
        <v>0</v>
      </c>
      <c r="AJ45" s="7">
        <v>0</v>
      </c>
      <c r="AK45" s="3">
        <v>638</v>
      </c>
      <c r="AL45" s="7">
        <v>100</v>
      </c>
      <c r="AM45" s="3">
        <v>638</v>
      </c>
      <c r="AN45" s="3">
        <v>0</v>
      </c>
      <c r="AO45" s="7">
        <v>0</v>
      </c>
      <c r="AP45" s="3">
        <v>638</v>
      </c>
      <c r="AQ45" s="7">
        <v>100</v>
      </c>
      <c r="AR45" s="3">
        <v>638</v>
      </c>
      <c r="AS45" s="3">
        <v>2</v>
      </c>
      <c r="AT45" s="7">
        <v>0.3</v>
      </c>
      <c r="AU45" s="3">
        <v>636</v>
      </c>
      <c r="AV45" s="7">
        <v>99.7</v>
      </c>
    </row>
    <row r="46" spans="1:48" x14ac:dyDescent="0.25">
      <c r="A46" s="4" t="s">
        <v>39</v>
      </c>
      <c r="B46" s="4" t="s">
        <v>44</v>
      </c>
      <c r="C46" s="3">
        <v>946</v>
      </c>
      <c r="D46" s="3">
        <v>946</v>
      </c>
      <c r="E46" s="3">
        <v>92</v>
      </c>
      <c r="F46" s="7">
        <v>9.6999999999999993</v>
      </c>
      <c r="G46" s="3">
        <v>854</v>
      </c>
      <c r="H46" s="7">
        <v>90.3</v>
      </c>
      <c r="I46" s="3">
        <v>946</v>
      </c>
      <c r="J46" s="3">
        <v>48</v>
      </c>
      <c r="K46" s="7">
        <v>5.0999999999999996</v>
      </c>
      <c r="L46" s="3">
        <v>898</v>
      </c>
      <c r="M46" s="7">
        <v>94.9</v>
      </c>
      <c r="N46" s="3">
        <v>946</v>
      </c>
      <c r="O46" s="3">
        <v>309</v>
      </c>
      <c r="P46" s="7">
        <v>32.700000000000003</v>
      </c>
      <c r="Q46" s="3">
        <v>637</v>
      </c>
      <c r="R46" s="7">
        <v>67.3</v>
      </c>
      <c r="S46" s="3">
        <v>946</v>
      </c>
      <c r="T46" s="3">
        <v>15</v>
      </c>
      <c r="U46" s="7">
        <v>1.6</v>
      </c>
      <c r="V46" s="3">
        <v>931</v>
      </c>
      <c r="W46" s="7">
        <v>98.4</v>
      </c>
      <c r="X46" s="3">
        <v>946</v>
      </c>
      <c r="Y46" s="3">
        <v>10</v>
      </c>
      <c r="Z46" s="7">
        <v>1.1000000000000001</v>
      </c>
      <c r="AA46" s="3">
        <v>936</v>
      </c>
      <c r="AB46" s="7">
        <v>98.9</v>
      </c>
      <c r="AC46" s="3">
        <v>946</v>
      </c>
      <c r="AD46" s="3">
        <v>1</v>
      </c>
      <c r="AE46" s="7">
        <v>0.1</v>
      </c>
      <c r="AF46" s="3">
        <v>945</v>
      </c>
      <c r="AG46" s="7">
        <v>99.9</v>
      </c>
      <c r="AH46" s="3">
        <v>946</v>
      </c>
      <c r="AI46" s="3">
        <v>2</v>
      </c>
      <c r="AJ46" s="7">
        <v>0.2</v>
      </c>
      <c r="AK46" s="3">
        <v>944</v>
      </c>
      <c r="AL46" s="7">
        <v>99.8</v>
      </c>
      <c r="AM46" s="3">
        <v>946</v>
      </c>
      <c r="AN46" s="3">
        <v>7</v>
      </c>
      <c r="AO46" s="7">
        <v>0.7</v>
      </c>
      <c r="AP46" s="3">
        <v>939</v>
      </c>
      <c r="AQ46" s="7">
        <v>99.3</v>
      </c>
      <c r="AR46" s="3">
        <v>946</v>
      </c>
      <c r="AS46" s="3">
        <v>16</v>
      </c>
      <c r="AT46" s="7">
        <v>1.7</v>
      </c>
      <c r="AU46" s="3">
        <v>930</v>
      </c>
      <c r="AV46" s="7">
        <v>98.3</v>
      </c>
    </row>
    <row r="47" spans="1:48" x14ac:dyDescent="0.25">
      <c r="A47" s="4" t="s">
        <v>39</v>
      </c>
      <c r="B47" s="4" t="s">
        <v>45</v>
      </c>
      <c r="C47" s="6">
        <v>1336</v>
      </c>
      <c r="D47" s="6">
        <v>1336</v>
      </c>
      <c r="E47" s="3">
        <v>128</v>
      </c>
      <c r="F47" s="7">
        <v>9.6</v>
      </c>
      <c r="G47" s="6">
        <v>1208</v>
      </c>
      <c r="H47" s="7">
        <v>90.4</v>
      </c>
      <c r="I47" s="6">
        <v>1336</v>
      </c>
      <c r="J47" s="3">
        <v>116</v>
      </c>
      <c r="K47" s="7">
        <v>8.6999999999999993</v>
      </c>
      <c r="L47" s="6">
        <v>1220</v>
      </c>
      <c r="M47" s="7">
        <v>91.3</v>
      </c>
      <c r="N47" s="6">
        <v>1336</v>
      </c>
      <c r="O47" s="3">
        <v>413</v>
      </c>
      <c r="P47" s="7">
        <v>30.9</v>
      </c>
      <c r="Q47" s="3">
        <v>923</v>
      </c>
      <c r="R47" s="7">
        <v>69.099999999999994</v>
      </c>
      <c r="S47" s="6">
        <v>1336</v>
      </c>
      <c r="T47" s="3">
        <v>27</v>
      </c>
      <c r="U47" s="7">
        <v>2</v>
      </c>
      <c r="V47" s="6">
        <v>1309</v>
      </c>
      <c r="W47" s="7">
        <v>98</v>
      </c>
      <c r="X47" s="6">
        <v>1336</v>
      </c>
      <c r="Y47" s="3">
        <v>0</v>
      </c>
      <c r="Z47" s="7">
        <v>0</v>
      </c>
      <c r="AA47" s="6">
        <v>1336</v>
      </c>
      <c r="AB47" s="7">
        <v>100</v>
      </c>
      <c r="AC47" s="6">
        <v>1336</v>
      </c>
      <c r="AD47" s="3">
        <v>0</v>
      </c>
      <c r="AE47" s="7">
        <v>0</v>
      </c>
      <c r="AF47" s="6">
        <v>1336</v>
      </c>
      <c r="AG47" s="7">
        <v>100</v>
      </c>
      <c r="AH47" s="6">
        <v>1336</v>
      </c>
      <c r="AI47" s="3">
        <v>0</v>
      </c>
      <c r="AJ47" s="7">
        <v>0</v>
      </c>
      <c r="AK47" s="6">
        <v>1336</v>
      </c>
      <c r="AL47" s="7">
        <v>100</v>
      </c>
      <c r="AM47" s="6">
        <v>1336</v>
      </c>
      <c r="AN47" s="3">
        <v>25</v>
      </c>
      <c r="AO47" s="7">
        <v>1.9</v>
      </c>
      <c r="AP47" s="6">
        <v>1311</v>
      </c>
      <c r="AQ47" s="7">
        <v>98.1</v>
      </c>
      <c r="AR47" s="6">
        <v>1336</v>
      </c>
      <c r="AS47" s="3">
        <v>4</v>
      </c>
      <c r="AT47" s="7">
        <v>0.3</v>
      </c>
      <c r="AU47" s="6">
        <v>1332</v>
      </c>
      <c r="AV47" s="7">
        <v>99.7</v>
      </c>
    </row>
    <row r="48" spans="1:48" x14ac:dyDescent="0.25">
      <c r="A48" s="4" t="s">
        <v>57</v>
      </c>
      <c r="B48" s="4" t="s">
        <v>46</v>
      </c>
      <c r="C48" s="6">
        <v>26555</v>
      </c>
      <c r="D48" s="6">
        <v>26555</v>
      </c>
      <c r="E48" s="6">
        <v>1927</v>
      </c>
      <c r="F48" s="7">
        <v>7.3</v>
      </c>
      <c r="G48" s="6">
        <v>24628</v>
      </c>
      <c r="H48" s="7">
        <v>92.7</v>
      </c>
      <c r="I48" s="6">
        <v>26555</v>
      </c>
      <c r="J48" s="6">
        <v>1944</v>
      </c>
      <c r="K48" s="7">
        <v>7.3</v>
      </c>
      <c r="L48" s="6">
        <v>24611</v>
      </c>
      <c r="M48" s="7">
        <v>92.7</v>
      </c>
      <c r="N48" s="6">
        <v>26555</v>
      </c>
      <c r="O48" s="6">
        <v>5407</v>
      </c>
      <c r="P48" s="7">
        <v>20.399999999999999</v>
      </c>
      <c r="Q48" s="6">
        <v>21148</v>
      </c>
      <c r="R48" s="7">
        <v>79.599999999999994</v>
      </c>
      <c r="S48" s="6">
        <v>26555</v>
      </c>
      <c r="T48" s="3">
        <v>937</v>
      </c>
      <c r="U48" s="7">
        <v>3.5</v>
      </c>
      <c r="V48" s="6">
        <v>25618</v>
      </c>
      <c r="W48" s="7">
        <v>96.5</v>
      </c>
      <c r="X48" s="6">
        <v>26555</v>
      </c>
      <c r="Y48" s="3">
        <v>225</v>
      </c>
      <c r="Z48" s="7">
        <v>0.8</v>
      </c>
      <c r="AA48" s="6">
        <v>26330</v>
      </c>
      <c r="AB48" s="7">
        <v>99.2</v>
      </c>
      <c r="AC48" s="6">
        <v>26555</v>
      </c>
      <c r="AD48" s="3">
        <v>186</v>
      </c>
      <c r="AE48" s="7">
        <v>0.7</v>
      </c>
      <c r="AF48" s="6">
        <v>26369</v>
      </c>
      <c r="AG48" s="7">
        <v>99.3</v>
      </c>
      <c r="AH48" s="6">
        <v>26555</v>
      </c>
      <c r="AI48" s="3">
        <v>82</v>
      </c>
      <c r="AJ48" s="7">
        <v>0.3</v>
      </c>
      <c r="AK48" s="6">
        <v>26473</v>
      </c>
      <c r="AL48" s="7">
        <v>99.7</v>
      </c>
      <c r="AM48" s="6">
        <v>26555</v>
      </c>
      <c r="AN48" s="3">
        <v>73</v>
      </c>
      <c r="AO48" s="7">
        <v>0.3</v>
      </c>
      <c r="AP48" s="6">
        <v>26482</v>
      </c>
      <c r="AQ48" s="7">
        <v>99.7</v>
      </c>
      <c r="AR48" s="6">
        <v>26555</v>
      </c>
      <c r="AS48" s="3">
        <v>133</v>
      </c>
      <c r="AT48" s="7">
        <v>0.5</v>
      </c>
      <c r="AU48" s="6">
        <v>26422</v>
      </c>
      <c r="AV48" s="7">
        <v>99.5</v>
      </c>
    </row>
    <row r="49" spans="2:48" x14ac:dyDescent="0.25">
      <c r="B49" s="1" t="s">
        <v>0</v>
      </c>
      <c r="C49" s="1" t="s">
        <v>0</v>
      </c>
      <c r="D49" s="1" t="s">
        <v>0</v>
      </c>
      <c r="E49" s="1" t="s">
        <v>0</v>
      </c>
      <c r="F49" s="1" t="s">
        <v>0</v>
      </c>
      <c r="G49" s="1" t="s">
        <v>0</v>
      </c>
      <c r="H49" s="1" t="s">
        <v>0</v>
      </c>
      <c r="I49" s="1" t="s">
        <v>0</v>
      </c>
      <c r="J49" s="1" t="s">
        <v>0</v>
      </c>
      <c r="K49" s="1" t="s">
        <v>0</v>
      </c>
      <c r="L49" s="1" t="s">
        <v>0</v>
      </c>
      <c r="M49" s="1" t="s">
        <v>0</v>
      </c>
      <c r="N49" s="1" t="s">
        <v>0</v>
      </c>
      <c r="O49" s="1" t="s">
        <v>0</v>
      </c>
      <c r="P49" s="1" t="s">
        <v>0</v>
      </c>
      <c r="Q49" s="1" t="s">
        <v>0</v>
      </c>
      <c r="R49" s="1" t="s">
        <v>0</v>
      </c>
      <c r="S49" s="1" t="s">
        <v>0</v>
      </c>
      <c r="T49" s="1" t="s">
        <v>0</v>
      </c>
      <c r="U49" s="1" t="s">
        <v>0</v>
      </c>
      <c r="V49" s="1" t="s">
        <v>0</v>
      </c>
      <c r="W49" s="1" t="s">
        <v>0</v>
      </c>
      <c r="X49" s="1" t="s">
        <v>0</v>
      </c>
      <c r="Y49" s="1" t="s">
        <v>0</v>
      </c>
      <c r="Z49" s="1" t="s">
        <v>0</v>
      </c>
      <c r="AA49" s="1" t="s">
        <v>0</v>
      </c>
      <c r="AB49" s="1" t="s">
        <v>0</v>
      </c>
      <c r="AC49" s="1" t="s">
        <v>0</v>
      </c>
      <c r="AD49" s="1" t="s">
        <v>0</v>
      </c>
      <c r="AE49" s="1" t="s">
        <v>0</v>
      </c>
      <c r="AF49" s="1" t="s">
        <v>0</v>
      </c>
      <c r="AG49" s="1" t="s">
        <v>0</v>
      </c>
      <c r="AH49" s="1" t="s">
        <v>0</v>
      </c>
      <c r="AI49" s="1" t="s">
        <v>0</v>
      </c>
      <c r="AJ49" s="1" t="s">
        <v>0</v>
      </c>
      <c r="AK49" s="1" t="s">
        <v>0</v>
      </c>
      <c r="AL49" s="1" t="s">
        <v>0</v>
      </c>
      <c r="AM49" s="1" t="s">
        <v>0</v>
      </c>
      <c r="AN49" s="1" t="s">
        <v>0</v>
      </c>
      <c r="AO49" s="1" t="s">
        <v>0</v>
      </c>
      <c r="AP49" s="1" t="s">
        <v>0</v>
      </c>
      <c r="AQ49" s="1" t="s">
        <v>0</v>
      </c>
      <c r="AR49" s="1" t="s">
        <v>0</v>
      </c>
      <c r="AS49" s="1" t="s">
        <v>0</v>
      </c>
      <c r="AT49" s="1" t="s">
        <v>0</v>
      </c>
      <c r="AU49" s="1" t="s">
        <v>0</v>
      </c>
      <c r="AV49" s="1" t="s">
        <v>0</v>
      </c>
    </row>
  </sheetData>
  <mergeCells count="30">
    <mergeCell ref="A2:A4"/>
    <mergeCell ref="B2:B4"/>
    <mergeCell ref="C2:C4"/>
    <mergeCell ref="AM2:AQ2"/>
    <mergeCell ref="AN3:AO3"/>
    <mergeCell ref="AP3:AQ3"/>
    <mergeCell ref="X2:AB2"/>
    <mergeCell ref="Y3:Z3"/>
    <mergeCell ref="AA3:AB3"/>
    <mergeCell ref="N2:R2"/>
    <mergeCell ref="O3:P3"/>
    <mergeCell ref="Q3:R3"/>
    <mergeCell ref="S2:W2"/>
    <mergeCell ref="T3:U3"/>
    <mergeCell ref="V3:W3"/>
    <mergeCell ref="E3:F3"/>
    <mergeCell ref="AR2:AV2"/>
    <mergeCell ref="AS3:AT3"/>
    <mergeCell ref="AU3:AV3"/>
    <mergeCell ref="AC2:AG2"/>
    <mergeCell ref="AD3:AE3"/>
    <mergeCell ref="AF3:AG3"/>
    <mergeCell ref="AH2:AL2"/>
    <mergeCell ref="AI3:AJ3"/>
    <mergeCell ref="AK3:AL3"/>
    <mergeCell ref="G3:H3"/>
    <mergeCell ref="D2:H2"/>
    <mergeCell ref="I2:M2"/>
    <mergeCell ref="J3:K3"/>
    <mergeCell ref="L3:M3"/>
  </mergeCells>
  <conditionalFormatting sqref="A5:AV48">
    <cfRule type="expression" dxfId="88" priority="1">
      <formula>MOD(SUMPRODUCT(--($A$4:$A4&lt;&gt;$A$5:$A5)),2)</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Y49"/>
  <sheetViews>
    <sheetView zoomScale="80" zoomScaleNormal="80" workbookViewId="0">
      <pane xSplit="2" ySplit="4" topLeftCell="C17" activePane="bottomRight" state="frozen"/>
      <selection pane="topRight" activeCell="C1" sqref="C1"/>
      <selection pane="bottomLeft" activeCell="A5" sqref="A5"/>
      <selection pane="bottomRight" activeCell="B1" sqref="B1"/>
    </sheetView>
  </sheetViews>
  <sheetFormatPr defaultColWidth="8.85546875" defaultRowHeight="15" x14ac:dyDescent="0.25"/>
  <cols>
    <col min="1" max="2" width="15.7109375" style="1" customWidth="1"/>
    <col min="3" max="51" width="12.7109375" style="1" customWidth="1"/>
    <col min="52" max="16384" width="8.85546875" style="1"/>
  </cols>
  <sheetData>
    <row r="1" spans="1:51" x14ac:dyDescent="0.25">
      <c r="B1" s="1" t="s">
        <v>207</v>
      </c>
    </row>
    <row r="2" spans="1:51" x14ac:dyDescent="0.25">
      <c r="A2" s="55" t="s">
        <v>58</v>
      </c>
      <c r="B2" s="58" t="s">
        <v>59</v>
      </c>
      <c r="C2" s="61" t="s">
        <v>1</v>
      </c>
      <c r="D2" s="66" t="s">
        <v>208</v>
      </c>
      <c r="E2" s="66"/>
      <c r="F2" s="66"/>
      <c r="G2" s="66"/>
      <c r="H2" s="66"/>
      <c r="I2" s="66"/>
      <c r="J2" s="66"/>
      <c r="K2" s="66"/>
      <c r="L2" s="66" t="s">
        <v>209</v>
      </c>
      <c r="M2" s="66"/>
      <c r="N2" s="66"/>
      <c r="O2" s="66"/>
      <c r="P2" s="66"/>
      <c r="Q2" s="66"/>
      <c r="R2" s="66"/>
      <c r="S2" s="66"/>
      <c r="T2" s="66" t="s">
        <v>210</v>
      </c>
      <c r="U2" s="66"/>
      <c r="V2" s="66"/>
      <c r="W2" s="66"/>
      <c r="X2" s="66"/>
      <c r="Y2" s="66"/>
      <c r="Z2" s="66"/>
      <c r="AA2" s="66"/>
      <c r="AB2" s="66" t="s">
        <v>211</v>
      </c>
      <c r="AC2" s="66"/>
      <c r="AD2" s="66"/>
      <c r="AE2" s="66"/>
      <c r="AF2" s="66"/>
      <c r="AG2" s="66"/>
      <c r="AH2" s="66"/>
      <c r="AI2" s="66"/>
      <c r="AJ2" s="66" t="s">
        <v>212</v>
      </c>
      <c r="AK2" s="66"/>
      <c r="AL2" s="66"/>
      <c r="AM2" s="66"/>
      <c r="AN2" s="66"/>
      <c r="AO2" s="66"/>
      <c r="AP2" s="66"/>
      <c r="AQ2" s="66"/>
      <c r="AR2" s="66" t="s">
        <v>90</v>
      </c>
      <c r="AS2" s="66"/>
      <c r="AT2" s="66"/>
      <c r="AU2" s="66"/>
      <c r="AV2" s="66"/>
      <c r="AW2" s="66"/>
      <c r="AX2" s="66"/>
      <c r="AY2" s="66"/>
    </row>
    <row r="3" spans="1:51" x14ac:dyDescent="0.25">
      <c r="A3" s="56"/>
      <c r="B3" s="59"/>
      <c r="C3" s="62"/>
      <c r="D3" s="66" t="s">
        <v>46</v>
      </c>
      <c r="E3" s="66"/>
      <c r="F3" s="66" t="s">
        <v>120</v>
      </c>
      <c r="G3" s="66"/>
      <c r="H3" s="66" t="s">
        <v>121</v>
      </c>
      <c r="I3" s="66"/>
      <c r="J3" s="66" t="s">
        <v>122</v>
      </c>
      <c r="K3" s="66"/>
      <c r="L3" s="66" t="s">
        <v>46</v>
      </c>
      <c r="M3" s="66"/>
      <c r="N3" s="66" t="s">
        <v>120</v>
      </c>
      <c r="O3" s="66"/>
      <c r="P3" s="66" t="s">
        <v>121</v>
      </c>
      <c r="Q3" s="66"/>
      <c r="R3" s="66" t="s">
        <v>122</v>
      </c>
      <c r="S3" s="66"/>
      <c r="T3" s="66" t="s">
        <v>46</v>
      </c>
      <c r="U3" s="66"/>
      <c r="V3" s="66" t="s">
        <v>120</v>
      </c>
      <c r="W3" s="66"/>
      <c r="X3" s="66" t="s">
        <v>121</v>
      </c>
      <c r="Y3" s="66"/>
      <c r="Z3" s="66" t="s">
        <v>122</v>
      </c>
      <c r="AA3" s="66"/>
      <c r="AB3" s="66" t="s">
        <v>46</v>
      </c>
      <c r="AC3" s="66"/>
      <c r="AD3" s="66" t="s">
        <v>120</v>
      </c>
      <c r="AE3" s="66"/>
      <c r="AF3" s="66" t="s">
        <v>121</v>
      </c>
      <c r="AG3" s="66"/>
      <c r="AH3" s="66" t="s">
        <v>122</v>
      </c>
      <c r="AI3" s="66"/>
      <c r="AJ3" s="66" t="s">
        <v>46</v>
      </c>
      <c r="AK3" s="66"/>
      <c r="AL3" s="66" t="s">
        <v>120</v>
      </c>
      <c r="AM3" s="66"/>
      <c r="AN3" s="66" t="s">
        <v>121</v>
      </c>
      <c r="AO3" s="66"/>
      <c r="AP3" s="66" t="s">
        <v>122</v>
      </c>
      <c r="AQ3" s="66"/>
      <c r="AR3" s="66" t="s">
        <v>46</v>
      </c>
      <c r="AS3" s="66"/>
      <c r="AT3" s="66" t="s">
        <v>120</v>
      </c>
      <c r="AU3" s="66"/>
      <c r="AV3" s="66" t="s">
        <v>121</v>
      </c>
      <c r="AW3" s="66"/>
      <c r="AX3" s="66" t="s">
        <v>122</v>
      </c>
      <c r="AY3" s="66"/>
    </row>
    <row r="4" spans="1:51" s="10" customFormat="1" ht="45" x14ac:dyDescent="0.25">
      <c r="A4" s="57"/>
      <c r="B4" s="60"/>
      <c r="C4" s="63"/>
      <c r="D4" s="9" t="s">
        <v>55</v>
      </c>
      <c r="E4" s="9" t="s">
        <v>2</v>
      </c>
      <c r="F4" s="9" t="s">
        <v>55</v>
      </c>
      <c r="G4" s="9" t="s">
        <v>2</v>
      </c>
      <c r="H4" s="9" t="s">
        <v>55</v>
      </c>
      <c r="I4" s="9" t="s">
        <v>2</v>
      </c>
      <c r="J4" s="9" t="s">
        <v>55</v>
      </c>
      <c r="K4" s="9" t="s">
        <v>2</v>
      </c>
      <c r="L4" s="9" t="s">
        <v>213</v>
      </c>
      <c r="M4" s="9" t="s">
        <v>2</v>
      </c>
      <c r="N4" s="9" t="s">
        <v>213</v>
      </c>
      <c r="O4" s="9" t="s">
        <v>2</v>
      </c>
      <c r="P4" s="9" t="s">
        <v>213</v>
      </c>
      <c r="Q4" s="9" t="s">
        <v>2</v>
      </c>
      <c r="R4" s="9" t="s">
        <v>213</v>
      </c>
      <c r="S4" s="9" t="s">
        <v>2</v>
      </c>
      <c r="T4" s="9" t="s">
        <v>55</v>
      </c>
      <c r="U4" s="9" t="s">
        <v>2</v>
      </c>
      <c r="V4" s="9" t="s">
        <v>55</v>
      </c>
      <c r="W4" s="9" t="s">
        <v>2</v>
      </c>
      <c r="X4" s="9" t="s">
        <v>55</v>
      </c>
      <c r="Y4" s="9" t="s">
        <v>2</v>
      </c>
      <c r="Z4" s="9" t="s">
        <v>55</v>
      </c>
      <c r="AA4" s="9" t="s">
        <v>2</v>
      </c>
      <c r="AB4" s="9" t="s">
        <v>55</v>
      </c>
      <c r="AC4" s="9" t="s">
        <v>2</v>
      </c>
      <c r="AD4" s="9" t="s">
        <v>55</v>
      </c>
      <c r="AE4" s="9" t="s">
        <v>2</v>
      </c>
      <c r="AF4" s="9" t="s">
        <v>55</v>
      </c>
      <c r="AG4" s="9" t="s">
        <v>2</v>
      </c>
      <c r="AH4" s="9" t="s">
        <v>55</v>
      </c>
      <c r="AI4" s="9" t="s">
        <v>2</v>
      </c>
      <c r="AJ4" s="9" t="s">
        <v>55</v>
      </c>
      <c r="AK4" s="9" t="s">
        <v>2</v>
      </c>
      <c r="AL4" s="9" t="s">
        <v>55</v>
      </c>
      <c r="AM4" s="9" t="s">
        <v>2</v>
      </c>
      <c r="AN4" s="9" t="s">
        <v>55</v>
      </c>
      <c r="AO4" s="9" t="s">
        <v>2</v>
      </c>
      <c r="AP4" s="9" t="s">
        <v>55</v>
      </c>
      <c r="AQ4" s="9" t="s">
        <v>2</v>
      </c>
      <c r="AR4" s="9" t="s">
        <v>55</v>
      </c>
      <c r="AS4" s="9" t="s">
        <v>2</v>
      </c>
      <c r="AT4" s="9" t="s">
        <v>55</v>
      </c>
      <c r="AU4" s="9" t="s">
        <v>2</v>
      </c>
      <c r="AV4" s="9" t="s">
        <v>55</v>
      </c>
      <c r="AW4" s="9" t="s">
        <v>2</v>
      </c>
      <c r="AX4" s="9" t="s">
        <v>55</v>
      </c>
      <c r="AY4" s="9" t="s">
        <v>2</v>
      </c>
    </row>
    <row r="5" spans="1:51" x14ac:dyDescent="0.25">
      <c r="A5" s="4" t="s">
        <v>3</v>
      </c>
      <c r="B5" s="5" t="s">
        <v>56</v>
      </c>
      <c r="C5" s="6">
        <v>4326</v>
      </c>
      <c r="D5" s="3">
        <v>723</v>
      </c>
      <c r="E5" s="7">
        <v>100</v>
      </c>
      <c r="F5" s="3">
        <v>472</v>
      </c>
      <c r="G5" s="7">
        <v>65.3</v>
      </c>
      <c r="H5" s="3">
        <v>152</v>
      </c>
      <c r="I5" s="7">
        <v>21</v>
      </c>
      <c r="J5" s="3">
        <v>99</v>
      </c>
      <c r="K5" s="7">
        <v>13.7</v>
      </c>
      <c r="L5" s="3">
        <v>298</v>
      </c>
      <c r="M5" s="7">
        <v>100</v>
      </c>
      <c r="N5" s="3">
        <v>138</v>
      </c>
      <c r="O5" s="7">
        <v>46.3</v>
      </c>
      <c r="P5" s="3">
        <v>108</v>
      </c>
      <c r="Q5" s="7">
        <v>36.200000000000003</v>
      </c>
      <c r="R5" s="3">
        <v>52</v>
      </c>
      <c r="S5" s="7">
        <v>17.399999999999999</v>
      </c>
      <c r="T5" s="3">
        <v>232</v>
      </c>
      <c r="U5" s="7">
        <v>100</v>
      </c>
      <c r="V5" s="3">
        <v>75</v>
      </c>
      <c r="W5" s="7">
        <v>32.299999999999997</v>
      </c>
      <c r="X5" s="3">
        <v>60</v>
      </c>
      <c r="Y5" s="7">
        <v>25.9</v>
      </c>
      <c r="Z5" s="3">
        <v>97</v>
      </c>
      <c r="AA5" s="7">
        <v>41.8</v>
      </c>
      <c r="AB5" s="3">
        <v>790</v>
      </c>
      <c r="AC5" s="7">
        <v>100</v>
      </c>
      <c r="AD5" s="3">
        <v>446</v>
      </c>
      <c r="AE5" s="7">
        <v>56.5</v>
      </c>
      <c r="AF5" s="3">
        <v>234</v>
      </c>
      <c r="AG5" s="7">
        <v>29.6</v>
      </c>
      <c r="AH5" s="3">
        <v>110</v>
      </c>
      <c r="AI5" s="7">
        <v>13.9</v>
      </c>
      <c r="AJ5" s="3">
        <v>597</v>
      </c>
      <c r="AK5" s="7">
        <v>100</v>
      </c>
      <c r="AL5" s="3">
        <v>219</v>
      </c>
      <c r="AM5" s="7">
        <v>36.700000000000003</v>
      </c>
      <c r="AN5" s="3">
        <v>225</v>
      </c>
      <c r="AO5" s="7">
        <v>37.700000000000003</v>
      </c>
      <c r="AP5" s="3">
        <v>153</v>
      </c>
      <c r="AQ5" s="7">
        <v>25.6</v>
      </c>
      <c r="AR5" s="3">
        <v>99</v>
      </c>
      <c r="AS5" s="7">
        <v>100</v>
      </c>
      <c r="AT5" s="3">
        <v>65</v>
      </c>
      <c r="AU5" s="7">
        <v>65.7</v>
      </c>
      <c r="AV5" s="3">
        <v>8</v>
      </c>
      <c r="AW5" s="7">
        <v>8.1</v>
      </c>
      <c r="AX5" s="3">
        <v>26</v>
      </c>
      <c r="AY5" s="7">
        <v>26.3</v>
      </c>
    </row>
    <row r="6" spans="1:51" x14ac:dyDescent="0.25">
      <c r="A6" s="4" t="s">
        <v>3</v>
      </c>
      <c r="B6" s="4" t="s">
        <v>4</v>
      </c>
      <c r="C6" s="3">
        <v>907</v>
      </c>
      <c r="D6" s="3">
        <v>179</v>
      </c>
      <c r="E6" s="7">
        <v>100</v>
      </c>
      <c r="F6" s="3">
        <v>126</v>
      </c>
      <c r="G6" s="7">
        <v>70.400000000000006</v>
      </c>
      <c r="H6" s="3">
        <v>31</v>
      </c>
      <c r="I6" s="7">
        <v>17.3</v>
      </c>
      <c r="J6" s="3">
        <v>22</v>
      </c>
      <c r="K6" s="7">
        <v>12.3</v>
      </c>
      <c r="L6" s="3">
        <v>40</v>
      </c>
      <c r="M6" s="7">
        <v>100</v>
      </c>
      <c r="N6" s="3">
        <v>6</v>
      </c>
      <c r="O6" s="7">
        <v>15</v>
      </c>
      <c r="P6" s="3">
        <v>23</v>
      </c>
      <c r="Q6" s="7">
        <v>57.5</v>
      </c>
      <c r="R6" s="3">
        <v>11</v>
      </c>
      <c r="S6" s="7">
        <v>27.5</v>
      </c>
      <c r="T6" s="3">
        <v>25</v>
      </c>
      <c r="U6" s="7">
        <v>100</v>
      </c>
      <c r="V6" s="3">
        <v>2</v>
      </c>
      <c r="W6" s="7">
        <v>8</v>
      </c>
      <c r="X6" s="3">
        <v>8</v>
      </c>
      <c r="Y6" s="7">
        <v>32</v>
      </c>
      <c r="Z6" s="3">
        <v>15</v>
      </c>
      <c r="AA6" s="7">
        <v>60</v>
      </c>
      <c r="AB6" s="3">
        <v>117</v>
      </c>
      <c r="AC6" s="7">
        <v>100</v>
      </c>
      <c r="AD6" s="3">
        <v>55</v>
      </c>
      <c r="AE6" s="7">
        <v>47</v>
      </c>
      <c r="AF6" s="3">
        <v>37</v>
      </c>
      <c r="AG6" s="7">
        <v>31.6</v>
      </c>
      <c r="AH6" s="3">
        <v>25</v>
      </c>
      <c r="AI6" s="7">
        <v>21.4</v>
      </c>
      <c r="AJ6" s="3">
        <v>118</v>
      </c>
      <c r="AK6" s="7">
        <v>100</v>
      </c>
      <c r="AL6" s="3">
        <v>39</v>
      </c>
      <c r="AM6" s="7">
        <v>33.1</v>
      </c>
      <c r="AN6" s="3">
        <v>55</v>
      </c>
      <c r="AO6" s="7">
        <v>46.6</v>
      </c>
      <c r="AP6" s="3">
        <v>24</v>
      </c>
      <c r="AQ6" s="7">
        <v>20.3</v>
      </c>
      <c r="AR6" s="3">
        <v>17</v>
      </c>
      <c r="AS6" s="7">
        <v>100</v>
      </c>
      <c r="AT6" s="3">
        <v>9</v>
      </c>
      <c r="AU6" s="7">
        <v>52.9</v>
      </c>
      <c r="AV6" s="3">
        <v>0</v>
      </c>
      <c r="AW6" s="7">
        <v>0</v>
      </c>
      <c r="AX6" s="3">
        <v>8</v>
      </c>
      <c r="AY6" s="7">
        <v>47.1</v>
      </c>
    </row>
    <row r="7" spans="1:51" x14ac:dyDescent="0.25">
      <c r="A7" s="4" t="s">
        <v>3</v>
      </c>
      <c r="B7" s="4" t="s">
        <v>5</v>
      </c>
      <c r="C7" s="3">
        <v>243</v>
      </c>
      <c r="D7" s="3">
        <v>21</v>
      </c>
      <c r="E7" s="7">
        <v>100</v>
      </c>
      <c r="F7" s="3">
        <v>6</v>
      </c>
      <c r="G7" s="7">
        <v>28.6</v>
      </c>
      <c r="H7" s="3">
        <v>11</v>
      </c>
      <c r="I7" s="7">
        <v>52.4</v>
      </c>
      <c r="J7" s="3">
        <v>4</v>
      </c>
      <c r="K7" s="7">
        <v>19</v>
      </c>
      <c r="L7" s="3">
        <v>5</v>
      </c>
      <c r="M7" s="7">
        <v>100</v>
      </c>
      <c r="N7" s="3">
        <v>2</v>
      </c>
      <c r="O7" s="7">
        <v>40</v>
      </c>
      <c r="P7" s="3">
        <v>1</v>
      </c>
      <c r="Q7" s="7">
        <v>20</v>
      </c>
      <c r="R7" s="3">
        <v>2</v>
      </c>
      <c r="S7" s="7">
        <v>40</v>
      </c>
      <c r="T7" s="3">
        <v>6</v>
      </c>
      <c r="U7" s="7">
        <v>100</v>
      </c>
      <c r="V7" s="3">
        <v>4</v>
      </c>
      <c r="W7" s="7">
        <v>66.7</v>
      </c>
      <c r="X7" s="3">
        <v>2</v>
      </c>
      <c r="Y7" s="7">
        <v>33.299999999999997</v>
      </c>
      <c r="Z7" s="3">
        <v>0</v>
      </c>
      <c r="AA7" s="7">
        <v>0</v>
      </c>
      <c r="AB7" s="3">
        <v>42</v>
      </c>
      <c r="AC7" s="7">
        <v>100</v>
      </c>
      <c r="AD7" s="3">
        <v>35</v>
      </c>
      <c r="AE7" s="7">
        <v>83.3</v>
      </c>
      <c r="AF7" s="3">
        <v>7</v>
      </c>
      <c r="AG7" s="7">
        <v>16.7</v>
      </c>
      <c r="AH7" s="3">
        <v>0</v>
      </c>
      <c r="AI7" s="7">
        <v>0</v>
      </c>
      <c r="AJ7" s="3">
        <v>9</v>
      </c>
      <c r="AK7" s="7">
        <v>100</v>
      </c>
      <c r="AL7" s="3">
        <v>3</v>
      </c>
      <c r="AM7" s="7">
        <v>33.299999999999997</v>
      </c>
      <c r="AN7" s="3">
        <v>4</v>
      </c>
      <c r="AO7" s="7">
        <v>44.4</v>
      </c>
      <c r="AP7" s="3">
        <v>2</v>
      </c>
      <c r="AQ7" s="7">
        <v>22.2</v>
      </c>
      <c r="AR7" s="3">
        <v>4</v>
      </c>
      <c r="AS7" s="7">
        <v>100</v>
      </c>
      <c r="AT7" s="3">
        <v>3</v>
      </c>
      <c r="AU7" s="7">
        <v>75</v>
      </c>
      <c r="AV7" s="3">
        <v>0</v>
      </c>
      <c r="AW7" s="7">
        <v>0</v>
      </c>
      <c r="AX7" s="3">
        <v>1</v>
      </c>
      <c r="AY7" s="7">
        <v>25</v>
      </c>
    </row>
    <row r="8" spans="1:51" x14ac:dyDescent="0.25">
      <c r="A8" s="4" t="s">
        <v>3</v>
      </c>
      <c r="B8" s="4" t="s">
        <v>6</v>
      </c>
      <c r="C8" s="3">
        <v>658</v>
      </c>
      <c r="D8" s="3">
        <v>47</v>
      </c>
      <c r="E8" s="7">
        <v>100</v>
      </c>
      <c r="F8" s="3">
        <v>35</v>
      </c>
      <c r="G8" s="7">
        <v>74.5</v>
      </c>
      <c r="H8" s="3">
        <v>9</v>
      </c>
      <c r="I8" s="7">
        <v>19.100000000000001</v>
      </c>
      <c r="J8" s="3">
        <v>3</v>
      </c>
      <c r="K8" s="7">
        <v>6.4</v>
      </c>
      <c r="L8" s="3">
        <v>37</v>
      </c>
      <c r="M8" s="7">
        <v>100</v>
      </c>
      <c r="N8" s="3">
        <v>19</v>
      </c>
      <c r="O8" s="7">
        <v>51.4</v>
      </c>
      <c r="P8" s="3">
        <v>14</v>
      </c>
      <c r="Q8" s="7">
        <v>37.799999999999997</v>
      </c>
      <c r="R8" s="3">
        <v>4</v>
      </c>
      <c r="S8" s="7">
        <v>10.8</v>
      </c>
      <c r="T8" s="3">
        <v>28</v>
      </c>
      <c r="U8" s="7">
        <v>100</v>
      </c>
      <c r="V8" s="3">
        <v>23</v>
      </c>
      <c r="W8" s="7">
        <v>82.1</v>
      </c>
      <c r="X8" s="3">
        <v>1</v>
      </c>
      <c r="Y8" s="7">
        <v>3.6</v>
      </c>
      <c r="Z8" s="3">
        <v>4</v>
      </c>
      <c r="AA8" s="7">
        <v>14.3</v>
      </c>
      <c r="AB8" s="3">
        <v>54</v>
      </c>
      <c r="AC8" s="7">
        <v>100</v>
      </c>
      <c r="AD8" s="3">
        <v>36</v>
      </c>
      <c r="AE8" s="7">
        <v>66.7</v>
      </c>
      <c r="AF8" s="3">
        <v>13</v>
      </c>
      <c r="AG8" s="7">
        <v>24.1</v>
      </c>
      <c r="AH8" s="3">
        <v>5</v>
      </c>
      <c r="AI8" s="7">
        <v>9.3000000000000007</v>
      </c>
      <c r="AJ8" s="3">
        <v>29</v>
      </c>
      <c r="AK8" s="7">
        <v>100</v>
      </c>
      <c r="AL8" s="3">
        <v>9</v>
      </c>
      <c r="AM8" s="7">
        <v>31</v>
      </c>
      <c r="AN8" s="3">
        <v>11</v>
      </c>
      <c r="AO8" s="7">
        <v>37.9</v>
      </c>
      <c r="AP8" s="3">
        <v>9</v>
      </c>
      <c r="AQ8" s="7">
        <v>31</v>
      </c>
      <c r="AR8" s="3">
        <v>28</v>
      </c>
      <c r="AS8" s="7">
        <v>100</v>
      </c>
      <c r="AT8" s="3">
        <v>18</v>
      </c>
      <c r="AU8" s="7">
        <v>64.3</v>
      </c>
      <c r="AV8" s="3">
        <v>2</v>
      </c>
      <c r="AW8" s="7">
        <v>7.1</v>
      </c>
      <c r="AX8" s="3">
        <v>8</v>
      </c>
      <c r="AY8" s="7">
        <v>28.6</v>
      </c>
    </row>
    <row r="9" spans="1:51" x14ac:dyDescent="0.25">
      <c r="A9" s="4" t="s">
        <v>3</v>
      </c>
      <c r="B9" s="4" t="s">
        <v>7</v>
      </c>
      <c r="C9" s="3">
        <v>542</v>
      </c>
      <c r="D9" s="3">
        <v>57</v>
      </c>
      <c r="E9" s="7">
        <v>100</v>
      </c>
      <c r="F9" s="3">
        <v>40</v>
      </c>
      <c r="G9" s="7">
        <v>70.2</v>
      </c>
      <c r="H9" s="3">
        <v>6</v>
      </c>
      <c r="I9" s="7">
        <v>10.5</v>
      </c>
      <c r="J9" s="3">
        <v>11</v>
      </c>
      <c r="K9" s="7">
        <v>19.3</v>
      </c>
      <c r="L9" s="3">
        <v>45</v>
      </c>
      <c r="M9" s="7">
        <v>100</v>
      </c>
      <c r="N9" s="3">
        <v>20</v>
      </c>
      <c r="O9" s="7">
        <v>44.4</v>
      </c>
      <c r="P9" s="3">
        <v>20</v>
      </c>
      <c r="Q9" s="7">
        <v>44.4</v>
      </c>
      <c r="R9" s="3">
        <v>5</v>
      </c>
      <c r="S9" s="7">
        <v>11.1</v>
      </c>
      <c r="T9" s="3">
        <v>26</v>
      </c>
      <c r="U9" s="7">
        <v>100</v>
      </c>
      <c r="V9" s="3">
        <v>8</v>
      </c>
      <c r="W9" s="7">
        <v>30.8</v>
      </c>
      <c r="X9" s="3">
        <v>11</v>
      </c>
      <c r="Y9" s="7">
        <v>42.3</v>
      </c>
      <c r="Z9" s="3">
        <v>7</v>
      </c>
      <c r="AA9" s="7">
        <v>26.9</v>
      </c>
      <c r="AB9" s="3">
        <v>124</v>
      </c>
      <c r="AC9" s="7">
        <v>100</v>
      </c>
      <c r="AD9" s="3">
        <v>87</v>
      </c>
      <c r="AE9" s="7">
        <v>70.2</v>
      </c>
      <c r="AF9" s="3">
        <v>23</v>
      </c>
      <c r="AG9" s="7">
        <v>18.5</v>
      </c>
      <c r="AH9" s="3">
        <v>14</v>
      </c>
      <c r="AI9" s="7">
        <v>11.3</v>
      </c>
      <c r="AJ9" s="3">
        <v>66</v>
      </c>
      <c r="AK9" s="7">
        <v>100</v>
      </c>
      <c r="AL9" s="3">
        <v>29</v>
      </c>
      <c r="AM9" s="7">
        <v>43.9</v>
      </c>
      <c r="AN9" s="3">
        <v>24</v>
      </c>
      <c r="AO9" s="7">
        <v>36.4</v>
      </c>
      <c r="AP9" s="3">
        <v>13</v>
      </c>
      <c r="AQ9" s="7">
        <v>19.7</v>
      </c>
      <c r="AR9" s="3">
        <v>9</v>
      </c>
      <c r="AS9" s="7">
        <v>100</v>
      </c>
      <c r="AT9" s="3">
        <v>4</v>
      </c>
      <c r="AU9" s="7">
        <v>44.4</v>
      </c>
      <c r="AV9" s="3">
        <v>4</v>
      </c>
      <c r="AW9" s="7">
        <v>44.4</v>
      </c>
      <c r="AX9" s="3">
        <v>1</v>
      </c>
      <c r="AY9" s="7">
        <v>11.1</v>
      </c>
    </row>
    <row r="10" spans="1:51" x14ac:dyDescent="0.25">
      <c r="A10" s="4" t="s">
        <v>3</v>
      </c>
      <c r="B10" s="4" t="s">
        <v>8</v>
      </c>
      <c r="C10" s="3">
        <v>542</v>
      </c>
      <c r="D10" s="3">
        <v>118</v>
      </c>
      <c r="E10" s="7">
        <v>100</v>
      </c>
      <c r="F10" s="3">
        <v>58</v>
      </c>
      <c r="G10" s="7">
        <v>49.2</v>
      </c>
      <c r="H10" s="3">
        <v>35</v>
      </c>
      <c r="I10" s="7">
        <v>29.7</v>
      </c>
      <c r="J10" s="3">
        <v>25</v>
      </c>
      <c r="K10" s="7">
        <v>21.2</v>
      </c>
      <c r="L10" s="3">
        <v>57</v>
      </c>
      <c r="M10" s="7">
        <v>100</v>
      </c>
      <c r="N10" s="3">
        <v>32</v>
      </c>
      <c r="O10" s="7">
        <v>56.1</v>
      </c>
      <c r="P10" s="3">
        <v>12</v>
      </c>
      <c r="Q10" s="7">
        <v>21.1</v>
      </c>
      <c r="R10" s="3">
        <v>13</v>
      </c>
      <c r="S10" s="7">
        <v>22.8</v>
      </c>
      <c r="T10" s="3">
        <v>56</v>
      </c>
      <c r="U10" s="7">
        <v>100</v>
      </c>
      <c r="V10" s="3">
        <v>24</v>
      </c>
      <c r="W10" s="7">
        <v>42.9</v>
      </c>
      <c r="X10" s="3">
        <v>9</v>
      </c>
      <c r="Y10" s="7">
        <v>16.100000000000001</v>
      </c>
      <c r="Z10" s="3">
        <v>23</v>
      </c>
      <c r="AA10" s="7">
        <v>41.1</v>
      </c>
      <c r="AB10" s="3">
        <v>159</v>
      </c>
      <c r="AC10" s="7">
        <v>100</v>
      </c>
      <c r="AD10" s="3">
        <v>85</v>
      </c>
      <c r="AE10" s="7">
        <v>53.5</v>
      </c>
      <c r="AF10" s="3">
        <v>48</v>
      </c>
      <c r="AG10" s="7">
        <v>30.2</v>
      </c>
      <c r="AH10" s="3">
        <v>26</v>
      </c>
      <c r="AI10" s="7">
        <v>16.399999999999999</v>
      </c>
      <c r="AJ10" s="3">
        <v>99</v>
      </c>
      <c r="AK10" s="7">
        <v>100</v>
      </c>
      <c r="AL10" s="3">
        <v>24</v>
      </c>
      <c r="AM10" s="7">
        <v>24.2</v>
      </c>
      <c r="AN10" s="3">
        <v>47</v>
      </c>
      <c r="AO10" s="7">
        <v>47.5</v>
      </c>
      <c r="AP10" s="3">
        <v>28</v>
      </c>
      <c r="AQ10" s="7">
        <v>28.3</v>
      </c>
      <c r="AR10" s="3">
        <v>19</v>
      </c>
      <c r="AS10" s="7">
        <v>100</v>
      </c>
      <c r="AT10" s="3">
        <v>17</v>
      </c>
      <c r="AU10" s="7">
        <v>89.5</v>
      </c>
      <c r="AV10" s="3">
        <v>1</v>
      </c>
      <c r="AW10" s="7">
        <v>5.3</v>
      </c>
      <c r="AX10" s="3">
        <v>1</v>
      </c>
      <c r="AY10" s="7">
        <v>5.3</v>
      </c>
    </row>
    <row r="11" spans="1:51" x14ac:dyDescent="0.25">
      <c r="A11" s="4" t="s">
        <v>3</v>
      </c>
      <c r="B11" s="4" t="s">
        <v>9</v>
      </c>
      <c r="C11" s="3">
        <v>832</v>
      </c>
      <c r="D11" s="3">
        <v>116</v>
      </c>
      <c r="E11" s="7">
        <v>100</v>
      </c>
      <c r="F11" s="3">
        <v>74</v>
      </c>
      <c r="G11" s="7">
        <v>63.8</v>
      </c>
      <c r="H11" s="3">
        <v>25</v>
      </c>
      <c r="I11" s="7">
        <v>21.6</v>
      </c>
      <c r="J11" s="3">
        <v>17</v>
      </c>
      <c r="K11" s="7">
        <v>14.7</v>
      </c>
      <c r="L11" s="3">
        <v>39</v>
      </c>
      <c r="M11" s="7">
        <v>100</v>
      </c>
      <c r="N11" s="3">
        <v>22</v>
      </c>
      <c r="O11" s="7">
        <v>56.4</v>
      </c>
      <c r="P11" s="3">
        <v>11</v>
      </c>
      <c r="Q11" s="7">
        <v>28.2</v>
      </c>
      <c r="R11" s="3">
        <v>6</v>
      </c>
      <c r="S11" s="7">
        <v>15.4</v>
      </c>
      <c r="T11" s="3">
        <v>36</v>
      </c>
      <c r="U11" s="7">
        <v>100</v>
      </c>
      <c r="V11" s="3">
        <v>8</v>
      </c>
      <c r="W11" s="7">
        <v>22.2</v>
      </c>
      <c r="X11" s="3">
        <v>15</v>
      </c>
      <c r="Y11" s="7">
        <v>41.7</v>
      </c>
      <c r="Z11" s="3">
        <v>13</v>
      </c>
      <c r="AA11" s="7">
        <v>36.1</v>
      </c>
      <c r="AB11" s="3">
        <v>118</v>
      </c>
      <c r="AC11" s="7">
        <v>100</v>
      </c>
      <c r="AD11" s="3">
        <v>57</v>
      </c>
      <c r="AE11" s="7">
        <v>48.3</v>
      </c>
      <c r="AF11" s="3">
        <v>47</v>
      </c>
      <c r="AG11" s="7">
        <v>39.799999999999997</v>
      </c>
      <c r="AH11" s="3">
        <v>14</v>
      </c>
      <c r="AI11" s="7">
        <v>11.9</v>
      </c>
      <c r="AJ11" s="3">
        <v>128</v>
      </c>
      <c r="AK11" s="7">
        <v>100</v>
      </c>
      <c r="AL11" s="3">
        <v>70</v>
      </c>
      <c r="AM11" s="7">
        <v>54.7</v>
      </c>
      <c r="AN11" s="3">
        <v>23</v>
      </c>
      <c r="AO11" s="7">
        <v>18</v>
      </c>
      <c r="AP11" s="3">
        <v>35</v>
      </c>
      <c r="AQ11" s="7">
        <v>27.3</v>
      </c>
      <c r="AR11" s="3">
        <v>10</v>
      </c>
      <c r="AS11" s="7">
        <v>100</v>
      </c>
      <c r="AT11" s="3">
        <v>9</v>
      </c>
      <c r="AU11" s="7">
        <v>90</v>
      </c>
      <c r="AV11" s="3">
        <v>0</v>
      </c>
      <c r="AW11" s="7">
        <v>0</v>
      </c>
      <c r="AX11" s="3">
        <v>1</v>
      </c>
      <c r="AY11" s="7">
        <v>10</v>
      </c>
    </row>
    <row r="12" spans="1:51" x14ac:dyDescent="0.25">
      <c r="A12" s="4" t="s">
        <v>3</v>
      </c>
      <c r="B12" s="4" t="s">
        <v>10</v>
      </c>
      <c r="C12" s="3">
        <v>602</v>
      </c>
      <c r="D12" s="3">
        <v>185</v>
      </c>
      <c r="E12" s="7">
        <v>100</v>
      </c>
      <c r="F12" s="3">
        <v>133</v>
      </c>
      <c r="G12" s="7">
        <v>71.900000000000006</v>
      </c>
      <c r="H12" s="3">
        <v>35</v>
      </c>
      <c r="I12" s="7">
        <v>18.899999999999999</v>
      </c>
      <c r="J12" s="3">
        <v>17</v>
      </c>
      <c r="K12" s="7">
        <v>9.1999999999999993</v>
      </c>
      <c r="L12" s="3">
        <v>75</v>
      </c>
      <c r="M12" s="7">
        <v>100</v>
      </c>
      <c r="N12" s="3">
        <v>37</v>
      </c>
      <c r="O12" s="7">
        <v>49.3</v>
      </c>
      <c r="P12" s="3">
        <v>27</v>
      </c>
      <c r="Q12" s="7">
        <v>36</v>
      </c>
      <c r="R12" s="3">
        <v>11</v>
      </c>
      <c r="S12" s="7">
        <v>14.7</v>
      </c>
      <c r="T12" s="3">
        <v>55</v>
      </c>
      <c r="U12" s="7">
        <v>100</v>
      </c>
      <c r="V12" s="3">
        <v>6</v>
      </c>
      <c r="W12" s="7">
        <v>10.9</v>
      </c>
      <c r="X12" s="3">
        <v>14</v>
      </c>
      <c r="Y12" s="7">
        <v>25.5</v>
      </c>
      <c r="Z12" s="3">
        <v>35</v>
      </c>
      <c r="AA12" s="7">
        <v>63.6</v>
      </c>
      <c r="AB12" s="3">
        <v>176</v>
      </c>
      <c r="AC12" s="7">
        <v>100</v>
      </c>
      <c r="AD12" s="3">
        <v>91</v>
      </c>
      <c r="AE12" s="7">
        <v>51.7</v>
      </c>
      <c r="AF12" s="3">
        <v>59</v>
      </c>
      <c r="AG12" s="7">
        <v>33.5</v>
      </c>
      <c r="AH12" s="3">
        <v>26</v>
      </c>
      <c r="AI12" s="7">
        <v>14.8</v>
      </c>
      <c r="AJ12" s="3">
        <v>148</v>
      </c>
      <c r="AK12" s="7">
        <v>100</v>
      </c>
      <c r="AL12" s="3">
        <v>45</v>
      </c>
      <c r="AM12" s="7">
        <v>30.4</v>
      </c>
      <c r="AN12" s="3">
        <v>61</v>
      </c>
      <c r="AO12" s="7">
        <v>41.2</v>
      </c>
      <c r="AP12" s="3">
        <v>42</v>
      </c>
      <c r="AQ12" s="7">
        <v>28.4</v>
      </c>
      <c r="AR12" s="3">
        <v>12</v>
      </c>
      <c r="AS12" s="7">
        <v>100</v>
      </c>
      <c r="AT12" s="3">
        <v>5</v>
      </c>
      <c r="AU12" s="7">
        <v>41.7</v>
      </c>
      <c r="AV12" s="3">
        <v>1</v>
      </c>
      <c r="AW12" s="7">
        <v>8.3000000000000007</v>
      </c>
      <c r="AX12" s="3">
        <v>6</v>
      </c>
      <c r="AY12" s="7">
        <v>50</v>
      </c>
    </row>
    <row r="13" spans="1:51" x14ac:dyDescent="0.25">
      <c r="A13" s="4" t="s">
        <v>11</v>
      </c>
      <c r="B13" s="5" t="s">
        <v>56</v>
      </c>
      <c r="C13" s="6">
        <v>3970</v>
      </c>
      <c r="D13" s="3">
        <v>742</v>
      </c>
      <c r="E13" s="7">
        <v>100</v>
      </c>
      <c r="F13" s="3">
        <v>493</v>
      </c>
      <c r="G13" s="7">
        <v>66.400000000000006</v>
      </c>
      <c r="H13" s="3">
        <v>136</v>
      </c>
      <c r="I13" s="7">
        <v>18.3</v>
      </c>
      <c r="J13" s="3">
        <v>113</v>
      </c>
      <c r="K13" s="7">
        <v>15.2</v>
      </c>
      <c r="L13" s="3">
        <v>269</v>
      </c>
      <c r="M13" s="7">
        <v>100</v>
      </c>
      <c r="N13" s="3">
        <v>95</v>
      </c>
      <c r="O13" s="7">
        <v>35.299999999999997</v>
      </c>
      <c r="P13" s="3">
        <v>117</v>
      </c>
      <c r="Q13" s="7">
        <v>43.5</v>
      </c>
      <c r="R13" s="3">
        <v>57</v>
      </c>
      <c r="S13" s="7">
        <v>21.2</v>
      </c>
      <c r="T13" s="3">
        <v>245</v>
      </c>
      <c r="U13" s="7">
        <v>100</v>
      </c>
      <c r="V13" s="3">
        <v>92</v>
      </c>
      <c r="W13" s="7">
        <v>37.6</v>
      </c>
      <c r="X13" s="3">
        <v>67</v>
      </c>
      <c r="Y13" s="7">
        <v>27.3</v>
      </c>
      <c r="Z13" s="3">
        <v>86</v>
      </c>
      <c r="AA13" s="7">
        <v>35.1</v>
      </c>
      <c r="AB13" s="3">
        <v>777</v>
      </c>
      <c r="AC13" s="7">
        <v>100</v>
      </c>
      <c r="AD13" s="3">
        <v>332</v>
      </c>
      <c r="AE13" s="7">
        <v>42.7</v>
      </c>
      <c r="AF13" s="3">
        <v>279</v>
      </c>
      <c r="AG13" s="7">
        <v>35.9</v>
      </c>
      <c r="AH13" s="3">
        <v>166</v>
      </c>
      <c r="AI13" s="7">
        <v>21.4</v>
      </c>
      <c r="AJ13" s="3">
        <v>622</v>
      </c>
      <c r="AK13" s="7">
        <v>100</v>
      </c>
      <c r="AL13" s="3">
        <v>211</v>
      </c>
      <c r="AM13" s="7">
        <v>33.9</v>
      </c>
      <c r="AN13" s="3">
        <v>231</v>
      </c>
      <c r="AO13" s="7">
        <v>37.1</v>
      </c>
      <c r="AP13" s="3">
        <v>180</v>
      </c>
      <c r="AQ13" s="7">
        <v>28.9</v>
      </c>
      <c r="AR13" s="3">
        <v>88</v>
      </c>
      <c r="AS13" s="7">
        <v>100</v>
      </c>
      <c r="AT13" s="3">
        <v>69</v>
      </c>
      <c r="AU13" s="7">
        <v>78.400000000000006</v>
      </c>
      <c r="AV13" s="3">
        <v>7</v>
      </c>
      <c r="AW13" s="7">
        <v>8</v>
      </c>
      <c r="AX13" s="3">
        <v>12</v>
      </c>
      <c r="AY13" s="7">
        <v>13.6</v>
      </c>
    </row>
    <row r="14" spans="1:51" x14ac:dyDescent="0.25">
      <c r="A14" s="4" t="s">
        <v>11</v>
      </c>
      <c r="B14" s="4" t="s">
        <v>12</v>
      </c>
      <c r="C14" s="3">
        <v>806</v>
      </c>
      <c r="D14" s="3">
        <v>193</v>
      </c>
      <c r="E14" s="7">
        <v>100</v>
      </c>
      <c r="F14" s="3">
        <v>132</v>
      </c>
      <c r="G14" s="7">
        <v>68.400000000000006</v>
      </c>
      <c r="H14" s="3">
        <v>36</v>
      </c>
      <c r="I14" s="7">
        <v>18.7</v>
      </c>
      <c r="J14" s="3">
        <v>25</v>
      </c>
      <c r="K14" s="7">
        <v>13</v>
      </c>
      <c r="L14" s="3">
        <v>89</v>
      </c>
      <c r="M14" s="7">
        <v>100</v>
      </c>
      <c r="N14" s="3">
        <v>26</v>
      </c>
      <c r="O14" s="7">
        <v>29.2</v>
      </c>
      <c r="P14" s="3">
        <v>35</v>
      </c>
      <c r="Q14" s="7">
        <v>39.299999999999997</v>
      </c>
      <c r="R14" s="3">
        <v>28</v>
      </c>
      <c r="S14" s="7">
        <v>31.5</v>
      </c>
      <c r="T14" s="3">
        <v>86</v>
      </c>
      <c r="U14" s="7">
        <v>100</v>
      </c>
      <c r="V14" s="3">
        <v>30</v>
      </c>
      <c r="W14" s="7">
        <v>34.9</v>
      </c>
      <c r="X14" s="3">
        <v>26</v>
      </c>
      <c r="Y14" s="7">
        <v>30.2</v>
      </c>
      <c r="Z14" s="3">
        <v>30</v>
      </c>
      <c r="AA14" s="7">
        <v>34.9</v>
      </c>
      <c r="AB14" s="3">
        <v>218</v>
      </c>
      <c r="AC14" s="7">
        <v>100</v>
      </c>
      <c r="AD14" s="3">
        <v>115</v>
      </c>
      <c r="AE14" s="7">
        <v>52.8</v>
      </c>
      <c r="AF14" s="3">
        <v>61</v>
      </c>
      <c r="AG14" s="7">
        <v>28</v>
      </c>
      <c r="AH14" s="3">
        <v>42</v>
      </c>
      <c r="AI14" s="7">
        <v>19.3</v>
      </c>
      <c r="AJ14" s="3">
        <v>150</v>
      </c>
      <c r="AK14" s="7">
        <v>100</v>
      </c>
      <c r="AL14" s="3">
        <v>45</v>
      </c>
      <c r="AM14" s="7">
        <v>30</v>
      </c>
      <c r="AN14" s="3">
        <v>69</v>
      </c>
      <c r="AO14" s="7">
        <v>46</v>
      </c>
      <c r="AP14" s="3">
        <v>36</v>
      </c>
      <c r="AQ14" s="7">
        <v>24</v>
      </c>
      <c r="AR14" s="3">
        <v>10</v>
      </c>
      <c r="AS14" s="7">
        <v>100</v>
      </c>
      <c r="AT14" s="3">
        <v>6</v>
      </c>
      <c r="AU14" s="7">
        <v>60</v>
      </c>
      <c r="AV14" s="3">
        <v>1</v>
      </c>
      <c r="AW14" s="7">
        <v>10</v>
      </c>
      <c r="AX14" s="3">
        <v>3</v>
      </c>
      <c r="AY14" s="7">
        <v>30</v>
      </c>
    </row>
    <row r="15" spans="1:51" x14ac:dyDescent="0.25">
      <c r="A15" s="4" t="s">
        <v>11</v>
      </c>
      <c r="B15" s="4" t="s">
        <v>13</v>
      </c>
      <c r="C15" s="3">
        <v>724</v>
      </c>
      <c r="D15" s="3">
        <v>82</v>
      </c>
      <c r="E15" s="7">
        <v>100</v>
      </c>
      <c r="F15" s="3">
        <v>60</v>
      </c>
      <c r="G15" s="7">
        <v>73.2</v>
      </c>
      <c r="H15" s="3">
        <v>12</v>
      </c>
      <c r="I15" s="7">
        <v>14.6</v>
      </c>
      <c r="J15" s="3">
        <v>10</v>
      </c>
      <c r="K15" s="7">
        <v>12.2</v>
      </c>
      <c r="L15" s="3">
        <v>40</v>
      </c>
      <c r="M15" s="7">
        <v>100</v>
      </c>
      <c r="N15" s="3">
        <v>19</v>
      </c>
      <c r="O15" s="7">
        <v>47.5</v>
      </c>
      <c r="P15" s="3">
        <v>14</v>
      </c>
      <c r="Q15" s="7">
        <v>35</v>
      </c>
      <c r="R15" s="3">
        <v>7</v>
      </c>
      <c r="S15" s="7">
        <v>17.5</v>
      </c>
      <c r="T15" s="3">
        <v>26</v>
      </c>
      <c r="U15" s="7">
        <v>100</v>
      </c>
      <c r="V15" s="3">
        <v>13</v>
      </c>
      <c r="W15" s="7">
        <v>50</v>
      </c>
      <c r="X15" s="3">
        <v>6</v>
      </c>
      <c r="Y15" s="7">
        <v>23.1</v>
      </c>
      <c r="Z15" s="3">
        <v>7</v>
      </c>
      <c r="AA15" s="7">
        <v>26.9</v>
      </c>
      <c r="AB15" s="3">
        <v>69</v>
      </c>
      <c r="AC15" s="7">
        <v>100</v>
      </c>
      <c r="AD15" s="3">
        <v>18</v>
      </c>
      <c r="AE15" s="7">
        <v>26.1</v>
      </c>
      <c r="AF15" s="3">
        <v>31</v>
      </c>
      <c r="AG15" s="7">
        <v>44.9</v>
      </c>
      <c r="AH15" s="3">
        <v>20</v>
      </c>
      <c r="AI15" s="7">
        <v>29</v>
      </c>
      <c r="AJ15" s="3">
        <v>77</v>
      </c>
      <c r="AK15" s="7">
        <v>100</v>
      </c>
      <c r="AL15" s="3">
        <v>31</v>
      </c>
      <c r="AM15" s="7">
        <v>40.299999999999997</v>
      </c>
      <c r="AN15" s="3">
        <v>26</v>
      </c>
      <c r="AO15" s="7">
        <v>33.799999999999997</v>
      </c>
      <c r="AP15" s="3">
        <v>20</v>
      </c>
      <c r="AQ15" s="7">
        <v>26</v>
      </c>
      <c r="AR15" s="3">
        <v>6</v>
      </c>
      <c r="AS15" s="7">
        <v>100</v>
      </c>
      <c r="AT15" s="3">
        <v>5</v>
      </c>
      <c r="AU15" s="7">
        <v>83.3</v>
      </c>
      <c r="AV15" s="3">
        <v>1</v>
      </c>
      <c r="AW15" s="7">
        <v>16.7</v>
      </c>
      <c r="AX15" s="3">
        <v>0</v>
      </c>
      <c r="AY15" s="7">
        <v>0</v>
      </c>
    </row>
    <row r="16" spans="1:51" x14ac:dyDescent="0.25">
      <c r="A16" s="4" t="s">
        <v>11</v>
      </c>
      <c r="B16" s="4" t="s">
        <v>14</v>
      </c>
      <c r="C16" s="3">
        <v>684</v>
      </c>
      <c r="D16" s="3">
        <v>131</v>
      </c>
      <c r="E16" s="7">
        <v>100</v>
      </c>
      <c r="F16" s="3">
        <v>90</v>
      </c>
      <c r="G16" s="7">
        <v>68.7</v>
      </c>
      <c r="H16" s="3">
        <v>31</v>
      </c>
      <c r="I16" s="7">
        <v>23.7</v>
      </c>
      <c r="J16" s="3">
        <v>10</v>
      </c>
      <c r="K16" s="7">
        <v>7.6</v>
      </c>
      <c r="L16" s="3">
        <v>45</v>
      </c>
      <c r="M16" s="7">
        <v>100</v>
      </c>
      <c r="N16" s="3">
        <v>16</v>
      </c>
      <c r="O16" s="7">
        <v>35.6</v>
      </c>
      <c r="P16" s="3">
        <v>25</v>
      </c>
      <c r="Q16" s="7">
        <v>55.6</v>
      </c>
      <c r="R16" s="3">
        <v>4</v>
      </c>
      <c r="S16" s="7">
        <v>8.9</v>
      </c>
      <c r="T16" s="3">
        <v>42</v>
      </c>
      <c r="U16" s="7">
        <v>100</v>
      </c>
      <c r="V16" s="3">
        <v>27</v>
      </c>
      <c r="W16" s="7">
        <v>64.3</v>
      </c>
      <c r="X16" s="3">
        <v>3</v>
      </c>
      <c r="Y16" s="7">
        <v>7.1</v>
      </c>
      <c r="Z16" s="3">
        <v>12</v>
      </c>
      <c r="AA16" s="7">
        <v>28.6</v>
      </c>
      <c r="AB16" s="3">
        <v>89</v>
      </c>
      <c r="AC16" s="7">
        <v>100</v>
      </c>
      <c r="AD16" s="3">
        <v>24</v>
      </c>
      <c r="AE16" s="7">
        <v>27</v>
      </c>
      <c r="AF16" s="3">
        <v>28</v>
      </c>
      <c r="AG16" s="7">
        <v>31.5</v>
      </c>
      <c r="AH16" s="3">
        <v>37</v>
      </c>
      <c r="AI16" s="7">
        <v>41.6</v>
      </c>
      <c r="AJ16" s="3">
        <v>89</v>
      </c>
      <c r="AK16" s="7">
        <v>100</v>
      </c>
      <c r="AL16" s="3">
        <v>29</v>
      </c>
      <c r="AM16" s="7">
        <v>32.6</v>
      </c>
      <c r="AN16" s="3">
        <v>35</v>
      </c>
      <c r="AO16" s="7">
        <v>39.299999999999997</v>
      </c>
      <c r="AP16" s="3">
        <v>25</v>
      </c>
      <c r="AQ16" s="7">
        <v>28.1</v>
      </c>
      <c r="AR16" s="3">
        <v>44</v>
      </c>
      <c r="AS16" s="7">
        <v>100</v>
      </c>
      <c r="AT16" s="3">
        <v>38</v>
      </c>
      <c r="AU16" s="7">
        <v>86.4</v>
      </c>
      <c r="AV16" s="3">
        <v>1</v>
      </c>
      <c r="AW16" s="7">
        <v>2.2999999999999998</v>
      </c>
      <c r="AX16" s="3">
        <v>5</v>
      </c>
      <c r="AY16" s="7">
        <v>11.4</v>
      </c>
    </row>
    <row r="17" spans="1:51" x14ac:dyDescent="0.25">
      <c r="A17" s="4" t="s">
        <v>11</v>
      </c>
      <c r="B17" s="4" t="s">
        <v>15</v>
      </c>
      <c r="C17" s="3">
        <v>445</v>
      </c>
      <c r="D17" s="3">
        <v>64</v>
      </c>
      <c r="E17" s="7">
        <v>14.382022471910114</v>
      </c>
      <c r="F17" s="3">
        <v>51</v>
      </c>
      <c r="G17" s="7">
        <v>79.7</v>
      </c>
      <c r="H17" s="3">
        <v>4</v>
      </c>
      <c r="I17" s="7">
        <v>6.3</v>
      </c>
      <c r="J17" s="3">
        <v>9</v>
      </c>
      <c r="K17" s="7">
        <v>14.1</v>
      </c>
      <c r="L17" s="3">
        <v>23</v>
      </c>
      <c r="M17" s="7">
        <v>5.1685393258426959</v>
      </c>
      <c r="N17" s="3">
        <v>7</v>
      </c>
      <c r="O17" s="7">
        <v>30.4</v>
      </c>
      <c r="P17" s="3">
        <v>13</v>
      </c>
      <c r="Q17" s="7">
        <v>56.5</v>
      </c>
      <c r="R17" s="3">
        <v>3</v>
      </c>
      <c r="S17" s="7">
        <v>13</v>
      </c>
      <c r="T17" s="3">
        <v>16</v>
      </c>
      <c r="U17" s="7">
        <v>3.5955056179775284</v>
      </c>
      <c r="V17" s="3">
        <v>2</v>
      </c>
      <c r="W17" s="7">
        <v>12.5</v>
      </c>
      <c r="X17" s="3">
        <v>5</v>
      </c>
      <c r="Y17" s="7">
        <v>31.3</v>
      </c>
      <c r="Z17" s="3">
        <v>9</v>
      </c>
      <c r="AA17" s="7">
        <v>56.3</v>
      </c>
      <c r="AB17" s="3">
        <v>86</v>
      </c>
      <c r="AC17" s="7">
        <v>19.325842696629213</v>
      </c>
      <c r="AD17" s="3">
        <v>38</v>
      </c>
      <c r="AE17" s="7">
        <v>44.2</v>
      </c>
      <c r="AF17" s="3">
        <v>35</v>
      </c>
      <c r="AG17" s="7">
        <v>40.700000000000003</v>
      </c>
      <c r="AH17" s="3">
        <v>13</v>
      </c>
      <c r="AI17" s="7">
        <v>15.1</v>
      </c>
      <c r="AJ17" s="3">
        <v>54</v>
      </c>
      <c r="AK17" s="7">
        <v>12.134831460674157</v>
      </c>
      <c r="AL17" s="3">
        <v>16</v>
      </c>
      <c r="AM17" s="7">
        <v>29.6</v>
      </c>
      <c r="AN17" s="3">
        <v>15</v>
      </c>
      <c r="AO17" s="7">
        <v>27.8</v>
      </c>
      <c r="AP17" s="3">
        <v>23</v>
      </c>
      <c r="AQ17" s="7">
        <v>42.6</v>
      </c>
      <c r="AR17" s="3">
        <v>4</v>
      </c>
      <c r="AS17" s="7">
        <v>0.89887640449438211</v>
      </c>
      <c r="AT17" s="3">
        <v>2</v>
      </c>
      <c r="AU17" s="7">
        <v>50</v>
      </c>
      <c r="AV17" s="3">
        <v>1</v>
      </c>
      <c r="AW17" s="7">
        <v>25</v>
      </c>
      <c r="AX17" s="3">
        <v>1</v>
      </c>
      <c r="AY17" s="7">
        <v>25</v>
      </c>
    </row>
    <row r="18" spans="1:51" x14ac:dyDescent="0.25">
      <c r="A18" s="4" t="s">
        <v>11</v>
      </c>
      <c r="B18" s="4" t="s">
        <v>16</v>
      </c>
      <c r="C18" s="3">
        <v>643</v>
      </c>
      <c r="D18" s="3">
        <v>170</v>
      </c>
      <c r="E18" s="7">
        <v>26.438569206842921</v>
      </c>
      <c r="F18" s="3">
        <v>98</v>
      </c>
      <c r="G18" s="7">
        <v>57.6</v>
      </c>
      <c r="H18" s="3">
        <v>39</v>
      </c>
      <c r="I18" s="7">
        <v>22.9</v>
      </c>
      <c r="J18" s="3">
        <v>33</v>
      </c>
      <c r="K18" s="7">
        <v>19.399999999999999</v>
      </c>
      <c r="L18" s="3">
        <v>36</v>
      </c>
      <c r="M18" s="7">
        <v>5.598755832037325</v>
      </c>
      <c r="N18" s="3">
        <v>13</v>
      </c>
      <c r="O18" s="7">
        <v>36.1</v>
      </c>
      <c r="P18" s="3">
        <v>16</v>
      </c>
      <c r="Q18" s="7">
        <v>44.4</v>
      </c>
      <c r="R18" s="3">
        <v>7</v>
      </c>
      <c r="S18" s="7">
        <v>19.399999999999999</v>
      </c>
      <c r="T18" s="3">
        <v>57</v>
      </c>
      <c r="U18" s="7">
        <v>8.8646967340590983</v>
      </c>
      <c r="V18" s="3">
        <v>16</v>
      </c>
      <c r="W18" s="7">
        <v>28.1</v>
      </c>
      <c r="X18" s="3">
        <v>23</v>
      </c>
      <c r="Y18" s="7">
        <v>40.4</v>
      </c>
      <c r="Z18" s="3">
        <v>18</v>
      </c>
      <c r="AA18" s="7">
        <v>31.6</v>
      </c>
      <c r="AB18" s="3">
        <v>197</v>
      </c>
      <c r="AC18" s="7">
        <v>30.637636080870916</v>
      </c>
      <c r="AD18" s="3">
        <v>91</v>
      </c>
      <c r="AE18" s="7">
        <v>46.2</v>
      </c>
      <c r="AF18" s="3">
        <v>66</v>
      </c>
      <c r="AG18" s="7">
        <v>33.5</v>
      </c>
      <c r="AH18" s="3">
        <v>40</v>
      </c>
      <c r="AI18" s="7">
        <v>20.3</v>
      </c>
      <c r="AJ18" s="3">
        <v>156</v>
      </c>
      <c r="AK18" s="7">
        <v>24.261275272161743</v>
      </c>
      <c r="AL18" s="3">
        <v>57</v>
      </c>
      <c r="AM18" s="7">
        <v>36.5</v>
      </c>
      <c r="AN18" s="3">
        <v>56</v>
      </c>
      <c r="AO18" s="7">
        <v>35.9</v>
      </c>
      <c r="AP18" s="3">
        <v>43</v>
      </c>
      <c r="AQ18" s="7">
        <v>27.6</v>
      </c>
      <c r="AR18" s="3">
        <v>12</v>
      </c>
      <c r="AS18" s="7">
        <v>1.8662519440124419</v>
      </c>
      <c r="AT18" s="3">
        <v>8</v>
      </c>
      <c r="AU18" s="7">
        <v>66.7</v>
      </c>
      <c r="AV18" s="3">
        <v>1</v>
      </c>
      <c r="AW18" s="7">
        <v>8.3000000000000007</v>
      </c>
      <c r="AX18" s="3">
        <v>3</v>
      </c>
      <c r="AY18" s="7">
        <v>25</v>
      </c>
    </row>
    <row r="19" spans="1:51" x14ac:dyDescent="0.25">
      <c r="A19" s="4" t="s">
        <v>11</v>
      </c>
      <c r="B19" s="4" t="s">
        <v>17</v>
      </c>
      <c r="C19" s="3">
        <v>668</v>
      </c>
      <c r="D19" s="3">
        <v>102</v>
      </c>
      <c r="E19" s="7">
        <v>15.269461077844312</v>
      </c>
      <c r="F19" s="3">
        <v>62</v>
      </c>
      <c r="G19" s="7">
        <v>60.8</v>
      </c>
      <c r="H19" s="3">
        <v>14</v>
      </c>
      <c r="I19" s="7">
        <v>13.7</v>
      </c>
      <c r="J19" s="3">
        <v>26</v>
      </c>
      <c r="K19" s="7">
        <v>25.5</v>
      </c>
      <c r="L19" s="3">
        <v>36</v>
      </c>
      <c r="M19" s="7">
        <v>5.3892215568862278</v>
      </c>
      <c r="N19" s="3">
        <v>14</v>
      </c>
      <c r="O19" s="7">
        <v>38.9</v>
      </c>
      <c r="P19" s="3">
        <v>14</v>
      </c>
      <c r="Q19" s="7">
        <v>38.9</v>
      </c>
      <c r="R19" s="3">
        <v>8</v>
      </c>
      <c r="S19" s="7">
        <v>22.2</v>
      </c>
      <c r="T19" s="3">
        <v>18</v>
      </c>
      <c r="U19" s="7">
        <v>2.6946107784431139</v>
      </c>
      <c r="V19" s="3">
        <v>4</v>
      </c>
      <c r="W19" s="7">
        <v>22.2</v>
      </c>
      <c r="X19" s="3">
        <v>4</v>
      </c>
      <c r="Y19" s="7">
        <v>22.2</v>
      </c>
      <c r="Z19" s="3">
        <v>10</v>
      </c>
      <c r="AA19" s="7">
        <v>55.6</v>
      </c>
      <c r="AB19" s="3">
        <v>118</v>
      </c>
      <c r="AC19" s="7">
        <v>17.664670658682635</v>
      </c>
      <c r="AD19" s="3">
        <v>46</v>
      </c>
      <c r="AE19" s="7">
        <v>39</v>
      </c>
      <c r="AF19" s="3">
        <v>58</v>
      </c>
      <c r="AG19" s="7">
        <v>49.2</v>
      </c>
      <c r="AH19" s="3">
        <v>14</v>
      </c>
      <c r="AI19" s="7">
        <v>11.9</v>
      </c>
      <c r="AJ19" s="3">
        <v>96</v>
      </c>
      <c r="AK19" s="7">
        <v>14.37125748502994</v>
      </c>
      <c r="AL19" s="3">
        <v>33</v>
      </c>
      <c r="AM19" s="7">
        <v>34.4</v>
      </c>
      <c r="AN19" s="3">
        <v>30</v>
      </c>
      <c r="AO19" s="7">
        <v>31.3</v>
      </c>
      <c r="AP19" s="3">
        <v>33</v>
      </c>
      <c r="AQ19" s="7">
        <v>34.4</v>
      </c>
      <c r="AR19" s="3">
        <v>12</v>
      </c>
      <c r="AS19" s="7">
        <v>1.7964071856287425</v>
      </c>
      <c r="AT19" s="3">
        <v>10</v>
      </c>
      <c r="AU19" s="7">
        <v>83.3</v>
      </c>
      <c r="AV19" s="3">
        <v>2</v>
      </c>
      <c r="AW19" s="7">
        <v>16.7</v>
      </c>
      <c r="AX19" s="3">
        <v>0</v>
      </c>
      <c r="AY19" s="7">
        <v>0</v>
      </c>
    </row>
    <row r="20" spans="1:51" x14ac:dyDescent="0.25">
      <c r="A20" s="4" t="s">
        <v>18</v>
      </c>
      <c r="B20" s="5" t="s">
        <v>56</v>
      </c>
      <c r="C20" s="6">
        <v>6743</v>
      </c>
      <c r="D20" s="3">
        <v>944</v>
      </c>
      <c r="E20" s="7">
        <v>13.999703396114487</v>
      </c>
      <c r="F20" s="3">
        <v>632</v>
      </c>
      <c r="G20" s="7">
        <v>66.900000000000006</v>
      </c>
      <c r="H20" s="3">
        <v>151</v>
      </c>
      <c r="I20" s="7">
        <v>16</v>
      </c>
      <c r="J20" s="3">
        <v>161</v>
      </c>
      <c r="K20" s="7">
        <v>17.100000000000001</v>
      </c>
      <c r="L20" s="3">
        <v>477</v>
      </c>
      <c r="M20" s="7">
        <v>7.0740026694349698</v>
      </c>
      <c r="N20" s="3">
        <v>219</v>
      </c>
      <c r="O20" s="7">
        <v>45.9</v>
      </c>
      <c r="P20" s="3">
        <v>202</v>
      </c>
      <c r="Q20" s="7">
        <v>42.3</v>
      </c>
      <c r="R20" s="3">
        <v>56</v>
      </c>
      <c r="S20" s="7">
        <v>11.7</v>
      </c>
      <c r="T20" s="3">
        <v>407</v>
      </c>
      <c r="U20" s="7">
        <v>6.0358890701468191</v>
      </c>
      <c r="V20" s="3">
        <v>118</v>
      </c>
      <c r="W20" s="7">
        <v>29</v>
      </c>
      <c r="X20" s="3">
        <v>125</v>
      </c>
      <c r="Y20" s="7">
        <v>30.7</v>
      </c>
      <c r="Z20" s="3">
        <v>164</v>
      </c>
      <c r="AA20" s="7">
        <v>40.299999999999997</v>
      </c>
      <c r="AB20" s="6">
        <v>1147</v>
      </c>
      <c r="AC20" s="7">
        <v>17.010232834050125</v>
      </c>
      <c r="AD20" s="3">
        <v>627</v>
      </c>
      <c r="AE20" s="7">
        <v>54.7</v>
      </c>
      <c r="AF20" s="3">
        <v>355</v>
      </c>
      <c r="AG20" s="7">
        <v>31</v>
      </c>
      <c r="AH20" s="3">
        <v>165</v>
      </c>
      <c r="AI20" s="7">
        <v>14.4</v>
      </c>
      <c r="AJ20" s="3">
        <v>752</v>
      </c>
      <c r="AK20" s="7">
        <v>11.152306095209848</v>
      </c>
      <c r="AL20" s="3">
        <v>225</v>
      </c>
      <c r="AM20" s="7">
        <v>29.9</v>
      </c>
      <c r="AN20" s="3">
        <v>255</v>
      </c>
      <c r="AO20" s="7">
        <v>33.9</v>
      </c>
      <c r="AP20" s="3">
        <v>272</v>
      </c>
      <c r="AQ20" s="7">
        <v>36.200000000000003</v>
      </c>
      <c r="AR20" s="3">
        <v>131</v>
      </c>
      <c r="AS20" s="7">
        <v>1.9427554500963962</v>
      </c>
      <c r="AT20" s="3">
        <v>90</v>
      </c>
      <c r="AU20" s="7">
        <v>68.7</v>
      </c>
      <c r="AV20" s="3">
        <v>16</v>
      </c>
      <c r="AW20" s="7">
        <v>12.2</v>
      </c>
      <c r="AX20" s="3">
        <v>25</v>
      </c>
      <c r="AY20" s="7">
        <v>19.100000000000001</v>
      </c>
    </row>
    <row r="21" spans="1:51" x14ac:dyDescent="0.25">
      <c r="A21" s="4" t="s">
        <v>18</v>
      </c>
      <c r="B21" s="4" t="s">
        <v>19</v>
      </c>
      <c r="C21" s="6">
        <v>1054</v>
      </c>
      <c r="D21" s="3">
        <v>150</v>
      </c>
      <c r="E21" s="7">
        <v>14.231499051233396</v>
      </c>
      <c r="F21" s="3">
        <v>94</v>
      </c>
      <c r="G21" s="7">
        <v>62.7</v>
      </c>
      <c r="H21" s="3">
        <v>25</v>
      </c>
      <c r="I21" s="7">
        <v>16.7</v>
      </c>
      <c r="J21" s="3">
        <v>31</v>
      </c>
      <c r="K21" s="7">
        <v>20.7</v>
      </c>
      <c r="L21" s="3">
        <v>111</v>
      </c>
      <c r="M21" s="7">
        <v>10.531309297912713</v>
      </c>
      <c r="N21" s="3">
        <v>43</v>
      </c>
      <c r="O21" s="7">
        <v>38.700000000000003</v>
      </c>
      <c r="P21" s="3">
        <v>50</v>
      </c>
      <c r="Q21" s="7">
        <v>45</v>
      </c>
      <c r="R21" s="3">
        <v>18</v>
      </c>
      <c r="S21" s="7">
        <v>16.2</v>
      </c>
      <c r="T21" s="3">
        <v>38</v>
      </c>
      <c r="U21" s="7">
        <v>3.6053130929791273</v>
      </c>
      <c r="V21" s="3">
        <v>3</v>
      </c>
      <c r="W21" s="7">
        <v>7.9</v>
      </c>
      <c r="X21" s="3">
        <v>19</v>
      </c>
      <c r="Y21" s="7">
        <v>50</v>
      </c>
      <c r="Z21" s="3">
        <v>16</v>
      </c>
      <c r="AA21" s="7">
        <v>42.1</v>
      </c>
      <c r="AB21" s="3">
        <v>199</v>
      </c>
      <c r="AC21" s="7">
        <v>18.880455407969642</v>
      </c>
      <c r="AD21" s="3">
        <v>115</v>
      </c>
      <c r="AE21" s="7">
        <v>57.8</v>
      </c>
      <c r="AF21" s="3">
        <v>56</v>
      </c>
      <c r="AG21" s="7">
        <v>28.1</v>
      </c>
      <c r="AH21" s="3">
        <v>28</v>
      </c>
      <c r="AI21" s="7">
        <v>14.1</v>
      </c>
      <c r="AJ21" s="3">
        <v>81</v>
      </c>
      <c r="AK21" s="7">
        <v>7.6850094876660338</v>
      </c>
      <c r="AL21" s="3">
        <v>15</v>
      </c>
      <c r="AM21" s="7">
        <v>18.5</v>
      </c>
      <c r="AN21" s="3">
        <v>24</v>
      </c>
      <c r="AO21" s="7">
        <v>29.6</v>
      </c>
      <c r="AP21" s="3">
        <v>42</v>
      </c>
      <c r="AQ21" s="7">
        <v>51.9</v>
      </c>
      <c r="AR21" s="3">
        <v>12</v>
      </c>
      <c r="AS21" s="7">
        <v>1.1385199240986716</v>
      </c>
      <c r="AT21" s="3">
        <v>8</v>
      </c>
      <c r="AU21" s="7">
        <v>66.7</v>
      </c>
      <c r="AV21" s="3">
        <v>3</v>
      </c>
      <c r="AW21" s="7">
        <v>25</v>
      </c>
      <c r="AX21" s="3">
        <v>1</v>
      </c>
      <c r="AY21" s="7">
        <v>8.3000000000000007</v>
      </c>
    </row>
    <row r="22" spans="1:51" x14ac:dyDescent="0.25">
      <c r="A22" s="4" t="s">
        <v>18</v>
      </c>
      <c r="B22" s="4" t="s">
        <v>20</v>
      </c>
      <c r="C22" s="3">
        <v>861</v>
      </c>
      <c r="D22" s="3">
        <v>137</v>
      </c>
      <c r="E22" s="7">
        <v>15.911730545876887</v>
      </c>
      <c r="F22" s="3">
        <v>107</v>
      </c>
      <c r="G22" s="7">
        <v>78.099999999999994</v>
      </c>
      <c r="H22" s="3">
        <v>17</v>
      </c>
      <c r="I22" s="7">
        <v>12.4</v>
      </c>
      <c r="J22" s="3">
        <v>13</v>
      </c>
      <c r="K22" s="7">
        <v>9.5</v>
      </c>
      <c r="L22" s="3">
        <v>53</v>
      </c>
      <c r="M22" s="7">
        <v>6.1556329849012776</v>
      </c>
      <c r="N22" s="3">
        <v>13</v>
      </c>
      <c r="O22" s="7">
        <v>24.5</v>
      </c>
      <c r="P22" s="3">
        <v>27</v>
      </c>
      <c r="Q22" s="7">
        <v>50.9</v>
      </c>
      <c r="R22" s="3">
        <v>13</v>
      </c>
      <c r="S22" s="7">
        <v>24.5</v>
      </c>
      <c r="T22" s="3">
        <v>56</v>
      </c>
      <c r="U22" s="7">
        <v>6.5040650406504072</v>
      </c>
      <c r="V22" s="3">
        <v>11</v>
      </c>
      <c r="W22" s="7">
        <v>19.600000000000001</v>
      </c>
      <c r="X22" s="3">
        <v>14</v>
      </c>
      <c r="Y22" s="7">
        <v>25</v>
      </c>
      <c r="Z22" s="3">
        <v>31</v>
      </c>
      <c r="AA22" s="7">
        <v>55.4</v>
      </c>
      <c r="AB22" s="3">
        <v>161</v>
      </c>
      <c r="AC22" s="7">
        <v>18.699186991869919</v>
      </c>
      <c r="AD22" s="3">
        <v>78</v>
      </c>
      <c r="AE22" s="7">
        <v>48.4</v>
      </c>
      <c r="AF22" s="3">
        <v>52</v>
      </c>
      <c r="AG22" s="7">
        <v>32.299999999999997</v>
      </c>
      <c r="AH22" s="3">
        <v>31</v>
      </c>
      <c r="AI22" s="7">
        <v>19.3</v>
      </c>
      <c r="AJ22" s="3">
        <v>114</v>
      </c>
      <c r="AK22" s="7">
        <v>13.240418118466899</v>
      </c>
      <c r="AL22" s="3">
        <v>32</v>
      </c>
      <c r="AM22" s="7">
        <v>28.1</v>
      </c>
      <c r="AN22" s="3">
        <v>42</v>
      </c>
      <c r="AO22" s="7">
        <v>36.799999999999997</v>
      </c>
      <c r="AP22" s="3">
        <v>40</v>
      </c>
      <c r="AQ22" s="7">
        <v>35.1</v>
      </c>
      <c r="AR22" s="3">
        <v>17</v>
      </c>
      <c r="AS22" s="7">
        <v>1.9744483159117305</v>
      </c>
      <c r="AT22" s="3">
        <v>16</v>
      </c>
      <c r="AU22" s="7">
        <v>94.1</v>
      </c>
      <c r="AV22" s="3">
        <v>1</v>
      </c>
      <c r="AW22" s="7">
        <v>5.9</v>
      </c>
      <c r="AX22" s="3">
        <v>0</v>
      </c>
      <c r="AY22" s="7">
        <v>0</v>
      </c>
    </row>
    <row r="23" spans="1:51" x14ac:dyDescent="0.25">
      <c r="A23" s="4" t="s">
        <v>18</v>
      </c>
      <c r="B23" s="4" t="s">
        <v>21</v>
      </c>
      <c r="C23" s="6">
        <v>1338</v>
      </c>
      <c r="D23" s="3">
        <v>109</v>
      </c>
      <c r="E23" s="7">
        <v>8.146487294469356</v>
      </c>
      <c r="F23" s="3">
        <v>94</v>
      </c>
      <c r="G23" s="7">
        <v>86.2</v>
      </c>
      <c r="H23" s="3">
        <v>10</v>
      </c>
      <c r="I23" s="7">
        <v>9.1999999999999993</v>
      </c>
      <c r="J23" s="3">
        <v>5</v>
      </c>
      <c r="K23" s="7">
        <v>4.5999999999999996</v>
      </c>
      <c r="L23" s="3">
        <v>78</v>
      </c>
      <c r="M23" s="7">
        <v>5.8295964125560538</v>
      </c>
      <c r="N23" s="3">
        <v>36</v>
      </c>
      <c r="O23" s="7">
        <v>46.2</v>
      </c>
      <c r="P23" s="3">
        <v>37</v>
      </c>
      <c r="Q23" s="7">
        <v>47.4</v>
      </c>
      <c r="R23" s="3">
        <v>5</v>
      </c>
      <c r="S23" s="7">
        <v>6.4</v>
      </c>
      <c r="T23" s="3">
        <v>41</v>
      </c>
      <c r="U23" s="7">
        <v>3.0642750373692076</v>
      </c>
      <c r="V23" s="3">
        <v>9</v>
      </c>
      <c r="W23" s="7">
        <v>22</v>
      </c>
      <c r="X23" s="3">
        <v>13</v>
      </c>
      <c r="Y23" s="7">
        <v>31.7</v>
      </c>
      <c r="Z23" s="3">
        <v>19</v>
      </c>
      <c r="AA23" s="7">
        <v>46.3</v>
      </c>
      <c r="AB23" s="3">
        <v>84</v>
      </c>
      <c r="AC23" s="7">
        <v>6.2780269058295968</v>
      </c>
      <c r="AD23" s="3">
        <v>36</v>
      </c>
      <c r="AE23" s="7">
        <v>42.9</v>
      </c>
      <c r="AF23" s="3">
        <v>30</v>
      </c>
      <c r="AG23" s="7">
        <v>35.700000000000003</v>
      </c>
      <c r="AH23" s="3">
        <v>18</v>
      </c>
      <c r="AI23" s="7">
        <v>21.4</v>
      </c>
      <c r="AJ23" s="3">
        <v>72</v>
      </c>
      <c r="AK23" s="7">
        <v>5.3811659192825116</v>
      </c>
      <c r="AL23" s="3">
        <v>24</v>
      </c>
      <c r="AM23" s="7">
        <v>33.299999999999997</v>
      </c>
      <c r="AN23" s="3">
        <v>19</v>
      </c>
      <c r="AO23" s="7">
        <v>26.4</v>
      </c>
      <c r="AP23" s="3">
        <v>29</v>
      </c>
      <c r="AQ23" s="7">
        <v>40.299999999999997</v>
      </c>
      <c r="AR23" s="3">
        <v>6</v>
      </c>
      <c r="AS23" s="7">
        <v>0.44843049327354262</v>
      </c>
      <c r="AT23" s="3">
        <v>3</v>
      </c>
      <c r="AU23" s="7">
        <v>50</v>
      </c>
      <c r="AV23" s="3">
        <v>1</v>
      </c>
      <c r="AW23" s="7">
        <v>16.7</v>
      </c>
      <c r="AX23" s="3">
        <v>2</v>
      </c>
      <c r="AY23" s="7">
        <v>33.299999999999997</v>
      </c>
    </row>
    <row r="24" spans="1:51" x14ac:dyDescent="0.25">
      <c r="A24" s="4" t="s">
        <v>18</v>
      </c>
      <c r="B24" s="4" t="s">
        <v>22</v>
      </c>
      <c r="C24" s="6">
        <v>1285</v>
      </c>
      <c r="D24" s="3">
        <v>176</v>
      </c>
      <c r="E24" s="7">
        <v>13.696498054474709</v>
      </c>
      <c r="F24" s="3">
        <v>107</v>
      </c>
      <c r="G24" s="7">
        <v>60.8</v>
      </c>
      <c r="H24" s="3">
        <v>27</v>
      </c>
      <c r="I24" s="7">
        <v>15.3</v>
      </c>
      <c r="J24" s="3">
        <v>42</v>
      </c>
      <c r="K24" s="7">
        <v>23.9</v>
      </c>
      <c r="L24" s="3">
        <v>115</v>
      </c>
      <c r="M24" s="7">
        <v>8.9494163424124515</v>
      </c>
      <c r="N24" s="3">
        <v>58</v>
      </c>
      <c r="O24" s="7">
        <v>50.4</v>
      </c>
      <c r="P24" s="3">
        <v>48</v>
      </c>
      <c r="Q24" s="7">
        <v>41.7</v>
      </c>
      <c r="R24" s="3">
        <v>9</v>
      </c>
      <c r="S24" s="7">
        <v>7.8</v>
      </c>
      <c r="T24" s="3">
        <v>116</v>
      </c>
      <c r="U24" s="7">
        <v>9.027237354085603</v>
      </c>
      <c r="V24" s="3">
        <v>40</v>
      </c>
      <c r="W24" s="7">
        <v>34.5</v>
      </c>
      <c r="X24" s="3">
        <v>31</v>
      </c>
      <c r="Y24" s="7">
        <v>26.7</v>
      </c>
      <c r="Z24" s="3">
        <v>45</v>
      </c>
      <c r="AA24" s="7">
        <v>38.799999999999997</v>
      </c>
      <c r="AB24" s="3">
        <v>255</v>
      </c>
      <c r="AC24" s="7">
        <v>19.844357976653697</v>
      </c>
      <c r="AD24" s="3">
        <v>131</v>
      </c>
      <c r="AE24" s="7">
        <v>51.4</v>
      </c>
      <c r="AF24" s="3">
        <v>78</v>
      </c>
      <c r="AG24" s="7">
        <v>30.6</v>
      </c>
      <c r="AH24" s="3">
        <v>46</v>
      </c>
      <c r="AI24" s="7">
        <v>18</v>
      </c>
      <c r="AJ24" s="3">
        <v>147</v>
      </c>
      <c r="AK24" s="7">
        <v>11.439688715953308</v>
      </c>
      <c r="AL24" s="3">
        <v>38</v>
      </c>
      <c r="AM24" s="7">
        <v>25.9</v>
      </c>
      <c r="AN24" s="3">
        <v>66</v>
      </c>
      <c r="AO24" s="7">
        <v>44.9</v>
      </c>
      <c r="AP24" s="3">
        <v>43</v>
      </c>
      <c r="AQ24" s="7">
        <v>29.3</v>
      </c>
      <c r="AR24" s="3">
        <v>25</v>
      </c>
      <c r="AS24" s="7">
        <v>1.9455252918287937</v>
      </c>
      <c r="AT24" s="3">
        <v>19</v>
      </c>
      <c r="AU24" s="7">
        <v>76</v>
      </c>
      <c r="AV24" s="3">
        <v>3</v>
      </c>
      <c r="AW24" s="7">
        <v>12</v>
      </c>
      <c r="AX24" s="3">
        <v>3</v>
      </c>
      <c r="AY24" s="7">
        <v>12</v>
      </c>
    </row>
    <row r="25" spans="1:51" x14ac:dyDescent="0.25">
      <c r="A25" s="4" t="s">
        <v>18</v>
      </c>
      <c r="B25" s="4" t="s">
        <v>23</v>
      </c>
      <c r="C25" s="3">
        <v>791</v>
      </c>
      <c r="D25" s="3">
        <v>101</v>
      </c>
      <c r="E25" s="7">
        <v>12.76864728192162</v>
      </c>
      <c r="F25" s="3">
        <v>76</v>
      </c>
      <c r="G25" s="7">
        <v>75.2</v>
      </c>
      <c r="H25" s="3">
        <v>17</v>
      </c>
      <c r="I25" s="7">
        <v>16.8</v>
      </c>
      <c r="J25" s="3">
        <v>8</v>
      </c>
      <c r="K25" s="7">
        <v>7.9</v>
      </c>
      <c r="L25" s="3">
        <v>33</v>
      </c>
      <c r="M25" s="7">
        <v>4.1719342604298353</v>
      </c>
      <c r="N25" s="3">
        <v>25</v>
      </c>
      <c r="O25" s="7">
        <v>75.8</v>
      </c>
      <c r="P25" s="3">
        <v>7</v>
      </c>
      <c r="Q25" s="7">
        <v>21.2</v>
      </c>
      <c r="R25" s="3">
        <v>1</v>
      </c>
      <c r="S25" s="7">
        <v>3</v>
      </c>
      <c r="T25" s="3">
        <v>16</v>
      </c>
      <c r="U25" s="7">
        <v>2.0227560050568902</v>
      </c>
      <c r="V25" s="3">
        <v>1</v>
      </c>
      <c r="W25" s="7">
        <v>6.3</v>
      </c>
      <c r="X25" s="3">
        <v>4</v>
      </c>
      <c r="Y25" s="7">
        <v>25</v>
      </c>
      <c r="Z25" s="3">
        <v>11</v>
      </c>
      <c r="AA25" s="7">
        <v>68.8</v>
      </c>
      <c r="AB25" s="3">
        <v>94</v>
      </c>
      <c r="AC25" s="7">
        <v>11.883691529709228</v>
      </c>
      <c r="AD25" s="3">
        <v>58</v>
      </c>
      <c r="AE25" s="7">
        <v>61.7</v>
      </c>
      <c r="AF25" s="3">
        <v>31</v>
      </c>
      <c r="AG25" s="7">
        <v>33</v>
      </c>
      <c r="AH25" s="3">
        <v>5</v>
      </c>
      <c r="AI25" s="7">
        <v>5.3</v>
      </c>
      <c r="AJ25" s="3">
        <v>102</v>
      </c>
      <c r="AK25" s="7">
        <v>12.895069532237674</v>
      </c>
      <c r="AL25" s="3">
        <v>26</v>
      </c>
      <c r="AM25" s="7">
        <v>25.5</v>
      </c>
      <c r="AN25" s="3">
        <v>41</v>
      </c>
      <c r="AO25" s="7">
        <v>40.200000000000003</v>
      </c>
      <c r="AP25" s="3">
        <v>35</v>
      </c>
      <c r="AQ25" s="7">
        <v>34.299999999999997</v>
      </c>
      <c r="AR25" s="3">
        <v>16</v>
      </c>
      <c r="AS25" s="7">
        <v>2.0227560050568902</v>
      </c>
      <c r="AT25" s="3">
        <v>13</v>
      </c>
      <c r="AU25" s="7">
        <v>81.3</v>
      </c>
      <c r="AV25" s="3">
        <v>2</v>
      </c>
      <c r="AW25" s="7">
        <v>12.5</v>
      </c>
      <c r="AX25" s="3">
        <v>1</v>
      </c>
      <c r="AY25" s="7">
        <v>6.3</v>
      </c>
    </row>
    <row r="26" spans="1:51" x14ac:dyDescent="0.25">
      <c r="A26" s="4" t="s">
        <v>18</v>
      </c>
      <c r="B26" s="4" t="s">
        <v>24</v>
      </c>
      <c r="C26" s="3">
        <v>880</v>
      </c>
      <c r="D26" s="3">
        <v>135</v>
      </c>
      <c r="E26" s="7">
        <v>15.340909090909092</v>
      </c>
      <c r="F26" s="3">
        <v>79</v>
      </c>
      <c r="G26" s="7">
        <v>58.5</v>
      </c>
      <c r="H26" s="3">
        <v>34</v>
      </c>
      <c r="I26" s="7">
        <v>25.2</v>
      </c>
      <c r="J26" s="3">
        <v>22</v>
      </c>
      <c r="K26" s="7">
        <v>16.3</v>
      </c>
      <c r="L26" s="3">
        <v>42</v>
      </c>
      <c r="M26" s="7">
        <v>4.7727272727272734</v>
      </c>
      <c r="N26" s="3">
        <v>24</v>
      </c>
      <c r="O26" s="7">
        <v>57.1</v>
      </c>
      <c r="P26" s="3">
        <v>13</v>
      </c>
      <c r="Q26" s="7">
        <v>31</v>
      </c>
      <c r="R26" s="3">
        <v>5</v>
      </c>
      <c r="S26" s="7">
        <v>11.9</v>
      </c>
      <c r="T26" s="3">
        <v>52</v>
      </c>
      <c r="U26" s="7">
        <v>5.9090909090909092</v>
      </c>
      <c r="V26" s="3">
        <v>22</v>
      </c>
      <c r="W26" s="7">
        <v>42.3</v>
      </c>
      <c r="X26" s="3">
        <v>15</v>
      </c>
      <c r="Y26" s="7">
        <v>28.8</v>
      </c>
      <c r="Z26" s="3">
        <v>15</v>
      </c>
      <c r="AA26" s="7">
        <v>28.8</v>
      </c>
      <c r="AB26" s="3">
        <v>138</v>
      </c>
      <c r="AC26" s="7">
        <v>15.681818181818183</v>
      </c>
      <c r="AD26" s="3">
        <v>77</v>
      </c>
      <c r="AE26" s="7">
        <v>55.8</v>
      </c>
      <c r="AF26" s="3">
        <v>39</v>
      </c>
      <c r="AG26" s="7">
        <v>28.3</v>
      </c>
      <c r="AH26" s="3">
        <v>22</v>
      </c>
      <c r="AI26" s="7">
        <v>15.9</v>
      </c>
      <c r="AJ26" s="3">
        <v>123</v>
      </c>
      <c r="AK26" s="7">
        <v>13.977272727272727</v>
      </c>
      <c r="AL26" s="3">
        <v>61</v>
      </c>
      <c r="AM26" s="7">
        <v>49.6</v>
      </c>
      <c r="AN26" s="3">
        <v>31</v>
      </c>
      <c r="AO26" s="7">
        <v>25.2</v>
      </c>
      <c r="AP26" s="3">
        <v>31</v>
      </c>
      <c r="AQ26" s="7">
        <v>25.2</v>
      </c>
      <c r="AR26" s="3">
        <v>28</v>
      </c>
      <c r="AS26" s="7">
        <v>3.1818181818181817</v>
      </c>
      <c r="AT26" s="3">
        <v>11</v>
      </c>
      <c r="AU26" s="7">
        <v>39.299999999999997</v>
      </c>
      <c r="AV26" s="3">
        <v>3</v>
      </c>
      <c r="AW26" s="7">
        <v>10.7</v>
      </c>
      <c r="AX26" s="3">
        <v>14</v>
      </c>
      <c r="AY26" s="7">
        <v>50</v>
      </c>
    </row>
    <row r="27" spans="1:51" x14ac:dyDescent="0.25">
      <c r="A27" s="4" t="s">
        <v>18</v>
      </c>
      <c r="B27" s="4" t="s">
        <v>25</v>
      </c>
      <c r="C27" s="3">
        <v>534</v>
      </c>
      <c r="D27" s="3">
        <v>136</v>
      </c>
      <c r="E27" s="7">
        <v>25.468164794007492</v>
      </c>
      <c r="F27" s="3">
        <v>75</v>
      </c>
      <c r="G27" s="7">
        <v>55.1</v>
      </c>
      <c r="H27" s="3">
        <v>21</v>
      </c>
      <c r="I27" s="7">
        <v>15.4</v>
      </c>
      <c r="J27" s="3">
        <v>40</v>
      </c>
      <c r="K27" s="7">
        <v>29.4</v>
      </c>
      <c r="L27" s="3">
        <v>45</v>
      </c>
      <c r="M27" s="7">
        <v>8.4269662921348321</v>
      </c>
      <c r="N27" s="3">
        <v>20</v>
      </c>
      <c r="O27" s="7">
        <v>44.4</v>
      </c>
      <c r="P27" s="3">
        <v>20</v>
      </c>
      <c r="Q27" s="7">
        <v>44.4</v>
      </c>
      <c r="R27" s="3">
        <v>5</v>
      </c>
      <c r="S27" s="7">
        <v>11.1</v>
      </c>
      <c r="T27" s="3">
        <v>88</v>
      </c>
      <c r="U27" s="7">
        <v>16.479400749063668</v>
      </c>
      <c r="V27" s="3">
        <v>32</v>
      </c>
      <c r="W27" s="7">
        <v>36.4</v>
      </c>
      <c r="X27" s="3">
        <v>29</v>
      </c>
      <c r="Y27" s="7">
        <v>33</v>
      </c>
      <c r="Z27" s="3">
        <v>27</v>
      </c>
      <c r="AA27" s="7">
        <v>30.7</v>
      </c>
      <c r="AB27" s="3">
        <v>216</v>
      </c>
      <c r="AC27" s="7">
        <v>40.449438202247187</v>
      </c>
      <c r="AD27" s="3">
        <v>132</v>
      </c>
      <c r="AE27" s="7">
        <v>61.1</v>
      </c>
      <c r="AF27" s="3">
        <v>69</v>
      </c>
      <c r="AG27" s="7">
        <v>31.9</v>
      </c>
      <c r="AH27" s="3">
        <v>15</v>
      </c>
      <c r="AI27" s="7">
        <v>6.9</v>
      </c>
      <c r="AJ27" s="3">
        <v>113</v>
      </c>
      <c r="AK27" s="7">
        <v>21.161048689138575</v>
      </c>
      <c r="AL27" s="3">
        <v>29</v>
      </c>
      <c r="AM27" s="7">
        <v>25.7</v>
      </c>
      <c r="AN27" s="3">
        <v>32</v>
      </c>
      <c r="AO27" s="7">
        <v>28.3</v>
      </c>
      <c r="AP27" s="3">
        <v>52</v>
      </c>
      <c r="AQ27" s="7">
        <v>46</v>
      </c>
      <c r="AR27" s="3">
        <v>27</v>
      </c>
      <c r="AS27" s="7">
        <v>5.0561797752808983</v>
      </c>
      <c r="AT27" s="3">
        <v>20</v>
      </c>
      <c r="AU27" s="7">
        <v>74.099999999999994</v>
      </c>
      <c r="AV27" s="3">
        <v>3</v>
      </c>
      <c r="AW27" s="7">
        <v>11.1</v>
      </c>
      <c r="AX27" s="3">
        <v>4</v>
      </c>
      <c r="AY27" s="7">
        <v>14.8</v>
      </c>
    </row>
    <row r="28" spans="1:51" x14ac:dyDescent="0.25">
      <c r="A28" s="4" t="s">
        <v>26</v>
      </c>
      <c r="B28" s="5" t="s">
        <v>56</v>
      </c>
      <c r="C28" s="6">
        <v>3346</v>
      </c>
      <c r="D28" s="3">
        <v>556</v>
      </c>
      <c r="E28" s="7">
        <v>16.61685594739988</v>
      </c>
      <c r="F28" s="3">
        <v>392</v>
      </c>
      <c r="G28" s="7">
        <v>70.5</v>
      </c>
      <c r="H28" s="3">
        <v>105</v>
      </c>
      <c r="I28" s="7">
        <v>18.899999999999999</v>
      </c>
      <c r="J28" s="3">
        <v>59</v>
      </c>
      <c r="K28" s="7">
        <v>10.6</v>
      </c>
      <c r="L28" s="3">
        <v>71</v>
      </c>
      <c r="M28" s="7">
        <v>2.1219366407650928</v>
      </c>
      <c r="N28" s="3">
        <v>25</v>
      </c>
      <c r="O28" s="7">
        <v>35.200000000000003</v>
      </c>
      <c r="P28" s="3">
        <v>34</v>
      </c>
      <c r="Q28" s="7">
        <v>47.9</v>
      </c>
      <c r="R28" s="3">
        <v>12</v>
      </c>
      <c r="S28" s="7">
        <v>16.899999999999999</v>
      </c>
      <c r="T28" s="3">
        <v>187</v>
      </c>
      <c r="U28" s="7">
        <v>5.5887627017334127</v>
      </c>
      <c r="V28" s="3">
        <v>30</v>
      </c>
      <c r="W28" s="7">
        <v>16</v>
      </c>
      <c r="X28" s="3">
        <v>71</v>
      </c>
      <c r="Y28" s="7">
        <v>38</v>
      </c>
      <c r="Z28" s="3">
        <v>86</v>
      </c>
      <c r="AA28" s="7">
        <v>46</v>
      </c>
      <c r="AB28" s="3">
        <v>199</v>
      </c>
      <c r="AC28" s="7">
        <v>5.9473998804542738</v>
      </c>
      <c r="AD28" s="3">
        <v>79</v>
      </c>
      <c r="AE28" s="7">
        <v>39.700000000000003</v>
      </c>
      <c r="AF28" s="3">
        <v>72</v>
      </c>
      <c r="AG28" s="7">
        <v>36.200000000000003</v>
      </c>
      <c r="AH28" s="3">
        <v>48</v>
      </c>
      <c r="AI28" s="7">
        <v>24.1</v>
      </c>
      <c r="AJ28" s="3">
        <v>594</v>
      </c>
      <c r="AK28" s="7">
        <v>17.752540346682604</v>
      </c>
      <c r="AL28" s="3">
        <v>286</v>
      </c>
      <c r="AM28" s="7">
        <v>48.1</v>
      </c>
      <c r="AN28" s="3">
        <v>218</v>
      </c>
      <c r="AO28" s="7">
        <v>36.700000000000003</v>
      </c>
      <c r="AP28" s="3">
        <v>90</v>
      </c>
      <c r="AQ28" s="7">
        <v>15.2</v>
      </c>
      <c r="AR28" s="3">
        <v>78</v>
      </c>
      <c r="AS28" s="7">
        <v>2.3311416616855944</v>
      </c>
      <c r="AT28" s="3">
        <v>48</v>
      </c>
      <c r="AU28" s="7">
        <v>61.5</v>
      </c>
      <c r="AV28" s="3">
        <v>13</v>
      </c>
      <c r="AW28" s="7">
        <v>16.7</v>
      </c>
      <c r="AX28" s="3">
        <v>17</v>
      </c>
      <c r="AY28" s="7">
        <v>21.8</v>
      </c>
    </row>
    <row r="29" spans="1:51" x14ac:dyDescent="0.25">
      <c r="A29" s="4" t="s">
        <v>26</v>
      </c>
      <c r="B29" s="4" t="s">
        <v>27</v>
      </c>
      <c r="C29" s="3">
        <v>522</v>
      </c>
      <c r="D29" s="3">
        <v>54</v>
      </c>
      <c r="E29" s="7">
        <v>10.344827586206897</v>
      </c>
      <c r="F29" s="3">
        <v>38</v>
      </c>
      <c r="G29" s="7">
        <v>70.400000000000006</v>
      </c>
      <c r="H29" s="3">
        <v>15</v>
      </c>
      <c r="I29" s="7">
        <v>27.8</v>
      </c>
      <c r="J29" s="3">
        <v>1</v>
      </c>
      <c r="K29" s="7">
        <v>1.9</v>
      </c>
      <c r="L29" s="3">
        <v>7</v>
      </c>
      <c r="M29" s="7">
        <v>1.3409961685823755</v>
      </c>
      <c r="N29" s="3">
        <v>3</v>
      </c>
      <c r="O29" s="7">
        <v>42.9</v>
      </c>
      <c r="P29" s="3">
        <v>3</v>
      </c>
      <c r="Q29" s="7">
        <v>42.9</v>
      </c>
      <c r="R29" s="3">
        <v>1</v>
      </c>
      <c r="S29" s="7">
        <v>14.3</v>
      </c>
      <c r="T29" s="3">
        <v>15</v>
      </c>
      <c r="U29" s="7">
        <v>2.8735632183908044</v>
      </c>
      <c r="V29" s="3">
        <v>2</v>
      </c>
      <c r="W29" s="7">
        <v>13.3</v>
      </c>
      <c r="X29" s="3">
        <v>4</v>
      </c>
      <c r="Y29" s="7">
        <v>26.7</v>
      </c>
      <c r="Z29" s="3">
        <v>9</v>
      </c>
      <c r="AA29" s="7">
        <v>60</v>
      </c>
      <c r="AB29" s="3">
        <v>38</v>
      </c>
      <c r="AC29" s="7">
        <v>7.2796934865900385</v>
      </c>
      <c r="AD29" s="3">
        <v>25</v>
      </c>
      <c r="AE29" s="7">
        <v>65.8</v>
      </c>
      <c r="AF29" s="3">
        <v>10</v>
      </c>
      <c r="AG29" s="7">
        <v>26.3</v>
      </c>
      <c r="AH29" s="3">
        <v>3</v>
      </c>
      <c r="AI29" s="7">
        <v>7.9</v>
      </c>
      <c r="AJ29" s="3">
        <v>68</v>
      </c>
      <c r="AK29" s="7">
        <v>13.026819923371647</v>
      </c>
      <c r="AL29" s="3">
        <v>39</v>
      </c>
      <c r="AM29" s="7">
        <v>57.4</v>
      </c>
      <c r="AN29" s="3">
        <v>26</v>
      </c>
      <c r="AO29" s="7">
        <v>38.200000000000003</v>
      </c>
      <c r="AP29" s="3">
        <v>3</v>
      </c>
      <c r="AQ29" s="7">
        <v>4.4000000000000004</v>
      </c>
      <c r="AR29" s="3">
        <v>23</v>
      </c>
      <c r="AS29" s="7">
        <v>4.4061302681992336</v>
      </c>
      <c r="AT29" s="3">
        <v>9</v>
      </c>
      <c r="AU29" s="7">
        <v>39.1</v>
      </c>
      <c r="AV29" s="3">
        <v>4</v>
      </c>
      <c r="AW29" s="7">
        <v>17.399999999999999</v>
      </c>
      <c r="AX29" s="3">
        <v>10</v>
      </c>
      <c r="AY29" s="7">
        <v>43.5</v>
      </c>
    </row>
    <row r="30" spans="1:51" x14ac:dyDescent="0.25">
      <c r="A30" s="4" t="s">
        <v>26</v>
      </c>
      <c r="B30" s="4" t="s">
        <v>28</v>
      </c>
      <c r="C30" s="3">
        <v>797</v>
      </c>
      <c r="D30" s="3">
        <v>169</v>
      </c>
      <c r="E30" s="7">
        <v>21.204516938519451</v>
      </c>
      <c r="F30" s="3">
        <v>150</v>
      </c>
      <c r="G30" s="7">
        <v>88.8</v>
      </c>
      <c r="H30" s="3">
        <v>17</v>
      </c>
      <c r="I30" s="7">
        <v>10.1</v>
      </c>
      <c r="J30" s="3">
        <v>2</v>
      </c>
      <c r="K30" s="7">
        <v>1.2</v>
      </c>
      <c r="L30" s="3">
        <v>13</v>
      </c>
      <c r="M30" s="7">
        <v>1.6311166875784191</v>
      </c>
      <c r="N30" s="3">
        <v>1</v>
      </c>
      <c r="O30" s="7">
        <v>7.7</v>
      </c>
      <c r="P30" s="3">
        <v>7</v>
      </c>
      <c r="Q30" s="7">
        <v>53.8</v>
      </c>
      <c r="R30" s="3">
        <v>5</v>
      </c>
      <c r="S30" s="7">
        <v>38.5</v>
      </c>
      <c r="T30" s="3">
        <v>29</v>
      </c>
      <c r="U30" s="7">
        <v>3.6386449184441658</v>
      </c>
      <c r="V30" s="3">
        <v>2</v>
      </c>
      <c r="W30" s="7">
        <v>6.9</v>
      </c>
      <c r="X30" s="3">
        <v>19</v>
      </c>
      <c r="Y30" s="7">
        <v>65.5</v>
      </c>
      <c r="Z30" s="3">
        <v>8</v>
      </c>
      <c r="AA30" s="7">
        <v>27.6</v>
      </c>
      <c r="AB30" s="3">
        <v>31</v>
      </c>
      <c r="AC30" s="7">
        <v>3.8895859473023839</v>
      </c>
      <c r="AD30" s="3">
        <v>7</v>
      </c>
      <c r="AE30" s="7">
        <v>22.6</v>
      </c>
      <c r="AF30" s="3">
        <v>13</v>
      </c>
      <c r="AG30" s="7">
        <v>41.9</v>
      </c>
      <c r="AH30" s="3">
        <v>11</v>
      </c>
      <c r="AI30" s="7">
        <v>35.5</v>
      </c>
      <c r="AJ30" s="3">
        <v>167</v>
      </c>
      <c r="AK30" s="7">
        <v>20.953575909661229</v>
      </c>
      <c r="AL30" s="3">
        <v>62</v>
      </c>
      <c r="AM30" s="7">
        <v>37.1</v>
      </c>
      <c r="AN30" s="3">
        <v>74</v>
      </c>
      <c r="AO30" s="7">
        <v>44.3</v>
      </c>
      <c r="AP30" s="3">
        <v>31</v>
      </c>
      <c r="AQ30" s="7">
        <v>18.600000000000001</v>
      </c>
      <c r="AR30" s="3">
        <v>4</v>
      </c>
      <c r="AS30" s="7">
        <v>0.50188205771643657</v>
      </c>
      <c r="AT30" s="3">
        <v>1</v>
      </c>
      <c r="AU30" s="7">
        <v>25</v>
      </c>
      <c r="AV30" s="3">
        <v>2</v>
      </c>
      <c r="AW30" s="7">
        <v>50</v>
      </c>
      <c r="AX30" s="3">
        <v>1</v>
      </c>
      <c r="AY30" s="7">
        <v>25</v>
      </c>
    </row>
    <row r="31" spans="1:51" x14ac:dyDescent="0.25">
      <c r="A31" s="4" t="s">
        <v>26</v>
      </c>
      <c r="B31" s="4" t="s">
        <v>29</v>
      </c>
      <c r="C31" s="3">
        <v>485</v>
      </c>
      <c r="D31" s="3">
        <v>80</v>
      </c>
      <c r="E31" s="7">
        <v>16.494845360824741</v>
      </c>
      <c r="F31" s="3">
        <v>56</v>
      </c>
      <c r="G31" s="7">
        <v>70</v>
      </c>
      <c r="H31" s="3">
        <v>17</v>
      </c>
      <c r="I31" s="7">
        <v>21.3</v>
      </c>
      <c r="J31" s="3">
        <v>7</v>
      </c>
      <c r="K31" s="7">
        <v>8.8000000000000007</v>
      </c>
      <c r="L31" s="3">
        <v>16</v>
      </c>
      <c r="M31" s="7">
        <v>3.2989690721649487</v>
      </c>
      <c r="N31" s="3">
        <v>8</v>
      </c>
      <c r="O31" s="7">
        <v>50</v>
      </c>
      <c r="P31" s="3">
        <v>5</v>
      </c>
      <c r="Q31" s="7">
        <v>31.3</v>
      </c>
      <c r="R31" s="3">
        <v>3</v>
      </c>
      <c r="S31" s="7">
        <v>18.8</v>
      </c>
      <c r="T31" s="3">
        <v>33</v>
      </c>
      <c r="U31" s="7">
        <v>6.804123711340206</v>
      </c>
      <c r="V31" s="3">
        <v>11</v>
      </c>
      <c r="W31" s="7">
        <v>33.299999999999997</v>
      </c>
      <c r="X31" s="3">
        <v>6</v>
      </c>
      <c r="Y31" s="7">
        <v>18.2</v>
      </c>
      <c r="Z31" s="3">
        <v>16</v>
      </c>
      <c r="AA31" s="7">
        <v>48.5</v>
      </c>
      <c r="AB31" s="3">
        <v>43</v>
      </c>
      <c r="AC31" s="7">
        <v>8.8659793814432994</v>
      </c>
      <c r="AD31" s="3">
        <v>9</v>
      </c>
      <c r="AE31" s="7">
        <v>20.9</v>
      </c>
      <c r="AF31" s="3">
        <v>24</v>
      </c>
      <c r="AG31" s="7">
        <v>55.8</v>
      </c>
      <c r="AH31" s="3">
        <v>10</v>
      </c>
      <c r="AI31" s="7">
        <v>23.3</v>
      </c>
      <c r="AJ31" s="3">
        <v>99</v>
      </c>
      <c r="AK31" s="7">
        <v>20.412371134020617</v>
      </c>
      <c r="AL31" s="3">
        <v>44</v>
      </c>
      <c r="AM31" s="7">
        <v>44.4</v>
      </c>
      <c r="AN31" s="3">
        <v>31</v>
      </c>
      <c r="AO31" s="7">
        <v>31.3</v>
      </c>
      <c r="AP31" s="3">
        <v>24</v>
      </c>
      <c r="AQ31" s="7">
        <v>24.2</v>
      </c>
      <c r="AR31" s="3">
        <v>4</v>
      </c>
      <c r="AS31" s="7">
        <v>0.82474226804123718</v>
      </c>
      <c r="AT31" s="3">
        <v>2</v>
      </c>
      <c r="AU31" s="7">
        <v>50</v>
      </c>
      <c r="AV31" s="3">
        <v>0</v>
      </c>
      <c r="AW31" s="7">
        <v>0</v>
      </c>
      <c r="AX31" s="3">
        <v>2</v>
      </c>
      <c r="AY31" s="7">
        <v>50</v>
      </c>
    </row>
    <row r="32" spans="1:51" x14ac:dyDescent="0.25">
      <c r="A32" s="4" t="s">
        <v>26</v>
      </c>
      <c r="B32" s="4" t="s">
        <v>30</v>
      </c>
      <c r="C32" s="3">
        <v>671</v>
      </c>
      <c r="D32" s="3">
        <v>59</v>
      </c>
      <c r="E32" s="7">
        <v>8.7928464977645309</v>
      </c>
      <c r="F32" s="3">
        <v>39</v>
      </c>
      <c r="G32" s="7">
        <v>66.099999999999994</v>
      </c>
      <c r="H32" s="3">
        <v>10</v>
      </c>
      <c r="I32" s="7">
        <v>16.899999999999999</v>
      </c>
      <c r="J32" s="3">
        <v>10</v>
      </c>
      <c r="K32" s="7">
        <v>16.899999999999999</v>
      </c>
      <c r="L32" s="3">
        <v>20</v>
      </c>
      <c r="M32" s="7">
        <v>2.9806259314456036</v>
      </c>
      <c r="N32" s="3">
        <v>11</v>
      </c>
      <c r="O32" s="7">
        <v>55</v>
      </c>
      <c r="P32" s="3">
        <v>9</v>
      </c>
      <c r="Q32" s="7">
        <v>45</v>
      </c>
      <c r="R32" s="3">
        <v>0</v>
      </c>
      <c r="S32" s="7">
        <v>0</v>
      </c>
      <c r="T32" s="3">
        <v>19</v>
      </c>
      <c r="U32" s="7">
        <v>2.8315946348733236</v>
      </c>
      <c r="V32" s="3">
        <v>4</v>
      </c>
      <c r="W32" s="7">
        <v>21.1</v>
      </c>
      <c r="X32" s="3">
        <v>5</v>
      </c>
      <c r="Y32" s="7">
        <v>26.3</v>
      </c>
      <c r="Z32" s="3">
        <v>10</v>
      </c>
      <c r="AA32" s="7">
        <v>52.6</v>
      </c>
      <c r="AB32" s="3">
        <v>61</v>
      </c>
      <c r="AC32" s="7">
        <v>9.0909090909090917</v>
      </c>
      <c r="AD32" s="3">
        <v>29</v>
      </c>
      <c r="AE32" s="7">
        <v>47.5</v>
      </c>
      <c r="AF32" s="3">
        <v>21</v>
      </c>
      <c r="AG32" s="7">
        <v>34.4</v>
      </c>
      <c r="AH32" s="3">
        <v>11</v>
      </c>
      <c r="AI32" s="7">
        <v>18</v>
      </c>
      <c r="AJ32" s="3">
        <v>77</v>
      </c>
      <c r="AK32" s="7">
        <v>11.475409836065573</v>
      </c>
      <c r="AL32" s="3">
        <v>46</v>
      </c>
      <c r="AM32" s="7">
        <v>59.7</v>
      </c>
      <c r="AN32" s="3">
        <v>19</v>
      </c>
      <c r="AO32" s="7">
        <v>24.7</v>
      </c>
      <c r="AP32" s="3">
        <v>12</v>
      </c>
      <c r="AQ32" s="7">
        <v>15.6</v>
      </c>
      <c r="AR32" s="3">
        <v>41</v>
      </c>
      <c r="AS32" s="7">
        <v>6.1102831594634877</v>
      </c>
      <c r="AT32" s="3">
        <v>31</v>
      </c>
      <c r="AU32" s="7">
        <v>75.599999999999994</v>
      </c>
      <c r="AV32" s="3">
        <v>7</v>
      </c>
      <c r="AW32" s="7">
        <v>17.100000000000001</v>
      </c>
      <c r="AX32" s="3">
        <v>3</v>
      </c>
      <c r="AY32" s="7">
        <v>7.3</v>
      </c>
    </row>
    <row r="33" spans="1:51" x14ac:dyDescent="0.25">
      <c r="A33" s="4" t="s">
        <v>26</v>
      </c>
      <c r="B33" s="4" t="s">
        <v>31</v>
      </c>
      <c r="C33" s="3">
        <v>871</v>
      </c>
      <c r="D33" s="3">
        <v>194</v>
      </c>
      <c r="E33" s="7">
        <v>22.273249138920782</v>
      </c>
      <c r="F33" s="3">
        <v>109</v>
      </c>
      <c r="G33" s="7">
        <v>56.2</v>
      </c>
      <c r="H33" s="3">
        <v>46</v>
      </c>
      <c r="I33" s="7">
        <v>23.7</v>
      </c>
      <c r="J33" s="3">
        <v>39</v>
      </c>
      <c r="K33" s="7">
        <v>20.100000000000001</v>
      </c>
      <c r="L33" s="3">
        <v>15</v>
      </c>
      <c r="M33" s="7">
        <v>1.7221584385763489</v>
      </c>
      <c r="N33" s="3">
        <v>2</v>
      </c>
      <c r="O33" s="7">
        <v>13.3</v>
      </c>
      <c r="P33" s="3">
        <v>10</v>
      </c>
      <c r="Q33" s="7">
        <v>66.7</v>
      </c>
      <c r="R33" s="3">
        <v>3</v>
      </c>
      <c r="S33" s="7">
        <v>20</v>
      </c>
      <c r="T33" s="3">
        <v>91</v>
      </c>
      <c r="U33" s="7">
        <v>10.44776119402985</v>
      </c>
      <c r="V33" s="3">
        <v>11</v>
      </c>
      <c r="W33" s="7">
        <v>12.1</v>
      </c>
      <c r="X33" s="3">
        <v>37</v>
      </c>
      <c r="Y33" s="7">
        <v>40.700000000000003</v>
      </c>
      <c r="Z33" s="3">
        <v>43</v>
      </c>
      <c r="AA33" s="7">
        <v>47.3</v>
      </c>
      <c r="AB33" s="3">
        <v>26</v>
      </c>
      <c r="AC33" s="7">
        <v>2.9850746268656714</v>
      </c>
      <c r="AD33" s="3">
        <v>9</v>
      </c>
      <c r="AE33" s="7">
        <v>34.6</v>
      </c>
      <c r="AF33" s="3">
        <v>4</v>
      </c>
      <c r="AG33" s="7">
        <v>15.4</v>
      </c>
      <c r="AH33" s="3">
        <v>13</v>
      </c>
      <c r="AI33" s="7">
        <v>50</v>
      </c>
      <c r="AJ33" s="3">
        <v>183</v>
      </c>
      <c r="AK33" s="7">
        <v>21.010332950631458</v>
      </c>
      <c r="AL33" s="3">
        <v>95</v>
      </c>
      <c r="AM33" s="7">
        <v>51.9</v>
      </c>
      <c r="AN33" s="3">
        <v>68</v>
      </c>
      <c r="AO33" s="7">
        <v>37.200000000000003</v>
      </c>
      <c r="AP33" s="3">
        <v>20</v>
      </c>
      <c r="AQ33" s="7">
        <v>10.9</v>
      </c>
      <c r="AR33" s="3">
        <v>6</v>
      </c>
      <c r="AS33" s="7">
        <v>0.68886337543053955</v>
      </c>
      <c r="AT33" s="3">
        <v>5</v>
      </c>
      <c r="AU33" s="7">
        <v>83.3</v>
      </c>
      <c r="AV33" s="3">
        <v>0</v>
      </c>
      <c r="AW33" s="7">
        <v>0</v>
      </c>
      <c r="AX33" s="3">
        <v>1</v>
      </c>
      <c r="AY33" s="7">
        <v>16.7</v>
      </c>
    </row>
    <row r="34" spans="1:51" x14ac:dyDescent="0.25">
      <c r="A34" s="4" t="s">
        <v>32</v>
      </c>
      <c r="B34" s="5" t="s">
        <v>56</v>
      </c>
      <c r="C34" s="6">
        <v>3353</v>
      </c>
      <c r="D34" s="3">
        <v>451</v>
      </c>
      <c r="E34" s="7">
        <v>13.450641216820758</v>
      </c>
      <c r="F34" s="3">
        <v>351</v>
      </c>
      <c r="G34" s="7">
        <v>77.8</v>
      </c>
      <c r="H34" s="3">
        <v>77</v>
      </c>
      <c r="I34" s="7">
        <v>17.100000000000001</v>
      </c>
      <c r="J34" s="3">
        <v>23</v>
      </c>
      <c r="K34" s="7">
        <v>5.0999999999999996</v>
      </c>
      <c r="L34" s="3">
        <v>111</v>
      </c>
      <c r="M34" s="7">
        <v>3.3104682373993435</v>
      </c>
      <c r="N34" s="3">
        <v>51</v>
      </c>
      <c r="O34" s="7">
        <v>45.9</v>
      </c>
      <c r="P34" s="3">
        <v>35</v>
      </c>
      <c r="Q34" s="7">
        <v>31.5</v>
      </c>
      <c r="R34" s="3">
        <v>25</v>
      </c>
      <c r="S34" s="7">
        <v>22.5</v>
      </c>
      <c r="T34" s="3">
        <v>185</v>
      </c>
      <c r="U34" s="7">
        <v>5.5174470623322396</v>
      </c>
      <c r="V34" s="3">
        <v>50</v>
      </c>
      <c r="W34" s="7">
        <v>27</v>
      </c>
      <c r="X34" s="3">
        <v>74</v>
      </c>
      <c r="Y34" s="7">
        <v>40</v>
      </c>
      <c r="Z34" s="3">
        <v>61</v>
      </c>
      <c r="AA34" s="7">
        <v>33</v>
      </c>
      <c r="AB34" s="3">
        <v>143</v>
      </c>
      <c r="AC34" s="7">
        <v>4.2648374589919475</v>
      </c>
      <c r="AD34" s="3">
        <v>78</v>
      </c>
      <c r="AE34" s="7">
        <v>54.5</v>
      </c>
      <c r="AF34" s="3">
        <v>44</v>
      </c>
      <c r="AG34" s="7">
        <v>30.8</v>
      </c>
      <c r="AH34" s="3">
        <v>21</v>
      </c>
      <c r="AI34" s="7">
        <v>14.7</v>
      </c>
      <c r="AJ34" s="3">
        <v>469</v>
      </c>
      <c r="AK34" s="7">
        <v>13.987473903966595</v>
      </c>
      <c r="AL34" s="3">
        <v>238</v>
      </c>
      <c r="AM34" s="7">
        <v>50.7</v>
      </c>
      <c r="AN34" s="3">
        <v>159</v>
      </c>
      <c r="AO34" s="7">
        <v>33.9</v>
      </c>
      <c r="AP34" s="3">
        <v>72</v>
      </c>
      <c r="AQ34" s="7">
        <v>15.4</v>
      </c>
      <c r="AR34" s="3">
        <v>73</v>
      </c>
      <c r="AS34" s="7">
        <v>2.1771547867581269</v>
      </c>
      <c r="AT34" s="3">
        <v>50</v>
      </c>
      <c r="AU34" s="7">
        <v>68.5</v>
      </c>
      <c r="AV34" s="3">
        <v>12</v>
      </c>
      <c r="AW34" s="7">
        <v>16.399999999999999</v>
      </c>
      <c r="AX34" s="3">
        <v>11</v>
      </c>
      <c r="AY34" s="7">
        <v>15.1</v>
      </c>
    </row>
    <row r="35" spans="1:51" x14ac:dyDescent="0.25">
      <c r="A35" s="4" t="s">
        <v>32</v>
      </c>
      <c r="B35" s="4" t="s">
        <v>33</v>
      </c>
      <c r="C35" s="3">
        <v>921</v>
      </c>
      <c r="D35" s="3">
        <v>82</v>
      </c>
      <c r="E35" s="7">
        <v>8.903365906623236</v>
      </c>
      <c r="F35" s="3">
        <v>60</v>
      </c>
      <c r="G35" s="7">
        <v>73.2</v>
      </c>
      <c r="H35" s="3">
        <v>17</v>
      </c>
      <c r="I35" s="7">
        <v>20.7</v>
      </c>
      <c r="J35" s="3">
        <v>5</v>
      </c>
      <c r="K35" s="7">
        <v>6.1</v>
      </c>
      <c r="L35" s="3">
        <v>37</v>
      </c>
      <c r="M35" s="7">
        <v>4.0173724212812161</v>
      </c>
      <c r="N35" s="3">
        <v>23</v>
      </c>
      <c r="O35" s="7">
        <v>62.2</v>
      </c>
      <c r="P35" s="3">
        <v>10</v>
      </c>
      <c r="Q35" s="7">
        <v>27</v>
      </c>
      <c r="R35" s="3">
        <v>4</v>
      </c>
      <c r="S35" s="7">
        <v>10.8</v>
      </c>
      <c r="T35" s="3">
        <v>45</v>
      </c>
      <c r="U35" s="7">
        <v>4.8859934853420199</v>
      </c>
      <c r="V35" s="3">
        <v>13</v>
      </c>
      <c r="W35" s="7">
        <v>28.9</v>
      </c>
      <c r="X35" s="3">
        <v>19</v>
      </c>
      <c r="Y35" s="7">
        <v>42.2</v>
      </c>
      <c r="Z35" s="3">
        <v>13</v>
      </c>
      <c r="AA35" s="7">
        <v>28.9</v>
      </c>
      <c r="AB35" s="3">
        <v>29</v>
      </c>
      <c r="AC35" s="7">
        <v>3.1487513572204127</v>
      </c>
      <c r="AD35" s="3">
        <v>17</v>
      </c>
      <c r="AE35" s="7">
        <v>58.6</v>
      </c>
      <c r="AF35" s="3">
        <v>9</v>
      </c>
      <c r="AG35" s="7">
        <v>31</v>
      </c>
      <c r="AH35" s="3">
        <v>3</v>
      </c>
      <c r="AI35" s="7">
        <v>10.3</v>
      </c>
      <c r="AJ35" s="3">
        <v>84</v>
      </c>
      <c r="AK35" s="7">
        <v>9.120521172638437</v>
      </c>
      <c r="AL35" s="3">
        <v>45</v>
      </c>
      <c r="AM35" s="7">
        <v>53.6</v>
      </c>
      <c r="AN35" s="3">
        <v>27</v>
      </c>
      <c r="AO35" s="7">
        <v>32.1</v>
      </c>
      <c r="AP35" s="3">
        <v>12</v>
      </c>
      <c r="AQ35" s="7">
        <v>14.3</v>
      </c>
      <c r="AR35" s="3">
        <v>22</v>
      </c>
      <c r="AS35" s="7">
        <v>2.3887079261672097</v>
      </c>
      <c r="AT35" s="3">
        <v>15</v>
      </c>
      <c r="AU35" s="7">
        <v>68.2</v>
      </c>
      <c r="AV35" s="3">
        <v>1</v>
      </c>
      <c r="AW35" s="7">
        <v>4.5</v>
      </c>
      <c r="AX35" s="3">
        <v>6</v>
      </c>
      <c r="AY35" s="7">
        <v>27.3</v>
      </c>
    </row>
    <row r="36" spans="1:51" x14ac:dyDescent="0.25">
      <c r="A36" s="4" t="s">
        <v>32</v>
      </c>
      <c r="B36" s="4" t="s">
        <v>34</v>
      </c>
      <c r="C36" s="3">
        <v>187</v>
      </c>
      <c r="D36" s="3">
        <v>37</v>
      </c>
      <c r="E36" s="7">
        <v>19.786096256684495</v>
      </c>
      <c r="F36" s="3">
        <v>31</v>
      </c>
      <c r="G36" s="7">
        <v>83.8</v>
      </c>
      <c r="H36" s="3">
        <v>4</v>
      </c>
      <c r="I36" s="7">
        <v>10.8</v>
      </c>
      <c r="J36" s="3">
        <v>2</v>
      </c>
      <c r="K36" s="7">
        <v>5.4</v>
      </c>
      <c r="L36" s="3">
        <v>11</v>
      </c>
      <c r="M36" s="7">
        <v>5.8823529411764701</v>
      </c>
      <c r="N36" s="3">
        <v>3</v>
      </c>
      <c r="O36" s="7">
        <v>27.3</v>
      </c>
      <c r="P36" s="3">
        <v>4</v>
      </c>
      <c r="Q36" s="7">
        <v>36.4</v>
      </c>
      <c r="R36" s="3">
        <v>4</v>
      </c>
      <c r="S36" s="7">
        <v>36.4</v>
      </c>
      <c r="T36" s="3">
        <v>22</v>
      </c>
      <c r="U36" s="7">
        <v>11.76470588235294</v>
      </c>
      <c r="V36" s="3">
        <v>5</v>
      </c>
      <c r="W36" s="7">
        <v>22.7</v>
      </c>
      <c r="X36" s="3">
        <v>9</v>
      </c>
      <c r="Y36" s="7">
        <v>40.9</v>
      </c>
      <c r="Z36" s="3">
        <v>8</v>
      </c>
      <c r="AA36" s="7">
        <v>36.4</v>
      </c>
      <c r="AB36" s="3">
        <v>1</v>
      </c>
      <c r="AC36" s="7">
        <v>0.53475935828876997</v>
      </c>
      <c r="AD36" s="3">
        <v>0</v>
      </c>
      <c r="AE36" s="7">
        <v>0</v>
      </c>
      <c r="AF36" s="3">
        <v>1</v>
      </c>
      <c r="AG36" s="7">
        <v>100</v>
      </c>
      <c r="AH36" s="3">
        <v>0</v>
      </c>
      <c r="AI36" s="7">
        <v>0</v>
      </c>
      <c r="AJ36" s="3">
        <v>42</v>
      </c>
      <c r="AK36" s="7">
        <v>22.459893048128343</v>
      </c>
      <c r="AL36" s="3">
        <v>19</v>
      </c>
      <c r="AM36" s="7">
        <v>45.2</v>
      </c>
      <c r="AN36" s="3">
        <v>19</v>
      </c>
      <c r="AO36" s="7">
        <v>45.2</v>
      </c>
      <c r="AP36" s="3">
        <v>4</v>
      </c>
      <c r="AQ36" s="7">
        <v>9.5</v>
      </c>
      <c r="AR36" s="3">
        <v>15</v>
      </c>
      <c r="AS36" s="7">
        <v>8.0213903743315509</v>
      </c>
      <c r="AT36" s="3">
        <v>9</v>
      </c>
      <c r="AU36" s="7">
        <v>60</v>
      </c>
      <c r="AV36" s="3">
        <v>2</v>
      </c>
      <c r="AW36" s="7">
        <v>13.3</v>
      </c>
      <c r="AX36" s="3">
        <v>4</v>
      </c>
      <c r="AY36" s="7">
        <v>26.7</v>
      </c>
    </row>
    <row r="37" spans="1:51" x14ac:dyDescent="0.25">
      <c r="A37" s="4" t="s">
        <v>32</v>
      </c>
      <c r="B37" s="4" t="s">
        <v>35</v>
      </c>
      <c r="C37" s="3">
        <v>551</v>
      </c>
      <c r="D37" s="3">
        <v>97</v>
      </c>
      <c r="E37" s="7">
        <v>17.604355716878402</v>
      </c>
      <c r="F37" s="3">
        <v>78</v>
      </c>
      <c r="G37" s="7">
        <v>80.400000000000006</v>
      </c>
      <c r="H37" s="3">
        <v>14</v>
      </c>
      <c r="I37" s="7">
        <v>14.4</v>
      </c>
      <c r="J37" s="3">
        <v>5</v>
      </c>
      <c r="K37" s="7">
        <v>5.2</v>
      </c>
      <c r="L37" s="3">
        <v>24</v>
      </c>
      <c r="M37" s="7">
        <v>4.3557168784029034</v>
      </c>
      <c r="N37" s="3">
        <v>13</v>
      </c>
      <c r="O37" s="7">
        <v>54.2</v>
      </c>
      <c r="P37" s="3">
        <v>5</v>
      </c>
      <c r="Q37" s="7">
        <v>20.8</v>
      </c>
      <c r="R37" s="3">
        <v>6</v>
      </c>
      <c r="S37" s="7">
        <v>25</v>
      </c>
      <c r="T37" s="3">
        <v>21</v>
      </c>
      <c r="U37" s="7">
        <v>3.8112522686025407</v>
      </c>
      <c r="V37" s="3">
        <v>3</v>
      </c>
      <c r="W37" s="7">
        <v>14.3</v>
      </c>
      <c r="X37" s="3">
        <v>10</v>
      </c>
      <c r="Y37" s="7">
        <v>47.6</v>
      </c>
      <c r="Z37" s="3">
        <v>8</v>
      </c>
      <c r="AA37" s="7">
        <v>38.1</v>
      </c>
      <c r="AB37" s="3">
        <v>30</v>
      </c>
      <c r="AC37" s="7">
        <v>5.4446460980036298</v>
      </c>
      <c r="AD37" s="3">
        <v>7</v>
      </c>
      <c r="AE37" s="7">
        <v>23.3</v>
      </c>
      <c r="AF37" s="3">
        <v>19</v>
      </c>
      <c r="AG37" s="7">
        <v>63.3</v>
      </c>
      <c r="AH37" s="3">
        <v>4</v>
      </c>
      <c r="AI37" s="7">
        <v>13.3</v>
      </c>
      <c r="AJ37" s="3">
        <v>99</v>
      </c>
      <c r="AK37" s="7">
        <v>17.967332123411978</v>
      </c>
      <c r="AL37" s="3">
        <v>54</v>
      </c>
      <c r="AM37" s="7">
        <v>54.5</v>
      </c>
      <c r="AN37" s="3">
        <v>27</v>
      </c>
      <c r="AO37" s="7">
        <v>27.3</v>
      </c>
      <c r="AP37" s="3">
        <v>18</v>
      </c>
      <c r="AQ37" s="7">
        <v>18.2</v>
      </c>
      <c r="AR37" s="3">
        <v>7</v>
      </c>
      <c r="AS37" s="7">
        <v>1.2704174228675136</v>
      </c>
      <c r="AT37" s="3">
        <v>4</v>
      </c>
      <c r="AU37" s="7">
        <v>57.1</v>
      </c>
      <c r="AV37" s="3">
        <v>3</v>
      </c>
      <c r="AW37" s="7">
        <v>42.9</v>
      </c>
      <c r="AX37" s="3">
        <v>0</v>
      </c>
      <c r="AY37" s="7">
        <v>0</v>
      </c>
    </row>
    <row r="38" spans="1:51" x14ac:dyDescent="0.25">
      <c r="A38" s="4" t="s">
        <v>32</v>
      </c>
      <c r="B38" s="4" t="s">
        <v>36</v>
      </c>
      <c r="C38" s="3">
        <v>545</v>
      </c>
      <c r="D38" s="3">
        <v>77</v>
      </c>
      <c r="E38" s="7">
        <v>14.128440366972479</v>
      </c>
      <c r="F38" s="3">
        <v>62</v>
      </c>
      <c r="G38" s="7">
        <v>80.5</v>
      </c>
      <c r="H38" s="3">
        <v>13</v>
      </c>
      <c r="I38" s="7">
        <v>16.899999999999999</v>
      </c>
      <c r="J38" s="3">
        <v>2</v>
      </c>
      <c r="K38" s="7">
        <v>2.6</v>
      </c>
      <c r="L38" s="3">
        <v>12</v>
      </c>
      <c r="M38" s="7">
        <v>2.2018348623853212</v>
      </c>
      <c r="N38" s="3">
        <v>3</v>
      </c>
      <c r="O38" s="7">
        <v>25</v>
      </c>
      <c r="P38" s="3">
        <v>6</v>
      </c>
      <c r="Q38" s="7">
        <v>50</v>
      </c>
      <c r="R38" s="3">
        <v>3</v>
      </c>
      <c r="S38" s="7">
        <v>25</v>
      </c>
      <c r="T38" s="3">
        <v>36</v>
      </c>
      <c r="U38" s="7">
        <v>6.6055045871559637</v>
      </c>
      <c r="V38" s="3">
        <v>7</v>
      </c>
      <c r="W38" s="7">
        <v>19.399999999999999</v>
      </c>
      <c r="X38" s="3">
        <v>18</v>
      </c>
      <c r="Y38" s="7">
        <v>50</v>
      </c>
      <c r="Z38" s="3">
        <v>11</v>
      </c>
      <c r="AA38" s="7">
        <v>30.6</v>
      </c>
      <c r="AB38" s="3">
        <v>20</v>
      </c>
      <c r="AC38" s="7">
        <v>3.669724770642202</v>
      </c>
      <c r="AD38" s="3">
        <v>16</v>
      </c>
      <c r="AE38" s="7">
        <v>80</v>
      </c>
      <c r="AF38" s="3">
        <v>3</v>
      </c>
      <c r="AG38" s="7">
        <v>15</v>
      </c>
      <c r="AH38" s="3">
        <v>1</v>
      </c>
      <c r="AI38" s="7">
        <v>5</v>
      </c>
      <c r="AJ38" s="3">
        <v>91</v>
      </c>
      <c r="AK38" s="7">
        <v>16.697247706422019</v>
      </c>
      <c r="AL38" s="3">
        <v>43</v>
      </c>
      <c r="AM38" s="7">
        <v>47.3</v>
      </c>
      <c r="AN38" s="3">
        <v>29</v>
      </c>
      <c r="AO38" s="7">
        <v>31.9</v>
      </c>
      <c r="AP38" s="3">
        <v>19</v>
      </c>
      <c r="AQ38" s="7">
        <v>20.9</v>
      </c>
      <c r="AR38" s="3">
        <v>9</v>
      </c>
      <c r="AS38" s="7">
        <v>1.6513761467889909</v>
      </c>
      <c r="AT38" s="3">
        <v>8</v>
      </c>
      <c r="AU38" s="7">
        <v>88.9</v>
      </c>
      <c r="AV38" s="3">
        <v>1</v>
      </c>
      <c r="AW38" s="7">
        <v>11.1</v>
      </c>
      <c r="AX38" s="3">
        <v>0</v>
      </c>
      <c r="AY38" s="7">
        <v>0</v>
      </c>
    </row>
    <row r="39" spans="1:51" x14ac:dyDescent="0.25">
      <c r="A39" s="4" t="s">
        <v>32</v>
      </c>
      <c r="B39" s="4" t="s">
        <v>37</v>
      </c>
      <c r="C39" s="3">
        <v>558</v>
      </c>
      <c r="D39" s="3">
        <v>65</v>
      </c>
      <c r="E39" s="7">
        <v>11.648745519713263</v>
      </c>
      <c r="F39" s="3">
        <v>52</v>
      </c>
      <c r="G39" s="7">
        <v>80</v>
      </c>
      <c r="H39" s="3">
        <v>12</v>
      </c>
      <c r="I39" s="7">
        <v>18.5</v>
      </c>
      <c r="J39" s="3">
        <v>1</v>
      </c>
      <c r="K39" s="7">
        <v>1.5</v>
      </c>
      <c r="L39" s="3">
        <v>11</v>
      </c>
      <c r="M39" s="7">
        <v>1.9713261648745519</v>
      </c>
      <c r="N39" s="3">
        <v>5</v>
      </c>
      <c r="O39" s="7">
        <v>45.5</v>
      </c>
      <c r="P39" s="3">
        <v>2</v>
      </c>
      <c r="Q39" s="7">
        <v>18.2</v>
      </c>
      <c r="R39" s="3">
        <v>4</v>
      </c>
      <c r="S39" s="7">
        <v>36.4</v>
      </c>
      <c r="T39" s="3">
        <v>12</v>
      </c>
      <c r="U39" s="7">
        <v>2.1505376344086025</v>
      </c>
      <c r="V39" s="3">
        <v>4</v>
      </c>
      <c r="W39" s="7">
        <v>33.299999999999997</v>
      </c>
      <c r="X39" s="3">
        <v>5</v>
      </c>
      <c r="Y39" s="7">
        <v>41.7</v>
      </c>
      <c r="Z39" s="3">
        <v>3</v>
      </c>
      <c r="AA39" s="7">
        <v>25</v>
      </c>
      <c r="AB39" s="3">
        <v>35</v>
      </c>
      <c r="AC39" s="7">
        <v>6.2724014336917557</v>
      </c>
      <c r="AD39" s="3">
        <v>21</v>
      </c>
      <c r="AE39" s="7">
        <v>60</v>
      </c>
      <c r="AF39" s="3">
        <v>5</v>
      </c>
      <c r="AG39" s="7">
        <v>14.3</v>
      </c>
      <c r="AH39" s="3">
        <v>9</v>
      </c>
      <c r="AI39" s="7">
        <v>25.7</v>
      </c>
      <c r="AJ39" s="3">
        <v>52</v>
      </c>
      <c r="AK39" s="7">
        <v>9.3189964157706093</v>
      </c>
      <c r="AL39" s="3">
        <v>24</v>
      </c>
      <c r="AM39" s="7">
        <v>46.2</v>
      </c>
      <c r="AN39" s="3">
        <v>22</v>
      </c>
      <c r="AO39" s="7">
        <v>42.3</v>
      </c>
      <c r="AP39" s="3">
        <v>6</v>
      </c>
      <c r="AQ39" s="7">
        <v>11.5</v>
      </c>
      <c r="AR39" s="3">
        <v>5</v>
      </c>
      <c r="AS39" s="7">
        <v>0.8960573476702508</v>
      </c>
      <c r="AT39" s="3">
        <v>5</v>
      </c>
      <c r="AU39" s="7">
        <v>100</v>
      </c>
      <c r="AV39" s="3">
        <v>0</v>
      </c>
      <c r="AW39" s="7">
        <v>0</v>
      </c>
      <c r="AX39" s="3">
        <v>0</v>
      </c>
      <c r="AY39" s="7">
        <v>0</v>
      </c>
    </row>
    <row r="40" spans="1:51" x14ac:dyDescent="0.25">
      <c r="A40" s="4" t="s">
        <v>32</v>
      </c>
      <c r="B40" s="4" t="s">
        <v>38</v>
      </c>
      <c r="C40" s="3">
        <v>591</v>
      </c>
      <c r="D40" s="3">
        <v>93</v>
      </c>
      <c r="E40" s="7">
        <v>15.736040609137056</v>
      </c>
      <c r="F40" s="3">
        <v>68</v>
      </c>
      <c r="G40" s="7">
        <v>73.099999999999994</v>
      </c>
      <c r="H40" s="3">
        <v>17</v>
      </c>
      <c r="I40" s="7">
        <v>18.3</v>
      </c>
      <c r="J40" s="3">
        <v>8</v>
      </c>
      <c r="K40" s="7">
        <v>8.6</v>
      </c>
      <c r="L40" s="3">
        <v>16</v>
      </c>
      <c r="M40" s="7">
        <v>2.7072758037225042</v>
      </c>
      <c r="N40" s="3">
        <v>4</v>
      </c>
      <c r="O40" s="7">
        <v>25</v>
      </c>
      <c r="P40" s="3">
        <v>8</v>
      </c>
      <c r="Q40" s="7">
        <v>50</v>
      </c>
      <c r="R40" s="3">
        <v>4</v>
      </c>
      <c r="S40" s="7">
        <v>25</v>
      </c>
      <c r="T40" s="3">
        <v>49</v>
      </c>
      <c r="U40" s="7">
        <v>8.2910321489001699</v>
      </c>
      <c r="V40" s="3">
        <v>18</v>
      </c>
      <c r="W40" s="7">
        <v>36.700000000000003</v>
      </c>
      <c r="X40" s="3">
        <v>13</v>
      </c>
      <c r="Y40" s="7">
        <v>26.5</v>
      </c>
      <c r="Z40" s="3">
        <v>18</v>
      </c>
      <c r="AA40" s="7">
        <v>36.700000000000003</v>
      </c>
      <c r="AB40" s="3">
        <v>28</v>
      </c>
      <c r="AC40" s="7">
        <v>4.7377326565143827</v>
      </c>
      <c r="AD40" s="3">
        <v>17</v>
      </c>
      <c r="AE40" s="7">
        <v>60.7</v>
      </c>
      <c r="AF40" s="3">
        <v>7</v>
      </c>
      <c r="AG40" s="7">
        <v>25</v>
      </c>
      <c r="AH40" s="3">
        <v>4</v>
      </c>
      <c r="AI40" s="7">
        <v>14.3</v>
      </c>
      <c r="AJ40" s="3">
        <v>101</v>
      </c>
      <c r="AK40" s="7">
        <v>17.089678510998308</v>
      </c>
      <c r="AL40" s="3">
        <v>53</v>
      </c>
      <c r="AM40" s="7">
        <v>52.5</v>
      </c>
      <c r="AN40" s="3">
        <v>35</v>
      </c>
      <c r="AO40" s="7">
        <v>34.700000000000003</v>
      </c>
      <c r="AP40" s="3">
        <v>13</v>
      </c>
      <c r="AQ40" s="7">
        <v>12.9</v>
      </c>
      <c r="AR40" s="3">
        <v>15</v>
      </c>
      <c r="AS40" s="7">
        <v>2.5380710659898478</v>
      </c>
      <c r="AT40" s="3">
        <v>9</v>
      </c>
      <c r="AU40" s="7">
        <v>60</v>
      </c>
      <c r="AV40" s="3">
        <v>5</v>
      </c>
      <c r="AW40" s="7">
        <v>33.299999999999997</v>
      </c>
      <c r="AX40" s="3">
        <v>1</v>
      </c>
      <c r="AY40" s="7">
        <v>6.7</v>
      </c>
    </row>
    <row r="41" spans="1:51" x14ac:dyDescent="0.25">
      <c r="A41" s="4" t="s">
        <v>39</v>
      </c>
      <c r="B41" s="5" t="s">
        <v>56</v>
      </c>
      <c r="C41" s="6">
        <v>4817</v>
      </c>
      <c r="D41" s="3">
        <v>530</v>
      </c>
      <c r="E41" s="7">
        <v>11.002698775171268</v>
      </c>
      <c r="F41" s="3">
        <v>361</v>
      </c>
      <c r="G41" s="7">
        <v>68.099999999999994</v>
      </c>
      <c r="H41" s="3">
        <v>80</v>
      </c>
      <c r="I41" s="7">
        <v>15.1</v>
      </c>
      <c r="J41" s="3">
        <v>89</v>
      </c>
      <c r="K41" s="7">
        <v>16.8</v>
      </c>
      <c r="L41" s="3">
        <v>304</v>
      </c>
      <c r="M41" s="7">
        <v>6.3109819389661617</v>
      </c>
      <c r="N41" s="3">
        <v>135</v>
      </c>
      <c r="O41" s="7">
        <v>44.4</v>
      </c>
      <c r="P41" s="3">
        <v>109</v>
      </c>
      <c r="Q41" s="7">
        <v>35.9</v>
      </c>
      <c r="R41" s="3">
        <v>60</v>
      </c>
      <c r="S41" s="7">
        <v>19.7</v>
      </c>
      <c r="T41" s="3">
        <v>206</v>
      </c>
      <c r="U41" s="7">
        <v>4.2765206560099651</v>
      </c>
      <c r="V41" s="3">
        <v>63</v>
      </c>
      <c r="W41" s="7">
        <v>30.6</v>
      </c>
      <c r="X41" s="3">
        <v>69</v>
      </c>
      <c r="Y41" s="7">
        <v>33.5</v>
      </c>
      <c r="Z41" s="3">
        <v>74</v>
      </c>
      <c r="AA41" s="7">
        <v>35.9</v>
      </c>
      <c r="AB41" s="3">
        <v>508</v>
      </c>
      <c r="AC41" s="7">
        <v>10.545982976956612</v>
      </c>
      <c r="AD41" s="3">
        <v>268</v>
      </c>
      <c r="AE41" s="7">
        <v>52.8</v>
      </c>
      <c r="AF41" s="3">
        <v>140</v>
      </c>
      <c r="AG41" s="7">
        <v>27.6</v>
      </c>
      <c r="AH41" s="3">
        <v>100</v>
      </c>
      <c r="AI41" s="7">
        <v>19.7</v>
      </c>
      <c r="AJ41" s="3">
        <v>473</v>
      </c>
      <c r="AK41" s="7">
        <v>9.819389661615114</v>
      </c>
      <c r="AL41" s="3">
        <v>186</v>
      </c>
      <c r="AM41" s="7">
        <v>39.299999999999997</v>
      </c>
      <c r="AN41" s="3">
        <v>187</v>
      </c>
      <c r="AO41" s="7">
        <v>39.5</v>
      </c>
      <c r="AP41" s="3">
        <v>100</v>
      </c>
      <c r="AQ41" s="7">
        <v>21.1</v>
      </c>
      <c r="AR41" s="3">
        <v>112</v>
      </c>
      <c r="AS41" s="7">
        <v>2.3250986090927963</v>
      </c>
      <c r="AT41" s="3">
        <v>78</v>
      </c>
      <c r="AU41" s="7">
        <v>69.599999999999994</v>
      </c>
      <c r="AV41" s="3">
        <v>20</v>
      </c>
      <c r="AW41" s="7">
        <v>17.899999999999999</v>
      </c>
      <c r="AX41" s="3">
        <v>14</v>
      </c>
      <c r="AY41" s="7">
        <v>12.5</v>
      </c>
    </row>
    <row r="42" spans="1:51" x14ac:dyDescent="0.25">
      <c r="A42" s="4" t="s">
        <v>39</v>
      </c>
      <c r="B42" s="4" t="s">
        <v>40</v>
      </c>
      <c r="C42" s="3">
        <v>446</v>
      </c>
      <c r="D42" s="3">
        <v>33</v>
      </c>
      <c r="E42" s="7">
        <v>7.3991031390134534</v>
      </c>
      <c r="F42" s="3">
        <v>21</v>
      </c>
      <c r="G42" s="7">
        <v>63.6</v>
      </c>
      <c r="H42" s="3">
        <v>5</v>
      </c>
      <c r="I42" s="7">
        <v>15.2</v>
      </c>
      <c r="J42" s="3">
        <v>7</v>
      </c>
      <c r="K42" s="7">
        <v>21.2</v>
      </c>
      <c r="L42" s="3">
        <v>9</v>
      </c>
      <c r="M42" s="7">
        <v>2.0179372197309418</v>
      </c>
      <c r="N42" s="3">
        <v>6</v>
      </c>
      <c r="O42" s="7">
        <v>66.7</v>
      </c>
      <c r="P42" s="3">
        <v>1</v>
      </c>
      <c r="Q42" s="7">
        <v>11.1</v>
      </c>
      <c r="R42" s="3">
        <v>2</v>
      </c>
      <c r="S42" s="7">
        <v>22.2</v>
      </c>
      <c r="T42" s="3">
        <v>13</v>
      </c>
      <c r="U42" s="7">
        <v>2.9147982062780269</v>
      </c>
      <c r="V42" s="3">
        <v>2</v>
      </c>
      <c r="W42" s="7">
        <v>15.4</v>
      </c>
      <c r="X42" s="3">
        <v>4</v>
      </c>
      <c r="Y42" s="7">
        <v>30.8</v>
      </c>
      <c r="Z42" s="3">
        <v>7</v>
      </c>
      <c r="AA42" s="7">
        <v>53.8</v>
      </c>
      <c r="AB42" s="3">
        <v>39</v>
      </c>
      <c r="AC42" s="7">
        <v>8.7443946188340806</v>
      </c>
      <c r="AD42" s="3">
        <v>23</v>
      </c>
      <c r="AE42" s="7">
        <v>59</v>
      </c>
      <c r="AF42" s="3">
        <v>7</v>
      </c>
      <c r="AG42" s="7">
        <v>17.899999999999999</v>
      </c>
      <c r="AH42" s="3">
        <v>9</v>
      </c>
      <c r="AI42" s="7">
        <v>23.1</v>
      </c>
      <c r="AJ42" s="3">
        <v>44</v>
      </c>
      <c r="AK42" s="7">
        <v>9.8654708520179373</v>
      </c>
      <c r="AL42" s="3">
        <v>21</v>
      </c>
      <c r="AM42" s="7">
        <v>47.7</v>
      </c>
      <c r="AN42" s="3">
        <v>21</v>
      </c>
      <c r="AO42" s="7">
        <v>47.7</v>
      </c>
      <c r="AP42" s="3">
        <v>2</v>
      </c>
      <c r="AQ42" s="7">
        <v>4.5</v>
      </c>
      <c r="AR42" s="3">
        <v>4</v>
      </c>
      <c r="AS42" s="7">
        <v>0.89686098654708524</v>
      </c>
      <c r="AT42" s="3">
        <v>3</v>
      </c>
      <c r="AU42" s="7">
        <v>75</v>
      </c>
      <c r="AV42" s="3">
        <v>1</v>
      </c>
      <c r="AW42" s="7">
        <v>25</v>
      </c>
      <c r="AX42" s="3">
        <v>0</v>
      </c>
      <c r="AY42" s="7">
        <v>0</v>
      </c>
    </row>
    <row r="43" spans="1:51" x14ac:dyDescent="0.25">
      <c r="A43" s="4" t="s">
        <v>39</v>
      </c>
      <c r="B43" s="4" t="s">
        <v>41</v>
      </c>
      <c r="C43" s="3">
        <v>746</v>
      </c>
      <c r="D43" s="3">
        <v>66</v>
      </c>
      <c r="E43" s="7">
        <v>8.8471849865951739</v>
      </c>
      <c r="F43" s="3">
        <v>45</v>
      </c>
      <c r="G43" s="7">
        <v>68.2</v>
      </c>
      <c r="H43" s="3">
        <v>14</v>
      </c>
      <c r="I43" s="7">
        <v>21.2</v>
      </c>
      <c r="J43" s="3">
        <v>7</v>
      </c>
      <c r="K43" s="7">
        <v>10.6</v>
      </c>
      <c r="L43" s="3">
        <v>32</v>
      </c>
      <c r="M43" s="7">
        <v>4.2895442359249332</v>
      </c>
      <c r="N43" s="3">
        <v>9</v>
      </c>
      <c r="O43" s="7">
        <v>28.1</v>
      </c>
      <c r="P43" s="3">
        <v>13</v>
      </c>
      <c r="Q43" s="7">
        <v>40.6</v>
      </c>
      <c r="R43" s="3">
        <v>10</v>
      </c>
      <c r="S43" s="7">
        <v>31.3</v>
      </c>
      <c r="T43" s="3">
        <v>38</v>
      </c>
      <c r="U43" s="7">
        <v>5.0938337801608577</v>
      </c>
      <c r="V43" s="3">
        <v>18</v>
      </c>
      <c r="W43" s="7">
        <v>47.4</v>
      </c>
      <c r="X43" s="3">
        <v>4</v>
      </c>
      <c r="Y43" s="7">
        <v>10.5</v>
      </c>
      <c r="Z43" s="3">
        <v>16</v>
      </c>
      <c r="AA43" s="7">
        <v>42.1</v>
      </c>
      <c r="AB43" s="3">
        <v>5</v>
      </c>
      <c r="AC43" s="7">
        <v>0.67024128686327078</v>
      </c>
      <c r="AD43" s="3">
        <v>3</v>
      </c>
      <c r="AE43" s="7">
        <v>60</v>
      </c>
      <c r="AF43" s="3">
        <v>1</v>
      </c>
      <c r="AG43" s="7">
        <v>20</v>
      </c>
      <c r="AH43" s="3">
        <v>1</v>
      </c>
      <c r="AI43" s="7">
        <v>20</v>
      </c>
      <c r="AJ43" s="3">
        <v>65</v>
      </c>
      <c r="AK43" s="7">
        <v>8.713136729222521</v>
      </c>
      <c r="AL43" s="3">
        <v>34</v>
      </c>
      <c r="AM43" s="7">
        <v>52.3</v>
      </c>
      <c r="AN43" s="3">
        <v>27</v>
      </c>
      <c r="AO43" s="7">
        <v>41.5</v>
      </c>
      <c r="AP43" s="3">
        <v>4</v>
      </c>
      <c r="AQ43" s="7">
        <v>6.2</v>
      </c>
      <c r="AR43" s="3">
        <v>41</v>
      </c>
      <c r="AS43" s="7">
        <v>5.4959785522788209</v>
      </c>
      <c r="AT43" s="3">
        <v>35</v>
      </c>
      <c r="AU43" s="7">
        <v>85.4</v>
      </c>
      <c r="AV43" s="3">
        <v>5</v>
      </c>
      <c r="AW43" s="7">
        <v>12.2</v>
      </c>
      <c r="AX43" s="3">
        <v>1</v>
      </c>
      <c r="AY43" s="7">
        <v>2.4</v>
      </c>
    </row>
    <row r="44" spans="1:51" x14ac:dyDescent="0.25">
      <c r="A44" s="4" t="s">
        <v>39</v>
      </c>
      <c r="B44" s="4" t="s">
        <v>42</v>
      </c>
      <c r="C44" s="3">
        <v>705</v>
      </c>
      <c r="D44" s="3">
        <v>84</v>
      </c>
      <c r="E44" s="7">
        <v>11.914893617021278</v>
      </c>
      <c r="F44" s="3">
        <v>52</v>
      </c>
      <c r="G44" s="7">
        <v>61.9</v>
      </c>
      <c r="H44" s="3">
        <v>14</v>
      </c>
      <c r="I44" s="7">
        <v>16.7</v>
      </c>
      <c r="J44" s="3">
        <v>18</v>
      </c>
      <c r="K44" s="7">
        <v>21.4</v>
      </c>
      <c r="L44" s="3">
        <v>40</v>
      </c>
      <c r="M44" s="7">
        <v>5.6737588652482271</v>
      </c>
      <c r="N44" s="3">
        <v>25</v>
      </c>
      <c r="O44" s="7">
        <v>62.5</v>
      </c>
      <c r="P44" s="3">
        <v>14</v>
      </c>
      <c r="Q44" s="7">
        <v>35</v>
      </c>
      <c r="R44" s="3">
        <v>1</v>
      </c>
      <c r="S44" s="7">
        <v>2.5</v>
      </c>
      <c r="T44" s="3">
        <v>25</v>
      </c>
      <c r="U44" s="7">
        <v>3.5460992907801421</v>
      </c>
      <c r="V44" s="3">
        <v>9</v>
      </c>
      <c r="W44" s="7">
        <v>36</v>
      </c>
      <c r="X44" s="3">
        <v>9</v>
      </c>
      <c r="Y44" s="7">
        <v>36</v>
      </c>
      <c r="Z44" s="3">
        <v>7</v>
      </c>
      <c r="AA44" s="7">
        <v>28</v>
      </c>
      <c r="AB44" s="3">
        <v>89</v>
      </c>
      <c r="AC44" s="7">
        <v>12.624113475177303</v>
      </c>
      <c r="AD44" s="3">
        <v>55</v>
      </c>
      <c r="AE44" s="7">
        <v>61.8</v>
      </c>
      <c r="AF44" s="3">
        <v>21</v>
      </c>
      <c r="AG44" s="7">
        <v>23.6</v>
      </c>
      <c r="AH44" s="3">
        <v>13</v>
      </c>
      <c r="AI44" s="7">
        <v>14.6</v>
      </c>
      <c r="AJ44" s="3">
        <v>72</v>
      </c>
      <c r="AK44" s="7">
        <v>10.212765957446807</v>
      </c>
      <c r="AL44" s="3">
        <v>28</v>
      </c>
      <c r="AM44" s="7">
        <v>38.9</v>
      </c>
      <c r="AN44" s="3">
        <v>26</v>
      </c>
      <c r="AO44" s="7">
        <v>36.1</v>
      </c>
      <c r="AP44" s="3">
        <v>18</v>
      </c>
      <c r="AQ44" s="7">
        <v>25</v>
      </c>
      <c r="AR44" s="3">
        <v>9</v>
      </c>
      <c r="AS44" s="7">
        <v>1.2765957446808509</v>
      </c>
      <c r="AT44" s="3">
        <v>5</v>
      </c>
      <c r="AU44" s="7">
        <v>55.6</v>
      </c>
      <c r="AV44" s="3">
        <v>3</v>
      </c>
      <c r="AW44" s="7">
        <v>33.299999999999997</v>
      </c>
      <c r="AX44" s="3">
        <v>1</v>
      </c>
      <c r="AY44" s="7">
        <v>11.1</v>
      </c>
    </row>
    <row r="45" spans="1:51" x14ac:dyDescent="0.25">
      <c r="A45" s="4" t="s">
        <v>39</v>
      </c>
      <c r="B45" s="4" t="s">
        <v>43</v>
      </c>
      <c r="C45" s="3">
        <v>638</v>
      </c>
      <c r="D45" s="3">
        <v>42</v>
      </c>
      <c r="E45" s="7">
        <v>6.5830721003134789</v>
      </c>
      <c r="F45" s="3">
        <v>30</v>
      </c>
      <c r="G45" s="7">
        <v>71.400000000000006</v>
      </c>
      <c r="H45" s="3">
        <v>10</v>
      </c>
      <c r="I45" s="7">
        <v>23.8</v>
      </c>
      <c r="J45" s="3">
        <v>2</v>
      </c>
      <c r="K45" s="7">
        <v>4.8</v>
      </c>
      <c r="L45" s="3">
        <v>14</v>
      </c>
      <c r="M45" s="7">
        <v>2.1943573667711598</v>
      </c>
      <c r="N45" s="3">
        <v>6</v>
      </c>
      <c r="O45" s="7">
        <v>42.9</v>
      </c>
      <c r="P45" s="3">
        <v>1</v>
      </c>
      <c r="Q45" s="7">
        <v>7.1</v>
      </c>
      <c r="R45" s="3">
        <v>7</v>
      </c>
      <c r="S45" s="7">
        <v>50</v>
      </c>
      <c r="T45" s="3">
        <v>10</v>
      </c>
      <c r="U45" s="7">
        <v>1.5673981191222568</v>
      </c>
      <c r="V45" s="3">
        <v>9</v>
      </c>
      <c r="W45" s="7">
        <v>90</v>
      </c>
      <c r="X45" s="3">
        <v>0</v>
      </c>
      <c r="Y45" s="7">
        <v>0</v>
      </c>
      <c r="Z45" s="3">
        <v>1</v>
      </c>
      <c r="AA45" s="7">
        <v>10</v>
      </c>
      <c r="AB45" s="3">
        <v>14</v>
      </c>
      <c r="AC45" s="7">
        <v>2.1943573667711598</v>
      </c>
      <c r="AD45" s="3">
        <v>9</v>
      </c>
      <c r="AE45" s="7">
        <v>64.3</v>
      </c>
      <c r="AF45" s="3">
        <v>5</v>
      </c>
      <c r="AG45" s="7">
        <v>35.700000000000003</v>
      </c>
      <c r="AH45" s="3">
        <v>0</v>
      </c>
      <c r="AI45" s="7">
        <v>0</v>
      </c>
      <c r="AJ45" s="3">
        <v>49</v>
      </c>
      <c r="AK45" s="7">
        <v>7.6802507836990594</v>
      </c>
      <c r="AL45" s="3">
        <v>31</v>
      </c>
      <c r="AM45" s="7">
        <v>63.3</v>
      </c>
      <c r="AN45" s="3">
        <v>17</v>
      </c>
      <c r="AO45" s="7">
        <v>34.700000000000003</v>
      </c>
      <c r="AP45" s="3">
        <v>1</v>
      </c>
      <c r="AQ45" s="7">
        <v>2</v>
      </c>
      <c r="AR45" s="3">
        <v>8</v>
      </c>
      <c r="AS45" s="7">
        <v>1.2539184952978055</v>
      </c>
      <c r="AT45" s="3">
        <v>8</v>
      </c>
      <c r="AU45" s="7">
        <v>100</v>
      </c>
      <c r="AV45" s="3">
        <v>0</v>
      </c>
      <c r="AW45" s="7">
        <v>0</v>
      </c>
      <c r="AX45" s="3">
        <v>0</v>
      </c>
      <c r="AY45" s="7">
        <v>0</v>
      </c>
    </row>
    <row r="46" spans="1:51" x14ac:dyDescent="0.25">
      <c r="A46" s="4" t="s">
        <v>39</v>
      </c>
      <c r="B46" s="4" t="s">
        <v>44</v>
      </c>
      <c r="C46" s="3">
        <v>946</v>
      </c>
      <c r="D46" s="3">
        <v>67</v>
      </c>
      <c r="E46" s="7">
        <v>7.0824524312896404</v>
      </c>
      <c r="F46" s="3">
        <v>52</v>
      </c>
      <c r="G46" s="7">
        <v>77.599999999999994</v>
      </c>
      <c r="H46" s="3">
        <v>7</v>
      </c>
      <c r="I46" s="7">
        <v>10.4</v>
      </c>
      <c r="J46" s="3">
        <v>8</v>
      </c>
      <c r="K46" s="7">
        <v>11.9</v>
      </c>
      <c r="L46" s="3">
        <v>38</v>
      </c>
      <c r="M46" s="7">
        <v>4.0169133192388999</v>
      </c>
      <c r="N46" s="3">
        <v>12</v>
      </c>
      <c r="O46" s="7">
        <v>31.6</v>
      </c>
      <c r="P46" s="3">
        <v>18</v>
      </c>
      <c r="Q46" s="7">
        <v>47.4</v>
      </c>
      <c r="R46" s="3">
        <v>8</v>
      </c>
      <c r="S46" s="7">
        <v>21.1</v>
      </c>
      <c r="T46" s="3">
        <v>16</v>
      </c>
      <c r="U46" s="7">
        <v>1.6913319238900635</v>
      </c>
      <c r="V46" s="3">
        <v>5</v>
      </c>
      <c r="W46" s="7">
        <v>31.3</v>
      </c>
      <c r="X46" s="3">
        <v>6</v>
      </c>
      <c r="Y46" s="7">
        <v>37.5</v>
      </c>
      <c r="Z46" s="3">
        <v>5</v>
      </c>
      <c r="AA46" s="7">
        <v>31.3</v>
      </c>
      <c r="AB46" s="3">
        <v>84</v>
      </c>
      <c r="AC46" s="7">
        <v>8.8794926004228341</v>
      </c>
      <c r="AD46" s="3">
        <v>45</v>
      </c>
      <c r="AE46" s="7">
        <v>53.6</v>
      </c>
      <c r="AF46" s="3">
        <v>17</v>
      </c>
      <c r="AG46" s="7">
        <v>20.2</v>
      </c>
      <c r="AH46" s="3">
        <v>22</v>
      </c>
      <c r="AI46" s="7">
        <v>26.2</v>
      </c>
      <c r="AJ46" s="3">
        <v>47</v>
      </c>
      <c r="AK46" s="7">
        <v>4.9682875264270612</v>
      </c>
      <c r="AL46" s="3">
        <v>22</v>
      </c>
      <c r="AM46" s="7">
        <v>46.8</v>
      </c>
      <c r="AN46" s="3">
        <v>17</v>
      </c>
      <c r="AO46" s="7">
        <v>36.200000000000003</v>
      </c>
      <c r="AP46" s="3">
        <v>8</v>
      </c>
      <c r="AQ46" s="7">
        <v>17</v>
      </c>
      <c r="AR46" s="3">
        <v>18</v>
      </c>
      <c r="AS46" s="7">
        <v>1.9027484143763214</v>
      </c>
      <c r="AT46" s="3">
        <v>10</v>
      </c>
      <c r="AU46" s="7">
        <v>55.6</v>
      </c>
      <c r="AV46" s="3">
        <v>4</v>
      </c>
      <c r="AW46" s="7">
        <v>22.2</v>
      </c>
      <c r="AX46" s="3">
        <v>4</v>
      </c>
      <c r="AY46" s="7">
        <v>22.2</v>
      </c>
    </row>
    <row r="47" spans="1:51" x14ac:dyDescent="0.25">
      <c r="A47" s="4" t="s">
        <v>39</v>
      </c>
      <c r="B47" s="4" t="s">
        <v>45</v>
      </c>
      <c r="C47" s="6">
        <v>1336</v>
      </c>
      <c r="D47" s="3">
        <v>238</v>
      </c>
      <c r="E47" s="7">
        <v>17.814371257485028</v>
      </c>
      <c r="F47" s="3">
        <v>161</v>
      </c>
      <c r="G47" s="7">
        <v>67.599999999999994</v>
      </c>
      <c r="H47" s="3">
        <v>30</v>
      </c>
      <c r="I47" s="7">
        <v>12.6</v>
      </c>
      <c r="J47" s="3">
        <v>47</v>
      </c>
      <c r="K47" s="7">
        <v>19.7</v>
      </c>
      <c r="L47" s="3">
        <v>171</v>
      </c>
      <c r="M47" s="7">
        <v>12.799401197604791</v>
      </c>
      <c r="N47" s="3">
        <v>77</v>
      </c>
      <c r="O47" s="7">
        <v>45</v>
      </c>
      <c r="P47" s="3">
        <v>62</v>
      </c>
      <c r="Q47" s="7">
        <v>36.299999999999997</v>
      </c>
      <c r="R47" s="3">
        <v>32</v>
      </c>
      <c r="S47" s="7">
        <v>18.7</v>
      </c>
      <c r="T47" s="3">
        <v>104</v>
      </c>
      <c r="U47" s="7">
        <v>7.7844311377245514</v>
      </c>
      <c r="V47" s="3">
        <v>20</v>
      </c>
      <c r="W47" s="7">
        <v>19.2</v>
      </c>
      <c r="X47" s="3">
        <v>46</v>
      </c>
      <c r="Y47" s="7">
        <v>44.2</v>
      </c>
      <c r="Z47" s="3">
        <v>38</v>
      </c>
      <c r="AA47" s="7">
        <v>36.5</v>
      </c>
      <c r="AB47" s="3">
        <v>277</v>
      </c>
      <c r="AC47" s="7">
        <v>20.733532934131738</v>
      </c>
      <c r="AD47" s="3">
        <v>133</v>
      </c>
      <c r="AE47" s="7">
        <v>48</v>
      </c>
      <c r="AF47" s="3">
        <v>89</v>
      </c>
      <c r="AG47" s="7">
        <v>32.1</v>
      </c>
      <c r="AH47" s="3">
        <v>55</v>
      </c>
      <c r="AI47" s="7">
        <v>19.899999999999999</v>
      </c>
      <c r="AJ47" s="3">
        <v>196</v>
      </c>
      <c r="AK47" s="7">
        <v>14.67065868263473</v>
      </c>
      <c r="AL47" s="3">
        <v>50</v>
      </c>
      <c r="AM47" s="7">
        <v>25.5</v>
      </c>
      <c r="AN47" s="3">
        <v>79</v>
      </c>
      <c r="AO47" s="7">
        <v>40.299999999999997</v>
      </c>
      <c r="AP47" s="3">
        <v>67</v>
      </c>
      <c r="AQ47" s="7">
        <v>34.200000000000003</v>
      </c>
      <c r="AR47" s="3">
        <v>32</v>
      </c>
      <c r="AS47" s="7">
        <v>2.3952095808383236</v>
      </c>
      <c r="AT47" s="3">
        <v>17</v>
      </c>
      <c r="AU47" s="7">
        <v>53.1</v>
      </c>
      <c r="AV47" s="3">
        <v>7</v>
      </c>
      <c r="AW47" s="7">
        <v>21.9</v>
      </c>
      <c r="AX47" s="3">
        <v>8</v>
      </c>
      <c r="AY47" s="7">
        <v>25</v>
      </c>
    </row>
    <row r="48" spans="1:51" x14ac:dyDescent="0.25">
      <c r="A48" s="4" t="s">
        <v>57</v>
      </c>
      <c r="B48" s="4" t="s">
        <v>46</v>
      </c>
      <c r="C48" s="6">
        <v>26555</v>
      </c>
      <c r="D48" s="6">
        <v>3946</v>
      </c>
      <c r="E48" s="7">
        <v>14.85972509885144</v>
      </c>
      <c r="F48" s="6">
        <v>2701</v>
      </c>
      <c r="G48" s="7">
        <v>68.400000000000006</v>
      </c>
      <c r="H48" s="3">
        <v>701</v>
      </c>
      <c r="I48" s="7">
        <v>17.8</v>
      </c>
      <c r="J48" s="3">
        <v>544</v>
      </c>
      <c r="K48" s="7">
        <v>13.8</v>
      </c>
      <c r="L48" s="6">
        <v>1530</v>
      </c>
      <c r="M48" s="7">
        <v>5.7616268122764076</v>
      </c>
      <c r="N48" s="3">
        <v>663</v>
      </c>
      <c r="O48" s="7">
        <v>43.3</v>
      </c>
      <c r="P48" s="3">
        <v>605</v>
      </c>
      <c r="Q48" s="7">
        <v>39.5</v>
      </c>
      <c r="R48" s="3">
        <v>262</v>
      </c>
      <c r="S48" s="7">
        <v>17.100000000000001</v>
      </c>
      <c r="T48" s="6">
        <v>1462</v>
      </c>
      <c r="U48" s="7">
        <v>5.505554509508567</v>
      </c>
      <c r="V48" s="3">
        <v>428</v>
      </c>
      <c r="W48" s="7">
        <v>29.3</v>
      </c>
      <c r="X48" s="3">
        <v>466</v>
      </c>
      <c r="Y48" s="7">
        <v>31.9</v>
      </c>
      <c r="Z48" s="3">
        <v>568</v>
      </c>
      <c r="AA48" s="7">
        <v>38.9</v>
      </c>
      <c r="AB48" s="6">
        <v>3564</v>
      </c>
      <c r="AC48" s="7">
        <v>13.421201280361513</v>
      </c>
      <c r="AD48" s="6">
        <v>1830</v>
      </c>
      <c r="AE48" s="7">
        <v>51.3</v>
      </c>
      <c r="AF48" s="6">
        <v>1124</v>
      </c>
      <c r="AG48" s="7">
        <v>31.5</v>
      </c>
      <c r="AH48" s="3">
        <v>610</v>
      </c>
      <c r="AI48" s="7">
        <v>17.100000000000001</v>
      </c>
      <c r="AJ48" s="6">
        <v>3507</v>
      </c>
      <c r="AK48" s="7">
        <v>13.206552438335532</v>
      </c>
      <c r="AL48" s="6">
        <v>1365</v>
      </c>
      <c r="AM48" s="7">
        <v>38.9</v>
      </c>
      <c r="AN48" s="6">
        <v>1275</v>
      </c>
      <c r="AO48" s="7">
        <v>36.4</v>
      </c>
      <c r="AP48" s="3">
        <v>867</v>
      </c>
      <c r="AQ48" s="7">
        <v>24.7</v>
      </c>
      <c r="AR48" s="3">
        <v>581</v>
      </c>
      <c r="AS48" s="7">
        <v>2.1879118810016944</v>
      </c>
      <c r="AT48" s="3">
        <v>400</v>
      </c>
      <c r="AU48" s="7">
        <v>68.8</v>
      </c>
      <c r="AV48" s="3">
        <v>76</v>
      </c>
      <c r="AW48" s="7">
        <v>13.1</v>
      </c>
      <c r="AX48" s="3">
        <v>105</v>
      </c>
      <c r="AY48" s="7">
        <v>18.100000000000001</v>
      </c>
    </row>
    <row r="49" spans="2:51" x14ac:dyDescent="0.25">
      <c r="B49" s="1" t="s">
        <v>0</v>
      </c>
      <c r="C49" s="1" t="s">
        <v>0</v>
      </c>
      <c r="D49" s="1" t="s">
        <v>0</v>
      </c>
      <c r="E49" s="1" t="s">
        <v>0</v>
      </c>
      <c r="F49" s="1" t="s">
        <v>0</v>
      </c>
      <c r="G49" s="1" t="s">
        <v>0</v>
      </c>
      <c r="H49" s="1" t="s">
        <v>0</v>
      </c>
      <c r="I49" s="1" t="s">
        <v>0</v>
      </c>
      <c r="J49" s="1" t="s">
        <v>0</v>
      </c>
      <c r="K49" s="1" t="s">
        <v>0</v>
      </c>
      <c r="L49" s="1" t="s">
        <v>0</v>
      </c>
      <c r="M49" s="1" t="s">
        <v>0</v>
      </c>
      <c r="N49" s="1" t="s">
        <v>0</v>
      </c>
      <c r="O49" s="1" t="s">
        <v>0</v>
      </c>
      <c r="P49" s="1" t="s">
        <v>0</v>
      </c>
      <c r="Q49" s="1" t="s">
        <v>0</v>
      </c>
      <c r="R49" s="1" t="s">
        <v>0</v>
      </c>
      <c r="S49" s="1" t="s">
        <v>0</v>
      </c>
      <c r="T49" s="1" t="s">
        <v>0</v>
      </c>
      <c r="U49" s="1" t="s">
        <v>0</v>
      </c>
      <c r="V49" s="1" t="s">
        <v>0</v>
      </c>
      <c r="W49" s="1" t="s">
        <v>0</v>
      </c>
      <c r="X49" s="1" t="s">
        <v>0</v>
      </c>
      <c r="Y49" s="1" t="s">
        <v>0</v>
      </c>
      <c r="Z49" s="1" t="s">
        <v>0</v>
      </c>
      <c r="AA49" s="1" t="s">
        <v>0</v>
      </c>
      <c r="AB49" s="1" t="s">
        <v>0</v>
      </c>
      <c r="AC49" s="1" t="s">
        <v>0</v>
      </c>
      <c r="AD49" s="1" t="s">
        <v>0</v>
      </c>
      <c r="AE49" s="1" t="s">
        <v>0</v>
      </c>
      <c r="AF49" s="1" t="s">
        <v>0</v>
      </c>
      <c r="AG49" s="1" t="s">
        <v>0</v>
      </c>
      <c r="AH49" s="1" t="s">
        <v>0</v>
      </c>
      <c r="AI49" s="1" t="s">
        <v>0</v>
      </c>
      <c r="AJ49" s="1" t="s">
        <v>0</v>
      </c>
      <c r="AK49" s="1" t="s">
        <v>0</v>
      </c>
      <c r="AL49" s="1" t="s">
        <v>0</v>
      </c>
      <c r="AM49" s="1" t="s">
        <v>0</v>
      </c>
      <c r="AN49" s="1" t="s">
        <v>0</v>
      </c>
      <c r="AO49" s="1" t="s">
        <v>0</v>
      </c>
      <c r="AP49" s="1" t="s">
        <v>0</v>
      </c>
      <c r="AQ49" s="1" t="s">
        <v>0</v>
      </c>
      <c r="AR49" s="1" t="s">
        <v>0</v>
      </c>
      <c r="AS49" s="1" t="s">
        <v>0</v>
      </c>
      <c r="AT49" s="1" t="s">
        <v>0</v>
      </c>
      <c r="AU49" s="1" t="s">
        <v>0</v>
      </c>
      <c r="AV49" s="1" t="s">
        <v>0</v>
      </c>
      <c r="AW49" s="1" t="s">
        <v>0</v>
      </c>
      <c r="AX49" s="1" t="s">
        <v>0</v>
      </c>
      <c r="AY49" s="1" t="s">
        <v>0</v>
      </c>
    </row>
  </sheetData>
  <mergeCells count="33">
    <mergeCell ref="AL3:AM3"/>
    <mergeCell ref="AR2:AY2"/>
    <mergeCell ref="AR3:AS3"/>
    <mergeCell ref="AT3:AU3"/>
    <mergeCell ref="AV3:AW3"/>
    <mergeCell ref="AX3:AY3"/>
    <mergeCell ref="A2:A4"/>
    <mergeCell ref="B2:B4"/>
    <mergeCell ref="C2:C4"/>
    <mergeCell ref="AN3:AO3"/>
    <mergeCell ref="D3:E3"/>
    <mergeCell ref="F3:G3"/>
    <mergeCell ref="H3:I3"/>
    <mergeCell ref="J3:K3"/>
    <mergeCell ref="L3:M3"/>
    <mergeCell ref="AJ2:AQ2"/>
    <mergeCell ref="AP3:AQ3"/>
    <mergeCell ref="P3:Q3"/>
    <mergeCell ref="R3:S3"/>
    <mergeCell ref="T3:U3"/>
    <mergeCell ref="V3:W3"/>
    <mergeCell ref="X3:Y3"/>
    <mergeCell ref="AJ3:AK3"/>
    <mergeCell ref="Z3:AA3"/>
    <mergeCell ref="N3:O3"/>
    <mergeCell ref="D2:K2"/>
    <mergeCell ref="L2:S2"/>
    <mergeCell ref="T2:AA2"/>
    <mergeCell ref="AB2:AI2"/>
    <mergeCell ref="AB3:AC3"/>
    <mergeCell ref="AD3:AE3"/>
    <mergeCell ref="AF3:AG3"/>
    <mergeCell ref="AH3:AI3"/>
  </mergeCells>
  <conditionalFormatting sqref="A5:AY48">
    <cfRule type="expression" dxfId="87" priority="1">
      <formula>MOD(SUMPRODUCT(--($A$4:$A4&lt;&gt;$A$5:$A5)),2)</formula>
    </cfRule>
  </conditionalFormatting>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9"/>
  <sheetViews>
    <sheetView zoomScale="70" zoomScaleNormal="70" workbookViewId="0">
      <pane xSplit="2" ySplit="4" topLeftCell="C5" activePane="bottomRight" state="frozen"/>
      <selection pane="topRight" activeCell="C1" sqref="C1"/>
      <selection pane="bottomLeft" activeCell="A5" sqref="A5"/>
      <selection pane="bottomRight" activeCell="B1" sqref="B1"/>
    </sheetView>
  </sheetViews>
  <sheetFormatPr defaultColWidth="8.85546875" defaultRowHeight="15" x14ac:dyDescent="0.25"/>
  <cols>
    <col min="1" max="2" width="15.7109375" style="1" customWidth="1"/>
    <col min="3" max="39" width="12.7109375" style="1" customWidth="1"/>
    <col min="40" max="16384" width="8.85546875" style="1"/>
  </cols>
  <sheetData>
    <row r="1" spans="1:39" x14ac:dyDescent="0.25">
      <c r="B1" s="1" t="s">
        <v>214</v>
      </c>
    </row>
    <row r="2" spans="1:39" x14ac:dyDescent="0.25">
      <c r="A2" s="51" t="s">
        <v>58</v>
      </c>
      <c r="B2" s="65" t="s">
        <v>59</v>
      </c>
      <c r="C2" s="64" t="s">
        <v>1</v>
      </c>
      <c r="D2" s="66" t="s">
        <v>208</v>
      </c>
      <c r="E2" s="66"/>
      <c r="F2" s="66"/>
      <c r="G2" s="66"/>
      <c r="H2" s="66"/>
      <c r="I2" s="66"/>
      <c r="J2" s="66" t="s">
        <v>209</v>
      </c>
      <c r="K2" s="66"/>
      <c r="L2" s="66"/>
      <c r="M2" s="66"/>
      <c r="N2" s="66"/>
      <c r="O2" s="66"/>
      <c r="P2" s="66" t="s">
        <v>210</v>
      </c>
      <c r="Q2" s="66"/>
      <c r="R2" s="66"/>
      <c r="S2" s="66"/>
      <c r="T2" s="66"/>
      <c r="U2" s="66"/>
      <c r="V2" s="66" t="s">
        <v>211</v>
      </c>
      <c r="W2" s="66"/>
      <c r="X2" s="66"/>
      <c r="Y2" s="66"/>
      <c r="Z2" s="66"/>
      <c r="AA2" s="66"/>
      <c r="AB2" s="66" t="s">
        <v>212</v>
      </c>
      <c r="AC2" s="66"/>
      <c r="AD2" s="66"/>
      <c r="AE2" s="66"/>
      <c r="AF2" s="66"/>
      <c r="AG2" s="66"/>
      <c r="AH2" s="66" t="s">
        <v>90</v>
      </c>
      <c r="AI2" s="66"/>
      <c r="AJ2" s="66"/>
      <c r="AK2" s="66"/>
      <c r="AL2" s="66"/>
      <c r="AM2" s="66"/>
    </row>
    <row r="3" spans="1:39" x14ac:dyDescent="0.25">
      <c r="A3" s="51"/>
      <c r="B3" s="65"/>
      <c r="C3" s="64"/>
      <c r="D3" s="66" t="s">
        <v>46</v>
      </c>
      <c r="E3" s="66"/>
      <c r="F3" s="66" t="s">
        <v>215</v>
      </c>
      <c r="G3" s="66"/>
      <c r="H3" s="66" t="s">
        <v>216</v>
      </c>
      <c r="I3" s="66"/>
      <c r="J3" s="66" t="s">
        <v>46</v>
      </c>
      <c r="K3" s="66"/>
      <c r="L3" s="66" t="s">
        <v>215</v>
      </c>
      <c r="M3" s="66"/>
      <c r="N3" s="66" t="s">
        <v>216</v>
      </c>
      <c r="O3" s="66"/>
      <c r="P3" s="66" t="s">
        <v>46</v>
      </c>
      <c r="Q3" s="66"/>
      <c r="R3" s="66" t="s">
        <v>215</v>
      </c>
      <c r="S3" s="66"/>
      <c r="T3" s="66" t="s">
        <v>216</v>
      </c>
      <c r="U3" s="66"/>
      <c r="V3" s="66" t="s">
        <v>46</v>
      </c>
      <c r="W3" s="66"/>
      <c r="X3" s="66" t="s">
        <v>215</v>
      </c>
      <c r="Y3" s="66"/>
      <c r="Z3" s="66" t="s">
        <v>216</v>
      </c>
      <c r="AA3" s="66"/>
      <c r="AB3" s="66" t="s">
        <v>46</v>
      </c>
      <c r="AC3" s="66"/>
      <c r="AD3" s="66" t="s">
        <v>215</v>
      </c>
      <c r="AE3" s="66"/>
      <c r="AF3" s="66" t="s">
        <v>216</v>
      </c>
      <c r="AG3" s="66"/>
      <c r="AH3" s="66" t="s">
        <v>46</v>
      </c>
      <c r="AI3" s="66"/>
      <c r="AJ3" s="66" t="s">
        <v>215</v>
      </c>
      <c r="AK3" s="66"/>
      <c r="AL3" s="66" t="s">
        <v>216</v>
      </c>
      <c r="AM3" s="66"/>
    </row>
    <row r="4" spans="1:39" s="10" customFormat="1" ht="45" x14ac:dyDescent="0.25">
      <c r="A4" s="51"/>
      <c r="B4" s="65"/>
      <c r="C4" s="64"/>
      <c r="D4" s="9" t="s">
        <v>55</v>
      </c>
      <c r="E4" s="9" t="s">
        <v>2</v>
      </c>
      <c r="F4" s="9" t="s">
        <v>55</v>
      </c>
      <c r="G4" s="9" t="s">
        <v>879</v>
      </c>
      <c r="H4" s="9" t="s">
        <v>55</v>
      </c>
      <c r="I4" s="9" t="s">
        <v>879</v>
      </c>
      <c r="J4" s="9" t="s">
        <v>55</v>
      </c>
      <c r="K4" s="9" t="s">
        <v>2</v>
      </c>
      <c r="L4" s="9" t="s">
        <v>55</v>
      </c>
      <c r="M4" s="9" t="s">
        <v>879</v>
      </c>
      <c r="N4" s="9" t="s">
        <v>55</v>
      </c>
      <c r="O4" s="9" t="s">
        <v>879</v>
      </c>
      <c r="P4" s="9" t="s">
        <v>55</v>
      </c>
      <c r="Q4" s="9" t="s">
        <v>2</v>
      </c>
      <c r="R4" s="9" t="s">
        <v>55</v>
      </c>
      <c r="S4" s="9" t="s">
        <v>879</v>
      </c>
      <c r="T4" s="9" t="s">
        <v>55</v>
      </c>
      <c r="U4" s="9" t="s">
        <v>879</v>
      </c>
      <c r="V4" s="9" t="s">
        <v>55</v>
      </c>
      <c r="W4" s="9" t="s">
        <v>2</v>
      </c>
      <c r="X4" s="9" t="s">
        <v>55</v>
      </c>
      <c r="Y4" s="9" t="s">
        <v>879</v>
      </c>
      <c r="Z4" s="9" t="s">
        <v>55</v>
      </c>
      <c r="AA4" s="9" t="s">
        <v>879</v>
      </c>
      <c r="AB4" s="9" t="s">
        <v>55</v>
      </c>
      <c r="AC4" s="9" t="s">
        <v>2</v>
      </c>
      <c r="AD4" s="9" t="s">
        <v>55</v>
      </c>
      <c r="AE4" s="9" t="s">
        <v>879</v>
      </c>
      <c r="AF4" s="9" t="s">
        <v>55</v>
      </c>
      <c r="AG4" s="9" t="s">
        <v>879</v>
      </c>
      <c r="AH4" s="9" t="s">
        <v>55</v>
      </c>
      <c r="AI4" s="9" t="s">
        <v>2</v>
      </c>
      <c r="AJ4" s="9" t="s">
        <v>55</v>
      </c>
      <c r="AK4" s="9" t="s">
        <v>879</v>
      </c>
      <c r="AL4" s="9" t="s">
        <v>55</v>
      </c>
      <c r="AM4" s="9" t="s">
        <v>879</v>
      </c>
    </row>
    <row r="5" spans="1:39" x14ac:dyDescent="0.25">
      <c r="A5" s="4" t="s">
        <v>3</v>
      </c>
      <c r="B5" s="5" t="s">
        <v>56</v>
      </c>
      <c r="C5" s="6">
        <v>4326</v>
      </c>
      <c r="D5" s="3">
        <v>723</v>
      </c>
      <c r="E5" s="7">
        <v>16.712898751733704</v>
      </c>
      <c r="F5" s="3">
        <v>155</v>
      </c>
      <c r="G5" s="7">
        <v>21.4</v>
      </c>
      <c r="H5" s="3">
        <v>568</v>
      </c>
      <c r="I5" s="7">
        <v>78.599999999999994</v>
      </c>
      <c r="J5" s="3">
        <v>298</v>
      </c>
      <c r="K5" s="7">
        <v>6.8885806749884431</v>
      </c>
      <c r="L5" s="3">
        <v>79</v>
      </c>
      <c r="M5" s="7">
        <v>26.5</v>
      </c>
      <c r="N5" s="3">
        <v>219</v>
      </c>
      <c r="O5" s="7">
        <v>73.5</v>
      </c>
      <c r="P5" s="3">
        <v>232</v>
      </c>
      <c r="Q5" s="7">
        <v>5.3629218677762367</v>
      </c>
      <c r="R5" s="3">
        <v>23</v>
      </c>
      <c r="S5" s="7">
        <v>9.9</v>
      </c>
      <c r="T5" s="3">
        <v>209</v>
      </c>
      <c r="U5" s="7">
        <v>90.1</v>
      </c>
      <c r="V5" s="3">
        <v>790</v>
      </c>
      <c r="W5" s="7">
        <v>18.261673601479426</v>
      </c>
      <c r="X5" s="3">
        <v>237</v>
      </c>
      <c r="Y5" s="7">
        <v>30</v>
      </c>
      <c r="Z5" s="3">
        <v>553</v>
      </c>
      <c r="AA5" s="7">
        <v>70</v>
      </c>
      <c r="AB5" s="3">
        <v>597</v>
      </c>
      <c r="AC5" s="7">
        <v>13.800277392510402</v>
      </c>
      <c r="AD5" s="3">
        <v>92</v>
      </c>
      <c r="AE5" s="7">
        <v>15.4</v>
      </c>
      <c r="AF5" s="3">
        <v>505</v>
      </c>
      <c r="AG5" s="7">
        <v>84.6</v>
      </c>
      <c r="AH5" s="3">
        <v>99</v>
      </c>
      <c r="AI5" s="7">
        <v>2.2884882108183078</v>
      </c>
      <c r="AJ5" s="3">
        <v>28</v>
      </c>
      <c r="AK5" s="7">
        <v>28.3</v>
      </c>
      <c r="AL5" s="3">
        <v>71</v>
      </c>
      <c r="AM5" s="7">
        <v>71.7</v>
      </c>
    </row>
    <row r="6" spans="1:39" x14ac:dyDescent="0.25">
      <c r="A6" s="4" t="s">
        <v>3</v>
      </c>
      <c r="B6" s="4" t="s">
        <v>4</v>
      </c>
      <c r="C6" s="3">
        <v>907</v>
      </c>
      <c r="D6" s="3">
        <v>179</v>
      </c>
      <c r="E6" s="7">
        <v>19.735391400220507</v>
      </c>
      <c r="F6" s="3">
        <v>38</v>
      </c>
      <c r="G6" s="7">
        <v>21.2</v>
      </c>
      <c r="H6" s="3">
        <v>141</v>
      </c>
      <c r="I6" s="7">
        <v>78.8</v>
      </c>
      <c r="J6" s="3">
        <v>40</v>
      </c>
      <c r="K6" s="7">
        <v>4.4101433296582133</v>
      </c>
      <c r="L6" s="3">
        <v>12</v>
      </c>
      <c r="M6" s="7">
        <v>30</v>
      </c>
      <c r="N6" s="3">
        <v>28</v>
      </c>
      <c r="O6" s="7">
        <v>70</v>
      </c>
      <c r="P6" s="3">
        <v>25</v>
      </c>
      <c r="Q6" s="7">
        <v>2.7563395810363835</v>
      </c>
      <c r="R6" s="3">
        <v>2</v>
      </c>
      <c r="S6" s="7">
        <v>8</v>
      </c>
      <c r="T6" s="3">
        <v>23</v>
      </c>
      <c r="U6" s="7">
        <v>92</v>
      </c>
      <c r="V6" s="3">
        <v>117</v>
      </c>
      <c r="W6" s="7">
        <v>12.899669239250274</v>
      </c>
      <c r="X6" s="3">
        <v>36</v>
      </c>
      <c r="Y6" s="7">
        <v>30.8</v>
      </c>
      <c r="Z6" s="3">
        <v>81</v>
      </c>
      <c r="AA6" s="7">
        <v>69.2</v>
      </c>
      <c r="AB6" s="3">
        <v>118</v>
      </c>
      <c r="AC6" s="7">
        <v>13.009922822491731</v>
      </c>
      <c r="AD6" s="3">
        <v>24</v>
      </c>
      <c r="AE6" s="7">
        <v>20.3</v>
      </c>
      <c r="AF6" s="3">
        <v>94</v>
      </c>
      <c r="AG6" s="7">
        <v>79.7</v>
      </c>
      <c r="AH6" s="3">
        <v>17</v>
      </c>
      <c r="AI6" s="7">
        <v>1.8743109151047408</v>
      </c>
      <c r="AJ6" s="3">
        <v>10</v>
      </c>
      <c r="AK6" s="7">
        <v>58.8</v>
      </c>
      <c r="AL6" s="3">
        <v>7</v>
      </c>
      <c r="AM6" s="7">
        <v>41.2</v>
      </c>
    </row>
    <row r="7" spans="1:39" x14ac:dyDescent="0.25">
      <c r="A7" s="4" t="s">
        <v>3</v>
      </c>
      <c r="B7" s="4" t="s">
        <v>5</v>
      </c>
      <c r="C7" s="3">
        <v>243</v>
      </c>
      <c r="D7" s="3">
        <v>21</v>
      </c>
      <c r="E7" s="7">
        <v>8.6419753086419746</v>
      </c>
      <c r="F7" s="3">
        <v>3</v>
      </c>
      <c r="G7" s="7">
        <v>14.3</v>
      </c>
      <c r="H7" s="3">
        <v>18</v>
      </c>
      <c r="I7" s="7">
        <v>85.7</v>
      </c>
      <c r="J7" s="3">
        <v>5</v>
      </c>
      <c r="K7" s="7">
        <v>2.0576131687242798</v>
      </c>
      <c r="L7" s="3">
        <v>3</v>
      </c>
      <c r="M7" s="7">
        <v>60</v>
      </c>
      <c r="N7" s="3">
        <v>2</v>
      </c>
      <c r="O7" s="7">
        <v>40</v>
      </c>
      <c r="P7" s="3">
        <v>6</v>
      </c>
      <c r="Q7" s="7">
        <v>2.4691358024691357</v>
      </c>
      <c r="R7" s="3">
        <v>0</v>
      </c>
      <c r="S7" s="7">
        <v>0</v>
      </c>
      <c r="T7" s="3">
        <v>6</v>
      </c>
      <c r="U7" s="7">
        <v>100</v>
      </c>
      <c r="V7" s="3">
        <v>42</v>
      </c>
      <c r="W7" s="7">
        <v>17.283950617283949</v>
      </c>
      <c r="X7" s="3">
        <v>8</v>
      </c>
      <c r="Y7" s="7">
        <v>19</v>
      </c>
      <c r="Z7" s="3">
        <v>34</v>
      </c>
      <c r="AA7" s="7">
        <v>81</v>
      </c>
      <c r="AB7" s="3">
        <v>9</v>
      </c>
      <c r="AC7" s="7">
        <v>3.7037037037037033</v>
      </c>
      <c r="AD7" s="3">
        <v>0</v>
      </c>
      <c r="AE7" s="7">
        <v>0</v>
      </c>
      <c r="AF7" s="3">
        <v>9</v>
      </c>
      <c r="AG7" s="7">
        <v>100</v>
      </c>
      <c r="AH7" s="3">
        <v>4</v>
      </c>
      <c r="AI7" s="7">
        <v>1.6460905349794239</v>
      </c>
      <c r="AJ7" s="3">
        <v>1</v>
      </c>
      <c r="AK7" s="7">
        <v>25</v>
      </c>
      <c r="AL7" s="3">
        <v>3</v>
      </c>
      <c r="AM7" s="7">
        <v>75</v>
      </c>
    </row>
    <row r="8" spans="1:39" x14ac:dyDescent="0.25">
      <c r="A8" s="4" t="s">
        <v>3</v>
      </c>
      <c r="B8" s="4" t="s">
        <v>6</v>
      </c>
      <c r="C8" s="3">
        <v>658</v>
      </c>
      <c r="D8" s="3">
        <v>47</v>
      </c>
      <c r="E8" s="7">
        <v>7.1428571428571423</v>
      </c>
      <c r="F8" s="3">
        <v>9</v>
      </c>
      <c r="G8" s="7">
        <v>19.100000000000001</v>
      </c>
      <c r="H8" s="3">
        <v>38</v>
      </c>
      <c r="I8" s="7">
        <v>80.900000000000006</v>
      </c>
      <c r="J8" s="3">
        <v>37</v>
      </c>
      <c r="K8" s="7">
        <v>5.6231003039513681</v>
      </c>
      <c r="L8" s="3">
        <v>5</v>
      </c>
      <c r="M8" s="7">
        <v>13.5</v>
      </c>
      <c r="N8" s="3">
        <v>32</v>
      </c>
      <c r="O8" s="7">
        <v>86.5</v>
      </c>
      <c r="P8" s="3">
        <v>28</v>
      </c>
      <c r="Q8" s="7">
        <v>4.2553191489361701</v>
      </c>
      <c r="R8" s="3">
        <v>0</v>
      </c>
      <c r="S8" s="7">
        <v>0</v>
      </c>
      <c r="T8" s="3">
        <v>28</v>
      </c>
      <c r="U8" s="7">
        <v>100</v>
      </c>
      <c r="V8" s="3">
        <v>54</v>
      </c>
      <c r="W8" s="7">
        <v>8.2066869300911858</v>
      </c>
      <c r="X8" s="3">
        <v>15</v>
      </c>
      <c r="Y8" s="7">
        <v>27.8</v>
      </c>
      <c r="Z8" s="3">
        <v>39</v>
      </c>
      <c r="AA8" s="7">
        <v>72.2</v>
      </c>
      <c r="AB8" s="3">
        <v>29</v>
      </c>
      <c r="AC8" s="7">
        <v>4.4072948328267474</v>
      </c>
      <c r="AD8" s="3">
        <v>8</v>
      </c>
      <c r="AE8" s="7">
        <v>27.6</v>
      </c>
      <c r="AF8" s="3">
        <v>21</v>
      </c>
      <c r="AG8" s="7">
        <v>72.400000000000006</v>
      </c>
      <c r="AH8" s="3">
        <v>28</v>
      </c>
      <c r="AI8" s="7">
        <v>4.2553191489361701</v>
      </c>
      <c r="AJ8" s="3">
        <v>4</v>
      </c>
      <c r="AK8" s="7">
        <v>14.3</v>
      </c>
      <c r="AL8" s="3">
        <v>24</v>
      </c>
      <c r="AM8" s="7">
        <v>85.7</v>
      </c>
    </row>
    <row r="9" spans="1:39" x14ac:dyDescent="0.25">
      <c r="A9" s="4" t="s">
        <v>3</v>
      </c>
      <c r="B9" s="4" t="s">
        <v>7</v>
      </c>
      <c r="C9" s="3">
        <v>542</v>
      </c>
      <c r="D9" s="3">
        <v>57</v>
      </c>
      <c r="E9" s="7">
        <v>10.516605166051662</v>
      </c>
      <c r="F9" s="3">
        <v>22</v>
      </c>
      <c r="G9" s="7">
        <v>38.6</v>
      </c>
      <c r="H9" s="3">
        <v>35</v>
      </c>
      <c r="I9" s="7">
        <v>61.4</v>
      </c>
      <c r="J9" s="3">
        <v>45</v>
      </c>
      <c r="K9" s="7">
        <v>8.3025830258302591</v>
      </c>
      <c r="L9" s="3">
        <v>19</v>
      </c>
      <c r="M9" s="7">
        <v>42.2</v>
      </c>
      <c r="N9" s="3">
        <v>26</v>
      </c>
      <c r="O9" s="7">
        <v>57.8</v>
      </c>
      <c r="P9" s="3">
        <v>26</v>
      </c>
      <c r="Q9" s="7">
        <v>4.7970479704797047</v>
      </c>
      <c r="R9" s="3">
        <v>5</v>
      </c>
      <c r="S9" s="7">
        <v>19.2</v>
      </c>
      <c r="T9" s="3">
        <v>21</v>
      </c>
      <c r="U9" s="7">
        <v>80.8</v>
      </c>
      <c r="V9" s="3">
        <v>124</v>
      </c>
      <c r="W9" s="7">
        <v>22.878228782287824</v>
      </c>
      <c r="X9" s="3">
        <v>60</v>
      </c>
      <c r="Y9" s="7">
        <v>48.4</v>
      </c>
      <c r="Z9" s="3">
        <v>64</v>
      </c>
      <c r="AA9" s="7">
        <v>51.6</v>
      </c>
      <c r="AB9" s="3">
        <v>66</v>
      </c>
      <c r="AC9" s="7">
        <v>12.177121771217712</v>
      </c>
      <c r="AD9" s="3">
        <v>19</v>
      </c>
      <c r="AE9" s="7">
        <v>28.8</v>
      </c>
      <c r="AF9" s="3">
        <v>47</v>
      </c>
      <c r="AG9" s="7">
        <v>71.2</v>
      </c>
      <c r="AH9" s="3">
        <v>9</v>
      </c>
      <c r="AI9" s="7">
        <v>1.6605166051660518</v>
      </c>
      <c r="AJ9" s="3">
        <v>3</v>
      </c>
      <c r="AK9" s="7">
        <v>33.299999999999997</v>
      </c>
      <c r="AL9" s="3">
        <v>6</v>
      </c>
      <c r="AM9" s="7">
        <v>66.7</v>
      </c>
    </row>
    <row r="10" spans="1:39" x14ac:dyDescent="0.25">
      <c r="A10" s="4" t="s">
        <v>3</v>
      </c>
      <c r="B10" s="4" t="s">
        <v>8</v>
      </c>
      <c r="C10" s="3">
        <v>542</v>
      </c>
      <c r="D10" s="3">
        <v>118</v>
      </c>
      <c r="E10" s="7">
        <v>21.771217712177123</v>
      </c>
      <c r="F10" s="3">
        <v>13</v>
      </c>
      <c r="G10" s="7">
        <v>11</v>
      </c>
      <c r="H10" s="3">
        <v>105</v>
      </c>
      <c r="I10" s="7">
        <v>89</v>
      </c>
      <c r="J10" s="3">
        <v>57</v>
      </c>
      <c r="K10" s="7">
        <v>10.516605166051662</v>
      </c>
      <c r="L10" s="3">
        <v>6</v>
      </c>
      <c r="M10" s="7">
        <v>10.5</v>
      </c>
      <c r="N10" s="3">
        <v>51</v>
      </c>
      <c r="O10" s="7">
        <v>89.5</v>
      </c>
      <c r="P10" s="3">
        <v>56</v>
      </c>
      <c r="Q10" s="7">
        <v>10.332103321033211</v>
      </c>
      <c r="R10" s="3">
        <v>1</v>
      </c>
      <c r="S10" s="7">
        <v>1.8</v>
      </c>
      <c r="T10" s="3">
        <v>55</v>
      </c>
      <c r="U10" s="7">
        <v>98.2</v>
      </c>
      <c r="V10" s="3">
        <v>159</v>
      </c>
      <c r="W10" s="7">
        <v>29.335793357933582</v>
      </c>
      <c r="X10" s="3">
        <v>42</v>
      </c>
      <c r="Y10" s="7">
        <v>26.4</v>
      </c>
      <c r="Z10" s="3">
        <v>117</v>
      </c>
      <c r="AA10" s="7">
        <v>73.599999999999994</v>
      </c>
      <c r="AB10" s="3">
        <v>99</v>
      </c>
      <c r="AC10" s="7">
        <v>18.265682656826566</v>
      </c>
      <c r="AD10" s="3">
        <v>9</v>
      </c>
      <c r="AE10" s="7">
        <v>9.1</v>
      </c>
      <c r="AF10" s="3">
        <v>90</v>
      </c>
      <c r="AG10" s="7">
        <v>90.9</v>
      </c>
      <c r="AH10" s="3">
        <v>19</v>
      </c>
      <c r="AI10" s="7">
        <v>3.5055350553505531</v>
      </c>
      <c r="AJ10" s="3">
        <v>1</v>
      </c>
      <c r="AK10" s="7">
        <v>5.3</v>
      </c>
      <c r="AL10" s="3">
        <v>18</v>
      </c>
      <c r="AM10" s="7">
        <v>94.7</v>
      </c>
    </row>
    <row r="11" spans="1:39" x14ac:dyDescent="0.25">
      <c r="A11" s="4" t="s">
        <v>3</v>
      </c>
      <c r="B11" s="4" t="s">
        <v>9</v>
      </c>
      <c r="C11" s="3">
        <v>832</v>
      </c>
      <c r="D11" s="3">
        <v>116</v>
      </c>
      <c r="E11" s="7">
        <v>13.942307692307693</v>
      </c>
      <c r="F11" s="3">
        <v>32</v>
      </c>
      <c r="G11" s="7">
        <v>27.6</v>
      </c>
      <c r="H11" s="3">
        <v>84</v>
      </c>
      <c r="I11" s="7">
        <v>72.400000000000006</v>
      </c>
      <c r="J11" s="3">
        <v>39</v>
      </c>
      <c r="K11" s="7">
        <v>4.6875</v>
      </c>
      <c r="L11" s="3">
        <v>15</v>
      </c>
      <c r="M11" s="7">
        <v>38.5</v>
      </c>
      <c r="N11" s="3">
        <v>24</v>
      </c>
      <c r="O11" s="7">
        <v>61.5</v>
      </c>
      <c r="P11" s="3">
        <v>36</v>
      </c>
      <c r="Q11" s="7">
        <v>4.3269230769230766</v>
      </c>
      <c r="R11" s="3">
        <v>6</v>
      </c>
      <c r="S11" s="7">
        <v>16.7</v>
      </c>
      <c r="T11" s="3">
        <v>30</v>
      </c>
      <c r="U11" s="7">
        <v>83.3</v>
      </c>
      <c r="V11" s="3">
        <v>118</v>
      </c>
      <c r="W11" s="7">
        <v>14.182692307692307</v>
      </c>
      <c r="X11" s="3">
        <v>29</v>
      </c>
      <c r="Y11" s="7">
        <v>24.6</v>
      </c>
      <c r="Z11" s="3">
        <v>89</v>
      </c>
      <c r="AA11" s="7">
        <v>75.400000000000006</v>
      </c>
      <c r="AB11" s="3">
        <v>128</v>
      </c>
      <c r="AC11" s="7">
        <v>15.384615384615385</v>
      </c>
      <c r="AD11" s="3">
        <v>13</v>
      </c>
      <c r="AE11" s="7">
        <v>10.199999999999999</v>
      </c>
      <c r="AF11" s="3">
        <v>115</v>
      </c>
      <c r="AG11" s="7">
        <v>89.8</v>
      </c>
      <c r="AH11" s="3">
        <v>10</v>
      </c>
      <c r="AI11" s="7">
        <v>1.2019230769230771</v>
      </c>
      <c r="AJ11" s="3">
        <v>1</v>
      </c>
      <c r="AK11" s="7">
        <v>10</v>
      </c>
      <c r="AL11" s="3">
        <v>9</v>
      </c>
      <c r="AM11" s="7">
        <v>90</v>
      </c>
    </row>
    <row r="12" spans="1:39" x14ac:dyDescent="0.25">
      <c r="A12" s="4" t="s">
        <v>3</v>
      </c>
      <c r="B12" s="4" t="s">
        <v>10</v>
      </c>
      <c r="C12" s="3">
        <v>602</v>
      </c>
      <c r="D12" s="3">
        <v>185</v>
      </c>
      <c r="E12" s="7">
        <v>30.730897009966778</v>
      </c>
      <c r="F12" s="3">
        <v>38</v>
      </c>
      <c r="G12" s="7">
        <v>20.5</v>
      </c>
      <c r="H12" s="3">
        <v>147</v>
      </c>
      <c r="I12" s="7">
        <v>79.5</v>
      </c>
      <c r="J12" s="3">
        <v>75</v>
      </c>
      <c r="K12" s="7">
        <v>12.458471760797343</v>
      </c>
      <c r="L12" s="3">
        <v>19</v>
      </c>
      <c r="M12" s="7">
        <v>25.3</v>
      </c>
      <c r="N12" s="3">
        <v>56</v>
      </c>
      <c r="O12" s="7">
        <v>74.7</v>
      </c>
      <c r="P12" s="3">
        <v>55</v>
      </c>
      <c r="Q12" s="7">
        <v>9.1362126245847186</v>
      </c>
      <c r="R12" s="3">
        <v>9</v>
      </c>
      <c r="S12" s="7">
        <v>16.399999999999999</v>
      </c>
      <c r="T12" s="3">
        <v>46</v>
      </c>
      <c r="U12" s="7">
        <v>83.6</v>
      </c>
      <c r="V12" s="3">
        <v>176</v>
      </c>
      <c r="W12" s="7">
        <v>29.2358803986711</v>
      </c>
      <c r="X12" s="3">
        <v>47</v>
      </c>
      <c r="Y12" s="7">
        <v>26.7</v>
      </c>
      <c r="Z12" s="3">
        <v>129</v>
      </c>
      <c r="AA12" s="7">
        <v>73.3</v>
      </c>
      <c r="AB12" s="3">
        <v>148</v>
      </c>
      <c r="AC12" s="7">
        <v>24.58471760797342</v>
      </c>
      <c r="AD12" s="3">
        <v>19</v>
      </c>
      <c r="AE12" s="7">
        <v>12.8</v>
      </c>
      <c r="AF12" s="3">
        <v>129</v>
      </c>
      <c r="AG12" s="7">
        <v>87.2</v>
      </c>
      <c r="AH12" s="3">
        <v>12</v>
      </c>
      <c r="AI12" s="7">
        <v>1.9933554817275747</v>
      </c>
      <c r="AJ12" s="3">
        <v>8</v>
      </c>
      <c r="AK12" s="7">
        <v>66.7</v>
      </c>
      <c r="AL12" s="3">
        <v>4</v>
      </c>
      <c r="AM12" s="7">
        <v>33.299999999999997</v>
      </c>
    </row>
    <row r="13" spans="1:39" x14ac:dyDescent="0.25">
      <c r="A13" s="4" t="s">
        <v>11</v>
      </c>
      <c r="B13" s="5" t="s">
        <v>56</v>
      </c>
      <c r="C13" s="6">
        <v>3970</v>
      </c>
      <c r="D13" s="3">
        <v>742</v>
      </c>
      <c r="E13" s="7">
        <v>18.690176322418136</v>
      </c>
      <c r="F13" s="3">
        <v>117</v>
      </c>
      <c r="G13" s="7">
        <v>15.8</v>
      </c>
      <c r="H13" s="3">
        <v>625</v>
      </c>
      <c r="I13" s="7">
        <v>84.2</v>
      </c>
      <c r="J13" s="3">
        <v>269</v>
      </c>
      <c r="K13" s="7">
        <v>6.775818639798489</v>
      </c>
      <c r="L13" s="3">
        <v>66</v>
      </c>
      <c r="M13" s="7">
        <v>24.5</v>
      </c>
      <c r="N13" s="3">
        <v>203</v>
      </c>
      <c r="O13" s="7">
        <v>75.5</v>
      </c>
      <c r="P13" s="3">
        <v>245</v>
      </c>
      <c r="Q13" s="7">
        <v>6.1712846347607053</v>
      </c>
      <c r="R13" s="3">
        <v>43</v>
      </c>
      <c r="S13" s="7">
        <v>17.600000000000001</v>
      </c>
      <c r="T13" s="3">
        <v>202</v>
      </c>
      <c r="U13" s="7">
        <v>82.4</v>
      </c>
      <c r="V13" s="3">
        <v>777</v>
      </c>
      <c r="W13" s="7">
        <v>19.571788413098236</v>
      </c>
      <c r="X13" s="3">
        <v>182</v>
      </c>
      <c r="Y13" s="7">
        <v>23.4</v>
      </c>
      <c r="Z13" s="3">
        <v>595</v>
      </c>
      <c r="AA13" s="7">
        <v>76.599999999999994</v>
      </c>
      <c r="AB13" s="3">
        <v>622</v>
      </c>
      <c r="AC13" s="7">
        <v>15.66750629722922</v>
      </c>
      <c r="AD13" s="3">
        <v>80</v>
      </c>
      <c r="AE13" s="7">
        <v>12.9</v>
      </c>
      <c r="AF13" s="3">
        <v>542</v>
      </c>
      <c r="AG13" s="7">
        <v>87.1</v>
      </c>
      <c r="AH13" s="3">
        <v>88</v>
      </c>
      <c r="AI13" s="7">
        <v>2.2166246851385392</v>
      </c>
      <c r="AJ13" s="3">
        <v>26</v>
      </c>
      <c r="AK13" s="7">
        <v>29.5</v>
      </c>
      <c r="AL13" s="3">
        <v>62</v>
      </c>
      <c r="AM13" s="7">
        <v>70.5</v>
      </c>
    </row>
    <row r="14" spans="1:39" x14ac:dyDescent="0.25">
      <c r="A14" s="4" t="s">
        <v>11</v>
      </c>
      <c r="B14" s="4" t="s">
        <v>12</v>
      </c>
      <c r="C14" s="3">
        <v>806</v>
      </c>
      <c r="D14" s="3">
        <v>193</v>
      </c>
      <c r="E14" s="7">
        <v>23.945409429280399</v>
      </c>
      <c r="F14" s="3">
        <v>34</v>
      </c>
      <c r="G14" s="7">
        <v>17.600000000000001</v>
      </c>
      <c r="H14" s="3">
        <v>159</v>
      </c>
      <c r="I14" s="7">
        <v>82.4</v>
      </c>
      <c r="J14" s="3">
        <v>89</v>
      </c>
      <c r="K14" s="7">
        <v>11.042183622828784</v>
      </c>
      <c r="L14" s="3">
        <v>26</v>
      </c>
      <c r="M14" s="7">
        <v>29.2</v>
      </c>
      <c r="N14" s="3">
        <v>63</v>
      </c>
      <c r="O14" s="7">
        <v>70.8</v>
      </c>
      <c r="P14" s="3">
        <v>86</v>
      </c>
      <c r="Q14" s="7">
        <v>10.669975186104217</v>
      </c>
      <c r="R14" s="3">
        <v>16</v>
      </c>
      <c r="S14" s="7">
        <v>18.600000000000001</v>
      </c>
      <c r="T14" s="3">
        <v>70</v>
      </c>
      <c r="U14" s="7">
        <v>81.400000000000006</v>
      </c>
      <c r="V14" s="3">
        <v>218</v>
      </c>
      <c r="W14" s="7">
        <v>27.04714640198511</v>
      </c>
      <c r="X14" s="3">
        <v>67</v>
      </c>
      <c r="Y14" s="7">
        <v>30.7</v>
      </c>
      <c r="Z14" s="3">
        <v>151</v>
      </c>
      <c r="AA14" s="7">
        <v>69.3</v>
      </c>
      <c r="AB14" s="3">
        <v>150</v>
      </c>
      <c r="AC14" s="7">
        <v>18.610421836228287</v>
      </c>
      <c r="AD14" s="3">
        <v>20</v>
      </c>
      <c r="AE14" s="7">
        <v>13.3</v>
      </c>
      <c r="AF14" s="3">
        <v>130</v>
      </c>
      <c r="AG14" s="7">
        <v>86.7</v>
      </c>
      <c r="AH14" s="3">
        <v>10</v>
      </c>
      <c r="AI14" s="7">
        <v>1.240694789081886</v>
      </c>
      <c r="AJ14" s="3">
        <v>2</v>
      </c>
      <c r="AK14" s="7">
        <v>20</v>
      </c>
      <c r="AL14" s="3">
        <v>8</v>
      </c>
      <c r="AM14" s="7">
        <v>80</v>
      </c>
    </row>
    <row r="15" spans="1:39" x14ac:dyDescent="0.25">
      <c r="A15" s="4" t="s">
        <v>11</v>
      </c>
      <c r="B15" s="4" t="s">
        <v>13</v>
      </c>
      <c r="C15" s="3">
        <v>724</v>
      </c>
      <c r="D15" s="3">
        <v>82</v>
      </c>
      <c r="E15" s="7">
        <v>11.325966850828729</v>
      </c>
      <c r="F15" s="3">
        <v>8</v>
      </c>
      <c r="G15" s="7">
        <v>9.8000000000000007</v>
      </c>
      <c r="H15" s="3">
        <v>74</v>
      </c>
      <c r="I15" s="7">
        <v>90.2</v>
      </c>
      <c r="J15" s="3">
        <v>40</v>
      </c>
      <c r="K15" s="7">
        <v>5.5248618784530388</v>
      </c>
      <c r="L15" s="3">
        <v>7</v>
      </c>
      <c r="M15" s="7">
        <v>17.5</v>
      </c>
      <c r="N15" s="3">
        <v>33</v>
      </c>
      <c r="O15" s="7">
        <v>82.5</v>
      </c>
      <c r="P15" s="3">
        <v>26</v>
      </c>
      <c r="Q15" s="7">
        <v>3.5911602209944751</v>
      </c>
      <c r="R15" s="3">
        <v>5</v>
      </c>
      <c r="S15" s="7">
        <v>19.2</v>
      </c>
      <c r="T15" s="3">
        <v>21</v>
      </c>
      <c r="U15" s="7">
        <v>80.8</v>
      </c>
      <c r="V15" s="3">
        <v>69</v>
      </c>
      <c r="W15" s="7">
        <v>9.5303867403314921</v>
      </c>
      <c r="X15" s="3">
        <v>10</v>
      </c>
      <c r="Y15" s="7">
        <v>14.5</v>
      </c>
      <c r="Z15" s="3">
        <v>59</v>
      </c>
      <c r="AA15" s="7">
        <v>85.5</v>
      </c>
      <c r="AB15" s="3">
        <v>77</v>
      </c>
      <c r="AC15" s="7">
        <v>10.6353591160221</v>
      </c>
      <c r="AD15" s="3">
        <v>4</v>
      </c>
      <c r="AE15" s="7">
        <v>5.2</v>
      </c>
      <c r="AF15" s="3">
        <v>73</v>
      </c>
      <c r="AG15" s="7">
        <v>94.8</v>
      </c>
      <c r="AH15" s="3">
        <v>6</v>
      </c>
      <c r="AI15" s="7">
        <v>0.82872928176795579</v>
      </c>
      <c r="AJ15" s="3">
        <v>4</v>
      </c>
      <c r="AK15" s="7">
        <v>66.7</v>
      </c>
      <c r="AL15" s="3">
        <v>2</v>
      </c>
      <c r="AM15" s="7">
        <v>33.299999999999997</v>
      </c>
    </row>
    <row r="16" spans="1:39" x14ac:dyDescent="0.25">
      <c r="A16" s="4" t="s">
        <v>11</v>
      </c>
      <c r="B16" s="4" t="s">
        <v>14</v>
      </c>
      <c r="C16" s="3">
        <v>684</v>
      </c>
      <c r="D16" s="3">
        <v>131</v>
      </c>
      <c r="E16" s="7">
        <v>19.152046783625732</v>
      </c>
      <c r="F16" s="3">
        <v>14</v>
      </c>
      <c r="G16" s="7">
        <v>10.7</v>
      </c>
      <c r="H16" s="3">
        <v>117</v>
      </c>
      <c r="I16" s="7">
        <v>89.3</v>
      </c>
      <c r="J16" s="3">
        <v>45</v>
      </c>
      <c r="K16" s="7">
        <v>6.5789473684210522</v>
      </c>
      <c r="L16" s="3">
        <v>5</v>
      </c>
      <c r="M16" s="7">
        <v>11.1</v>
      </c>
      <c r="N16" s="3">
        <v>40</v>
      </c>
      <c r="O16" s="7">
        <v>88.9</v>
      </c>
      <c r="P16" s="3">
        <v>42</v>
      </c>
      <c r="Q16" s="7">
        <v>6.140350877192982</v>
      </c>
      <c r="R16" s="3">
        <v>11</v>
      </c>
      <c r="S16" s="7">
        <v>26.2</v>
      </c>
      <c r="T16" s="3">
        <v>31</v>
      </c>
      <c r="U16" s="7">
        <v>73.8</v>
      </c>
      <c r="V16" s="3">
        <v>89</v>
      </c>
      <c r="W16" s="7">
        <v>13.011695906432749</v>
      </c>
      <c r="X16" s="3">
        <v>8</v>
      </c>
      <c r="Y16" s="7">
        <v>9</v>
      </c>
      <c r="Z16" s="3">
        <v>81</v>
      </c>
      <c r="AA16" s="7">
        <v>91</v>
      </c>
      <c r="AB16" s="3">
        <v>89</v>
      </c>
      <c r="AC16" s="7">
        <v>13.011695906432749</v>
      </c>
      <c r="AD16" s="3">
        <v>4</v>
      </c>
      <c r="AE16" s="7">
        <v>4.5</v>
      </c>
      <c r="AF16" s="3">
        <v>85</v>
      </c>
      <c r="AG16" s="7">
        <v>95.5</v>
      </c>
      <c r="AH16" s="3">
        <v>44</v>
      </c>
      <c r="AI16" s="7">
        <v>6.4327485380116958</v>
      </c>
      <c r="AJ16" s="3">
        <v>16</v>
      </c>
      <c r="AK16" s="7">
        <v>36.4</v>
      </c>
      <c r="AL16" s="3">
        <v>28</v>
      </c>
      <c r="AM16" s="7">
        <v>63.6</v>
      </c>
    </row>
    <row r="17" spans="1:39" x14ac:dyDescent="0.25">
      <c r="A17" s="4" t="s">
        <v>11</v>
      </c>
      <c r="B17" s="4" t="s">
        <v>15</v>
      </c>
      <c r="C17" s="3">
        <v>445</v>
      </c>
      <c r="D17" s="3">
        <v>64</v>
      </c>
      <c r="E17" s="7">
        <v>14.382022471910114</v>
      </c>
      <c r="F17" s="3">
        <v>20</v>
      </c>
      <c r="G17" s="7">
        <v>31.3</v>
      </c>
      <c r="H17" s="3">
        <v>44</v>
      </c>
      <c r="I17" s="7">
        <v>68.8</v>
      </c>
      <c r="J17" s="3">
        <v>23</v>
      </c>
      <c r="K17" s="7">
        <v>5.1685393258426959</v>
      </c>
      <c r="L17" s="3">
        <v>5</v>
      </c>
      <c r="M17" s="7">
        <v>21.7</v>
      </c>
      <c r="N17" s="3">
        <v>18</v>
      </c>
      <c r="O17" s="7">
        <v>78.3</v>
      </c>
      <c r="P17" s="3">
        <v>16</v>
      </c>
      <c r="Q17" s="7">
        <v>3.5955056179775284</v>
      </c>
      <c r="R17" s="3">
        <v>1</v>
      </c>
      <c r="S17" s="7">
        <v>6.3</v>
      </c>
      <c r="T17" s="3">
        <v>15</v>
      </c>
      <c r="U17" s="7">
        <v>93.8</v>
      </c>
      <c r="V17" s="3">
        <v>86</v>
      </c>
      <c r="W17" s="7">
        <v>19.325842696629213</v>
      </c>
      <c r="X17" s="3">
        <v>29</v>
      </c>
      <c r="Y17" s="7">
        <v>33.700000000000003</v>
      </c>
      <c r="Z17" s="3">
        <v>57</v>
      </c>
      <c r="AA17" s="7">
        <v>66.3</v>
      </c>
      <c r="AB17" s="3">
        <v>54</v>
      </c>
      <c r="AC17" s="7">
        <v>12.134831460674157</v>
      </c>
      <c r="AD17" s="3">
        <v>20</v>
      </c>
      <c r="AE17" s="7">
        <v>37</v>
      </c>
      <c r="AF17" s="3">
        <v>34</v>
      </c>
      <c r="AG17" s="7">
        <v>63</v>
      </c>
      <c r="AH17" s="3">
        <v>4</v>
      </c>
      <c r="AI17" s="7">
        <v>0.89887640449438211</v>
      </c>
      <c r="AJ17" s="3">
        <v>0</v>
      </c>
      <c r="AK17" s="7">
        <v>0</v>
      </c>
      <c r="AL17" s="3">
        <v>4</v>
      </c>
      <c r="AM17" s="7">
        <v>100</v>
      </c>
    </row>
    <row r="18" spans="1:39" x14ac:dyDescent="0.25">
      <c r="A18" s="4" t="s">
        <v>11</v>
      </c>
      <c r="B18" s="4" t="s">
        <v>16</v>
      </c>
      <c r="C18" s="3">
        <v>643</v>
      </c>
      <c r="D18" s="3">
        <v>170</v>
      </c>
      <c r="E18" s="7">
        <v>26.438569206842921</v>
      </c>
      <c r="F18" s="3">
        <v>26</v>
      </c>
      <c r="G18" s="7">
        <v>15.3</v>
      </c>
      <c r="H18" s="3">
        <v>144</v>
      </c>
      <c r="I18" s="7">
        <v>84.7</v>
      </c>
      <c r="J18" s="3">
        <v>36</v>
      </c>
      <c r="K18" s="7">
        <v>5.598755832037325</v>
      </c>
      <c r="L18" s="3">
        <v>13</v>
      </c>
      <c r="M18" s="7">
        <v>36.1</v>
      </c>
      <c r="N18" s="3">
        <v>23</v>
      </c>
      <c r="O18" s="7">
        <v>63.9</v>
      </c>
      <c r="P18" s="3">
        <v>57</v>
      </c>
      <c r="Q18" s="7">
        <v>8.8646967340590983</v>
      </c>
      <c r="R18" s="3">
        <v>5</v>
      </c>
      <c r="S18" s="7">
        <v>8.8000000000000007</v>
      </c>
      <c r="T18" s="3">
        <v>52</v>
      </c>
      <c r="U18" s="7">
        <v>91.2</v>
      </c>
      <c r="V18" s="3">
        <v>197</v>
      </c>
      <c r="W18" s="7">
        <v>30.637636080870916</v>
      </c>
      <c r="X18" s="3">
        <v>52</v>
      </c>
      <c r="Y18" s="7">
        <v>26.4</v>
      </c>
      <c r="Z18" s="3">
        <v>145</v>
      </c>
      <c r="AA18" s="7">
        <v>73.599999999999994</v>
      </c>
      <c r="AB18" s="3">
        <v>156</v>
      </c>
      <c r="AC18" s="7">
        <v>24.261275272161743</v>
      </c>
      <c r="AD18" s="3">
        <v>19</v>
      </c>
      <c r="AE18" s="7">
        <v>12.2</v>
      </c>
      <c r="AF18" s="3">
        <v>137</v>
      </c>
      <c r="AG18" s="7">
        <v>87.8</v>
      </c>
      <c r="AH18" s="3">
        <v>12</v>
      </c>
      <c r="AI18" s="7">
        <v>1.8662519440124419</v>
      </c>
      <c r="AJ18" s="3">
        <v>4</v>
      </c>
      <c r="AK18" s="7">
        <v>33.299999999999997</v>
      </c>
      <c r="AL18" s="3">
        <v>8</v>
      </c>
      <c r="AM18" s="7">
        <v>66.7</v>
      </c>
    </row>
    <row r="19" spans="1:39" x14ac:dyDescent="0.25">
      <c r="A19" s="4" t="s">
        <v>11</v>
      </c>
      <c r="B19" s="4" t="s">
        <v>17</v>
      </c>
      <c r="C19" s="3">
        <v>668</v>
      </c>
      <c r="D19" s="3">
        <v>102</v>
      </c>
      <c r="E19" s="7">
        <v>15.269461077844312</v>
      </c>
      <c r="F19" s="3">
        <v>15</v>
      </c>
      <c r="G19" s="7">
        <v>14.7</v>
      </c>
      <c r="H19" s="3">
        <v>87</v>
      </c>
      <c r="I19" s="7">
        <v>85.3</v>
      </c>
      <c r="J19" s="3">
        <v>36</v>
      </c>
      <c r="K19" s="7">
        <v>5.3892215568862278</v>
      </c>
      <c r="L19" s="3">
        <v>10</v>
      </c>
      <c r="M19" s="7">
        <v>27.8</v>
      </c>
      <c r="N19" s="3">
        <v>26</v>
      </c>
      <c r="O19" s="7">
        <v>72.2</v>
      </c>
      <c r="P19" s="3">
        <v>18</v>
      </c>
      <c r="Q19" s="7">
        <v>2.6946107784431139</v>
      </c>
      <c r="R19" s="3">
        <v>5</v>
      </c>
      <c r="S19" s="7">
        <v>27.8</v>
      </c>
      <c r="T19" s="3">
        <v>13</v>
      </c>
      <c r="U19" s="7">
        <v>72.2</v>
      </c>
      <c r="V19" s="3">
        <v>118</v>
      </c>
      <c r="W19" s="7">
        <v>17.664670658682635</v>
      </c>
      <c r="X19" s="3">
        <v>16</v>
      </c>
      <c r="Y19" s="7">
        <v>13.6</v>
      </c>
      <c r="Z19" s="3">
        <v>102</v>
      </c>
      <c r="AA19" s="7">
        <v>86.4</v>
      </c>
      <c r="AB19" s="3">
        <v>96</v>
      </c>
      <c r="AC19" s="7">
        <v>14.37125748502994</v>
      </c>
      <c r="AD19" s="3">
        <v>13</v>
      </c>
      <c r="AE19" s="7">
        <v>13.5</v>
      </c>
      <c r="AF19" s="3">
        <v>83</v>
      </c>
      <c r="AG19" s="7">
        <v>86.5</v>
      </c>
      <c r="AH19" s="3">
        <v>12</v>
      </c>
      <c r="AI19" s="7">
        <v>1.7964071856287425</v>
      </c>
      <c r="AJ19" s="3">
        <v>0</v>
      </c>
      <c r="AK19" s="7">
        <v>0</v>
      </c>
      <c r="AL19" s="3">
        <v>12</v>
      </c>
      <c r="AM19" s="7">
        <v>100</v>
      </c>
    </row>
    <row r="20" spans="1:39" x14ac:dyDescent="0.25">
      <c r="A20" s="4" t="s">
        <v>18</v>
      </c>
      <c r="B20" s="5" t="s">
        <v>56</v>
      </c>
      <c r="C20" s="6">
        <v>6743</v>
      </c>
      <c r="D20" s="3">
        <v>944</v>
      </c>
      <c r="E20" s="7">
        <v>13.999703396114487</v>
      </c>
      <c r="F20" s="3">
        <v>179</v>
      </c>
      <c r="G20" s="7">
        <v>19</v>
      </c>
      <c r="H20" s="3">
        <v>765</v>
      </c>
      <c r="I20" s="7">
        <v>81</v>
      </c>
      <c r="J20" s="3">
        <v>477</v>
      </c>
      <c r="K20" s="7">
        <v>7.0740026694349698</v>
      </c>
      <c r="L20" s="3">
        <v>142</v>
      </c>
      <c r="M20" s="7">
        <v>29.8</v>
      </c>
      <c r="N20" s="3">
        <v>335</v>
      </c>
      <c r="O20" s="7">
        <v>70.2</v>
      </c>
      <c r="P20" s="3">
        <v>407</v>
      </c>
      <c r="Q20" s="7">
        <v>6.0358890701468191</v>
      </c>
      <c r="R20" s="3">
        <v>107</v>
      </c>
      <c r="S20" s="7">
        <v>26.3</v>
      </c>
      <c r="T20" s="3">
        <v>300</v>
      </c>
      <c r="U20" s="7">
        <v>73.7</v>
      </c>
      <c r="V20" s="6">
        <v>1147</v>
      </c>
      <c r="W20" s="7">
        <v>17.010232834050125</v>
      </c>
      <c r="X20" s="3">
        <v>289</v>
      </c>
      <c r="Y20" s="7">
        <v>25.2</v>
      </c>
      <c r="Z20" s="3">
        <v>858</v>
      </c>
      <c r="AA20" s="7">
        <v>74.8</v>
      </c>
      <c r="AB20" s="3">
        <v>752</v>
      </c>
      <c r="AC20" s="7">
        <v>11.152306095209848</v>
      </c>
      <c r="AD20" s="3">
        <v>152</v>
      </c>
      <c r="AE20" s="7">
        <v>20.2</v>
      </c>
      <c r="AF20" s="3">
        <v>600</v>
      </c>
      <c r="AG20" s="7">
        <v>79.8</v>
      </c>
      <c r="AH20" s="3">
        <v>131</v>
      </c>
      <c r="AI20" s="7">
        <v>1.9427554500963962</v>
      </c>
      <c r="AJ20" s="3">
        <v>54</v>
      </c>
      <c r="AK20" s="7">
        <v>41.2</v>
      </c>
      <c r="AL20" s="3">
        <v>77</v>
      </c>
      <c r="AM20" s="7">
        <v>58.8</v>
      </c>
    </row>
    <row r="21" spans="1:39" x14ac:dyDescent="0.25">
      <c r="A21" s="4" t="s">
        <v>18</v>
      </c>
      <c r="B21" s="4" t="s">
        <v>19</v>
      </c>
      <c r="C21" s="6">
        <v>1054</v>
      </c>
      <c r="D21" s="3">
        <v>150</v>
      </c>
      <c r="E21" s="7">
        <v>14.231499051233396</v>
      </c>
      <c r="F21" s="3">
        <v>22</v>
      </c>
      <c r="G21" s="7">
        <v>14.7</v>
      </c>
      <c r="H21" s="3">
        <v>128</v>
      </c>
      <c r="I21" s="7">
        <v>85.3</v>
      </c>
      <c r="J21" s="3">
        <v>111</v>
      </c>
      <c r="K21" s="7">
        <v>10.531309297912713</v>
      </c>
      <c r="L21" s="3">
        <v>23</v>
      </c>
      <c r="M21" s="7">
        <v>20.7</v>
      </c>
      <c r="N21" s="3">
        <v>88</v>
      </c>
      <c r="O21" s="7">
        <v>79.3</v>
      </c>
      <c r="P21" s="3">
        <v>38</v>
      </c>
      <c r="Q21" s="7">
        <v>3.6053130929791273</v>
      </c>
      <c r="R21" s="3">
        <v>5</v>
      </c>
      <c r="S21" s="7">
        <v>13.2</v>
      </c>
      <c r="T21" s="3">
        <v>33</v>
      </c>
      <c r="U21" s="7">
        <v>86.8</v>
      </c>
      <c r="V21" s="3">
        <v>199</v>
      </c>
      <c r="W21" s="7">
        <v>18.880455407969642</v>
      </c>
      <c r="X21" s="3">
        <v>30</v>
      </c>
      <c r="Y21" s="7">
        <v>15.1</v>
      </c>
      <c r="Z21" s="3">
        <v>169</v>
      </c>
      <c r="AA21" s="7">
        <v>84.9</v>
      </c>
      <c r="AB21" s="3">
        <v>81</v>
      </c>
      <c r="AC21" s="7">
        <v>7.6850094876660338</v>
      </c>
      <c r="AD21" s="3">
        <v>10</v>
      </c>
      <c r="AE21" s="7">
        <v>12.3</v>
      </c>
      <c r="AF21" s="3">
        <v>71</v>
      </c>
      <c r="AG21" s="7">
        <v>87.7</v>
      </c>
      <c r="AH21" s="3">
        <v>12</v>
      </c>
      <c r="AI21" s="7">
        <v>1.1385199240986716</v>
      </c>
      <c r="AJ21" s="3">
        <v>1</v>
      </c>
      <c r="AK21" s="7">
        <v>8.3000000000000007</v>
      </c>
      <c r="AL21" s="3">
        <v>11</v>
      </c>
      <c r="AM21" s="7">
        <v>91.7</v>
      </c>
    </row>
    <row r="22" spans="1:39" x14ac:dyDescent="0.25">
      <c r="A22" s="4" t="s">
        <v>18</v>
      </c>
      <c r="B22" s="4" t="s">
        <v>20</v>
      </c>
      <c r="C22" s="3">
        <v>861</v>
      </c>
      <c r="D22" s="3">
        <v>137</v>
      </c>
      <c r="E22" s="7">
        <v>15.911730545876887</v>
      </c>
      <c r="F22" s="3">
        <v>22</v>
      </c>
      <c r="G22" s="7">
        <v>16.100000000000001</v>
      </c>
      <c r="H22" s="3">
        <v>115</v>
      </c>
      <c r="I22" s="7">
        <v>83.9</v>
      </c>
      <c r="J22" s="3">
        <v>53</v>
      </c>
      <c r="K22" s="7">
        <v>6.1556329849012776</v>
      </c>
      <c r="L22" s="3">
        <v>13</v>
      </c>
      <c r="M22" s="7">
        <v>24.5</v>
      </c>
      <c r="N22" s="3">
        <v>40</v>
      </c>
      <c r="O22" s="7">
        <v>75.5</v>
      </c>
      <c r="P22" s="3">
        <v>56</v>
      </c>
      <c r="Q22" s="7">
        <v>6.5040650406504072</v>
      </c>
      <c r="R22" s="3">
        <v>5</v>
      </c>
      <c r="S22" s="7">
        <v>8.9</v>
      </c>
      <c r="T22" s="3">
        <v>51</v>
      </c>
      <c r="U22" s="7">
        <v>91.1</v>
      </c>
      <c r="V22" s="3">
        <v>161</v>
      </c>
      <c r="W22" s="7">
        <v>18.699186991869919</v>
      </c>
      <c r="X22" s="3">
        <v>27</v>
      </c>
      <c r="Y22" s="7">
        <v>16.8</v>
      </c>
      <c r="Z22" s="3">
        <v>134</v>
      </c>
      <c r="AA22" s="7">
        <v>83.2</v>
      </c>
      <c r="AB22" s="3">
        <v>114</v>
      </c>
      <c r="AC22" s="7">
        <v>13.240418118466899</v>
      </c>
      <c r="AD22" s="3">
        <v>13</v>
      </c>
      <c r="AE22" s="7">
        <v>11.4</v>
      </c>
      <c r="AF22" s="3">
        <v>101</v>
      </c>
      <c r="AG22" s="7">
        <v>88.6</v>
      </c>
      <c r="AH22" s="3">
        <v>17</v>
      </c>
      <c r="AI22" s="7">
        <v>1.9744483159117305</v>
      </c>
      <c r="AJ22" s="3">
        <v>5</v>
      </c>
      <c r="AK22" s="7">
        <v>29.4</v>
      </c>
      <c r="AL22" s="3">
        <v>12</v>
      </c>
      <c r="AM22" s="7">
        <v>70.599999999999994</v>
      </c>
    </row>
    <row r="23" spans="1:39" x14ac:dyDescent="0.25">
      <c r="A23" s="4" t="s">
        <v>18</v>
      </c>
      <c r="B23" s="4" t="s">
        <v>21</v>
      </c>
      <c r="C23" s="6">
        <v>1338</v>
      </c>
      <c r="D23" s="3">
        <v>109</v>
      </c>
      <c r="E23" s="7">
        <v>8.146487294469356</v>
      </c>
      <c r="F23" s="3">
        <v>16</v>
      </c>
      <c r="G23" s="7">
        <v>14.7</v>
      </c>
      <c r="H23" s="3">
        <v>93</v>
      </c>
      <c r="I23" s="7">
        <v>85.3</v>
      </c>
      <c r="J23" s="3">
        <v>78</v>
      </c>
      <c r="K23" s="7">
        <v>5.8295964125560538</v>
      </c>
      <c r="L23" s="3">
        <v>25</v>
      </c>
      <c r="M23" s="7">
        <v>32.1</v>
      </c>
      <c r="N23" s="3">
        <v>53</v>
      </c>
      <c r="O23" s="7">
        <v>67.900000000000006</v>
      </c>
      <c r="P23" s="3">
        <v>41</v>
      </c>
      <c r="Q23" s="7">
        <v>3.0642750373692076</v>
      </c>
      <c r="R23" s="3">
        <v>8</v>
      </c>
      <c r="S23" s="7">
        <v>19.5</v>
      </c>
      <c r="T23" s="3">
        <v>33</v>
      </c>
      <c r="U23" s="7">
        <v>80.5</v>
      </c>
      <c r="V23" s="3">
        <v>84</v>
      </c>
      <c r="W23" s="7">
        <v>6.2780269058295968</v>
      </c>
      <c r="X23" s="3">
        <v>10</v>
      </c>
      <c r="Y23" s="7">
        <v>11.9</v>
      </c>
      <c r="Z23" s="3">
        <v>74</v>
      </c>
      <c r="AA23" s="7">
        <v>88.1</v>
      </c>
      <c r="AB23" s="3">
        <v>72</v>
      </c>
      <c r="AC23" s="7">
        <v>5.3811659192825116</v>
      </c>
      <c r="AD23" s="3">
        <v>3</v>
      </c>
      <c r="AE23" s="7">
        <v>4.2</v>
      </c>
      <c r="AF23" s="3">
        <v>69</v>
      </c>
      <c r="AG23" s="7">
        <v>95.8</v>
      </c>
      <c r="AH23" s="3">
        <v>6</v>
      </c>
      <c r="AI23" s="7">
        <v>0.44843049327354262</v>
      </c>
      <c r="AJ23" s="3">
        <v>2</v>
      </c>
      <c r="AK23" s="7">
        <v>33.299999999999997</v>
      </c>
      <c r="AL23" s="3">
        <v>4</v>
      </c>
      <c r="AM23" s="7">
        <v>66.7</v>
      </c>
    </row>
    <row r="24" spans="1:39" x14ac:dyDescent="0.25">
      <c r="A24" s="4" t="s">
        <v>18</v>
      </c>
      <c r="B24" s="4" t="s">
        <v>22</v>
      </c>
      <c r="C24" s="6">
        <v>1285</v>
      </c>
      <c r="D24" s="3">
        <v>176</v>
      </c>
      <c r="E24" s="7">
        <v>13.696498054474709</v>
      </c>
      <c r="F24" s="3">
        <v>46</v>
      </c>
      <c r="G24" s="7">
        <v>26.1</v>
      </c>
      <c r="H24" s="3">
        <v>130</v>
      </c>
      <c r="I24" s="7">
        <v>73.900000000000006</v>
      </c>
      <c r="J24" s="3">
        <v>115</v>
      </c>
      <c r="K24" s="7">
        <v>8.9494163424124515</v>
      </c>
      <c r="L24" s="3">
        <v>48</v>
      </c>
      <c r="M24" s="7">
        <v>41.7</v>
      </c>
      <c r="N24" s="3">
        <v>67</v>
      </c>
      <c r="O24" s="7">
        <v>58.3</v>
      </c>
      <c r="P24" s="3">
        <v>116</v>
      </c>
      <c r="Q24" s="7">
        <v>9.027237354085603</v>
      </c>
      <c r="R24" s="3">
        <v>31</v>
      </c>
      <c r="S24" s="7">
        <v>26.7</v>
      </c>
      <c r="T24" s="3">
        <v>85</v>
      </c>
      <c r="U24" s="7">
        <v>73.3</v>
      </c>
      <c r="V24" s="3">
        <v>255</v>
      </c>
      <c r="W24" s="7">
        <v>19.844357976653697</v>
      </c>
      <c r="X24" s="3">
        <v>108</v>
      </c>
      <c r="Y24" s="7">
        <v>42.4</v>
      </c>
      <c r="Z24" s="3">
        <v>147</v>
      </c>
      <c r="AA24" s="7">
        <v>57.6</v>
      </c>
      <c r="AB24" s="3">
        <v>147</v>
      </c>
      <c r="AC24" s="7">
        <v>11.439688715953308</v>
      </c>
      <c r="AD24" s="3">
        <v>50</v>
      </c>
      <c r="AE24" s="7">
        <v>34</v>
      </c>
      <c r="AF24" s="3">
        <v>97</v>
      </c>
      <c r="AG24" s="7">
        <v>66</v>
      </c>
      <c r="AH24" s="3">
        <v>25</v>
      </c>
      <c r="AI24" s="7">
        <v>1.9455252918287937</v>
      </c>
      <c r="AJ24" s="3">
        <v>11</v>
      </c>
      <c r="AK24" s="7">
        <v>44</v>
      </c>
      <c r="AL24" s="3">
        <v>14</v>
      </c>
      <c r="AM24" s="7">
        <v>56</v>
      </c>
    </row>
    <row r="25" spans="1:39" x14ac:dyDescent="0.25">
      <c r="A25" s="4" t="s">
        <v>18</v>
      </c>
      <c r="B25" s="4" t="s">
        <v>23</v>
      </c>
      <c r="C25" s="3">
        <v>791</v>
      </c>
      <c r="D25" s="3">
        <v>101</v>
      </c>
      <c r="E25" s="7">
        <v>12.76864728192162</v>
      </c>
      <c r="F25" s="3">
        <v>6</v>
      </c>
      <c r="G25" s="7">
        <v>5.9</v>
      </c>
      <c r="H25" s="3">
        <v>95</v>
      </c>
      <c r="I25" s="7">
        <v>94.1</v>
      </c>
      <c r="J25" s="3">
        <v>33</v>
      </c>
      <c r="K25" s="7">
        <v>4.1719342604298353</v>
      </c>
      <c r="L25" s="3">
        <v>6</v>
      </c>
      <c r="M25" s="7">
        <v>18.2</v>
      </c>
      <c r="N25" s="3">
        <v>27</v>
      </c>
      <c r="O25" s="7">
        <v>81.8</v>
      </c>
      <c r="P25" s="3">
        <v>16</v>
      </c>
      <c r="Q25" s="7">
        <v>2.0227560050568902</v>
      </c>
      <c r="R25" s="3">
        <v>0</v>
      </c>
      <c r="S25" s="7">
        <v>0</v>
      </c>
      <c r="T25" s="3">
        <v>16</v>
      </c>
      <c r="U25" s="7">
        <v>100</v>
      </c>
      <c r="V25" s="3">
        <v>94</v>
      </c>
      <c r="W25" s="7">
        <v>11.883691529709228</v>
      </c>
      <c r="X25" s="3">
        <v>8</v>
      </c>
      <c r="Y25" s="7">
        <v>8.5</v>
      </c>
      <c r="Z25" s="3">
        <v>86</v>
      </c>
      <c r="AA25" s="7">
        <v>91.5</v>
      </c>
      <c r="AB25" s="3">
        <v>102</v>
      </c>
      <c r="AC25" s="7">
        <v>12.895069532237674</v>
      </c>
      <c r="AD25" s="3">
        <v>0</v>
      </c>
      <c r="AE25" s="7">
        <v>0</v>
      </c>
      <c r="AF25" s="3">
        <v>102</v>
      </c>
      <c r="AG25" s="7">
        <v>100</v>
      </c>
      <c r="AH25" s="3">
        <v>16</v>
      </c>
      <c r="AI25" s="7">
        <v>2.0227560050568902</v>
      </c>
      <c r="AJ25" s="3">
        <v>12</v>
      </c>
      <c r="AK25" s="7">
        <v>75</v>
      </c>
      <c r="AL25" s="3">
        <v>4</v>
      </c>
      <c r="AM25" s="7">
        <v>25</v>
      </c>
    </row>
    <row r="26" spans="1:39" x14ac:dyDescent="0.25">
      <c r="A26" s="4" t="s">
        <v>18</v>
      </c>
      <c r="B26" s="4" t="s">
        <v>24</v>
      </c>
      <c r="C26" s="3">
        <v>880</v>
      </c>
      <c r="D26" s="3">
        <v>135</v>
      </c>
      <c r="E26" s="7">
        <v>15.340909090909092</v>
      </c>
      <c r="F26" s="3">
        <v>35</v>
      </c>
      <c r="G26" s="7">
        <v>25.9</v>
      </c>
      <c r="H26" s="3">
        <v>100</v>
      </c>
      <c r="I26" s="7">
        <v>74.099999999999994</v>
      </c>
      <c r="J26" s="3">
        <v>42</v>
      </c>
      <c r="K26" s="7">
        <v>4.7727272727272734</v>
      </c>
      <c r="L26" s="3">
        <v>17</v>
      </c>
      <c r="M26" s="7">
        <v>40.5</v>
      </c>
      <c r="N26" s="3">
        <v>25</v>
      </c>
      <c r="O26" s="7">
        <v>59.5</v>
      </c>
      <c r="P26" s="3">
        <v>52</v>
      </c>
      <c r="Q26" s="7">
        <v>5.9090909090909092</v>
      </c>
      <c r="R26" s="3">
        <v>34</v>
      </c>
      <c r="S26" s="7">
        <v>65.400000000000006</v>
      </c>
      <c r="T26" s="3">
        <v>18</v>
      </c>
      <c r="U26" s="7">
        <v>34.6</v>
      </c>
      <c r="V26" s="3">
        <v>138</v>
      </c>
      <c r="W26" s="7">
        <v>15.681818181818183</v>
      </c>
      <c r="X26" s="3">
        <v>13</v>
      </c>
      <c r="Y26" s="7">
        <v>9.4</v>
      </c>
      <c r="Z26" s="3">
        <v>125</v>
      </c>
      <c r="AA26" s="7">
        <v>90.6</v>
      </c>
      <c r="AB26" s="3">
        <v>123</v>
      </c>
      <c r="AC26" s="7">
        <v>13.977272727272727</v>
      </c>
      <c r="AD26" s="3">
        <v>49</v>
      </c>
      <c r="AE26" s="7">
        <v>39.799999999999997</v>
      </c>
      <c r="AF26" s="3">
        <v>74</v>
      </c>
      <c r="AG26" s="7">
        <v>60.2</v>
      </c>
      <c r="AH26" s="3">
        <v>28</v>
      </c>
      <c r="AI26" s="7">
        <v>3.1818181818181817</v>
      </c>
      <c r="AJ26" s="3">
        <v>7</v>
      </c>
      <c r="AK26" s="7">
        <v>25</v>
      </c>
      <c r="AL26" s="3">
        <v>21</v>
      </c>
      <c r="AM26" s="7">
        <v>75</v>
      </c>
    </row>
    <row r="27" spans="1:39" x14ac:dyDescent="0.25">
      <c r="A27" s="4" t="s">
        <v>18</v>
      </c>
      <c r="B27" s="4" t="s">
        <v>25</v>
      </c>
      <c r="C27" s="3">
        <v>534</v>
      </c>
      <c r="D27" s="3">
        <v>136</v>
      </c>
      <c r="E27" s="7">
        <v>25.468164794007492</v>
      </c>
      <c r="F27" s="3">
        <v>32</v>
      </c>
      <c r="G27" s="7">
        <v>23.5</v>
      </c>
      <c r="H27" s="3">
        <v>104</v>
      </c>
      <c r="I27" s="7">
        <v>76.5</v>
      </c>
      <c r="J27" s="3">
        <v>45</v>
      </c>
      <c r="K27" s="7">
        <v>8.4269662921348321</v>
      </c>
      <c r="L27" s="3">
        <v>10</v>
      </c>
      <c r="M27" s="7">
        <v>22.2</v>
      </c>
      <c r="N27" s="3">
        <v>35</v>
      </c>
      <c r="O27" s="7">
        <v>77.8</v>
      </c>
      <c r="P27" s="3">
        <v>88</v>
      </c>
      <c r="Q27" s="7">
        <v>16.479400749063668</v>
      </c>
      <c r="R27" s="3">
        <v>24</v>
      </c>
      <c r="S27" s="7">
        <v>27.3</v>
      </c>
      <c r="T27" s="3">
        <v>64</v>
      </c>
      <c r="U27" s="7">
        <v>72.7</v>
      </c>
      <c r="V27" s="3">
        <v>216</v>
      </c>
      <c r="W27" s="7">
        <v>40.449438202247187</v>
      </c>
      <c r="X27" s="3">
        <v>93</v>
      </c>
      <c r="Y27" s="7">
        <v>43.1</v>
      </c>
      <c r="Z27" s="3">
        <v>123</v>
      </c>
      <c r="AA27" s="7">
        <v>56.9</v>
      </c>
      <c r="AB27" s="3">
        <v>113</v>
      </c>
      <c r="AC27" s="7">
        <v>21.161048689138575</v>
      </c>
      <c r="AD27" s="3">
        <v>27</v>
      </c>
      <c r="AE27" s="7">
        <v>23.9</v>
      </c>
      <c r="AF27" s="3">
        <v>86</v>
      </c>
      <c r="AG27" s="7">
        <v>76.099999999999994</v>
      </c>
      <c r="AH27" s="3">
        <v>27</v>
      </c>
      <c r="AI27" s="7">
        <v>5.0561797752808983</v>
      </c>
      <c r="AJ27" s="3">
        <v>16</v>
      </c>
      <c r="AK27" s="7">
        <v>59.3</v>
      </c>
      <c r="AL27" s="3">
        <v>11</v>
      </c>
      <c r="AM27" s="7">
        <v>40.700000000000003</v>
      </c>
    </row>
    <row r="28" spans="1:39" x14ac:dyDescent="0.25">
      <c r="A28" s="4" t="s">
        <v>26</v>
      </c>
      <c r="B28" s="5" t="s">
        <v>56</v>
      </c>
      <c r="C28" s="6">
        <v>3346</v>
      </c>
      <c r="D28" s="3">
        <v>556</v>
      </c>
      <c r="E28" s="7">
        <v>16.61685594739988</v>
      </c>
      <c r="F28" s="3">
        <v>71</v>
      </c>
      <c r="G28" s="7">
        <v>12.8</v>
      </c>
      <c r="H28" s="3">
        <v>485</v>
      </c>
      <c r="I28" s="7">
        <v>87.2</v>
      </c>
      <c r="J28" s="3">
        <v>71</v>
      </c>
      <c r="K28" s="7">
        <v>2.1219366407650928</v>
      </c>
      <c r="L28" s="3">
        <v>14</v>
      </c>
      <c r="M28" s="7">
        <v>19.7</v>
      </c>
      <c r="N28" s="3">
        <v>57</v>
      </c>
      <c r="O28" s="7">
        <v>80.3</v>
      </c>
      <c r="P28" s="3">
        <v>187</v>
      </c>
      <c r="Q28" s="7">
        <v>5.5887627017334127</v>
      </c>
      <c r="R28" s="3">
        <v>13</v>
      </c>
      <c r="S28" s="7">
        <v>7</v>
      </c>
      <c r="T28" s="3">
        <v>174</v>
      </c>
      <c r="U28" s="7">
        <v>93</v>
      </c>
      <c r="V28" s="3">
        <v>199</v>
      </c>
      <c r="W28" s="7">
        <v>5.9473998804542738</v>
      </c>
      <c r="X28" s="3">
        <v>47</v>
      </c>
      <c r="Y28" s="7">
        <v>23.6</v>
      </c>
      <c r="Z28" s="3">
        <v>152</v>
      </c>
      <c r="AA28" s="7">
        <v>76.400000000000006</v>
      </c>
      <c r="AB28" s="3">
        <v>594</v>
      </c>
      <c r="AC28" s="7">
        <v>17.752540346682604</v>
      </c>
      <c r="AD28" s="3">
        <v>74</v>
      </c>
      <c r="AE28" s="7">
        <v>12.5</v>
      </c>
      <c r="AF28" s="3">
        <v>520</v>
      </c>
      <c r="AG28" s="7">
        <v>87.5</v>
      </c>
      <c r="AH28" s="3">
        <v>78</v>
      </c>
      <c r="AI28" s="7">
        <v>2.3311416616855944</v>
      </c>
      <c r="AJ28" s="3">
        <v>48</v>
      </c>
      <c r="AK28" s="7">
        <v>61.5</v>
      </c>
      <c r="AL28" s="3">
        <v>30</v>
      </c>
      <c r="AM28" s="7">
        <v>38.5</v>
      </c>
    </row>
    <row r="29" spans="1:39" x14ac:dyDescent="0.25">
      <c r="A29" s="4" t="s">
        <v>26</v>
      </c>
      <c r="B29" s="4" t="s">
        <v>27</v>
      </c>
      <c r="C29" s="3">
        <v>522</v>
      </c>
      <c r="D29" s="3">
        <v>54</v>
      </c>
      <c r="E29" s="7">
        <v>10.344827586206897</v>
      </c>
      <c r="F29" s="3">
        <v>6</v>
      </c>
      <c r="G29" s="7">
        <v>11.1</v>
      </c>
      <c r="H29" s="3">
        <v>48</v>
      </c>
      <c r="I29" s="7">
        <v>88.9</v>
      </c>
      <c r="J29" s="3">
        <v>7</v>
      </c>
      <c r="K29" s="7">
        <v>1.3409961685823755</v>
      </c>
      <c r="L29" s="3">
        <v>2</v>
      </c>
      <c r="M29" s="7">
        <v>28.6</v>
      </c>
      <c r="N29" s="3">
        <v>5</v>
      </c>
      <c r="O29" s="7">
        <v>71.400000000000006</v>
      </c>
      <c r="P29" s="3">
        <v>15</v>
      </c>
      <c r="Q29" s="7">
        <v>2.8735632183908044</v>
      </c>
      <c r="R29" s="3">
        <v>4</v>
      </c>
      <c r="S29" s="7">
        <v>26.7</v>
      </c>
      <c r="T29" s="3">
        <v>11</v>
      </c>
      <c r="U29" s="7">
        <v>73.3</v>
      </c>
      <c r="V29" s="3">
        <v>38</v>
      </c>
      <c r="W29" s="7">
        <v>7.2796934865900385</v>
      </c>
      <c r="X29" s="3">
        <v>10</v>
      </c>
      <c r="Y29" s="7">
        <v>26.3</v>
      </c>
      <c r="Z29" s="3">
        <v>28</v>
      </c>
      <c r="AA29" s="7">
        <v>73.7</v>
      </c>
      <c r="AB29" s="3">
        <v>68</v>
      </c>
      <c r="AC29" s="7">
        <v>13.026819923371647</v>
      </c>
      <c r="AD29" s="3">
        <v>12</v>
      </c>
      <c r="AE29" s="7">
        <v>17.600000000000001</v>
      </c>
      <c r="AF29" s="3">
        <v>56</v>
      </c>
      <c r="AG29" s="7">
        <v>82.4</v>
      </c>
      <c r="AH29" s="3">
        <v>23</v>
      </c>
      <c r="AI29" s="7">
        <v>4.4061302681992336</v>
      </c>
      <c r="AJ29" s="3">
        <v>13</v>
      </c>
      <c r="AK29" s="7">
        <v>56.5</v>
      </c>
      <c r="AL29" s="3">
        <v>10</v>
      </c>
      <c r="AM29" s="7">
        <v>43.5</v>
      </c>
    </row>
    <row r="30" spans="1:39" x14ac:dyDescent="0.25">
      <c r="A30" s="4" t="s">
        <v>26</v>
      </c>
      <c r="B30" s="4" t="s">
        <v>28</v>
      </c>
      <c r="C30" s="3">
        <v>797</v>
      </c>
      <c r="D30" s="3">
        <v>169</v>
      </c>
      <c r="E30" s="7">
        <v>21.204516938519451</v>
      </c>
      <c r="F30" s="3">
        <v>28</v>
      </c>
      <c r="G30" s="7">
        <v>16.600000000000001</v>
      </c>
      <c r="H30" s="3">
        <v>141</v>
      </c>
      <c r="I30" s="7">
        <v>83.4</v>
      </c>
      <c r="J30" s="3">
        <v>13</v>
      </c>
      <c r="K30" s="7">
        <v>1.6311166875784191</v>
      </c>
      <c r="L30" s="3">
        <v>1</v>
      </c>
      <c r="M30" s="7">
        <v>7.7</v>
      </c>
      <c r="N30" s="3">
        <v>12</v>
      </c>
      <c r="O30" s="7">
        <v>92.3</v>
      </c>
      <c r="P30" s="3">
        <v>29</v>
      </c>
      <c r="Q30" s="7">
        <v>3.6386449184441658</v>
      </c>
      <c r="R30" s="3">
        <v>3</v>
      </c>
      <c r="S30" s="7">
        <v>10.3</v>
      </c>
      <c r="T30" s="3">
        <v>26</v>
      </c>
      <c r="U30" s="7">
        <v>89.7</v>
      </c>
      <c r="V30" s="3">
        <v>31</v>
      </c>
      <c r="W30" s="7">
        <v>3.8895859473023839</v>
      </c>
      <c r="X30" s="3">
        <v>11</v>
      </c>
      <c r="Y30" s="7">
        <v>35.5</v>
      </c>
      <c r="Z30" s="3">
        <v>20</v>
      </c>
      <c r="AA30" s="7">
        <v>64.5</v>
      </c>
      <c r="AB30" s="3">
        <v>167</v>
      </c>
      <c r="AC30" s="7">
        <v>20.953575909661229</v>
      </c>
      <c r="AD30" s="3">
        <v>31</v>
      </c>
      <c r="AE30" s="7">
        <v>18.600000000000001</v>
      </c>
      <c r="AF30" s="3">
        <v>136</v>
      </c>
      <c r="AG30" s="7">
        <v>81.400000000000006</v>
      </c>
      <c r="AH30" s="3">
        <v>4</v>
      </c>
      <c r="AI30" s="7">
        <v>0.50188205771643657</v>
      </c>
      <c r="AJ30" s="3">
        <v>2</v>
      </c>
      <c r="AK30" s="7">
        <v>50</v>
      </c>
      <c r="AL30" s="3">
        <v>2</v>
      </c>
      <c r="AM30" s="7">
        <v>50</v>
      </c>
    </row>
    <row r="31" spans="1:39" x14ac:dyDescent="0.25">
      <c r="A31" s="4" t="s">
        <v>26</v>
      </c>
      <c r="B31" s="4" t="s">
        <v>29</v>
      </c>
      <c r="C31" s="3">
        <v>485</v>
      </c>
      <c r="D31" s="3">
        <v>80</v>
      </c>
      <c r="E31" s="7">
        <v>16.494845360824741</v>
      </c>
      <c r="F31" s="3">
        <v>16</v>
      </c>
      <c r="G31" s="7">
        <v>20</v>
      </c>
      <c r="H31" s="3">
        <v>64</v>
      </c>
      <c r="I31" s="7">
        <v>80</v>
      </c>
      <c r="J31" s="3">
        <v>16</v>
      </c>
      <c r="K31" s="7">
        <v>3.2989690721649487</v>
      </c>
      <c r="L31" s="3">
        <v>6</v>
      </c>
      <c r="M31" s="7">
        <v>37.5</v>
      </c>
      <c r="N31" s="3">
        <v>10</v>
      </c>
      <c r="O31" s="7">
        <v>62.5</v>
      </c>
      <c r="P31" s="3">
        <v>33</v>
      </c>
      <c r="Q31" s="7">
        <v>6.804123711340206</v>
      </c>
      <c r="R31" s="3">
        <v>2</v>
      </c>
      <c r="S31" s="7">
        <v>6.1</v>
      </c>
      <c r="T31" s="3">
        <v>31</v>
      </c>
      <c r="U31" s="7">
        <v>93.9</v>
      </c>
      <c r="V31" s="3">
        <v>43</v>
      </c>
      <c r="W31" s="7">
        <v>8.8659793814432994</v>
      </c>
      <c r="X31" s="3">
        <v>9</v>
      </c>
      <c r="Y31" s="7">
        <v>20.9</v>
      </c>
      <c r="Z31" s="3">
        <v>34</v>
      </c>
      <c r="AA31" s="7">
        <v>79.099999999999994</v>
      </c>
      <c r="AB31" s="3">
        <v>99</v>
      </c>
      <c r="AC31" s="7">
        <v>20.412371134020617</v>
      </c>
      <c r="AD31" s="3">
        <v>12</v>
      </c>
      <c r="AE31" s="7">
        <v>12.1</v>
      </c>
      <c r="AF31" s="3">
        <v>87</v>
      </c>
      <c r="AG31" s="7">
        <v>87.9</v>
      </c>
      <c r="AH31" s="3">
        <v>4</v>
      </c>
      <c r="AI31" s="7">
        <v>0.82474226804123718</v>
      </c>
      <c r="AJ31" s="3">
        <v>0</v>
      </c>
      <c r="AK31" s="7">
        <v>0</v>
      </c>
      <c r="AL31" s="3">
        <v>4</v>
      </c>
      <c r="AM31" s="7">
        <v>100</v>
      </c>
    </row>
    <row r="32" spans="1:39" x14ac:dyDescent="0.25">
      <c r="A32" s="4" t="s">
        <v>26</v>
      </c>
      <c r="B32" s="4" t="s">
        <v>30</v>
      </c>
      <c r="C32" s="3">
        <v>671</v>
      </c>
      <c r="D32" s="3">
        <v>59</v>
      </c>
      <c r="E32" s="7">
        <v>8.7928464977645309</v>
      </c>
      <c r="F32" s="3">
        <v>9</v>
      </c>
      <c r="G32" s="7">
        <v>15.3</v>
      </c>
      <c r="H32" s="3">
        <v>50</v>
      </c>
      <c r="I32" s="7">
        <v>84.7</v>
      </c>
      <c r="J32" s="3">
        <v>20</v>
      </c>
      <c r="K32" s="7">
        <v>2.9806259314456036</v>
      </c>
      <c r="L32" s="3">
        <v>3</v>
      </c>
      <c r="M32" s="7">
        <v>15</v>
      </c>
      <c r="N32" s="3">
        <v>17</v>
      </c>
      <c r="O32" s="7">
        <v>85</v>
      </c>
      <c r="P32" s="3">
        <v>19</v>
      </c>
      <c r="Q32" s="7">
        <v>2.8315946348733236</v>
      </c>
      <c r="R32" s="3">
        <v>1</v>
      </c>
      <c r="S32" s="7">
        <v>5.3</v>
      </c>
      <c r="T32" s="3">
        <v>18</v>
      </c>
      <c r="U32" s="7">
        <v>94.7</v>
      </c>
      <c r="V32" s="3">
        <v>61</v>
      </c>
      <c r="W32" s="7">
        <v>9.0909090909090917</v>
      </c>
      <c r="X32" s="3">
        <v>16</v>
      </c>
      <c r="Y32" s="7">
        <v>26.2</v>
      </c>
      <c r="Z32" s="3">
        <v>45</v>
      </c>
      <c r="AA32" s="7">
        <v>73.8</v>
      </c>
      <c r="AB32" s="3">
        <v>77</v>
      </c>
      <c r="AC32" s="7">
        <v>11.475409836065573</v>
      </c>
      <c r="AD32" s="3">
        <v>8</v>
      </c>
      <c r="AE32" s="7">
        <v>10.4</v>
      </c>
      <c r="AF32" s="3">
        <v>69</v>
      </c>
      <c r="AG32" s="7">
        <v>89.6</v>
      </c>
      <c r="AH32" s="3">
        <v>41</v>
      </c>
      <c r="AI32" s="7">
        <v>6.1102831594634877</v>
      </c>
      <c r="AJ32" s="3">
        <v>31</v>
      </c>
      <c r="AK32" s="7">
        <v>75.599999999999994</v>
      </c>
      <c r="AL32" s="3">
        <v>10</v>
      </c>
      <c r="AM32" s="7">
        <v>24.4</v>
      </c>
    </row>
    <row r="33" spans="1:39" x14ac:dyDescent="0.25">
      <c r="A33" s="4" t="s">
        <v>26</v>
      </c>
      <c r="B33" s="4" t="s">
        <v>31</v>
      </c>
      <c r="C33" s="3">
        <v>871</v>
      </c>
      <c r="D33" s="3">
        <v>194</v>
      </c>
      <c r="E33" s="7">
        <v>22.273249138920782</v>
      </c>
      <c r="F33" s="3">
        <v>12</v>
      </c>
      <c r="G33" s="7">
        <v>6.2</v>
      </c>
      <c r="H33" s="3">
        <v>182</v>
      </c>
      <c r="I33" s="7">
        <v>93.8</v>
      </c>
      <c r="J33" s="3">
        <v>15</v>
      </c>
      <c r="K33" s="7">
        <v>1.7221584385763489</v>
      </c>
      <c r="L33" s="3">
        <v>2</v>
      </c>
      <c r="M33" s="7">
        <v>13.3</v>
      </c>
      <c r="N33" s="3">
        <v>13</v>
      </c>
      <c r="O33" s="7">
        <v>86.7</v>
      </c>
      <c r="P33" s="3">
        <v>91</v>
      </c>
      <c r="Q33" s="7">
        <v>10.44776119402985</v>
      </c>
      <c r="R33" s="3">
        <v>3</v>
      </c>
      <c r="S33" s="7">
        <v>3.3</v>
      </c>
      <c r="T33" s="3">
        <v>88</v>
      </c>
      <c r="U33" s="7">
        <v>96.7</v>
      </c>
      <c r="V33" s="3">
        <v>26</v>
      </c>
      <c r="W33" s="7">
        <v>2.9850746268656714</v>
      </c>
      <c r="X33" s="3">
        <v>1</v>
      </c>
      <c r="Y33" s="7">
        <v>3.8</v>
      </c>
      <c r="Z33" s="3">
        <v>25</v>
      </c>
      <c r="AA33" s="7">
        <v>96.2</v>
      </c>
      <c r="AB33" s="3">
        <v>183</v>
      </c>
      <c r="AC33" s="7">
        <v>21.010332950631458</v>
      </c>
      <c r="AD33" s="3">
        <v>11</v>
      </c>
      <c r="AE33" s="7">
        <v>6</v>
      </c>
      <c r="AF33" s="3">
        <v>172</v>
      </c>
      <c r="AG33" s="7">
        <v>94</v>
      </c>
      <c r="AH33" s="3">
        <v>6</v>
      </c>
      <c r="AI33" s="7">
        <v>0.68886337543053955</v>
      </c>
      <c r="AJ33" s="3">
        <v>2</v>
      </c>
      <c r="AK33" s="7">
        <v>33.299999999999997</v>
      </c>
      <c r="AL33" s="3">
        <v>4</v>
      </c>
      <c r="AM33" s="7">
        <v>66.7</v>
      </c>
    </row>
    <row r="34" spans="1:39" x14ac:dyDescent="0.25">
      <c r="A34" s="4" t="s">
        <v>32</v>
      </c>
      <c r="B34" s="5" t="s">
        <v>56</v>
      </c>
      <c r="C34" s="6">
        <v>3353</v>
      </c>
      <c r="D34" s="3">
        <v>451</v>
      </c>
      <c r="E34" s="7">
        <v>13.450641216820758</v>
      </c>
      <c r="F34" s="3">
        <v>84</v>
      </c>
      <c r="G34" s="7">
        <v>18.600000000000001</v>
      </c>
      <c r="H34" s="3">
        <v>367</v>
      </c>
      <c r="I34" s="7">
        <v>81.400000000000006</v>
      </c>
      <c r="J34" s="3">
        <v>111</v>
      </c>
      <c r="K34" s="7">
        <v>3.3104682373993435</v>
      </c>
      <c r="L34" s="3">
        <v>34</v>
      </c>
      <c r="M34" s="7">
        <v>30.6</v>
      </c>
      <c r="N34" s="3">
        <v>77</v>
      </c>
      <c r="O34" s="7">
        <v>69.400000000000006</v>
      </c>
      <c r="P34" s="3">
        <v>185</v>
      </c>
      <c r="Q34" s="7">
        <v>5.5174470623322396</v>
      </c>
      <c r="R34" s="3">
        <v>38</v>
      </c>
      <c r="S34" s="7">
        <v>20.5</v>
      </c>
      <c r="T34" s="3">
        <v>147</v>
      </c>
      <c r="U34" s="7">
        <v>79.5</v>
      </c>
      <c r="V34" s="3">
        <v>143</v>
      </c>
      <c r="W34" s="7">
        <v>4.2648374589919475</v>
      </c>
      <c r="X34" s="3">
        <v>81</v>
      </c>
      <c r="Y34" s="7">
        <v>56.6</v>
      </c>
      <c r="Z34" s="3">
        <v>62</v>
      </c>
      <c r="AA34" s="7">
        <v>43.4</v>
      </c>
      <c r="AB34" s="3">
        <v>469</v>
      </c>
      <c r="AC34" s="7">
        <v>13.987473903966595</v>
      </c>
      <c r="AD34" s="3">
        <v>92</v>
      </c>
      <c r="AE34" s="7">
        <v>19.600000000000001</v>
      </c>
      <c r="AF34" s="3">
        <v>377</v>
      </c>
      <c r="AG34" s="7">
        <v>80.400000000000006</v>
      </c>
      <c r="AH34" s="3">
        <v>73</v>
      </c>
      <c r="AI34" s="7">
        <v>2.1771547867581269</v>
      </c>
      <c r="AJ34" s="3">
        <v>27</v>
      </c>
      <c r="AK34" s="7">
        <v>37</v>
      </c>
      <c r="AL34" s="3">
        <v>46</v>
      </c>
      <c r="AM34" s="7">
        <v>63</v>
      </c>
    </row>
    <row r="35" spans="1:39" x14ac:dyDescent="0.25">
      <c r="A35" s="4" t="s">
        <v>32</v>
      </c>
      <c r="B35" s="4" t="s">
        <v>33</v>
      </c>
      <c r="C35" s="3">
        <v>921</v>
      </c>
      <c r="D35" s="3">
        <v>82</v>
      </c>
      <c r="E35" s="7">
        <v>8.903365906623236</v>
      </c>
      <c r="F35" s="3">
        <v>15</v>
      </c>
      <c r="G35" s="7">
        <v>18.3</v>
      </c>
      <c r="H35" s="3">
        <v>67</v>
      </c>
      <c r="I35" s="7">
        <v>81.7</v>
      </c>
      <c r="J35" s="3">
        <v>37</v>
      </c>
      <c r="K35" s="7">
        <v>4.0173724212812161</v>
      </c>
      <c r="L35" s="3">
        <v>11</v>
      </c>
      <c r="M35" s="7">
        <v>29.7</v>
      </c>
      <c r="N35" s="3">
        <v>26</v>
      </c>
      <c r="O35" s="7">
        <v>70.3</v>
      </c>
      <c r="P35" s="3">
        <v>45</v>
      </c>
      <c r="Q35" s="7">
        <v>4.8859934853420199</v>
      </c>
      <c r="R35" s="3">
        <v>12</v>
      </c>
      <c r="S35" s="7">
        <v>26.7</v>
      </c>
      <c r="T35" s="3">
        <v>33</v>
      </c>
      <c r="U35" s="7">
        <v>73.3</v>
      </c>
      <c r="V35" s="3">
        <v>29</v>
      </c>
      <c r="W35" s="7">
        <v>3.1487513572204127</v>
      </c>
      <c r="X35" s="3">
        <v>21</v>
      </c>
      <c r="Y35" s="7">
        <v>72.400000000000006</v>
      </c>
      <c r="Z35" s="3">
        <v>8</v>
      </c>
      <c r="AA35" s="7">
        <v>27.6</v>
      </c>
      <c r="AB35" s="3">
        <v>84</v>
      </c>
      <c r="AC35" s="7">
        <v>9.120521172638437</v>
      </c>
      <c r="AD35" s="3">
        <v>21</v>
      </c>
      <c r="AE35" s="7">
        <v>25</v>
      </c>
      <c r="AF35" s="3">
        <v>63</v>
      </c>
      <c r="AG35" s="7">
        <v>75</v>
      </c>
      <c r="AH35" s="3">
        <v>22</v>
      </c>
      <c r="AI35" s="7">
        <v>2.3887079261672097</v>
      </c>
      <c r="AJ35" s="3">
        <v>9</v>
      </c>
      <c r="AK35" s="7">
        <v>40.9</v>
      </c>
      <c r="AL35" s="3">
        <v>13</v>
      </c>
      <c r="AM35" s="7">
        <v>59.1</v>
      </c>
    </row>
    <row r="36" spans="1:39" x14ac:dyDescent="0.25">
      <c r="A36" s="4" t="s">
        <v>32</v>
      </c>
      <c r="B36" s="4" t="s">
        <v>34</v>
      </c>
      <c r="C36" s="3">
        <v>187</v>
      </c>
      <c r="D36" s="3">
        <v>37</v>
      </c>
      <c r="E36" s="7">
        <v>19.786096256684495</v>
      </c>
      <c r="F36" s="3">
        <v>5</v>
      </c>
      <c r="G36" s="7">
        <v>13.5</v>
      </c>
      <c r="H36" s="3">
        <v>32</v>
      </c>
      <c r="I36" s="7">
        <v>86.5</v>
      </c>
      <c r="J36" s="3">
        <v>11</v>
      </c>
      <c r="K36" s="7">
        <v>5.8823529411764701</v>
      </c>
      <c r="L36" s="3">
        <v>4</v>
      </c>
      <c r="M36" s="7">
        <v>36.4</v>
      </c>
      <c r="N36" s="3">
        <v>7</v>
      </c>
      <c r="O36" s="7">
        <v>63.6</v>
      </c>
      <c r="P36" s="3">
        <v>22</v>
      </c>
      <c r="Q36" s="7">
        <v>11.76470588235294</v>
      </c>
      <c r="R36" s="3">
        <v>7</v>
      </c>
      <c r="S36" s="7">
        <v>31.8</v>
      </c>
      <c r="T36" s="3">
        <v>15</v>
      </c>
      <c r="U36" s="7">
        <v>68.2</v>
      </c>
      <c r="V36" s="3">
        <v>1</v>
      </c>
      <c r="W36" s="7">
        <v>0.53475935828876997</v>
      </c>
      <c r="X36" s="3">
        <v>0</v>
      </c>
      <c r="Y36" s="7">
        <v>0</v>
      </c>
      <c r="Z36" s="3">
        <v>1</v>
      </c>
      <c r="AA36" s="7">
        <v>100</v>
      </c>
      <c r="AB36" s="3">
        <v>42</v>
      </c>
      <c r="AC36" s="7">
        <v>22.459893048128343</v>
      </c>
      <c r="AD36" s="3">
        <v>4</v>
      </c>
      <c r="AE36" s="7">
        <v>9.5</v>
      </c>
      <c r="AF36" s="3">
        <v>38</v>
      </c>
      <c r="AG36" s="7">
        <v>90.5</v>
      </c>
      <c r="AH36" s="3">
        <v>15</v>
      </c>
      <c r="AI36" s="7">
        <v>8.0213903743315509</v>
      </c>
      <c r="AJ36" s="3">
        <v>6</v>
      </c>
      <c r="AK36" s="7">
        <v>40</v>
      </c>
      <c r="AL36" s="3">
        <v>9</v>
      </c>
      <c r="AM36" s="7">
        <v>60</v>
      </c>
    </row>
    <row r="37" spans="1:39" x14ac:dyDescent="0.25">
      <c r="A37" s="4" t="s">
        <v>32</v>
      </c>
      <c r="B37" s="4" t="s">
        <v>35</v>
      </c>
      <c r="C37" s="3">
        <v>551</v>
      </c>
      <c r="D37" s="3">
        <v>97</v>
      </c>
      <c r="E37" s="7">
        <v>17.604355716878402</v>
      </c>
      <c r="F37" s="3">
        <v>19</v>
      </c>
      <c r="G37" s="7">
        <v>19.600000000000001</v>
      </c>
      <c r="H37" s="3">
        <v>78</v>
      </c>
      <c r="I37" s="7">
        <v>80.400000000000006</v>
      </c>
      <c r="J37" s="3">
        <v>24</v>
      </c>
      <c r="K37" s="7">
        <v>4.3557168784029034</v>
      </c>
      <c r="L37" s="3">
        <v>9</v>
      </c>
      <c r="M37" s="7">
        <v>37.5</v>
      </c>
      <c r="N37" s="3">
        <v>15</v>
      </c>
      <c r="O37" s="7">
        <v>62.5</v>
      </c>
      <c r="P37" s="3">
        <v>21</v>
      </c>
      <c r="Q37" s="7">
        <v>3.8112522686025407</v>
      </c>
      <c r="R37" s="3">
        <v>5</v>
      </c>
      <c r="S37" s="7">
        <v>23.8</v>
      </c>
      <c r="T37" s="3">
        <v>16</v>
      </c>
      <c r="U37" s="7">
        <v>76.2</v>
      </c>
      <c r="V37" s="3">
        <v>30</v>
      </c>
      <c r="W37" s="7">
        <v>5.4446460980036298</v>
      </c>
      <c r="X37" s="3">
        <v>5</v>
      </c>
      <c r="Y37" s="7">
        <v>16.7</v>
      </c>
      <c r="Z37" s="3">
        <v>25</v>
      </c>
      <c r="AA37" s="7">
        <v>83.3</v>
      </c>
      <c r="AB37" s="3">
        <v>99</v>
      </c>
      <c r="AC37" s="7">
        <v>17.967332123411978</v>
      </c>
      <c r="AD37" s="3">
        <v>24</v>
      </c>
      <c r="AE37" s="7">
        <v>24.2</v>
      </c>
      <c r="AF37" s="3">
        <v>75</v>
      </c>
      <c r="AG37" s="7">
        <v>75.8</v>
      </c>
      <c r="AH37" s="3">
        <v>7</v>
      </c>
      <c r="AI37" s="7">
        <v>1.2704174228675136</v>
      </c>
      <c r="AJ37" s="3">
        <v>0</v>
      </c>
      <c r="AK37" s="7">
        <v>0</v>
      </c>
      <c r="AL37" s="3">
        <v>7</v>
      </c>
      <c r="AM37" s="7">
        <v>100</v>
      </c>
    </row>
    <row r="38" spans="1:39" x14ac:dyDescent="0.25">
      <c r="A38" s="4" t="s">
        <v>32</v>
      </c>
      <c r="B38" s="4" t="s">
        <v>36</v>
      </c>
      <c r="C38" s="3">
        <v>545</v>
      </c>
      <c r="D38" s="3">
        <v>77</v>
      </c>
      <c r="E38" s="7">
        <v>14.128440366972479</v>
      </c>
      <c r="F38" s="3">
        <v>17</v>
      </c>
      <c r="G38" s="7">
        <v>22.1</v>
      </c>
      <c r="H38" s="3">
        <v>60</v>
      </c>
      <c r="I38" s="7">
        <v>77.900000000000006</v>
      </c>
      <c r="J38" s="3">
        <v>12</v>
      </c>
      <c r="K38" s="7">
        <v>2.2018348623853212</v>
      </c>
      <c r="L38" s="3">
        <v>5</v>
      </c>
      <c r="M38" s="7">
        <v>41.7</v>
      </c>
      <c r="N38" s="3">
        <v>7</v>
      </c>
      <c r="O38" s="7">
        <v>58.3</v>
      </c>
      <c r="P38" s="3">
        <v>36</v>
      </c>
      <c r="Q38" s="7">
        <v>6.6055045871559637</v>
      </c>
      <c r="R38" s="3">
        <v>4</v>
      </c>
      <c r="S38" s="7">
        <v>11.1</v>
      </c>
      <c r="T38" s="3">
        <v>32</v>
      </c>
      <c r="U38" s="7">
        <v>88.9</v>
      </c>
      <c r="V38" s="3">
        <v>20</v>
      </c>
      <c r="W38" s="7">
        <v>3.669724770642202</v>
      </c>
      <c r="X38" s="3">
        <v>16</v>
      </c>
      <c r="Y38" s="7">
        <v>80</v>
      </c>
      <c r="Z38" s="3">
        <v>4</v>
      </c>
      <c r="AA38" s="7">
        <v>20</v>
      </c>
      <c r="AB38" s="3">
        <v>91</v>
      </c>
      <c r="AC38" s="7">
        <v>16.697247706422019</v>
      </c>
      <c r="AD38" s="3">
        <v>16</v>
      </c>
      <c r="AE38" s="7">
        <v>17.600000000000001</v>
      </c>
      <c r="AF38" s="3">
        <v>75</v>
      </c>
      <c r="AG38" s="7">
        <v>82.4</v>
      </c>
      <c r="AH38" s="3">
        <v>9</v>
      </c>
      <c r="AI38" s="7">
        <v>1.6513761467889909</v>
      </c>
      <c r="AJ38" s="3">
        <v>5</v>
      </c>
      <c r="AK38" s="7">
        <v>55.6</v>
      </c>
      <c r="AL38" s="3">
        <v>4</v>
      </c>
      <c r="AM38" s="7">
        <v>44.4</v>
      </c>
    </row>
    <row r="39" spans="1:39" x14ac:dyDescent="0.25">
      <c r="A39" s="4" t="s">
        <v>32</v>
      </c>
      <c r="B39" s="4" t="s">
        <v>37</v>
      </c>
      <c r="C39" s="3">
        <v>558</v>
      </c>
      <c r="D39" s="3">
        <v>65</v>
      </c>
      <c r="E39" s="7">
        <v>11.648745519713263</v>
      </c>
      <c r="F39" s="3">
        <v>7</v>
      </c>
      <c r="G39" s="7">
        <v>10.8</v>
      </c>
      <c r="H39" s="3">
        <v>58</v>
      </c>
      <c r="I39" s="7">
        <v>89.2</v>
      </c>
      <c r="J39" s="3">
        <v>11</v>
      </c>
      <c r="K39" s="7">
        <v>1.9713261648745519</v>
      </c>
      <c r="L39" s="3">
        <v>3</v>
      </c>
      <c r="M39" s="7">
        <v>27.3</v>
      </c>
      <c r="N39" s="3">
        <v>8</v>
      </c>
      <c r="O39" s="7">
        <v>72.7</v>
      </c>
      <c r="P39" s="3">
        <v>12</v>
      </c>
      <c r="Q39" s="7">
        <v>2.1505376344086025</v>
      </c>
      <c r="R39" s="3">
        <v>1</v>
      </c>
      <c r="S39" s="7">
        <v>8.3000000000000007</v>
      </c>
      <c r="T39" s="3">
        <v>11</v>
      </c>
      <c r="U39" s="7">
        <v>91.7</v>
      </c>
      <c r="V39" s="3">
        <v>35</v>
      </c>
      <c r="W39" s="7">
        <v>6.2724014336917557</v>
      </c>
      <c r="X39" s="3">
        <v>24</v>
      </c>
      <c r="Y39" s="7">
        <v>68.599999999999994</v>
      </c>
      <c r="Z39" s="3">
        <v>11</v>
      </c>
      <c r="AA39" s="7">
        <v>31.4</v>
      </c>
      <c r="AB39" s="3">
        <v>52</v>
      </c>
      <c r="AC39" s="7">
        <v>9.3189964157706093</v>
      </c>
      <c r="AD39" s="3">
        <v>6</v>
      </c>
      <c r="AE39" s="7">
        <v>11.5</v>
      </c>
      <c r="AF39" s="3">
        <v>46</v>
      </c>
      <c r="AG39" s="7">
        <v>88.5</v>
      </c>
      <c r="AH39" s="3">
        <v>5</v>
      </c>
      <c r="AI39" s="7">
        <v>0.8960573476702508</v>
      </c>
      <c r="AJ39" s="3">
        <v>3</v>
      </c>
      <c r="AK39" s="7">
        <v>60</v>
      </c>
      <c r="AL39" s="3">
        <v>2</v>
      </c>
      <c r="AM39" s="7">
        <v>40</v>
      </c>
    </row>
    <row r="40" spans="1:39" x14ac:dyDescent="0.25">
      <c r="A40" s="4" t="s">
        <v>32</v>
      </c>
      <c r="B40" s="4" t="s">
        <v>38</v>
      </c>
      <c r="C40" s="3">
        <v>591</v>
      </c>
      <c r="D40" s="3">
        <v>93</v>
      </c>
      <c r="E40" s="7">
        <v>15.736040609137056</v>
      </c>
      <c r="F40" s="3">
        <v>21</v>
      </c>
      <c r="G40" s="7">
        <v>22.6</v>
      </c>
      <c r="H40" s="3">
        <v>72</v>
      </c>
      <c r="I40" s="7">
        <v>77.400000000000006</v>
      </c>
      <c r="J40" s="3">
        <v>16</v>
      </c>
      <c r="K40" s="7">
        <v>2.7072758037225042</v>
      </c>
      <c r="L40" s="3">
        <v>2</v>
      </c>
      <c r="M40" s="7">
        <v>12.5</v>
      </c>
      <c r="N40" s="3">
        <v>14</v>
      </c>
      <c r="O40" s="7">
        <v>87.5</v>
      </c>
      <c r="P40" s="3">
        <v>49</v>
      </c>
      <c r="Q40" s="7">
        <v>8.2910321489001699</v>
      </c>
      <c r="R40" s="3">
        <v>9</v>
      </c>
      <c r="S40" s="7">
        <v>18.399999999999999</v>
      </c>
      <c r="T40" s="3">
        <v>40</v>
      </c>
      <c r="U40" s="7">
        <v>81.599999999999994</v>
      </c>
      <c r="V40" s="3">
        <v>28</v>
      </c>
      <c r="W40" s="7">
        <v>4.7377326565143827</v>
      </c>
      <c r="X40" s="3">
        <v>15</v>
      </c>
      <c r="Y40" s="7">
        <v>53.6</v>
      </c>
      <c r="Z40" s="3">
        <v>13</v>
      </c>
      <c r="AA40" s="7">
        <v>46.4</v>
      </c>
      <c r="AB40" s="3">
        <v>101</v>
      </c>
      <c r="AC40" s="7">
        <v>17.089678510998308</v>
      </c>
      <c r="AD40" s="3">
        <v>21</v>
      </c>
      <c r="AE40" s="7">
        <v>20.8</v>
      </c>
      <c r="AF40" s="3">
        <v>80</v>
      </c>
      <c r="AG40" s="7">
        <v>79.2</v>
      </c>
      <c r="AH40" s="3">
        <v>15</v>
      </c>
      <c r="AI40" s="7">
        <v>2.5380710659898478</v>
      </c>
      <c r="AJ40" s="3">
        <v>4</v>
      </c>
      <c r="AK40" s="7">
        <v>26.7</v>
      </c>
      <c r="AL40" s="3">
        <v>11</v>
      </c>
      <c r="AM40" s="7">
        <v>73.3</v>
      </c>
    </row>
    <row r="41" spans="1:39" x14ac:dyDescent="0.25">
      <c r="A41" s="4" t="s">
        <v>39</v>
      </c>
      <c r="B41" s="5" t="s">
        <v>56</v>
      </c>
      <c r="C41" s="6">
        <v>4817</v>
      </c>
      <c r="D41" s="3">
        <v>530</v>
      </c>
      <c r="E41" s="7">
        <v>11.002698775171268</v>
      </c>
      <c r="F41" s="3">
        <v>122</v>
      </c>
      <c r="G41" s="7">
        <v>23</v>
      </c>
      <c r="H41" s="3">
        <v>408</v>
      </c>
      <c r="I41" s="7">
        <v>77</v>
      </c>
      <c r="J41" s="3">
        <v>304</v>
      </c>
      <c r="K41" s="7">
        <v>6.3109819389661617</v>
      </c>
      <c r="L41" s="3">
        <v>79</v>
      </c>
      <c r="M41" s="7">
        <v>26</v>
      </c>
      <c r="N41" s="3">
        <v>225</v>
      </c>
      <c r="O41" s="7">
        <v>74</v>
      </c>
      <c r="P41" s="3">
        <v>206</v>
      </c>
      <c r="Q41" s="7">
        <v>4.2765206560099651</v>
      </c>
      <c r="R41" s="3">
        <v>23</v>
      </c>
      <c r="S41" s="7">
        <v>11.2</v>
      </c>
      <c r="T41" s="3">
        <v>183</v>
      </c>
      <c r="U41" s="7">
        <v>88.8</v>
      </c>
      <c r="V41" s="3">
        <v>508</v>
      </c>
      <c r="W41" s="7">
        <v>10.545982976956612</v>
      </c>
      <c r="X41" s="3">
        <v>200</v>
      </c>
      <c r="Y41" s="7">
        <v>39.4</v>
      </c>
      <c r="Z41" s="3">
        <v>308</v>
      </c>
      <c r="AA41" s="7">
        <v>60.6</v>
      </c>
      <c r="AB41" s="3">
        <v>473</v>
      </c>
      <c r="AC41" s="7">
        <v>9.819389661615114</v>
      </c>
      <c r="AD41" s="3">
        <v>76</v>
      </c>
      <c r="AE41" s="7">
        <v>16.100000000000001</v>
      </c>
      <c r="AF41" s="3">
        <v>397</v>
      </c>
      <c r="AG41" s="7">
        <v>83.9</v>
      </c>
      <c r="AH41" s="3">
        <v>112</v>
      </c>
      <c r="AI41" s="7">
        <v>2.3250986090927963</v>
      </c>
      <c r="AJ41" s="3">
        <v>40</v>
      </c>
      <c r="AK41" s="7">
        <v>35.700000000000003</v>
      </c>
      <c r="AL41" s="3">
        <v>72</v>
      </c>
      <c r="AM41" s="7">
        <v>64.3</v>
      </c>
    </row>
    <row r="42" spans="1:39" x14ac:dyDescent="0.25">
      <c r="A42" s="4" t="s">
        <v>39</v>
      </c>
      <c r="B42" s="4" t="s">
        <v>40</v>
      </c>
      <c r="C42" s="3">
        <v>446</v>
      </c>
      <c r="D42" s="3">
        <v>33</v>
      </c>
      <c r="E42" s="7">
        <v>7.3991031390134534</v>
      </c>
      <c r="F42" s="3">
        <v>9</v>
      </c>
      <c r="G42" s="7">
        <v>27.3</v>
      </c>
      <c r="H42" s="3">
        <v>24</v>
      </c>
      <c r="I42" s="7">
        <v>72.7</v>
      </c>
      <c r="J42" s="3">
        <v>9</v>
      </c>
      <c r="K42" s="7">
        <v>2.0179372197309418</v>
      </c>
      <c r="L42" s="3">
        <v>1</v>
      </c>
      <c r="M42" s="7">
        <v>11.1</v>
      </c>
      <c r="N42" s="3">
        <v>8</v>
      </c>
      <c r="O42" s="7">
        <v>88.9</v>
      </c>
      <c r="P42" s="3">
        <v>13</v>
      </c>
      <c r="Q42" s="7">
        <v>2.9147982062780269</v>
      </c>
      <c r="R42" s="3">
        <v>4</v>
      </c>
      <c r="S42" s="7">
        <v>30.8</v>
      </c>
      <c r="T42" s="3">
        <v>9</v>
      </c>
      <c r="U42" s="7">
        <v>69.2</v>
      </c>
      <c r="V42" s="3">
        <v>39</v>
      </c>
      <c r="W42" s="7">
        <v>8.7443946188340806</v>
      </c>
      <c r="X42" s="3">
        <v>17</v>
      </c>
      <c r="Y42" s="7">
        <v>43.6</v>
      </c>
      <c r="Z42" s="3">
        <v>22</v>
      </c>
      <c r="AA42" s="7">
        <v>56.4</v>
      </c>
      <c r="AB42" s="3">
        <v>44</v>
      </c>
      <c r="AC42" s="7">
        <v>9.8654708520179373</v>
      </c>
      <c r="AD42" s="3">
        <v>11</v>
      </c>
      <c r="AE42" s="7">
        <v>25</v>
      </c>
      <c r="AF42" s="3">
        <v>33</v>
      </c>
      <c r="AG42" s="7">
        <v>75</v>
      </c>
      <c r="AH42" s="3">
        <v>4</v>
      </c>
      <c r="AI42" s="7">
        <v>0.89686098654708524</v>
      </c>
      <c r="AJ42" s="3">
        <v>0</v>
      </c>
      <c r="AK42" s="7">
        <v>0</v>
      </c>
      <c r="AL42" s="3">
        <v>4</v>
      </c>
      <c r="AM42" s="7">
        <v>100</v>
      </c>
    </row>
    <row r="43" spans="1:39" x14ac:dyDescent="0.25">
      <c r="A43" s="4" t="s">
        <v>39</v>
      </c>
      <c r="B43" s="4" t="s">
        <v>41</v>
      </c>
      <c r="C43" s="3">
        <v>746</v>
      </c>
      <c r="D43" s="3">
        <v>66</v>
      </c>
      <c r="E43" s="7">
        <v>8.8471849865951739</v>
      </c>
      <c r="F43" s="3">
        <v>7</v>
      </c>
      <c r="G43" s="7">
        <v>10.6</v>
      </c>
      <c r="H43" s="3">
        <v>59</v>
      </c>
      <c r="I43" s="7">
        <v>89.4</v>
      </c>
      <c r="J43" s="3">
        <v>32</v>
      </c>
      <c r="K43" s="7">
        <v>4.2895442359249332</v>
      </c>
      <c r="L43" s="3">
        <v>1</v>
      </c>
      <c r="M43" s="7">
        <v>3.1</v>
      </c>
      <c r="N43" s="3">
        <v>31</v>
      </c>
      <c r="O43" s="7">
        <v>96.9</v>
      </c>
      <c r="P43" s="3">
        <v>38</v>
      </c>
      <c r="Q43" s="7">
        <v>5.0938337801608577</v>
      </c>
      <c r="R43" s="3">
        <v>1</v>
      </c>
      <c r="S43" s="7">
        <v>2.6</v>
      </c>
      <c r="T43" s="3">
        <v>37</v>
      </c>
      <c r="U43" s="7">
        <v>97.4</v>
      </c>
      <c r="V43" s="3">
        <v>5</v>
      </c>
      <c r="W43" s="7">
        <v>0.67024128686327078</v>
      </c>
      <c r="X43" s="3">
        <v>0</v>
      </c>
      <c r="Y43" s="7">
        <v>0</v>
      </c>
      <c r="Z43" s="3">
        <v>5</v>
      </c>
      <c r="AA43" s="7">
        <v>100</v>
      </c>
      <c r="AB43" s="3">
        <v>65</v>
      </c>
      <c r="AC43" s="7">
        <v>8.713136729222521</v>
      </c>
      <c r="AD43" s="3">
        <v>2</v>
      </c>
      <c r="AE43" s="7">
        <v>3.1</v>
      </c>
      <c r="AF43" s="3">
        <v>63</v>
      </c>
      <c r="AG43" s="7">
        <v>96.9</v>
      </c>
      <c r="AH43" s="3">
        <v>41</v>
      </c>
      <c r="AI43" s="7">
        <v>5.4959785522788209</v>
      </c>
      <c r="AJ43" s="3">
        <v>11</v>
      </c>
      <c r="AK43" s="7">
        <v>26.8</v>
      </c>
      <c r="AL43" s="3">
        <v>30</v>
      </c>
      <c r="AM43" s="7">
        <v>73.2</v>
      </c>
    </row>
    <row r="44" spans="1:39" x14ac:dyDescent="0.25">
      <c r="A44" s="4" t="s">
        <v>39</v>
      </c>
      <c r="B44" s="4" t="s">
        <v>42</v>
      </c>
      <c r="C44" s="3">
        <v>705</v>
      </c>
      <c r="D44" s="3">
        <v>84</v>
      </c>
      <c r="E44" s="7">
        <v>11.914893617021278</v>
      </c>
      <c r="F44" s="3">
        <v>30</v>
      </c>
      <c r="G44" s="7">
        <v>35.700000000000003</v>
      </c>
      <c r="H44" s="3">
        <v>54</v>
      </c>
      <c r="I44" s="7">
        <v>64.3</v>
      </c>
      <c r="J44" s="3">
        <v>40</v>
      </c>
      <c r="K44" s="7">
        <v>5.6737588652482271</v>
      </c>
      <c r="L44" s="3">
        <v>13</v>
      </c>
      <c r="M44" s="7">
        <v>32.5</v>
      </c>
      <c r="N44" s="3">
        <v>27</v>
      </c>
      <c r="O44" s="7">
        <v>67.5</v>
      </c>
      <c r="P44" s="3">
        <v>25</v>
      </c>
      <c r="Q44" s="7">
        <v>3.5460992907801421</v>
      </c>
      <c r="R44" s="3">
        <v>3</v>
      </c>
      <c r="S44" s="7">
        <v>12</v>
      </c>
      <c r="T44" s="3">
        <v>22</v>
      </c>
      <c r="U44" s="7">
        <v>88</v>
      </c>
      <c r="V44" s="3">
        <v>89</v>
      </c>
      <c r="W44" s="7">
        <v>12.624113475177303</v>
      </c>
      <c r="X44" s="3">
        <v>42</v>
      </c>
      <c r="Y44" s="7">
        <v>47.2</v>
      </c>
      <c r="Z44" s="3">
        <v>47</v>
      </c>
      <c r="AA44" s="7">
        <v>52.8</v>
      </c>
      <c r="AB44" s="3">
        <v>72</v>
      </c>
      <c r="AC44" s="7">
        <v>10.212765957446807</v>
      </c>
      <c r="AD44" s="3">
        <v>16</v>
      </c>
      <c r="AE44" s="7">
        <v>22.2</v>
      </c>
      <c r="AF44" s="3">
        <v>56</v>
      </c>
      <c r="AG44" s="7">
        <v>77.8</v>
      </c>
      <c r="AH44" s="3">
        <v>9</v>
      </c>
      <c r="AI44" s="7">
        <v>1.2765957446808509</v>
      </c>
      <c r="AJ44" s="3">
        <v>2</v>
      </c>
      <c r="AK44" s="7">
        <v>22.2</v>
      </c>
      <c r="AL44" s="3">
        <v>7</v>
      </c>
      <c r="AM44" s="7">
        <v>77.8</v>
      </c>
    </row>
    <row r="45" spans="1:39" x14ac:dyDescent="0.25">
      <c r="A45" s="4" t="s">
        <v>39</v>
      </c>
      <c r="B45" s="4" t="s">
        <v>43</v>
      </c>
      <c r="C45" s="3">
        <v>638</v>
      </c>
      <c r="D45" s="3">
        <v>42</v>
      </c>
      <c r="E45" s="7">
        <v>6.5830721003134789</v>
      </c>
      <c r="F45" s="3">
        <v>13</v>
      </c>
      <c r="G45" s="7">
        <v>31</v>
      </c>
      <c r="H45" s="3">
        <v>29</v>
      </c>
      <c r="I45" s="7">
        <v>69</v>
      </c>
      <c r="J45" s="3">
        <v>14</v>
      </c>
      <c r="K45" s="7">
        <v>2.1943573667711598</v>
      </c>
      <c r="L45" s="3">
        <v>3</v>
      </c>
      <c r="M45" s="7">
        <v>21.4</v>
      </c>
      <c r="N45" s="3">
        <v>11</v>
      </c>
      <c r="O45" s="7">
        <v>78.599999999999994</v>
      </c>
      <c r="P45" s="3">
        <v>10</v>
      </c>
      <c r="Q45" s="7">
        <v>1.5673981191222568</v>
      </c>
      <c r="R45" s="3">
        <v>4</v>
      </c>
      <c r="S45" s="7">
        <v>40</v>
      </c>
      <c r="T45" s="3">
        <v>6</v>
      </c>
      <c r="U45" s="7">
        <v>60</v>
      </c>
      <c r="V45" s="3">
        <v>14</v>
      </c>
      <c r="W45" s="7">
        <v>2.1943573667711598</v>
      </c>
      <c r="X45" s="3">
        <v>5</v>
      </c>
      <c r="Y45" s="7">
        <v>35.700000000000003</v>
      </c>
      <c r="Z45" s="3">
        <v>9</v>
      </c>
      <c r="AA45" s="7">
        <v>64.3</v>
      </c>
      <c r="AB45" s="3">
        <v>49</v>
      </c>
      <c r="AC45" s="7">
        <v>7.6802507836990594</v>
      </c>
      <c r="AD45" s="3">
        <v>17</v>
      </c>
      <c r="AE45" s="7">
        <v>34.700000000000003</v>
      </c>
      <c r="AF45" s="3">
        <v>32</v>
      </c>
      <c r="AG45" s="7">
        <v>65.3</v>
      </c>
      <c r="AH45" s="3">
        <v>8</v>
      </c>
      <c r="AI45" s="7">
        <v>1.2539184952978055</v>
      </c>
      <c r="AJ45" s="3">
        <v>3</v>
      </c>
      <c r="AK45" s="7">
        <v>37.5</v>
      </c>
      <c r="AL45" s="3">
        <v>5</v>
      </c>
      <c r="AM45" s="7">
        <v>62.5</v>
      </c>
    </row>
    <row r="46" spans="1:39" x14ac:dyDescent="0.25">
      <c r="A46" s="4" t="s">
        <v>39</v>
      </c>
      <c r="B46" s="4" t="s">
        <v>44</v>
      </c>
      <c r="C46" s="3">
        <v>946</v>
      </c>
      <c r="D46" s="3">
        <v>67</v>
      </c>
      <c r="E46" s="7">
        <v>7.0824524312896404</v>
      </c>
      <c r="F46" s="3">
        <v>11</v>
      </c>
      <c r="G46" s="7">
        <v>16.399999999999999</v>
      </c>
      <c r="H46" s="3">
        <v>56</v>
      </c>
      <c r="I46" s="7">
        <v>83.6</v>
      </c>
      <c r="J46" s="3">
        <v>38</v>
      </c>
      <c r="K46" s="7">
        <v>4.0169133192388999</v>
      </c>
      <c r="L46" s="3">
        <v>4</v>
      </c>
      <c r="M46" s="7">
        <v>10.5</v>
      </c>
      <c r="N46" s="3">
        <v>34</v>
      </c>
      <c r="O46" s="7">
        <v>89.5</v>
      </c>
      <c r="P46" s="3">
        <v>16</v>
      </c>
      <c r="Q46" s="7">
        <v>1.6913319238900635</v>
      </c>
      <c r="R46" s="3">
        <v>2</v>
      </c>
      <c r="S46" s="7">
        <v>12.5</v>
      </c>
      <c r="T46" s="3">
        <v>14</v>
      </c>
      <c r="U46" s="7">
        <v>87.5</v>
      </c>
      <c r="V46" s="3">
        <v>84</v>
      </c>
      <c r="W46" s="7">
        <v>8.8794926004228341</v>
      </c>
      <c r="X46" s="3">
        <v>12</v>
      </c>
      <c r="Y46" s="7">
        <v>14.3</v>
      </c>
      <c r="Z46" s="3">
        <v>72</v>
      </c>
      <c r="AA46" s="7">
        <v>85.7</v>
      </c>
      <c r="AB46" s="3">
        <v>47</v>
      </c>
      <c r="AC46" s="7">
        <v>4.9682875264270612</v>
      </c>
      <c r="AD46" s="3">
        <v>8</v>
      </c>
      <c r="AE46" s="7">
        <v>17</v>
      </c>
      <c r="AF46" s="3">
        <v>39</v>
      </c>
      <c r="AG46" s="7">
        <v>83</v>
      </c>
      <c r="AH46" s="3">
        <v>18</v>
      </c>
      <c r="AI46" s="7">
        <v>1.9027484143763214</v>
      </c>
      <c r="AJ46" s="3">
        <v>7</v>
      </c>
      <c r="AK46" s="7">
        <v>38.9</v>
      </c>
      <c r="AL46" s="3">
        <v>11</v>
      </c>
      <c r="AM46" s="7">
        <v>61.1</v>
      </c>
    </row>
    <row r="47" spans="1:39" x14ac:dyDescent="0.25">
      <c r="A47" s="4" t="s">
        <v>39</v>
      </c>
      <c r="B47" s="4" t="s">
        <v>45</v>
      </c>
      <c r="C47" s="6">
        <v>1336</v>
      </c>
      <c r="D47" s="3">
        <v>238</v>
      </c>
      <c r="E47" s="7">
        <v>17.814371257485028</v>
      </c>
      <c r="F47" s="3">
        <v>52</v>
      </c>
      <c r="G47" s="7">
        <v>21.8</v>
      </c>
      <c r="H47" s="3">
        <v>186</v>
      </c>
      <c r="I47" s="7">
        <v>78.2</v>
      </c>
      <c r="J47" s="3">
        <v>171</v>
      </c>
      <c r="K47" s="7">
        <v>12.799401197604791</v>
      </c>
      <c r="L47" s="3">
        <v>57</v>
      </c>
      <c r="M47" s="7">
        <v>33.299999999999997</v>
      </c>
      <c r="N47" s="3">
        <v>114</v>
      </c>
      <c r="O47" s="7">
        <v>66.7</v>
      </c>
      <c r="P47" s="3">
        <v>104</v>
      </c>
      <c r="Q47" s="7">
        <v>7.7844311377245514</v>
      </c>
      <c r="R47" s="3">
        <v>9</v>
      </c>
      <c r="S47" s="7">
        <v>8.6999999999999993</v>
      </c>
      <c r="T47" s="3">
        <v>95</v>
      </c>
      <c r="U47" s="7">
        <v>91.3</v>
      </c>
      <c r="V47" s="3">
        <v>277</v>
      </c>
      <c r="W47" s="7">
        <v>20.733532934131738</v>
      </c>
      <c r="X47" s="3">
        <v>124</v>
      </c>
      <c r="Y47" s="7">
        <v>44.8</v>
      </c>
      <c r="Z47" s="3">
        <v>153</v>
      </c>
      <c r="AA47" s="7">
        <v>55.2</v>
      </c>
      <c r="AB47" s="3">
        <v>196</v>
      </c>
      <c r="AC47" s="7">
        <v>14.67065868263473</v>
      </c>
      <c r="AD47" s="3">
        <v>22</v>
      </c>
      <c r="AE47" s="7">
        <v>11.2</v>
      </c>
      <c r="AF47" s="3">
        <v>174</v>
      </c>
      <c r="AG47" s="7">
        <v>88.8</v>
      </c>
      <c r="AH47" s="3">
        <v>32</v>
      </c>
      <c r="AI47" s="7">
        <v>2.3952095808383236</v>
      </c>
      <c r="AJ47" s="3">
        <v>17</v>
      </c>
      <c r="AK47" s="7">
        <v>53.1</v>
      </c>
      <c r="AL47" s="3">
        <v>15</v>
      </c>
      <c r="AM47" s="7">
        <v>46.9</v>
      </c>
    </row>
    <row r="48" spans="1:39" x14ac:dyDescent="0.25">
      <c r="A48" s="4" t="s">
        <v>57</v>
      </c>
      <c r="B48" s="4" t="s">
        <v>46</v>
      </c>
      <c r="C48" s="6">
        <v>26555</v>
      </c>
      <c r="D48" s="6">
        <v>3946</v>
      </c>
      <c r="E48" s="7">
        <v>14.85972509885144</v>
      </c>
      <c r="F48" s="3">
        <v>728</v>
      </c>
      <c r="G48" s="7">
        <v>18.399999999999999</v>
      </c>
      <c r="H48" s="6">
        <v>3218</v>
      </c>
      <c r="I48" s="7">
        <v>81.599999999999994</v>
      </c>
      <c r="J48" s="6">
        <v>1530</v>
      </c>
      <c r="K48" s="7">
        <v>5.7616268122764076</v>
      </c>
      <c r="L48" s="3">
        <v>414</v>
      </c>
      <c r="M48" s="7">
        <v>27.1</v>
      </c>
      <c r="N48" s="6">
        <v>1116</v>
      </c>
      <c r="O48" s="7">
        <v>72.900000000000006</v>
      </c>
      <c r="P48" s="6">
        <v>1462</v>
      </c>
      <c r="Q48" s="7">
        <v>5.505554509508567</v>
      </c>
      <c r="R48" s="3">
        <v>247</v>
      </c>
      <c r="S48" s="7">
        <v>16.899999999999999</v>
      </c>
      <c r="T48" s="6">
        <v>1215</v>
      </c>
      <c r="U48" s="7">
        <v>83.1</v>
      </c>
      <c r="V48" s="6">
        <v>3564</v>
      </c>
      <c r="W48" s="7">
        <v>13.421201280361513</v>
      </c>
      <c r="X48" s="6">
        <v>1036</v>
      </c>
      <c r="Y48" s="7">
        <v>29.1</v>
      </c>
      <c r="Z48" s="6">
        <v>2528</v>
      </c>
      <c r="AA48" s="7">
        <v>70.900000000000006</v>
      </c>
      <c r="AB48" s="6">
        <v>3507</v>
      </c>
      <c r="AC48" s="7">
        <v>13.206552438335532</v>
      </c>
      <c r="AD48" s="3">
        <v>566</v>
      </c>
      <c r="AE48" s="7">
        <v>16.100000000000001</v>
      </c>
      <c r="AF48" s="6">
        <v>2941</v>
      </c>
      <c r="AG48" s="7">
        <v>83.9</v>
      </c>
      <c r="AH48" s="3">
        <v>581</v>
      </c>
      <c r="AI48" s="7">
        <v>2.1879118810016944</v>
      </c>
      <c r="AJ48" s="3">
        <v>223</v>
      </c>
      <c r="AK48" s="7">
        <v>38.4</v>
      </c>
      <c r="AL48" s="3">
        <v>358</v>
      </c>
      <c r="AM48" s="7">
        <v>61.6</v>
      </c>
    </row>
    <row r="49" spans="2:39" x14ac:dyDescent="0.25">
      <c r="B49" s="1" t="s">
        <v>0</v>
      </c>
      <c r="C49" s="1" t="s">
        <v>0</v>
      </c>
      <c r="D49" s="1" t="s">
        <v>0</v>
      </c>
      <c r="E49" s="1" t="s">
        <v>0</v>
      </c>
      <c r="F49" s="1" t="s">
        <v>0</v>
      </c>
      <c r="G49" s="1" t="s">
        <v>0</v>
      </c>
      <c r="H49" s="1" t="s">
        <v>0</v>
      </c>
      <c r="I49" s="1" t="s">
        <v>0</v>
      </c>
      <c r="J49" s="1" t="s">
        <v>0</v>
      </c>
      <c r="K49" s="1" t="s">
        <v>0</v>
      </c>
      <c r="L49" s="1" t="s">
        <v>0</v>
      </c>
      <c r="M49" s="1" t="s">
        <v>0</v>
      </c>
      <c r="N49" s="1" t="s">
        <v>0</v>
      </c>
      <c r="O49" s="1" t="s">
        <v>0</v>
      </c>
      <c r="P49" s="1" t="s">
        <v>0</v>
      </c>
      <c r="Q49" s="1" t="s">
        <v>0</v>
      </c>
      <c r="R49" s="1" t="s">
        <v>0</v>
      </c>
      <c r="S49" s="1" t="s">
        <v>0</v>
      </c>
      <c r="T49" s="1" t="s">
        <v>0</v>
      </c>
      <c r="U49" s="1" t="s">
        <v>0</v>
      </c>
      <c r="V49" s="1" t="s">
        <v>0</v>
      </c>
      <c r="W49" s="1" t="s">
        <v>0</v>
      </c>
      <c r="X49" s="1" t="s">
        <v>0</v>
      </c>
      <c r="Y49" s="1" t="s">
        <v>0</v>
      </c>
      <c r="Z49" s="1" t="s">
        <v>0</v>
      </c>
      <c r="AA49" s="1" t="s">
        <v>0</v>
      </c>
      <c r="AB49" s="1" t="s">
        <v>0</v>
      </c>
      <c r="AC49" s="1" t="s">
        <v>0</v>
      </c>
      <c r="AD49" s="1" t="s">
        <v>0</v>
      </c>
      <c r="AE49" s="1" t="s">
        <v>0</v>
      </c>
      <c r="AF49" s="1" t="s">
        <v>0</v>
      </c>
      <c r="AG49" s="1" t="s">
        <v>0</v>
      </c>
      <c r="AH49" s="1" t="s">
        <v>0</v>
      </c>
      <c r="AI49" s="1" t="s">
        <v>0</v>
      </c>
      <c r="AJ49" s="1" t="s">
        <v>0</v>
      </c>
      <c r="AK49" s="1" t="s">
        <v>0</v>
      </c>
      <c r="AL49" s="1" t="s">
        <v>0</v>
      </c>
      <c r="AM49" s="1" t="s">
        <v>0</v>
      </c>
    </row>
  </sheetData>
  <mergeCells count="27">
    <mergeCell ref="A2:A4"/>
    <mergeCell ref="B2:B4"/>
    <mergeCell ref="C2:C4"/>
    <mergeCell ref="AB2:AG2"/>
    <mergeCell ref="AB3:AC3"/>
    <mergeCell ref="AD3:AE3"/>
    <mergeCell ref="AF3:AG3"/>
    <mergeCell ref="D3:E3"/>
    <mergeCell ref="F3:G3"/>
    <mergeCell ref="H3:I3"/>
    <mergeCell ref="D2:I2"/>
    <mergeCell ref="J2:O2"/>
    <mergeCell ref="J3:K3"/>
    <mergeCell ref="L3:M3"/>
    <mergeCell ref="N3:O3"/>
    <mergeCell ref="AH2:AM2"/>
    <mergeCell ref="AH3:AI3"/>
    <mergeCell ref="AJ3:AK3"/>
    <mergeCell ref="AL3:AM3"/>
    <mergeCell ref="P2:U2"/>
    <mergeCell ref="P3:Q3"/>
    <mergeCell ref="R3:S3"/>
    <mergeCell ref="T3:U3"/>
    <mergeCell ref="V2:AA2"/>
    <mergeCell ref="V3:W3"/>
    <mergeCell ref="X3:Y3"/>
    <mergeCell ref="Z3:AA3"/>
  </mergeCells>
  <conditionalFormatting sqref="A5:AM48">
    <cfRule type="expression" dxfId="86" priority="1">
      <formula>MOD(SUMPRODUCT(--($A$4:$A4&lt;&gt;$A$5:$A5)),2)</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D49"/>
  <sheetViews>
    <sheetView zoomScale="60" zoomScaleNormal="60" workbookViewId="0">
      <pane xSplit="2" ySplit="4" topLeftCell="C5" activePane="bottomRight" state="frozen"/>
      <selection pane="topRight" activeCell="C1" sqref="C1"/>
      <selection pane="bottomLeft" activeCell="A5" sqref="A5"/>
      <selection pane="bottomRight" activeCell="B1" sqref="B1"/>
    </sheetView>
  </sheetViews>
  <sheetFormatPr defaultColWidth="8.85546875" defaultRowHeight="15" x14ac:dyDescent="0.25"/>
  <cols>
    <col min="1" max="2" width="15.7109375" style="1" customWidth="1"/>
    <col min="3" max="108" width="12.7109375" style="1" customWidth="1"/>
    <col min="109" max="16384" width="8.85546875" style="1"/>
  </cols>
  <sheetData>
    <row r="1" spans="1:108" x14ac:dyDescent="0.25">
      <c r="B1" s="1" t="s">
        <v>217</v>
      </c>
    </row>
    <row r="2" spans="1:108" x14ac:dyDescent="0.25">
      <c r="A2" s="55" t="s">
        <v>58</v>
      </c>
      <c r="B2" s="58" t="s">
        <v>59</v>
      </c>
      <c r="C2" s="61" t="s">
        <v>1</v>
      </c>
      <c r="D2" s="66" t="s">
        <v>218</v>
      </c>
      <c r="E2" s="66"/>
      <c r="F2" s="66"/>
      <c r="G2" s="66"/>
      <c r="H2" s="66"/>
      <c r="I2" s="66" t="s">
        <v>219</v>
      </c>
      <c r="J2" s="66"/>
      <c r="K2" s="66"/>
      <c r="L2" s="66"/>
      <c r="M2" s="66"/>
      <c r="N2" s="66" t="s">
        <v>220</v>
      </c>
      <c r="O2" s="66"/>
      <c r="P2" s="66"/>
      <c r="Q2" s="66"/>
      <c r="R2" s="66"/>
      <c r="S2" s="66" t="s">
        <v>221</v>
      </c>
      <c r="T2" s="66"/>
      <c r="U2" s="66"/>
      <c r="V2" s="66"/>
      <c r="W2" s="66"/>
      <c r="X2" s="66" t="s">
        <v>222</v>
      </c>
      <c r="Y2" s="66"/>
      <c r="Z2" s="66"/>
      <c r="AA2" s="66"/>
      <c r="AB2" s="66"/>
      <c r="AC2" s="66" t="s">
        <v>223</v>
      </c>
      <c r="AD2" s="66"/>
      <c r="AE2" s="66"/>
      <c r="AF2" s="66"/>
      <c r="AG2" s="66"/>
      <c r="AH2" s="66" t="s">
        <v>224</v>
      </c>
      <c r="AI2" s="66"/>
      <c r="AJ2" s="66"/>
      <c r="AK2" s="66"/>
      <c r="AL2" s="66"/>
      <c r="AM2" s="66" t="s">
        <v>225</v>
      </c>
      <c r="AN2" s="66"/>
      <c r="AO2" s="66"/>
      <c r="AP2" s="66"/>
      <c r="AQ2" s="66"/>
      <c r="AR2" s="66" t="s">
        <v>226</v>
      </c>
      <c r="AS2" s="66"/>
      <c r="AT2" s="66"/>
      <c r="AU2" s="66"/>
      <c r="AV2" s="66"/>
      <c r="AW2" s="66" t="s">
        <v>227</v>
      </c>
      <c r="AX2" s="66"/>
      <c r="AY2" s="66"/>
      <c r="AZ2" s="66"/>
      <c r="BA2" s="66"/>
      <c r="BB2" s="66" t="s">
        <v>228</v>
      </c>
      <c r="BC2" s="66"/>
      <c r="BD2" s="66"/>
      <c r="BE2" s="66"/>
      <c r="BF2" s="66"/>
      <c r="BG2" s="66" t="s">
        <v>229</v>
      </c>
      <c r="BH2" s="66"/>
      <c r="BI2" s="66"/>
      <c r="BJ2" s="66"/>
      <c r="BK2" s="66"/>
      <c r="BL2" s="66" t="s">
        <v>230</v>
      </c>
      <c r="BM2" s="66"/>
      <c r="BN2" s="66"/>
      <c r="BO2" s="66"/>
      <c r="BP2" s="66"/>
      <c r="BQ2" s="66" t="s">
        <v>231</v>
      </c>
      <c r="BR2" s="66"/>
      <c r="BS2" s="66"/>
      <c r="BT2" s="66"/>
      <c r="BU2" s="66"/>
      <c r="BV2" s="66" t="s">
        <v>232</v>
      </c>
      <c r="BW2" s="66"/>
      <c r="BX2" s="66"/>
      <c r="BY2" s="66"/>
      <c r="BZ2" s="66"/>
      <c r="CA2" s="66" t="s">
        <v>233</v>
      </c>
      <c r="CB2" s="66"/>
      <c r="CC2" s="66"/>
      <c r="CD2" s="66"/>
      <c r="CE2" s="66"/>
      <c r="CF2" s="66" t="s">
        <v>234</v>
      </c>
      <c r="CG2" s="66"/>
      <c r="CH2" s="66"/>
      <c r="CI2" s="66"/>
      <c r="CJ2" s="66"/>
      <c r="CK2" s="66" t="s">
        <v>235</v>
      </c>
      <c r="CL2" s="66"/>
      <c r="CM2" s="66"/>
      <c r="CN2" s="66"/>
      <c r="CO2" s="66"/>
      <c r="CP2" s="66" t="s">
        <v>236</v>
      </c>
      <c r="CQ2" s="66"/>
      <c r="CR2" s="66"/>
      <c r="CS2" s="66"/>
      <c r="CT2" s="66"/>
      <c r="CU2" s="66" t="s">
        <v>237</v>
      </c>
      <c r="CV2" s="66"/>
      <c r="CW2" s="66"/>
      <c r="CX2" s="66"/>
      <c r="CY2" s="66"/>
      <c r="CZ2" s="66" t="s">
        <v>52</v>
      </c>
      <c r="DA2" s="66"/>
      <c r="DB2" s="66"/>
      <c r="DC2" s="66"/>
      <c r="DD2" s="66"/>
    </row>
    <row r="3" spans="1:108" x14ac:dyDescent="0.25">
      <c r="A3" s="56"/>
      <c r="B3" s="59"/>
      <c r="C3" s="62"/>
      <c r="D3" s="25" t="s">
        <v>46</v>
      </c>
      <c r="E3" s="66" t="s">
        <v>53</v>
      </c>
      <c r="F3" s="66"/>
      <c r="G3" s="66" t="s">
        <v>54</v>
      </c>
      <c r="H3" s="66"/>
      <c r="I3" s="25" t="s">
        <v>46</v>
      </c>
      <c r="J3" s="66" t="s">
        <v>53</v>
      </c>
      <c r="K3" s="66"/>
      <c r="L3" s="66" t="s">
        <v>54</v>
      </c>
      <c r="M3" s="66"/>
      <c r="N3" s="25" t="s">
        <v>46</v>
      </c>
      <c r="O3" s="66" t="s">
        <v>53</v>
      </c>
      <c r="P3" s="66"/>
      <c r="Q3" s="66" t="s">
        <v>54</v>
      </c>
      <c r="R3" s="66"/>
      <c r="S3" s="25" t="s">
        <v>46</v>
      </c>
      <c r="T3" s="66" t="s">
        <v>53</v>
      </c>
      <c r="U3" s="66"/>
      <c r="V3" s="66" t="s">
        <v>54</v>
      </c>
      <c r="W3" s="66"/>
      <c r="X3" s="25" t="s">
        <v>46</v>
      </c>
      <c r="Y3" s="66" t="s">
        <v>53</v>
      </c>
      <c r="Z3" s="66"/>
      <c r="AA3" s="66" t="s">
        <v>54</v>
      </c>
      <c r="AB3" s="66"/>
      <c r="AC3" s="25" t="s">
        <v>46</v>
      </c>
      <c r="AD3" s="66" t="s">
        <v>53</v>
      </c>
      <c r="AE3" s="66"/>
      <c r="AF3" s="66" t="s">
        <v>54</v>
      </c>
      <c r="AG3" s="66"/>
      <c r="AH3" s="25" t="s">
        <v>46</v>
      </c>
      <c r="AI3" s="66" t="s">
        <v>53</v>
      </c>
      <c r="AJ3" s="66"/>
      <c r="AK3" s="66" t="s">
        <v>54</v>
      </c>
      <c r="AL3" s="66"/>
      <c r="AM3" s="25" t="s">
        <v>46</v>
      </c>
      <c r="AN3" s="66" t="s">
        <v>53</v>
      </c>
      <c r="AO3" s="66"/>
      <c r="AP3" s="66" t="s">
        <v>54</v>
      </c>
      <c r="AQ3" s="66"/>
      <c r="AR3" s="25" t="s">
        <v>46</v>
      </c>
      <c r="AS3" s="66" t="s">
        <v>53</v>
      </c>
      <c r="AT3" s="66"/>
      <c r="AU3" s="66" t="s">
        <v>54</v>
      </c>
      <c r="AV3" s="66"/>
      <c r="AW3" s="25" t="s">
        <v>46</v>
      </c>
      <c r="AX3" s="66" t="s">
        <v>53</v>
      </c>
      <c r="AY3" s="66"/>
      <c r="AZ3" s="66" t="s">
        <v>54</v>
      </c>
      <c r="BA3" s="66"/>
      <c r="BB3" s="25" t="s">
        <v>46</v>
      </c>
      <c r="BC3" s="66" t="s">
        <v>53</v>
      </c>
      <c r="BD3" s="66"/>
      <c r="BE3" s="66" t="s">
        <v>54</v>
      </c>
      <c r="BF3" s="66"/>
      <c r="BG3" s="25" t="s">
        <v>46</v>
      </c>
      <c r="BH3" s="66" t="s">
        <v>53</v>
      </c>
      <c r="BI3" s="66"/>
      <c r="BJ3" s="66" t="s">
        <v>54</v>
      </c>
      <c r="BK3" s="66"/>
      <c r="BL3" s="25" t="s">
        <v>46</v>
      </c>
      <c r="BM3" s="66" t="s">
        <v>53</v>
      </c>
      <c r="BN3" s="66"/>
      <c r="BO3" s="66" t="s">
        <v>54</v>
      </c>
      <c r="BP3" s="66"/>
      <c r="BQ3" s="25" t="s">
        <v>46</v>
      </c>
      <c r="BR3" s="66" t="s">
        <v>53</v>
      </c>
      <c r="BS3" s="66"/>
      <c r="BT3" s="66" t="s">
        <v>54</v>
      </c>
      <c r="BU3" s="66"/>
      <c r="BV3" s="25" t="s">
        <v>46</v>
      </c>
      <c r="BW3" s="66" t="s">
        <v>53</v>
      </c>
      <c r="BX3" s="66"/>
      <c r="BY3" s="66" t="s">
        <v>54</v>
      </c>
      <c r="BZ3" s="66"/>
      <c r="CA3" s="25" t="s">
        <v>46</v>
      </c>
      <c r="CB3" s="66" t="s">
        <v>53</v>
      </c>
      <c r="CC3" s="66"/>
      <c r="CD3" s="66" t="s">
        <v>54</v>
      </c>
      <c r="CE3" s="66"/>
      <c r="CF3" s="25" t="s">
        <v>46</v>
      </c>
      <c r="CG3" s="66" t="s">
        <v>53</v>
      </c>
      <c r="CH3" s="66"/>
      <c r="CI3" s="66" t="s">
        <v>54</v>
      </c>
      <c r="CJ3" s="66"/>
      <c r="CK3" s="25" t="s">
        <v>46</v>
      </c>
      <c r="CL3" s="66" t="s">
        <v>53</v>
      </c>
      <c r="CM3" s="66"/>
      <c r="CN3" s="66" t="s">
        <v>54</v>
      </c>
      <c r="CO3" s="66"/>
      <c r="CP3" s="25" t="s">
        <v>46</v>
      </c>
      <c r="CQ3" s="66" t="s">
        <v>53</v>
      </c>
      <c r="CR3" s="66"/>
      <c r="CS3" s="66" t="s">
        <v>54</v>
      </c>
      <c r="CT3" s="66"/>
      <c r="CU3" s="25" t="s">
        <v>46</v>
      </c>
      <c r="CV3" s="66" t="s">
        <v>53</v>
      </c>
      <c r="CW3" s="66"/>
      <c r="CX3" s="66" t="s">
        <v>54</v>
      </c>
      <c r="CY3" s="66"/>
      <c r="CZ3" s="25" t="s">
        <v>46</v>
      </c>
      <c r="DA3" s="66" t="s">
        <v>53</v>
      </c>
      <c r="DB3" s="66"/>
      <c r="DC3" s="66" t="s">
        <v>54</v>
      </c>
      <c r="DD3" s="66"/>
    </row>
    <row r="4" spans="1:108" s="10" customFormat="1" ht="45" x14ac:dyDescent="0.25">
      <c r="A4" s="57"/>
      <c r="B4" s="60"/>
      <c r="C4" s="63"/>
      <c r="D4" s="9" t="s">
        <v>55</v>
      </c>
      <c r="E4" s="9" t="s">
        <v>55</v>
      </c>
      <c r="F4" s="9" t="s">
        <v>2</v>
      </c>
      <c r="G4" s="9" t="s">
        <v>55</v>
      </c>
      <c r="H4" s="9" t="s">
        <v>2</v>
      </c>
      <c r="I4" s="9" t="s">
        <v>55</v>
      </c>
      <c r="J4" s="9" t="s">
        <v>55</v>
      </c>
      <c r="K4" s="9" t="s">
        <v>2</v>
      </c>
      <c r="L4" s="9" t="s">
        <v>55</v>
      </c>
      <c r="M4" s="9" t="s">
        <v>2</v>
      </c>
      <c r="N4" s="9" t="s">
        <v>55</v>
      </c>
      <c r="O4" s="9" t="s">
        <v>55</v>
      </c>
      <c r="P4" s="9" t="s">
        <v>2</v>
      </c>
      <c r="Q4" s="9" t="s">
        <v>55</v>
      </c>
      <c r="R4" s="9" t="s">
        <v>2</v>
      </c>
      <c r="S4" s="9" t="s">
        <v>55</v>
      </c>
      <c r="T4" s="9" t="s">
        <v>55</v>
      </c>
      <c r="U4" s="9" t="s">
        <v>2</v>
      </c>
      <c r="V4" s="9" t="s">
        <v>55</v>
      </c>
      <c r="W4" s="9" t="s">
        <v>2</v>
      </c>
      <c r="X4" s="9" t="s">
        <v>55</v>
      </c>
      <c r="Y4" s="9" t="s">
        <v>55</v>
      </c>
      <c r="Z4" s="9" t="s">
        <v>2</v>
      </c>
      <c r="AA4" s="9" t="s">
        <v>55</v>
      </c>
      <c r="AB4" s="9" t="s">
        <v>2</v>
      </c>
      <c r="AC4" s="9" t="s">
        <v>55</v>
      </c>
      <c r="AD4" s="9" t="s">
        <v>55</v>
      </c>
      <c r="AE4" s="9" t="s">
        <v>2</v>
      </c>
      <c r="AF4" s="9" t="s">
        <v>55</v>
      </c>
      <c r="AG4" s="9" t="s">
        <v>2</v>
      </c>
      <c r="AH4" s="9" t="s">
        <v>55</v>
      </c>
      <c r="AI4" s="9" t="s">
        <v>55</v>
      </c>
      <c r="AJ4" s="9" t="s">
        <v>2</v>
      </c>
      <c r="AK4" s="9" t="s">
        <v>55</v>
      </c>
      <c r="AL4" s="9" t="s">
        <v>2</v>
      </c>
      <c r="AM4" s="9" t="s">
        <v>55</v>
      </c>
      <c r="AN4" s="9" t="s">
        <v>55</v>
      </c>
      <c r="AO4" s="9" t="s">
        <v>2</v>
      </c>
      <c r="AP4" s="9" t="s">
        <v>55</v>
      </c>
      <c r="AQ4" s="9" t="s">
        <v>2</v>
      </c>
      <c r="AR4" s="9" t="s">
        <v>55</v>
      </c>
      <c r="AS4" s="9" t="s">
        <v>55</v>
      </c>
      <c r="AT4" s="9" t="s">
        <v>2</v>
      </c>
      <c r="AU4" s="9" t="s">
        <v>55</v>
      </c>
      <c r="AV4" s="9" t="s">
        <v>2</v>
      </c>
      <c r="AW4" s="9" t="s">
        <v>55</v>
      </c>
      <c r="AX4" s="9" t="s">
        <v>55</v>
      </c>
      <c r="AY4" s="9" t="s">
        <v>2</v>
      </c>
      <c r="AZ4" s="9" t="s">
        <v>55</v>
      </c>
      <c r="BA4" s="9" t="s">
        <v>2</v>
      </c>
      <c r="BB4" s="9" t="s">
        <v>55</v>
      </c>
      <c r="BC4" s="9" t="s">
        <v>55</v>
      </c>
      <c r="BD4" s="9" t="s">
        <v>2</v>
      </c>
      <c r="BE4" s="9" t="s">
        <v>55</v>
      </c>
      <c r="BF4" s="9" t="s">
        <v>2</v>
      </c>
      <c r="BG4" s="9" t="s">
        <v>55</v>
      </c>
      <c r="BH4" s="9" t="s">
        <v>55</v>
      </c>
      <c r="BI4" s="9" t="s">
        <v>2</v>
      </c>
      <c r="BJ4" s="9" t="s">
        <v>55</v>
      </c>
      <c r="BK4" s="9" t="s">
        <v>2</v>
      </c>
      <c r="BL4" s="9" t="s">
        <v>55</v>
      </c>
      <c r="BM4" s="9" t="s">
        <v>55</v>
      </c>
      <c r="BN4" s="9" t="s">
        <v>2</v>
      </c>
      <c r="BO4" s="9" t="s">
        <v>55</v>
      </c>
      <c r="BP4" s="9" t="s">
        <v>2</v>
      </c>
      <c r="BQ4" s="9" t="s">
        <v>55</v>
      </c>
      <c r="BR4" s="9" t="s">
        <v>55</v>
      </c>
      <c r="BS4" s="9" t="s">
        <v>2</v>
      </c>
      <c r="BT4" s="9" t="s">
        <v>55</v>
      </c>
      <c r="BU4" s="9" t="s">
        <v>2</v>
      </c>
      <c r="BV4" s="9" t="s">
        <v>55</v>
      </c>
      <c r="BW4" s="9" t="s">
        <v>55</v>
      </c>
      <c r="BX4" s="9" t="s">
        <v>2</v>
      </c>
      <c r="BY4" s="9" t="s">
        <v>55</v>
      </c>
      <c r="BZ4" s="9" t="s">
        <v>2</v>
      </c>
      <c r="CA4" s="9" t="s">
        <v>55</v>
      </c>
      <c r="CB4" s="9" t="s">
        <v>55</v>
      </c>
      <c r="CC4" s="9" t="s">
        <v>2</v>
      </c>
      <c r="CD4" s="9" t="s">
        <v>55</v>
      </c>
      <c r="CE4" s="9" t="s">
        <v>2</v>
      </c>
      <c r="CF4" s="9" t="s">
        <v>55</v>
      </c>
      <c r="CG4" s="9" t="s">
        <v>55</v>
      </c>
      <c r="CH4" s="9" t="s">
        <v>2</v>
      </c>
      <c r="CI4" s="9" t="s">
        <v>55</v>
      </c>
      <c r="CJ4" s="9" t="s">
        <v>2</v>
      </c>
      <c r="CK4" s="9" t="s">
        <v>55</v>
      </c>
      <c r="CL4" s="9" t="s">
        <v>55</v>
      </c>
      <c r="CM4" s="9" t="s">
        <v>2</v>
      </c>
      <c r="CN4" s="9" t="s">
        <v>55</v>
      </c>
      <c r="CO4" s="9" t="s">
        <v>2</v>
      </c>
      <c r="CP4" s="9" t="s">
        <v>55</v>
      </c>
      <c r="CQ4" s="9" t="s">
        <v>55</v>
      </c>
      <c r="CR4" s="9" t="s">
        <v>2</v>
      </c>
      <c r="CS4" s="9" t="s">
        <v>55</v>
      </c>
      <c r="CT4" s="9" t="s">
        <v>2</v>
      </c>
      <c r="CU4" s="9" t="s">
        <v>55</v>
      </c>
      <c r="CV4" s="9" t="s">
        <v>55</v>
      </c>
      <c r="CW4" s="9" t="s">
        <v>2</v>
      </c>
      <c r="CX4" s="9" t="s">
        <v>55</v>
      </c>
      <c r="CY4" s="9" t="s">
        <v>2</v>
      </c>
      <c r="CZ4" s="9" t="s">
        <v>55</v>
      </c>
      <c r="DA4" s="9" t="s">
        <v>55</v>
      </c>
      <c r="DB4" s="9" t="s">
        <v>2</v>
      </c>
      <c r="DC4" s="9" t="s">
        <v>55</v>
      </c>
      <c r="DD4" s="9" t="s">
        <v>2</v>
      </c>
    </row>
    <row r="5" spans="1:108" x14ac:dyDescent="0.25">
      <c r="A5" s="4" t="s">
        <v>3</v>
      </c>
      <c r="B5" s="5" t="s">
        <v>56</v>
      </c>
      <c r="C5" s="6">
        <v>4326</v>
      </c>
      <c r="D5" s="6">
        <v>4258</v>
      </c>
      <c r="E5" s="6">
        <v>1091</v>
      </c>
      <c r="F5" s="7">
        <v>25.6</v>
      </c>
      <c r="G5" s="6">
        <v>3167</v>
      </c>
      <c r="H5" s="7">
        <v>74.400000000000006</v>
      </c>
      <c r="I5" s="6">
        <v>4258</v>
      </c>
      <c r="J5" s="6">
        <v>1085</v>
      </c>
      <c r="K5" s="7">
        <v>25.5</v>
      </c>
      <c r="L5" s="6">
        <v>3173</v>
      </c>
      <c r="M5" s="7">
        <v>74.5</v>
      </c>
      <c r="N5" s="6">
        <v>4258</v>
      </c>
      <c r="O5" s="6">
        <v>1625</v>
      </c>
      <c r="P5" s="7">
        <v>38.200000000000003</v>
      </c>
      <c r="Q5" s="6">
        <v>2633</v>
      </c>
      <c r="R5" s="7">
        <v>61.8</v>
      </c>
      <c r="S5" s="6">
        <v>4258</v>
      </c>
      <c r="T5" s="6">
        <v>1783</v>
      </c>
      <c r="U5" s="7">
        <v>41.9</v>
      </c>
      <c r="V5" s="6">
        <v>2475</v>
      </c>
      <c r="W5" s="7">
        <v>58.1</v>
      </c>
      <c r="X5" s="6">
        <v>4258</v>
      </c>
      <c r="Y5" s="6">
        <v>2598</v>
      </c>
      <c r="Z5" s="7">
        <v>61</v>
      </c>
      <c r="AA5" s="6">
        <v>1660</v>
      </c>
      <c r="AB5" s="7">
        <v>39</v>
      </c>
      <c r="AC5" s="6">
        <v>4258</v>
      </c>
      <c r="AD5" s="6">
        <v>1164</v>
      </c>
      <c r="AE5" s="7">
        <v>27.3</v>
      </c>
      <c r="AF5" s="6">
        <v>3094</v>
      </c>
      <c r="AG5" s="7">
        <v>72.7</v>
      </c>
      <c r="AH5" s="6">
        <v>4258</v>
      </c>
      <c r="AI5" s="6">
        <v>1008</v>
      </c>
      <c r="AJ5" s="7">
        <v>23.7</v>
      </c>
      <c r="AK5" s="6">
        <v>3250</v>
      </c>
      <c r="AL5" s="7">
        <v>76.3</v>
      </c>
      <c r="AM5" s="6">
        <v>4258</v>
      </c>
      <c r="AN5" s="6">
        <v>1672</v>
      </c>
      <c r="AO5" s="7">
        <v>39.299999999999997</v>
      </c>
      <c r="AP5" s="6">
        <v>2586</v>
      </c>
      <c r="AQ5" s="7">
        <v>60.7</v>
      </c>
      <c r="AR5" s="6">
        <v>4258</v>
      </c>
      <c r="AS5" s="6">
        <v>1747</v>
      </c>
      <c r="AT5" s="7">
        <v>41</v>
      </c>
      <c r="AU5" s="6">
        <v>2511</v>
      </c>
      <c r="AV5" s="7">
        <v>59</v>
      </c>
      <c r="AW5" s="6">
        <v>4258</v>
      </c>
      <c r="AX5" s="6">
        <v>1618</v>
      </c>
      <c r="AY5" s="7">
        <v>38</v>
      </c>
      <c r="AZ5" s="6">
        <v>2640</v>
      </c>
      <c r="BA5" s="7">
        <v>62</v>
      </c>
      <c r="BB5" s="6">
        <v>4258</v>
      </c>
      <c r="BC5" s="6">
        <v>1404</v>
      </c>
      <c r="BD5" s="7">
        <v>33</v>
      </c>
      <c r="BE5" s="6">
        <v>2854</v>
      </c>
      <c r="BF5" s="7">
        <v>67</v>
      </c>
      <c r="BG5" s="6">
        <v>4258</v>
      </c>
      <c r="BH5" s="6">
        <v>1503</v>
      </c>
      <c r="BI5" s="7">
        <v>35.299999999999997</v>
      </c>
      <c r="BJ5" s="6">
        <v>2755</v>
      </c>
      <c r="BK5" s="7">
        <v>64.7</v>
      </c>
      <c r="BL5" s="6">
        <v>4258</v>
      </c>
      <c r="BM5" s="6">
        <v>1443</v>
      </c>
      <c r="BN5" s="7">
        <v>33.9</v>
      </c>
      <c r="BO5" s="6">
        <v>2815</v>
      </c>
      <c r="BP5" s="7">
        <v>66.099999999999994</v>
      </c>
      <c r="BQ5" s="6">
        <v>4258</v>
      </c>
      <c r="BR5" s="6">
        <v>2204</v>
      </c>
      <c r="BS5" s="7">
        <v>51.8</v>
      </c>
      <c r="BT5" s="6">
        <v>2054</v>
      </c>
      <c r="BU5" s="7">
        <v>48.2</v>
      </c>
      <c r="BV5" s="6">
        <v>4258</v>
      </c>
      <c r="BW5" s="6">
        <v>3008</v>
      </c>
      <c r="BX5" s="7">
        <v>70.599999999999994</v>
      </c>
      <c r="BY5" s="6">
        <v>1250</v>
      </c>
      <c r="BZ5" s="7">
        <v>29.4</v>
      </c>
      <c r="CA5" s="6">
        <v>4258</v>
      </c>
      <c r="CB5" s="6">
        <v>2976</v>
      </c>
      <c r="CC5" s="7">
        <v>69.900000000000006</v>
      </c>
      <c r="CD5" s="6">
        <v>1282</v>
      </c>
      <c r="CE5" s="7">
        <v>30.1</v>
      </c>
      <c r="CF5" s="6">
        <v>4258</v>
      </c>
      <c r="CG5" s="3">
        <v>892</v>
      </c>
      <c r="CH5" s="7">
        <v>20.9</v>
      </c>
      <c r="CI5" s="6">
        <v>3366</v>
      </c>
      <c r="CJ5" s="7">
        <v>79.099999999999994</v>
      </c>
      <c r="CK5" s="6">
        <v>4258</v>
      </c>
      <c r="CL5" s="6">
        <v>2613</v>
      </c>
      <c r="CM5" s="7">
        <v>61.4</v>
      </c>
      <c r="CN5" s="6">
        <v>1645</v>
      </c>
      <c r="CO5" s="7">
        <v>38.6</v>
      </c>
      <c r="CP5" s="6">
        <v>4258</v>
      </c>
      <c r="CQ5" s="6">
        <v>2693</v>
      </c>
      <c r="CR5" s="7">
        <v>63.2</v>
      </c>
      <c r="CS5" s="6">
        <v>1565</v>
      </c>
      <c r="CT5" s="7">
        <v>36.799999999999997</v>
      </c>
      <c r="CU5" s="6">
        <v>4258</v>
      </c>
      <c r="CV5" s="6">
        <v>2213</v>
      </c>
      <c r="CW5" s="7">
        <v>52</v>
      </c>
      <c r="CX5" s="6">
        <v>2045</v>
      </c>
      <c r="CY5" s="7">
        <v>48</v>
      </c>
      <c r="CZ5" s="6">
        <v>4258</v>
      </c>
      <c r="DA5" s="3">
        <v>18</v>
      </c>
      <c r="DB5" s="7">
        <v>0.4</v>
      </c>
      <c r="DC5" s="6">
        <v>4240</v>
      </c>
      <c r="DD5" s="7">
        <v>99.6</v>
      </c>
    </row>
    <row r="6" spans="1:108" x14ac:dyDescent="0.25">
      <c r="A6" s="4" t="s">
        <v>3</v>
      </c>
      <c r="B6" s="4" t="s">
        <v>4</v>
      </c>
      <c r="C6" s="3">
        <v>907</v>
      </c>
      <c r="D6" s="3">
        <v>905</v>
      </c>
      <c r="E6" s="3">
        <v>240</v>
      </c>
      <c r="F6" s="7">
        <v>26.5</v>
      </c>
      <c r="G6" s="3">
        <v>665</v>
      </c>
      <c r="H6" s="7">
        <v>73.5</v>
      </c>
      <c r="I6" s="3">
        <v>905</v>
      </c>
      <c r="J6" s="3">
        <v>210</v>
      </c>
      <c r="K6" s="7">
        <v>23.2</v>
      </c>
      <c r="L6" s="3">
        <v>695</v>
      </c>
      <c r="M6" s="7">
        <v>76.8</v>
      </c>
      <c r="N6" s="3">
        <v>905</v>
      </c>
      <c r="O6" s="3">
        <v>271</v>
      </c>
      <c r="P6" s="7">
        <v>29.9</v>
      </c>
      <c r="Q6" s="3">
        <v>634</v>
      </c>
      <c r="R6" s="7">
        <v>70.099999999999994</v>
      </c>
      <c r="S6" s="3">
        <v>905</v>
      </c>
      <c r="T6" s="3">
        <v>329</v>
      </c>
      <c r="U6" s="7">
        <v>36.4</v>
      </c>
      <c r="V6" s="3">
        <v>576</v>
      </c>
      <c r="W6" s="7">
        <v>63.6</v>
      </c>
      <c r="X6" s="3">
        <v>905</v>
      </c>
      <c r="Y6" s="3">
        <v>524</v>
      </c>
      <c r="Z6" s="7">
        <v>57.9</v>
      </c>
      <c r="AA6" s="3">
        <v>381</v>
      </c>
      <c r="AB6" s="7">
        <v>42.1</v>
      </c>
      <c r="AC6" s="3">
        <v>905</v>
      </c>
      <c r="AD6" s="3">
        <v>279</v>
      </c>
      <c r="AE6" s="7">
        <v>30.8</v>
      </c>
      <c r="AF6" s="3">
        <v>626</v>
      </c>
      <c r="AG6" s="7">
        <v>69.2</v>
      </c>
      <c r="AH6" s="3">
        <v>905</v>
      </c>
      <c r="AI6" s="3">
        <v>200</v>
      </c>
      <c r="AJ6" s="7">
        <v>22.1</v>
      </c>
      <c r="AK6" s="3">
        <v>705</v>
      </c>
      <c r="AL6" s="7">
        <v>77.900000000000006</v>
      </c>
      <c r="AM6" s="3">
        <v>905</v>
      </c>
      <c r="AN6" s="3">
        <v>397</v>
      </c>
      <c r="AO6" s="7">
        <v>43.9</v>
      </c>
      <c r="AP6" s="3">
        <v>508</v>
      </c>
      <c r="AQ6" s="7">
        <v>56.1</v>
      </c>
      <c r="AR6" s="3">
        <v>905</v>
      </c>
      <c r="AS6" s="3">
        <v>231</v>
      </c>
      <c r="AT6" s="7">
        <v>25.5</v>
      </c>
      <c r="AU6" s="3">
        <v>674</v>
      </c>
      <c r="AV6" s="7">
        <v>74.5</v>
      </c>
      <c r="AW6" s="3">
        <v>905</v>
      </c>
      <c r="AX6" s="3">
        <v>205</v>
      </c>
      <c r="AY6" s="7">
        <v>22.7</v>
      </c>
      <c r="AZ6" s="3">
        <v>700</v>
      </c>
      <c r="BA6" s="7">
        <v>77.3</v>
      </c>
      <c r="BB6" s="3">
        <v>905</v>
      </c>
      <c r="BC6" s="3">
        <v>226</v>
      </c>
      <c r="BD6" s="7">
        <v>25</v>
      </c>
      <c r="BE6" s="3">
        <v>679</v>
      </c>
      <c r="BF6" s="7">
        <v>75</v>
      </c>
      <c r="BG6" s="3">
        <v>905</v>
      </c>
      <c r="BH6" s="3">
        <v>215</v>
      </c>
      <c r="BI6" s="7">
        <v>23.8</v>
      </c>
      <c r="BJ6" s="3">
        <v>690</v>
      </c>
      <c r="BK6" s="7">
        <v>76.2</v>
      </c>
      <c r="BL6" s="3">
        <v>905</v>
      </c>
      <c r="BM6" s="3">
        <v>341</v>
      </c>
      <c r="BN6" s="7">
        <v>37.700000000000003</v>
      </c>
      <c r="BO6" s="3">
        <v>564</v>
      </c>
      <c r="BP6" s="7">
        <v>62.3</v>
      </c>
      <c r="BQ6" s="3">
        <v>905</v>
      </c>
      <c r="BR6" s="3">
        <v>499</v>
      </c>
      <c r="BS6" s="7">
        <v>55.1</v>
      </c>
      <c r="BT6" s="3">
        <v>406</v>
      </c>
      <c r="BU6" s="7">
        <v>44.9</v>
      </c>
      <c r="BV6" s="3">
        <v>905</v>
      </c>
      <c r="BW6" s="3">
        <v>679</v>
      </c>
      <c r="BX6" s="7">
        <v>75</v>
      </c>
      <c r="BY6" s="3">
        <v>226</v>
      </c>
      <c r="BZ6" s="7">
        <v>25</v>
      </c>
      <c r="CA6" s="3">
        <v>905</v>
      </c>
      <c r="CB6" s="3">
        <v>639</v>
      </c>
      <c r="CC6" s="7">
        <v>70.599999999999994</v>
      </c>
      <c r="CD6" s="3">
        <v>266</v>
      </c>
      <c r="CE6" s="7">
        <v>29.4</v>
      </c>
      <c r="CF6" s="3">
        <v>905</v>
      </c>
      <c r="CG6" s="3">
        <v>168</v>
      </c>
      <c r="CH6" s="7">
        <v>18.600000000000001</v>
      </c>
      <c r="CI6" s="3">
        <v>737</v>
      </c>
      <c r="CJ6" s="7">
        <v>81.400000000000006</v>
      </c>
      <c r="CK6" s="3">
        <v>905</v>
      </c>
      <c r="CL6" s="3">
        <v>559</v>
      </c>
      <c r="CM6" s="7">
        <v>61.8</v>
      </c>
      <c r="CN6" s="3">
        <v>346</v>
      </c>
      <c r="CO6" s="7">
        <v>38.200000000000003</v>
      </c>
      <c r="CP6" s="3">
        <v>905</v>
      </c>
      <c r="CQ6" s="3">
        <v>611</v>
      </c>
      <c r="CR6" s="7">
        <v>67.5</v>
      </c>
      <c r="CS6" s="3">
        <v>294</v>
      </c>
      <c r="CT6" s="7">
        <v>32.5</v>
      </c>
      <c r="CU6" s="3">
        <v>905</v>
      </c>
      <c r="CV6" s="3">
        <v>441</v>
      </c>
      <c r="CW6" s="7">
        <v>48.7</v>
      </c>
      <c r="CX6" s="3">
        <v>464</v>
      </c>
      <c r="CY6" s="7">
        <v>51.3</v>
      </c>
      <c r="CZ6" s="3">
        <v>905</v>
      </c>
      <c r="DA6" s="3">
        <v>3</v>
      </c>
      <c r="DB6" s="7">
        <v>0.3</v>
      </c>
      <c r="DC6" s="3">
        <v>902</v>
      </c>
      <c r="DD6" s="7">
        <v>99.7</v>
      </c>
    </row>
    <row r="7" spans="1:108" x14ac:dyDescent="0.25">
      <c r="A7" s="4" t="s">
        <v>3</v>
      </c>
      <c r="B7" s="4" t="s">
        <v>5</v>
      </c>
      <c r="C7" s="3">
        <v>243</v>
      </c>
      <c r="D7" s="3">
        <v>239</v>
      </c>
      <c r="E7" s="3">
        <v>72</v>
      </c>
      <c r="F7" s="7">
        <v>30.1</v>
      </c>
      <c r="G7" s="3">
        <v>167</v>
      </c>
      <c r="H7" s="7">
        <v>69.900000000000006</v>
      </c>
      <c r="I7" s="3">
        <v>239</v>
      </c>
      <c r="J7" s="3">
        <v>52</v>
      </c>
      <c r="K7" s="7">
        <v>21.8</v>
      </c>
      <c r="L7" s="3">
        <v>187</v>
      </c>
      <c r="M7" s="7">
        <v>78.2</v>
      </c>
      <c r="N7" s="3">
        <v>239</v>
      </c>
      <c r="O7" s="3">
        <v>67</v>
      </c>
      <c r="P7" s="7">
        <v>28</v>
      </c>
      <c r="Q7" s="3">
        <v>172</v>
      </c>
      <c r="R7" s="7">
        <v>72</v>
      </c>
      <c r="S7" s="3">
        <v>239</v>
      </c>
      <c r="T7" s="3">
        <v>81</v>
      </c>
      <c r="U7" s="7">
        <v>33.9</v>
      </c>
      <c r="V7" s="3">
        <v>158</v>
      </c>
      <c r="W7" s="7">
        <v>66.099999999999994</v>
      </c>
      <c r="X7" s="3">
        <v>239</v>
      </c>
      <c r="Y7" s="3">
        <v>109</v>
      </c>
      <c r="Z7" s="7">
        <v>45.6</v>
      </c>
      <c r="AA7" s="3">
        <v>130</v>
      </c>
      <c r="AB7" s="7">
        <v>54.4</v>
      </c>
      <c r="AC7" s="3">
        <v>239</v>
      </c>
      <c r="AD7" s="3">
        <v>18</v>
      </c>
      <c r="AE7" s="7">
        <v>7.5</v>
      </c>
      <c r="AF7" s="3">
        <v>221</v>
      </c>
      <c r="AG7" s="7">
        <v>92.5</v>
      </c>
      <c r="AH7" s="3">
        <v>239</v>
      </c>
      <c r="AI7" s="3">
        <v>22</v>
      </c>
      <c r="AJ7" s="7">
        <v>9.1999999999999993</v>
      </c>
      <c r="AK7" s="3">
        <v>217</v>
      </c>
      <c r="AL7" s="7">
        <v>90.8</v>
      </c>
      <c r="AM7" s="3">
        <v>239</v>
      </c>
      <c r="AN7" s="3">
        <v>52</v>
      </c>
      <c r="AO7" s="7">
        <v>21.8</v>
      </c>
      <c r="AP7" s="3">
        <v>187</v>
      </c>
      <c r="AQ7" s="7">
        <v>78.2</v>
      </c>
      <c r="AR7" s="3">
        <v>239</v>
      </c>
      <c r="AS7" s="3">
        <v>82</v>
      </c>
      <c r="AT7" s="7">
        <v>34.299999999999997</v>
      </c>
      <c r="AU7" s="3">
        <v>157</v>
      </c>
      <c r="AV7" s="7">
        <v>65.7</v>
      </c>
      <c r="AW7" s="3">
        <v>239</v>
      </c>
      <c r="AX7" s="3">
        <v>74</v>
      </c>
      <c r="AY7" s="7">
        <v>31</v>
      </c>
      <c r="AZ7" s="3">
        <v>165</v>
      </c>
      <c r="BA7" s="7">
        <v>69</v>
      </c>
      <c r="BB7" s="3">
        <v>239</v>
      </c>
      <c r="BC7" s="3">
        <v>92</v>
      </c>
      <c r="BD7" s="7">
        <v>38.5</v>
      </c>
      <c r="BE7" s="3">
        <v>147</v>
      </c>
      <c r="BF7" s="7">
        <v>61.5</v>
      </c>
      <c r="BG7" s="3">
        <v>239</v>
      </c>
      <c r="BH7" s="3">
        <v>107</v>
      </c>
      <c r="BI7" s="7">
        <v>44.8</v>
      </c>
      <c r="BJ7" s="3">
        <v>132</v>
      </c>
      <c r="BK7" s="7">
        <v>55.2</v>
      </c>
      <c r="BL7" s="3">
        <v>239</v>
      </c>
      <c r="BM7" s="3">
        <v>62</v>
      </c>
      <c r="BN7" s="7">
        <v>25.9</v>
      </c>
      <c r="BO7" s="3">
        <v>177</v>
      </c>
      <c r="BP7" s="7">
        <v>74.099999999999994</v>
      </c>
      <c r="BQ7" s="3">
        <v>239</v>
      </c>
      <c r="BR7" s="3">
        <v>93</v>
      </c>
      <c r="BS7" s="7">
        <v>38.9</v>
      </c>
      <c r="BT7" s="3">
        <v>146</v>
      </c>
      <c r="BU7" s="7">
        <v>61.1</v>
      </c>
      <c r="BV7" s="3">
        <v>239</v>
      </c>
      <c r="BW7" s="3">
        <v>161</v>
      </c>
      <c r="BX7" s="7">
        <v>67.400000000000006</v>
      </c>
      <c r="BY7" s="3">
        <v>78</v>
      </c>
      <c r="BZ7" s="7">
        <v>32.6</v>
      </c>
      <c r="CA7" s="3">
        <v>239</v>
      </c>
      <c r="CB7" s="3">
        <v>145</v>
      </c>
      <c r="CC7" s="7">
        <v>60.7</v>
      </c>
      <c r="CD7" s="3">
        <v>94</v>
      </c>
      <c r="CE7" s="7">
        <v>39.299999999999997</v>
      </c>
      <c r="CF7" s="3">
        <v>239</v>
      </c>
      <c r="CG7" s="3">
        <v>24</v>
      </c>
      <c r="CH7" s="7">
        <v>10</v>
      </c>
      <c r="CI7" s="3">
        <v>215</v>
      </c>
      <c r="CJ7" s="7">
        <v>90</v>
      </c>
      <c r="CK7" s="3">
        <v>239</v>
      </c>
      <c r="CL7" s="3">
        <v>98</v>
      </c>
      <c r="CM7" s="7">
        <v>41</v>
      </c>
      <c r="CN7" s="3">
        <v>141</v>
      </c>
      <c r="CO7" s="7">
        <v>59</v>
      </c>
      <c r="CP7" s="3">
        <v>239</v>
      </c>
      <c r="CQ7" s="3">
        <v>127</v>
      </c>
      <c r="CR7" s="7">
        <v>53.1</v>
      </c>
      <c r="CS7" s="3">
        <v>112</v>
      </c>
      <c r="CT7" s="7">
        <v>46.9</v>
      </c>
      <c r="CU7" s="3">
        <v>239</v>
      </c>
      <c r="CV7" s="3">
        <v>106</v>
      </c>
      <c r="CW7" s="7">
        <v>44.4</v>
      </c>
      <c r="CX7" s="3">
        <v>133</v>
      </c>
      <c r="CY7" s="7">
        <v>55.6</v>
      </c>
      <c r="CZ7" s="3">
        <v>239</v>
      </c>
      <c r="DA7" s="3">
        <v>2</v>
      </c>
      <c r="DB7" s="7">
        <v>0.8</v>
      </c>
      <c r="DC7" s="3">
        <v>237</v>
      </c>
      <c r="DD7" s="7">
        <v>99.2</v>
      </c>
    </row>
    <row r="8" spans="1:108" x14ac:dyDescent="0.25">
      <c r="A8" s="4" t="s">
        <v>3</v>
      </c>
      <c r="B8" s="4" t="s">
        <v>6</v>
      </c>
      <c r="C8" s="3">
        <v>658</v>
      </c>
      <c r="D8" s="3">
        <v>654</v>
      </c>
      <c r="E8" s="3">
        <v>139</v>
      </c>
      <c r="F8" s="7">
        <v>21.3</v>
      </c>
      <c r="G8" s="3">
        <v>515</v>
      </c>
      <c r="H8" s="7">
        <v>78.7</v>
      </c>
      <c r="I8" s="3">
        <v>654</v>
      </c>
      <c r="J8" s="3">
        <v>164</v>
      </c>
      <c r="K8" s="7">
        <v>25.1</v>
      </c>
      <c r="L8" s="3">
        <v>490</v>
      </c>
      <c r="M8" s="7">
        <v>74.900000000000006</v>
      </c>
      <c r="N8" s="3">
        <v>654</v>
      </c>
      <c r="O8" s="3">
        <v>298</v>
      </c>
      <c r="P8" s="7">
        <v>45.6</v>
      </c>
      <c r="Q8" s="3">
        <v>356</v>
      </c>
      <c r="R8" s="7">
        <v>54.4</v>
      </c>
      <c r="S8" s="3">
        <v>654</v>
      </c>
      <c r="T8" s="3">
        <v>242</v>
      </c>
      <c r="U8" s="7">
        <v>37</v>
      </c>
      <c r="V8" s="3">
        <v>412</v>
      </c>
      <c r="W8" s="7">
        <v>63</v>
      </c>
      <c r="X8" s="3">
        <v>654</v>
      </c>
      <c r="Y8" s="3">
        <v>424</v>
      </c>
      <c r="Z8" s="7">
        <v>64.8</v>
      </c>
      <c r="AA8" s="3">
        <v>230</v>
      </c>
      <c r="AB8" s="7">
        <v>35.200000000000003</v>
      </c>
      <c r="AC8" s="3">
        <v>654</v>
      </c>
      <c r="AD8" s="3">
        <v>131</v>
      </c>
      <c r="AE8" s="7">
        <v>20</v>
      </c>
      <c r="AF8" s="3">
        <v>523</v>
      </c>
      <c r="AG8" s="7">
        <v>80</v>
      </c>
      <c r="AH8" s="3">
        <v>654</v>
      </c>
      <c r="AI8" s="3">
        <v>161</v>
      </c>
      <c r="AJ8" s="7">
        <v>24.6</v>
      </c>
      <c r="AK8" s="3">
        <v>493</v>
      </c>
      <c r="AL8" s="7">
        <v>75.400000000000006</v>
      </c>
      <c r="AM8" s="3">
        <v>654</v>
      </c>
      <c r="AN8" s="3">
        <v>245</v>
      </c>
      <c r="AO8" s="7">
        <v>37.5</v>
      </c>
      <c r="AP8" s="3">
        <v>409</v>
      </c>
      <c r="AQ8" s="7">
        <v>62.5</v>
      </c>
      <c r="AR8" s="3">
        <v>654</v>
      </c>
      <c r="AS8" s="3">
        <v>359</v>
      </c>
      <c r="AT8" s="7">
        <v>54.9</v>
      </c>
      <c r="AU8" s="3">
        <v>295</v>
      </c>
      <c r="AV8" s="7">
        <v>45.1</v>
      </c>
      <c r="AW8" s="3">
        <v>654</v>
      </c>
      <c r="AX8" s="3">
        <v>306</v>
      </c>
      <c r="AY8" s="7">
        <v>46.8</v>
      </c>
      <c r="AZ8" s="3">
        <v>348</v>
      </c>
      <c r="BA8" s="7">
        <v>53.2</v>
      </c>
      <c r="BB8" s="3">
        <v>654</v>
      </c>
      <c r="BC8" s="3">
        <v>232</v>
      </c>
      <c r="BD8" s="7">
        <v>35.5</v>
      </c>
      <c r="BE8" s="3">
        <v>422</v>
      </c>
      <c r="BF8" s="7">
        <v>64.5</v>
      </c>
      <c r="BG8" s="3">
        <v>654</v>
      </c>
      <c r="BH8" s="3">
        <v>262</v>
      </c>
      <c r="BI8" s="7">
        <v>40.1</v>
      </c>
      <c r="BJ8" s="3">
        <v>392</v>
      </c>
      <c r="BK8" s="7">
        <v>59.9</v>
      </c>
      <c r="BL8" s="3">
        <v>654</v>
      </c>
      <c r="BM8" s="3">
        <v>253</v>
      </c>
      <c r="BN8" s="7">
        <v>38.700000000000003</v>
      </c>
      <c r="BO8" s="3">
        <v>401</v>
      </c>
      <c r="BP8" s="7">
        <v>61.3</v>
      </c>
      <c r="BQ8" s="3">
        <v>654</v>
      </c>
      <c r="BR8" s="3">
        <v>378</v>
      </c>
      <c r="BS8" s="7">
        <v>57.8</v>
      </c>
      <c r="BT8" s="3">
        <v>276</v>
      </c>
      <c r="BU8" s="7">
        <v>42.2</v>
      </c>
      <c r="BV8" s="3">
        <v>654</v>
      </c>
      <c r="BW8" s="3">
        <v>499</v>
      </c>
      <c r="BX8" s="7">
        <v>76.3</v>
      </c>
      <c r="BY8" s="3">
        <v>155</v>
      </c>
      <c r="BZ8" s="7">
        <v>23.7</v>
      </c>
      <c r="CA8" s="3">
        <v>654</v>
      </c>
      <c r="CB8" s="3">
        <v>511</v>
      </c>
      <c r="CC8" s="7">
        <v>78.099999999999994</v>
      </c>
      <c r="CD8" s="3">
        <v>143</v>
      </c>
      <c r="CE8" s="7">
        <v>21.9</v>
      </c>
      <c r="CF8" s="3">
        <v>654</v>
      </c>
      <c r="CG8" s="3">
        <v>196</v>
      </c>
      <c r="CH8" s="7">
        <v>30</v>
      </c>
      <c r="CI8" s="3">
        <v>458</v>
      </c>
      <c r="CJ8" s="7">
        <v>70</v>
      </c>
      <c r="CK8" s="3">
        <v>654</v>
      </c>
      <c r="CL8" s="3">
        <v>472</v>
      </c>
      <c r="CM8" s="7">
        <v>72.2</v>
      </c>
      <c r="CN8" s="3">
        <v>182</v>
      </c>
      <c r="CO8" s="7">
        <v>27.8</v>
      </c>
      <c r="CP8" s="3">
        <v>654</v>
      </c>
      <c r="CQ8" s="3">
        <v>464</v>
      </c>
      <c r="CR8" s="7">
        <v>70.900000000000006</v>
      </c>
      <c r="CS8" s="3">
        <v>190</v>
      </c>
      <c r="CT8" s="7">
        <v>29.1</v>
      </c>
      <c r="CU8" s="3">
        <v>654</v>
      </c>
      <c r="CV8" s="3">
        <v>416</v>
      </c>
      <c r="CW8" s="7">
        <v>63.6</v>
      </c>
      <c r="CX8" s="3">
        <v>238</v>
      </c>
      <c r="CY8" s="7">
        <v>36.4</v>
      </c>
      <c r="CZ8" s="3">
        <v>654</v>
      </c>
      <c r="DA8" s="3">
        <v>8</v>
      </c>
      <c r="DB8" s="7">
        <v>1.2</v>
      </c>
      <c r="DC8" s="3">
        <v>646</v>
      </c>
      <c r="DD8" s="7">
        <v>98.8</v>
      </c>
    </row>
    <row r="9" spans="1:108" x14ac:dyDescent="0.25">
      <c r="A9" s="4" t="s">
        <v>3</v>
      </c>
      <c r="B9" s="4" t="s">
        <v>7</v>
      </c>
      <c r="C9" s="3">
        <v>542</v>
      </c>
      <c r="D9" s="3">
        <v>506</v>
      </c>
      <c r="E9" s="3">
        <v>104</v>
      </c>
      <c r="F9" s="7">
        <v>20.6</v>
      </c>
      <c r="G9" s="3">
        <v>402</v>
      </c>
      <c r="H9" s="7">
        <v>79.400000000000006</v>
      </c>
      <c r="I9" s="3">
        <v>506</v>
      </c>
      <c r="J9" s="3">
        <v>103</v>
      </c>
      <c r="K9" s="7">
        <v>20.399999999999999</v>
      </c>
      <c r="L9" s="3">
        <v>403</v>
      </c>
      <c r="M9" s="7">
        <v>79.599999999999994</v>
      </c>
      <c r="N9" s="3">
        <v>506</v>
      </c>
      <c r="O9" s="3">
        <v>199</v>
      </c>
      <c r="P9" s="7">
        <v>39.299999999999997</v>
      </c>
      <c r="Q9" s="3">
        <v>307</v>
      </c>
      <c r="R9" s="7">
        <v>60.7</v>
      </c>
      <c r="S9" s="3">
        <v>506</v>
      </c>
      <c r="T9" s="3">
        <v>187</v>
      </c>
      <c r="U9" s="7">
        <v>37</v>
      </c>
      <c r="V9" s="3">
        <v>319</v>
      </c>
      <c r="W9" s="7">
        <v>63</v>
      </c>
      <c r="X9" s="3">
        <v>506</v>
      </c>
      <c r="Y9" s="3">
        <v>289</v>
      </c>
      <c r="Z9" s="7">
        <v>57.1</v>
      </c>
      <c r="AA9" s="3">
        <v>217</v>
      </c>
      <c r="AB9" s="7">
        <v>42.9</v>
      </c>
      <c r="AC9" s="3">
        <v>506</v>
      </c>
      <c r="AD9" s="3">
        <v>174</v>
      </c>
      <c r="AE9" s="7">
        <v>34.4</v>
      </c>
      <c r="AF9" s="3">
        <v>332</v>
      </c>
      <c r="AG9" s="7">
        <v>65.599999999999994</v>
      </c>
      <c r="AH9" s="3">
        <v>506</v>
      </c>
      <c r="AI9" s="3">
        <v>113</v>
      </c>
      <c r="AJ9" s="7">
        <v>22.3</v>
      </c>
      <c r="AK9" s="3">
        <v>393</v>
      </c>
      <c r="AL9" s="7">
        <v>77.7</v>
      </c>
      <c r="AM9" s="3">
        <v>506</v>
      </c>
      <c r="AN9" s="3">
        <v>228</v>
      </c>
      <c r="AO9" s="7">
        <v>45.1</v>
      </c>
      <c r="AP9" s="3">
        <v>278</v>
      </c>
      <c r="AQ9" s="7">
        <v>54.9</v>
      </c>
      <c r="AR9" s="3">
        <v>506</v>
      </c>
      <c r="AS9" s="3">
        <v>294</v>
      </c>
      <c r="AT9" s="7">
        <v>58.1</v>
      </c>
      <c r="AU9" s="3">
        <v>212</v>
      </c>
      <c r="AV9" s="7">
        <v>41.9</v>
      </c>
      <c r="AW9" s="3">
        <v>506</v>
      </c>
      <c r="AX9" s="3">
        <v>214</v>
      </c>
      <c r="AY9" s="7">
        <v>42.3</v>
      </c>
      <c r="AZ9" s="3">
        <v>292</v>
      </c>
      <c r="BA9" s="7">
        <v>57.7</v>
      </c>
      <c r="BB9" s="3">
        <v>506</v>
      </c>
      <c r="BC9" s="3">
        <v>157</v>
      </c>
      <c r="BD9" s="7">
        <v>31</v>
      </c>
      <c r="BE9" s="3">
        <v>349</v>
      </c>
      <c r="BF9" s="7">
        <v>69</v>
      </c>
      <c r="BG9" s="3">
        <v>506</v>
      </c>
      <c r="BH9" s="3">
        <v>262</v>
      </c>
      <c r="BI9" s="7">
        <v>51.8</v>
      </c>
      <c r="BJ9" s="3">
        <v>244</v>
      </c>
      <c r="BK9" s="7">
        <v>48.2</v>
      </c>
      <c r="BL9" s="3">
        <v>506</v>
      </c>
      <c r="BM9" s="3">
        <v>163</v>
      </c>
      <c r="BN9" s="7">
        <v>32.200000000000003</v>
      </c>
      <c r="BO9" s="3">
        <v>343</v>
      </c>
      <c r="BP9" s="7">
        <v>67.8</v>
      </c>
      <c r="BQ9" s="3">
        <v>506</v>
      </c>
      <c r="BR9" s="3">
        <v>291</v>
      </c>
      <c r="BS9" s="7">
        <v>57.5</v>
      </c>
      <c r="BT9" s="3">
        <v>215</v>
      </c>
      <c r="BU9" s="7">
        <v>42.5</v>
      </c>
      <c r="BV9" s="3">
        <v>506</v>
      </c>
      <c r="BW9" s="3">
        <v>376</v>
      </c>
      <c r="BX9" s="7">
        <v>74.3</v>
      </c>
      <c r="BY9" s="3">
        <v>130</v>
      </c>
      <c r="BZ9" s="7">
        <v>25.7</v>
      </c>
      <c r="CA9" s="3">
        <v>506</v>
      </c>
      <c r="CB9" s="3">
        <v>397</v>
      </c>
      <c r="CC9" s="7">
        <v>78.5</v>
      </c>
      <c r="CD9" s="3">
        <v>109</v>
      </c>
      <c r="CE9" s="7">
        <v>21.5</v>
      </c>
      <c r="CF9" s="3">
        <v>506</v>
      </c>
      <c r="CG9" s="3">
        <v>134</v>
      </c>
      <c r="CH9" s="7">
        <v>26.5</v>
      </c>
      <c r="CI9" s="3">
        <v>372</v>
      </c>
      <c r="CJ9" s="7">
        <v>73.5</v>
      </c>
      <c r="CK9" s="3">
        <v>506</v>
      </c>
      <c r="CL9" s="3">
        <v>376</v>
      </c>
      <c r="CM9" s="7">
        <v>74.3</v>
      </c>
      <c r="CN9" s="3">
        <v>130</v>
      </c>
      <c r="CO9" s="7">
        <v>25.7</v>
      </c>
      <c r="CP9" s="3">
        <v>506</v>
      </c>
      <c r="CQ9" s="3">
        <v>366</v>
      </c>
      <c r="CR9" s="7">
        <v>72.3</v>
      </c>
      <c r="CS9" s="3">
        <v>140</v>
      </c>
      <c r="CT9" s="7">
        <v>27.7</v>
      </c>
      <c r="CU9" s="3">
        <v>506</v>
      </c>
      <c r="CV9" s="3">
        <v>278</v>
      </c>
      <c r="CW9" s="7">
        <v>54.9</v>
      </c>
      <c r="CX9" s="3">
        <v>228</v>
      </c>
      <c r="CY9" s="7">
        <v>45.1</v>
      </c>
      <c r="CZ9" s="3">
        <v>506</v>
      </c>
      <c r="DA9" s="3">
        <v>2</v>
      </c>
      <c r="DB9" s="7">
        <v>0.4</v>
      </c>
      <c r="DC9" s="3">
        <v>504</v>
      </c>
      <c r="DD9" s="7">
        <v>99.6</v>
      </c>
    </row>
    <row r="10" spans="1:108" x14ac:dyDescent="0.25">
      <c r="A10" s="4" t="s">
        <v>3</v>
      </c>
      <c r="B10" s="4" t="s">
        <v>8</v>
      </c>
      <c r="C10" s="3">
        <v>542</v>
      </c>
      <c r="D10" s="3">
        <v>536</v>
      </c>
      <c r="E10" s="3">
        <v>138</v>
      </c>
      <c r="F10" s="7">
        <v>25.7</v>
      </c>
      <c r="G10" s="3">
        <v>398</v>
      </c>
      <c r="H10" s="7">
        <v>74.3</v>
      </c>
      <c r="I10" s="3">
        <v>536</v>
      </c>
      <c r="J10" s="3">
        <v>168</v>
      </c>
      <c r="K10" s="7">
        <v>31.3</v>
      </c>
      <c r="L10" s="3">
        <v>368</v>
      </c>
      <c r="M10" s="7">
        <v>68.7</v>
      </c>
      <c r="N10" s="3">
        <v>536</v>
      </c>
      <c r="O10" s="3">
        <v>239</v>
      </c>
      <c r="P10" s="7">
        <v>44.6</v>
      </c>
      <c r="Q10" s="3">
        <v>297</v>
      </c>
      <c r="R10" s="7">
        <v>55.4</v>
      </c>
      <c r="S10" s="3">
        <v>536</v>
      </c>
      <c r="T10" s="3">
        <v>273</v>
      </c>
      <c r="U10" s="7">
        <v>50.9</v>
      </c>
      <c r="V10" s="3">
        <v>263</v>
      </c>
      <c r="W10" s="7">
        <v>49.1</v>
      </c>
      <c r="X10" s="3">
        <v>536</v>
      </c>
      <c r="Y10" s="3">
        <v>377</v>
      </c>
      <c r="Z10" s="7">
        <v>70.3</v>
      </c>
      <c r="AA10" s="3">
        <v>159</v>
      </c>
      <c r="AB10" s="7">
        <v>29.7</v>
      </c>
      <c r="AC10" s="3">
        <v>536</v>
      </c>
      <c r="AD10" s="3">
        <v>130</v>
      </c>
      <c r="AE10" s="7">
        <v>24.3</v>
      </c>
      <c r="AF10" s="3">
        <v>406</v>
      </c>
      <c r="AG10" s="7">
        <v>75.7</v>
      </c>
      <c r="AH10" s="3">
        <v>536</v>
      </c>
      <c r="AI10" s="3">
        <v>131</v>
      </c>
      <c r="AJ10" s="7">
        <v>24.4</v>
      </c>
      <c r="AK10" s="3">
        <v>405</v>
      </c>
      <c r="AL10" s="7">
        <v>75.599999999999994</v>
      </c>
      <c r="AM10" s="3">
        <v>536</v>
      </c>
      <c r="AN10" s="3">
        <v>181</v>
      </c>
      <c r="AO10" s="7">
        <v>33.799999999999997</v>
      </c>
      <c r="AP10" s="3">
        <v>355</v>
      </c>
      <c r="AQ10" s="7">
        <v>66.2</v>
      </c>
      <c r="AR10" s="3">
        <v>536</v>
      </c>
      <c r="AS10" s="3">
        <v>307</v>
      </c>
      <c r="AT10" s="7">
        <v>57.3</v>
      </c>
      <c r="AU10" s="3">
        <v>229</v>
      </c>
      <c r="AV10" s="7">
        <v>42.7</v>
      </c>
      <c r="AW10" s="3">
        <v>536</v>
      </c>
      <c r="AX10" s="3">
        <v>287</v>
      </c>
      <c r="AY10" s="7">
        <v>53.5</v>
      </c>
      <c r="AZ10" s="3">
        <v>249</v>
      </c>
      <c r="BA10" s="7">
        <v>46.5</v>
      </c>
      <c r="BB10" s="3">
        <v>536</v>
      </c>
      <c r="BC10" s="3">
        <v>216</v>
      </c>
      <c r="BD10" s="7">
        <v>40.299999999999997</v>
      </c>
      <c r="BE10" s="3">
        <v>320</v>
      </c>
      <c r="BF10" s="7">
        <v>59.7</v>
      </c>
      <c r="BG10" s="3">
        <v>536</v>
      </c>
      <c r="BH10" s="3">
        <v>176</v>
      </c>
      <c r="BI10" s="7">
        <v>32.799999999999997</v>
      </c>
      <c r="BJ10" s="3">
        <v>360</v>
      </c>
      <c r="BK10" s="7">
        <v>67.2</v>
      </c>
      <c r="BL10" s="3">
        <v>536</v>
      </c>
      <c r="BM10" s="3">
        <v>202</v>
      </c>
      <c r="BN10" s="7">
        <v>37.700000000000003</v>
      </c>
      <c r="BO10" s="3">
        <v>334</v>
      </c>
      <c r="BP10" s="7">
        <v>62.3</v>
      </c>
      <c r="BQ10" s="3">
        <v>536</v>
      </c>
      <c r="BR10" s="3">
        <v>310</v>
      </c>
      <c r="BS10" s="7">
        <v>57.8</v>
      </c>
      <c r="BT10" s="3">
        <v>226</v>
      </c>
      <c r="BU10" s="7">
        <v>42.2</v>
      </c>
      <c r="BV10" s="3">
        <v>536</v>
      </c>
      <c r="BW10" s="3">
        <v>383</v>
      </c>
      <c r="BX10" s="7">
        <v>71.5</v>
      </c>
      <c r="BY10" s="3">
        <v>153</v>
      </c>
      <c r="BZ10" s="7">
        <v>28.5</v>
      </c>
      <c r="CA10" s="3">
        <v>536</v>
      </c>
      <c r="CB10" s="3">
        <v>375</v>
      </c>
      <c r="CC10" s="7">
        <v>70</v>
      </c>
      <c r="CD10" s="3">
        <v>161</v>
      </c>
      <c r="CE10" s="7">
        <v>30</v>
      </c>
      <c r="CF10" s="3">
        <v>536</v>
      </c>
      <c r="CG10" s="3">
        <v>81</v>
      </c>
      <c r="CH10" s="7">
        <v>15.1</v>
      </c>
      <c r="CI10" s="3">
        <v>455</v>
      </c>
      <c r="CJ10" s="7">
        <v>84.9</v>
      </c>
      <c r="CK10" s="3">
        <v>536</v>
      </c>
      <c r="CL10" s="3">
        <v>353</v>
      </c>
      <c r="CM10" s="7">
        <v>65.900000000000006</v>
      </c>
      <c r="CN10" s="3">
        <v>183</v>
      </c>
      <c r="CO10" s="7">
        <v>34.1</v>
      </c>
      <c r="CP10" s="3">
        <v>536</v>
      </c>
      <c r="CQ10" s="3">
        <v>325</v>
      </c>
      <c r="CR10" s="7">
        <v>60.6</v>
      </c>
      <c r="CS10" s="3">
        <v>211</v>
      </c>
      <c r="CT10" s="7">
        <v>39.4</v>
      </c>
      <c r="CU10" s="3">
        <v>536</v>
      </c>
      <c r="CV10" s="3">
        <v>313</v>
      </c>
      <c r="CW10" s="7">
        <v>58.4</v>
      </c>
      <c r="CX10" s="3">
        <v>223</v>
      </c>
      <c r="CY10" s="7">
        <v>41.6</v>
      </c>
      <c r="CZ10" s="3">
        <v>536</v>
      </c>
      <c r="DA10" s="3">
        <v>2</v>
      </c>
      <c r="DB10" s="7">
        <v>0.4</v>
      </c>
      <c r="DC10" s="3">
        <v>534</v>
      </c>
      <c r="DD10" s="7">
        <v>99.6</v>
      </c>
    </row>
    <row r="11" spans="1:108" x14ac:dyDescent="0.25">
      <c r="A11" s="4" t="s">
        <v>3</v>
      </c>
      <c r="B11" s="4" t="s">
        <v>9</v>
      </c>
      <c r="C11" s="3">
        <v>832</v>
      </c>
      <c r="D11" s="3">
        <v>822</v>
      </c>
      <c r="E11" s="3">
        <v>208</v>
      </c>
      <c r="F11" s="7">
        <v>25.3</v>
      </c>
      <c r="G11" s="3">
        <v>614</v>
      </c>
      <c r="H11" s="7">
        <v>74.7</v>
      </c>
      <c r="I11" s="3">
        <v>822</v>
      </c>
      <c r="J11" s="3">
        <v>239</v>
      </c>
      <c r="K11" s="7">
        <v>29.1</v>
      </c>
      <c r="L11" s="3">
        <v>583</v>
      </c>
      <c r="M11" s="7">
        <v>70.900000000000006</v>
      </c>
      <c r="N11" s="3">
        <v>822</v>
      </c>
      <c r="O11" s="3">
        <v>321</v>
      </c>
      <c r="P11" s="7">
        <v>39.1</v>
      </c>
      <c r="Q11" s="3">
        <v>501</v>
      </c>
      <c r="R11" s="7">
        <v>60.9</v>
      </c>
      <c r="S11" s="3">
        <v>822</v>
      </c>
      <c r="T11" s="3">
        <v>349</v>
      </c>
      <c r="U11" s="7">
        <v>42.5</v>
      </c>
      <c r="V11" s="3">
        <v>473</v>
      </c>
      <c r="W11" s="7">
        <v>57.5</v>
      </c>
      <c r="X11" s="3">
        <v>822</v>
      </c>
      <c r="Y11" s="3">
        <v>440</v>
      </c>
      <c r="Z11" s="7">
        <v>53.5</v>
      </c>
      <c r="AA11" s="3">
        <v>382</v>
      </c>
      <c r="AB11" s="7">
        <v>46.5</v>
      </c>
      <c r="AC11" s="3">
        <v>822</v>
      </c>
      <c r="AD11" s="3">
        <v>235</v>
      </c>
      <c r="AE11" s="7">
        <v>28.6</v>
      </c>
      <c r="AF11" s="3">
        <v>587</v>
      </c>
      <c r="AG11" s="7">
        <v>71.400000000000006</v>
      </c>
      <c r="AH11" s="3">
        <v>822</v>
      </c>
      <c r="AI11" s="3">
        <v>244</v>
      </c>
      <c r="AJ11" s="7">
        <v>29.7</v>
      </c>
      <c r="AK11" s="3">
        <v>578</v>
      </c>
      <c r="AL11" s="7">
        <v>70.3</v>
      </c>
      <c r="AM11" s="3">
        <v>822</v>
      </c>
      <c r="AN11" s="3">
        <v>253</v>
      </c>
      <c r="AO11" s="7">
        <v>30.8</v>
      </c>
      <c r="AP11" s="3">
        <v>569</v>
      </c>
      <c r="AQ11" s="7">
        <v>69.2</v>
      </c>
      <c r="AR11" s="3">
        <v>822</v>
      </c>
      <c r="AS11" s="3">
        <v>204</v>
      </c>
      <c r="AT11" s="7">
        <v>24.8</v>
      </c>
      <c r="AU11" s="3">
        <v>618</v>
      </c>
      <c r="AV11" s="7">
        <v>75.2</v>
      </c>
      <c r="AW11" s="3">
        <v>822</v>
      </c>
      <c r="AX11" s="3">
        <v>276</v>
      </c>
      <c r="AY11" s="7">
        <v>33.6</v>
      </c>
      <c r="AZ11" s="3">
        <v>546</v>
      </c>
      <c r="BA11" s="7">
        <v>66.400000000000006</v>
      </c>
      <c r="BB11" s="3">
        <v>822</v>
      </c>
      <c r="BC11" s="3">
        <v>286</v>
      </c>
      <c r="BD11" s="7">
        <v>34.799999999999997</v>
      </c>
      <c r="BE11" s="3">
        <v>536</v>
      </c>
      <c r="BF11" s="7">
        <v>65.2</v>
      </c>
      <c r="BG11" s="3">
        <v>822</v>
      </c>
      <c r="BH11" s="3">
        <v>277</v>
      </c>
      <c r="BI11" s="7">
        <v>33.700000000000003</v>
      </c>
      <c r="BJ11" s="3">
        <v>545</v>
      </c>
      <c r="BK11" s="7">
        <v>66.3</v>
      </c>
      <c r="BL11" s="3">
        <v>822</v>
      </c>
      <c r="BM11" s="3">
        <v>238</v>
      </c>
      <c r="BN11" s="7">
        <v>29</v>
      </c>
      <c r="BO11" s="3">
        <v>584</v>
      </c>
      <c r="BP11" s="7">
        <v>71</v>
      </c>
      <c r="BQ11" s="3">
        <v>822</v>
      </c>
      <c r="BR11" s="3">
        <v>349</v>
      </c>
      <c r="BS11" s="7">
        <v>42.5</v>
      </c>
      <c r="BT11" s="3">
        <v>473</v>
      </c>
      <c r="BU11" s="7">
        <v>57.5</v>
      </c>
      <c r="BV11" s="3">
        <v>822</v>
      </c>
      <c r="BW11" s="3">
        <v>536</v>
      </c>
      <c r="BX11" s="7">
        <v>65.2</v>
      </c>
      <c r="BY11" s="3">
        <v>286</v>
      </c>
      <c r="BZ11" s="7">
        <v>34.799999999999997</v>
      </c>
      <c r="CA11" s="3">
        <v>822</v>
      </c>
      <c r="CB11" s="3">
        <v>525</v>
      </c>
      <c r="CC11" s="7">
        <v>63.9</v>
      </c>
      <c r="CD11" s="3">
        <v>297</v>
      </c>
      <c r="CE11" s="7">
        <v>36.1</v>
      </c>
      <c r="CF11" s="3">
        <v>822</v>
      </c>
      <c r="CG11" s="3">
        <v>133</v>
      </c>
      <c r="CH11" s="7">
        <v>16.2</v>
      </c>
      <c r="CI11" s="3">
        <v>689</v>
      </c>
      <c r="CJ11" s="7">
        <v>83.8</v>
      </c>
      <c r="CK11" s="3">
        <v>822</v>
      </c>
      <c r="CL11" s="3">
        <v>420</v>
      </c>
      <c r="CM11" s="7">
        <v>51.1</v>
      </c>
      <c r="CN11" s="3">
        <v>402</v>
      </c>
      <c r="CO11" s="7">
        <v>48.9</v>
      </c>
      <c r="CP11" s="3">
        <v>822</v>
      </c>
      <c r="CQ11" s="3">
        <v>458</v>
      </c>
      <c r="CR11" s="7">
        <v>55.7</v>
      </c>
      <c r="CS11" s="3">
        <v>364</v>
      </c>
      <c r="CT11" s="7">
        <v>44.3</v>
      </c>
      <c r="CU11" s="3">
        <v>822</v>
      </c>
      <c r="CV11" s="3">
        <v>370</v>
      </c>
      <c r="CW11" s="7">
        <v>45</v>
      </c>
      <c r="CX11" s="3">
        <v>452</v>
      </c>
      <c r="CY11" s="7">
        <v>55</v>
      </c>
      <c r="CZ11" s="3">
        <v>822</v>
      </c>
      <c r="DA11" s="3">
        <v>1</v>
      </c>
      <c r="DB11" s="7">
        <v>0.1</v>
      </c>
      <c r="DC11" s="3">
        <v>821</v>
      </c>
      <c r="DD11" s="7">
        <v>99.9</v>
      </c>
    </row>
    <row r="12" spans="1:108" x14ac:dyDescent="0.25">
      <c r="A12" s="4" t="s">
        <v>3</v>
      </c>
      <c r="B12" s="4" t="s">
        <v>10</v>
      </c>
      <c r="C12" s="3">
        <v>602</v>
      </c>
      <c r="D12" s="3">
        <v>596</v>
      </c>
      <c r="E12" s="3">
        <v>190</v>
      </c>
      <c r="F12" s="7">
        <v>31.9</v>
      </c>
      <c r="G12" s="3">
        <v>406</v>
      </c>
      <c r="H12" s="7">
        <v>68.099999999999994</v>
      </c>
      <c r="I12" s="3">
        <v>596</v>
      </c>
      <c r="J12" s="3">
        <v>149</v>
      </c>
      <c r="K12" s="7">
        <v>25</v>
      </c>
      <c r="L12" s="3">
        <v>447</v>
      </c>
      <c r="M12" s="7">
        <v>75</v>
      </c>
      <c r="N12" s="3">
        <v>596</v>
      </c>
      <c r="O12" s="3">
        <v>230</v>
      </c>
      <c r="P12" s="7">
        <v>38.6</v>
      </c>
      <c r="Q12" s="3">
        <v>366</v>
      </c>
      <c r="R12" s="7">
        <v>61.4</v>
      </c>
      <c r="S12" s="3">
        <v>596</v>
      </c>
      <c r="T12" s="3">
        <v>322</v>
      </c>
      <c r="U12" s="7">
        <v>54</v>
      </c>
      <c r="V12" s="3">
        <v>274</v>
      </c>
      <c r="W12" s="7">
        <v>46</v>
      </c>
      <c r="X12" s="3">
        <v>596</v>
      </c>
      <c r="Y12" s="3">
        <v>435</v>
      </c>
      <c r="Z12" s="7">
        <v>73</v>
      </c>
      <c r="AA12" s="3">
        <v>161</v>
      </c>
      <c r="AB12" s="7">
        <v>27</v>
      </c>
      <c r="AC12" s="3">
        <v>596</v>
      </c>
      <c r="AD12" s="3">
        <v>197</v>
      </c>
      <c r="AE12" s="7">
        <v>33.1</v>
      </c>
      <c r="AF12" s="3">
        <v>399</v>
      </c>
      <c r="AG12" s="7">
        <v>66.900000000000006</v>
      </c>
      <c r="AH12" s="3">
        <v>596</v>
      </c>
      <c r="AI12" s="3">
        <v>137</v>
      </c>
      <c r="AJ12" s="7">
        <v>23</v>
      </c>
      <c r="AK12" s="3">
        <v>459</v>
      </c>
      <c r="AL12" s="7">
        <v>77</v>
      </c>
      <c r="AM12" s="3">
        <v>596</v>
      </c>
      <c r="AN12" s="3">
        <v>316</v>
      </c>
      <c r="AO12" s="7">
        <v>53</v>
      </c>
      <c r="AP12" s="3">
        <v>280</v>
      </c>
      <c r="AQ12" s="7">
        <v>47</v>
      </c>
      <c r="AR12" s="3">
        <v>596</v>
      </c>
      <c r="AS12" s="3">
        <v>270</v>
      </c>
      <c r="AT12" s="7">
        <v>45.3</v>
      </c>
      <c r="AU12" s="3">
        <v>326</v>
      </c>
      <c r="AV12" s="7">
        <v>54.7</v>
      </c>
      <c r="AW12" s="3">
        <v>596</v>
      </c>
      <c r="AX12" s="3">
        <v>256</v>
      </c>
      <c r="AY12" s="7">
        <v>43</v>
      </c>
      <c r="AZ12" s="3">
        <v>340</v>
      </c>
      <c r="BA12" s="7">
        <v>57</v>
      </c>
      <c r="BB12" s="3">
        <v>596</v>
      </c>
      <c r="BC12" s="3">
        <v>195</v>
      </c>
      <c r="BD12" s="7">
        <v>32.700000000000003</v>
      </c>
      <c r="BE12" s="3">
        <v>401</v>
      </c>
      <c r="BF12" s="7">
        <v>67.3</v>
      </c>
      <c r="BG12" s="3">
        <v>596</v>
      </c>
      <c r="BH12" s="3">
        <v>204</v>
      </c>
      <c r="BI12" s="7">
        <v>34.200000000000003</v>
      </c>
      <c r="BJ12" s="3">
        <v>392</v>
      </c>
      <c r="BK12" s="7">
        <v>65.8</v>
      </c>
      <c r="BL12" s="3">
        <v>596</v>
      </c>
      <c r="BM12" s="3">
        <v>184</v>
      </c>
      <c r="BN12" s="7">
        <v>30.9</v>
      </c>
      <c r="BO12" s="3">
        <v>412</v>
      </c>
      <c r="BP12" s="7">
        <v>69.099999999999994</v>
      </c>
      <c r="BQ12" s="3">
        <v>596</v>
      </c>
      <c r="BR12" s="3">
        <v>284</v>
      </c>
      <c r="BS12" s="7">
        <v>47.7</v>
      </c>
      <c r="BT12" s="3">
        <v>312</v>
      </c>
      <c r="BU12" s="7">
        <v>52.3</v>
      </c>
      <c r="BV12" s="3">
        <v>596</v>
      </c>
      <c r="BW12" s="3">
        <v>374</v>
      </c>
      <c r="BX12" s="7">
        <v>62.8</v>
      </c>
      <c r="BY12" s="3">
        <v>222</v>
      </c>
      <c r="BZ12" s="7">
        <v>37.200000000000003</v>
      </c>
      <c r="CA12" s="3">
        <v>596</v>
      </c>
      <c r="CB12" s="3">
        <v>384</v>
      </c>
      <c r="CC12" s="7">
        <v>64.400000000000006</v>
      </c>
      <c r="CD12" s="3">
        <v>212</v>
      </c>
      <c r="CE12" s="7">
        <v>35.6</v>
      </c>
      <c r="CF12" s="3">
        <v>596</v>
      </c>
      <c r="CG12" s="3">
        <v>156</v>
      </c>
      <c r="CH12" s="7">
        <v>26.2</v>
      </c>
      <c r="CI12" s="3">
        <v>440</v>
      </c>
      <c r="CJ12" s="7">
        <v>73.8</v>
      </c>
      <c r="CK12" s="3">
        <v>596</v>
      </c>
      <c r="CL12" s="3">
        <v>335</v>
      </c>
      <c r="CM12" s="7">
        <v>56.2</v>
      </c>
      <c r="CN12" s="3">
        <v>261</v>
      </c>
      <c r="CO12" s="7">
        <v>43.8</v>
      </c>
      <c r="CP12" s="3">
        <v>596</v>
      </c>
      <c r="CQ12" s="3">
        <v>342</v>
      </c>
      <c r="CR12" s="7">
        <v>57.4</v>
      </c>
      <c r="CS12" s="3">
        <v>254</v>
      </c>
      <c r="CT12" s="7">
        <v>42.6</v>
      </c>
      <c r="CU12" s="3">
        <v>596</v>
      </c>
      <c r="CV12" s="3">
        <v>289</v>
      </c>
      <c r="CW12" s="7">
        <v>48.5</v>
      </c>
      <c r="CX12" s="3">
        <v>307</v>
      </c>
      <c r="CY12" s="7">
        <v>51.5</v>
      </c>
      <c r="CZ12" s="3">
        <v>596</v>
      </c>
      <c r="DA12" s="3">
        <v>0</v>
      </c>
      <c r="DB12" s="7">
        <v>0</v>
      </c>
      <c r="DC12" s="3">
        <v>596</v>
      </c>
      <c r="DD12" s="7">
        <v>100</v>
      </c>
    </row>
    <row r="13" spans="1:108" x14ac:dyDescent="0.25">
      <c r="A13" s="4" t="s">
        <v>11</v>
      </c>
      <c r="B13" s="5" t="s">
        <v>56</v>
      </c>
      <c r="C13" s="6">
        <v>3970</v>
      </c>
      <c r="D13" s="6">
        <v>3879</v>
      </c>
      <c r="E13" s="6">
        <v>1323</v>
      </c>
      <c r="F13" s="7">
        <v>34.1</v>
      </c>
      <c r="G13" s="6">
        <v>2556</v>
      </c>
      <c r="H13" s="7">
        <v>65.900000000000006</v>
      </c>
      <c r="I13" s="6">
        <v>3879</v>
      </c>
      <c r="J13" s="6">
        <v>1247</v>
      </c>
      <c r="K13" s="7">
        <v>32.1</v>
      </c>
      <c r="L13" s="6">
        <v>2632</v>
      </c>
      <c r="M13" s="7">
        <v>67.900000000000006</v>
      </c>
      <c r="N13" s="6">
        <v>3879</v>
      </c>
      <c r="O13" s="6">
        <v>1329</v>
      </c>
      <c r="P13" s="7">
        <v>34.299999999999997</v>
      </c>
      <c r="Q13" s="6">
        <v>2550</v>
      </c>
      <c r="R13" s="7">
        <v>65.7</v>
      </c>
      <c r="S13" s="6">
        <v>3879</v>
      </c>
      <c r="T13" s="6">
        <v>2204</v>
      </c>
      <c r="U13" s="7">
        <v>56.8</v>
      </c>
      <c r="V13" s="6">
        <v>1675</v>
      </c>
      <c r="W13" s="7">
        <v>43.2</v>
      </c>
      <c r="X13" s="6">
        <v>3879</v>
      </c>
      <c r="Y13" s="6">
        <v>2273</v>
      </c>
      <c r="Z13" s="7">
        <v>58.6</v>
      </c>
      <c r="AA13" s="6">
        <v>1606</v>
      </c>
      <c r="AB13" s="7">
        <v>41.4</v>
      </c>
      <c r="AC13" s="6">
        <v>3879</v>
      </c>
      <c r="AD13" s="6">
        <v>1403</v>
      </c>
      <c r="AE13" s="7">
        <v>36.200000000000003</v>
      </c>
      <c r="AF13" s="6">
        <v>2476</v>
      </c>
      <c r="AG13" s="7">
        <v>63.8</v>
      </c>
      <c r="AH13" s="6">
        <v>3879</v>
      </c>
      <c r="AI13" s="6">
        <v>1374</v>
      </c>
      <c r="AJ13" s="7">
        <v>35.4</v>
      </c>
      <c r="AK13" s="6">
        <v>2505</v>
      </c>
      <c r="AL13" s="7">
        <v>64.599999999999994</v>
      </c>
      <c r="AM13" s="6">
        <v>3879</v>
      </c>
      <c r="AN13" s="6">
        <v>1469</v>
      </c>
      <c r="AO13" s="7">
        <v>37.9</v>
      </c>
      <c r="AP13" s="6">
        <v>2410</v>
      </c>
      <c r="AQ13" s="7">
        <v>62.1</v>
      </c>
      <c r="AR13" s="6">
        <v>3879</v>
      </c>
      <c r="AS13" s="6">
        <v>1479</v>
      </c>
      <c r="AT13" s="7">
        <v>38.1</v>
      </c>
      <c r="AU13" s="6">
        <v>2400</v>
      </c>
      <c r="AV13" s="7">
        <v>61.9</v>
      </c>
      <c r="AW13" s="6">
        <v>3879</v>
      </c>
      <c r="AX13" s="6">
        <v>1529</v>
      </c>
      <c r="AY13" s="7">
        <v>39.4</v>
      </c>
      <c r="AZ13" s="6">
        <v>2350</v>
      </c>
      <c r="BA13" s="7">
        <v>60.6</v>
      </c>
      <c r="BB13" s="6">
        <v>3879</v>
      </c>
      <c r="BC13" s="6">
        <v>1354</v>
      </c>
      <c r="BD13" s="7">
        <v>34.9</v>
      </c>
      <c r="BE13" s="6">
        <v>2525</v>
      </c>
      <c r="BF13" s="7">
        <v>65.099999999999994</v>
      </c>
      <c r="BG13" s="6">
        <v>3879</v>
      </c>
      <c r="BH13" s="6">
        <v>1403</v>
      </c>
      <c r="BI13" s="7">
        <v>36.200000000000003</v>
      </c>
      <c r="BJ13" s="6">
        <v>2476</v>
      </c>
      <c r="BK13" s="7">
        <v>63.8</v>
      </c>
      <c r="BL13" s="6">
        <v>3879</v>
      </c>
      <c r="BM13" s="3">
        <v>996</v>
      </c>
      <c r="BN13" s="7">
        <v>25.7</v>
      </c>
      <c r="BO13" s="6">
        <v>2883</v>
      </c>
      <c r="BP13" s="7">
        <v>74.3</v>
      </c>
      <c r="BQ13" s="6">
        <v>3879</v>
      </c>
      <c r="BR13" s="6">
        <v>1972</v>
      </c>
      <c r="BS13" s="7">
        <v>50.8</v>
      </c>
      <c r="BT13" s="6">
        <v>1907</v>
      </c>
      <c r="BU13" s="7">
        <v>49.2</v>
      </c>
      <c r="BV13" s="6">
        <v>3879</v>
      </c>
      <c r="BW13" s="6">
        <v>2959</v>
      </c>
      <c r="BX13" s="7">
        <v>76.3</v>
      </c>
      <c r="BY13" s="3">
        <v>920</v>
      </c>
      <c r="BZ13" s="7">
        <v>23.7</v>
      </c>
      <c r="CA13" s="6">
        <v>3879</v>
      </c>
      <c r="CB13" s="6">
        <v>2662</v>
      </c>
      <c r="CC13" s="7">
        <v>68.599999999999994</v>
      </c>
      <c r="CD13" s="6">
        <v>1217</v>
      </c>
      <c r="CE13" s="7">
        <v>31.4</v>
      </c>
      <c r="CF13" s="6">
        <v>3879</v>
      </c>
      <c r="CG13" s="3">
        <v>887</v>
      </c>
      <c r="CH13" s="7">
        <v>22.9</v>
      </c>
      <c r="CI13" s="6">
        <v>2992</v>
      </c>
      <c r="CJ13" s="7">
        <v>77.099999999999994</v>
      </c>
      <c r="CK13" s="6">
        <v>3879</v>
      </c>
      <c r="CL13" s="6">
        <v>2248</v>
      </c>
      <c r="CM13" s="7">
        <v>58</v>
      </c>
      <c r="CN13" s="6">
        <v>1631</v>
      </c>
      <c r="CO13" s="7">
        <v>42</v>
      </c>
      <c r="CP13" s="6">
        <v>3879</v>
      </c>
      <c r="CQ13" s="6">
        <v>2219</v>
      </c>
      <c r="CR13" s="7">
        <v>57.2</v>
      </c>
      <c r="CS13" s="6">
        <v>1660</v>
      </c>
      <c r="CT13" s="7">
        <v>42.8</v>
      </c>
      <c r="CU13" s="6">
        <v>3879</v>
      </c>
      <c r="CV13" s="6">
        <v>1979</v>
      </c>
      <c r="CW13" s="7">
        <v>51</v>
      </c>
      <c r="CX13" s="6">
        <v>1900</v>
      </c>
      <c r="CY13" s="7">
        <v>49</v>
      </c>
      <c r="CZ13" s="6">
        <v>3879</v>
      </c>
      <c r="DA13" s="3">
        <v>9</v>
      </c>
      <c r="DB13" s="7">
        <v>0.2</v>
      </c>
      <c r="DC13" s="6">
        <v>3870</v>
      </c>
      <c r="DD13" s="7">
        <v>99.8</v>
      </c>
    </row>
    <row r="14" spans="1:108" x14ac:dyDescent="0.25">
      <c r="A14" s="4" t="s">
        <v>11</v>
      </c>
      <c r="B14" s="4" t="s">
        <v>12</v>
      </c>
      <c r="C14" s="3">
        <v>806</v>
      </c>
      <c r="D14" s="3">
        <v>805</v>
      </c>
      <c r="E14" s="3">
        <v>270</v>
      </c>
      <c r="F14" s="7">
        <v>33.5</v>
      </c>
      <c r="G14" s="3">
        <v>535</v>
      </c>
      <c r="H14" s="7">
        <v>66.5</v>
      </c>
      <c r="I14" s="3">
        <v>805</v>
      </c>
      <c r="J14" s="3">
        <v>224</v>
      </c>
      <c r="K14" s="7">
        <v>27.8</v>
      </c>
      <c r="L14" s="3">
        <v>581</v>
      </c>
      <c r="M14" s="7">
        <v>72.2</v>
      </c>
      <c r="N14" s="3">
        <v>805</v>
      </c>
      <c r="O14" s="3">
        <v>284</v>
      </c>
      <c r="P14" s="7">
        <v>35.299999999999997</v>
      </c>
      <c r="Q14" s="3">
        <v>521</v>
      </c>
      <c r="R14" s="7">
        <v>64.7</v>
      </c>
      <c r="S14" s="3">
        <v>805</v>
      </c>
      <c r="T14" s="3">
        <v>439</v>
      </c>
      <c r="U14" s="7">
        <v>54.5</v>
      </c>
      <c r="V14" s="3">
        <v>366</v>
      </c>
      <c r="W14" s="7">
        <v>45.5</v>
      </c>
      <c r="X14" s="3">
        <v>805</v>
      </c>
      <c r="Y14" s="3">
        <v>519</v>
      </c>
      <c r="Z14" s="7">
        <v>64.5</v>
      </c>
      <c r="AA14" s="3">
        <v>286</v>
      </c>
      <c r="AB14" s="7">
        <v>35.5</v>
      </c>
      <c r="AC14" s="3">
        <v>805</v>
      </c>
      <c r="AD14" s="3">
        <v>298</v>
      </c>
      <c r="AE14" s="7">
        <v>37</v>
      </c>
      <c r="AF14" s="3">
        <v>507</v>
      </c>
      <c r="AG14" s="7">
        <v>63</v>
      </c>
      <c r="AH14" s="3">
        <v>805</v>
      </c>
      <c r="AI14" s="3">
        <v>312</v>
      </c>
      <c r="AJ14" s="7">
        <v>38.799999999999997</v>
      </c>
      <c r="AK14" s="3">
        <v>493</v>
      </c>
      <c r="AL14" s="7">
        <v>61.2</v>
      </c>
      <c r="AM14" s="3">
        <v>805</v>
      </c>
      <c r="AN14" s="3">
        <v>361</v>
      </c>
      <c r="AO14" s="7">
        <v>44.8</v>
      </c>
      <c r="AP14" s="3">
        <v>444</v>
      </c>
      <c r="AQ14" s="7">
        <v>55.2</v>
      </c>
      <c r="AR14" s="3">
        <v>805</v>
      </c>
      <c r="AS14" s="3">
        <v>348</v>
      </c>
      <c r="AT14" s="7">
        <v>43.2</v>
      </c>
      <c r="AU14" s="3">
        <v>457</v>
      </c>
      <c r="AV14" s="7">
        <v>56.8</v>
      </c>
      <c r="AW14" s="3">
        <v>805</v>
      </c>
      <c r="AX14" s="3">
        <v>314</v>
      </c>
      <c r="AY14" s="7">
        <v>39</v>
      </c>
      <c r="AZ14" s="3">
        <v>491</v>
      </c>
      <c r="BA14" s="7">
        <v>61</v>
      </c>
      <c r="BB14" s="3">
        <v>805</v>
      </c>
      <c r="BC14" s="3">
        <v>275</v>
      </c>
      <c r="BD14" s="7">
        <v>34.200000000000003</v>
      </c>
      <c r="BE14" s="3">
        <v>530</v>
      </c>
      <c r="BF14" s="7">
        <v>65.8</v>
      </c>
      <c r="BG14" s="3">
        <v>805</v>
      </c>
      <c r="BH14" s="3">
        <v>321</v>
      </c>
      <c r="BI14" s="7">
        <v>39.9</v>
      </c>
      <c r="BJ14" s="3">
        <v>484</v>
      </c>
      <c r="BK14" s="7">
        <v>60.1</v>
      </c>
      <c r="BL14" s="3">
        <v>805</v>
      </c>
      <c r="BM14" s="3">
        <v>241</v>
      </c>
      <c r="BN14" s="7">
        <v>29.9</v>
      </c>
      <c r="BO14" s="3">
        <v>564</v>
      </c>
      <c r="BP14" s="7">
        <v>70.099999999999994</v>
      </c>
      <c r="BQ14" s="3">
        <v>805</v>
      </c>
      <c r="BR14" s="3">
        <v>427</v>
      </c>
      <c r="BS14" s="7">
        <v>53</v>
      </c>
      <c r="BT14" s="3">
        <v>378</v>
      </c>
      <c r="BU14" s="7">
        <v>47</v>
      </c>
      <c r="BV14" s="3">
        <v>805</v>
      </c>
      <c r="BW14" s="3">
        <v>643</v>
      </c>
      <c r="BX14" s="7">
        <v>79.900000000000006</v>
      </c>
      <c r="BY14" s="3">
        <v>162</v>
      </c>
      <c r="BZ14" s="7">
        <v>20.100000000000001</v>
      </c>
      <c r="CA14" s="3">
        <v>805</v>
      </c>
      <c r="CB14" s="3">
        <v>533</v>
      </c>
      <c r="CC14" s="7">
        <v>66.2</v>
      </c>
      <c r="CD14" s="3">
        <v>272</v>
      </c>
      <c r="CE14" s="7">
        <v>33.799999999999997</v>
      </c>
      <c r="CF14" s="3">
        <v>805</v>
      </c>
      <c r="CG14" s="3">
        <v>140</v>
      </c>
      <c r="CH14" s="7">
        <v>17.399999999999999</v>
      </c>
      <c r="CI14" s="3">
        <v>665</v>
      </c>
      <c r="CJ14" s="7">
        <v>82.6</v>
      </c>
      <c r="CK14" s="3">
        <v>805</v>
      </c>
      <c r="CL14" s="3">
        <v>424</v>
      </c>
      <c r="CM14" s="7">
        <v>52.7</v>
      </c>
      <c r="CN14" s="3">
        <v>381</v>
      </c>
      <c r="CO14" s="7">
        <v>47.3</v>
      </c>
      <c r="CP14" s="3">
        <v>805</v>
      </c>
      <c r="CQ14" s="3">
        <v>458</v>
      </c>
      <c r="CR14" s="7">
        <v>56.9</v>
      </c>
      <c r="CS14" s="3">
        <v>347</v>
      </c>
      <c r="CT14" s="7">
        <v>43.1</v>
      </c>
      <c r="CU14" s="3">
        <v>805</v>
      </c>
      <c r="CV14" s="3">
        <v>368</v>
      </c>
      <c r="CW14" s="7">
        <v>45.7</v>
      </c>
      <c r="CX14" s="3">
        <v>437</v>
      </c>
      <c r="CY14" s="7">
        <v>54.3</v>
      </c>
      <c r="CZ14" s="3">
        <v>805</v>
      </c>
      <c r="DA14" s="3">
        <v>0</v>
      </c>
      <c r="DB14" s="7">
        <v>0</v>
      </c>
      <c r="DC14" s="3">
        <v>805</v>
      </c>
      <c r="DD14" s="7">
        <v>100</v>
      </c>
    </row>
    <row r="15" spans="1:108" x14ac:dyDescent="0.25">
      <c r="A15" s="4" t="s">
        <v>11</v>
      </c>
      <c r="B15" s="4" t="s">
        <v>13</v>
      </c>
      <c r="C15" s="3">
        <v>724</v>
      </c>
      <c r="D15" s="3">
        <v>720</v>
      </c>
      <c r="E15" s="3">
        <v>334</v>
      </c>
      <c r="F15" s="7">
        <v>46.4</v>
      </c>
      <c r="G15" s="3">
        <v>386</v>
      </c>
      <c r="H15" s="7">
        <v>53.6</v>
      </c>
      <c r="I15" s="3">
        <v>720</v>
      </c>
      <c r="J15" s="3">
        <v>277</v>
      </c>
      <c r="K15" s="7">
        <v>38.5</v>
      </c>
      <c r="L15" s="3">
        <v>443</v>
      </c>
      <c r="M15" s="7">
        <v>61.5</v>
      </c>
      <c r="N15" s="3">
        <v>720</v>
      </c>
      <c r="O15" s="3">
        <v>310</v>
      </c>
      <c r="P15" s="7">
        <v>43.1</v>
      </c>
      <c r="Q15" s="3">
        <v>410</v>
      </c>
      <c r="R15" s="7">
        <v>56.9</v>
      </c>
      <c r="S15" s="3">
        <v>720</v>
      </c>
      <c r="T15" s="3">
        <v>428</v>
      </c>
      <c r="U15" s="7">
        <v>59.4</v>
      </c>
      <c r="V15" s="3">
        <v>292</v>
      </c>
      <c r="W15" s="7">
        <v>40.6</v>
      </c>
      <c r="X15" s="3">
        <v>720</v>
      </c>
      <c r="Y15" s="3">
        <v>437</v>
      </c>
      <c r="Z15" s="7">
        <v>60.7</v>
      </c>
      <c r="AA15" s="3">
        <v>283</v>
      </c>
      <c r="AB15" s="7">
        <v>39.299999999999997</v>
      </c>
      <c r="AC15" s="3">
        <v>720</v>
      </c>
      <c r="AD15" s="3">
        <v>271</v>
      </c>
      <c r="AE15" s="7">
        <v>37.6</v>
      </c>
      <c r="AF15" s="3">
        <v>449</v>
      </c>
      <c r="AG15" s="7">
        <v>62.4</v>
      </c>
      <c r="AH15" s="3">
        <v>720</v>
      </c>
      <c r="AI15" s="3">
        <v>323</v>
      </c>
      <c r="AJ15" s="7">
        <v>44.9</v>
      </c>
      <c r="AK15" s="3">
        <v>397</v>
      </c>
      <c r="AL15" s="7">
        <v>55.1</v>
      </c>
      <c r="AM15" s="3">
        <v>720</v>
      </c>
      <c r="AN15" s="3">
        <v>268</v>
      </c>
      <c r="AO15" s="7">
        <v>37.200000000000003</v>
      </c>
      <c r="AP15" s="3">
        <v>452</v>
      </c>
      <c r="AQ15" s="7">
        <v>62.8</v>
      </c>
      <c r="AR15" s="3">
        <v>720</v>
      </c>
      <c r="AS15" s="3">
        <v>228</v>
      </c>
      <c r="AT15" s="7">
        <v>31.7</v>
      </c>
      <c r="AU15" s="3">
        <v>492</v>
      </c>
      <c r="AV15" s="7">
        <v>68.3</v>
      </c>
      <c r="AW15" s="3">
        <v>720</v>
      </c>
      <c r="AX15" s="3">
        <v>218</v>
      </c>
      <c r="AY15" s="7">
        <v>30.3</v>
      </c>
      <c r="AZ15" s="3">
        <v>502</v>
      </c>
      <c r="BA15" s="7">
        <v>69.7</v>
      </c>
      <c r="BB15" s="3">
        <v>720</v>
      </c>
      <c r="BC15" s="3">
        <v>84</v>
      </c>
      <c r="BD15" s="7">
        <v>11.7</v>
      </c>
      <c r="BE15" s="3">
        <v>636</v>
      </c>
      <c r="BF15" s="7">
        <v>88.3</v>
      </c>
      <c r="BG15" s="3">
        <v>720</v>
      </c>
      <c r="BH15" s="3">
        <v>278</v>
      </c>
      <c r="BI15" s="7">
        <v>38.6</v>
      </c>
      <c r="BJ15" s="3">
        <v>442</v>
      </c>
      <c r="BK15" s="7">
        <v>61.4</v>
      </c>
      <c r="BL15" s="3">
        <v>720</v>
      </c>
      <c r="BM15" s="3">
        <v>206</v>
      </c>
      <c r="BN15" s="7">
        <v>28.6</v>
      </c>
      <c r="BO15" s="3">
        <v>514</v>
      </c>
      <c r="BP15" s="7">
        <v>71.400000000000006</v>
      </c>
      <c r="BQ15" s="3">
        <v>720</v>
      </c>
      <c r="BR15" s="3">
        <v>417</v>
      </c>
      <c r="BS15" s="7">
        <v>57.9</v>
      </c>
      <c r="BT15" s="3">
        <v>303</v>
      </c>
      <c r="BU15" s="7">
        <v>42.1</v>
      </c>
      <c r="BV15" s="3">
        <v>720</v>
      </c>
      <c r="BW15" s="3">
        <v>562</v>
      </c>
      <c r="BX15" s="7">
        <v>78.099999999999994</v>
      </c>
      <c r="BY15" s="3">
        <v>158</v>
      </c>
      <c r="BZ15" s="7">
        <v>21.9</v>
      </c>
      <c r="CA15" s="3">
        <v>720</v>
      </c>
      <c r="CB15" s="3">
        <v>574</v>
      </c>
      <c r="CC15" s="7">
        <v>79.7</v>
      </c>
      <c r="CD15" s="3">
        <v>146</v>
      </c>
      <c r="CE15" s="7">
        <v>20.3</v>
      </c>
      <c r="CF15" s="3">
        <v>720</v>
      </c>
      <c r="CG15" s="3">
        <v>189</v>
      </c>
      <c r="CH15" s="7">
        <v>26.3</v>
      </c>
      <c r="CI15" s="3">
        <v>531</v>
      </c>
      <c r="CJ15" s="7">
        <v>73.8</v>
      </c>
      <c r="CK15" s="3">
        <v>720</v>
      </c>
      <c r="CL15" s="3">
        <v>468</v>
      </c>
      <c r="CM15" s="7">
        <v>65</v>
      </c>
      <c r="CN15" s="3">
        <v>252</v>
      </c>
      <c r="CO15" s="7">
        <v>35</v>
      </c>
      <c r="CP15" s="3">
        <v>720</v>
      </c>
      <c r="CQ15" s="3">
        <v>474</v>
      </c>
      <c r="CR15" s="7">
        <v>65.8</v>
      </c>
      <c r="CS15" s="3">
        <v>246</v>
      </c>
      <c r="CT15" s="7">
        <v>34.200000000000003</v>
      </c>
      <c r="CU15" s="3">
        <v>720</v>
      </c>
      <c r="CV15" s="3">
        <v>466</v>
      </c>
      <c r="CW15" s="7">
        <v>64.7</v>
      </c>
      <c r="CX15" s="3">
        <v>254</v>
      </c>
      <c r="CY15" s="7">
        <v>35.299999999999997</v>
      </c>
      <c r="CZ15" s="3">
        <v>720</v>
      </c>
      <c r="DA15" s="3">
        <v>5</v>
      </c>
      <c r="DB15" s="7">
        <v>0.7</v>
      </c>
      <c r="DC15" s="3">
        <v>715</v>
      </c>
      <c r="DD15" s="7">
        <v>99.3</v>
      </c>
    </row>
    <row r="16" spans="1:108" x14ac:dyDescent="0.25">
      <c r="A16" s="4" t="s">
        <v>11</v>
      </c>
      <c r="B16" s="4" t="s">
        <v>14</v>
      </c>
      <c r="C16" s="3">
        <v>684</v>
      </c>
      <c r="D16" s="3">
        <v>663</v>
      </c>
      <c r="E16" s="3">
        <v>226</v>
      </c>
      <c r="F16" s="7">
        <v>34.1</v>
      </c>
      <c r="G16" s="3">
        <v>437</v>
      </c>
      <c r="H16" s="7">
        <v>65.900000000000006</v>
      </c>
      <c r="I16" s="3">
        <v>663</v>
      </c>
      <c r="J16" s="3">
        <v>319</v>
      </c>
      <c r="K16" s="7">
        <v>48.1</v>
      </c>
      <c r="L16" s="3">
        <v>344</v>
      </c>
      <c r="M16" s="7">
        <v>51.9</v>
      </c>
      <c r="N16" s="3">
        <v>663</v>
      </c>
      <c r="O16" s="3">
        <v>160</v>
      </c>
      <c r="P16" s="7">
        <v>24.1</v>
      </c>
      <c r="Q16" s="3">
        <v>503</v>
      </c>
      <c r="R16" s="7">
        <v>75.900000000000006</v>
      </c>
      <c r="S16" s="3">
        <v>663</v>
      </c>
      <c r="T16" s="3">
        <v>225</v>
      </c>
      <c r="U16" s="7">
        <v>33.9</v>
      </c>
      <c r="V16" s="3">
        <v>438</v>
      </c>
      <c r="W16" s="7">
        <v>66.099999999999994</v>
      </c>
      <c r="X16" s="3">
        <v>663</v>
      </c>
      <c r="Y16" s="3">
        <v>234</v>
      </c>
      <c r="Z16" s="7">
        <v>35.299999999999997</v>
      </c>
      <c r="AA16" s="3">
        <v>429</v>
      </c>
      <c r="AB16" s="7">
        <v>64.7</v>
      </c>
      <c r="AC16" s="3">
        <v>663</v>
      </c>
      <c r="AD16" s="3">
        <v>208</v>
      </c>
      <c r="AE16" s="7">
        <v>31.4</v>
      </c>
      <c r="AF16" s="3">
        <v>455</v>
      </c>
      <c r="AG16" s="7">
        <v>68.599999999999994</v>
      </c>
      <c r="AH16" s="3">
        <v>663</v>
      </c>
      <c r="AI16" s="3">
        <v>166</v>
      </c>
      <c r="AJ16" s="7">
        <v>25</v>
      </c>
      <c r="AK16" s="3">
        <v>497</v>
      </c>
      <c r="AL16" s="7">
        <v>75</v>
      </c>
      <c r="AM16" s="3">
        <v>663</v>
      </c>
      <c r="AN16" s="3">
        <v>194</v>
      </c>
      <c r="AO16" s="7">
        <v>29.3</v>
      </c>
      <c r="AP16" s="3">
        <v>469</v>
      </c>
      <c r="AQ16" s="7">
        <v>70.7</v>
      </c>
      <c r="AR16" s="3">
        <v>663</v>
      </c>
      <c r="AS16" s="3">
        <v>143</v>
      </c>
      <c r="AT16" s="7">
        <v>21.6</v>
      </c>
      <c r="AU16" s="3">
        <v>520</v>
      </c>
      <c r="AV16" s="7">
        <v>78.400000000000006</v>
      </c>
      <c r="AW16" s="3">
        <v>663</v>
      </c>
      <c r="AX16" s="3">
        <v>237</v>
      </c>
      <c r="AY16" s="7">
        <v>35.700000000000003</v>
      </c>
      <c r="AZ16" s="3">
        <v>426</v>
      </c>
      <c r="BA16" s="7">
        <v>64.3</v>
      </c>
      <c r="BB16" s="3">
        <v>663</v>
      </c>
      <c r="BC16" s="3">
        <v>420</v>
      </c>
      <c r="BD16" s="7">
        <v>63.3</v>
      </c>
      <c r="BE16" s="3">
        <v>243</v>
      </c>
      <c r="BF16" s="7">
        <v>36.700000000000003</v>
      </c>
      <c r="BG16" s="3">
        <v>663</v>
      </c>
      <c r="BH16" s="3">
        <v>212</v>
      </c>
      <c r="BI16" s="7">
        <v>32</v>
      </c>
      <c r="BJ16" s="3">
        <v>451</v>
      </c>
      <c r="BK16" s="7">
        <v>68</v>
      </c>
      <c r="BL16" s="3">
        <v>663</v>
      </c>
      <c r="BM16" s="3">
        <v>113</v>
      </c>
      <c r="BN16" s="7">
        <v>17</v>
      </c>
      <c r="BO16" s="3">
        <v>550</v>
      </c>
      <c r="BP16" s="7">
        <v>83</v>
      </c>
      <c r="BQ16" s="3">
        <v>663</v>
      </c>
      <c r="BR16" s="3">
        <v>217</v>
      </c>
      <c r="BS16" s="7">
        <v>32.700000000000003</v>
      </c>
      <c r="BT16" s="3">
        <v>446</v>
      </c>
      <c r="BU16" s="7">
        <v>67.3</v>
      </c>
      <c r="BV16" s="3">
        <v>663</v>
      </c>
      <c r="BW16" s="3">
        <v>423</v>
      </c>
      <c r="BX16" s="7">
        <v>63.8</v>
      </c>
      <c r="BY16" s="3">
        <v>240</v>
      </c>
      <c r="BZ16" s="7">
        <v>36.200000000000003</v>
      </c>
      <c r="CA16" s="3">
        <v>663</v>
      </c>
      <c r="CB16" s="3">
        <v>344</v>
      </c>
      <c r="CC16" s="7">
        <v>51.9</v>
      </c>
      <c r="CD16" s="3">
        <v>319</v>
      </c>
      <c r="CE16" s="7">
        <v>48.1</v>
      </c>
      <c r="CF16" s="3">
        <v>663</v>
      </c>
      <c r="CG16" s="3">
        <v>161</v>
      </c>
      <c r="CH16" s="7">
        <v>24.3</v>
      </c>
      <c r="CI16" s="3">
        <v>502</v>
      </c>
      <c r="CJ16" s="7">
        <v>75.7</v>
      </c>
      <c r="CK16" s="3">
        <v>663</v>
      </c>
      <c r="CL16" s="3">
        <v>277</v>
      </c>
      <c r="CM16" s="7">
        <v>41.8</v>
      </c>
      <c r="CN16" s="3">
        <v>386</v>
      </c>
      <c r="CO16" s="7">
        <v>58.2</v>
      </c>
      <c r="CP16" s="3">
        <v>663</v>
      </c>
      <c r="CQ16" s="3">
        <v>274</v>
      </c>
      <c r="CR16" s="7">
        <v>41.3</v>
      </c>
      <c r="CS16" s="3">
        <v>389</v>
      </c>
      <c r="CT16" s="7">
        <v>58.7</v>
      </c>
      <c r="CU16" s="3">
        <v>663</v>
      </c>
      <c r="CV16" s="3">
        <v>200</v>
      </c>
      <c r="CW16" s="7">
        <v>30.2</v>
      </c>
      <c r="CX16" s="3">
        <v>463</v>
      </c>
      <c r="CY16" s="7">
        <v>69.8</v>
      </c>
      <c r="CZ16" s="3">
        <v>663</v>
      </c>
      <c r="DA16" s="3">
        <v>0</v>
      </c>
      <c r="DB16" s="7">
        <v>0</v>
      </c>
      <c r="DC16" s="3">
        <v>663</v>
      </c>
      <c r="DD16" s="7">
        <v>100</v>
      </c>
    </row>
    <row r="17" spans="1:108" x14ac:dyDescent="0.25">
      <c r="A17" s="4" t="s">
        <v>11</v>
      </c>
      <c r="B17" s="4" t="s">
        <v>15</v>
      </c>
      <c r="C17" s="3">
        <v>445</v>
      </c>
      <c r="D17" s="3">
        <v>421</v>
      </c>
      <c r="E17" s="3">
        <v>165</v>
      </c>
      <c r="F17" s="7">
        <v>39.200000000000003</v>
      </c>
      <c r="G17" s="3">
        <v>256</v>
      </c>
      <c r="H17" s="7">
        <v>60.8</v>
      </c>
      <c r="I17" s="3">
        <v>421</v>
      </c>
      <c r="J17" s="3">
        <v>148</v>
      </c>
      <c r="K17" s="7">
        <v>35.200000000000003</v>
      </c>
      <c r="L17" s="3">
        <v>273</v>
      </c>
      <c r="M17" s="7">
        <v>64.8</v>
      </c>
      <c r="N17" s="3">
        <v>421</v>
      </c>
      <c r="O17" s="3">
        <v>172</v>
      </c>
      <c r="P17" s="7">
        <v>40.9</v>
      </c>
      <c r="Q17" s="3">
        <v>249</v>
      </c>
      <c r="R17" s="7">
        <v>59.1</v>
      </c>
      <c r="S17" s="3">
        <v>421</v>
      </c>
      <c r="T17" s="3">
        <v>256</v>
      </c>
      <c r="U17" s="7">
        <v>60.8</v>
      </c>
      <c r="V17" s="3">
        <v>165</v>
      </c>
      <c r="W17" s="7">
        <v>39.200000000000003</v>
      </c>
      <c r="X17" s="3">
        <v>421</v>
      </c>
      <c r="Y17" s="3">
        <v>236</v>
      </c>
      <c r="Z17" s="7">
        <v>56.1</v>
      </c>
      <c r="AA17" s="3">
        <v>185</v>
      </c>
      <c r="AB17" s="7">
        <v>43.9</v>
      </c>
      <c r="AC17" s="3">
        <v>421</v>
      </c>
      <c r="AD17" s="3">
        <v>152</v>
      </c>
      <c r="AE17" s="7">
        <v>36.1</v>
      </c>
      <c r="AF17" s="3">
        <v>269</v>
      </c>
      <c r="AG17" s="7">
        <v>63.9</v>
      </c>
      <c r="AH17" s="3">
        <v>421</v>
      </c>
      <c r="AI17" s="3">
        <v>178</v>
      </c>
      <c r="AJ17" s="7">
        <v>42.3</v>
      </c>
      <c r="AK17" s="3">
        <v>243</v>
      </c>
      <c r="AL17" s="7">
        <v>57.7</v>
      </c>
      <c r="AM17" s="3">
        <v>421</v>
      </c>
      <c r="AN17" s="3">
        <v>150</v>
      </c>
      <c r="AO17" s="7">
        <v>35.6</v>
      </c>
      <c r="AP17" s="3">
        <v>271</v>
      </c>
      <c r="AQ17" s="7">
        <v>64.400000000000006</v>
      </c>
      <c r="AR17" s="3">
        <v>421</v>
      </c>
      <c r="AS17" s="3">
        <v>191</v>
      </c>
      <c r="AT17" s="7">
        <v>45.4</v>
      </c>
      <c r="AU17" s="3">
        <v>230</v>
      </c>
      <c r="AV17" s="7">
        <v>54.6</v>
      </c>
      <c r="AW17" s="3">
        <v>421</v>
      </c>
      <c r="AX17" s="3">
        <v>192</v>
      </c>
      <c r="AY17" s="7">
        <v>45.6</v>
      </c>
      <c r="AZ17" s="3">
        <v>229</v>
      </c>
      <c r="BA17" s="7">
        <v>54.4</v>
      </c>
      <c r="BB17" s="3">
        <v>421</v>
      </c>
      <c r="BC17" s="3">
        <v>90</v>
      </c>
      <c r="BD17" s="7">
        <v>21.4</v>
      </c>
      <c r="BE17" s="3">
        <v>331</v>
      </c>
      <c r="BF17" s="7">
        <v>78.599999999999994</v>
      </c>
      <c r="BG17" s="3">
        <v>421</v>
      </c>
      <c r="BH17" s="3">
        <v>195</v>
      </c>
      <c r="BI17" s="7">
        <v>46.3</v>
      </c>
      <c r="BJ17" s="3">
        <v>226</v>
      </c>
      <c r="BK17" s="7">
        <v>53.7</v>
      </c>
      <c r="BL17" s="3">
        <v>421</v>
      </c>
      <c r="BM17" s="3">
        <v>154</v>
      </c>
      <c r="BN17" s="7">
        <v>36.6</v>
      </c>
      <c r="BO17" s="3">
        <v>267</v>
      </c>
      <c r="BP17" s="7">
        <v>63.4</v>
      </c>
      <c r="BQ17" s="3">
        <v>421</v>
      </c>
      <c r="BR17" s="3">
        <v>259</v>
      </c>
      <c r="BS17" s="7">
        <v>61.5</v>
      </c>
      <c r="BT17" s="3">
        <v>162</v>
      </c>
      <c r="BU17" s="7">
        <v>38.5</v>
      </c>
      <c r="BV17" s="3">
        <v>421</v>
      </c>
      <c r="BW17" s="3">
        <v>350</v>
      </c>
      <c r="BX17" s="7">
        <v>83.1</v>
      </c>
      <c r="BY17" s="3">
        <v>71</v>
      </c>
      <c r="BZ17" s="7">
        <v>16.899999999999999</v>
      </c>
      <c r="CA17" s="3">
        <v>421</v>
      </c>
      <c r="CB17" s="3">
        <v>308</v>
      </c>
      <c r="CC17" s="7">
        <v>73.2</v>
      </c>
      <c r="CD17" s="3">
        <v>113</v>
      </c>
      <c r="CE17" s="7">
        <v>26.8</v>
      </c>
      <c r="CF17" s="3">
        <v>421</v>
      </c>
      <c r="CG17" s="3">
        <v>153</v>
      </c>
      <c r="CH17" s="7">
        <v>36.299999999999997</v>
      </c>
      <c r="CI17" s="3">
        <v>268</v>
      </c>
      <c r="CJ17" s="7">
        <v>63.7</v>
      </c>
      <c r="CK17" s="3">
        <v>421</v>
      </c>
      <c r="CL17" s="3">
        <v>300</v>
      </c>
      <c r="CM17" s="7">
        <v>71.3</v>
      </c>
      <c r="CN17" s="3">
        <v>121</v>
      </c>
      <c r="CO17" s="7">
        <v>28.7</v>
      </c>
      <c r="CP17" s="3">
        <v>421</v>
      </c>
      <c r="CQ17" s="3">
        <v>275</v>
      </c>
      <c r="CR17" s="7">
        <v>65.3</v>
      </c>
      <c r="CS17" s="3">
        <v>146</v>
      </c>
      <c r="CT17" s="7">
        <v>34.700000000000003</v>
      </c>
      <c r="CU17" s="3">
        <v>421</v>
      </c>
      <c r="CV17" s="3">
        <v>291</v>
      </c>
      <c r="CW17" s="7">
        <v>69.099999999999994</v>
      </c>
      <c r="CX17" s="3">
        <v>130</v>
      </c>
      <c r="CY17" s="7">
        <v>30.9</v>
      </c>
      <c r="CZ17" s="3">
        <v>421</v>
      </c>
      <c r="DA17" s="3">
        <v>0</v>
      </c>
      <c r="DB17" s="7">
        <v>0</v>
      </c>
      <c r="DC17" s="3">
        <v>421</v>
      </c>
      <c r="DD17" s="7">
        <v>100</v>
      </c>
    </row>
    <row r="18" spans="1:108" x14ac:dyDescent="0.25">
      <c r="A18" s="4" t="s">
        <v>11</v>
      </c>
      <c r="B18" s="4" t="s">
        <v>16</v>
      </c>
      <c r="C18" s="3">
        <v>643</v>
      </c>
      <c r="D18" s="3">
        <v>639</v>
      </c>
      <c r="E18" s="3">
        <v>140</v>
      </c>
      <c r="F18" s="7">
        <v>21.9</v>
      </c>
      <c r="G18" s="3">
        <v>499</v>
      </c>
      <c r="H18" s="7">
        <v>78.099999999999994</v>
      </c>
      <c r="I18" s="3">
        <v>639</v>
      </c>
      <c r="J18" s="3">
        <v>126</v>
      </c>
      <c r="K18" s="7">
        <v>19.7</v>
      </c>
      <c r="L18" s="3">
        <v>513</v>
      </c>
      <c r="M18" s="7">
        <v>80.3</v>
      </c>
      <c r="N18" s="3">
        <v>639</v>
      </c>
      <c r="O18" s="3">
        <v>165</v>
      </c>
      <c r="P18" s="7">
        <v>25.8</v>
      </c>
      <c r="Q18" s="3">
        <v>474</v>
      </c>
      <c r="R18" s="7">
        <v>74.2</v>
      </c>
      <c r="S18" s="3">
        <v>639</v>
      </c>
      <c r="T18" s="3">
        <v>402</v>
      </c>
      <c r="U18" s="7">
        <v>62.9</v>
      </c>
      <c r="V18" s="3">
        <v>237</v>
      </c>
      <c r="W18" s="7">
        <v>37.1</v>
      </c>
      <c r="X18" s="3">
        <v>639</v>
      </c>
      <c r="Y18" s="3">
        <v>423</v>
      </c>
      <c r="Z18" s="7">
        <v>66.2</v>
      </c>
      <c r="AA18" s="3">
        <v>216</v>
      </c>
      <c r="AB18" s="7">
        <v>33.799999999999997</v>
      </c>
      <c r="AC18" s="3">
        <v>639</v>
      </c>
      <c r="AD18" s="3">
        <v>198</v>
      </c>
      <c r="AE18" s="7">
        <v>31</v>
      </c>
      <c r="AF18" s="3">
        <v>441</v>
      </c>
      <c r="AG18" s="7">
        <v>69</v>
      </c>
      <c r="AH18" s="3">
        <v>639</v>
      </c>
      <c r="AI18" s="3">
        <v>121</v>
      </c>
      <c r="AJ18" s="7">
        <v>18.899999999999999</v>
      </c>
      <c r="AK18" s="3">
        <v>518</v>
      </c>
      <c r="AL18" s="7">
        <v>81.099999999999994</v>
      </c>
      <c r="AM18" s="3">
        <v>639</v>
      </c>
      <c r="AN18" s="3">
        <v>245</v>
      </c>
      <c r="AO18" s="7">
        <v>38.299999999999997</v>
      </c>
      <c r="AP18" s="3">
        <v>394</v>
      </c>
      <c r="AQ18" s="7">
        <v>61.7</v>
      </c>
      <c r="AR18" s="3">
        <v>639</v>
      </c>
      <c r="AS18" s="3">
        <v>313</v>
      </c>
      <c r="AT18" s="7">
        <v>49</v>
      </c>
      <c r="AU18" s="3">
        <v>326</v>
      </c>
      <c r="AV18" s="7">
        <v>51</v>
      </c>
      <c r="AW18" s="3">
        <v>639</v>
      </c>
      <c r="AX18" s="3">
        <v>299</v>
      </c>
      <c r="AY18" s="7">
        <v>46.8</v>
      </c>
      <c r="AZ18" s="3">
        <v>340</v>
      </c>
      <c r="BA18" s="7">
        <v>53.2</v>
      </c>
      <c r="BB18" s="3">
        <v>639</v>
      </c>
      <c r="BC18" s="3">
        <v>301</v>
      </c>
      <c r="BD18" s="7">
        <v>47.1</v>
      </c>
      <c r="BE18" s="3">
        <v>338</v>
      </c>
      <c r="BF18" s="7">
        <v>52.9</v>
      </c>
      <c r="BG18" s="3">
        <v>639</v>
      </c>
      <c r="BH18" s="3">
        <v>227</v>
      </c>
      <c r="BI18" s="7">
        <v>35.5</v>
      </c>
      <c r="BJ18" s="3">
        <v>412</v>
      </c>
      <c r="BK18" s="7">
        <v>64.5</v>
      </c>
      <c r="BL18" s="3">
        <v>639</v>
      </c>
      <c r="BM18" s="3">
        <v>199</v>
      </c>
      <c r="BN18" s="7">
        <v>31.1</v>
      </c>
      <c r="BO18" s="3">
        <v>440</v>
      </c>
      <c r="BP18" s="7">
        <v>68.900000000000006</v>
      </c>
      <c r="BQ18" s="3">
        <v>639</v>
      </c>
      <c r="BR18" s="3">
        <v>339</v>
      </c>
      <c r="BS18" s="7">
        <v>53.1</v>
      </c>
      <c r="BT18" s="3">
        <v>300</v>
      </c>
      <c r="BU18" s="7">
        <v>46.9</v>
      </c>
      <c r="BV18" s="3">
        <v>639</v>
      </c>
      <c r="BW18" s="3">
        <v>478</v>
      </c>
      <c r="BX18" s="7">
        <v>74.8</v>
      </c>
      <c r="BY18" s="3">
        <v>161</v>
      </c>
      <c r="BZ18" s="7">
        <v>25.2</v>
      </c>
      <c r="CA18" s="3">
        <v>639</v>
      </c>
      <c r="CB18" s="3">
        <v>454</v>
      </c>
      <c r="CC18" s="7">
        <v>71</v>
      </c>
      <c r="CD18" s="3">
        <v>185</v>
      </c>
      <c r="CE18" s="7">
        <v>29</v>
      </c>
      <c r="CF18" s="3">
        <v>639</v>
      </c>
      <c r="CG18" s="3">
        <v>118</v>
      </c>
      <c r="CH18" s="7">
        <v>18.5</v>
      </c>
      <c r="CI18" s="3">
        <v>521</v>
      </c>
      <c r="CJ18" s="7">
        <v>81.5</v>
      </c>
      <c r="CK18" s="3">
        <v>639</v>
      </c>
      <c r="CL18" s="3">
        <v>371</v>
      </c>
      <c r="CM18" s="7">
        <v>58.1</v>
      </c>
      <c r="CN18" s="3">
        <v>268</v>
      </c>
      <c r="CO18" s="7">
        <v>41.9</v>
      </c>
      <c r="CP18" s="3">
        <v>639</v>
      </c>
      <c r="CQ18" s="3">
        <v>357</v>
      </c>
      <c r="CR18" s="7">
        <v>55.9</v>
      </c>
      <c r="CS18" s="3">
        <v>282</v>
      </c>
      <c r="CT18" s="7">
        <v>44.1</v>
      </c>
      <c r="CU18" s="3">
        <v>639</v>
      </c>
      <c r="CV18" s="3">
        <v>300</v>
      </c>
      <c r="CW18" s="7">
        <v>46.9</v>
      </c>
      <c r="CX18" s="3">
        <v>339</v>
      </c>
      <c r="CY18" s="7">
        <v>53.1</v>
      </c>
      <c r="CZ18" s="3">
        <v>639</v>
      </c>
      <c r="DA18" s="3">
        <v>2</v>
      </c>
      <c r="DB18" s="7">
        <v>0.3</v>
      </c>
      <c r="DC18" s="3">
        <v>637</v>
      </c>
      <c r="DD18" s="7">
        <v>99.7</v>
      </c>
    </row>
    <row r="19" spans="1:108" x14ac:dyDescent="0.25">
      <c r="A19" s="4" t="s">
        <v>11</v>
      </c>
      <c r="B19" s="4" t="s">
        <v>17</v>
      </c>
      <c r="C19" s="3">
        <v>668</v>
      </c>
      <c r="D19" s="3">
        <v>631</v>
      </c>
      <c r="E19" s="3">
        <v>188</v>
      </c>
      <c r="F19" s="7">
        <v>29.8</v>
      </c>
      <c r="G19" s="3">
        <v>443</v>
      </c>
      <c r="H19" s="7">
        <v>70.2</v>
      </c>
      <c r="I19" s="3">
        <v>631</v>
      </c>
      <c r="J19" s="3">
        <v>153</v>
      </c>
      <c r="K19" s="7">
        <v>24.2</v>
      </c>
      <c r="L19" s="3">
        <v>478</v>
      </c>
      <c r="M19" s="7">
        <v>75.8</v>
      </c>
      <c r="N19" s="3">
        <v>631</v>
      </c>
      <c r="O19" s="3">
        <v>238</v>
      </c>
      <c r="P19" s="7">
        <v>37.700000000000003</v>
      </c>
      <c r="Q19" s="3">
        <v>393</v>
      </c>
      <c r="R19" s="7">
        <v>62.3</v>
      </c>
      <c r="S19" s="3">
        <v>631</v>
      </c>
      <c r="T19" s="3">
        <v>454</v>
      </c>
      <c r="U19" s="7">
        <v>71.900000000000006</v>
      </c>
      <c r="V19" s="3">
        <v>177</v>
      </c>
      <c r="W19" s="7">
        <v>28.1</v>
      </c>
      <c r="X19" s="3">
        <v>631</v>
      </c>
      <c r="Y19" s="3">
        <v>424</v>
      </c>
      <c r="Z19" s="7">
        <v>67.2</v>
      </c>
      <c r="AA19" s="3">
        <v>207</v>
      </c>
      <c r="AB19" s="7">
        <v>32.799999999999997</v>
      </c>
      <c r="AC19" s="3">
        <v>631</v>
      </c>
      <c r="AD19" s="3">
        <v>276</v>
      </c>
      <c r="AE19" s="7">
        <v>43.7</v>
      </c>
      <c r="AF19" s="3">
        <v>355</v>
      </c>
      <c r="AG19" s="7">
        <v>56.3</v>
      </c>
      <c r="AH19" s="3">
        <v>631</v>
      </c>
      <c r="AI19" s="3">
        <v>274</v>
      </c>
      <c r="AJ19" s="7">
        <v>43.4</v>
      </c>
      <c r="AK19" s="3">
        <v>357</v>
      </c>
      <c r="AL19" s="7">
        <v>56.6</v>
      </c>
      <c r="AM19" s="3">
        <v>631</v>
      </c>
      <c r="AN19" s="3">
        <v>251</v>
      </c>
      <c r="AO19" s="7">
        <v>39.799999999999997</v>
      </c>
      <c r="AP19" s="3">
        <v>380</v>
      </c>
      <c r="AQ19" s="7">
        <v>60.2</v>
      </c>
      <c r="AR19" s="3">
        <v>631</v>
      </c>
      <c r="AS19" s="3">
        <v>256</v>
      </c>
      <c r="AT19" s="7">
        <v>40.6</v>
      </c>
      <c r="AU19" s="3">
        <v>375</v>
      </c>
      <c r="AV19" s="7">
        <v>59.4</v>
      </c>
      <c r="AW19" s="3">
        <v>631</v>
      </c>
      <c r="AX19" s="3">
        <v>269</v>
      </c>
      <c r="AY19" s="7">
        <v>42.6</v>
      </c>
      <c r="AZ19" s="3">
        <v>362</v>
      </c>
      <c r="BA19" s="7">
        <v>57.4</v>
      </c>
      <c r="BB19" s="3">
        <v>631</v>
      </c>
      <c r="BC19" s="3">
        <v>184</v>
      </c>
      <c r="BD19" s="7">
        <v>29.2</v>
      </c>
      <c r="BE19" s="3">
        <v>447</v>
      </c>
      <c r="BF19" s="7">
        <v>70.8</v>
      </c>
      <c r="BG19" s="3">
        <v>631</v>
      </c>
      <c r="BH19" s="3">
        <v>170</v>
      </c>
      <c r="BI19" s="7">
        <v>26.9</v>
      </c>
      <c r="BJ19" s="3">
        <v>461</v>
      </c>
      <c r="BK19" s="7">
        <v>73.099999999999994</v>
      </c>
      <c r="BL19" s="3">
        <v>631</v>
      </c>
      <c r="BM19" s="3">
        <v>83</v>
      </c>
      <c r="BN19" s="7">
        <v>13.2</v>
      </c>
      <c r="BO19" s="3">
        <v>548</v>
      </c>
      <c r="BP19" s="7">
        <v>86.8</v>
      </c>
      <c r="BQ19" s="3">
        <v>631</v>
      </c>
      <c r="BR19" s="3">
        <v>313</v>
      </c>
      <c r="BS19" s="7">
        <v>49.6</v>
      </c>
      <c r="BT19" s="3">
        <v>318</v>
      </c>
      <c r="BU19" s="7">
        <v>50.4</v>
      </c>
      <c r="BV19" s="3">
        <v>631</v>
      </c>
      <c r="BW19" s="3">
        <v>503</v>
      </c>
      <c r="BX19" s="7">
        <v>79.7</v>
      </c>
      <c r="BY19" s="3">
        <v>128</v>
      </c>
      <c r="BZ19" s="7">
        <v>20.3</v>
      </c>
      <c r="CA19" s="3">
        <v>631</v>
      </c>
      <c r="CB19" s="3">
        <v>449</v>
      </c>
      <c r="CC19" s="7">
        <v>71.2</v>
      </c>
      <c r="CD19" s="3">
        <v>182</v>
      </c>
      <c r="CE19" s="7">
        <v>28.8</v>
      </c>
      <c r="CF19" s="3">
        <v>631</v>
      </c>
      <c r="CG19" s="3">
        <v>126</v>
      </c>
      <c r="CH19" s="7">
        <v>20</v>
      </c>
      <c r="CI19" s="3">
        <v>505</v>
      </c>
      <c r="CJ19" s="7">
        <v>80</v>
      </c>
      <c r="CK19" s="3">
        <v>631</v>
      </c>
      <c r="CL19" s="3">
        <v>408</v>
      </c>
      <c r="CM19" s="7">
        <v>64.7</v>
      </c>
      <c r="CN19" s="3">
        <v>223</v>
      </c>
      <c r="CO19" s="7">
        <v>35.299999999999997</v>
      </c>
      <c r="CP19" s="3">
        <v>631</v>
      </c>
      <c r="CQ19" s="3">
        <v>381</v>
      </c>
      <c r="CR19" s="7">
        <v>60.4</v>
      </c>
      <c r="CS19" s="3">
        <v>250</v>
      </c>
      <c r="CT19" s="7">
        <v>39.6</v>
      </c>
      <c r="CU19" s="3">
        <v>631</v>
      </c>
      <c r="CV19" s="3">
        <v>354</v>
      </c>
      <c r="CW19" s="7">
        <v>56.1</v>
      </c>
      <c r="CX19" s="3">
        <v>277</v>
      </c>
      <c r="CY19" s="7">
        <v>43.9</v>
      </c>
      <c r="CZ19" s="3">
        <v>631</v>
      </c>
      <c r="DA19" s="3">
        <v>2</v>
      </c>
      <c r="DB19" s="7">
        <v>0.3</v>
      </c>
      <c r="DC19" s="3">
        <v>629</v>
      </c>
      <c r="DD19" s="7">
        <v>99.7</v>
      </c>
    </row>
    <row r="20" spans="1:108" x14ac:dyDescent="0.25">
      <c r="A20" s="4" t="s">
        <v>18</v>
      </c>
      <c r="B20" s="5" t="s">
        <v>56</v>
      </c>
      <c r="C20" s="6">
        <v>6743</v>
      </c>
      <c r="D20" s="6">
        <v>6541</v>
      </c>
      <c r="E20" s="6">
        <v>1857</v>
      </c>
      <c r="F20" s="7">
        <v>28.4</v>
      </c>
      <c r="G20" s="6">
        <v>4684</v>
      </c>
      <c r="H20" s="7">
        <v>71.599999999999994</v>
      </c>
      <c r="I20" s="6">
        <v>6541</v>
      </c>
      <c r="J20" s="6">
        <v>1758</v>
      </c>
      <c r="K20" s="7">
        <v>26.9</v>
      </c>
      <c r="L20" s="6">
        <v>4783</v>
      </c>
      <c r="M20" s="7">
        <v>73.099999999999994</v>
      </c>
      <c r="N20" s="6">
        <v>6541</v>
      </c>
      <c r="O20" s="6">
        <v>1922</v>
      </c>
      <c r="P20" s="7">
        <v>29.4</v>
      </c>
      <c r="Q20" s="6">
        <v>4619</v>
      </c>
      <c r="R20" s="7">
        <v>70.599999999999994</v>
      </c>
      <c r="S20" s="6">
        <v>6541</v>
      </c>
      <c r="T20" s="6">
        <v>2508</v>
      </c>
      <c r="U20" s="7">
        <v>38.299999999999997</v>
      </c>
      <c r="V20" s="6">
        <v>4033</v>
      </c>
      <c r="W20" s="7">
        <v>61.7</v>
      </c>
      <c r="X20" s="6">
        <v>6541</v>
      </c>
      <c r="Y20" s="6">
        <v>3200</v>
      </c>
      <c r="Z20" s="7">
        <v>48.9</v>
      </c>
      <c r="AA20" s="6">
        <v>3341</v>
      </c>
      <c r="AB20" s="7">
        <v>51.1</v>
      </c>
      <c r="AC20" s="6">
        <v>6541</v>
      </c>
      <c r="AD20" s="6">
        <v>1386</v>
      </c>
      <c r="AE20" s="7">
        <v>21.2</v>
      </c>
      <c r="AF20" s="6">
        <v>5155</v>
      </c>
      <c r="AG20" s="7">
        <v>78.8</v>
      </c>
      <c r="AH20" s="6">
        <v>6541</v>
      </c>
      <c r="AI20" s="6">
        <v>1740</v>
      </c>
      <c r="AJ20" s="7">
        <v>26.6</v>
      </c>
      <c r="AK20" s="6">
        <v>4801</v>
      </c>
      <c r="AL20" s="7">
        <v>73.400000000000006</v>
      </c>
      <c r="AM20" s="6">
        <v>6541</v>
      </c>
      <c r="AN20" s="6">
        <v>2026</v>
      </c>
      <c r="AO20" s="7">
        <v>31</v>
      </c>
      <c r="AP20" s="6">
        <v>4515</v>
      </c>
      <c r="AQ20" s="7">
        <v>69</v>
      </c>
      <c r="AR20" s="6">
        <v>6541</v>
      </c>
      <c r="AS20" s="6">
        <v>1747</v>
      </c>
      <c r="AT20" s="7">
        <v>26.7</v>
      </c>
      <c r="AU20" s="6">
        <v>4794</v>
      </c>
      <c r="AV20" s="7">
        <v>73.3</v>
      </c>
      <c r="AW20" s="6">
        <v>6541</v>
      </c>
      <c r="AX20" s="6">
        <v>2456</v>
      </c>
      <c r="AY20" s="7">
        <v>37.5</v>
      </c>
      <c r="AZ20" s="6">
        <v>4085</v>
      </c>
      <c r="BA20" s="7">
        <v>62.5</v>
      </c>
      <c r="BB20" s="6">
        <v>6541</v>
      </c>
      <c r="BC20" s="6">
        <v>2298</v>
      </c>
      <c r="BD20" s="7">
        <v>35.1</v>
      </c>
      <c r="BE20" s="6">
        <v>4243</v>
      </c>
      <c r="BF20" s="7">
        <v>64.900000000000006</v>
      </c>
      <c r="BG20" s="6">
        <v>6541</v>
      </c>
      <c r="BH20" s="6">
        <v>1888</v>
      </c>
      <c r="BI20" s="7">
        <v>28.9</v>
      </c>
      <c r="BJ20" s="6">
        <v>4653</v>
      </c>
      <c r="BK20" s="7">
        <v>71.099999999999994</v>
      </c>
      <c r="BL20" s="6">
        <v>6541</v>
      </c>
      <c r="BM20" s="6">
        <v>1122</v>
      </c>
      <c r="BN20" s="7">
        <v>17.2</v>
      </c>
      <c r="BO20" s="6">
        <v>5419</v>
      </c>
      <c r="BP20" s="7">
        <v>82.8</v>
      </c>
      <c r="BQ20" s="6">
        <v>6541</v>
      </c>
      <c r="BR20" s="6">
        <v>2545</v>
      </c>
      <c r="BS20" s="7">
        <v>38.9</v>
      </c>
      <c r="BT20" s="6">
        <v>3996</v>
      </c>
      <c r="BU20" s="7">
        <v>61.1</v>
      </c>
      <c r="BV20" s="6">
        <v>6541</v>
      </c>
      <c r="BW20" s="6">
        <v>4414</v>
      </c>
      <c r="BX20" s="7">
        <v>67.5</v>
      </c>
      <c r="BY20" s="6">
        <v>2127</v>
      </c>
      <c r="BZ20" s="7">
        <v>32.5</v>
      </c>
      <c r="CA20" s="6">
        <v>6541</v>
      </c>
      <c r="CB20" s="6">
        <v>4042</v>
      </c>
      <c r="CC20" s="7">
        <v>61.8</v>
      </c>
      <c r="CD20" s="6">
        <v>2499</v>
      </c>
      <c r="CE20" s="7">
        <v>38.200000000000003</v>
      </c>
      <c r="CF20" s="6">
        <v>6541</v>
      </c>
      <c r="CG20" s="6">
        <v>1319</v>
      </c>
      <c r="CH20" s="7">
        <v>20.2</v>
      </c>
      <c r="CI20" s="6">
        <v>5222</v>
      </c>
      <c r="CJ20" s="7">
        <v>79.8</v>
      </c>
      <c r="CK20" s="6">
        <v>6541</v>
      </c>
      <c r="CL20" s="6">
        <v>3194</v>
      </c>
      <c r="CM20" s="7">
        <v>48.8</v>
      </c>
      <c r="CN20" s="6">
        <v>3347</v>
      </c>
      <c r="CO20" s="7">
        <v>51.2</v>
      </c>
      <c r="CP20" s="6">
        <v>6541</v>
      </c>
      <c r="CQ20" s="6">
        <v>2912</v>
      </c>
      <c r="CR20" s="7">
        <v>44.5</v>
      </c>
      <c r="CS20" s="6">
        <v>3629</v>
      </c>
      <c r="CT20" s="7">
        <v>55.5</v>
      </c>
      <c r="CU20" s="6">
        <v>6541</v>
      </c>
      <c r="CV20" s="6">
        <v>2989</v>
      </c>
      <c r="CW20" s="7">
        <v>45.7</v>
      </c>
      <c r="CX20" s="6">
        <v>3552</v>
      </c>
      <c r="CY20" s="7">
        <v>54.3</v>
      </c>
      <c r="CZ20" s="6">
        <v>6541</v>
      </c>
      <c r="DA20" s="3">
        <v>15</v>
      </c>
      <c r="DB20" s="7">
        <v>0.2</v>
      </c>
      <c r="DC20" s="6">
        <v>6526</v>
      </c>
      <c r="DD20" s="7">
        <v>99.8</v>
      </c>
    </row>
    <row r="21" spans="1:108" x14ac:dyDescent="0.25">
      <c r="A21" s="4" t="s">
        <v>18</v>
      </c>
      <c r="B21" s="4" t="s">
        <v>19</v>
      </c>
      <c r="C21" s="6">
        <v>1054</v>
      </c>
      <c r="D21" s="6">
        <v>1005</v>
      </c>
      <c r="E21" s="3">
        <v>361</v>
      </c>
      <c r="F21" s="7">
        <v>35.9</v>
      </c>
      <c r="G21" s="3">
        <v>644</v>
      </c>
      <c r="H21" s="7">
        <v>64.099999999999994</v>
      </c>
      <c r="I21" s="6">
        <v>1005</v>
      </c>
      <c r="J21" s="3">
        <v>333</v>
      </c>
      <c r="K21" s="7">
        <v>33.1</v>
      </c>
      <c r="L21" s="3">
        <v>672</v>
      </c>
      <c r="M21" s="7">
        <v>66.900000000000006</v>
      </c>
      <c r="N21" s="6">
        <v>1005</v>
      </c>
      <c r="O21" s="3">
        <v>302</v>
      </c>
      <c r="P21" s="7">
        <v>30</v>
      </c>
      <c r="Q21" s="3">
        <v>703</v>
      </c>
      <c r="R21" s="7">
        <v>70</v>
      </c>
      <c r="S21" s="6">
        <v>1005</v>
      </c>
      <c r="T21" s="3">
        <v>524</v>
      </c>
      <c r="U21" s="7">
        <v>52.1</v>
      </c>
      <c r="V21" s="3">
        <v>481</v>
      </c>
      <c r="W21" s="7">
        <v>47.9</v>
      </c>
      <c r="X21" s="6">
        <v>1005</v>
      </c>
      <c r="Y21" s="3">
        <v>655</v>
      </c>
      <c r="Z21" s="7">
        <v>65.2</v>
      </c>
      <c r="AA21" s="3">
        <v>350</v>
      </c>
      <c r="AB21" s="7">
        <v>34.799999999999997</v>
      </c>
      <c r="AC21" s="6">
        <v>1005</v>
      </c>
      <c r="AD21" s="3">
        <v>300</v>
      </c>
      <c r="AE21" s="7">
        <v>29.9</v>
      </c>
      <c r="AF21" s="3">
        <v>705</v>
      </c>
      <c r="AG21" s="7">
        <v>70.099999999999994</v>
      </c>
      <c r="AH21" s="6">
        <v>1005</v>
      </c>
      <c r="AI21" s="3">
        <v>451</v>
      </c>
      <c r="AJ21" s="7">
        <v>44.9</v>
      </c>
      <c r="AK21" s="3">
        <v>554</v>
      </c>
      <c r="AL21" s="7">
        <v>55.1</v>
      </c>
      <c r="AM21" s="6">
        <v>1005</v>
      </c>
      <c r="AN21" s="3">
        <v>324</v>
      </c>
      <c r="AO21" s="7">
        <v>32.200000000000003</v>
      </c>
      <c r="AP21" s="3">
        <v>681</v>
      </c>
      <c r="AQ21" s="7">
        <v>67.8</v>
      </c>
      <c r="AR21" s="6">
        <v>1005</v>
      </c>
      <c r="AS21" s="3">
        <v>365</v>
      </c>
      <c r="AT21" s="7">
        <v>36.299999999999997</v>
      </c>
      <c r="AU21" s="3">
        <v>640</v>
      </c>
      <c r="AV21" s="7">
        <v>63.7</v>
      </c>
      <c r="AW21" s="6">
        <v>1005</v>
      </c>
      <c r="AX21" s="3">
        <v>421</v>
      </c>
      <c r="AY21" s="7">
        <v>41.9</v>
      </c>
      <c r="AZ21" s="3">
        <v>584</v>
      </c>
      <c r="BA21" s="7">
        <v>58.1</v>
      </c>
      <c r="BB21" s="6">
        <v>1005</v>
      </c>
      <c r="BC21" s="3">
        <v>135</v>
      </c>
      <c r="BD21" s="7">
        <v>13.4</v>
      </c>
      <c r="BE21" s="3">
        <v>870</v>
      </c>
      <c r="BF21" s="7">
        <v>86.6</v>
      </c>
      <c r="BG21" s="6">
        <v>1005</v>
      </c>
      <c r="BH21" s="3">
        <v>303</v>
      </c>
      <c r="BI21" s="7">
        <v>30.1</v>
      </c>
      <c r="BJ21" s="3">
        <v>702</v>
      </c>
      <c r="BK21" s="7">
        <v>69.900000000000006</v>
      </c>
      <c r="BL21" s="6">
        <v>1005</v>
      </c>
      <c r="BM21" s="3">
        <v>158</v>
      </c>
      <c r="BN21" s="7">
        <v>15.7</v>
      </c>
      <c r="BO21" s="3">
        <v>847</v>
      </c>
      <c r="BP21" s="7">
        <v>84.3</v>
      </c>
      <c r="BQ21" s="6">
        <v>1005</v>
      </c>
      <c r="BR21" s="3">
        <v>420</v>
      </c>
      <c r="BS21" s="7">
        <v>41.8</v>
      </c>
      <c r="BT21" s="3">
        <v>585</v>
      </c>
      <c r="BU21" s="7">
        <v>58.2</v>
      </c>
      <c r="BV21" s="6">
        <v>1005</v>
      </c>
      <c r="BW21" s="3">
        <v>685</v>
      </c>
      <c r="BX21" s="7">
        <v>68.2</v>
      </c>
      <c r="BY21" s="3">
        <v>320</v>
      </c>
      <c r="BZ21" s="7">
        <v>31.8</v>
      </c>
      <c r="CA21" s="6">
        <v>1005</v>
      </c>
      <c r="CB21" s="3">
        <v>595</v>
      </c>
      <c r="CC21" s="7">
        <v>59.2</v>
      </c>
      <c r="CD21" s="3">
        <v>410</v>
      </c>
      <c r="CE21" s="7">
        <v>40.799999999999997</v>
      </c>
      <c r="CF21" s="6">
        <v>1005</v>
      </c>
      <c r="CG21" s="3">
        <v>251</v>
      </c>
      <c r="CH21" s="7">
        <v>25</v>
      </c>
      <c r="CI21" s="3">
        <v>754</v>
      </c>
      <c r="CJ21" s="7">
        <v>75</v>
      </c>
      <c r="CK21" s="6">
        <v>1005</v>
      </c>
      <c r="CL21" s="3">
        <v>544</v>
      </c>
      <c r="CM21" s="7">
        <v>54.1</v>
      </c>
      <c r="CN21" s="3">
        <v>461</v>
      </c>
      <c r="CO21" s="7">
        <v>45.9</v>
      </c>
      <c r="CP21" s="6">
        <v>1005</v>
      </c>
      <c r="CQ21" s="3">
        <v>458</v>
      </c>
      <c r="CR21" s="7">
        <v>45.6</v>
      </c>
      <c r="CS21" s="3">
        <v>547</v>
      </c>
      <c r="CT21" s="7">
        <v>54.4</v>
      </c>
      <c r="CU21" s="6">
        <v>1005</v>
      </c>
      <c r="CV21" s="3">
        <v>534</v>
      </c>
      <c r="CW21" s="7">
        <v>53.1</v>
      </c>
      <c r="CX21" s="3">
        <v>471</v>
      </c>
      <c r="CY21" s="7">
        <v>46.9</v>
      </c>
      <c r="CZ21" s="6">
        <v>1005</v>
      </c>
      <c r="DA21" s="3">
        <v>1</v>
      </c>
      <c r="DB21" s="7">
        <v>0.1</v>
      </c>
      <c r="DC21" s="6">
        <v>1004</v>
      </c>
      <c r="DD21" s="7">
        <v>99.9</v>
      </c>
    </row>
    <row r="22" spans="1:108" x14ac:dyDescent="0.25">
      <c r="A22" s="4" t="s">
        <v>18</v>
      </c>
      <c r="B22" s="4" t="s">
        <v>20</v>
      </c>
      <c r="C22" s="3">
        <v>861</v>
      </c>
      <c r="D22" s="3">
        <v>845</v>
      </c>
      <c r="E22" s="3">
        <v>296</v>
      </c>
      <c r="F22" s="7">
        <v>35</v>
      </c>
      <c r="G22" s="3">
        <v>549</v>
      </c>
      <c r="H22" s="7">
        <v>65</v>
      </c>
      <c r="I22" s="3">
        <v>845</v>
      </c>
      <c r="J22" s="3">
        <v>302</v>
      </c>
      <c r="K22" s="7">
        <v>35.700000000000003</v>
      </c>
      <c r="L22" s="3">
        <v>543</v>
      </c>
      <c r="M22" s="7">
        <v>64.3</v>
      </c>
      <c r="N22" s="3">
        <v>845</v>
      </c>
      <c r="O22" s="3">
        <v>271</v>
      </c>
      <c r="P22" s="7">
        <v>32.1</v>
      </c>
      <c r="Q22" s="3">
        <v>574</v>
      </c>
      <c r="R22" s="7">
        <v>67.900000000000006</v>
      </c>
      <c r="S22" s="3">
        <v>845</v>
      </c>
      <c r="T22" s="3">
        <v>348</v>
      </c>
      <c r="U22" s="7">
        <v>41.2</v>
      </c>
      <c r="V22" s="3">
        <v>497</v>
      </c>
      <c r="W22" s="7">
        <v>58.8</v>
      </c>
      <c r="X22" s="3">
        <v>845</v>
      </c>
      <c r="Y22" s="3">
        <v>519</v>
      </c>
      <c r="Z22" s="7">
        <v>61.4</v>
      </c>
      <c r="AA22" s="3">
        <v>326</v>
      </c>
      <c r="AB22" s="7">
        <v>38.6</v>
      </c>
      <c r="AC22" s="3">
        <v>845</v>
      </c>
      <c r="AD22" s="3">
        <v>135</v>
      </c>
      <c r="AE22" s="7">
        <v>16</v>
      </c>
      <c r="AF22" s="3">
        <v>710</v>
      </c>
      <c r="AG22" s="7">
        <v>84</v>
      </c>
      <c r="AH22" s="3">
        <v>845</v>
      </c>
      <c r="AI22" s="3">
        <v>201</v>
      </c>
      <c r="AJ22" s="7">
        <v>23.8</v>
      </c>
      <c r="AK22" s="3">
        <v>644</v>
      </c>
      <c r="AL22" s="7">
        <v>76.2</v>
      </c>
      <c r="AM22" s="3">
        <v>845</v>
      </c>
      <c r="AN22" s="3">
        <v>243</v>
      </c>
      <c r="AO22" s="7">
        <v>28.8</v>
      </c>
      <c r="AP22" s="3">
        <v>602</v>
      </c>
      <c r="AQ22" s="7">
        <v>71.2</v>
      </c>
      <c r="AR22" s="3">
        <v>845</v>
      </c>
      <c r="AS22" s="3">
        <v>300</v>
      </c>
      <c r="AT22" s="7">
        <v>35.5</v>
      </c>
      <c r="AU22" s="3">
        <v>545</v>
      </c>
      <c r="AV22" s="7">
        <v>64.5</v>
      </c>
      <c r="AW22" s="3">
        <v>845</v>
      </c>
      <c r="AX22" s="3">
        <v>369</v>
      </c>
      <c r="AY22" s="7">
        <v>43.7</v>
      </c>
      <c r="AZ22" s="3">
        <v>476</v>
      </c>
      <c r="BA22" s="7">
        <v>56.3</v>
      </c>
      <c r="BB22" s="3">
        <v>845</v>
      </c>
      <c r="BC22" s="3">
        <v>375</v>
      </c>
      <c r="BD22" s="7">
        <v>44.4</v>
      </c>
      <c r="BE22" s="3">
        <v>470</v>
      </c>
      <c r="BF22" s="7">
        <v>55.6</v>
      </c>
      <c r="BG22" s="3">
        <v>845</v>
      </c>
      <c r="BH22" s="3">
        <v>265</v>
      </c>
      <c r="BI22" s="7">
        <v>31.4</v>
      </c>
      <c r="BJ22" s="3">
        <v>580</v>
      </c>
      <c r="BK22" s="7">
        <v>68.599999999999994</v>
      </c>
      <c r="BL22" s="3">
        <v>845</v>
      </c>
      <c r="BM22" s="3">
        <v>195</v>
      </c>
      <c r="BN22" s="7">
        <v>23.1</v>
      </c>
      <c r="BO22" s="3">
        <v>650</v>
      </c>
      <c r="BP22" s="7">
        <v>76.900000000000006</v>
      </c>
      <c r="BQ22" s="3">
        <v>845</v>
      </c>
      <c r="BR22" s="3">
        <v>297</v>
      </c>
      <c r="BS22" s="7">
        <v>35.1</v>
      </c>
      <c r="BT22" s="3">
        <v>548</v>
      </c>
      <c r="BU22" s="7">
        <v>64.900000000000006</v>
      </c>
      <c r="BV22" s="3">
        <v>845</v>
      </c>
      <c r="BW22" s="3">
        <v>614</v>
      </c>
      <c r="BX22" s="7">
        <v>72.7</v>
      </c>
      <c r="BY22" s="3">
        <v>231</v>
      </c>
      <c r="BZ22" s="7">
        <v>27.3</v>
      </c>
      <c r="CA22" s="3">
        <v>845</v>
      </c>
      <c r="CB22" s="3">
        <v>551</v>
      </c>
      <c r="CC22" s="7">
        <v>65.2</v>
      </c>
      <c r="CD22" s="3">
        <v>294</v>
      </c>
      <c r="CE22" s="7">
        <v>34.799999999999997</v>
      </c>
      <c r="CF22" s="3">
        <v>845</v>
      </c>
      <c r="CG22" s="3">
        <v>146</v>
      </c>
      <c r="CH22" s="7">
        <v>17.3</v>
      </c>
      <c r="CI22" s="3">
        <v>699</v>
      </c>
      <c r="CJ22" s="7">
        <v>82.7</v>
      </c>
      <c r="CK22" s="3">
        <v>845</v>
      </c>
      <c r="CL22" s="3">
        <v>437</v>
      </c>
      <c r="CM22" s="7">
        <v>51.7</v>
      </c>
      <c r="CN22" s="3">
        <v>408</v>
      </c>
      <c r="CO22" s="7">
        <v>48.3</v>
      </c>
      <c r="CP22" s="3">
        <v>845</v>
      </c>
      <c r="CQ22" s="3">
        <v>399</v>
      </c>
      <c r="CR22" s="7">
        <v>47.2</v>
      </c>
      <c r="CS22" s="3">
        <v>446</v>
      </c>
      <c r="CT22" s="7">
        <v>52.8</v>
      </c>
      <c r="CU22" s="3">
        <v>845</v>
      </c>
      <c r="CV22" s="3">
        <v>375</v>
      </c>
      <c r="CW22" s="7">
        <v>44.4</v>
      </c>
      <c r="CX22" s="3">
        <v>470</v>
      </c>
      <c r="CY22" s="7">
        <v>55.6</v>
      </c>
      <c r="CZ22" s="3">
        <v>845</v>
      </c>
      <c r="DA22" s="3">
        <v>3</v>
      </c>
      <c r="DB22" s="7">
        <v>0.4</v>
      </c>
      <c r="DC22" s="3">
        <v>842</v>
      </c>
      <c r="DD22" s="7">
        <v>99.6</v>
      </c>
    </row>
    <row r="23" spans="1:108" x14ac:dyDescent="0.25">
      <c r="A23" s="4" t="s">
        <v>18</v>
      </c>
      <c r="B23" s="4" t="s">
        <v>21</v>
      </c>
      <c r="C23" s="6">
        <v>1338</v>
      </c>
      <c r="D23" s="6">
        <v>1258</v>
      </c>
      <c r="E23" s="3">
        <v>397</v>
      </c>
      <c r="F23" s="7">
        <v>31.6</v>
      </c>
      <c r="G23" s="3">
        <v>861</v>
      </c>
      <c r="H23" s="7">
        <v>68.400000000000006</v>
      </c>
      <c r="I23" s="6">
        <v>1258</v>
      </c>
      <c r="J23" s="3">
        <v>350</v>
      </c>
      <c r="K23" s="7">
        <v>27.8</v>
      </c>
      <c r="L23" s="3">
        <v>908</v>
      </c>
      <c r="M23" s="7">
        <v>72.2</v>
      </c>
      <c r="N23" s="6">
        <v>1258</v>
      </c>
      <c r="O23" s="3">
        <v>425</v>
      </c>
      <c r="P23" s="7">
        <v>33.799999999999997</v>
      </c>
      <c r="Q23" s="3">
        <v>833</v>
      </c>
      <c r="R23" s="7">
        <v>66.2</v>
      </c>
      <c r="S23" s="6">
        <v>1258</v>
      </c>
      <c r="T23" s="3">
        <v>447</v>
      </c>
      <c r="U23" s="7">
        <v>35.5</v>
      </c>
      <c r="V23" s="3">
        <v>811</v>
      </c>
      <c r="W23" s="7">
        <v>64.5</v>
      </c>
      <c r="X23" s="6">
        <v>1258</v>
      </c>
      <c r="Y23" s="3">
        <v>696</v>
      </c>
      <c r="Z23" s="7">
        <v>55.3</v>
      </c>
      <c r="AA23" s="3">
        <v>562</v>
      </c>
      <c r="AB23" s="7">
        <v>44.7</v>
      </c>
      <c r="AC23" s="6">
        <v>1258</v>
      </c>
      <c r="AD23" s="3">
        <v>259</v>
      </c>
      <c r="AE23" s="7">
        <v>20.6</v>
      </c>
      <c r="AF23" s="3">
        <v>999</v>
      </c>
      <c r="AG23" s="7">
        <v>79.400000000000006</v>
      </c>
      <c r="AH23" s="6">
        <v>1258</v>
      </c>
      <c r="AI23" s="3">
        <v>221</v>
      </c>
      <c r="AJ23" s="7">
        <v>17.600000000000001</v>
      </c>
      <c r="AK23" s="6">
        <v>1037</v>
      </c>
      <c r="AL23" s="7">
        <v>82.4</v>
      </c>
      <c r="AM23" s="6">
        <v>1258</v>
      </c>
      <c r="AN23" s="3">
        <v>450</v>
      </c>
      <c r="AO23" s="7">
        <v>35.799999999999997</v>
      </c>
      <c r="AP23" s="3">
        <v>808</v>
      </c>
      <c r="AQ23" s="7">
        <v>64.2</v>
      </c>
      <c r="AR23" s="6">
        <v>1258</v>
      </c>
      <c r="AS23" s="3">
        <v>340</v>
      </c>
      <c r="AT23" s="7">
        <v>27</v>
      </c>
      <c r="AU23" s="3">
        <v>918</v>
      </c>
      <c r="AV23" s="7">
        <v>73</v>
      </c>
      <c r="AW23" s="6">
        <v>1258</v>
      </c>
      <c r="AX23" s="3">
        <v>347</v>
      </c>
      <c r="AY23" s="7">
        <v>27.6</v>
      </c>
      <c r="AZ23" s="3">
        <v>911</v>
      </c>
      <c r="BA23" s="7">
        <v>72.400000000000006</v>
      </c>
      <c r="BB23" s="6">
        <v>1258</v>
      </c>
      <c r="BC23" s="3">
        <v>145</v>
      </c>
      <c r="BD23" s="7">
        <v>11.5</v>
      </c>
      <c r="BE23" s="6">
        <v>1113</v>
      </c>
      <c r="BF23" s="7">
        <v>88.5</v>
      </c>
      <c r="BG23" s="6">
        <v>1258</v>
      </c>
      <c r="BH23" s="3">
        <v>295</v>
      </c>
      <c r="BI23" s="7">
        <v>23.4</v>
      </c>
      <c r="BJ23" s="3">
        <v>963</v>
      </c>
      <c r="BK23" s="7">
        <v>76.599999999999994</v>
      </c>
      <c r="BL23" s="6">
        <v>1258</v>
      </c>
      <c r="BM23" s="3">
        <v>247</v>
      </c>
      <c r="BN23" s="7">
        <v>19.600000000000001</v>
      </c>
      <c r="BO23" s="6">
        <v>1011</v>
      </c>
      <c r="BP23" s="7">
        <v>80.400000000000006</v>
      </c>
      <c r="BQ23" s="6">
        <v>1258</v>
      </c>
      <c r="BR23" s="3">
        <v>507</v>
      </c>
      <c r="BS23" s="7">
        <v>40.299999999999997</v>
      </c>
      <c r="BT23" s="3">
        <v>751</v>
      </c>
      <c r="BU23" s="7">
        <v>59.7</v>
      </c>
      <c r="BV23" s="6">
        <v>1258</v>
      </c>
      <c r="BW23" s="3">
        <v>875</v>
      </c>
      <c r="BX23" s="7">
        <v>69.599999999999994</v>
      </c>
      <c r="BY23" s="3">
        <v>383</v>
      </c>
      <c r="BZ23" s="7">
        <v>30.4</v>
      </c>
      <c r="CA23" s="6">
        <v>1258</v>
      </c>
      <c r="CB23" s="3">
        <v>862</v>
      </c>
      <c r="CC23" s="7">
        <v>68.5</v>
      </c>
      <c r="CD23" s="3">
        <v>396</v>
      </c>
      <c r="CE23" s="7">
        <v>31.5</v>
      </c>
      <c r="CF23" s="6">
        <v>1258</v>
      </c>
      <c r="CG23" s="3">
        <v>285</v>
      </c>
      <c r="CH23" s="7">
        <v>22.7</v>
      </c>
      <c r="CI23" s="3">
        <v>973</v>
      </c>
      <c r="CJ23" s="7">
        <v>77.3</v>
      </c>
      <c r="CK23" s="6">
        <v>1258</v>
      </c>
      <c r="CL23" s="3">
        <v>690</v>
      </c>
      <c r="CM23" s="7">
        <v>54.8</v>
      </c>
      <c r="CN23" s="3">
        <v>568</v>
      </c>
      <c r="CO23" s="7">
        <v>45.2</v>
      </c>
      <c r="CP23" s="6">
        <v>1258</v>
      </c>
      <c r="CQ23" s="3">
        <v>678</v>
      </c>
      <c r="CR23" s="7">
        <v>53.9</v>
      </c>
      <c r="CS23" s="3">
        <v>580</v>
      </c>
      <c r="CT23" s="7">
        <v>46.1</v>
      </c>
      <c r="CU23" s="6">
        <v>1258</v>
      </c>
      <c r="CV23" s="3">
        <v>656</v>
      </c>
      <c r="CW23" s="7">
        <v>52.1</v>
      </c>
      <c r="CX23" s="3">
        <v>602</v>
      </c>
      <c r="CY23" s="7">
        <v>47.9</v>
      </c>
      <c r="CZ23" s="6">
        <v>1258</v>
      </c>
      <c r="DA23" s="3">
        <v>3</v>
      </c>
      <c r="DB23" s="7">
        <v>0.2</v>
      </c>
      <c r="DC23" s="6">
        <v>1255</v>
      </c>
      <c r="DD23" s="7">
        <v>99.8</v>
      </c>
    </row>
    <row r="24" spans="1:108" x14ac:dyDescent="0.25">
      <c r="A24" s="4" t="s">
        <v>18</v>
      </c>
      <c r="B24" s="4" t="s">
        <v>22</v>
      </c>
      <c r="C24" s="6">
        <v>1285</v>
      </c>
      <c r="D24" s="6">
        <v>1257</v>
      </c>
      <c r="E24" s="3">
        <v>295</v>
      </c>
      <c r="F24" s="7">
        <v>23.5</v>
      </c>
      <c r="G24" s="3">
        <v>962</v>
      </c>
      <c r="H24" s="7">
        <v>76.5</v>
      </c>
      <c r="I24" s="6">
        <v>1257</v>
      </c>
      <c r="J24" s="3">
        <v>288</v>
      </c>
      <c r="K24" s="7">
        <v>22.9</v>
      </c>
      <c r="L24" s="3">
        <v>969</v>
      </c>
      <c r="M24" s="7">
        <v>77.099999999999994</v>
      </c>
      <c r="N24" s="6">
        <v>1257</v>
      </c>
      <c r="O24" s="3">
        <v>360</v>
      </c>
      <c r="P24" s="7">
        <v>28.6</v>
      </c>
      <c r="Q24" s="3">
        <v>897</v>
      </c>
      <c r="R24" s="7">
        <v>71.400000000000006</v>
      </c>
      <c r="S24" s="6">
        <v>1257</v>
      </c>
      <c r="T24" s="3">
        <v>446</v>
      </c>
      <c r="U24" s="7">
        <v>35.5</v>
      </c>
      <c r="V24" s="3">
        <v>811</v>
      </c>
      <c r="W24" s="7">
        <v>64.5</v>
      </c>
      <c r="X24" s="6">
        <v>1257</v>
      </c>
      <c r="Y24" s="3">
        <v>558</v>
      </c>
      <c r="Z24" s="7">
        <v>44.4</v>
      </c>
      <c r="AA24" s="3">
        <v>699</v>
      </c>
      <c r="AB24" s="7">
        <v>55.6</v>
      </c>
      <c r="AC24" s="6">
        <v>1257</v>
      </c>
      <c r="AD24" s="3">
        <v>283</v>
      </c>
      <c r="AE24" s="7">
        <v>22.5</v>
      </c>
      <c r="AF24" s="3">
        <v>974</v>
      </c>
      <c r="AG24" s="7">
        <v>77.5</v>
      </c>
      <c r="AH24" s="6">
        <v>1257</v>
      </c>
      <c r="AI24" s="3">
        <v>223</v>
      </c>
      <c r="AJ24" s="7">
        <v>17.7</v>
      </c>
      <c r="AK24" s="6">
        <v>1034</v>
      </c>
      <c r="AL24" s="7">
        <v>82.3</v>
      </c>
      <c r="AM24" s="6">
        <v>1257</v>
      </c>
      <c r="AN24" s="3">
        <v>467</v>
      </c>
      <c r="AO24" s="7">
        <v>37.200000000000003</v>
      </c>
      <c r="AP24" s="3">
        <v>790</v>
      </c>
      <c r="AQ24" s="7">
        <v>62.8</v>
      </c>
      <c r="AR24" s="6">
        <v>1257</v>
      </c>
      <c r="AS24" s="3">
        <v>290</v>
      </c>
      <c r="AT24" s="7">
        <v>23.1</v>
      </c>
      <c r="AU24" s="3">
        <v>967</v>
      </c>
      <c r="AV24" s="7">
        <v>76.900000000000006</v>
      </c>
      <c r="AW24" s="6">
        <v>1257</v>
      </c>
      <c r="AX24" s="3">
        <v>508</v>
      </c>
      <c r="AY24" s="7">
        <v>40.4</v>
      </c>
      <c r="AZ24" s="3">
        <v>749</v>
      </c>
      <c r="BA24" s="7">
        <v>59.6</v>
      </c>
      <c r="BB24" s="6">
        <v>1257</v>
      </c>
      <c r="BC24" s="3">
        <v>578</v>
      </c>
      <c r="BD24" s="7">
        <v>46</v>
      </c>
      <c r="BE24" s="3">
        <v>679</v>
      </c>
      <c r="BF24" s="7">
        <v>54</v>
      </c>
      <c r="BG24" s="6">
        <v>1257</v>
      </c>
      <c r="BH24" s="3">
        <v>323</v>
      </c>
      <c r="BI24" s="7">
        <v>25.7</v>
      </c>
      <c r="BJ24" s="3">
        <v>934</v>
      </c>
      <c r="BK24" s="7">
        <v>74.3</v>
      </c>
      <c r="BL24" s="6">
        <v>1257</v>
      </c>
      <c r="BM24" s="3">
        <v>187</v>
      </c>
      <c r="BN24" s="7">
        <v>14.9</v>
      </c>
      <c r="BO24" s="6">
        <v>1070</v>
      </c>
      <c r="BP24" s="7">
        <v>85.1</v>
      </c>
      <c r="BQ24" s="6">
        <v>1257</v>
      </c>
      <c r="BR24" s="3">
        <v>462</v>
      </c>
      <c r="BS24" s="7">
        <v>36.799999999999997</v>
      </c>
      <c r="BT24" s="3">
        <v>795</v>
      </c>
      <c r="BU24" s="7">
        <v>63.2</v>
      </c>
      <c r="BV24" s="6">
        <v>1257</v>
      </c>
      <c r="BW24" s="3">
        <v>865</v>
      </c>
      <c r="BX24" s="7">
        <v>68.8</v>
      </c>
      <c r="BY24" s="3">
        <v>392</v>
      </c>
      <c r="BZ24" s="7">
        <v>31.2</v>
      </c>
      <c r="CA24" s="6">
        <v>1257</v>
      </c>
      <c r="CB24" s="3">
        <v>721</v>
      </c>
      <c r="CC24" s="7">
        <v>57.4</v>
      </c>
      <c r="CD24" s="3">
        <v>536</v>
      </c>
      <c r="CE24" s="7">
        <v>42.6</v>
      </c>
      <c r="CF24" s="6">
        <v>1257</v>
      </c>
      <c r="CG24" s="3">
        <v>222</v>
      </c>
      <c r="CH24" s="7">
        <v>17.7</v>
      </c>
      <c r="CI24" s="6">
        <v>1035</v>
      </c>
      <c r="CJ24" s="7">
        <v>82.3</v>
      </c>
      <c r="CK24" s="6">
        <v>1257</v>
      </c>
      <c r="CL24" s="3">
        <v>544</v>
      </c>
      <c r="CM24" s="7">
        <v>43.3</v>
      </c>
      <c r="CN24" s="3">
        <v>713</v>
      </c>
      <c r="CO24" s="7">
        <v>56.7</v>
      </c>
      <c r="CP24" s="6">
        <v>1257</v>
      </c>
      <c r="CQ24" s="3">
        <v>505</v>
      </c>
      <c r="CR24" s="7">
        <v>40.200000000000003</v>
      </c>
      <c r="CS24" s="3">
        <v>752</v>
      </c>
      <c r="CT24" s="7">
        <v>59.8</v>
      </c>
      <c r="CU24" s="6">
        <v>1257</v>
      </c>
      <c r="CV24" s="3">
        <v>503</v>
      </c>
      <c r="CW24" s="7">
        <v>40</v>
      </c>
      <c r="CX24" s="3">
        <v>754</v>
      </c>
      <c r="CY24" s="7">
        <v>60</v>
      </c>
      <c r="CZ24" s="6">
        <v>1257</v>
      </c>
      <c r="DA24" s="3">
        <v>1</v>
      </c>
      <c r="DB24" s="7">
        <v>0.1</v>
      </c>
      <c r="DC24" s="6">
        <v>1256</v>
      </c>
      <c r="DD24" s="7">
        <v>99.9</v>
      </c>
    </row>
    <row r="25" spans="1:108" x14ac:dyDescent="0.25">
      <c r="A25" s="4" t="s">
        <v>18</v>
      </c>
      <c r="B25" s="4" t="s">
        <v>23</v>
      </c>
      <c r="C25" s="3">
        <v>791</v>
      </c>
      <c r="D25" s="3">
        <v>774</v>
      </c>
      <c r="E25" s="3">
        <v>168</v>
      </c>
      <c r="F25" s="7">
        <v>21.7</v>
      </c>
      <c r="G25" s="3">
        <v>606</v>
      </c>
      <c r="H25" s="7">
        <v>78.3</v>
      </c>
      <c r="I25" s="3">
        <v>774</v>
      </c>
      <c r="J25" s="3">
        <v>165</v>
      </c>
      <c r="K25" s="7">
        <v>21.3</v>
      </c>
      <c r="L25" s="3">
        <v>609</v>
      </c>
      <c r="M25" s="7">
        <v>78.7</v>
      </c>
      <c r="N25" s="3">
        <v>774</v>
      </c>
      <c r="O25" s="3">
        <v>225</v>
      </c>
      <c r="P25" s="7">
        <v>29.1</v>
      </c>
      <c r="Q25" s="3">
        <v>549</v>
      </c>
      <c r="R25" s="7">
        <v>70.900000000000006</v>
      </c>
      <c r="S25" s="3">
        <v>774</v>
      </c>
      <c r="T25" s="3">
        <v>300</v>
      </c>
      <c r="U25" s="7">
        <v>38.799999999999997</v>
      </c>
      <c r="V25" s="3">
        <v>474</v>
      </c>
      <c r="W25" s="7">
        <v>61.2</v>
      </c>
      <c r="X25" s="3">
        <v>774</v>
      </c>
      <c r="Y25" s="3">
        <v>341</v>
      </c>
      <c r="Z25" s="7">
        <v>44.1</v>
      </c>
      <c r="AA25" s="3">
        <v>433</v>
      </c>
      <c r="AB25" s="7">
        <v>55.9</v>
      </c>
      <c r="AC25" s="3">
        <v>774</v>
      </c>
      <c r="AD25" s="3">
        <v>139</v>
      </c>
      <c r="AE25" s="7">
        <v>18</v>
      </c>
      <c r="AF25" s="3">
        <v>635</v>
      </c>
      <c r="AG25" s="7">
        <v>82</v>
      </c>
      <c r="AH25" s="3">
        <v>774</v>
      </c>
      <c r="AI25" s="3">
        <v>312</v>
      </c>
      <c r="AJ25" s="7">
        <v>40.299999999999997</v>
      </c>
      <c r="AK25" s="3">
        <v>462</v>
      </c>
      <c r="AL25" s="7">
        <v>59.7</v>
      </c>
      <c r="AM25" s="3">
        <v>774</v>
      </c>
      <c r="AN25" s="3">
        <v>182</v>
      </c>
      <c r="AO25" s="7">
        <v>23.5</v>
      </c>
      <c r="AP25" s="3">
        <v>592</v>
      </c>
      <c r="AQ25" s="7">
        <v>76.5</v>
      </c>
      <c r="AR25" s="3">
        <v>774</v>
      </c>
      <c r="AS25" s="3">
        <v>164</v>
      </c>
      <c r="AT25" s="7">
        <v>21.2</v>
      </c>
      <c r="AU25" s="3">
        <v>610</v>
      </c>
      <c r="AV25" s="7">
        <v>78.8</v>
      </c>
      <c r="AW25" s="3">
        <v>774</v>
      </c>
      <c r="AX25" s="3">
        <v>223</v>
      </c>
      <c r="AY25" s="7">
        <v>28.8</v>
      </c>
      <c r="AZ25" s="3">
        <v>551</v>
      </c>
      <c r="BA25" s="7">
        <v>71.2</v>
      </c>
      <c r="BB25" s="3">
        <v>774</v>
      </c>
      <c r="BC25" s="3">
        <v>201</v>
      </c>
      <c r="BD25" s="7">
        <v>26</v>
      </c>
      <c r="BE25" s="3">
        <v>573</v>
      </c>
      <c r="BF25" s="7">
        <v>74</v>
      </c>
      <c r="BG25" s="3">
        <v>774</v>
      </c>
      <c r="BH25" s="3">
        <v>213</v>
      </c>
      <c r="BI25" s="7">
        <v>27.5</v>
      </c>
      <c r="BJ25" s="3">
        <v>561</v>
      </c>
      <c r="BK25" s="7">
        <v>72.5</v>
      </c>
      <c r="BL25" s="3">
        <v>774</v>
      </c>
      <c r="BM25" s="3">
        <v>133</v>
      </c>
      <c r="BN25" s="7">
        <v>17.2</v>
      </c>
      <c r="BO25" s="3">
        <v>641</v>
      </c>
      <c r="BP25" s="7">
        <v>82.8</v>
      </c>
      <c r="BQ25" s="3">
        <v>774</v>
      </c>
      <c r="BR25" s="3">
        <v>397</v>
      </c>
      <c r="BS25" s="7">
        <v>51.3</v>
      </c>
      <c r="BT25" s="3">
        <v>377</v>
      </c>
      <c r="BU25" s="7">
        <v>48.7</v>
      </c>
      <c r="BV25" s="3">
        <v>774</v>
      </c>
      <c r="BW25" s="3">
        <v>519</v>
      </c>
      <c r="BX25" s="7">
        <v>67.099999999999994</v>
      </c>
      <c r="BY25" s="3">
        <v>255</v>
      </c>
      <c r="BZ25" s="7">
        <v>32.9</v>
      </c>
      <c r="CA25" s="3">
        <v>774</v>
      </c>
      <c r="CB25" s="3">
        <v>486</v>
      </c>
      <c r="CC25" s="7">
        <v>62.8</v>
      </c>
      <c r="CD25" s="3">
        <v>288</v>
      </c>
      <c r="CE25" s="7">
        <v>37.200000000000003</v>
      </c>
      <c r="CF25" s="3">
        <v>774</v>
      </c>
      <c r="CG25" s="3">
        <v>120</v>
      </c>
      <c r="CH25" s="7">
        <v>15.5</v>
      </c>
      <c r="CI25" s="3">
        <v>654</v>
      </c>
      <c r="CJ25" s="7">
        <v>84.5</v>
      </c>
      <c r="CK25" s="3">
        <v>774</v>
      </c>
      <c r="CL25" s="3">
        <v>377</v>
      </c>
      <c r="CM25" s="7">
        <v>48.7</v>
      </c>
      <c r="CN25" s="3">
        <v>397</v>
      </c>
      <c r="CO25" s="7">
        <v>51.3</v>
      </c>
      <c r="CP25" s="3">
        <v>774</v>
      </c>
      <c r="CQ25" s="3">
        <v>339</v>
      </c>
      <c r="CR25" s="7">
        <v>43.8</v>
      </c>
      <c r="CS25" s="3">
        <v>435</v>
      </c>
      <c r="CT25" s="7">
        <v>56.2</v>
      </c>
      <c r="CU25" s="3">
        <v>774</v>
      </c>
      <c r="CV25" s="3">
        <v>351</v>
      </c>
      <c r="CW25" s="7">
        <v>45.3</v>
      </c>
      <c r="CX25" s="3">
        <v>423</v>
      </c>
      <c r="CY25" s="7">
        <v>54.7</v>
      </c>
      <c r="CZ25" s="3">
        <v>774</v>
      </c>
      <c r="DA25" s="3">
        <v>2</v>
      </c>
      <c r="DB25" s="7">
        <v>0.3</v>
      </c>
      <c r="DC25" s="3">
        <v>772</v>
      </c>
      <c r="DD25" s="7">
        <v>99.7</v>
      </c>
    </row>
    <row r="26" spans="1:108" x14ac:dyDescent="0.25">
      <c r="A26" s="4" t="s">
        <v>18</v>
      </c>
      <c r="B26" s="4" t="s">
        <v>24</v>
      </c>
      <c r="C26" s="3">
        <v>880</v>
      </c>
      <c r="D26" s="3">
        <v>871</v>
      </c>
      <c r="E26" s="3">
        <v>177</v>
      </c>
      <c r="F26" s="7">
        <v>20.3</v>
      </c>
      <c r="G26" s="3">
        <v>694</v>
      </c>
      <c r="H26" s="7">
        <v>79.7</v>
      </c>
      <c r="I26" s="3">
        <v>871</v>
      </c>
      <c r="J26" s="3">
        <v>144</v>
      </c>
      <c r="K26" s="7">
        <v>16.5</v>
      </c>
      <c r="L26" s="3">
        <v>727</v>
      </c>
      <c r="M26" s="7">
        <v>83.5</v>
      </c>
      <c r="N26" s="3">
        <v>871</v>
      </c>
      <c r="O26" s="3">
        <v>223</v>
      </c>
      <c r="P26" s="7">
        <v>25.6</v>
      </c>
      <c r="Q26" s="3">
        <v>648</v>
      </c>
      <c r="R26" s="7">
        <v>74.400000000000006</v>
      </c>
      <c r="S26" s="3">
        <v>871</v>
      </c>
      <c r="T26" s="3">
        <v>240</v>
      </c>
      <c r="U26" s="7">
        <v>27.6</v>
      </c>
      <c r="V26" s="3">
        <v>631</v>
      </c>
      <c r="W26" s="7">
        <v>72.400000000000006</v>
      </c>
      <c r="X26" s="3">
        <v>871</v>
      </c>
      <c r="Y26" s="3">
        <v>263</v>
      </c>
      <c r="Z26" s="7">
        <v>30.2</v>
      </c>
      <c r="AA26" s="3">
        <v>608</v>
      </c>
      <c r="AB26" s="7">
        <v>69.8</v>
      </c>
      <c r="AC26" s="3">
        <v>871</v>
      </c>
      <c r="AD26" s="3">
        <v>159</v>
      </c>
      <c r="AE26" s="7">
        <v>18.3</v>
      </c>
      <c r="AF26" s="3">
        <v>712</v>
      </c>
      <c r="AG26" s="7">
        <v>81.7</v>
      </c>
      <c r="AH26" s="3">
        <v>871</v>
      </c>
      <c r="AI26" s="3">
        <v>213</v>
      </c>
      <c r="AJ26" s="7">
        <v>24.5</v>
      </c>
      <c r="AK26" s="3">
        <v>658</v>
      </c>
      <c r="AL26" s="7">
        <v>75.5</v>
      </c>
      <c r="AM26" s="3">
        <v>871</v>
      </c>
      <c r="AN26" s="3">
        <v>217</v>
      </c>
      <c r="AO26" s="7">
        <v>24.9</v>
      </c>
      <c r="AP26" s="3">
        <v>654</v>
      </c>
      <c r="AQ26" s="7">
        <v>75.099999999999994</v>
      </c>
      <c r="AR26" s="3">
        <v>871</v>
      </c>
      <c r="AS26" s="3">
        <v>177</v>
      </c>
      <c r="AT26" s="7">
        <v>20.3</v>
      </c>
      <c r="AU26" s="3">
        <v>694</v>
      </c>
      <c r="AV26" s="7">
        <v>79.7</v>
      </c>
      <c r="AW26" s="3">
        <v>871</v>
      </c>
      <c r="AX26" s="3">
        <v>288</v>
      </c>
      <c r="AY26" s="7">
        <v>33.1</v>
      </c>
      <c r="AZ26" s="3">
        <v>583</v>
      </c>
      <c r="BA26" s="7">
        <v>66.900000000000006</v>
      </c>
      <c r="BB26" s="3">
        <v>871</v>
      </c>
      <c r="BC26" s="3">
        <v>408</v>
      </c>
      <c r="BD26" s="7">
        <v>46.8</v>
      </c>
      <c r="BE26" s="3">
        <v>463</v>
      </c>
      <c r="BF26" s="7">
        <v>53.2</v>
      </c>
      <c r="BG26" s="3">
        <v>871</v>
      </c>
      <c r="BH26" s="3">
        <v>272</v>
      </c>
      <c r="BI26" s="7">
        <v>31.2</v>
      </c>
      <c r="BJ26" s="3">
        <v>599</v>
      </c>
      <c r="BK26" s="7">
        <v>68.8</v>
      </c>
      <c r="BL26" s="3">
        <v>871</v>
      </c>
      <c r="BM26" s="3">
        <v>140</v>
      </c>
      <c r="BN26" s="7">
        <v>16.100000000000001</v>
      </c>
      <c r="BO26" s="3">
        <v>731</v>
      </c>
      <c r="BP26" s="7">
        <v>83.9</v>
      </c>
      <c r="BQ26" s="3">
        <v>871</v>
      </c>
      <c r="BR26" s="3">
        <v>278</v>
      </c>
      <c r="BS26" s="7">
        <v>31.9</v>
      </c>
      <c r="BT26" s="3">
        <v>593</v>
      </c>
      <c r="BU26" s="7">
        <v>68.099999999999994</v>
      </c>
      <c r="BV26" s="3">
        <v>871</v>
      </c>
      <c r="BW26" s="3">
        <v>544</v>
      </c>
      <c r="BX26" s="7">
        <v>62.5</v>
      </c>
      <c r="BY26" s="3">
        <v>327</v>
      </c>
      <c r="BZ26" s="7">
        <v>37.5</v>
      </c>
      <c r="CA26" s="3">
        <v>871</v>
      </c>
      <c r="CB26" s="3">
        <v>515</v>
      </c>
      <c r="CC26" s="7">
        <v>59.1</v>
      </c>
      <c r="CD26" s="3">
        <v>356</v>
      </c>
      <c r="CE26" s="7">
        <v>40.9</v>
      </c>
      <c r="CF26" s="3">
        <v>871</v>
      </c>
      <c r="CG26" s="3">
        <v>169</v>
      </c>
      <c r="CH26" s="7">
        <v>19.399999999999999</v>
      </c>
      <c r="CI26" s="3">
        <v>702</v>
      </c>
      <c r="CJ26" s="7">
        <v>80.599999999999994</v>
      </c>
      <c r="CK26" s="3">
        <v>871</v>
      </c>
      <c r="CL26" s="3">
        <v>391</v>
      </c>
      <c r="CM26" s="7">
        <v>44.9</v>
      </c>
      <c r="CN26" s="3">
        <v>480</v>
      </c>
      <c r="CO26" s="7">
        <v>55.1</v>
      </c>
      <c r="CP26" s="3">
        <v>871</v>
      </c>
      <c r="CQ26" s="3">
        <v>349</v>
      </c>
      <c r="CR26" s="7">
        <v>40.1</v>
      </c>
      <c r="CS26" s="3">
        <v>522</v>
      </c>
      <c r="CT26" s="7">
        <v>59.9</v>
      </c>
      <c r="CU26" s="3">
        <v>871</v>
      </c>
      <c r="CV26" s="3">
        <v>379</v>
      </c>
      <c r="CW26" s="7">
        <v>43.5</v>
      </c>
      <c r="CX26" s="3">
        <v>492</v>
      </c>
      <c r="CY26" s="7">
        <v>56.5</v>
      </c>
      <c r="CZ26" s="3">
        <v>871</v>
      </c>
      <c r="DA26" s="3">
        <v>4</v>
      </c>
      <c r="DB26" s="7">
        <v>0.5</v>
      </c>
      <c r="DC26" s="3">
        <v>867</v>
      </c>
      <c r="DD26" s="7">
        <v>99.5</v>
      </c>
    </row>
    <row r="27" spans="1:108" x14ac:dyDescent="0.25">
      <c r="A27" s="4" t="s">
        <v>18</v>
      </c>
      <c r="B27" s="4" t="s">
        <v>25</v>
      </c>
      <c r="C27" s="3">
        <v>534</v>
      </c>
      <c r="D27" s="3">
        <v>531</v>
      </c>
      <c r="E27" s="3">
        <v>163</v>
      </c>
      <c r="F27" s="7">
        <v>30.7</v>
      </c>
      <c r="G27" s="3">
        <v>368</v>
      </c>
      <c r="H27" s="7">
        <v>69.3</v>
      </c>
      <c r="I27" s="3">
        <v>531</v>
      </c>
      <c r="J27" s="3">
        <v>176</v>
      </c>
      <c r="K27" s="7">
        <v>33.1</v>
      </c>
      <c r="L27" s="3">
        <v>355</v>
      </c>
      <c r="M27" s="7">
        <v>66.900000000000006</v>
      </c>
      <c r="N27" s="3">
        <v>531</v>
      </c>
      <c r="O27" s="3">
        <v>116</v>
      </c>
      <c r="P27" s="7">
        <v>21.8</v>
      </c>
      <c r="Q27" s="3">
        <v>415</v>
      </c>
      <c r="R27" s="7">
        <v>78.2</v>
      </c>
      <c r="S27" s="3">
        <v>531</v>
      </c>
      <c r="T27" s="3">
        <v>203</v>
      </c>
      <c r="U27" s="7">
        <v>38.200000000000003</v>
      </c>
      <c r="V27" s="3">
        <v>328</v>
      </c>
      <c r="W27" s="7">
        <v>61.8</v>
      </c>
      <c r="X27" s="3">
        <v>531</v>
      </c>
      <c r="Y27" s="3">
        <v>168</v>
      </c>
      <c r="Z27" s="7">
        <v>31.6</v>
      </c>
      <c r="AA27" s="3">
        <v>363</v>
      </c>
      <c r="AB27" s="7">
        <v>68.400000000000006</v>
      </c>
      <c r="AC27" s="3">
        <v>531</v>
      </c>
      <c r="AD27" s="3">
        <v>111</v>
      </c>
      <c r="AE27" s="7">
        <v>20.9</v>
      </c>
      <c r="AF27" s="3">
        <v>420</v>
      </c>
      <c r="AG27" s="7">
        <v>79.099999999999994</v>
      </c>
      <c r="AH27" s="3">
        <v>531</v>
      </c>
      <c r="AI27" s="3">
        <v>119</v>
      </c>
      <c r="AJ27" s="7">
        <v>22.4</v>
      </c>
      <c r="AK27" s="3">
        <v>412</v>
      </c>
      <c r="AL27" s="7">
        <v>77.599999999999994</v>
      </c>
      <c r="AM27" s="3">
        <v>531</v>
      </c>
      <c r="AN27" s="3">
        <v>143</v>
      </c>
      <c r="AO27" s="7">
        <v>26.9</v>
      </c>
      <c r="AP27" s="3">
        <v>388</v>
      </c>
      <c r="AQ27" s="7">
        <v>73.099999999999994</v>
      </c>
      <c r="AR27" s="3">
        <v>531</v>
      </c>
      <c r="AS27" s="3">
        <v>111</v>
      </c>
      <c r="AT27" s="7">
        <v>20.9</v>
      </c>
      <c r="AU27" s="3">
        <v>420</v>
      </c>
      <c r="AV27" s="7">
        <v>79.099999999999994</v>
      </c>
      <c r="AW27" s="3">
        <v>531</v>
      </c>
      <c r="AX27" s="3">
        <v>300</v>
      </c>
      <c r="AY27" s="7">
        <v>56.5</v>
      </c>
      <c r="AZ27" s="3">
        <v>231</v>
      </c>
      <c r="BA27" s="7">
        <v>43.5</v>
      </c>
      <c r="BB27" s="3">
        <v>531</v>
      </c>
      <c r="BC27" s="3">
        <v>456</v>
      </c>
      <c r="BD27" s="7">
        <v>85.9</v>
      </c>
      <c r="BE27" s="3">
        <v>75</v>
      </c>
      <c r="BF27" s="7">
        <v>14.1</v>
      </c>
      <c r="BG27" s="3">
        <v>531</v>
      </c>
      <c r="BH27" s="3">
        <v>217</v>
      </c>
      <c r="BI27" s="7">
        <v>40.9</v>
      </c>
      <c r="BJ27" s="3">
        <v>314</v>
      </c>
      <c r="BK27" s="7">
        <v>59.1</v>
      </c>
      <c r="BL27" s="3">
        <v>531</v>
      </c>
      <c r="BM27" s="3">
        <v>62</v>
      </c>
      <c r="BN27" s="7">
        <v>11.7</v>
      </c>
      <c r="BO27" s="3">
        <v>469</v>
      </c>
      <c r="BP27" s="7">
        <v>88.3</v>
      </c>
      <c r="BQ27" s="3">
        <v>531</v>
      </c>
      <c r="BR27" s="3">
        <v>184</v>
      </c>
      <c r="BS27" s="7">
        <v>34.700000000000003</v>
      </c>
      <c r="BT27" s="3">
        <v>347</v>
      </c>
      <c r="BU27" s="7">
        <v>65.3</v>
      </c>
      <c r="BV27" s="3">
        <v>531</v>
      </c>
      <c r="BW27" s="3">
        <v>312</v>
      </c>
      <c r="BX27" s="7">
        <v>58.8</v>
      </c>
      <c r="BY27" s="3">
        <v>219</v>
      </c>
      <c r="BZ27" s="7">
        <v>41.2</v>
      </c>
      <c r="CA27" s="3">
        <v>531</v>
      </c>
      <c r="CB27" s="3">
        <v>312</v>
      </c>
      <c r="CC27" s="7">
        <v>58.8</v>
      </c>
      <c r="CD27" s="3">
        <v>219</v>
      </c>
      <c r="CE27" s="7">
        <v>41.2</v>
      </c>
      <c r="CF27" s="3">
        <v>531</v>
      </c>
      <c r="CG27" s="3">
        <v>126</v>
      </c>
      <c r="CH27" s="7">
        <v>23.7</v>
      </c>
      <c r="CI27" s="3">
        <v>405</v>
      </c>
      <c r="CJ27" s="7">
        <v>76.3</v>
      </c>
      <c r="CK27" s="3">
        <v>531</v>
      </c>
      <c r="CL27" s="3">
        <v>211</v>
      </c>
      <c r="CM27" s="7">
        <v>39.700000000000003</v>
      </c>
      <c r="CN27" s="3">
        <v>320</v>
      </c>
      <c r="CO27" s="7">
        <v>60.3</v>
      </c>
      <c r="CP27" s="3">
        <v>531</v>
      </c>
      <c r="CQ27" s="3">
        <v>184</v>
      </c>
      <c r="CR27" s="7">
        <v>34.700000000000003</v>
      </c>
      <c r="CS27" s="3">
        <v>347</v>
      </c>
      <c r="CT27" s="7">
        <v>65.3</v>
      </c>
      <c r="CU27" s="3">
        <v>531</v>
      </c>
      <c r="CV27" s="3">
        <v>191</v>
      </c>
      <c r="CW27" s="7">
        <v>36</v>
      </c>
      <c r="CX27" s="3">
        <v>340</v>
      </c>
      <c r="CY27" s="7">
        <v>64</v>
      </c>
      <c r="CZ27" s="3">
        <v>531</v>
      </c>
      <c r="DA27" s="3">
        <v>1</v>
      </c>
      <c r="DB27" s="7">
        <v>0.2</v>
      </c>
      <c r="DC27" s="3">
        <v>530</v>
      </c>
      <c r="DD27" s="7">
        <v>99.8</v>
      </c>
    </row>
    <row r="28" spans="1:108" x14ac:dyDescent="0.25">
      <c r="A28" s="4" t="s">
        <v>26</v>
      </c>
      <c r="B28" s="5" t="s">
        <v>56</v>
      </c>
      <c r="C28" s="6">
        <v>3346</v>
      </c>
      <c r="D28" s="6">
        <v>3162</v>
      </c>
      <c r="E28" s="3">
        <v>795</v>
      </c>
      <c r="F28" s="7">
        <v>25.1</v>
      </c>
      <c r="G28" s="6">
        <v>2367</v>
      </c>
      <c r="H28" s="7">
        <v>74.900000000000006</v>
      </c>
      <c r="I28" s="6">
        <v>3162</v>
      </c>
      <c r="J28" s="3">
        <v>671</v>
      </c>
      <c r="K28" s="7">
        <v>21.2</v>
      </c>
      <c r="L28" s="6">
        <v>2491</v>
      </c>
      <c r="M28" s="7">
        <v>78.8</v>
      </c>
      <c r="N28" s="6">
        <v>3162</v>
      </c>
      <c r="O28" s="3">
        <v>915</v>
      </c>
      <c r="P28" s="7">
        <v>28.9</v>
      </c>
      <c r="Q28" s="6">
        <v>2247</v>
      </c>
      <c r="R28" s="7">
        <v>71.099999999999994</v>
      </c>
      <c r="S28" s="6">
        <v>3162</v>
      </c>
      <c r="T28" s="6">
        <v>1065</v>
      </c>
      <c r="U28" s="7">
        <v>33.700000000000003</v>
      </c>
      <c r="V28" s="6">
        <v>2097</v>
      </c>
      <c r="W28" s="7">
        <v>66.3</v>
      </c>
      <c r="X28" s="6">
        <v>3162</v>
      </c>
      <c r="Y28" s="6">
        <v>1877</v>
      </c>
      <c r="Z28" s="7">
        <v>59.4</v>
      </c>
      <c r="AA28" s="6">
        <v>1285</v>
      </c>
      <c r="AB28" s="7">
        <v>40.6</v>
      </c>
      <c r="AC28" s="6">
        <v>3162</v>
      </c>
      <c r="AD28" s="3">
        <v>312</v>
      </c>
      <c r="AE28" s="7">
        <v>9.9</v>
      </c>
      <c r="AF28" s="6">
        <v>2850</v>
      </c>
      <c r="AG28" s="7">
        <v>90.1</v>
      </c>
      <c r="AH28" s="6">
        <v>3162</v>
      </c>
      <c r="AI28" s="3">
        <v>641</v>
      </c>
      <c r="AJ28" s="7">
        <v>20.3</v>
      </c>
      <c r="AK28" s="6">
        <v>2521</v>
      </c>
      <c r="AL28" s="7">
        <v>79.7</v>
      </c>
      <c r="AM28" s="6">
        <v>3162</v>
      </c>
      <c r="AN28" s="3">
        <v>681</v>
      </c>
      <c r="AO28" s="7">
        <v>21.5</v>
      </c>
      <c r="AP28" s="6">
        <v>2481</v>
      </c>
      <c r="AQ28" s="7">
        <v>78.5</v>
      </c>
      <c r="AR28" s="6">
        <v>3162</v>
      </c>
      <c r="AS28" s="6">
        <v>1092</v>
      </c>
      <c r="AT28" s="7">
        <v>34.5</v>
      </c>
      <c r="AU28" s="6">
        <v>2070</v>
      </c>
      <c r="AV28" s="7">
        <v>65.5</v>
      </c>
      <c r="AW28" s="6">
        <v>3162</v>
      </c>
      <c r="AX28" s="3">
        <v>786</v>
      </c>
      <c r="AY28" s="7">
        <v>24.9</v>
      </c>
      <c r="AZ28" s="6">
        <v>2376</v>
      </c>
      <c r="BA28" s="7">
        <v>75.099999999999994</v>
      </c>
      <c r="BB28" s="6">
        <v>3162</v>
      </c>
      <c r="BC28" s="3">
        <v>787</v>
      </c>
      <c r="BD28" s="7">
        <v>24.9</v>
      </c>
      <c r="BE28" s="6">
        <v>2375</v>
      </c>
      <c r="BF28" s="7">
        <v>75.099999999999994</v>
      </c>
      <c r="BG28" s="6">
        <v>3162</v>
      </c>
      <c r="BH28" s="6">
        <v>1038</v>
      </c>
      <c r="BI28" s="7">
        <v>32.799999999999997</v>
      </c>
      <c r="BJ28" s="6">
        <v>2124</v>
      </c>
      <c r="BK28" s="7">
        <v>67.2</v>
      </c>
      <c r="BL28" s="6">
        <v>3162</v>
      </c>
      <c r="BM28" s="3">
        <v>819</v>
      </c>
      <c r="BN28" s="7">
        <v>25.9</v>
      </c>
      <c r="BO28" s="6">
        <v>2343</v>
      </c>
      <c r="BP28" s="7">
        <v>74.099999999999994</v>
      </c>
      <c r="BQ28" s="6">
        <v>3162</v>
      </c>
      <c r="BR28" s="6">
        <v>1331</v>
      </c>
      <c r="BS28" s="7">
        <v>42.1</v>
      </c>
      <c r="BT28" s="6">
        <v>1831</v>
      </c>
      <c r="BU28" s="7">
        <v>57.9</v>
      </c>
      <c r="BV28" s="6">
        <v>3162</v>
      </c>
      <c r="BW28" s="6">
        <v>2171</v>
      </c>
      <c r="BX28" s="7">
        <v>68.7</v>
      </c>
      <c r="BY28" s="3">
        <v>991</v>
      </c>
      <c r="BZ28" s="7">
        <v>31.3</v>
      </c>
      <c r="CA28" s="6">
        <v>3162</v>
      </c>
      <c r="CB28" s="6">
        <v>2241</v>
      </c>
      <c r="CC28" s="7">
        <v>70.900000000000006</v>
      </c>
      <c r="CD28" s="3">
        <v>921</v>
      </c>
      <c r="CE28" s="7">
        <v>29.1</v>
      </c>
      <c r="CF28" s="6">
        <v>3162</v>
      </c>
      <c r="CG28" s="3">
        <v>521</v>
      </c>
      <c r="CH28" s="7">
        <v>16.5</v>
      </c>
      <c r="CI28" s="6">
        <v>2641</v>
      </c>
      <c r="CJ28" s="7">
        <v>83.5</v>
      </c>
      <c r="CK28" s="6">
        <v>3162</v>
      </c>
      <c r="CL28" s="6">
        <v>1635</v>
      </c>
      <c r="CM28" s="7">
        <v>51.7</v>
      </c>
      <c r="CN28" s="6">
        <v>1527</v>
      </c>
      <c r="CO28" s="7">
        <v>48.3</v>
      </c>
      <c r="CP28" s="6">
        <v>3162</v>
      </c>
      <c r="CQ28" s="6">
        <v>1564</v>
      </c>
      <c r="CR28" s="7">
        <v>49.5</v>
      </c>
      <c r="CS28" s="6">
        <v>1598</v>
      </c>
      <c r="CT28" s="7">
        <v>50.5</v>
      </c>
      <c r="CU28" s="6">
        <v>3162</v>
      </c>
      <c r="CV28" s="6">
        <v>1327</v>
      </c>
      <c r="CW28" s="7">
        <v>42</v>
      </c>
      <c r="CX28" s="6">
        <v>1835</v>
      </c>
      <c r="CY28" s="7">
        <v>58</v>
      </c>
      <c r="CZ28" s="6">
        <v>3162</v>
      </c>
      <c r="DA28" s="3">
        <v>17</v>
      </c>
      <c r="DB28" s="7">
        <v>0.5</v>
      </c>
      <c r="DC28" s="6">
        <v>3145</v>
      </c>
      <c r="DD28" s="7">
        <v>99.5</v>
      </c>
    </row>
    <row r="29" spans="1:108" x14ac:dyDescent="0.25">
      <c r="A29" s="4" t="s">
        <v>26</v>
      </c>
      <c r="B29" s="4" t="s">
        <v>27</v>
      </c>
      <c r="C29" s="3">
        <v>522</v>
      </c>
      <c r="D29" s="3">
        <v>517</v>
      </c>
      <c r="E29" s="3">
        <v>108</v>
      </c>
      <c r="F29" s="7">
        <v>20.9</v>
      </c>
      <c r="G29" s="3">
        <v>409</v>
      </c>
      <c r="H29" s="7">
        <v>79.099999999999994</v>
      </c>
      <c r="I29" s="3">
        <v>517</v>
      </c>
      <c r="J29" s="3">
        <v>108</v>
      </c>
      <c r="K29" s="7">
        <v>20.9</v>
      </c>
      <c r="L29" s="3">
        <v>409</v>
      </c>
      <c r="M29" s="7">
        <v>79.099999999999994</v>
      </c>
      <c r="N29" s="3">
        <v>517</v>
      </c>
      <c r="O29" s="3">
        <v>95</v>
      </c>
      <c r="P29" s="7">
        <v>18.399999999999999</v>
      </c>
      <c r="Q29" s="3">
        <v>422</v>
      </c>
      <c r="R29" s="7">
        <v>81.599999999999994</v>
      </c>
      <c r="S29" s="3">
        <v>517</v>
      </c>
      <c r="T29" s="3">
        <v>163</v>
      </c>
      <c r="U29" s="7">
        <v>31.5</v>
      </c>
      <c r="V29" s="3">
        <v>354</v>
      </c>
      <c r="W29" s="7">
        <v>68.5</v>
      </c>
      <c r="X29" s="3">
        <v>517</v>
      </c>
      <c r="Y29" s="3">
        <v>296</v>
      </c>
      <c r="Z29" s="7">
        <v>57.3</v>
      </c>
      <c r="AA29" s="3">
        <v>221</v>
      </c>
      <c r="AB29" s="7">
        <v>42.7</v>
      </c>
      <c r="AC29" s="3">
        <v>517</v>
      </c>
      <c r="AD29" s="3">
        <v>27</v>
      </c>
      <c r="AE29" s="7">
        <v>5.2</v>
      </c>
      <c r="AF29" s="3">
        <v>490</v>
      </c>
      <c r="AG29" s="7">
        <v>94.8</v>
      </c>
      <c r="AH29" s="3">
        <v>517</v>
      </c>
      <c r="AI29" s="3">
        <v>87</v>
      </c>
      <c r="AJ29" s="7">
        <v>16.8</v>
      </c>
      <c r="AK29" s="3">
        <v>430</v>
      </c>
      <c r="AL29" s="7">
        <v>83.2</v>
      </c>
      <c r="AM29" s="3">
        <v>517</v>
      </c>
      <c r="AN29" s="3">
        <v>60</v>
      </c>
      <c r="AO29" s="7">
        <v>11.6</v>
      </c>
      <c r="AP29" s="3">
        <v>457</v>
      </c>
      <c r="AQ29" s="7">
        <v>88.4</v>
      </c>
      <c r="AR29" s="3">
        <v>517</v>
      </c>
      <c r="AS29" s="3">
        <v>150</v>
      </c>
      <c r="AT29" s="7">
        <v>29</v>
      </c>
      <c r="AU29" s="3">
        <v>367</v>
      </c>
      <c r="AV29" s="7">
        <v>71</v>
      </c>
      <c r="AW29" s="3">
        <v>517</v>
      </c>
      <c r="AX29" s="3">
        <v>101</v>
      </c>
      <c r="AY29" s="7">
        <v>19.5</v>
      </c>
      <c r="AZ29" s="3">
        <v>416</v>
      </c>
      <c r="BA29" s="7">
        <v>80.5</v>
      </c>
      <c r="BB29" s="3">
        <v>517</v>
      </c>
      <c r="BC29" s="3">
        <v>96</v>
      </c>
      <c r="BD29" s="7">
        <v>18.600000000000001</v>
      </c>
      <c r="BE29" s="3">
        <v>421</v>
      </c>
      <c r="BF29" s="7">
        <v>81.400000000000006</v>
      </c>
      <c r="BG29" s="3">
        <v>517</v>
      </c>
      <c r="BH29" s="3">
        <v>170</v>
      </c>
      <c r="BI29" s="7">
        <v>32.9</v>
      </c>
      <c r="BJ29" s="3">
        <v>347</v>
      </c>
      <c r="BK29" s="7">
        <v>67.099999999999994</v>
      </c>
      <c r="BL29" s="3">
        <v>517</v>
      </c>
      <c r="BM29" s="3">
        <v>104</v>
      </c>
      <c r="BN29" s="7">
        <v>20.100000000000001</v>
      </c>
      <c r="BO29" s="3">
        <v>413</v>
      </c>
      <c r="BP29" s="7">
        <v>79.900000000000006</v>
      </c>
      <c r="BQ29" s="3">
        <v>517</v>
      </c>
      <c r="BR29" s="3">
        <v>218</v>
      </c>
      <c r="BS29" s="7">
        <v>42.2</v>
      </c>
      <c r="BT29" s="3">
        <v>299</v>
      </c>
      <c r="BU29" s="7">
        <v>57.8</v>
      </c>
      <c r="BV29" s="3">
        <v>517</v>
      </c>
      <c r="BW29" s="3">
        <v>314</v>
      </c>
      <c r="BX29" s="7">
        <v>60.7</v>
      </c>
      <c r="BY29" s="3">
        <v>203</v>
      </c>
      <c r="BZ29" s="7">
        <v>39.299999999999997</v>
      </c>
      <c r="CA29" s="3">
        <v>517</v>
      </c>
      <c r="CB29" s="3">
        <v>366</v>
      </c>
      <c r="CC29" s="7">
        <v>70.8</v>
      </c>
      <c r="CD29" s="3">
        <v>151</v>
      </c>
      <c r="CE29" s="7">
        <v>29.2</v>
      </c>
      <c r="CF29" s="3">
        <v>517</v>
      </c>
      <c r="CG29" s="3">
        <v>93</v>
      </c>
      <c r="CH29" s="7">
        <v>18</v>
      </c>
      <c r="CI29" s="3">
        <v>424</v>
      </c>
      <c r="CJ29" s="7">
        <v>82</v>
      </c>
      <c r="CK29" s="3">
        <v>517</v>
      </c>
      <c r="CL29" s="3">
        <v>272</v>
      </c>
      <c r="CM29" s="7">
        <v>52.6</v>
      </c>
      <c r="CN29" s="3">
        <v>245</v>
      </c>
      <c r="CO29" s="7">
        <v>47.4</v>
      </c>
      <c r="CP29" s="3">
        <v>517</v>
      </c>
      <c r="CQ29" s="3">
        <v>242</v>
      </c>
      <c r="CR29" s="7">
        <v>46.8</v>
      </c>
      <c r="CS29" s="3">
        <v>275</v>
      </c>
      <c r="CT29" s="7">
        <v>53.2</v>
      </c>
      <c r="CU29" s="3">
        <v>517</v>
      </c>
      <c r="CV29" s="3">
        <v>208</v>
      </c>
      <c r="CW29" s="7">
        <v>40.200000000000003</v>
      </c>
      <c r="CX29" s="3">
        <v>309</v>
      </c>
      <c r="CY29" s="7">
        <v>59.8</v>
      </c>
      <c r="CZ29" s="3">
        <v>517</v>
      </c>
      <c r="DA29" s="3">
        <v>3</v>
      </c>
      <c r="DB29" s="7">
        <v>0.6</v>
      </c>
      <c r="DC29" s="3">
        <v>514</v>
      </c>
      <c r="DD29" s="7">
        <v>99.4</v>
      </c>
    </row>
    <row r="30" spans="1:108" x14ac:dyDescent="0.25">
      <c r="A30" s="4" t="s">
        <v>26</v>
      </c>
      <c r="B30" s="4" t="s">
        <v>28</v>
      </c>
      <c r="C30" s="3">
        <v>797</v>
      </c>
      <c r="D30" s="3">
        <v>726</v>
      </c>
      <c r="E30" s="3">
        <v>289</v>
      </c>
      <c r="F30" s="7">
        <v>39.799999999999997</v>
      </c>
      <c r="G30" s="3">
        <v>437</v>
      </c>
      <c r="H30" s="7">
        <v>60.2</v>
      </c>
      <c r="I30" s="3">
        <v>726</v>
      </c>
      <c r="J30" s="3">
        <v>205</v>
      </c>
      <c r="K30" s="7">
        <v>28.2</v>
      </c>
      <c r="L30" s="3">
        <v>521</v>
      </c>
      <c r="M30" s="7">
        <v>71.8</v>
      </c>
      <c r="N30" s="3">
        <v>726</v>
      </c>
      <c r="O30" s="3">
        <v>181</v>
      </c>
      <c r="P30" s="7">
        <v>24.9</v>
      </c>
      <c r="Q30" s="3">
        <v>545</v>
      </c>
      <c r="R30" s="7">
        <v>75.099999999999994</v>
      </c>
      <c r="S30" s="3">
        <v>726</v>
      </c>
      <c r="T30" s="3">
        <v>253</v>
      </c>
      <c r="U30" s="7">
        <v>34.799999999999997</v>
      </c>
      <c r="V30" s="3">
        <v>473</v>
      </c>
      <c r="W30" s="7">
        <v>65.2</v>
      </c>
      <c r="X30" s="3">
        <v>726</v>
      </c>
      <c r="Y30" s="3">
        <v>366</v>
      </c>
      <c r="Z30" s="7">
        <v>50.4</v>
      </c>
      <c r="AA30" s="3">
        <v>360</v>
      </c>
      <c r="AB30" s="7">
        <v>49.6</v>
      </c>
      <c r="AC30" s="3">
        <v>726</v>
      </c>
      <c r="AD30" s="3">
        <v>37</v>
      </c>
      <c r="AE30" s="7">
        <v>5.0999999999999996</v>
      </c>
      <c r="AF30" s="3">
        <v>689</v>
      </c>
      <c r="AG30" s="7">
        <v>94.9</v>
      </c>
      <c r="AH30" s="3">
        <v>726</v>
      </c>
      <c r="AI30" s="3">
        <v>191</v>
      </c>
      <c r="AJ30" s="7">
        <v>26.3</v>
      </c>
      <c r="AK30" s="3">
        <v>535</v>
      </c>
      <c r="AL30" s="7">
        <v>73.7</v>
      </c>
      <c r="AM30" s="3">
        <v>726</v>
      </c>
      <c r="AN30" s="3">
        <v>113</v>
      </c>
      <c r="AO30" s="7">
        <v>15.6</v>
      </c>
      <c r="AP30" s="3">
        <v>613</v>
      </c>
      <c r="AQ30" s="7">
        <v>84.4</v>
      </c>
      <c r="AR30" s="3">
        <v>726</v>
      </c>
      <c r="AS30" s="3">
        <v>225</v>
      </c>
      <c r="AT30" s="7">
        <v>31</v>
      </c>
      <c r="AU30" s="3">
        <v>501</v>
      </c>
      <c r="AV30" s="7">
        <v>69</v>
      </c>
      <c r="AW30" s="3">
        <v>726</v>
      </c>
      <c r="AX30" s="3">
        <v>150</v>
      </c>
      <c r="AY30" s="7">
        <v>20.7</v>
      </c>
      <c r="AZ30" s="3">
        <v>576</v>
      </c>
      <c r="BA30" s="7">
        <v>79.3</v>
      </c>
      <c r="BB30" s="3">
        <v>726</v>
      </c>
      <c r="BC30" s="3">
        <v>173</v>
      </c>
      <c r="BD30" s="7">
        <v>23.8</v>
      </c>
      <c r="BE30" s="3">
        <v>553</v>
      </c>
      <c r="BF30" s="7">
        <v>76.2</v>
      </c>
      <c r="BG30" s="3">
        <v>726</v>
      </c>
      <c r="BH30" s="3">
        <v>202</v>
      </c>
      <c r="BI30" s="7">
        <v>27.8</v>
      </c>
      <c r="BJ30" s="3">
        <v>524</v>
      </c>
      <c r="BK30" s="7">
        <v>72.2</v>
      </c>
      <c r="BL30" s="3">
        <v>726</v>
      </c>
      <c r="BM30" s="3">
        <v>150</v>
      </c>
      <c r="BN30" s="7">
        <v>20.7</v>
      </c>
      <c r="BO30" s="3">
        <v>576</v>
      </c>
      <c r="BP30" s="7">
        <v>79.3</v>
      </c>
      <c r="BQ30" s="3">
        <v>726</v>
      </c>
      <c r="BR30" s="3">
        <v>275</v>
      </c>
      <c r="BS30" s="7">
        <v>37.9</v>
      </c>
      <c r="BT30" s="3">
        <v>451</v>
      </c>
      <c r="BU30" s="7">
        <v>62.1</v>
      </c>
      <c r="BV30" s="3">
        <v>726</v>
      </c>
      <c r="BW30" s="3">
        <v>519</v>
      </c>
      <c r="BX30" s="7">
        <v>71.5</v>
      </c>
      <c r="BY30" s="3">
        <v>207</v>
      </c>
      <c r="BZ30" s="7">
        <v>28.5</v>
      </c>
      <c r="CA30" s="3">
        <v>726</v>
      </c>
      <c r="CB30" s="3">
        <v>557</v>
      </c>
      <c r="CC30" s="7">
        <v>76.7</v>
      </c>
      <c r="CD30" s="3">
        <v>169</v>
      </c>
      <c r="CE30" s="7">
        <v>23.3</v>
      </c>
      <c r="CF30" s="3">
        <v>726</v>
      </c>
      <c r="CG30" s="3">
        <v>104</v>
      </c>
      <c r="CH30" s="7">
        <v>14.3</v>
      </c>
      <c r="CI30" s="3">
        <v>622</v>
      </c>
      <c r="CJ30" s="7">
        <v>85.7</v>
      </c>
      <c r="CK30" s="3">
        <v>726</v>
      </c>
      <c r="CL30" s="3">
        <v>407</v>
      </c>
      <c r="CM30" s="7">
        <v>56.1</v>
      </c>
      <c r="CN30" s="3">
        <v>319</v>
      </c>
      <c r="CO30" s="7">
        <v>43.9</v>
      </c>
      <c r="CP30" s="3">
        <v>726</v>
      </c>
      <c r="CQ30" s="3">
        <v>355</v>
      </c>
      <c r="CR30" s="7">
        <v>48.9</v>
      </c>
      <c r="CS30" s="3">
        <v>371</v>
      </c>
      <c r="CT30" s="7">
        <v>51.1</v>
      </c>
      <c r="CU30" s="3">
        <v>726</v>
      </c>
      <c r="CV30" s="3">
        <v>366</v>
      </c>
      <c r="CW30" s="7">
        <v>50.4</v>
      </c>
      <c r="CX30" s="3">
        <v>360</v>
      </c>
      <c r="CY30" s="7">
        <v>49.6</v>
      </c>
      <c r="CZ30" s="3">
        <v>726</v>
      </c>
      <c r="DA30" s="3">
        <v>6</v>
      </c>
      <c r="DB30" s="7">
        <v>0.8</v>
      </c>
      <c r="DC30" s="3">
        <v>720</v>
      </c>
      <c r="DD30" s="7">
        <v>99.2</v>
      </c>
    </row>
    <row r="31" spans="1:108" x14ac:dyDescent="0.25">
      <c r="A31" s="4" t="s">
        <v>26</v>
      </c>
      <c r="B31" s="4" t="s">
        <v>29</v>
      </c>
      <c r="C31" s="3">
        <v>485</v>
      </c>
      <c r="D31" s="3">
        <v>485</v>
      </c>
      <c r="E31" s="3">
        <v>102</v>
      </c>
      <c r="F31" s="7">
        <v>21</v>
      </c>
      <c r="G31" s="3">
        <v>383</v>
      </c>
      <c r="H31" s="7">
        <v>79</v>
      </c>
      <c r="I31" s="3">
        <v>485</v>
      </c>
      <c r="J31" s="3">
        <v>106</v>
      </c>
      <c r="K31" s="7">
        <v>21.9</v>
      </c>
      <c r="L31" s="3">
        <v>379</v>
      </c>
      <c r="M31" s="7">
        <v>78.099999999999994</v>
      </c>
      <c r="N31" s="3">
        <v>485</v>
      </c>
      <c r="O31" s="3">
        <v>257</v>
      </c>
      <c r="P31" s="7">
        <v>53</v>
      </c>
      <c r="Q31" s="3">
        <v>228</v>
      </c>
      <c r="R31" s="7">
        <v>47</v>
      </c>
      <c r="S31" s="3">
        <v>485</v>
      </c>
      <c r="T31" s="3">
        <v>204</v>
      </c>
      <c r="U31" s="7">
        <v>42.1</v>
      </c>
      <c r="V31" s="3">
        <v>281</v>
      </c>
      <c r="W31" s="7">
        <v>57.9</v>
      </c>
      <c r="X31" s="3">
        <v>485</v>
      </c>
      <c r="Y31" s="3">
        <v>333</v>
      </c>
      <c r="Z31" s="7">
        <v>68.7</v>
      </c>
      <c r="AA31" s="3">
        <v>152</v>
      </c>
      <c r="AB31" s="7">
        <v>31.3</v>
      </c>
      <c r="AC31" s="3">
        <v>485</v>
      </c>
      <c r="AD31" s="3">
        <v>134</v>
      </c>
      <c r="AE31" s="7">
        <v>27.6</v>
      </c>
      <c r="AF31" s="3">
        <v>351</v>
      </c>
      <c r="AG31" s="7">
        <v>72.400000000000006</v>
      </c>
      <c r="AH31" s="3">
        <v>485</v>
      </c>
      <c r="AI31" s="3">
        <v>194</v>
      </c>
      <c r="AJ31" s="7">
        <v>40</v>
      </c>
      <c r="AK31" s="3">
        <v>291</v>
      </c>
      <c r="AL31" s="7">
        <v>60</v>
      </c>
      <c r="AM31" s="3">
        <v>485</v>
      </c>
      <c r="AN31" s="3">
        <v>203</v>
      </c>
      <c r="AO31" s="7">
        <v>41.9</v>
      </c>
      <c r="AP31" s="3">
        <v>282</v>
      </c>
      <c r="AQ31" s="7">
        <v>58.1</v>
      </c>
      <c r="AR31" s="3">
        <v>485</v>
      </c>
      <c r="AS31" s="3">
        <v>197</v>
      </c>
      <c r="AT31" s="7">
        <v>40.6</v>
      </c>
      <c r="AU31" s="3">
        <v>288</v>
      </c>
      <c r="AV31" s="7">
        <v>59.4</v>
      </c>
      <c r="AW31" s="3">
        <v>485</v>
      </c>
      <c r="AX31" s="3">
        <v>133</v>
      </c>
      <c r="AY31" s="7">
        <v>27.4</v>
      </c>
      <c r="AZ31" s="3">
        <v>352</v>
      </c>
      <c r="BA31" s="7">
        <v>72.599999999999994</v>
      </c>
      <c r="BB31" s="3">
        <v>485</v>
      </c>
      <c r="BC31" s="3">
        <v>102</v>
      </c>
      <c r="BD31" s="7">
        <v>21</v>
      </c>
      <c r="BE31" s="3">
        <v>383</v>
      </c>
      <c r="BF31" s="7">
        <v>79</v>
      </c>
      <c r="BG31" s="3">
        <v>485</v>
      </c>
      <c r="BH31" s="3">
        <v>261</v>
      </c>
      <c r="BI31" s="7">
        <v>53.8</v>
      </c>
      <c r="BJ31" s="3">
        <v>224</v>
      </c>
      <c r="BK31" s="7">
        <v>46.2</v>
      </c>
      <c r="BL31" s="3">
        <v>485</v>
      </c>
      <c r="BM31" s="3">
        <v>250</v>
      </c>
      <c r="BN31" s="7">
        <v>51.5</v>
      </c>
      <c r="BO31" s="3">
        <v>235</v>
      </c>
      <c r="BP31" s="7">
        <v>48.5</v>
      </c>
      <c r="BQ31" s="3">
        <v>485</v>
      </c>
      <c r="BR31" s="3">
        <v>333</v>
      </c>
      <c r="BS31" s="7">
        <v>68.7</v>
      </c>
      <c r="BT31" s="3">
        <v>152</v>
      </c>
      <c r="BU31" s="7">
        <v>31.3</v>
      </c>
      <c r="BV31" s="3">
        <v>485</v>
      </c>
      <c r="BW31" s="3">
        <v>403</v>
      </c>
      <c r="BX31" s="7">
        <v>83.1</v>
      </c>
      <c r="BY31" s="3">
        <v>82</v>
      </c>
      <c r="BZ31" s="7">
        <v>16.899999999999999</v>
      </c>
      <c r="CA31" s="3">
        <v>485</v>
      </c>
      <c r="CB31" s="3">
        <v>408</v>
      </c>
      <c r="CC31" s="7">
        <v>84.1</v>
      </c>
      <c r="CD31" s="3">
        <v>77</v>
      </c>
      <c r="CE31" s="7">
        <v>15.9</v>
      </c>
      <c r="CF31" s="3">
        <v>485</v>
      </c>
      <c r="CG31" s="3">
        <v>130</v>
      </c>
      <c r="CH31" s="7">
        <v>26.8</v>
      </c>
      <c r="CI31" s="3">
        <v>355</v>
      </c>
      <c r="CJ31" s="7">
        <v>73.2</v>
      </c>
      <c r="CK31" s="3">
        <v>485</v>
      </c>
      <c r="CL31" s="3">
        <v>347</v>
      </c>
      <c r="CM31" s="7">
        <v>71.5</v>
      </c>
      <c r="CN31" s="3">
        <v>138</v>
      </c>
      <c r="CO31" s="7">
        <v>28.5</v>
      </c>
      <c r="CP31" s="3">
        <v>485</v>
      </c>
      <c r="CQ31" s="3">
        <v>363</v>
      </c>
      <c r="CR31" s="7">
        <v>74.8</v>
      </c>
      <c r="CS31" s="3">
        <v>122</v>
      </c>
      <c r="CT31" s="7">
        <v>25.2</v>
      </c>
      <c r="CU31" s="3">
        <v>485</v>
      </c>
      <c r="CV31" s="3">
        <v>281</v>
      </c>
      <c r="CW31" s="7">
        <v>57.9</v>
      </c>
      <c r="CX31" s="3">
        <v>204</v>
      </c>
      <c r="CY31" s="7">
        <v>42.1</v>
      </c>
      <c r="CZ31" s="3">
        <v>485</v>
      </c>
      <c r="DA31" s="3">
        <v>2</v>
      </c>
      <c r="DB31" s="7">
        <v>0.4</v>
      </c>
      <c r="DC31" s="3">
        <v>483</v>
      </c>
      <c r="DD31" s="7">
        <v>99.6</v>
      </c>
    </row>
    <row r="32" spans="1:108" x14ac:dyDescent="0.25">
      <c r="A32" s="4" t="s">
        <v>26</v>
      </c>
      <c r="B32" s="4" t="s">
        <v>30</v>
      </c>
      <c r="C32" s="3">
        <v>671</v>
      </c>
      <c r="D32" s="3">
        <v>601</v>
      </c>
      <c r="E32" s="3">
        <v>120</v>
      </c>
      <c r="F32" s="7">
        <v>20</v>
      </c>
      <c r="G32" s="3">
        <v>481</v>
      </c>
      <c r="H32" s="7">
        <v>80</v>
      </c>
      <c r="I32" s="3">
        <v>601</v>
      </c>
      <c r="J32" s="3">
        <v>126</v>
      </c>
      <c r="K32" s="7">
        <v>21</v>
      </c>
      <c r="L32" s="3">
        <v>475</v>
      </c>
      <c r="M32" s="7">
        <v>79</v>
      </c>
      <c r="N32" s="3">
        <v>601</v>
      </c>
      <c r="O32" s="3">
        <v>208</v>
      </c>
      <c r="P32" s="7">
        <v>34.6</v>
      </c>
      <c r="Q32" s="3">
        <v>393</v>
      </c>
      <c r="R32" s="7">
        <v>65.400000000000006</v>
      </c>
      <c r="S32" s="3">
        <v>601</v>
      </c>
      <c r="T32" s="3">
        <v>172</v>
      </c>
      <c r="U32" s="7">
        <v>28.6</v>
      </c>
      <c r="V32" s="3">
        <v>429</v>
      </c>
      <c r="W32" s="7">
        <v>71.400000000000006</v>
      </c>
      <c r="X32" s="3">
        <v>601</v>
      </c>
      <c r="Y32" s="3">
        <v>375</v>
      </c>
      <c r="Z32" s="7">
        <v>62.4</v>
      </c>
      <c r="AA32" s="3">
        <v>226</v>
      </c>
      <c r="AB32" s="7">
        <v>37.6</v>
      </c>
      <c r="AC32" s="3">
        <v>601</v>
      </c>
      <c r="AD32" s="3">
        <v>72</v>
      </c>
      <c r="AE32" s="7">
        <v>12</v>
      </c>
      <c r="AF32" s="3">
        <v>529</v>
      </c>
      <c r="AG32" s="7">
        <v>88</v>
      </c>
      <c r="AH32" s="3">
        <v>601</v>
      </c>
      <c r="AI32" s="3">
        <v>54</v>
      </c>
      <c r="AJ32" s="7">
        <v>9</v>
      </c>
      <c r="AK32" s="3">
        <v>547</v>
      </c>
      <c r="AL32" s="7">
        <v>91</v>
      </c>
      <c r="AM32" s="3">
        <v>601</v>
      </c>
      <c r="AN32" s="3">
        <v>189</v>
      </c>
      <c r="AO32" s="7">
        <v>31.4</v>
      </c>
      <c r="AP32" s="3">
        <v>412</v>
      </c>
      <c r="AQ32" s="7">
        <v>68.599999999999994</v>
      </c>
      <c r="AR32" s="3">
        <v>601</v>
      </c>
      <c r="AS32" s="3">
        <v>228</v>
      </c>
      <c r="AT32" s="7">
        <v>37.9</v>
      </c>
      <c r="AU32" s="3">
        <v>373</v>
      </c>
      <c r="AV32" s="7">
        <v>62.1</v>
      </c>
      <c r="AW32" s="3">
        <v>601</v>
      </c>
      <c r="AX32" s="3">
        <v>124</v>
      </c>
      <c r="AY32" s="7">
        <v>20.6</v>
      </c>
      <c r="AZ32" s="3">
        <v>477</v>
      </c>
      <c r="BA32" s="7">
        <v>79.400000000000006</v>
      </c>
      <c r="BB32" s="3">
        <v>601</v>
      </c>
      <c r="BC32" s="3">
        <v>209</v>
      </c>
      <c r="BD32" s="7">
        <v>34.799999999999997</v>
      </c>
      <c r="BE32" s="3">
        <v>392</v>
      </c>
      <c r="BF32" s="7">
        <v>65.2</v>
      </c>
      <c r="BG32" s="3">
        <v>601</v>
      </c>
      <c r="BH32" s="3">
        <v>219</v>
      </c>
      <c r="BI32" s="7">
        <v>36.4</v>
      </c>
      <c r="BJ32" s="3">
        <v>382</v>
      </c>
      <c r="BK32" s="7">
        <v>63.6</v>
      </c>
      <c r="BL32" s="3">
        <v>601</v>
      </c>
      <c r="BM32" s="3">
        <v>202</v>
      </c>
      <c r="BN32" s="7">
        <v>33.6</v>
      </c>
      <c r="BO32" s="3">
        <v>399</v>
      </c>
      <c r="BP32" s="7">
        <v>66.400000000000006</v>
      </c>
      <c r="BQ32" s="3">
        <v>601</v>
      </c>
      <c r="BR32" s="3">
        <v>287</v>
      </c>
      <c r="BS32" s="7">
        <v>47.8</v>
      </c>
      <c r="BT32" s="3">
        <v>314</v>
      </c>
      <c r="BU32" s="7">
        <v>52.2</v>
      </c>
      <c r="BV32" s="3">
        <v>601</v>
      </c>
      <c r="BW32" s="3">
        <v>405</v>
      </c>
      <c r="BX32" s="7">
        <v>67.400000000000006</v>
      </c>
      <c r="BY32" s="3">
        <v>196</v>
      </c>
      <c r="BZ32" s="7">
        <v>32.6</v>
      </c>
      <c r="CA32" s="3">
        <v>601</v>
      </c>
      <c r="CB32" s="3">
        <v>442</v>
      </c>
      <c r="CC32" s="7">
        <v>73.5</v>
      </c>
      <c r="CD32" s="3">
        <v>159</v>
      </c>
      <c r="CE32" s="7">
        <v>26.5</v>
      </c>
      <c r="CF32" s="3">
        <v>601</v>
      </c>
      <c r="CG32" s="3">
        <v>84</v>
      </c>
      <c r="CH32" s="7">
        <v>14</v>
      </c>
      <c r="CI32" s="3">
        <v>517</v>
      </c>
      <c r="CJ32" s="7">
        <v>86</v>
      </c>
      <c r="CK32" s="3">
        <v>601</v>
      </c>
      <c r="CL32" s="3">
        <v>349</v>
      </c>
      <c r="CM32" s="7">
        <v>58.1</v>
      </c>
      <c r="CN32" s="3">
        <v>252</v>
      </c>
      <c r="CO32" s="7">
        <v>41.9</v>
      </c>
      <c r="CP32" s="3">
        <v>601</v>
      </c>
      <c r="CQ32" s="3">
        <v>331</v>
      </c>
      <c r="CR32" s="7">
        <v>55.1</v>
      </c>
      <c r="CS32" s="3">
        <v>270</v>
      </c>
      <c r="CT32" s="7">
        <v>44.9</v>
      </c>
      <c r="CU32" s="3">
        <v>601</v>
      </c>
      <c r="CV32" s="3">
        <v>292</v>
      </c>
      <c r="CW32" s="7">
        <v>48.6</v>
      </c>
      <c r="CX32" s="3">
        <v>309</v>
      </c>
      <c r="CY32" s="7">
        <v>51.4</v>
      </c>
      <c r="CZ32" s="3">
        <v>601</v>
      </c>
      <c r="DA32" s="3">
        <v>3</v>
      </c>
      <c r="DB32" s="7">
        <v>0.5</v>
      </c>
      <c r="DC32" s="3">
        <v>598</v>
      </c>
      <c r="DD32" s="7">
        <v>99.5</v>
      </c>
    </row>
    <row r="33" spans="1:108" x14ac:dyDescent="0.25">
      <c r="A33" s="4" t="s">
        <v>26</v>
      </c>
      <c r="B33" s="4" t="s">
        <v>31</v>
      </c>
      <c r="C33" s="3">
        <v>871</v>
      </c>
      <c r="D33" s="3">
        <v>833</v>
      </c>
      <c r="E33" s="3">
        <v>176</v>
      </c>
      <c r="F33" s="7">
        <v>21.1</v>
      </c>
      <c r="G33" s="3">
        <v>657</v>
      </c>
      <c r="H33" s="7">
        <v>78.900000000000006</v>
      </c>
      <c r="I33" s="3">
        <v>833</v>
      </c>
      <c r="J33" s="3">
        <v>126</v>
      </c>
      <c r="K33" s="7">
        <v>15.1</v>
      </c>
      <c r="L33" s="3">
        <v>707</v>
      </c>
      <c r="M33" s="7">
        <v>84.9</v>
      </c>
      <c r="N33" s="3">
        <v>833</v>
      </c>
      <c r="O33" s="3">
        <v>174</v>
      </c>
      <c r="P33" s="7">
        <v>20.9</v>
      </c>
      <c r="Q33" s="3">
        <v>659</v>
      </c>
      <c r="R33" s="7">
        <v>79.099999999999994</v>
      </c>
      <c r="S33" s="3">
        <v>833</v>
      </c>
      <c r="T33" s="3">
        <v>273</v>
      </c>
      <c r="U33" s="7">
        <v>32.799999999999997</v>
      </c>
      <c r="V33" s="3">
        <v>560</v>
      </c>
      <c r="W33" s="7">
        <v>67.2</v>
      </c>
      <c r="X33" s="3">
        <v>833</v>
      </c>
      <c r="Y33" s="3">
        <v>507</v>
      </c>
      <c r="Z33" s="7">
        <v>60.9</v>
      </c>
      <c r="AA33" s="3">
        <v>326</v>
      </c>
      <c r="AB33" s="7">
        <v>39.1</v>
      </c>
      <c r="AC33" s="3">
        <v>833</v>
      </c>
      <c r="AD33" s="3">
        <v>42</v>
      </c>
      <c r="AE33" s="7">
        <v>5</v>
      </c>
      <c r="AF33" s="3">
        <v>791</v>
      </c>
      <c r="AG33" s="7">
        <v>95</v>
      </c>
      <c r="AH33" s="3">
        <v>833</v>
      </c>
      <c r="AI33" s="3">
        <v>115</v>
      </c>
      <c r="AJ33" s="7">
        <v>13.8</v>
      </c>
      <c r="AK33" s="3">
        <v>718</v>
      </c>
      <c r="AL33" s="7">
        <v>86.2</v>
      </c>
      <c r="AM33" s="3">
        <v>833</v>
      </c>
      <c r="AN33" s="3">
        <v>116</v>
      </c>
      <c r="AO33" s="7">
        <v>13.9</v>
      </c>
      <c r="AP33" s="3">
        <v>717</v>
      </c>
      <c r="AQ33" s="7">
        <v>86.1</v>
      </c>
      <c r="AR33" s="3">
        <v>833</v>
      </c>
      <c r="AS33" s="3">
        <v>292</v>
      </c>
      <c r="AT33" s="7">
        <v>35.1</v>
      </c>
      <c r="AU33" s="3">
        <v>541</v>
      </c>
      <c r="AV33" s="7">
        <v>64.900000000000006</v>
      </c>
      <c r="AW33" s="3">
        <v>833</v>
      </c>
      <c r="AX33" s="3">
        <v>278</v>
      </c>
      <c r="AY33" s="7">
        <v>33.4</v>
      </c>
      <c r="AZ33" s="3">
        <v>555</v>
      </c>
      <c r="BA33" s="7">
        <v>66.599999999999994</v>
      </c>
      <c r="BB33" s="3">
        <v>833</v>
      </c>
      <c r="BC33" s="3">
        <v>207</v>
      </c>
      <c r="BD33" s="7">
        <v>24.8</v>
      </c>
      <c r="BE33" s="3">
        <v>626</v>
      </c>
      <c r="BF33" s="7">
        <v>75.2</v>
      </c>
      <c r="BG33" s="3">
        <v>833</v>
      </c>
      <c r="BH33" s="3">
        <v>186</v>
      </c>
      <c r="BI33" s="7">
        <v>22.3</v>
      </c>
      <c r="BJ33" s="3">
        <v>647</v>
      </c>
      <c r="BK33" s="7">
        <v>77.7</v>
      </c>
      <c r="BL33" s="3">
        <v>833</v>
      </c>
      <c r="BM33" s="3">
        <v>113</v>
      </c>
      <c r="BN33" s="7">
        <v>13.6</v>
      </c>
      <c r="BO33" s="3">
        <v>720</v>
      </c>
      <c r="BP33" s="7">
        <v>86.4</v>
      </c>
      <c r="BQ33" s="3">
        <v>833</v>
      </c>
      <c r="BR33" s="3">
        <v>218</v>
      </c>
      <c r="BS33" s="7">
        <v>26.2</v>
      </c>
      <c r="BT33" s="3">
        <v>615</v>
      </c>
      <c r="BU33" s="7">
        <v>73.8</v>
      </c>
      <c r="BV33" s="3">
        <v>833</v>
      </c>
      <c r="BW33" s="3">
        <v>530</v>
      </c>
      <c r="BX33" s="7">
        <v>63.6</v>
      </c>
      <c r="BY33" s="3">
        <v>303</v>
      </c>
      <c r="BZ33" s="7">
        <v>36.4</v>
      </c>
      <c r="CA33" s="3">
        <v>833</v>
      </c>
      <c r="CB33" s="3">
        <v>468</v>
      </c>
      <c r="CC33" s="7">
        <v>56.2</v>
      </c>
      <c r="CD33" s="3">
        <v>365</v>
      </c>
      <c r="CE33" s="7">
        <v>43.8</v>
      </c>
      <c r="CF33" s="3">
        <v>833</v>
      </c>
      <c r="CG33" s="3">
        <v>110</v>
      </c>
      <c r="CH33" s="7">
        <v>13.2</v>
      </c>
      <c r="CI33" s="3">
        <v>723</v>
      </c>
      <c r="CJ33" s="7">
        <v>86.8</v>
      </c>
      <c r="CK33" s="3">
        <v>833</v>
      </c>
      <c r="CL33" s="3">
        <v>260</v>
      </c>
      <c r="CM33" s="7">
        <v>31.2</v>
      </c>
      <c r="CN33" s="3">
        <v>573</v>
      </c>
      <c r="CO33" s="7">
        <v>68.8</v>
      </c>
      <c r="CP33" s="3">
        <v>833</v>
      </c>
      <c r="CQ33" s="3">
        <v>273</v>
      </c>
      <c r="CR33" s="7">
        <v>32.799999999999997</v>
      </c>
      <c r="CS33" s="3">
        <v>560</v>
      </c>
      <c r="CT33" s="7">
        <v>67.2</v>
      </c>
      <c r="CU33" s="3">
        <v>833</v>
      </c>
      <c r="CV33" s="3">
        <v>180</v>
      </c>
      <c r="CW33" s="7">
        <v>21.6</v>
      </c>
      <c r="CX33" s="3">
        <v>653</v>
      </c>
      <c r="CY33" s="7">
        <v>78.400000000000006</v>
      </c>
      <c r="CZ33" s="3">
        <v>833</v>
      </c>
      <c r="DA33" s="3">
        <v>3</v>
      </c>
      <c r="DB33" s="7">
        <v>0.4</v>
      </c>
      <c r="DC33" s="3">
        <v>830</v>
      </c>
      <c r="DD33" s="7">
        <v>99.6</v>
      </c>
    </row>
    <row r="34" spans="1:108" x14ac:dyDescent="0.25">
      <c r="A34" s="4" t="s">
        <v>32</v>
      </c>
      <c r="B34" s="5" t="s">
        <v>56</v>
      </c>
      <c r="C34" s="6">
        <v>3353</v>
      </c>
      <c r="D34" s="6">
        <v>3209</v>
      </c>
      <c r="E34" s="3">
        <v>759</v>
      </c>
      <c r="F34" s="7">
        <v>23.7</v>
      </c>
      <c r="G34" s="6">
        <v>2450</v>
      </c>
      <c r="H34" s="7">
        <v>76.3</v>
      </c>
      <c r="I34" s="6">
        <v>3209</v>
      </c>
      <c r="J34" s="3">
        <v>758</v>
      </c>
      <c r="K34" s="7">
        <v>23.6</v>
      </c>
      <c r="L34" s="6">
        <v>2451</v>
      </c>
      <c r="M34" s="7">
        <v>76.400000000000006</v>
      </c>
      <c r="N34" s="6">
        <v>3209</v>
      </c>
      <c r="O34" s="6">
        <v>1307</v>
      </c>
      <c r="P34" s="7">
        <v>40.700000000000003</v>
      </c>
      <c r="Q34" s="6">
        <v>1902</v>
      </c>
      <c r="R34" s="7">
        <v>59.3</v>
      </c>
      <c r="S34" s="6">
        <v>3209</v>
      </c>
      <c r="T34" s="6">
        <v>1334</v>
      </c>
      <c r="U34" s="7">
        <v>41.6</v>
      </c>
      <c r="V34" s="6">
        <v>1875</v>
      </c>
      <c r="W34" s="7">
        <v>58.4</v>
      </c>
      <c r="X34" s="6">
        <v>3209</v>
      </c>
      <c r="Y34" s="6">
        <v>1944</v>
      </c>
      <c r="Z34" s="7">
        <v>60.6</v>
      </c>
      <c r="AA34" s="6">
        <v>1265</v>
      </c>
      <c r="AB34" s="7">
        <v>39.4</v>
      </c>
      <c r="AC34" s="6">
        <v>3209</v>
      </c>
      <c r="AD34" s="3">
        <v>394</v>
      </c>
      <c r="AE34" s="7">
        <v>12.3</v>
      </c>
      <c r="AF34" s="6">
        <v>2815</v>
      </c>
      <c r="AG34" s="7">
        <v>87.7</v>
      </c>
      <c r="AH34" s="6">
        <v>3209</v>
      </c>
      <c r="AI34" s="6">
        <v>1350</v>
      </c>
      <c r="AJ34" s="7">
        <v>42.1</v>
      </c>
      <c r="AK34" s="6">
        <v>1859</v>
      </c>
      <c r="AL34" s="7">
        <v>57.9</v>
      </c>
      <c r="AM34" s="6">
        <v>3209</v>
      </c>
      <c r="AN34" s="3">
        <v>842</v>
      </c>
      <c r="AO34" s="7">
        <v>26.2</v>
      </c>
      <c r="AP34" s="6">
        <v>2367</v>
      </c>
      <c r="AQ34" s="7">
        <v>73.8</v>
      </c>
      <c r="AR34" s="6">
        <v>3209</v>
      </c>
      <c r="AS34" s="6">
        <v>1282</v>
      </c>
      <c r="AT34" s="7">
        <v>40</v>
      </c>
      <c r="AU34" s="6">
        <v>1927</v>
      </c>
      <c r="AV34" s="7">
        <v>60</v>
      </c>
      <c r="AW34" s="6">
        <v>3209</v>
      </c>
      <c r="AX34" s="6">
        <v>1209</v>
      </c>
      <c r="AY34" s="7">
        <v>37.700000000000003</v>
      </c>
      <c r="AZ34" s="6">
        <v>2000</v>
      </c>
      <c r="BA34" s="7">
        <v>62.3</v>
      </c>
      <c r="BB34" s="6">
        <v>3209</v>
      </c>
      <c r="BC34" s="3">
        <v>847</v>
      </c>
      <c r="BD34" s="7">
        <v>26.4</v>
      </c>
      <c r="BE34" s="6">
        <v>2362</v>
      </c>
      <c r="BF34" s="7">
        <v>73.599999999999994</v>
      </c>
      <c r="BG34" s="6">
        <v>3209</v>
      </c>
      <c r="BH34" s="3">
        <v>941</v>
      </c>
      <c r="BI34" s="7">
        <v>29.3</v>
      </c>
      <c r="BJ34" s="6">
        <v>2268</v>
      </c>
      <c r="BK34" s="7">
        <v>70.7</v>
      </c>
      <c r="BL34" s="6">
        <v>3209</v>
      </c>
      <c r="BM34" s="6">
        <v>1163</v>
      </c>
      <c r="BN34" s="7">
        <v>36.200000000000003</v>
      </c>
      <c r="BO34" s="6">
        <v>2046</v>
      </c>
      <c r="BP34" s="7">
        <v>63.8</v>
      </c>
      <c r="BQ34" s="6">
        <v>3209</v>
      </c>
      <c r="BR34" s="6">
        <v>1601</v>
      </c>
      <c r="BS34" s="7">
        <v>49.9</v>
      </c>
      <c r="BT34" s="6">
        <v>1608</v>
      </c>
      <c r="BU34" s="7">
        <v>50.1</v>
      </c>
      <c r="BV34" s="6">
        <v>3209</v>
      </c>
      <c r="BW34" s="6">
        <v>2128</v>
      </c>
      <c r="BX34" s="7">
        <v>66.3</v>
      </c>
      <c r="BY34" s="6">
        <v>1081</v>
      </c>
      <c r="BZ34" s="7">
        <v>33.700000000000003</v>
      </c>
      <c r="CA34" s="6">
        <v>3209</v>
      </c>
      <c r="CB34" s="6">
        <v>2501</v>
      </c>
      <c r="CC34" s="7">
        <v>77.900000000000006</v>
      </c>
      <c r="CD34" s="3">
        <v>708</v>
      </c>
      <c r="CE34" s="7">
        <v>22.1</v>
      </c>
      <c r="CF34" s="6">
        <v>3209</v>
      </c>
      <c r="CG34" s="3">
        <v>844</v>
      </c>
      <c r="CH34" s="7">
        <v>26.3</v>
      </c>
      <c r="CI34" s="6">
        <v>2365</v>
      </c>
      <c r="CJ34" s="7">
        <v>73.7</v>
      </c>
      <c r="CK34" s="6">
        <v>3209</v>
      </c>
      <c r="CL34" s="6">
        <v>1992</v>
      </c>
      <c r="CM34" s="7">
        <v>62.1</v>
      </c>
      <c r="CN34" s="6">
        <v>1217</v>
      </c>
      <c r="CO34" s="7">
        <v>37.9</v>
      </c>
      <c r="CP34" s="6">
        <v>3209</v>
      </c>
      <c r="CQ34" s="6">
        <v>2101</v>
      </c>
      <c r="CR34" s="7">
        <v>65.5</v>
      </c>
      <c r="CS34" s="6">
        <v>1108</v>
      </c>
      <c r="CT34" s="7">
        <v>34.5</v>
      </c>
      <c r="CU34" s="6">
        <v>3209</v>
      </c>
      <c r="CV34" s="6">
        <v>1634</v>
      </c>
      <c r="CW34" s="7">
        <v>50.9</v>
      </c>
      <c r="CX34" s="6">
        <v>1575</v>
      </c>
      <c r="CY34" s="7">
        <v>49.1</v>
      </c>
      <c r="CZ34" s="6">
        <v>3209</v>
      </c>
      <c r="DA34" s="3">
        <v>13</v>
      </c>
      <c r="DB34" s="7">
        <v>0.4</v>
      </c>
      <c r="DC34" s="6">
        <v>3196</v>
      </c>
      <c r="DD34" s="7">
        <v>99.6</v>
      </c>
    </row>
    <row r="35" spans="1:108" x14ac:dyDescent="0.25">
      <c r="A35" s="4" t="s">
        <v>32</v>
      </c>
      <c r="B35" s="4" t="s">
        <v>33</v>
      </c>
      <c r="C35" s="3">
        <v>921</v>
      </c>
      <c r="D35" s="3">
        <v>908</v>
      </c>
      <c r="E35" s="3">
        <v>201</v>
      </c>
      <c r="F35" s="7">
        <v>22.1</v>
      </c>
      <c r="G35" s="3">
        <v>707</v>
      </c>
      <c r="H35" s="7">
        <v>77.900000000000006</v>
      </c>
      <c r="I35" s="3">
        <v>908</v>
      </c>
      <c r="J35" s="3">
        <v>259</v>
      </c>
      <c r="K35" s="7">
        <v>28.5</v>
      </c>
      <c r="L35" s="3">
        <v>649</v>
      </c>
      <c r="M35" s="7">
        <v>71.5</v>
      </c>
      <c r="N35" s="3">
        <v>908</v>
      </c>
      <c r="O35" s="3">
        <v>505</v>
      </c>
      <c r="P35" s="7">
        <v>55.6</v>
      </c>
      <c r="Q35" s="3">
        <v>403</v>
      </c>
      <c r="R35" s="7">
        <v>44.4</v>
      </c>
      <c r="S35" s="3">
        <v>908</v>
      </c>
      <c r="T35" s="3">
        <v>566</v>
      </c>
      <c r="U35" s="7">
        <v>62.3</v>
      </c>
      <c r="V35" s="3">
        <v>342</v>
      </c>
      <c r="W35" s="7">
        <v>37.700000000000003</v>
      </c>
      <c r="X35" s="3">
        <v>908</v>
      </c>
      <c r="Y35" s="3">
        <v>750</v>
      </c>
      <c r="Z35" s="7">
        <v>82.6</v>
      </c>
      <c r="AA35" s="3">
        <v>158</v>
      </c>
      <c r="AB35" s="7">
        <v>17.399999999999999</v>
      </c>
      <c r="AC35" s="3">
        <v>908</v>
      </c>
      <c r="AD35" s="3">
        <v>164</v>
      </c>
      <c r="AE35" s="7">
        <v>18.100000000000001</v>
      </c>
      <c r="AF35" s="3">
        <v>744</v>
      </c>
      <c r="AG35" s="7">
        <v>81.900000000000006</v>
      </c>
      <c r="AH35" s="3">
        <v>908</v>
      </c>
      <c r="AI35" s="3">
        <v>334</v>
      </c>
      <c r="AJ35" s="7">
        <v>36.799999999999997</v>
      </c>
      <c r="AK35" s="3">
        <v>574</v>
      </c>
      <c r="AL35" s="7">
        <v>63.2</v>
      </c>
      <c r="AM35" s="3">
        <v>908</v>
      </c>
      <c r="AN35" s="3">
        <v>345</v>
      </c>
      <c r="AO35" s="7">
        <v>38</v>
      </c>
      <c r="AP35" s="3">
        <v>563</v>
      </c>
      <c r="AQ35" s="7">
        <v>62</v>
      </c>
      <c r="AR35" s="3">
        <v>908</v>
      </c>
      <c r="AS35" s="3">
        <v>499</v>
      </c>
      <c r="AT35" s="7">
        <v>55</v>
      </c>
      <c r="AU35" s="3">
        <v>409</v>
      </c>
      <c r="AV35" s="7">
        <v>45</v>
      </c>
      <c r="AW35" s="3">
        <v>908</v>
      </c>
      <c r="AX35" s="3">
        <v>475</v>
      </c>
      <c r="AY35" s="7">
        <v>52.3</v>
      </c>
      <c r="AZ35" s="3">
        <v>433</v>
      </c>
      <c r="BA35" s="7">
        <v>47.7</v>
      </c>
      <c r="BB35" s="3">
        <v>908</v>
      </c>
      <c r="BC35" s="3">
        <v>194</v>
      </c>
      <c r="BD35" s="7">
        <v>21.4</v>
      </c>
      <c r="BE35" s="3">
        <v>714</v>
      </c>
      <c r="BF35" s="7">
        <v>78.599999999999994</v>
      </c>
      <c r="BG35" s="3">
        <v>908</v>
      </c>
      <c r="BH35" s="3">
        <v>286</v>
      </c>
      <c r="BI35" s="7">
        <v>31.5</v>
      </c>
      <c r="BJ35" s="3">
        <v>622</v>
      </c>
      <c r="BK35" s="7">
        <v>68.5</v>
      </c>
      <c r="BL35" s="3">
        <v>908</v>
      </c>
      <c r="BM35" s="3">
        <v>452</v>
      </c>
      <c r="BN35" s="7">
        <v>49.8</v>
      </c>
      <c r="BO35" s="3">
        <v>456</v>
      </c>
      <c r="BP35" s="7">
        <v>50.2</v>
      </c>
      <c r="BQ35" s="3">
        <v>908</v>
      </c>
      <c r="BR35" s="3">
        <v>581</v>
      </c>
      <c r="BS35" s="7">
        <v>64</v>
      </c>
      <c r="BT35" s="3">
        <v>327</v>
      </c>
      <c r="BU35" s="7">
        <v>36</v>
      </c>
      <c r="BV35" s="3">
        <v>908</v>
      </c>
      <c r="BW35" s="3">
        <v>698</v>
      </c>
      <c r="BX35" s="7">
        <v>76.900000000000006</v>
      </c>
      <c r="BY35" s="3">
        <v>210</v>
      </c>
      <c r="BZ35" s="7">
        <v>23.1</v>
      </c>
      <c r="CA35" s="3">
        <v>908</v>
      </c>
      <c r="CB35" s="3">
        <v>805</v>
      </c>
      <c r="CC35" s="7">
        <v>88.7</v>
      </c>
      <c r="CD35" s="3">
        <v>103</v>
      </c>
      <c r="CE35" s="7">
        <v>11.3</v>
      </c>
      <c r="CF35" s="3">
        <v>908</v>
      </c>
      <c r="CG35" s="3">
        <v>328</v>
      </c>
      <c r="CH35" s="7">
        <v>36.1</v>
      </c>
      <c r="CI35" s="3">
        <v>580</v>
      </c>
      <c r="CJ35" s="7">
        <v>63.9</v>
      </c>
      <c r="CK35" s="3">
        <v>908</v>
      </c>
      <c r="CL35" s="3">
        <v>705</v>
      </c>
      <c r="CM35" s="7">
        <v>77.599999999999994</v>
      </c>
      <c r="CN35" s="3">
        <v>203</v>
      </c>
      <c r="CO35" s="7">
        <v>22.4</v>
      </c>
      <c r="CP35" s="3">
        <v>908</v>
      </c>
      <c r="CQ35" s="3">
        <v>722</v>
      </c>
      <c r="CR35" s="7">
        <v>79.5</v>
      </c>
      <c r="CS35" s="3">
        <v>186</v>
      </c>
      <c r="CT35" s="7">
        <v>20.5</v>
      </c>
      <c r="CU35" s="3">
        <v>908</v>
      </c>
      <c r="CV35" s="3">
        <v>584</v>
      </c>
      <c r="CW35" s="7">
        <v>64.3</v>
      </c>
      <c r="CX35" s="3">
        <v>324</v>
      </c>
      <c r="CY35" s="7">
        <v>35.700000000000003</v>
      </c>
      <c r="CZ35" s="3">
        <v>908</v>
      </c>
      <c r="DA35" s="3">
        <v>4</v>
      </c>
      <c r="DB35" s="7">
        <v>0.4</v>
      </c>
      <c r="DC35" s="3">
        <v>904</v>
      </c>
      <c r="DD35" s="7">
        <v>99.6</v>
      </c>
    </row>
    <row r="36" spans="1:108" x14ac:dyDescent="0.25">
      <c r="A36" s="4" t="s">
        <v>32</v>
      </c>
      <c r="B36" s="4" t="s">
        <v>34</v>
      </c>
      <c r="C36" s="3">
        <v>187</v>
      </c>
      <c r="D36" s="3">
        <v>178</v>
      </c>
      <c r="E36" s="3">
        <v>43</v>
      </c>
      <c r="F36" s="7">
        <v>24.2</v>
      </c>
      <c r="G36" s="3">
        <v>135</v>
      </c>
      <c r="H36" s="7">
        <v>75.8</v>
      </c>
      <c r="I36" s="3">
        <v>178</v>
      </c>
      <c r="J36" s="3">
        <v>32</v>
      </c>
      <c r="K36" s="7">
        <v>18</v>
      </c>
      <c r="L36" s="3">
        <v>146</v>
      </c>
      <c r="M36" s="7">
        <v>82</v>
      </c>
      <c r="N36" s="3">
        <v>178</v>
      </c>
      <c r="O36" s="3">
        <v>73</v>
      </c>
      <c r="P36" s="7">
        <v>41</v>
      </c>
      <c r="Q36" s="3">
        <v>105</v>
      </c>
      <c r="R36" s="7">
        <v>59</v>
      </c>
      <c r="S36" s="3">
        <v>178</v>
      </c>
      <c r="T36" s="3">
        <v>108</v>
      </c>
      <c r="U36" s="7">
        <v>60.7</v>
      </c>
      <c r="V36" s="3">
        <v>70</v>
      </c>
      <c r="W36" s="7">
        <v>39.299999999999997</v>
      </c>
      <c r="X36" s="3">
        <v>178</v>
      </c>
      <c r="Y36" s="3">
        <v>96</v>
      </c>
      <c r="Z36" s="7">
        <v>53.9</v>
      </c>
      <c r="AA36" s="3">
        <v>82</v>
      </c>
      <c r="AB36" s="7">
        <v>46.1</v>
      </c>
      <c r="AC36" s="3">
        <v>178</v>
      </c>
      <c r="AD36" s="3">
        <v>4</v>
      </c>
      <c r="AE36" s="7">
        <v>2.2000000000000002</v>
      </c>
      <c r="AF36" s="3">
        <v>174</v>
      </c>
      <c r="AG36" s="7">
        <v>97.8</v>
      </c>
      <c r="AH36" s="3">
        <v>178</v>
      </c>
      <c r="AI36" s="3">
        <v>150</v>
      </c>
      <c r="AJ36" s="7">
        <v>84.3</v>
      </c>
      <c r="AK36" s="3">
        <v>28</v>
      </c>
      <c r="AL36" s="7">
        <v>15.7</v>
      </c>
      <c r="AM36" s="3">
        <v>178</v>
      </c>
      <c r="AN36" s="3">
        <v>10</v>
      </c>
      <c r="AO36" s="7">
        <v>5.6</v>
      </c>
      <c r="AP36" s="3">
        <v>168</v>
      </c>
      <c r="AQ36" s="7">
        <v>94.4</v>
      </c>
      <c r="AR36" s="3">
        <v>178</v>
      </c>
      <c r="AS36" s="3">
        <v>65</v>
      </c>
      <c r="AT36" s="7">
        <v>36.5</v>
      </c>
      <c r="AU36" s="3">
        <v>113</v>
      </c>
      <c r="AV36" s="7">
        <v>63.5</v>
      </c>
      <c r="AW36" s="3">
        <v>178</v>
      </c>
      <c r="AX36" s="3">
        <v>110</v>
      </c>
      <c r="AY36" s="7">
        <v>61.8</v>
      </c>
      <c r="AZ36" s="3">
        <v>68</v>
      </c>
      <c r="BA36" s="7">
        <v>38.200000000000003</v>
      </c>
      <c r="BB36" s="3">
        <v>178</v>
      </c>
      <c r="BC36" s="3">
        <v>37</v>
      </c>
      <c r="BD36" s="7">
        <v>20.8</v>
      </c>
      <c r="BE36" s="3">
        <v>141</v>
      </c>
      <c r="BF36" s="7">
        <v>79.2</v>
      </c>
      <c r="BG36" s="3">
        <v>178</v>
      </c>
      <c r="BH36" s="3">
        <v>33</v>
      </c>
      <c r="BI36" s="7">
        <v>18.5</v>
      </c>
      <c r="BJ36" s="3">
        <v>145</v>
      </c>
      <c r="BK36" s="7">
        <v>81.5</v>
      </c>
      <c r="BL36" s="3">
        <v>178</v>
      </c>
      <c r="BM36" s="3">
        <v>49</v>
      </c>
      <c r="BN36" s="7">
        <v>27.5</v>
      </c>
      <c r="BO36" s="3">
        <v>129</v>
      </c>
      <c r="BP36" s="7">
        <v>72.5</v>
      </c>
      <c r="BQ36" s="3">
        <v>178</v>
      </c>
      <c r="BR36" s="3">
        <v>94</v>
      </c>
      <c r="BS36" s="7">
        <v>52.8</v>
      </c>
      <c r="BT36" s="3">
        <v>84</v>
      </c>
      <c r="BU36" s="7">
        <v>47.2</v>
      </c>
      <c r="BV36" s="3">
        <v>178</v>
      </c>
      <c r="BW36" s="3">
        <v>113</v>
      </c>
      <c r="BX36" s="7">
        <v>63.5</v>
      </c>
      <c r="BY36" s="3">
        <v>65</v>
      </c>
      <c r="BZ36" s="7">
        <v>36.5</v>
      </c>
      <c r="CA36" s="3">
        <v>178</v>
      </c>
      <c r="CB36" s="3">
        <v>151</v>
      </c>
      <c r="CC36" s="7">
        <v>84.8</v>
      </c>
      <c r="CD36" s="3">
        <v>27</v>
      </c>
      <c r="CE36" s="7">
        <v>15.2</v>
      </c>
      <c r="CF36" s="3">
        <v>178</v>
      </c>
      <c r="CG36" s="3">
        <v>36</v>
      </c>
      <c r="CH36" s="7">
        <v>20.2</v>
      </c>
      <c r="CI36" s="3">
        <v>142</v>
      </c>
      <c r="CJ36" s="7">
        <v>79.8</v>
      </c>
      <c r="CK36" s="3">
        <v>178</v>
      </c>
      <c r="CL36" s="3">
        <v>97</v>
      </c>
      <c r="CM36" s="7">
        <v>54.5</v>
      </c>
      <c r="CN36" s="3">
        <v>81</v>
      </c>
      <c r="CO36" s="7">
        <v>45.5</v>
      </c>
      <c r="CP36" s="3">
        <v>178</v>
      </c>
      <c r="CQ36" s="3">
        <v>105</v>
      </c>
      <c r="CR36" s="7">
        <v>59</v>
      </c>
      <c r="CS36" s="3">
        <v>73</v>
      </c>
      <c r="CT36" s="7">
        <v>41</v>
      </c>
      <c r="CU36" s="3">
        <v>178</v>
      </c>
      <c r="CV36" s="3">
        <v>76</v>
      </c>
      <c r="CW36" s="7">
        <v>42.7</v>
      </c>
      <c r="CX36" s="3">
        <v>102</v>
      </c>
      <c r="CY36" s="7">
        <v>57.3</v>
      </c>
      <c r="CZ36" s="3">
        <v>178</v>
      </c>
      <c r="DA36" s="3">
        <v>1</v>
      </c>
      <c r="DB36" s="7">
        <v>0.6</v>
      </c>
      <c r="DC36" s="3">
        <v>177</v>
      </c>
      <c r="DD36" s="7">
        <v>99.4</v>
      </c>
    </row>
    <row r="37" spans="1:108" x14ac:dyDescent="0.25">
      <c r="A37" s="4" t="s">
        <v>32</v>
      </c>
      <c r="B37" s="4" t="s">
        <v>35</v>
      </c>
      <c r="C37" s="3">
        <v>551</v>
      </c>
      <c r="D37" s="3">
        <v>549</v>
      </c>
      <c r="E37" s="3">
        <v>106</v>
      </c>
      <c r="F37" s="7">
        <v>19.3</v>
      </c>
      <c r="G37" s="3">
        <v>443</v>
      </c>
      <c r="H37" s="7">
        <v>80.7</v>
      </c>
      <c r="I37" s="3">
        <v>549</v>
      </c>
      <c r="J37" s="3">
        <v>127</v>
      </c>
      <c r="K37" s="7">
        <v>23.1</v>
      </c>
      <c r="L37" s="3">
        <v>422</v>
      </c>
      <c r="M37" s="7">
        <v>76.900000000000006</v>
      </c>
      <c r="N37" s="3">
        <v>549</v>
      </c>
      <c r="O37" s="3">
        <v>232</v>
      </c>
      <c r="P37" s="7">
        <v>42.3</v>
      </c>
      <c r="Q37" s="3">
        <v>317</v>
      </c>
      <c r="R37" s="7">
        <v>57.7</v>
      </c>
      <c r="S37" s="3">
        <v>549</v>
      </c>
      <c r="T37" s="3">
        <v>212</v>
      </c>
      <c r="U37" s="7">
        <v>38.6</v>
      </c>
      <c r="V37" s="3">
        <v>337</v>
      </c>
      <c r="W37" s="7">
        <v>61.4</v>
      </c>
      <c r="X37" s="3">
        <v>549</v>
      </c>
      <c r="Y37" s="3">
        <v>439</v>
      </c>
      <c r="Z37" s="7">
        <v>80</v>
      </c>
      <c r="AA37" s="3">
        <v>110</v>
      </c>
      <c r="AB37" s="7">
        <v>20</v>
      </c>
      <c r="AC37" s="3">
        <v>549</v>
      </c>
      <c r="AD37" s="3">
        <v>128</v>
      </c>
      <c r="AE37" s="7">
        <v>23.3</v>
      </c>
      <c r="AF37" s="3">
        <v>421</v>
      </c>
      <c r="AG37" s="7">
        <v>76.7</v>
      </c>
      <c r="AH37" s="3">
        <v>549</v>
      </c>
      <c r="AI37" s="3">
        <v>226</v>
      </c>
      <c r="AJ37" s="7">
        <v>41.2</v>
      </c>
      <c r="AK37" s="3">
        <v>323</v>
      </c>
      <c r="AL37" s="7">
        <v>58.8</v>
      </c>
      <c r="AM37" s="3">
        <v>549</v>
      </c>
      <c r="AN37" s="3">
        <v>237</v>
      </c>
      <c r="AO37" s="7">
        <v>43.2</v>
      </c>
      <c r="AP37" s="3">
        <v>312</v>
      </c>
      <c r="AQ37" s="7">
        <v>56.8</v>
      </c>
      <c r="AR37" s="3">
        <v>549</v>
      </c>
      <c r="AS37" s="3">
        <v>195</v>
      </c>
      <c r="AT37" s="7">
        <v>35.5</v>
      </c>
      <c r="AU37" s="3">
        <v>354</v>
      </c>
      <c r="AV37" s="7">
        <v>64.5</v>
      </c>
      <c r="AW37" s="3">
        <v>549</v>
      </c>
      <c r="AX37" s="3">
        <v>185</v>
      </c>
      <c r="AY37" s="7">
        <v>33.700000000000003</v>
      </c>
      <c r="AZ37" s="3">
        <v>364</v>
      </c>
      <c r="BA37" s="7">
        <v>66.3</v>
      </c>
      <c r="BB37" s="3">
        <v>549</v>
      </c>
      <c r="BC37" s="3">
        <v>107</v>
      </c>
      <c r="BD37" s="7">
        <v>19.5</v>
      </c>
      <c r="BE37" s="3">
        <v>442</v>
      </c>
      <c r="BF37" s="7">
        <v>80.5</v>
      </c>
      <c r="BG37" s="3">
        <v>549</v>
      </c>
      <c r="BH37" s="3">
        <v>218</v>
      </c>
      <c r="BI37" s="7">
        <v>39.700000000000003</v>
      </c>
      <c r="BJ37" s="3">
        <v>331</v>
      </c>
      <c r="BK37" s="7">
        <v>60.3</v>
      </c>
      <c r="BL37" s="3">
        <v>549</v>
      </c>
      <c r="BM37" s="3">
        <v>283</v>
      </c>
      <c r="BN37" s="7">
        <v>51.5</v>
      </c>
      <c r="BO37" s="3">
        <v>266</v>
      </c>
      <c r="BP37" s="7">
        <v>48.5</v>
      </c>
      <c r="BQ37" s="3">
        <v>549</v>
      </c>
      <c r="BR37" s="3">
        <v>362</v>
      </c>
      <c r="BS37" s="7">
        <v>65.900000000000006</v>
      </c>
      <c r="BT37" s="3">
        <v>187</v>
      </c>
      <c r="BU37" s="7">
        <v>34.1</v>
      </c>
      <c r="BV37" s="3">
        <v>549</v>
      </c>
      <c r="BW37" s="3">
        <v>425</v>
      </c>
      <c r="BX37" s="7">
        <v>77.400000000000006</v>
      </c>
      <c r="BY37" s="3">
        <v>124</v>
      </c>
      <c r="BZ37" s="7">
        <v>22.6</v>
      </c>
      <c r="CA37" s="3">
        <v>549</v>
      </c>
      <c r="CB37" s="3">
        <v>475</v>
      </c>
      <c r="CC37" s="7">
        <v>86.5</v>
      </c>
      <c r="CD37" s="3">
        <v>74</v>
      </c>
      <c r="CE37" s="7">
        <v>13.5</v>
      </c>
      <c r="CF37" s="3">
        <v>549</v>
      </c>
      <c r="CG37" s="3">
        <v>150</v>
      </c>
      <c r="CH37" s="7">
        <v>27.3</v>
      </c>
      <c r="CI37" s="3">
        <v>399</v>
      </c>
      <c r="CJ37" s="7">
        <v>72.7</v>
      </c>
      <c r="CK37" s="3">
        <v>549</v>
      </c>
      <c r="CL37" s="3">
        <v>368</v>
      </c>
      <c r="CM37" s="7">
        <v>67</v>
      </c>
      <c r="CN37" s="3">
        <v>181</v>
      </c>
      <c r="CO37" s="7">
        <v>33</v>
      </c>
      <c r="CP37" s="3">
        <v>549</v>
      </c>
      <c r="CQ37" s="3">
        <v>408</v>
      </c>
      <c r="CR37" s="7">
        <v>74.3</v>
      </c>
      <c r="CS37" s="3">
        <v>141</v>
      </c>
      <c r="CT37" s="7">
        <v>25.7</v>
      </c>
      <c r="CU37" s="3">
        <v>549</v>
      </c>
      <c r="CV37" s="3">
        <v>318</v>
      </c>
      <c r="CW37" s="7">
        <v>57.9</v>
      </c>
      <c r="CX37" s="3">
        <v>231</v>
      </c>
      <c r="CY37" s="7">
        <v>42.1</v>
      </c>
      <c r="CZ37" s="3">
        <v>549</v>
      </c>
      <c r="DA37" s="3">
        <v>4</v>
      </c>
      <c r="DB37" s="7">
        <v>0.7</v>
      </c>
      <c r="DC37" s="3">
        <v>545</v>
      </c>
      <c r="DD37" s="7">
        <v>99.3</v>
      </c>
    </row>
    <row r="38" spans="1:108" x14ac:dyDescent="0.25">
      <c r="A38" s="4" t="s">
        <v>32</v>
      </c>
      <c r="B38" s="4" t="s">
        <v>36</v>
      </c>
      <c r="C38" s="3">
        <v>545</v>
      </c>
      <c r="D38" s="3">
        <v>507</v>
      </c>
      <c r="E38" s="3">
        <v>156</v>
      </c>
      <c r="F38" s="7">
        <v>30.8</v>
      </c>
      <c r="G38" s="3">
        <v>351</v>
      </c>
      <c r="H38" s="7">
        <v>69.2</v>
      </c>
      <c r="I38" s="3">
        <v>507</v>
      </c>
      <c r="J38" s="3">
        <v>138</v>
      </c>
      <c r="K38" s="7">
        <v>27.2</v>
      </c>
      <c r="L38" s="3">
        <v>369</v>
      </c>
      <c r="M38" s="7">
        <v>72.8</v>
      </c>
      <c r="N38" s="3">
        <v>507</v>
      </c>
      <c r="O38" s="3">
        <v>139</v>
      </c>
      <c r="P38" s="7">
        <v>27.4</v>
      </c>
      <c r="Q38" s="3">
        <v>368</v>
      </c>
      <c r="R38" s="7">
        <v>72.599999999999994</v>
      </c>
      <c r="S38" s="3">
        <v>507</v>
      </c>
      <c r="T38" s="3">
        <v>151</v>
      </c>
      <c r="U38" s="7">
        <v>29.8</v>
      </c>
      <c r="V38" s="3">
        <v>356</v>
      </c>
      <c r="W38" s="7">
        <v>70.2</v>
      </c>
      <c r="X38" s="3">
        <v>507</v>
      </c>
      <c r="Y38" s="3">
        <v>224</v>
      </c>
      <c r="Z38" s="7">
        <v>44.2</v>
      </c>
      <c r="AA38" s="3">
        <v>283</v>
      </c>
      <c r="AB38" s="7">
        <v>55.8</v>
      </c>
      <c r="AC38" s="3">
        <v>507</v>
      </c>
      <c r="AD38" s="3">
        <v>30</v>
      </c>
      <c r="AE38" s="7">
        <v>5.9</v>
      </c>
      <c r="AF38" s="3">
        <v>477</v>
      </c>
      <c r="AG38" s="7">
        <v>94.1</v>
      </c>
      <c r="AH38" s="3">
        <v>507</v>
      </c>
      <c r="AI38" s="3">
        <v>256</v>
      </c>
      <c r="AJ38" s="7">
        <v>50.5</v>
      </c>
      <c r="AK38" s="3">
        <v>251</v>
      </c>
      <c r="AL38" s="7">
        <v>49.5</v>
      </c>
      <c r="AM38" s="3">
        <v>507</v>
      </c>
      <c r="AN38" s="3">
        <v>64</v>
      </c>
      <c r="AO38" s="7">
        <v>12.6</v>
      </c>
      <c r="AP38" s="3">
        <v>443</v>
      </c>
      <c r="AQ38" s="7">
        <v>87.4</v>
      </c>
      <c r="AR38" s="3">
        <v>507</v>
      </c>
      <c r="AS38" s="3">
        <v>180</v>
      </c>
      <c r="AT38" s="7">
        <v>35.5</v>
      </c>
      <c r="AU38" s="3">
        <v>327</v>
      </c>
      <c r="AV38" s="7">
        <v>64.5</v>
      </c>
      <c r="AW38" s="3">
        <v>507</v>
      </c>
      <c r="AX38" s="3">
        <v>147</v>
      </c>
      <c r="AY38" s="7">
        <v>29</v>
      </c>
      <c r="AZ38" s="3">
        <v>360</v>
      </c>
      <c r="BA38" s="7">
        <v>71</v>
      </c>
      <c r="BB38" s="3">
        <v>507</v>
      </c>
      <c r="BC38" s="3">
        <v>147</v>
      </c>
      <c r="BD38" s="7">
        <v>29</v>
      </c>
      <c r="BE38" s="3">
        <v>360</v>
      </c>
      <c r="BF38" s="7">
        <v>71</v>
      </c>
      <c r="BG38" s="3">
        <v>507</v>
      </c>
      <c r="BH38" s="3">
        <v>122</v>
      </c>
      <c r="BI38" s="7">
        <v>24.1</v>
      </c>
      <c r="BJ38" s="3">
        <v>385</v>
      </c>
      <c r="BK38" s="7">
        <v>75.900000000000006</v>
      </c>
      <c r="BL38" s="3">
        <v>507</v>
      </c>
      <c r="BM38" s="3">
        <v>97</v>
      </c>
      <c r="BN38" s="7">
        <v>19.100000000000001</v>
      </c>
      <c r="BO38" s="3">
        <v>410</v>
      </c>
      <c r="BP38" s="7">
        <v>80.900000000000006</v>
      </c>
      <c r="BQ38" s="3">
        <v>507</v>
      </c>
      <c r="BR38" s="3">
        <v>148</v>
      </c>
      <c r="BS38" s="7">
        <v>29.2</v>
      </c>
      <c r="BT38" s="3">
        <v>359</v>
      </c>
      <c r="BU38" s="7">
        <v>70.8</v>
      </c>
      <c r="BV38" s="3">
        <v>507</v>
      </c>
      <c r="BW38" s="3">
        <v>281</v>
      </c>
      <c r="BX38" s="7">
        <v>55.4</v>
      </c>
      <c r="BY38" s="3">
        <v>226</v>
      </c>
      <c r="BZ38" s="7">
        <v>44.6</v>
      </c>
      <c r="CA38" s="3">
        <v>507</v>
      </c>
      <c r="CB38" s="3">
        <v>355</v>
      </c>
      <c r="CC38" s="7">
        <v>70</v>
      </c>
      <c r="CD38" s="3">
        <v>152</v>
      </c>
      <c r="CE38" s="7">
        <v>30</v>
      </c>
      <c r="CF38" s="3">
        <v>507</v>
      </c>
      <c r="CG38" s="3">
        <v>105</v>
      </c>
      <c r="CH38" s="7">
        <v>20.7</v>
      </c>
      <c r="CI38" s="3">
        <v>402</v>
      </c>
      <c r="CJ38" s="7">
        <v>79.3</v>
      </c>
      <c r="CK38" s="3">
        <v>507</v>
      </c>
      <c r="CL38" s="3">
        <v>266</v>
      </c>
      <c r="CM38" s="7">
        <v>52.5</v>
      </c>
      <c r="CN38" s="3">
        <v>241</v>
      </c>
      <c r="CO38" s="7">
        <v>47.5</v>
      </c>
      <c r="CP38" s="3">
        <v>507</v>
      </c>
      <c r="CQ38" s="3">
        <v>248</v>
      </c>
      <c r="CR38" s="7">
        <v>48.9</v>
      </c>
      <c r="CS38" s="3">
        <v>259</v>
      </c>
      <c r="CT38" s="7">
        <v>51.1</v>
      </c>
      <c r="CU38" s="3">
        <v>507</v>
      </c>
      <c r="CV38" s="3">
        <v>211</v>
      </c>
      <c r="CW38" s="7">
        <v>41.6</v>
      </c>
      <c r="CX38" s="3">
        <v>296</v>
      </c>
      <c r="CY38" s="7">
        <v>58.4</v>
      </c>
      <c r="CZ38" s="3">
        <v>507</v>
      </c>
      <c r="DA38" s="3">
        <v>1</v>
      </c>
      <c r="DB38" s="7">
        <v>0.2</v>
      </c>
      <c r="DC38" s="3">
        <v>506</v>
      </c>
      <c r="DD38" s="7">
        <v>99.8</v>
      </c>
    </row>
    <row r="39" spans="1:108" x14ac:dyDescent="0.25">
      <c r="A39" s="4" t="s">
        <v>32</v>
      </c>
      <c r="B39" s="4" t="s">
        <v>37</v>
      </c>
      <c r="C39" s="3">
        <v>558</v>
      </c>
      <c r="D39" s="3">
        <v>526</v>
      </c>
      <c r="E39" s="3">
        <v>115</v>
      </c>
      <c r="F39" s="7">
        <v>21.9</v>
      </c>
      <c r="G39" s="3">
        <v>411</v>
      </c>
      <c r="H39" s="7">
        <v>78.099999999999994</v>
      </c>
      <c r="I39" s="3">
        <v>526</v>
      </c>
      <c r="J39" s="3">
        <v>107</v>
      </c>
      <c r="K39" s="7">
        <v>20.3</v>
      </c>
      <c r="L39" s="3">
        <v>419</v>
      </c>
      <c r="M39" s="7">
        <v>79.7</v>
      </c>
      <c r="N39" s="3">
        <v>526</v>
      </c>
      <c r="O39" s="3">
        <v>190</v>
      </c>
      <c r="P39" s="7">
        <v>36.1</v>
      </c>
      <c r="Q39" s="3">
        <v>336</v>
      </c>
      <c r="R39" s="7">
        <v>63.9</v>
      </c>
      <c r="S39" s="3">
        <v>526</v>
      </c>
      <c r="T39" s="3">
        <v>85</v>
      </c>
      <c r="U39" s="7">
        <v>16.2</v>
      </c>
      <c r="V39" s="3">
        <v>441</v>
      </c>
      <c r="W39" s="7">
        <v>83.8</v>
      </c>
      <c r="X39" s="3">
        <v>526</v>
      </c>
      <c r="Y39" s="3">
        <v>160</v>
      </c>
      <c r="Z39" s="7">
        <v>30.4</v>
      </c>
      <c r="AA39" s="3">
        <v>366</v>
      </c>
      <c r="AB39" s="7">
        <v>69.599999999999994</v>
      </c>
      <c r="AC39" s="3">
        <v>526</v>
      </c>
      <c r="AD39" s="3">
        <v>44</v>
      </c>
      <c r="AE39" s="7">
        <v>8.4</v>
      </c>
      <c r="AF39" s="3">
        <v>482</v>
      </c>
      <c r="AG39" s="7">
        <v>91.6</v>
      </c>
      <c r="AH39" s="3">
        <v>526</v>
      </c>
      <c r="AI39" s="3">
        <v>135</v>
      </c>
      <c r="AJ39" s="7">
        <v>25.7</v>
      </c>
      <c r="AK39" s="3">
        <v>391</v>
      </c>
      <c r="AL39" s="7">
        <v>74.3</v>
      </c>
      <c r="AM39" s="3">
        <v>526</v>
      </c>
      <c r="AN39" s="3">
        <v>127</v>
      </c>
      <c r="AO39" s="7">
        <v>24.1</v>
      </c>
      <c r="AP39" s="3">
        <v>399</v>
      </c>
      <c r="AQ39" s="7">
        <v>75.900000000000006</v>
      </c>
      <c r="AR39" s="3">
        <v>526</v>
      </c>
      <c r="AS39" s="3">
        <v>138</v>
      </c>
      <c r="AT39" s="7">
        <v>26.2</v>
      </c>
      <c r="AU39" s="3">
        <v>388</v>
      </c>
      <c r="AV39" s="7">
        <v>73.8</v>
      </c>
      <c r="AW39" s="3">
        <v>526</v>
      </c>
      <c r="AX39" s="3">
        <v>76</v>
      </c>
      <c r="AY39" s="7">
        <v>14.4</v>
      </c>
      <c r="AZ39" s="3">
        <v>450</v>
      </c>
      <c r="BA39" s="7">
        <v>85.6</v>
      </c>
      <c r="BB39" s="3">
        <v>526</v>
      </c>
      <c r="BC39" s="3">
        <v>220</v>
      </c>
      <c r="BD39" s="7">
        <v>41.8</v>
      </c>
      <c r="BE39" s="3">
        <v>306</v>
      </c>
      <c r="BF39" s="7">
        <v>58.2</v>
      </c>
      <c r="BG39" s="3">
        <v>526</v>
      </c>
      <c r="BH39" s="3">
        <v>155</v>
      </c>
      <c r="BI39" s="7">
        <v>29.5</v>
      </c>
      <c r="BJ39" s="3">
        <v>371</v>
      </c>
      <c r="BK39" s="7">
        <v>70.5</v>
      </c>
      <c r="BL39" s="3">
        <v>526</v>
      </c>
      <c r="BM39" s="3">
        <v>155</v>
      </c>
      <c r="BN39" s="7">
        <v>29.5</v>
      </c>
      <c r="BO39" s="3">
        <v>371</v>
      </c>
      <c r="BP39" s="7">
        <v>70.5</v>
      </c>
      <c r="BQ39" s="3">
        <v>526</v>
      </c>
      <c r="BR39" s="3">
        <v>203</v>
      </c>
      <c r="BS39" s="7">
        <v>38.6</v>
      </c>
      <c r="BT39" s="3">
        <v>323</v>
      </c>
      <c r="BU39" s="7">
        <v>61.4</v>
      </c>
      <c r="BV39" s="3">
        <v>526</v>
      </c>
      <c r="BW39" s="3">
        <v>282</v>
      </c>
      <c r="BX39" s="7">
        <v>53.6</v>
      </c>
      <c r="BY39" s="3">
        <v>244</v>
      </c>
      <c r="BZ39" s="7">
        <v>46.4</v>
      </c>
      <c r="CA39" s="3">
        <v>526</v>
      </c>
      <c r="CB39" s="3">
        <v>338</v>
      </c>
      <c r="CC39" s="7">
        <v>64.3</v>
      </c>
      <c r="CD39" s="3">
        <v>188</v>
      </c>
      <c r="CE39" s="7">
        <v>35.700000000000003</v>
      </c>
      <c r="CF39" s="3">
        <v>526</v>
      </c>
      <c r="CG39" s="3">
        <v>49</v>
      </c>
      <c r="CH39" s="7">
        <v>9.3000000000000007</v>
      </c>
      <c r="CI39" s="3">
        <v>477</v>
      </c>
      <c r="CJ39" s="7">
        <v>90.7</v>
      </c>
      <c r="CK39" s="3">
        <v>526</v>
      </c>
      <c r="CL39" s="3">
        <v>240</v>
      </c>
      <c r="CM39" s="7">
        <v>45.6</v>
      </c>
      <c r="CN39" s="3">
        <v>286</v>
      </c>
      <c r="CO39" s="7">
        <v>54.4</v>
      </c>
      <c r="CP39" s="3">
        <v>526</v>
      </c>
      <c r="CQ39" s="3">
        <v>299</v>
      </c>
      <c r="CR39" s="7">
        <v>56.8</v>
      </c>
      <c r="CS39" s="3">
        <v>227</v>
      </c>
      <c r="CT39" s="7">
        <v>43.2</v>
      </c>
      <c r="CU39" s="3">
        <v>526</v>
      </c>
      <c r="CV39" s="3">
        <v>201</v>
      </c>
      <c r="CW39" s="7">
        <v>38.200000000000003</v>
      </c>
      <c r="CX39" s="3">
        <v>325</v>
      </c>
      <c r="CY39" s="7">
        <v>61.8</v>
      </c>
      <c r="CZ39" s="3">
        <v>526</v>
      </c>
      <c r="DA39" s="3">
        <v>0</v>
      </c>
      <c r="DB39" s="7">
        <v>0</v>
      </c>
      <c r="DC39" s="3">
        <v>526</v>
      </c>
      <c r="DD39" s="7">
        <v>100</v>
      </c>
    </row>
    <row r="40" spans="1:108" x14ac:dyDescent="0.25">
      <c r="A40" s="4" t="s">
        <v>32</v>
      </c>
      <c r="B40" s="4" t="s">
        <v>38</v>
      </c>
      <c r="C40" s="3">
        <v>591</v>
      </c>
      <c r="D40" s="3">
        <v>541</v>
      </c>
      <c r="E40" s="3">
        <v>138</v>
      </c>
      <c r="F40" s="7">
        <v>25.5</v>
      </c>
      <c r="G40" s="3">
        <v>403</v>
      </c>
      <c r="H40" s="7">
        <v>74.5</v>
      </c>
      <c r="I40" s="3">
        <v>541</v>
      </c>
      <c r="J40" s="3">
        <v>95</v>
      </c>
      <c r="K40" s="7">
        <v>17.600000000000001</v>
      </c>
      <c r="L40" s="3">
        <v>446</v>
      </c>
      <c r="M40" s="7">
        <v>82.4</v>
      </c>
      <c r="N40" s="3">
        <v>541</v>
      </c>
      <c r="O40" s="3">
        <v>168</v>
      </c>
      <c r="P40" s="7">
        <v>31.1</v>
      </c>
      <c r="Q40" s="3">
        <v>373</v>
      </c>
      <c r="R40" s="7">
        <v>68.900000000000006</v>
      </c>
      <c r="S40" s="3">
        <v>541</v>
      </c>
      <c r="T40" s="3">
        <v>212</v>
      </c>
      <c r="U40" s="7">
        <v>39.200000000000003</v>
      </c>
      <c r="V40" s="3">
        <v>329</v>
      </c>
      <c r="W40" s="7">
        <v>60.8</v>
      </c>
      <c r="X40" s="3">
        <v>541</v>
      </c>
      <c r="Y40" s="3">
        <v>275</v>
      </c>
      <c r="Z40" s="7">
        <v>50.8</v>
      </c>
      <c r="AA40" s="3">
        <v>266</v>
      </c>
      <c r="AB40" s="7">
        <v>49.2</v>
      </c>
      <c r="AC40" s="3">
        <v>541</v>
      </c>
      <c r="AD40" s="3">
        <v>24</v>
      </c>
      <c r="AE40" s="7">
        <v>4.4000000000000004</v>
      </c>
      <c r="AF40" s="3">
        <v>517</v>
      </c>
      <c r="AG40" s="7">
        <v>95.6</v>
      </c>
      <c r="AH40" s="3">
        <v>541</v>
      </c>
      <c r="AI40" s="3">
        <v>249</v>
      </c>
      <c r="AJ40" s="7">
        <v>46</v>
      </c>
      <c r="AK40" s="3">
        <v>292</v>
      </c>
      <c r="AL40" s="7">
        <v>54</v>
      </c>
      <c r="AM40" s="3">
        <v>541</v>
      </c>
      <c r="AN40" s="3">
        <v>59</v>
      </c>
      <c r="AO40" s="7">
        <v>10.9</v>
      </c>
      <c r="AP40" s="3">
        <v>482</v>
      </c>
      <c r="AQ40" s="7">
        <v>89.1</v>
      </c>
      <c r="AR40" s="3">
        <v>541</v>
      </c>
      <c r="AS40" s="3">
        <v>205</v>
      </c>
      <c r="AT40" s="7">
        <v>37.9</v>
      </c>
      <c r="AU40" s="3">
        <v>336</v>
      </c>
      <c r="AV40" s="7">
        <v>62.1</v>
      </c>
      <c r="AW40" s="3">
        <v>541</v>
      </c>
      <c r="AX40" s="3">
        <v>216</v>
      </c>
      <c r="AY40" s="7">
        <v>39.9</v>
      </c>
      <c r="AZ40" s="3">
        <v>325</v>
      </c>
      <c r="BA40" s="7">
        <v>60.1</v>
      </c>
      <c r="BB40" s="3">
        <v>541</v>
      </c>
      <c r="BC40" s="3">
        <v>142</v>
      </c>
      <c r="BD40" s="7">
        <v>26.2</v>
      </c>
      <c r="BE40" s="3">
        <v>399</v>
      </c>
      <c r="BF40" s="7">
        <v>73.8</v>
      </c>
      <c r="BG40" s="3">
        <v>541</v>
      </c>
      <c r="BH40" s="3">
        <v>127</v>
      </c>
      <c r="BI40" s="7">
        <v>23.5</v>
      </c>
      <c r="BJ40" s="3">
        <v>414</v>
      </c>
      <c r="BK40" s="7">
        <v>76.5</v>
      </c>
      <c r="BL40" s="3">
        <v>541</v>
      </c>
      <c r="BM40" s="3">
        <v>127</v>
      </c>
      <c r="BN40" s="7">
        <v>23.5</v>
      </c>
      <c r="BO40" s="3">
        <v>414</v>
      </c>
      <c r="BP40" s="7">
        <v>76.5</v>
      </c>
      <c r="BQ40" s="3">
        <v>541</v>
      </c>
      <c r="BR40" s="3">
        <v>213</v>
      </c>
      <c r="BS40" s="7">
        <v>39.4</v>
      </c>
      <c r="BT40" s="3">
        <v>328</v>
      </c>
      <c r="BU40" s="7">
        <v>60.6</v>
      </c>
      <c r="BV40" s="3">
        <v>541</v>
      </c>
      <c r="BW40" s="3">
        <v>329</v>
      </c>
      <c r="BX40" s="7">
        <v>60.8</v>
      </c>
      <c r="BY40" s="3">
        <v>212</v>
      </c>
      <c r="BZ40" s="7">
        <v>39.200000000000003</v>
      </c>
      <c r="CA40" s="3">
        <v>541</v>
      </c>
      <c r="CB40" s="3">
        <v>377</v>
      </c>
      <c r="CC40" s="7">
        <v>69.7</v>
      </c>
      <c r="CD40" s="3">
        <v>164</v>
      </c>
      <c r="CE40" s="7">
        <v>30.3</v>
      </c>
      <c r="CF40" s="3">
        <v>541</v>
      </c>
      <c r="CG40" s="3">
        <v>176</v>
      </c>
      <c r="CH40" s="7">
        <v>32.5</v>
      </c>
      <c r="CI40" s="3">
        <v>365</v>
      </c>
      <c r="CJ40" s="7">
        <v>67.5</v>
      </c>
      <c r="CK40" s="3">
        <v>541</v>
      </c>
      <c r="CL40" s="3">
        <v>316</v>
      </c>
      <c r="CM40" s="7">
        <v>58.4</v>
      </c>
      <c r="CN40" s="3">
        <v>225</v>
      </c>
      <c r="CO40" s="7">
        <v>41.6</v>
      </c>
      <c r="CP40" s="3">
        <v>541</v>
      </c>
      <c r="CQ40" s="3">
        <v>319</v>
      </c>
      <c r="CR40" s="7">
        <v>59</v>
      </c>
      <c r="CS40" s="3">
        <v>222</v>
      </c>
      <c r="CT40" s="7">
        <v>41</v>
      </c>
      <c r="CU40" s="3">
        <v>541</v>
      </c>
      <c r="CV40" s="3">
        <v>244</v>
      </c>
      <c r="CW40" s="7">
        <v>45.1</v>
      </c>
      <c r="CX40" s="3">
        <v>297</v>
      </c>
      <c r="CY40" s="7">
        <v>54.9</v>
      </c>
      <c r="CZ40" s="3">
        <v>541</v>
      </c>
      <c r="DA40" s="3">
        <v>3</v>
      </c>
      <c r="DB40" s="7">
        <v>0.6</v>
      </c>
      <c r="DC40" s="3">
        <v>538</v>
      </c>
      <c r="DD40" s="7">
        <v>99.4</v>
      </c>
    </row>
    <row r="41" spans="1:108" x14ac:dyDescent="0.25">
      <c r="A41" s="4" t="s">
        <v>39</v>
      </c>
      <c r="B41" s="5" t="s">
        <v>56</v>
      </c>
      <c r="C41" s="6">
        <v>4817</v>
      </c>
      <c r="D41" s="6">
        <v>3902</v>
      </c>
      <c r="E41" s="6">
        <v>1091</v>
      </c>
      <c r="F41" s="7">
        <v>28</v>
      </c>
      <c r="G41" s="6">
        <v>2811</v>
      </c>
      <c r="H41" s="7">
        <v>72</v>
      </c>
      <c r="I41" s="6">
        <v>3902</v>
      </c>
      <c r="J41" s="3">
        <v>933</v>
      </c>
      <c r="K41" s="7">
        <v>23.9</v>
      </c>
      <c r="L41" s="6">
        <v>2969</v>
      </c>
      <c r="M41" s="7">
        <v>76.099999999999994</v>
      </c>
      <c r="N41" s="6">
        <v>3902</v>
      </c>
      <c r="O41" s="6">
        <v>1440</v>
      </c>
      <c r="P41" s="7">
        <v>36.9</v>
      </c>
      <c r="Q41" s="6">
        <v>2462</v>
      </c>
      <c r="R41" s="7">
        <v>63.1</v>
      </c>
      <c r="S41" s="6">
        <v>3902</v>
      </c>
      <c r="T41" s="6">
        <v>1134</v>
      </c>
      <c r="U41" s="7">
        <v>29.1</v>
      </c>
      <c r="V41" s="6">
        <v>2768</v>
      </c>
      <c r="W41" s="7">
        <v>70.900000000000006</v>
      </c>
      <c r="X41" s="6">
        <v>3902</v>
      </c>
      <c r="Y41" s="6">
        <v>1711</v>
      </c>
      <c r="Z41" s="7">
        <v>43.8</v>
      </c>
      <c r="AA41" s="6">
        <v>2191</v>
      </c>
      <c r="AB41" s="7">
        <v>56.2</v>
      </c>
      <c r="AC41" s="6">
        <v>3902</v>
      </c>
      <c r="AD41" s="3">
        <v>840</v>
      </c>
      <c r="AE41" s="7">
        <v>21.5</v>
      </c>
      <c r="AF41" s="6">
        <v>3062</v>
      </c>
      <c r="AG41" s="7">
        <v>78.5</v>
      </c>
      <c r="AH41" s="6">
        <v>3902</v>
      </c>
      <c r="AI41" s="3">
        <v>555</v>
      </c>
      <c r="AJ41" s="7">
        <v>14.2</v>
      </c>
      <c r="AK41" s="6">
        <v>3347</v>
      </c>
      <c r="AL41" s="7">
        <v>85.8</v>
      </c>
      <c r="AM41" s="6">
        <v>3902</v>
      </c>
      <c r="AN41" s="6">
        <v>1271</v>
      </c>
      <c r="AO41" s="7">
        <v>32.6</v>
      </c>
      <c r="AP41" s="6">
        <v>2631</v>
      </c>
      <c r="AQ41" s="7">
        <v>67.400000000000006</v>
      </c>
      <c r="AR41" s="6">
        <v>3902</v>
      </c>
      <c r="AS41" s="6">
        <v>1456</v>
      </c>
      <c r="AT41" s="7">
        <v>37.299999999999997</v>
      </c>
      <c r="AU41" s="6">
        <v>2446</v>
      </c>
      <c r="AV41" s="7">
        <v>62.7</v>
      </c>
      <c r="AW41" s="6">
        <v>3902</v>
      </c>
      <c r="AX41" s="6">
        <v>1039</v>
      </c>
      <c r="AY41" s="7">
        <v>26.6</v>
      </c>
      <c r="AZ41" s="6">
        <v>2863</v>
      </c>
      <c r="BA41" s="7">
        <v>73.400000000000006</v>
      </c>
      <c r="BB41" s="6">
        <v>3902</v>
      </c>
      <c r="BC41" s="6">
        <v>1026</v>
      </c>
      <c r="BD41" s="7">
        <v>26.3</v>
      </c>
      <c r="BE41" s="6">
        <v>2876</v>
      </c>
      <c r="BF41" s="7">
        <v>73.7</v>
      </c>
      <c r="BG41" s="6">
        <v>3902</v>
      </c>
      <c r="BH41" s="6">
        <v>1530</v>
      </c>
      <c r="BI41" s="7">
        <v>39.200000000000003</v>
      </c>
      <c r="BJ41" s="6">
        <v>2372</v>
      </c>
      <c r="BK41" s="7">
        <v>60.8</v>
      </c>
      <c r="BL41" s="6">
        <v>3902</v>
      </c>
      <c r="BM41" s="6">
        <v>1267</v>
      </c>
      <c r="BN41" s="7">
        <v>32.5</v>
      </c>
      <c r="BO41" s="6">
        <v>2635</v>
      </c>
      <c r="BP41" s="7">
        <v>67.5</v>
      </c>
      <c r="BQ41" s="6">
        <v>3902</v>
      </c>
      <c r="BR41" s="6">
        <v>1583</v>
      </c>
      <c r="BS41" s="7">
        <v>40.6</v>
      </c>
      <c r="BT41" s="6">
        <v>2319</v>
      </c>
      <c r="BU41" s="7">
        <v>59.4</v>
      </c>
      <c r="BV41" s="6">
        <v>3902</v>
      </c>
      <c r="BW41" s="6">
        <v>2589</v>
      </c>
      <c r="BX41" s="7">
        <v>66.400000000000006</v>
      </c>
      <c r="BY41" s="6">
        <v>1313</v>
      </c>
      <c r="BZ41" s="7">
        <v>33.6</v>
      </c>
      <c r="CA41" s="6">
        <v>3902</v>
      </c>
      <c r="CB41" s="6">
        <v>2696</v>
      </c>
      <c r="CC41" s="7">
        <v>69.099999999999994</v>
      </c>
      <c r="CD41" s="6">
        <v>1206</v>
      </c>
      <c r="CE41" s="7">
        <v>30.9</v>
      </c>
      <c r="CF41" s="6">
        <v>3902</v>
      </c>
      <c r="CG41" s="6">
        <v>1105</v>
      </c>
      <c r="CH41" s="7">
        <v>28.3</v>
      </c>
      <c r="CI41" s="6">
        <v>2797</v>
      </c>
      <c r="CJ41" s="7">
        <v>71.7</v>
      </c>
      <c r="CK41" s="6">
        <v>3902</v>
      </c>
      <c r="CL41" s="6">
        <v>2215</v>
      </c>
      <c r="CM41" s="7">
        <v>56.8</v>
      </c>
      <c r="CN41" s="6">
        <v>1687</v>
      </c>
      <c r="CO41" s="7">
        <v>43.2</v>
      </c>
      <c r="CP41" s="6">
        <v>3902</v>
      </c>
      <c r="CQ41" s="6">
        <v>2452</v>
      </c>
      <c r="CR41" s="7">
        <v>62.8</v>
      </c>
      <c r="CS41" s="6">
        <v>1450</v>
      </c>
      <c r="CT41" s="7">
        <v>37.200000000000003</v>
      </c>
      <c r="CU41" s="6">
        <v>3902</v>
      </c>
      <c r="CV41" s="6">
        <v>1774</v>
      </c>
      <c r="CW41" s="7">
        <v>45.5</v>
      </c>
      <c r="CX41" s="6">
        <v>2128</v>
      </c>
      <c r="CY41" s="7">
        <v>54.5</v>
      </c>
      <c r="CZ41" s="6">
        <v>3902</v>
      </c>
      <c r="DA41" s="3">
        <v>24</v>
      </c>
      <c r="DB41" s="7">
        <v>0.6</v>
      </c>
      <c r="DC41" s="6">
        <v>3878</v>
      </c>
      <c r="DD41" s="7">
        <v>99.4</v>
      </c>
    </row>
    <row r="42" spans="1:108" x14ac:dyDescent="0.25">
      <c r="A42" s="4" t="s">
        <v>39</v>
      </c>
      <c r="B42" s="4" t="s">
        <v>40</v>
      </c>
      <c r="C42" s="3">
        <v>446</v>
      </c>
      <c r="D42" s="3">
        <v>437</v>
      </c>
      <c r="E42" s="3">
        <v>51</v>
      </c>
      <c r="F42" s="7">
        <v>11.7</v>
      </c>
      <c r="G42" s="3">
        <v>386</v>
      </c>
      <c r="H42" s="7">
        <v>88.3</v>
      </c>
      <c r="I42" s="3">
        <v>437</v>
      </c>
      <c r="J42" s="3">
        <v>63</v>
      </c>
      <c r="K42" s="7">
        <v>14.4</v>
      </c>
      <c r="L42" s="3">
        <v>374</v>
      </c>
      <c r="M42" s="7">
        <v>85.6</v>
      </c>
      <c r="N42" s="3">
        <v>437</v>
      </c>
      <c r="O42" s="3">
        <v>181</v>
      </c>
      <c r="P42" s="7">
        <v>41.4</v>
      </c>
      <c r="Q42" s="3">
        <v>256</v>
      </c>
      <c r="R42" s="7">
        <v>58.6</v>
      </c>
      <c r="S42" s="3">
        <v>437</v>
      </c>
      <c r="T42" s="3">
        <v>71</v>
      </c>
      <c r="U42" s="7">
        <v>16.2</v>
      </c>
      <c r="V42" s="3">
        <v>366</v>
      </c>
      <c r="W42" s="7">
        <v>83.8</v>
      </c>
      <c r="X42" s="3">
        <v>437</v>
      </c>
      <c r="Y42" s="3">
        <v>192</v>
      </c>
      <c r="Z42" s="7">
        <v>43.9</v>
      </c>
      <c r="AA42" s="3">
        <v>245</v>
      </c>
      <c r="AB42" s="7">
        <v>56.1</v>
      </c>
      <c r="AC42" s="3">
        <v>437</v>
      </c>
      <c r="AD42" s="3">
        <v>118</v>
      </c>
      <c r="AE42" s="7">
        <v>27</v>
      </c>
      <c r="AF42" s="3">
        <v>319</v>
      </c>
      <c r="AG42" s="7">
        <v>73</v>
      </c>
      <c r="AH42" s="3">
        <v>437</v>
      </c>
      <c r="AI42" s="3">
        <v>66</v>
      </c>
      <c r="AJ42" s="7">
        <v>15.1</v>
      </c>
      <c r="AK42" s="3">
        <v>371</v>
      </c>
      <c r="AL42" s="7">
        <v>84.9</v>
      </c>
      <c r="AM42" s="3">
        <v>437</v>
      </c>
      <c r="AN42" s="3">
        <v>130</v>
      </c>
      <c r="AO42" s="7">
        <v>29.7</v>
      </c>
      <c r="AP42" s="3">
        <v>307</v>
      </c>
      <c r="AQ42" s="7">
        <v>70.3</v>
      </c>
      <c r="AR42" s="3">
        <v>437</v>
      </c>
      <c r="AS42" s="3">
        <v>201</v>
      </c>
      <c r="AT42" s="7">
        <v>46</v>
      </c>
      <c r="AU42" s="3">
        <v>236</v>
      </c>
      <c r="AV42" s="7">
        <v>54</v>
      </c>
      <c r="AW42" s="3">
        <v>437</v>
      </c>
      <c r="AX42" s="3">
        <v>133</v>
      </c>
      <c r="AY42" s="7">
        <v>30.4</v>
      </c>
      <c r="AZ42" s="3">
        <v>304</v>
      </c>
      <c r="BA42" s="7">
        <v>69.599999999999994</v>
      </c>
      <c r="BB42" s="3">
        <v>437</v>
      </c>
      <c r="BC42" s="3">
        <v>181</v>
      </c>
      <c r="BD42" s="7">
        <v>41.4</v>
      </c>
      <c r="BE42" s="3">
        <v>256</v>
      </c>
      <c r="BF42" s="7">
        <v>58.6</v>
      </c>
      <c r="BG42" s="3">
        <v>437</v>
      </c>
      <c r="BH42" s="3">
        <v>209</v>
      </c>
      <c r="BI42" s="7">
        <v>47.8</v>
      </c>
      <c r="BJ42" s="3">
        <v>228</v>
      </c>
      <c r="BK42" s="7">
        <v>52.2</v>
      </c>
      <c r="BL42" s="3">
        <v>437</v>
      </c>
      <c r="BM42" s="3">
        <v>186</v>
      </c>
      <c r="BN42" s="7">
        <v>42.6</v>
      </c>
      <c r="BO42" s="3">
        <v>251</v>
      </c>
      <c r="BP42" s="7">
        <v>57.4</v>
      </c>
      <c r="BQ42" s="3">
        <v>437</v>
      </c>
      <c r="BR42" s="3">
        <v>210</v>
      </c>
      <c r="BS42" s="7">
        <v>48.1</v>
      </c>
      <c r="BT42" s="3">
        <v>227</v>
      </c>
      <c r="BU42" s="7">
        <v>51.9</v>
      </c>
      <c r="BV42" s="3">
        <v>437</v>
      </c>
      <c r="BW42" s="3">
        <v>293</v>
      </c>
      <c r="BX42" s="7">
        <v>67</v>
      </c>
      <c r="BY42" s="3">
        <v>144</v>
      </c>
      <c r="BZ42" s="7">
        <v>33</v>
      </c>
      <c r="CA42" s="3">
        <v>437</v>
      </c>
      <c r="CB42" s="3">
        <v>334</v>
      </c>
      <c r="CC42" s="7">
        <v>76.400000000000006</v>
      </c>
      <c r="CD42" s="3">
        <v>103</v>
      </c>
      <c r="CE42" s="7">
        <v>23.6</v>
      </c>
      <c r="CF42" s="3">
        <v>437</v>
      </c>
      <c r="CG42" s="3">
        <v>113</v>
      </c>
      <c r="CH42" s="7">
        <v>25.9</v>
      </c>
      <c r="CI42" s="3">
        <v>324</v>
      </c>
      <c r="CJ42" s="7">
        <v>74.099999999999994</v>
      </c>
      <c r="CK42" s="3">
        <v>437</v>
      </c>
      <c r="CL42" s="3">
        <v>247</v>
      </c>
      <c r="CM42" s="7">
        <v>56.5</v>
      </c>
      <c r="CN42" s="3">
        <v>190</v>
      </c>
      <c r="CO42" s="7">
        <v>43.5</v>
      </c>
      <c r="CP42" s="3">
        <v>437</v>
      </c>
      <c r="CQ42" s="3">
        <v>304</v>
      </c>
      <c r="CR42" s="7">
        <v>69.599999999999994</v>
      </c>
      <c r="CS42" s="3">
        <v>133</v>
      </c>
      <c r="CT42" s="7">
        <v>30.4</v>
      </c>
      <c r="CU42" s="3">
        <v>437</v>
      </c>
      <c r="CV42" s="3">
        <v>180</v>
      </c>
      <c r="CW42" s="7">
        <v>41.2</v>
      </c>
      <c r="CX42" s="3">
        <v>257</v>
      </c>
      <c r="CY42" s="7">
        <v>58.8</v>
      </c>
      <c r="CZ42" s="3">
        <v>437</v>
      </c>
      <c r="DA42" s="3">
        <v>0</v>
      </c>
      <c r="DB42" s="7">
        <v>0</v>
      </c>
      <c r="DC42" s="3">
        <v>437</v>
      </c>
      <c r="DD42" s="7">
        <v>100</v>
      </c>
    </row>
    <row r="43" spans="1:108" x14ac:dyDescent="0.25">
      <c r="A43" s="4" t="s">
        <v>39</v>
      </c>
      <c r="B43" s="4" t="s">
        <v>41</v>
      </c>
      <c r="C43" s="3">
        <v>746</v>
      </c>
      <c r="D43" s="3">
        <v>190</v>
      </c>
      <c r="E43" s="3">
        <v>69</v>
      </c>
      <c r="F43" s="7">
        <v>36.299999999999997</v>
      </c>
      <c r="G43" s="3">
        <v>121</v>
      </c>
      <c r="H43" s="7">
        <v>63.7</v>
      </c>
      <c r="I43" s="3">
        <v>190</v>
      </c>
      <c r="J43" s="3">
        <v>61</v>
      </c>
      <c r="K43" s="7">
        <v>32.1</v>
      </c>
      <c r="L43" s="3">
        <v>129</v>
      </c>
      <c r="M43" s="7">
        <v>67.900000000000006</v>
      </c>
      <c r="N43" s="3">
        <v>190</v>
      </c>
      <c r="O43" s="3">
        <v>38</v>
      </c>
      <c r="P43" s="7">
        <v>20</v>
      </c>
      <c r="Q43" s="3">
        <v>152</v>
      </c>
      <c r="R43" s="7">
        <v>80</v>
      </c>
      <c r="S43" s="3">
        <v>190</v>
      </c>
      <c r="T43" s="3">
        <v>17</v>
      </c>
      <c r="U43" s="7">
        <v>8.9</v>
      </c>
      <c r="V43" s="3">
        <v>173</v>
      </c>
      <c r="W43" s="7">
        <v>91.1</v>
      </c>
      <c r="X43" s="3">
        <v>190</v>
      </c>
      <c r="Y43" s="3">
        <v>17</v>
      </c>
      <c r="Z43" s="7">
        <v>8.9</v>
      </c>
      <c r="AA43" s="3">
        <v>173</v>
      </c>
      <c r="AB43" s="7">
        <v>91.1</v>
      </c>
      <c r="AC43" s="3">
        <v>190</v>
      </c>
      <c r="AD43" s="3">
        <v>3</v>
      </c>
      <c r="AE43" s="7">
        <v>1.6</v>
      </c>
      <c r="AF43" s="3">
        <v>187</v>
      </c>
      <c r="AG43" s="7">
        <v>98.4</v>
      </c>
      <c r="AH43" s="3">
        <v>190</v>
      </c>
      <c r="AI43" s="3">
        <v>45</v>
      </c>
      <c r="AJ43" s="7">
        <v>23.7</v>
      </c>
      <c r="AK43" s="3">
        <v>145</v>
      </c>
      <c r="AL43" s="7">
        <v>76.3</v>
      </c>
      <c r="AM43" s="3">
        <v>190</v>
      </c>
      <c r="AN43" s="3">
        <v>19</v>
      </c>
      <c r="AO43" s="7">
        <v>10</v>
      </c>
      <c r="AP43" s="3">
        <v>171</v>
      </c>
      <c r="AQ43" s="7">
        <v>90</v>
      </c>
      <c r="AR43" s="3">
        <v>190</v>
      </c>
      <c r="AS43" s="3">
        <v>18</v>
      </c>
      <c r="AT43" s="7">
        <v>9.5</v>
      </c>
      <c r="AU43" s="3">
        <v>172</v>
      </c>
      <c r="AV43" s="7">
        <v>90.5</v>
      </c>
      <c r="AW43" s="3">
        <v>190</v>
      </c>
      <c r="AX43" s="3">
        <v>12</v>
      </c>
      <c r="AY43" s="7">
        <v>6.3</v>
      </c>
      <c r="AZ43" s="3">
        <v>178</v>
      </c>
      <c r="BA43" s="7">
        <v>93.7</v>
      </c>
      <c r="BB43" s="3">
        <v>190</v>
      </c>
      <c r="BC43" s="3">
        <v>25</v>
      </c>
      <c r="BD43" s="7">
        <v>13.2</v>
      </c>
      <c r="BE43" s="3">
        <v>165</v>
      </c>
      <c r="BF43" s="7">
        <v>86.8</v>
      </c>
      <c r="BG43" s="3">
        <v>190</v>
      </c>
      <c r="BH43" s="3">
        <v>51</v>
      </c>
      <c r="BI43" s="7">
        <v>26.8</v>
      </c>
      <c r="BJ43" s="3">
        <v>139</v>
      </c>
      <c r="BK43" s="7">
        <v>73.2</v>
      </c>
      <c r="BL43" s="3">
        <v>190</v>
      </c>
      <c r="BM43" s="3">
        <v>17</v>
      </c>
      <c r="BN43" s="7">
        <v>8.9</v>
      </c>
      <c r="BO43" s="3">
        <v>173</v>
      </c>
      <c r="BP43" s="7">
        <v>91.1</v>
      </c>
      <c r="BQ43" s="3">
        <v>190</v>
      </c>
      <c r="BR43" s="3">
        <v>33</v>
      </c>
      <c r="BS43" s="7">
        <v>17.399999999999999</v>
      </c>
      <c r="BT43" s="3">
        <v>157</v>
      </c>
      <c r="BU43" s="7">
        <v>82.6</v>
      </c>
      <c r="BV43" s="3">
        <v>190</v>
      </c>
      <c r="BW43" s="3">
        <v>71</v>
      </c>
      <c r="BX43" s="7">
        <v>37.4</v>
      </c>
      <c r="BY43" s="3">
        <v>119</v>
      </c>
      <c r="BZ43" s="7">
        <v>62.6</v>
      </c>
      <c r="CA43" s="3">
        <v>190</v>
      </c>
      <c r="CB43" s="3">
        <v>106</v>
      </c>
      <c r="CC43" s="7">
        <v>55.8</v>
      </c>
      <c r="CD43" s="3">
        <v>84</v>
      </c>
      <c r="CE43" s="7">
        <v>44.2</v>
      </c>
      <c r="CF43" s="3">
        <v>190</v>
      </c>
      <c r="CG43" s="3">
        <v>31</v>
      </c>
      <c r="CH43" s="7">
        <v>16.3</v>
      </c>
      <c r="CI43" s="3">
        <v>159</v>
      </c>
      <c r="CJ43" s="7">
        <v>83.7</v>
      </c>
      <c r="CK43" s="3">
        <v>190</v>
      </c>
      <c r="CL43" s="3">
        <v>72</v>
      </c>
      <c r="CM43" s="7">
        <v>37.9</v>
      </c>
      <c r="CN43" s="3">
        <v>118</v>
      </c>
      <c r="CO43" s="7">
        <v>62.1</v>
      </c>
      <c r="CP43" s="3">
        <v>190</v>
      </c>
      <c r="CQ43" s="3">
        <v>65</v>
      </c>
      <c r="CR43" s="7">
        <v>34.200000000000003</v>
      </c>
      <c r="CS43" s="3">
        <v>125</v>
      </c>
      <c r="CT43" s="7">
        <v>65.8</v>
      </c>
      <c r="CU43" s="3">
        <v>190</v>
      </c>
      <c r="CV43" s="3">
        <v>58</v>
      </c>
      <c r="CW43" s="7">
        <v>30.5</v>
      </c>
      <c r="CX43" s="3">
        <v>132</v>
      </c>
      <c r="CY43" s="7">
        <v>69.5</v>
      </c>
      <c r="CZ43" s="3">
        <v>190</v>
      </c>
      <c r="DA43" s="3">
        <v>2</v>
      </c>
      <c r="DB43" s="7">
        <v>1.1000000000000001</v>
      </c>
      <c r="DC43" s="3">
        <v>188</v>
      </c>
      <c r="DD43" s="7">
        <v>98.9</v>
      </c>
    </row>
    <row r="44" spans="1:108" x14ac:dyDescent="0.25">
      <c r="A44" s="4" t="s">
        <v>39</v>
      </c>
      <c r="B44" s="4" t="s">
        <v>42</v>
      </c>
      <c r="C44" s="3">
        <v>705</v>
      </c>
      <c r="D44" s="3">
        <v>667</v>
      </c>
      <c r="E44" s="3">
        <v>242</v>
      </c>
      <c r="F44" s="7">
        <v>36.299999999999997</v>
      </c>
      <c r="G44" s="3">
        <v>425</v>
      </c>
      <c r="H44" s="7">
        <v>63.7</v>
      </c>
      <c r="I44" s="3">
        <v>667</v>
      </c>
      <c r="J44" s="3">
        <v>199</v>
      </c>
      <c r="K44" s="7">
        <v>29.8</v>
      </c>
      <c r="L44" s="3">
        <v>468</v>
      </c>
      <c r="M44" s="7">
        <v>70.2</v>
      </c>
      <c r="N44" s="3">
        <v>667</v>
      </c>
      <c r="O44" s="3">
        <v>204</v>
      </c>
      <c r="P44" s="7">
        <v>30.6</v>
      </c>
      <c r="Q44" s="3">
        <v>463</v>
      </c>
      <c r="R44" s="7">
        <v>69.400000000000006</v>
      </c>
      <c r="S44" s="3">
        <v>667</v>
      </c>
      <c r="T44" s="3">
        <v>153</v>
      </c>
      <c r="U44" s="7">
        <v>22.9</v>
      </c>
      <c r="V44" s="3">
        <v>514</v>
      </c>
      <c r="W44" s="7">
        <v>77.099999999999994</v>
      </c>
      <c r="X44" s="3">
        <v>667</v>
      </c>
      <c r="Y44" s="3">
        <v>283</v>
      </c>
      <c r="Z44" s="7">
        <v>42.4</v>
      </c>
      <c r="AA44" s="3">
        <v>384</v>
      </c>
      <c r="AB44" s="7">
        <v>57.6</v>
      </c>
      <c r="AC44" s="3">
        <v>667</v>
      </c>
      <c r="AD44" s="3">
        <v>129</v>
      </c>
      <c r="AE44" s="7">
        <v>19.3</v>
      </c>
      <c r="AF44" s="3">
        <v>538</v>
      </c>
      <c r="AG44" s="7">
        <v>80.7</v>
      </c>
      <c r="AH44" s="3">
        <v>667</v>
      </c>
      <c r="AI44" s="3">
        <v>145</v>
      </c>
      <c r="AJ44" s="7">
        <v>21.7</v>
      </c>
      <c r="AK44" s="3">
        <v>522</v>
      </c>
      <c r="AL44" s="7">
        <v>78.3</v>
      </c>
      <c r="AM44" s="3">
        <v>667</v>
      </c>
      <c r="AN44" s="3">
        <v>196</v>
      </c>
      <c r="AO44" s="7">
        <v>29.4</v>
      </c>
      <c r="AP44" s="3">
        <v>471</v>
      </c>
      <c r="AQ44" s="7">
        <v>70.599999999999994</v>
      </c>
      <c r="AR44" s="3">
        <v>667</v>
      </c>
      <c r="AS44" s="3">
        <v>251</v>
      </c>
      <c r="AT44" s="7">
        <v>37.6</v>
      </c>
      <c r="AU44" s="3">
        <v>416</v>
      </c>
      <c r="AV44" s="7">
        <v>62.4</v>
      </c>
      <c r="AW44" s="3">
        <v>667</v>
      </c>
      <c r="AX44" s="3">
        <v>201</v>
      </c>
      <c r="AY44" s="7">
        <v>30.1</v>
      </c>
      <c r="AZ44" s="3">
        <v>466</v>
      </c>
      <c r="BA44" s="7">
        <v>69.900000000000006</v>
      </c>
      <c r="BB44" s="3">
        <v>667</v>
      </c>
      <c r="BC44" s="3">
        <v>163</v>
      </c>
      <c r="BD44" s="7">
        <v>24.4</v>
      </c>
      <c r="BE44" s="3">
        <v>504</v>
      </c>
      <c r="BF44" s="7">
        <v>75.599999999999994</v>
      </c>
      <c r="BG44" s="3">
        <v>667</v>
      </c>
      <c r="BH44" s="3">
        <v>240</v>
      </c>
      <c r="BI44" s="7">
        <v>36</v>
      </c>
      <c r="BJ44" s="3">
        <v>427</v>
      </c>
      <c r="BK44" s="7">
        <v>64</v>
      </c>
      <c r="BL44" s="3">
        <v>667</v>
      </c>
      <c r="BM44" s="3">
        <v>216</v>
      </c>
      <c r="BN44" s="7">
        <v>32.4</v>
      </c>
      <c r="BO44" s="3">
        <v>451</v>
      </c>
      <c r="BP44" s="7">
        <v>67.599999999999994</v>
      </c>
      <c r="BQ44" s="3">
        <v>667</v>
      </c>
      <c r="BR44" s="3">
        <v>242</v>
      </c>
      <c r="BS44" s="7">
        <v>36.299999999999997</v>
      </c>
      <c r="BT44" s="3">
        <v>425</v>
      </c>
      <c r="BU44" s="7">
        <v>63.7</v>
      </c>
      <c r="BV44" s="3">
        <v>667</v>
      </c>
      <c r="BW44" s="3">
        <v>442</v>
      </c>
      <c r="BX44" s="7">
        <v>66.3</v>
      </c>
      <c r="BY44" s="3">
        <v>225</v>
      </c>
      <c r="BZ44" s="7">
        <v>33.700000000000003</v>
      </c>
      <c r="CA44" s="3">
        <v>667</v>
      </c>
      <c r="CB44" s="3">
        <v>471</v>
      </c>
      <c r="CC44" s="7">
        <v>70.599999999999994</v>
      </c>
      <c r="CD44" s="3">
        <v>196</v>
      </c>
      <c r="CE44" s="7">
        <v>29.4</v>
      </c>
      <c r="CF44" s="3">
        <v>667</v>
      </c>
      <c r="CG44" s="3">
        <v>266</v>
      </c>
      <c r="CH44" s="7">
        <v>39.9</v>
      </c>
      <c r="CI44" s="3">
        <v>401</v>
      </c>
      <c r="CJ44" s="7">
        <v>60.1</v>
      </c>
      <c r="CK44" s="3">
        <v>667</v>
      </c>
      <c r="CL44" s="3">
        <v>346</v>
      </c>
      <c r="CM44" s="7">
        <v>51.9</v>
      </c>
      <c r="CN44" s="3">
        <v>321</v>
      </c>
      <c r="CO44" s="7">
        <v>48.1</v>
      </c>
      <c r="CP44" s="3">
        <v>667</v>
      </c>
      <c r="CQ44" s="3">
        <v>393</v>
      </c>
      <c r="CR44" s="7">
        <v>58.9</v>
      </c>
      <c r="CS44" s="3">
        <v>274</v>
      </c>
      <c r="CT44" s="7">
        <v>41.1</v>
      </c>
      <c r="CU44" s="3">
        <v>667</v>
      </c>
      <c r="CV44" s="3">
        <v>291</v>
      </c>
      <c r="CW44" s="7">
        <v>43.6</v>
      </c>
      <c r="CX44" s="3">
        <v>376</v>
      </c>
      <c r="CY44" s="7">
        <v>56.4</v>
      </c>
      <c r="CZ44" s="3">
        <v>667</v>
      </c>
      <c r="DA44" s="3">
        <v>7</v>
      </c>
      <c r="DB44" s="7">
        <v>1</v>
      </c>
      <c r="DC44" s="3">
        <v>660</v>
      </c>
      <c r="DD44" s="7">
        <v>99</v>
      </c>
    </row>
    <row r="45" spans="1:108" x14ac:dyDescent="0.25">
      <c r="A45" s="4" t="s">
        <v>39</v>
      </c>
      <c r="B45" s="4" t="s">
        <v>43</v>
      </c>
      <c r="C45" s="3">
        <v>638</v>
      </c>
      <c r="D45" s="3">
        <v>579</v>
      </c>
      <c r="E45" s="3">
        <v>125</v>
      </c>
      <c r="F45" s="7">
        <v>21.6</v>
      </c>
      <c r="G45" s="3">
        <v>454</v>
      </c>
      <c r="H45" s="7">
        <v>78.400000000000006</v>
      </c>
      <c r="I45" s="3">
        <v>579</v>
      </c>
      <c r="J45" s="3">
        <v>125</v>
      </c>
      <c r="K45" s="7">
        <v>21.6</v>
      </c>
      <c r="L45" s="3">
        <v>454</v>
      </c>
      <c r="M45" s="7">
        <v>78.400000000000006</v>
      </c>
      <c r="N45" s="3">
        <v>579</v>
      </c>
      <c r="O45" s="3">
        <v>284</v>
      </c>
      <c r="P45" s="7">
        <v>49.1</v>
      </c>
      <c r="Q45" s="3">
        <v>295</v>
      </c>
      <c r="R45" s="7">
        <v>50.9</v>
      </c>
      <c r="S45" s="3">
        <v>579</v>
      </c>
      <c r="T45" s="3">
        <v>238</v>
      </c>
      <c r="U45" s="7">
        <v>41.1</v>
      </c>
      <c r="V45" s="3">
        <v>341</v>
      </c>
      <c r="W45" s="7">
        <v>58.9</v>
      </c>
      <c r="X45" s="3">
        <v>579</v>
      </c>
      <c r="Y45" s="3">
        <v>286</v>
      </c>
      <c r="Z45" s="7">
        <v>49.4</v>
      </c>
      <c r="AA45" s="3">
        <v>293</v>
      </c>
      <c r="AB45" s="7">
        <v>50.6</v>
      </c>
      <c r="AC45" s="3">
        <v>579</v>
      </c>
      <c r="AD45" s="3">
        <v>96</v>
      </c>
      <c r="AE45" s="7">
        <v>16.600000000000001</v>
      </c>
      <c r="AF45" s="3">
        <v>483</v>
      </c>
      <c r="AG45" s="7">
        <v>83.4</v>
      </c>
      <c r="AH45" s="3">
        <v>579</v>
      </c>
      <c r="AI45" s="3">
        <v>71</v>
      </c>
      <c r="AJ45" s="7">
        <v>12.3</v>
      </c>
      <c r="AK45" s="3">
        <v>508</v>
      </c>
      <c r="AL45" s="7">
        <v>87.7</v>
      </c>
      <c r="AM45" s="3">
        <v>579</v>
      </c>
      <c r="AN45" s="3">
        <v>171</v>
      </c>
      <c r="AO45" s="7">
        <v>29.5</v>
      </c>
      <c r="AP45" s="3">
        <v>408</v>
      </c>
      <c r="AQ45" s="7">
        <v>70.5</v>
      </c>
      <c r="AR45" s="3">
        <v>579</v>
      </c>
      <c r="AS45" s="3">
        <v>202</v>
      </c>
      <c r="AT45" s="7">
        <v>34.9</v>
      </c>
      <c r="AU45" s="3">
        <v>377</v>
      </c>
      <c r="AV45" s="7">
        <v>65.099999999999994</v>
      </c>
      <c r="AW45" s="3">
        <v>579</v>
      </c>
      <c r="AX45" s="3">
        <v>130</v>
      </c>
      <c r="AY45" s="7">
        <v>22.5</v>
      </c>
      <c r="AZ45" s="3">
        <v>449</v>
      </c>
      <c r="BA45" s="7">
        <v>77.5</v>
      </c>
      <c r="BB45" s="3">
        <v>579</v>
      </c>
      <c r="BC45" s="3">
        <v>158</v>
      </c>
      <c r="BD45" s="7">
        <v>27.3</v>
      </c>
      <c r="BE45" s="3">
        <v>421</v>
      </c>
      <c r="BF45" s="7">
        <v>72.7</v>
      </c>
      <c r="BG45" s="3">
        <v>579</v>
      </c>
      <c r="BH45" s="3">
        <v>307</v>
      </c>
      <c r="BI45" s="7">
        <v>53</v>
      </c>
      <c r="BJ45" s="3">
        <v>272</v>
      </c>
      <c r="BK45" s="7">
        <v>47</v>
      </c>
      <c r="BL45" s="3">
        <v>579</v>
      </c>
      <c r="BM45" s="3">
        <v>242</v>
      </c>
      <c r="BN45" s="7">
        <v>41.8</v>
      </c>
      <c r="BO45" s="3">
        <v>337</v>
      </c>
      <c r="BP45" s="7">
        <v>58.2</v>
      </c>
      <c r="BQ45" s="3">
        <v>579</v>
      </c>
      <c r="BR45" s="3">
        <v>334</v>
      </c>
      <c r="BS45" s="7">
        <v>57.7</v>
      </c>
      <c r="BT45" s="3">
        <v>245</v>
      </c>
      <c r="BU45" s="7">
        <v>42.3</v>
      </c>
      <c r="BV45" s="3">
        <v>579</v>
      </c>
      <c r="BW45" s="3">
        <v>426</v>
      </c>
      <c r="BX45" s="7">
        <v>73.599999999999994</v>
      </c>
      <c r="BY45" s="3">
        <v>153</v>
      </c>
      <c r="BZ45" s="7">
        <v>26.4</v>
      </c>
      <c r="CA45" s="3">
        <v>579</v>
      </c>
      <c r="CB45" s="3">
        <v>438</v>
      </c>
      <c r="CC45" s="7">
        <v>75.599999999999994</v>
      </c>
      <c r="CD45" s="3">
        <v>141</v>
      </c>
      <c r="CE45" s="7">
        <v>24.4</v>
      </c>
      <c r="CF45" s="3">
        <v>579</v>
      </c>
      <c r="CG45" s="3">
        <v>149</v>
      </c>
      <c r="CH45" s="7">
        <v>25.7</v>
      </c>
      <c r="CI45" s="3">
        <v>430</v>
      </c>
      <c r="CJ45" s="7">
        <v>74.3</v>
      </c>
      <c r="CK45" s="3">
        <v>579</v>
      </c>
      <c r="CL45" s="3">
        <v>395</v>
      </c>
      <c r="CM45" s="7">
        <v>68.2</v>
      </c>
      <c r="CN45" s="3">
        <v>184</v>
      </c>
      <c r="CO45" s="7">
        <v>31.8</v>
      </c>
      <c r="CP45" s="3">
        <v>579</v>
      </c>
      <c r="CQ45" s="3">
        <v>430</v>
      </c>
      <c r="CR45" s="7">
        <v>74.3</v>
      </c>
      <c r="CS45" s="3">
        <v>149</v>
      </c>
      <c r="CT45" s="7">
        <v>25.7</v>
      </c>
      <c r="CU45" s="3">
        <v>579</v>
      </c>
      <c r="CV45" s="3">
        <v>330</v>
      </c>
      <c r="CW45" s="7">
        <v>57</v>
      </c>
      <c r="CX45" s="3">
        <v>249</v>
      </c>
      <c r="CY45" s="7">
        <v>43</v>
      </c>
      <c r="CZ45" s="3">
        <v>579</v>
      </c>
      <c r="DA45" s="3">
        <v>2</v>
      </c>
      <c r="DB45" s="7">
        <v>0.3</v>
      </c>
      <c r="DC45" s="3">
        <v>577</v>
      </c>
      <c r="DD45" s="7">
        <v>99.7</v>
      </c>
    </row>
    <row r="46" spans="1:108" x14ac:dyDescent="0.25">
      <c r="A46" s="4" t="s">
        <v>39</v>
      </c>
      <c r="B46" s="4" t="s">
        <v>44</v>
      </c>
      <c r="C46" s="3">
        <v>946</v>
      </c>
      <c r="D46" s="3">
        <v>914</v>
      </c>
      <c r="E46" s="3">
        <v>258</v>
      </c>
      <c r="F46" s="7">
        <v>28.2</v>
      </c>
      <c r="G46" s="3">
        <v>656</v>
      </c>
      <c r="H46" s="7">
        <v>71.8</v>
      </c>
      <c r="I46" s="3">
        <v>914</v>
      </c>
      <c r="J46" s="3">
        <v>174</v>
      </c>
      <c r="K46" s="7">
        <v>19</v>
      </c>
      <c r="L46" s="3">
        <v>740</v>
      </c>
      <c r="M46" s="7">
        <v>81</v>
      </c>
      <c r="N46" s="3">
        <v>914</v>
      </c>
      <c r="O46" s="3">
        <v>301</v>
      </c>
      <c r="P46" s="7">
        <v>32.9</v>
      </c>
      <c r="Q46" s="3">
        <v>613</v>
      </c>
      <c r="R46" s="7">
        <v>67.099999999999994</v>
      </c>
      <c r="S46" s="3">
        <v>914</v>
      </c>
      <c r="T46" s="3">
        <v>270</v>
      </c>
      <c r="U46" s="7">
        <v>29.5</v>
      </c>
      <c r="V46" s="3">
        <v>644</v>
      </c>
      <c r="W46" s="7">
        <v>70.5</v>
      </c>
      <c r="X46" s="3">
        <v>914</v>
      </c>
      <c r="Y46" s="3">
        <v>443</v>
      </c>
      <c r="Z46" s="7">
        <v>48.5</v>
      </c>
      <c r="AA46" s="3">
        <v>471</v>
      </c>
      <c r="AB46" s="7">
        <v>51.5</v>
      </c>
      <c r="AC46" s="3">
        <v>914</v>
      </c>
      <c r="AD46" s="3">
        <v>165</v>
      </c>
      <c r="AE46" s="7">
        <v>18.100000000000001</v>
      </c>
      <c r="AF46" s="3">
        <v>749</v>
      </c>
      <c r="AG46" s="7">
        <v>81.900000000000006</v>
      </c>
      <c r="AH46" s="3">
        <v>914</v>
      </c>
      <c r="AI46" s="3">
        <v>83</v>
      </c>
      <c r="AJ46" s="7">
        <v>9.1</v>
      </c>
      <c r="AK46" s="3">
        <v>831</v>
      </c>
      <c r="AL46" s="7">
        <v>90.9</v>
      </c>
      <c r="AM46" s="3">
        <v>914</v>
      </c>
      <c r="AN46" s="3">
        <v>262</v>
      </c>
      <c r="AO46" s="7">
        <v>28.7</v>
      </c>
      <c r="AP46" s="3">
        <v>652</v>
      </c>
      <c r="AQ46" s="7">
        <v>71.3</v>
      </c>
      <c r="AR46" s="3">
        <v>914</v>
      </c>
      <c r="AS46" s="3">
        <v>271</v>
      </c>
      <c r="AT46" s="7">
        <v>29.6</v>
      </c>
      <c r="AU46" s="3">
        <v>643</v>
      </c>
      <c r="AV46" s="7">
        <v>70.400000000000006</v>
      </c>
      <c r="AW46" s="3">
        <v>914</v>
      </c>
      <c r="AX46" s="3">
        <v>185</v>
      </c>
      <c r="AY46" s="7">
        <v>20.2</v>
      </c>
      <c r="AZ46" s="3">
        <v>729</v>
      </c>
      <c r="BA46" s="7">
        <v>79.8</v>
      </c>
      <c r="BB46" s="3">
        <v>914</v>
      </c>
      <c r="BC46" s="3">
        <v>159</v>
      </c>
      <c r="BD46" s="7">
        <v>17.399999999999999</v>
      </c>
      <c r="BE46" s="3">
        <v>755</v>
      </c>
      <c r="BF46" s="7">
        <v>82.6</v>
      </c>
      <c r="BG46" s="3">
        <v>914</v>
      </c>
      <c r="BH46" s="3">
        <v>326</v>
      </c>
      <c r="BI46" s="7">
        <v>35.700000000000003</v>
      </c>
      <c r="BJ46" s="3">
        <v>588</v>
      </c>
      <c r="BK46" s="7">
        <v>64.3</v>
      </c>
      <c r="BL46" s="3">
        <v>914</v>
      </c>
      <c r="BM46" s="3">
        <v>293</v>
      </c>
      <c r="BN46" s="7">
        <v>32.1</v>
      </c>
      <c r="BO46" s="3">
        <v>621</v>
      </c>
      <c r="BP46" s="7">
        <v>67.900000000000006</v>
      </c>
      <c r="BQ46" s="3">
        <v>914</v>
      </c>
      <c r="BR46" s="3">
        <v>338</v>
      </c>
      <c r="BS46" s="7">
        <v>37</v>
      </c>
      <c r="BT46" s="3">
        <v>576</v>
      </c>
      <c r="BU46" s="7">
        <v>63</v>
      </c>
      <c r="BV46" s="3">
        <v>914</v>
      </c>
      <c r="BW46" s="3">
        <v>644</v>
      </c>
      <c r="BX46" s="7">
        <v>70.5</v>
      </c>
      <c r="BY46" s="3">
        <v>270</v>
      </c>
      <c r="BZ46" s="7">
        <v>29.5</v>
      </c>
      <c r="CA46" s="3">
        <v>914</v>
      </c>
      <c r="CB46" s="3">
        <v>630</v>
      </c>
      <c r="CC46" s="7">
        <v>68.900000000000006</v>
      </c>
      <c r="CD46" s="3">
        <v>284</v>
      </c>
      <c r="CE46" s="7">
        <v>31.1</v>
      </c>
      <c r="CF46" s="3">
        <v>914</v>
      </c>
      <c r="CG46" s="3">
        <v>229</v>
      </c>
      <c r="CH46" s="7">
        <v>25.1</v>
      </c>
      <c r="CI46" s="3">
        <v>685</v>
      </c>
      <c r="CJ46" s="7">
        <v>74.900000000000006</v>
      </c>
      <c r="CK46" s="3">
        <v>914</v>
      </c>
      <c r="CL46" s="3">
        <v>523</v>
      </c>
      <c r="CM46" s="7">
        <v>57.2</v>
      </c>
      <c r="CN46" s="3">
        <v>391</v>
      </c>
      <c r="CO46" s="7">
        <v>42.8</v>
      </c>
      <c r="CP46" s="3">
        <v>914</v>
      </c>
      <c r="CQ46" s="3">
        <v>563</v>
      </c>
      <c r="CR46" s="7">
        <v>61.6</v>
      </c>
      <c r="CS46" s="3">
        <v>351</v>
      </c>
      <c r="CT46" s="7">
        <v>38.4</v>
      </c>
      <c r="CU46" s="3">
        <v>914</v>
      </c>
      <c r="CV46" s="3">
        <v>414</v>
      </c>
      <c r="CW46" s="7">
        <v>45.3</v>
      </c>
      <c r="CX46" s="3">
        <v>500</v>
      </c>
      <c r="CY46" s="7">
        <v>54.7</v>
      </c>
      <c r="CZ46" s="3">
        <v>914</v>
      </c>
      <c r="DA46" s="3">
        <v>10</v>
      </c>
      <c r="DB46" s="7">
        <v>1.1000000000000001</v>
      </c>
      <c r="DC46" s="3">
        <v>904</v>
      </c>
      <c r="DD46" s="7">
        <v>98.9</v>
      </c>
    </row>
    <row r="47" spans="1:108" x14ac:dyDescent="0.25">
      <c r="A47" s="4" t="s">
        <v>39</v>
      </c>
      <c r="B47" s="4" t="s">
        <v>45</v>
      </c>
      <c r="C47" s="6">
        <v>1336</v>
      </c>
      <c r="D47" s="6">
        <v>1115</v>
      </c>
      <c r="E47" s="3">
        <v>346</v>
      </c>
      <c r="F47" s="7">
        <v>31</v>
      </c>
      <c r="G47" s="3">
        <v>769</v>
      </c>
      <c r="H47" s="7">
        <v>69</v>
      </c>
      <c r="I47" s="6">
        <v>1115</v>
      </c>
      <c r="J47" s="3">
        <v>311</v>
      </c>
      <c r="K47" s="7">
        <v>27.9</v>
      </c>
      <c r="L47" s="3">
        <v>804</v>
      </c>
      <c r="M47" s="7">
        <v>72.099999999999994</v>
      </c>
      <c r="N47" s="6">
        <v>1115</v>
      </c>
      <c r="O47" s="3">
        <v>432</v>
      </c>
      <c r="P47" s="7">
        <v>38.700000000000003</v>
      </c>
      <c r="Q47" s="3">
        <v>683</v>
      </c>
      <c r="R47" s="7">
        <v>61.3</v>
      </c>
      <c r="S47" s="6">
        <v>1115</v>
      </c>
      <c r="T47" s="3">
        <v>385</v>
      </c>
      <c r="U47" s="7">
        <v>34.5</v>
      </c>
      <c r="V47" s="3">
        <v>730</v>
      </c>
      <c r="W47" s="7">
        <v>65.5</v>
      </c>
      <c r="X47" s="6">
        <v>1115</v>
      </c>
      <c r="Y47" s="3">
        <v>490</v>
      </c>
      <c r="Z47" s="7">
        <v>43.9</v>
      </c>
      <c r="AA47" s="3">
        <v>625</v>
      </c>
      <c r="AB47" s="7">
        <v>56.1</v>
      </c>
      <c r="AC47" s="6">
        <v>1115</v>
      </c>
      <c r="AD47" s="3">
        <v>329</v>
      </c>
      <c r="AE47" s="7">
        <v>29.5</v>
      </c>
      <c r="AF47" s="3">
        <v>786</v>
      </c>
      <c r="AG47" s="7">
        <v>70.5</v>
      </c>
      <c r="AH47" s="6">
        <v>1115</v>
      </c>
      <c r="AI47" s="3">
        <v>145</v>
      </c>
      <c r="AJ47" s="7">
        <v>13</v>
      </c>
      <c r="AK47" s="3">
        <v>970</v>
      </c>
      <c r="AL47" s="7">
        <v>87</v>
      </c>
      <c r="AM47" s="6">
        <v>1115</v>
      </c>
      <c r="AN47" s="3">
        <v>493</v>
      </c>
      <c r="AO47" s="7">
        <v>44.2</v>
      </c>
      <c r="AP47" s="3">
        <v>622</v>
      </c>
      <c r="AQ47" s="7">
        <v>55.8</v>
      </c>
      <c r="AR47" s="6">
        <v>1115</v>
      </c>
      <c r="AS47" s="3">
        <v>513</v>
      </c>
      <c r="AT47" s="7">
        <v>46</v>
      </c>
      <c r="AU47" s="3">
        <v>602</v>
      </c>
      <c r="AV47" s="7">
        <v>54</v>
      </c>
      <c r="AW47" s="6">
        <v>1115</v>
      </c>
      <c r="AX47" s="3">
        <v>378</v>
      </c>
      <c r="AY47" s="7">
        <v>33.9</v>
      </c>
      <c r="AZ47" s="3">
        <v>737</v>
      </c>
      <c r="BA47" s="7">
        <v>66.099999999999994</v>
      </c>
      <c r="BB47" s="6">
        <v>1115</v>
      </c>
      <c r="BC47" s="3">
        <v>340</v>
      </c>
      <c r="BD47" s="7">
        <v>30.5</v>
      </c>
      <c r="BE47" s="3">
        <v>775</v>
      </c>
      <c r="BF47" s="7">
        <v>69.5</v>
      </c>
      <c r="BG47" s="6">
        <v>1115</v>
      </c>
      <c r="BH47" s="3">
        <v>397</v>
      </c>
      <c r="BI47" s="7">
        <v>35.6</v>
      </c>
      <c r="BJ47" s="3">
        <v>718</v>
      </c>
      <c r="BK47" s="7">
        <v>64.400000000000006</v>
      </c>
      <c r="BL47" s="6">
        <v>1115</v>
      </c>
      <c r="BM47" s="3">
        <v>313</v>
      </c>
      <c r="BN47" s="7">
        <v>28.1</v>
      </c>
      <c r="BO47" s="3">
        <v>802</v>
      </c>
      <c r="BP47" s="7">
        <v>71.900000000000006</v>
      </c>
      <c r="BQ47" s="6">
        <v>1115</v>
      </c>
      <c r="BR47" s="3">
        <v>426</v>
      </c>
      <c r="BS47" s="7">
        <v>38.200000000000003</v>
      </c>
      <c r="BT47" s="3">
        <v>689</v>
      </c>
      <c r="BU47" s="7">
        <v>61.8</v>
      </c>
      <c r="BV47" s="6">
        <v>1115</v>
      </c>
      <c r="BW47" s="3">
        <v>713</v>
      </c>
      <c r="BX47" s="7">
        <v>63.9</v>
      </c>
      <c r="BY47" s="3">
        <v>402</v>
      </c>
      <c r="BZ47" s="7">
        <v>36.1</v>
      </c>
      <c r="CA47" s="6">
        <v>1115</v>
      </c>
      <c r="CB47" s="3">
        <v>717</v>
      </c>
      <c r="CC47" s="7">
        <v>64.3</v>
      </c>
      <c r="CD47" s="3">
        <v>398</v>
      </c>
      <c r="CE47" s="7">
        <v>35.700000000000003</v>
      </c>
      <c r="CF47" s="6">
        <v>1115</v>
      </c>
      <c r="CG47" s="3">
        <v>317</v>
      </c>
      <c r="CH47" s="7">
        <v>28.4</v>
      </c>
      <c r="CI47" s="3">
        <v>798</v>
      </c>
      <c r="CJ47" s="7">
        <v>71.599999999999994</v>
      </c>
      <c r="CK47" s="6">
        <v>1115</v>
      </c>
      <c r="CL47" s="3">
        <v>632</v>
      </c>
      <c r="CM47" s="7">
        <v>56.7</v>
      </c>
      <c r="CN47" s="3">
        <v>483</v>
      </c>
      <c r="CO47" s="7">
        <v>43.3</v>
      </c>
      <c r="CP47" s="6">
        <v>1115</v>
      </c>
      <c r="CQ47" s="3">
        <v>697</v>
      </c>
      <c r="CR47" s="7">
        <v>62.5</v>
      </c>
      <c r="CS47" s="3">
        <v>418</v>
      </c>
      <c r="CT47" s="7">
        <v>37.5</v>
      </c>
      <c r="CU47" s="6">
        <v>1115</v>
      </c>
      <c r="CV47" s="3">
        <v>501</v>
      </c>
      <c r="CW47" s="7">
        <v>44.9</v>
      </c>
      <c r="CX47" s="3">
        <v>614</v>
      </c>
      <c r="CY47" s="7">
        <v>55.1</v>
      </c>
      <c r="CZ47" s="6">
        <v>1115</v>
      </c>
      <c r="DA47" s="3">
        <v>3</v>
      </c>
      <c r="DB47" s="7">
        <v>0.3</v>
      </c>
      <c r="DC47" s="6">
        <v>1112</v>
      </c>
      <c r="DD47" s="7">
        <v>99.7</v>
      </c>
    </row>
    <row r="48" spans="1:108" x14ac:dyDescent="0.25">
      <c r="A48" s="4" t="s">
        <v>57</v>
      </c>
      <c r="B48" s="4" t="s">
        <v>46</v>
      </c>
      <c r="C48" s="6">
        <v>26555</v>
      </c>
      <c r="D48" s="6">
        <v>24951</v>
      </c>
      <c r="E48" s="6">
        <v>6916</v>
      </c>
      <c r="F48" s="7">
        <v>27.7</v>
      </c>
      <c r="G48" s="6">
        <v>18035</v>
      </c>
      <c r="H48" s="7">
        <v>72.3</v>
      </c>
      <c r="I48" s="6">
        <v>24951</v>
      </c>
      <c r="J48" s="6">
        <v>6452</v>
      </c>
      <c r="K48" s="7">
        <v>25.9</v>
      </c>
      <c r="L48" s="6">
        <v>18499</v>
      </c>
      <c r="M48" s="7">
        <v>74.099999999999994</v>
      </c>
      <c r="N48" s="6">
        <v>24951</v>
      </c>
      <c r="O48" s="6">
        <v>8538</v>
      </c>
      <c r="P48" s="7">
        <v>34.200000000000003</v>
      </c>
      <c r="Q48" s="6">
        <v>16413</v>
      </c>
      <c r="R48" s="7">
        <v>65.8</v>
      </c>
      <c r="S48" s="6">
        <v>24951</v>
      </c>
      <c r="T48" s="6">
        <v>10028</v>
      </c>
      <c r="U48" s="7">
        <v>40.200000000000003</v>
      </c>
      <c r="V48" s="6">
        <v>14923</v>
      </c>
      <c r="W48" s="7">
        <v>59.8</v>
      </c>
      <c r="X48" s="6">
        <v>24951</v>
      </c>
      <c r="Y48" s="6">
        <v>13603</v>
      </c>
      <c r="Z48" s="7">
        <v>54.5</v>
      </c>
      <c r="AA48" s="6">
        <v>11348</v>
      </c>
      <c r="AB48" s="7">
        <v>45.5</v>
      </c>
      <c r="AC48" s="6">
        <v>24951</v>
      </c>
      <c r="AD48" s="6">
        <v>5499</v>
      </c>
      <c r="AE48" s="7">
        <v>22</v>
      </c>
      <c r="AF48" s="6">
        <v>19452</v>
      </c>
      <c r="AG48" s="7">
        <v>78</v>
      </c>
      <c r="AH48" s="6">
        <v>24951</v>
      </c>
      <c r="AI48" s="6">
        <v>6668</v>
      </c>
      <c r="AJ48" s="7">
        <v>26.7</v>
      </c>
      <c r="AK48" s="6">
        <v>18283</v>
      </c>
      <c r="AL48" s="7">
        <v>73.3</v>
      </c>
      <c r="AM48" s="6">
        <v>24951</v>
      </c>
      <c r="AN48" s="6">
        <v>7961</v>
      </c>
      <c r="AO48" s="7">
        <v>31.9</v>
      </c>
      <c r="AP48" s="6">
        <v>16990</v>
      </c>
      <c r="AQ48" s="7">
        <v>68.099999999999994</v>
      </c>
      <c r="AR48" s="6">
        <v>24951</v>
      </c>
      <c r="AS48" s="6">
        <v>8803</v>
      </c>
      <c r="AT48" s="7">
        <v>35.299999999999997</v>
      </c>
      <c r="AU48" s="6">
        <v>16148</v>
      </c>
      <c r="AV48" s="7">
        <v>64.7</v>
      </c>
      <c r="AW48" s="6">
        <v>24951</v>
      </c>
      <c r="AX48" s="6">
        <v>8637</v>
      </c>
      <c r="AY48" s="7">
        <v>34.6</v>
      </c>
      <c r="AZ48" s="6">
        <v>16314</v>
      </c>
      <c r="BA48" s="7">
        <v>65.400000000000006</v>
      </c>
      <c r="BB48" s="6">
        <v>24951</v>
      </c>
      <c r="BC48" s="6">
        <v>7716</v>
      </c>
      <c r="BD48" s="7">
        <v>30.9</v>
      </c>
      <c r="BE48" s="6">
        <v>17235</v>
      </c>
      <c r="BF48" s="7">
        <v>69.099999999999994</v>
      </c>
      <c r="BG48" s="6">
        <v>24951</v>
      </c>
      <c r="BH48" s="6">
        <v>8303</v>
      </c>
      <c r="BI48" s="7">
        <v>33.299999999999997</v>
      </c>
      <c r="BJ48" s="6">
        <v>16648</v>
      </c>
      <c r="BK48" s="7">
        <v>66.7</v>
      </c>
      <c r="BL48" s="6">
        <v>24951</v>
      </c>
      <c r="BM48" s="6">
        <v>6810</v>
      </c>
      <c r="BN48" s="7">
        <v>27.3</v>
      </c>
      <c r="BO48" s="6">
        <v>18141</v>
      </c>
      <c r="BP48" s="7">
        <v>72.7</v>
      </c>
      <c r="BQ48" s="6">
        <v>24951</v>
      </c>
      <c r="BR48" s="6">
        <v>11236</v>
      </c>
      <c r="BS48" s="7">
        <v>45</v>
      </c>
      <c r="BT48" s="6">
        <v>13715</v>
      </c>
      <c r="BU48" s="7">
        <v>55</v>
      </c>
      <c r="BV48" s="6">
        <v>24951</v>
      </c>
      <c r="BW48" s="6">
        <v>17269</v>
      </c>
      <c r="BX48" s="7">
        <v>69.2</v>
      </c>
      <c r="BY48" s="6">
        <v>7682</v>
      </c>
      <c r="BZ48" s="7">
        <v>30.8</v>
      </c>
      <c r="CA48" s="6">
        <v>24951</v>
      </c>
      <c r="CB48" s="6">
        <v>17118</v>
      </c>
      <c r="CC48" s="7">
        <v>68.599999999999994</v>
      </c>
      <c r="CD48" s="6">
        <v>7833</v>
      </c>
      <c r="CE48" s="7">
        <v>31.4</v>
      </c>
      <c r="CF48" s="6">
        <v>24951</v>
      </c>
      <c r="CG48" s="6">
        <v>5568</v>
      </c>
      <c r="CH48" s="7">
        <v>22.3</v>
      </c>
      <c r="CI48" s="6">
        <v>19383</v>
      </c>
      <c r="CJ48" s="7">
        <v>77.7</v>
      </c>
      <c r="CK48" s="6">
        <v>24951</v>
      </c>
      <c r="CL48" s="6">
        <v>13897</v>
      </c>
      <c r="CM48" s="7">
        <v>55.7</v>
      </c>
      <c r="CN48" s="6">
        <v>11054</v>
      </c>
      <c r="CO48" s="7">
        <v>44.3</v>
      </c>
      <c r="CP48" s="6">
        <v>24951</v>
      </c>
      <c r="CQ48" s="6">
        <v>13941</v>
      </c>
      <c r="CR48" s="7">
        <v>55.9</v>
      </c>
      <c r="CS48" s="6">
        <v>11010</v>
      </c>
      <c r="CT48" s="7">
        <v>44.1</v>
      </c>
      <c r="CU48" s="6">
        <v>24951</v>
      </c>
      <c r="CV48" s="6">
        <v>11916</v>
      </c>
      <c r="CW48" s="7">
        <v>47.8</v>
      </c>
      <c r="CX48" s="6">
        <v>13035</v>
      </c>
      <c r="CY48" s="7">
        <v>52.2</v>
      </c>
      <c r="CZ48" s="6">
        <v>24951</v>
      </c>
      <c r="DA48" s="3">
        <v>96</v>
      </c>
      <c r="DB48" s="7">
        <v>0.4</v>
      </c>
      <c r="DC48" s="6">
        <v>24855</v>
      </c>
      <c r="DD48" s="7">
        <v>99.6</v>
      </c>
    </row>
    <row r="49" spans="2:108" x14ac:dyDescent="0.25">
      <c r="B49" s="1" t="s">
        <v>0</v>
      </c>
      <c r="C49" s="1" t="s">
        <v>0</v>
      </c>
      <c r="D49" s="1" t="s">
        <v>0</v>
      </c>
      <c r="E49" s="1" t="s">
        <v>0</v>
      </c>
      <c r="F49" s="1" t="s">
        <v>0</v>
      </c>
      <c r="G49" s="1" t="s">
        <v>0</v>
      </c>
      <c r="H49" s="1" t="s">
        <v>0</v>
      </c>
      <c r="I49" s="1" t="s">
        <v>0</v>
      </c>
      <c r="J49" s="1" t="s">
        <v>0</v>
      </c>
      <c r="K49" s="1" t="s">
        <v>0</v>
      </c>
      <c r="L49" s="1" t="s">
        <v>0</v>
      </c>
      <c r="M49" s="1" t="s">
        <v>0</v>
      </c>
      <c r="N49" s="1" t="s">
        <v>0</v>
      </c>
      <c r="O49" s="1" t="s">
        <v>0</v>
      </c>
      <c r="P49" s="1" t="s">
        <v>0</v>
      </c>
      <c r="Q49" s="1" t="s">
        <v>0</v>
      </c>
      <c r="R49" s="1" t="s">
        <v>0</v>
      </c>
      <c r="S49" s="1" t="s">
        <v>0</v>
      </c>
      <c r="T49" s="1" t="s">
        <v>0</v>
      </c>
      <c r="U49" s="1" t="s">
        <v>0</v>
      </c>
      <c r="V49" s="1" t="s">
        <v>0</v>
      </c>
      <c r="W49" s="1" t="s">
        <v>0</v>
      </c>
      <c r="X49" s="1" t="s">
        <v>0</v>
      </c>
      <c r="Y49" s="1" t="s">
        <v>0</v>
      </c>
      <c r="Z49" s="1" t="s">
        <v>0</v>
      </c>
      <c r="AA49" s="1" t="s">
        <v>0</v>
      </c>
      <c r="AB49" s="1" t="s">
        <v>0</v>
      </c>
      <c r="AC49" s="1" t="s">
        <v>0</v>
      </c>
      <c r="AD49" s="1" t="s">
        <v>0</v>
      </c>
      <c r="AE49" s="1" t="s">
        <v>0</v>
      </c>
      <c r="AF49" s="1" t="s">
        <v>0</v>
      </c>
      <c r="AG49" s="1" t="s">
        <v>0</v>
      </c>
      <c r="AH49" s="1" t="s">
        <v>0</v>
      </c>
      <c r="AI49" s="1" t="s">
        <v>0</v>
      </c>
      <c r="AJ49" s="1" t="s">
        <v>0</v>
      </c>
      <c r="AK49" s="1" t="s">
        <v>0</v>
      </c>
      <c r="AL49" s="1" t="s">
        <v>0</v>
      </c>
      <c r="AM49" s="1" t="s">
        <v>0</v>
      </c>
      <c r="AN49" s="1" t="s">
        <v>0</v>
      </c>
      <c r="AO49" s="1" t="s">
        <v>0</v>
      </c>
      <c r="AP49" s="1" t="s">
        <v>0</v>
      </c>
      <c r="AQ49" s="1" t="s">
        <v>0</v>
      </c>
      <c r="AR49" s="1" t="s">
        <v>0</v>
      </c>
      <c r="AS49" s="1" t="s">
        <v>0</v>
      </c>
      <c r="AT49" s="1" t="s">
        <v>0</v>
      </c>
      <c r="AU49" s="1" t="s">
        <v>0</v>
      </c>
      <c r="AV49" s="1" t="s">
        <v>0</v>
      </c>
      <c r="AW49" s="1" t="s">
        <v>0</v>
      </c>
      <c r="AX49" s="1" t="s">
        <v>0</v>
      </c>
      <c r="AY49" s="1" t="s">
        <v>0</v>
      </c>
      <c r="AZ49" s="1" t="s">
        <v>0</v>
      </c>
      <c r="BA49" s="1" t="s">
        <v>0</v>
      </c>
      <c r="BB49" s="1" t="s">
        <v>0</v>
      </c>
      <c r="BC49" s="1" t="s">
        <v>0</v>
      </c>
      <c r="BD49" s="1" t="s">
        <v>0</v>
      </c>
      <c r="BE49" s="1" t="s">
        <v>0</v>
      </c>
      <c r="BF49" s="1" t="s">
        <v>0</v>
      </c>
      <c r="BG49" s="1" t="s">
        <v>0</v>
      </c>
      <c r="BH49" s="1" t="s">
        <v>0</v>
      </c>
      <c r="BI49" s="1" t="s">
        <v>0</v>
      </c>
      <c r="BJ49" s="1" t="s">
        <v>0</v>
      </c>
      <c r="BK49" s="1" t="s">
        <v>0</v>
      </c>
      <c r="BL49" s="1" t="s">
        <v>0</v>
      </c>
      <c r="BM49" s="1" t="s">
        <v>0</v>
      </c>
      <c r="BN49" s="1" t="s">
        <v>0</v>
      </c>
      <c r="BO49" s="1" t="s">
        <v>0</v>
      </c>
      <c r="BP49" s="1" t="s">
        <v>0</v>
      </c>
      <c r="BQ49" s="1" t="s">
        <v>0</v>
      </c>
      <c r="BR49" s="1" t="s">
        <v>0</v>
      </c>
      <c r="BS49" s="1" t="s">
        <v>0</v>
      </c>
      <c r="BT49" s="1" t="s">
        <v>0</v>
      </c>
      <c r="BU49" s="1" t="s">
        <v>0</v>
      </c>
      <c r="BV49" s="1" t="s">
        <v>0</v>
      </c>
      <c r="BW49" s="1" t="s">
        <v>0</v>
      </c>
      <c r="BX49" s="1" t="s">
        <v>0</v>
      </c>
      <c r="BY49" s="1" t="s">
        <v>0</v>
      </c>
      <c r="BZ49" s="1" t="s">
        <v>0</v>
      </c>
      <c r="CA49" s="1" t="s">
        <v>0</v>
      </c>
      <c r="CB49" s="1" t="s">
        <v>0</v>
      </c>
      <c r="CC49" s="1" t="s">
        <v>0</v>
      </c>
      <c r="CD49" s="1" t="s">
        <v>0</v>
      </c>
      <c r="CE49" s="1" t="s">
        <v>0</v>
      </c>
      <c r="CF49" s="1" t="s">
        <v>0</v>
      </c>
      <c r="CG49" s="1" t="s">
        <v>0</v>
      </c>
      <c r="CH49" s="1" t="s">
        <v>0</v>
      </c>
      <c r="CI49" s="1" t="s">
        <v>0</v>
      </c>
      <c r="CJ49" s="1" t="s">
        <v>0</v>
      </c>
      <c r="CK49" s="1" t="s">
        <v>0</v>
      </c>
      <c r="CL49" s="1" t="s">
        <v>0</v>
      </c>
      <c r="CM49" s="1" t="s">
        <v>0</v>
      </c>
      <c r="CN49" s="1" t="s">
        <v>0</v>
      </c>
      <c r="CO49" s="1" t="s">
        <v>0</v>
      </c>
      <c r="CP49" s="1" t="s">
        <v>0</v>
      </c>
      <c r="CQ49" s="1" t="s">
        <v>0</v>
      </c>
      <c r="CR49" s="1" t="s">
        <v>0</v>
      </c>
      <c r="CS49" s="1" t="s">
        <v>0</v>
      </c>
      <c r="CT49" s="1" t="s">
        <v>0</v>
      </c>
      <c r="CU49" s="1" t="s">
        <v>0</v>
      </c>
      <c r="CV49" s="1" t="s">
        <v>0</v>
      </c>
      <c r="CW49" s="1" t="s">
        <v>0</v>
      </c>
      <c r="CX49" s="1" t="s">
        <v>0</v>
      </c>
      <c r="CY49" s="1" t="s">
        <v>0</v>
      </c>
      <c r="CZ49" s="1" t="s">
        <v>0</v>
      </c>
      <c r="DA49" s="1" t="s">
        <v>0</v>
      </c>
      <c r="DB49" s="1" t="s">
        <v>0</v>
      </c>
      <c r="DC49" s="1" t="s">
        <v>0</v>
      </c>
      <c r="DD49" s="1" t="s">
        <v>0</v>
      </c>
    </row>
  </sheetData>
  <mergeCells count="66">
    <mergeCell ref="CZ2:DD2"/>
    <mergeCell ref="DA3:DB3"/>
    <mergeCell ref="DC3:DD3"/>
    <mergeCell ref="A2:A4"/>
    <mergeCell ref="B2:B4"/>
    <mergeCell ref="C2:C4"/>
    <mergeCell ref="CP2:CT2"/>
    <mergeCell ref="CQ3:CR3"/>
    <mergeCell ref="CS3:CT3"/>
    <mergeCell ref="CU2:CY2"/>
    <mergeCell ref="CV3:CW3"/>
    <mergeCell ref="CX3:CY3"/>
    <mergeCell ref="CF2:CJ2"/>
    <mergeCell ref="CG3:CH3"/>
    <mergeCell ref="CI3:CJ3"/>
    <mergeCell ref="CK2:CO2"/>
    <mergeCell ref="CL3:CM3"/>
    <mergeCell ref="CN3:CO3"/>
    <mergeCell ref="BV2:BZ2"/>
    <mergeCell ref="BW3:BX3"/>
    <mergeCell ref="BY3:BZ3"/>
    <mergeCell ref="CA2:CE2"/>
    <mergeCell ref="CB3:CC3"/>
    <mergeCell ref="CD3:CE3"/>
    <mergeCell ref="BL2:BP2"/>
    <mergeCell ref="BM3:BN3"/>
    <mergeCell ref="BO3:BP3"/>
    <mergeCell ref="BQ2:BU2"/>
    <mergeCell ref="BR3:BS3"/>
    <mergeCell ref="BT3:BU3"/>
    <mergeCell ref="BB2:BF2"/>
    <mergeCell ref="BC3:BD3"/>
    <mergeCell ref="BE3:BF3"/>
    <mergeCell ref="BG2:BK2"/>
    <mergeCell ref="BH3:BI3"/>
    <mergeCell ref="BJ3:BK3"/>
    <mergeCell ref="AR2:AV2"/>
    <mergeCell ref="AS3:AT3"/>
    <mergeCell ref="AU3:AV3"/>
    <mergeCell ref="AW2:BA2"/>
    <mergeCell ref="AX3:AY3"/>
    <mergeCell ref="AZ3:BA3"/>
    <mergeCell ref="AH2:AL2"/>
    <mergeCell ref="AI3:AJ3"/>
    <mergeCell ref="AK3:AL3"/>
    <mergeCell ref="AM2:AQ2"/>
    <mergeCell ref="AN3:AO3"/>
    <mergeCell ref="AP3:AQ3"/>
    <mergeCell ref="X2:AB2"/>
    <mergeCell ref="Y3:Z3"/>
    <mergeCell ref="AA3:AB3"/>
    <mergeCell ref="AC2:AG2"/>
    <mergeCell ref="AD3:AE3"/>
    <mergeCell ref="AF3:AG3"/>
    <mergeCell ref="N2:R2"/>
    <mergeCell ref="O3:P3"/>
    <mergeCell ref="Q3:R3"/>
    <mergeCell ref="S2:W2"/>
    <mergeCell ref="T3:U3"/>
    <mergeCell ref="V3:W3"/>
    <mergeCell ref="E3:F3"/>
    <mergeCell ref="G3:H3"/>
    <mergeCell ref="D2:H2"/>
    <mergeCell ref="I2:M2"/>
    <mergeCell ref="J3:K3"/>
    <mergeCell ref="L3:M3"/>
  </mergeCells>
  <conditionalFormatting sqref="A5:DD48">
    <cfRule type="expression" dxfId="85" priority="1">
      <formula>MOD(SUMPRODUCT(--($A$4:$A4&lt;&gt;$A$5:$A5)),2)</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O49"/>
  <sheetViews>
    <sheetView zoomScale="70" zoomScaleNormal="70" workbookViewId="0">
      <pane xSplit="2" ySplit="4" topLeftCell="BZ5" activePane="bottomRight" state="frozen"/>
      <selection pane="topRight" activeCell="C1" sqref="C1"/>
      <selection pane="bottomLeft" activeCell="A5" sqref="A5"/>
      <selection pane="bottomRight" activeCell="B1" sqref="B1"/>
    </sheetView>
  </sheetViews>
  <sheetFormatPr defaultColWidth="8.85546875" defaultRowHeight="15" x14ac:dyDescent="0.25"/>
  <cols>
    <col min="1" max="2" width="15.7109375" style="1" customWidth="1"/>
    <col min="3" max="93" width="12.7109375" style="1" customWidth="1"/>
    <col min="94" max="16384" width="8.85546875" style="1"/>
  </cols>
  <sheetData>
    <row r="1" spans="1:93" x14ac:dyDescent="0.25">
      <c r="B1" s="1" t="s">
        <v>238</v>
      </c>
    </row>
    <row r="2" spans="1:93" x14ac:dyDescent="0.25">
      <c r="A2" s="55" t="s">
        <v>58</v>
      </c>
      <c r="B2" s="58" t="s">
        <v>59</v>
      </c>
      <c r="C2" s="61" t="s">
        <v>1</v>
      </c>
      <c r="D2" s="66" t="s">
        <v>239</v>
      </c>
      <c r="E2" s="66"/>
      <c r="F2" s="66"/>
      <c r="G2" s="66"/>
      <c r="H2" s="66"/>
      <c r="I2" s="66" t="s">
        <v>240</v>
      </c>
      <c r="J2" s="66"/>
      <c r="K2" s="66"/>
      <c r="L2" s="66"/>
      <c r="M2" s="66"/>
      <c r="N2" s="66" t="s">
        <v>241</v>
      </c>
      <c r="O2" s="66"/>
      <c r="P2" s="66"/>
      <c r="Q2" s="66"/>
      <c r="R2" s="66"/>
      <c r="S2" s="66" t="s">
        <v>242</v>
      </c>
      <c r="T2" s="66"/>
      <c r="U2" s="66"/>
      <c r="V2" s="66"/>
      <c r="W2" s="66"/>
      <c r="X2" s="66" t="s">
        <v>243</v>
      </c>
      <c r="Y2" s="66"/>
      <c r="Z2" s="66"/>
      <c r="AA2" s="66"/>
      <c r="AB2" s="66"/>
      <c r="AC2" s="66" t="s">
        <v>244</v>
      </c>
      <c r="AD2" s="66"/>
      <c r="AE2" s="66"/>
      <c r="AF2" s="66"/>
      <c r="AG2" s="66"/>
      <c r="AH2" s="66" t="s">
        <v>245</v>
      </c>
      <c r="AI2" s="66"/>
      <c r="AJ2" s="66"/>
      <c r="AK2" s="66"/>
      <c r="AL2" s="66"/>
      <c r="AM2" s="66" t="s">
        <v>246</v>
      </c>
      <c r="AN2" s="66"/>
      <c r="AO2" s="66"/>
      <c r="AP2" s="66"/>
      <c r="AQ2" s="66"/>
      <c r="AR2" s="66" t="s">
        <v>228</v>
      </c>
      <c r="AS2" s="66"/>
      <c r="AT2" s="66"/>
      <c r="AU2" s="66"/>
      <c r="AV2" s="66"/>
      <c r="AW2" s="66" t="s">
        <v>247</v>
      </c>
      <c r="AX2" s="66"/>
      <c r="AY2" s="66"/>
      <c r="AZ2" s="66"/>
      <c r="BA2" s="66"/>
      <c r="BB2" s="66" t="s">
        <v>248</v>
      </c>
      <c r="BC2" s="66"/>
      <c r="BD2" s="66"/>
      <c r="BE2" s="66"/>
      <c r="BF2" s="66"/>
      <c r="BG2" s="66" t="s">
        <v>249</v>
      </c>
      <c r="BH2" s="66"/>
      <c r="BI2" s="66"/>
      <c r="BJ2" s="66"/>
      <c r="BK2" s="66"/>
      <c r="BL2" s="66" t="s">
        <v>250</v>
      </c>
      <c r="BM2" s="66"/>
      <c r="BN2" s="66"/>
      <c r="BO2" s="66"/>
      <c r="BP2" s="66"/>
      <c r="BQ2" s="66" t="s">
        <v>233</v>
      </c>
      <c r="BR2" s="66"/>
      <c r="BS2" s="66"/>
      <c r="BT2" s="66"/>
      <c r="BU2" s="66"/>
      <c r="BV2" s="66" t="s">
        <v>234</v>
      </c>
      <c r="BW2" s="66"/>
      <c r="BX2" s="66"/>
      <c r="BY2" s="66"/>
      <c r="BZ2" s="66"/>
      <c r="CA2" s="66" t="s">
        <v>251</v>
      </c>
      <c r="CB2" s="66"/>
      <c r="CC2" s="66"/>
      <c r="CD2" s="66"/>
      <c r="CE2" s="66"/>
      <c r="CF2" s="66" t="s">
        <v>252</v>
      </c>
      <c r="CG2" s="66"/>
      <c r="CH2" s="66"/>
      <c r="CI2" s="66"/>
      <c r="CJ2" s="66"/>
      <c r="CK2" s="66" t="s">
        <v>52</v>
      </c>
      <c r="CL2" s="66"/>
      <c r="CM2" s="66"/>
      <c r="CN2" s="66"/>
      <c r="CO2" s="66"/>
    </row>
    <row r="3" spans="1:93" x14ac:dyDescent="0.25">
      <c r="A3" s="56"/>
      <c r="B3" s="59"/>
      <c r="C3" s="62"/>
      <c r="D3" s="25" t="s">
        <v>46</v>
      </c>
      <c r="E3" s="66" t="s">
        <v>53</v>
      </c>
      <c r="F3" s="66"/>
      <c r="G3" s="66" t="s">
        <v>54</v>
      </c>
      <c r="H3" s="66"/>
      <c r="I3" s="25" t="s">
        <v>46</v>
      </c>
      <c r="J3" s="66" t="s">
        <v>53</v>
      </c>
      <c r="K3" s="66"/>
      <c r="L3" s="66" t="s">
        <v>54</v>
      </c>
      <c r="M3" s="66"/>
      <c r="N3" s="25" t="s">
        <v>46</v>
      </c>
      <c r="O3" s="66" t="s">
        <v>53</v>
      </c>
      <c r="P3" s="66"/>
      <c r="Q3" s="66" t="s">
        <v>54</v>
      </c>
      <c r="R3" s="66"/>
      <c r="S3" s="25" t="s">
        <v>46</v>
      </c>
      <c r="T3" s="66" t="s">
        <v>53</v>
      </c>
      <c r="U3" s="66"/>
      <c r="V3" s="66" t="s">
        <v>54</v>
      </c>
      <c r="W3" s="66"/>
      <c r="X3" s="25" t="s">
        <v>46</v>
      </c>
      <c r="Y3" s="66" t="s">
        <v>53</v>
      </c>
      <c r="Z3" s="66"/>
      <c r="AA3" s="66" t="s">
        <v>54</v>
      </c>
      <c r="AB3" s="66"/>
      <c r="AC3" s="25" t="s">
        <v>46</v>
      </c>
      <c r="AD3" s="66" t="s">
        <v>53</v>
      </c>
      <c r="AE3" s="66"/>
      <c r="AF3" s="66" t="s">
        <v>54</v>
      </c>
      <c r="AG3" s="66"/>
      <c r="AH3" s="25" t="s">
        <v>46</v>
      </c>
      <c r="AI3" s="66" t="s">
        <v>53</v>
      </c>
      <c r="AJ3" s="66"/>
      <c r="AK3" s="66" t="s">
        <v>54</v>
      </c>
      <c r="AL3" s="66"/>
      <c r="AM3" s="25" t="s">
        <v>46</v>
      </c>
      <c r="AN3" s="66" t="s">
        <v>53</v>
      </c>
      <c r="AO3" s="66"/>
      <c r="AP3" s="66" t="s">
        <v>54</v>
      </c>
      <c r="AQ3" s="66"/>
      <c r="AR3" s="25" t="s">
        <v>46</v>
      </c>
      <c r="AS3" s="66" t="s">
        <v>53</v>
      </c>
      <c r="AT3" s="66"/>
      <c r="AU3" s="66" t="s">
        <v>54</v>
      </c>
      <c r="AV3" s="66"/>
      <c r="AW3" s="25" t="s">
        <v>46</v>
      </c>
      <c r="AX3" s="66" t="s">
        <v>53</v>
      </c>
      <c r="AY3" s="66"/>
      <c r="AZ3" s="66" t="s">
        <v>54</v>
      </c>
      <c r="BA3" s="66"/>
      <c r="BB3" s="25" t="s">
        <v>46</v>
      </c>
      <c r="BC3" s="66" t="s">
        <v>53</v>
      </c>
      <c r="BD3" s="66"/>
      <c r="BE3" s="66" t="s">
        <v>54</v>
      </c>
      <c r="BF3" s="66"/>
      <c r="BG3" s="25" t="s">
        <v>46</v>
      </c>
      <c r="BH3" s="66" t="s">
        <v>53</v>
      </c>
      <c r="BI3" s="66"/>
      <c r="BJ3" s="66" t="s">
        <v>54</v>
      </c>
      <c r="BK3" s="66"/>
      <c r="BL3" s="25" t="s">
        <v>46</v>
      </c>
      <c r="BM3" s="66" t="s">
        <v>53</v>
      </c>
      <c r="BN3" s="66"/>
      <c r="BO3" s="66" t="s">
        <v>54</v>
      </c>
      <c r="BP3" s="66"/>
      <c r="BQ3" s="25" t="s">
        <v>46</v>
      </c>
      <c r="BR3" s="66" t="s">
        <v>53</v>
      </c>
      <c r="BS3" s="66"/>
      <c r="BT3" s="66" t="s">
        <v>54</v>
      </c>
      <c r="BU3" s="66"/>
      <c r="BV3" s="25" t="s">
        <v>46</v>
      </c>
      <c r="BW3" s="66" t="s">
        <v>53</v>
      </c>
      <c r="BX3" s="66"/>
      <c r="BY3" s="66" t="s">
        <v>54</v>
      </c>
      <c r="BZ3" s="66"/>
      <c r="CA3" s="25" t="s">
        <v>46</v>
      </c>
      <c r="CB3" s="66" t="s">
        <v>53</v>
      </c>
      <c r="CC3" s="66"/>
      <c r="CD3" s="66" t="s">
        <v>54</v>
      </c>
      <c r="CE3" s="66"/>
      <c r="CF3" s="25" t="s">
        <v>46</v>
      </c>
      <c r="CG3" s="66" t="s">
        <v>53</v>
      </c>
      <c r="CH3" s="66"/>
      <c r="CI3" s="66" t="s">
        <v>54</v>
      </c>
      <c r="CJ3" s="66"/>
      <c r="CK3" s="25" t="s">
        <v>46</v>
      </c>
      <c r="CL3" s="66" t="s">
        <v>53</v>
      </c>
      <c r="CM3" s="66"/>
      <c r="CN3" s="66" t="s">
        <v>54</v>
      </c>
      <c r="CO3" s="66"/>
    </row>
    <row r="4" spans="1:93" s="10" customFormat="1" ht="45" x14ac:dyDescent="0.25">
      <c r="A4" s="57"/>
      <c r="B4" s="60"/>
      <c r="C4" s="63"/>
      <c r="D4" s="9" t="s">
        <v>55</v>
      </c>
      <c r="E4" s="9" t="s">
        <v>55</v>
      </c>
      <c r="F4" s="9" t="s">
        <v>2</v>
      </c>
      <c r="G4" s="9" t="s">
        <v>55</v>
      </c>
      <c r="H4" s="9" t="s">
        <v>2</v>
      </c>
      <c r="I4" s="9" t="s">
        <v>55</v>
      </c>
      <c r="J4" s="9" t="s">
        <v>55</v>
      </c>
      <c r="K4" s="9" t="s">
        <v>2</v>
      </c>
      <c r="L4" s="9" t="s">
        <v>55</v>
      </c>
      <c r="M4" s="9" t="s">
        <v>2</v>
      </c>
      <c r="N4" s="9" t="s">
        <v>55</v>
      </c>
      <c r="O4" s="9" t="s">
        <v>55</v>
      </c>
      <c r="P4" s="9" t="s">
        <v>2</v>
      </c>
      <c r="Q4" s="9" t="s">
        <v>55</v>
      </c>
      <c r="R4" s="9" t="s">
        <v>2</v>
      </c>
      <c r="S4" s="9" t="s">
        <v>55</v>
      </c>
      <c r="T4" s="9" t="s">
        <v>55</v>
      </c>
      <c r="U4" s="9" t="s">
        <v>2</v>
      </c>
      <c r="V4" s="9" t="s">
        <v>55</v>
      </c>
      <c r="W4" s="9" t="s">
        <v>2</v>
      </c>
      <c r="X4" s="9" t="s">
        <v>55</v>
      </c>
      <c r="Y4" s="9" t="s">
        <v>55</v>
      </c>
      <c r="Z4" s="9" t="s">
        <v>2</v>
      </c>
      <c r="AA4" s="9" t="s">
        <v>55</v>
      </c>
      <c r="AB4" s="9" t="s">
        <v>2</v>
      </c>
      <c r="AC4" s="9" t="s">
        <v>55</v>
      </c>
      <c r="AD4" s="9" t="s">
        <v>55</v>
      </c>
      <c r="AE4" s="9" t="s">
        <v>2</v>
      </c>
      <c r="AF4" s="9" t="s">
        <v>55</v>
      </c>
      <c r="AG4" s="9" t="s">
        <v>2</v>
      </c>
      <c r="AH4" s="9" t="s">
        <v>55</v>
      </c>
      <c r="AI4" s="9" t="s">
        <v>55</v>
      </c>
      <c r="AJ4" s="9" t="s">
        <v>2</v>
      </c>
      <c r="AK4" s="9" t="s">
        <v>55</v>
      </c>
      <c r="AL4" s="9" t="s">
        <v>2</v>
      </c>
      <c r="AM4" s="9" t="s">
        <v>55</v>
      </c>
      <c r="AN4" s="9" t="s">
        <v>55</v>
      </c>
      <c r="AO4" s="9" t="s">
        <v>2</v>
      </c>
      <c r="AP4" s="9" t="s">
        <v>55</v>
      </c>
      <c r="AQ4" s="9" t="s">
        <v>2</v>
      </c>
      <c r="AR4" s="9" t="s">
        <v>55</v>
      </c>
      <c r="AS4" s="9" t="s">
        <v>55</v>
      </c>
      <c r="AT4" s="9" t="s">
        <v>2</v>
      </c>
      <c r="AU4" s="9" t="s">
        <v>55</v>
      </c>
      <c r="AV4" s="9" t="s">
        <v>2</v>
      </c>
      <c r="AW4" s="9" t="s">
        <v>55</v>
      </c>
      <c r="AX4" s="9" t="s">
        <v>55</v>
      </c>
      <c r="AY4" s="9" t="s">
        <v>2</v>
      </c>
      <c r="AZ4" s="9" t="s">
        <v>55</v>
      </c>
      <c r="BA4" s="9" t="s">
        <v>2</v>
      </c>
      <c r="BB4" s="9" t="s">
        <v>55</v>
      </c>
      <c r="BC4" s="9" t="s">
        <v>55</v>
      </c>
      <c r="BD4" s="9" t="s">
        <v>2</v>
      </c>
      <c r="BE4" s="9" t="s">
        <v>55</v>
      </c>
      <c r="BF4" s="9" t="s">
        <v>2</v>
      </c>
      <c r="BG4" s="9" t="s">
        <v>55</v>
      </c>
      <c r="BH4" s="9" t="s">
        <v>55</v>
      </c>
      <c r="BI4" s="9" t="s">
        <v>2</v>
      </c>
      <c r="BJ4" s="9" t="s">
        <v>55</v>
      </c>
      <c r="BK4" s="9" t="s">
        <v>2</v>
      </c>
      <c r="BL4" s="9" t="s">
        <v>55</v>
      </c>
      <c r="BM4" s="9" t="s">
        <v>55</v>
      </c>
      <c r="BN4" s="9" t="s">
        <v>2</v>
      </c>
      <c r="BO4" s="9" t="s">
        <v>55</v>
      </c>
      <c r="BP4" s="9" t="s">
        <v>2</v>
      </c>
      <c r="BQ4" s="9" t="s">
        <v>55</v>
      </c>
      <c r="BR4" s="9" t="s">
        <v>55</v>
      </c>
      <c r="BS4" s="9" t="s">
        <v>2</v>
      </c>
      <c r="BT4" s="9" t="s">
        <v>55</v>
      </c>
      <c r="BU4" s="9" t="s">
        <v>2</v>
      </c>
      <c r="BV4" s="9" t="s">
        <v>55</v>
      </c>
      <c r="BW4" s="9" t="s">
        <v>55</v>
      </c>
      <c r="BX4" s="9" t="s">
        <v>2</v>
      </c>
      <c r="BY4" s="9" t="s">
        <v>55</v>
      </c>
      <c r="BZ4" s="9" t="s">
        <v>2</v>
      </c>
      <c r="CA4" s="9" t="s">
        <v>55</v>
      </c>
      <c r="CB4" s="9" t="s">
        <v>55</v>
      </c>
      <c r="CC4" s="9" t="s">
        <v>2</v>
      </c>
      <c r="CD4" s="9" t="s">
        <v>55</v>
      </c>
      <c r="CE4" s="9" t="s">
        <v>2</v>
      </c>
      <c r="CF4" s="9" t="s">
        <v>55</v>
      </c>
      <c r="CG4" s="9" t="s">
        <v>55</v>
      </c>
      <c r="CH4" s="9" t="s">
        <v>2</v>
      </c>
      <c r="CI4" s="9" t="s">
        <v>55</v>
      </c>
      <c r="CJ4" s="9" t="s">
        <v>2</v>
      </c>
      <c r="CK4" s="9" t="s">
        <v>55</v>
      </c>
      <c r="CL4" s="9" t="s">
        <v>55</v>
      </c>
      <c r="CM4" s="9" t="s">
        <v>2</v>
      </c>
      <c r="CN4" s="9" t="s">
        <v>55</v>
      </c>
      <c r="CO4" s="9" t="s">
        <v>2</v>
      </c>
    </row>
    <row r="5" spans="1:93" x14ac:dyDescent="0.25">
      <c r="A5" s="4" t="s">
        <v>3</v>
      </c>
      <c r="B5" s="5" t="s">
        <v>56</v>
      </c>
      <c r="C5" s="6">
        <v>4326</v>
      </c>
      <c r="D5" s="6">
        <v>4166</v>
      </c>
      <c r="E5" s="6">
        <v>1128</v>
      </c>
      <c r="F5" s="7">
        <v>27.1</v>
      </c>
      <c r="G5" s="6">
        <v>3038</v>
      </c>
      <c r="H5" s="7">
        <v>72.900000000000006</v>
      </c>
      <c r="I5" s="6">
        <v>4166</v>
      </c>
      <c r="J5" s="6">
        <v>1163</v>
      </c>
      <c r="K5" s="7">
        <v>27.9</v>
      </c>
      <c r="L5" s="6">
        <v>3003</v>
      </c>
      <c r="M5" s="7">
        <v>72.099999999999994</v>
      </c>
      <c r="N5" s="6">
        <v>4166</v>
      </c>
      <c r="O5" s="6">
        <v>1520</v>
      </c>
      <c r="P5" s="7">
        <v>36.5</v>
      </c>
      <c r="Q5" s="6">
        <v>2646</v>
      </c>
      <c r="R5" s="7">
        <v>63.5</v>
      </c>
      <c r="S5" s="6">
        <v>4166</v>
      </c>
      <c r="T5" s="3">
        <v>752</v>
      </c>
      <c r="U5" s="7">
        <v>18.100000000000001</v>
      </c>
      <c r="V5" s="6">
        <v>3414</v>
      </c>
      <c r="W5" s="7">
        <v>81.900000000000006</v>
      </c>
      <c r="X5" s="6">
        <v>4166</v>
      </c>
      <c r="Y5" s="6">
        <v>1174</v>
      </c>
      <c r="Z5" s="7">
        <v>28.2</v>
      </c>
      <c r="AA5" s="6">
        <v>2992</v>
      </c>
      <c r="AB5" s="7">
        <v>71.8</v>
      </c>
      <c r="AC5" s="6">
        <v>4166</v>
      </c>
      <c r="AD5" s="6">
        <v>1181</v>
      </c>
      <c r="AE5" s="7">
        <v>28.3</v>
      </c>
      <c r="AF5" s="6">
        <v>2985</v>
      </c>
      <c r="AG5" s="7">
        <v>71.7</v>
      </c>
      <c r="AH5" s="6">
        <v>4166</v>
      </c>
      <c r="AI5" s="6">
        <v>1826</v>
      </c>
      <c r="AJ5" s="7">
        <v>43.8</v>
      </c>
      <c r="AK5" s="6">
        <v>2340</v>
      </c>
      <c r="AL5" s="7">
        <v>56.2</v>
      </c>
      <c r="AM5" s="6">
        <v>4166</v>
      </c>
      <c r="AN5" s="3">
        <v>582</v>
      </c>
      <c r="AO5" s="7">
        <v>14</v>
      </c>
      <c r="AP5" s="6">
        <v>3584</v>
      </c>
      <c r="AQ5" s="7">
        <v>86</v>
      </c>
      <c r="AR5" s="6">
        <v>4166</v>
      </c>
      <c r="AS5" s="6">
        <v>1222</v>
      </c>
      <c r="AT5" s="7">
        <v>29.3</v>
      </c>
      <c r="AU5" s="6">
        <v>2944</v>
      </c>
      <c r="AV5" s="7">
        <v>70.7</v>
      </c>
      <c r="AW5" s="6">
        <v>4166</v>
      </c>
      <c r="AX5" s="3">
        <v>583</v>
      </c>
      <c r="AY5" s="7">
        <v>14</v>
      </c>
      <c r="AZ5" s="6">
        <v>3583</v>
      </c>
      <c r="BA5" s="7">
        <v>86</v>
      </c>
      <c r="BB5" s="6">
        <v>4166</v>
      </c>
      <c r="BC5" s="6">
        <v>1362</v>
      </c>
      <c r="BD5" s="7">
        <v>32.700000000000003</v>
      </c>
      <c r="BE5" s="6">
        <v>2804</v>
      </c>
      <c r="BF5" s="7">
        <v>67.3</v>
      </c>
      <c r="BG5" s="6">
        <v>4166</v>
      </c>
      <c r="BH5" s="6">
        <v>1621</v>
      </c>
      <c r="BI5" s="7">
        <v>38.9</v>
      </c>
      <c r="BJ5" s="6">
        <v>2545</v>
      </c>
      <c r="BK5" s="7">
        <v>61.1</v>
      </c>
      <c r="BL5" s="6">
        <v>4166</v>
      </c>
      <c r="BM5" s="6">
        <v>2195</v>
      </c>
      <c r="BN5" s="7">
        <v>52.7</v>
      </c>
      <c r="BO5" s="6">
        <v>1971</v>
      </c>
      <c r="BP5" s="7">
        <v>47.3</v>
      </c>
      <c r="BQ5" s="6">
        <v>4166</v>
      </c>
      <c r="BR5" s="6">
        <v>2570</v>
      </c>
      <c r="BS5" s="7">
        <v>61.7</v>
      </c>
      <c r="BT5" s="6">
        <v>1596</v>
      </c>
      <c r="BU5" s="7">
        <v>38.299999999999997</v>
      </c>
      <c r="BV5" s="6">
        <v>4166</v>
      </c>
      <c r="BW5" s="3">
        <v>783</v>
      </c>
      <c r="BX5" s="7">
        <v>18.8</v>
      </c>
      <c r="BY5" s="6">
        <v>3383</v>
      </c>
      <c r="BZ5" s="7">
        <v>81.2</v>
      </c>
      <c r="CA5" s="6">
        <v>4166</v>
      </c>
      <c r="CB5" s="6">
        <v>1668</v>
      </c>
      <c r="CC5" s="7">
        <v>40</v>
      </c>
      <c r="CD5" s="6">
        <v>2498</v>
      </c>
      <c r="CE5" s="7">
        <v>60</v>
      </c>
      <c r="CF5" s="6">
        <v>4166</v>
      </c>
      <c r="CG5" s="6">
        <v>1948</v>
      </c>
      <c r="CH5" s="7">
        <v>46.8</v>
      </c>
      <c r="CI5" s="6">
        <v>2218</v>
      </c>
      <c r="CJ5" s="7">
        <v>53.2</v>
      </c>
      <c r="CK5" s="6">
        <v>4166</v>
      </c>
      <c r="CL5" s="3">
        <v>3</v>
      </c>
      <c r="CM5" s="7">
        <v>0.1</v>
      </c>
      <c r="CN5" s="6">
        <v>4163</v>
      </c>
      <c r="CO5" s="7">
        <v>99.9</v>
      </c>
    </row>
    <row r="6" spans="1:93" x14ac:dyDescent="0.25">
      <c r="A6" s="4" t="s">
        <v>3</v>
      </c>
      <c r="B6" s="4" t="s">
        <v>4</v>
      </c>
      <c r="C6" s="3">
        <v>907</v>
      </c>
      <c r="D6" s="3">
        <v>883</v>
      </c>
      <c r="E6" s="3">
        <v>122</v>
      </c>
      <c r="F6" s="7">
        <v>13.8</v>
      </c>
      <c r="G6" s="3">
        <v>761</v>
      </c>
      <c r="H6" s="7">
        <v>86.2</v>
      </c>
      <c r="I6" s="3">
        <v>883</v>
      </c>
      <c r="J6" s="3">
        <v>80</v>
      </c>
      <c r="K6" s="7">
        <v>9.1</v>
      </c>
      <c r="L6" s="3">
        <v>803</v>
      </c>
      <c r="M6" s="7">
        <v>90.9</v>
      </c>
      <c r="N6" s="3">
        <v>883</v>
      </c>
      <c r="O6" s="3">
        <v>160</v>
      </c>
      <c r="P6" s="7">
        <v>18.100000000000001</v>
      </c>
      <c r="Q6" s="3">
        <v>723</v>
      </c>
      <c r="R6" s="7">
        <v>81.900000000000006</v>
      </c>
      <c r="S6" s="3">
        <v>883</v>
      </c>
      <c r="T6" s="3">
        <v>115</v>
      </c>
      <c r="U6" s="7">
        <v>13</v>
      </c>
      <c r="V6" s="3">
        <v>768</v>
      </c>
      <c r="W6" s="7">
        <v>87</v>
      </c>
      <c r="X6" s="3">
        <v>883</v>
      </c>
      <c r="Y6" s="3">
        <v>163</v>
      </c>
      <c r="Z6" s="7">
        <v>18.5</v>
      </c>
      <c r="AA6" s="3">
        <v>720</v>
      </c>
      <c r="AB6" s="7">
        <v>81.5</v>
      </c>
      <c r="AC6" s="3">
        <v>883</v>
      </c>
      <c r="AD6" s="3">
        <v>80</v>
      </c>
      <c r="AE6" s="7">
        <v>9.1</v>
      </c>
      <c r="AF6" s="3">
        <v>803</v>
      </c>
      <c r="AG6" s="7">
        <v>90.9</v>
      </c>
      <c r="AH6" s="3">
        <v>883</v>
      </c>
      <c r="AI6" s="3">
        <v>420</v>
      </c>
      <c r="AJ6" s="7">
        <v>47.6</v>
      </c>
      <c r="AK6" s="3">
        <v>463</v>
      </c>
      <c r="AL6" s="7">
        <v>52.4</v>
      </c>
      <c r="AM6" s="3">
        <v>883</v>
      </c>
      <c r="AN6" s="3">
        <v>121</v>
      </c>
      <c r="AO6" s="7">
        <v>13.7</v>
      </c>
      <c r="AP6" s="3">
        <v>762</v>
      </c>
      <c r="AQ6" s="7">
        <v>86.3</v>
      </c>
      <c r="AR6" s="3">
        <v>883</v>
      </c>
      <c r="AS6" s="3">
        <v>196</v>
      </c>
      <c r="AT6" s="7">
        <v>22.2</v>
      </c>
      <c r="AU6" s="3">
        <v>687</v>
      </c>
      <c r="AV6" s="7">
        <v>77.8</v>
      </c>
      <c r="AW6" s="3">
        <v>883</v>
      </c>
      <c r="AX6" s="3">
        <v>69</v>
      </c>
      <c r="AY6" s="7">
        <v>7.8</v>
      </c>
      <c r="AZ6" s="3">
        <v>814</v>
      </c>
      <c r="BA6" s="7">
        <v>92.2</v>
      </c>
      <c r="BB6" s="3">
        <v>883</v>
      </c>
      <c r="BC6" s="3">
        <v>185</v>
      </c>
      <c r="BD6" s="7">
        <v>21</v>
      </c>
      <c r="BE6" s="3">
        <v>698</v>
      </c>
      <c r="BF6" s="7">
        <v>79</v>
      </c>
      <c r="BG6" s="3">
        <v>883</v>
      </c>
      <c r="BH6" s="3">
        <v>257</v>
      </c>
      <c r="BI6" s="7">
        <v>29.1</v>
      </c>
      <c r="BJ6" s="3">
        <v>626</v>
      </c>
      <c r="BK6" s="7">
        <v>70.900000000000006</v>
      </c>
      <c r="BL6" s="3">
        <v>883</v>
      </c>
      <c r="BM6" s="3">
        <v>484</v>
      </c>
      <c r="BN6" s="7">
        <v>54.8</v>
      </c>
      <c r="BO6" s="3">
        <v>399</v>
      </c>
      <c r="BP6" s="7">
        <v>45.2</v>
      </c>
      <c r="BQ6" s="3">
        <v>883</v>
      </c>
      <c r="BR6" s="3">
        <v>516</v>
      </c>
      <c r="BS6" s="7">
        <v>58.4</v>
      </c>
      <c r="BT6" s="3">
        <v>367</v>
      </c>
      <c r="BU6" s="7">
        <v>41.6</v>
      </c>
      <c r="BV6" s="3">
        <v>883</v>
      </c>
      <c r="BW6" s="3">
        <v>146</v>
      </c>
      <c r="BX6" s="7">
        <v>16.5</v>
      </c>
      <c r="BY6" s="3">
        <v>737</v>
      </c>
      <c r="BZ6" s="7">
        <v>83.5</v>
      </c>
      <c r="CA6" s="3">
        <v>883</v>
      </c>
      <c r="CB6" s="3">
        <v>330</v>
      </c>
      <c r="CC6" s="7">
        <v>37.4</v>
      </c>
      <c r="CD6" s="3">
        <v>553</v>
      </c>
      <c r="CE6" s="7">
        <v>62.6</v>
      </c>
      <c r="CF6" s="3">
        <v>883</v>
      </c>
      <c r="CG6" s="3">
        <v>382</v>
      </c>
      <c r="CH6" s="7">
        <v>43.3</v>
      </c>
      <c r="CI6" s="3">
        <v>501</v>
      </c>
      <c r="CJ6" s="7">
        <v>56.7</v>
      </c>
      <c r="CK6" s="3">
        <v>883</v>
      </c>
      <c r="CL6" s="3">
        <v>1</v>
      </c>
      <c r="CM6" s="7">
        <v>0.1</v>
      </c>
      <c r="CN6" s="3">
        <v>882</v>
      </c>
      <c r="CO6" s="7">
        <v>99.9</v>
      </c>
    </row>
    <row r="7" spans="1:93" x14ac:dyDescent="0.25">
      <c r="A7" s="4" t="s">
        <v>3</v>
      </c>
      <c r="B7" s="4" t="s">
        <v>5</v>
      </c>
      <c r="C7" s="3">
        <v>243</v>
      </c>
      <c r="D7" s="3">
        <v>238</v>
      </c>
      <c r="E7" s="3">
        <v>69</v>
      </c>
      <c r="F7" s="7">
        <v>29</v>
      </c>
      <c r="G7" s="3">
        <v>169</v>
      </c>
      <c r="H7" s="7">
        <v>71</v>
      </c>
      <c r="I7" s="3">
        <v>238</v>
      </c>
      <c r="J7" s="3">
        <v>63</v>
      </c>
      <c r="K7" s="7">
        <v>26.5</v>
      </c>
      <c r="L7" s="3">
        <v>175</v>
      </c>
      <c r="M7" s="7">
        <v>73.5</v>
      </c>
      <c r="N7" s="3">
        <v>238</v>
      </c>
      <c r="O7" s="3">
        <v>101</v>
      </c>
      <c r="P7" s="7">
        <v>42.4</v>
      </c>
      <c r="Q7" s="3">
        <v>137</v>
      </c>
      <c r="R7" s="7">
        <v>57.6</v>
      </c>
      <c r="S7" s="3">
        <v>238</v>
      </c>
      <c r="T7" s="3">
        <v>22</v>
      </c>
      <c r="U7" s="7">
        <v>9.1999999999999993</v>
      </c>
      <c r="V7" s="3">
        <v>216</v>
      </c>
      <c r="W7" s="7">
        <v>90.8</v>
      </c>
      <c r="X7" s="3">
        <v>238</v>
      </c>
      <c r="Y7" s="3">
        <v>104</v>
      </c>
      <c r="Z7" s="7">
        <v>43.7</v>
      </c>
      <c r="AA7" s="3">
        <v>134</v>
      </c>
      <c r="AB7" s="7">
        <v>56.3</v>
      </c>
      <c r="AC7" s="3">
        <v>238</v>
      </c>
      <c r="AD7" s="3">
        <v>75</v>
      </c>
      <c r="AE7" s="7">
        <v>31.5</v>
      </c>
      <c r="AF7" s="3">
        <v>163</v>
      </c>
      <c r="AG7" s="7">
        <v>68.5</v>
      </c>
      <c r="AH7" s="3">
        <v>238</v>
      </c>
      <c r="AI7" s="3">
        <v>70</v>
      </c>
      <c r="AJ7" s="7">
        <v>29.4</v>
      </c>
      <c r="AK7" s="3">
        <v>168</v>
      </c>
      <c r="AL7" s="7">
        <v>70.599999999999994</v>
      </c>
      <c r="AM7" s="3">
        <v>238</v>
      </c>
      <c r="AN7" s="3">
        <v>15</v>
      </c>
      <c r="AO7" s="7">
        <v>6.3</v>
      </c>
      <c r="AP7" s="3">
        <v>223</v>
      </c>
      <c r="AQ7" s="7">
        <v>93.7</v>
      </c>
      <c r="AR7" s="3">
        <v>238</v>
      </c>
      <c r="AS7" s="3">
        <v>88</v>
      </c>
      <c r="AT7" s="7">
        <v>37</v>
      </c>
      <c r="AU7" s="3">
        <v>150</v>
      </c>
      <c r="AV7" s="7">
        <v>63</v>
      </c>
      <c r="AW7" s="3">
        <v>238</v>
      </c>
      <c r="AX7" s="3">
        <v>37</v>
      </c>
      <c r="AY7" s="7">
        <v>15.5</v>
      </c>
      <c r="AZ7" s="3">
        <v>201</v>
      </c>
      <c r="BA7" s="7">
        <v>84.5</v>
      </c>
      <c r="BB7" s="3">
        <v>238</v>
      </c>
      <c r="BC7" s="3">
        <v>64</v>
      </c>
      <c r="BD7" s="7">
        <v>26.9</v>
      </c>
      <c r="BE7" s="3">
        <v>174</v>
      </c>
      <c r="BF7" s="7">
        <v>73.099999999999994</v>
      </c>
      <c r="BG7" s="3">
        <v>238</v>
      </c>
      <c r="BH7" s="3">
        <v>81</v>
      </c>
      <c r="BI7" s="7">
        <v>34</v>
      </c>
      <c r="BJ7" s="3">
        <v>157</v>
      </c>
      <c r="BK7" s="7">
        <v>66</v>
      </c>
      <c r="BL7" s="3">
        <v>238</v>
      </c>
      <c r="BM7" s="3">
        <v>95</v>
      </c>
      <c r="BN7" s="7">
        <v>39.9</v>
      </c>
      <c r="BO7" s="3">
        <v>143</v>
      </c>
      <c r="BP7" s="7">
        <v>60.1</v>
      </c>
      <c r="BQ7" s="3">
        <v>238</v>
      </c>
      <c r="BR7" s="3">
        <v>135</v>
      </c>
      <c r="BS7" s="7">
        <v>56.7</v>
      </c>
      <c r="BT7" s="3">
        <v>103</v>
      </c>
      <c r="BU7" s="7">
        <v>43.3</v>
      </c>
      <c r="BV7" s="3">
        <v>238</v>
      </c>
      <c r="BW7" s="3">
        <v>23</v>
      </c>
      <c r="BX7" s="7">
        <v>9.6999999999999993</v>
      </c>
      <c r="BY7" s="3">
        <v>215</v>
      </c>
      <c r="BZ7" s="7">
        <v>90.3</v>
      </c>
      <c r="CA7" s="3">
        <v>238</v>
      </c>
      <c r="CB7" s="3">
        <v>57</v>
      </c>
      <c r="CC7" s="7">
        <v>23.9</v>
      </c>
      <c r="CD7" s="3">
        <v>181</v>
      </c>
      <c r="CE7" s="7">
        <v>76.099999999999994</v>
      </c>
      <c r="CF7" s="3">
        <v>238</v>
      </c>
      <c r="CG7" s="3">
        <v>78</v>
      </c>
      <c r="CH7" s="7">
        <v>32.799999999999997</v>
      </c>
      <c r="CI7" s="3">
        <v>160</v>
      </c>
      <c r="CJ7" s="7">
        <v>67.2</v>
      </c>
      <c r="CK7" s="3">
        <v>238</v>
      </c>
      <c r="CL7" s="3">
        <v>1</v>
      </c>
      <c r="CM7" s="7">
        <v>0.4</v>
      </c>
      <c r="CN7" s="3">
        <v>237</v>
      </c>
      <c r="CO7" s="7">
        <v>99.6</v>
      </c>
    </row>
    <row r="8" spans="1:93" x14ac:dyDescent="0.25">
      <c r="A8" s="4" t="s">
        <v>3</v>
      </c>
      <c r="B8" s="4" t="s">
        <v>6</v>
      </c>
      <c r="C8" s="3">
        <v>658</v>
      </c>
      <c r="D8" s="3">
        <v>644</v>
      </c>
      <c r="E8" s="3">
        <v>87</v>
      </c>
      <c r="F8" s="7">
        <v>13.5</v>
      </c>
      <c r="G8" s="3">
        <v>557</v>
      </c>
      <c r="H8" s="7">
        <v>86.5</v>
      </c>
      <c r="I8" s="3">
        <v>644</v>
      </c>
      <c r="J8" s="3">
        <v>88</v>
      </c>
      <c r="K8" s="7">
        <v>13.7</v>
      </c>
      <c r="L8" s="3">
        <v>556</v>
      </c>
      <c r="M8" s="7">
        <v>86.3</v>
      </c>
      <c r="N8" s="3">
        <v>644</v>
      </c>
      <c r="O8" s="3">
        <v>146</v>
      </c>
      <c r="P8" s="7">
        <v>22.7</v>
      </c>
      <c r="Q8" s="3">
        <v>498</v>
      </c>
      <c r="R8" s="7">
        <v>77.3</v>
      </c>
      <c r="S8" s="3">
        <v>644</v>
      </c>
      <c r="T8" s="3">
        <v>77</v>
      </c>
      <c r="U8" s="7">
        <v>12</v>
      </c>
      <c r="V8" s="3">
        <v>567</v>
      </c>
      <c r="W8" s="7">
        <v>88</v>
      </c>
      <c r="X8" s="3">
        <v>644</v>
      </c>
      <c r="Y8" s="3">
        <v>143</v>
      </c>
      <c r="Z8" s="7">
        <v>22.2</v>
      </c>
      <c r="AA8" s="3">
        <v>501</v>
      </c>
      <c r="AB8" s="7">
        <v>77.8</v>
      </c>
      <c r="AC8" s="3">
        <v>644</v>
      </c>
      <c r="AD8" s="3">
        <v>104</v>
      </c>
      <c r="AE8" s="7">
        <v>16.100000000000001</v>
      </c>
      <c r="AF8" s="3">
        <v>540</v>
      </c>
      <c r="AG8" s="7">
        <v>83.9</v>
      </c>
      <c r="AH8" s="3">
        <v>644</v>
      </c>
      <c r="AI8" s="3">
        <v>260</v>
      </c>
      <c r="AJ8" s="7">
        <v>40.4</v>
      </c>
      <c r="AK8" s="3">
        <v>384</v>
      </c>
      <c r="AL8" s="7">
        <v>59.6</v>
      </c>
      <c r="AM8" s="3">
        <v>644</v>
      </c>
      <c r="AN8" s="3">
        <v>78</v>
      </c>
      <c r="AO8" s="7">
        <v>12.1</v>
      </c>
      <c r="AP8" s="3">
        <v>566</v>
      </c>
      <c r="AQ8" s="7">
        <v>87.9</v>
      </c>
      <c r="AR8" s="3">
        <v>644</v>
      </c>
      <c r="AS8" s="3">
        <v>160</v>
      </c>
      <c r="AT8" s="7">
        <v>24.8</v>
      </c>
      <c r="AU8" s="3">
        <v>484</v>
      </c>
      <c r="AV8" s="7">
        <v>75.2</v>
      </c>
      <c r="AW8" s="3">
        <v>644</v>
      </c>
      <c r="AX8" s="3">
        <v>39</v>
      </c>
      <c r="AY8" s="7">
        <v>6.1</v>
      </c>
      <c r="AZ8" s="3">
        <v>605</v>
      </c>
      <c r="BA8" s="7">
        <v>93.9</v>
      </c>
      <c r="BB8" s="3">
        <v>644</v>
      </c>
      <c r="BC8" s="3">
        <v>171</v>
      </c>
      <c r="BD8" s="7">
        <v>26.6</v>
      </c>
      <c r="BE8" s="3">
        <v>473</v>
      </c>
      <c r="BF8" s="7">
        <v>73.400000000000006</v>
      </c>
      <c r="BG8" s="3">
        <v>644</v>
      </c>
      <c r="BH8" s="3">
        <v>259</v>
      </c>
      <c r="BI8" s="7">
        <v>40.200000000000003</v>
      </c>
      <c r="BJ8" s="3">
        <v>385</v>
      </c>
      <c r="BK8" s="7">
        <v>59.8</v>
      </c>
      <c r="BL8" s="3">
        <v>644</v>
      </c>
      <c r="BM8" s="3">
        <v>309</v>
      </c>
      <c r="BN8" s="7">
        <v>48</v>
      </c>
      <c r="BO8" s="3">
        <v>335</v>
      </c>
      <c r="BP8" s="7">
        <v>52</v>
      </c>
      <c r="BQ8" s="3">
        <v>644</v>
      </c>
      <c r="BR8" s="3">
        <v>394</v>
      </c>
      <c r="BS8" s="7">
        <v>61.2</v>
      </c>
      <c r="BT8" s="3">
        <v>250</v>
      </c>
      <c r="BU8" s="7">
        <v>38.799999999999997</v>
      </c>
      <c r="BV8" s="3">
        <v>644</v>
      </c>
      <c r="BW8" s="3">
        <v>149</v>
      </c>
      <c r="BX8" s="7">
        <v>23.1</v>
      </c>
      <c r="BY8" s="3">
        <v>495</v>
      </c>
      <c r="BZ8" s="7">
        <v>76.900000000000006</v>
      </c>
      <c r="CA8" s="3">
        <v>644</v>
      </c>
      <c r="CB8" s="3">
        <v>265</v>
      </c>
      <c r="CC8" s="7">
        <v>41.1</v>
      </c>
      <c r="CD8" s="3">
        <v>379</v>
      </c>
      <c r="CE8" s="7">
        <v>58.9</v>
      </c>
      <c r="CF8" s="3">
        <v>644</v>
      </c>
      <c r="CG8" s="3">
        <v>304</v>
      </c>
      <c r="CH8" s="7">
        <v>47.2</v>
      </c>
      <c r="CI8" s="3">
        <v>340</v>
      </c>
      <c r="CJ8" s="7">
        <v>52.8</v>
      </c>
      <c r="CK8" s="3">
        <v>644</v>
      </c>
      <c r="CL8" s="3">
        <v>0</v>
      </c>
      <c r="CM8" s="7">
        <v>0</v>
      </c>
      <c r="CN8" s="3">
        <v>644</v>
      </c>
      <c r="CO8" s="7">
        <v>100</v>
      </c>
    </row>
    <row r="9" spans="1:93" x14ac:dyDescent="0.25">
      <c r="A9" s="4" t="s">
        <v>3</v>
      </c>
      <c r="B9" s="4" t="s">
        <v>7</v>
      </c>
      <c r="C9" s="3">
        <v>542</v>
      </c>
      <c r="D9" s="3">
        <v>492</v>
      </c>
      <c r="E9" s="3">
        <v>164</v>
      </c>
      <c r="F9" s="7">
        <v>33.299999999999997</v>
      </c>
      <c r="G9" s="3">
        <v>328</v>
      </c>
      <c r="H9" s="7">
        <v>66.7</v>
      </c>
      <c r="I9" s="3">
        <v>492</v>
      </c>
      <c r="J9" s="3">
        <v>185</v>
      </c>
      <c r="K9" s="7">
        <v>37.6</v>
      </c>
      <c r="L9" s="3">
        <v>307</v>
      </c>
      <c r="M9" s="7">
        <v>62.4</v>
      </c>
      <c r="N9" s="3">
        <v>492</v>
      </c>
      <c r="O9" s="3">
        <v>215</v>
      </c>
      <c r="P9" s="7">
        <v>43.7</v>
      </c>
      <c r="Q9" s="3">
        <v>277</v>
      </c>
      <c r="R9" s="7">
        <v>56.3</v>
      </c>
      <c r="S9" s="3">
        <v>492</v>
      </c>
      <c r="T9" s="3">
        <v>122</v>
      </c>
      <c r="U9" s="7">
        <v>24.8</v>
      </c>
      <c r="V9" s="3">
        <v>370</v>
      </c>
      <c r="W9" s="7">
        <v>75.2</v>
      </c>
      <c r="X9" s="3">
        <v>492</v>
      </c>
      <c r="Y9" s="3">
        <v>196</v>
      </c>
      <c r="Z9" s="7">
        <v>39.799999999999997</v>
      </c>
      <c r="AA9" s="3">
        <v>296</v>
      </c>
      <c r="AB9" s="7">
        <v>60.2</v>
      </c>
      <c r="AC9" s="3">
        <v>492</v>
      </c>
      <c r="AD9" s="3">
        <v>141</v>
      </c>
      <c r="AE9" s="7">
        <v>28.7</v>
      </c>
      <c r="AF9" s="3">
        <v>351</v>
      </c>
      <c r="AG9" s="7">
        <v>71.3</v>
      </c>
      <c r="AH9" s="3">
        <v>492</v>
      </c>
      <c r="AI9" s="3">
        <v>188</v>
      </c>
      <c r="AJ9" s="7">
        <v>38.200000000000003</v>
      </c>
      <c r="AK9" s="3">
        <v>304</v>
      </c>
      <c r="AL9" s="7">
        <v>61.8</v>
      </c>
      <c r="AM9" s="3">
        <v>492</v>
      </c>
      <c r="AN9" s="3">
        <v>56</v>
      </c>
      <c r="AO9" s="7">
        <v>11.4</v>
      </c>
      <c r="AP9" s="3">
        <v>436</v>
      </c>
      <c r="AQ9" s="7">
        <v>88.6</v>
      </c>
      <c r="AR9" s="3">
        <v>492</v>
      </c>
      <c r="AS9" s="3">
        <v>135</v>
      </c>
      <c r="AT9" s="7">
        <v>27.4</v>
      </c>
      <c r="AU9" s="3">
        <v>357</v>
      </c>
      <c r="AV9" s="7">
        <v>72.599999999999994</v>
      </c>
      <c r="AW9" s="3">
        <v>492</v>
      </c>
      <c r="AX9" s="3">
        <v>75</v>
      </c>
      <c r="AY9" s="7">
        <v>15.2</v>
      </c>
      <c r="AZ9" s="3">
        <v>417</v>
      </c>
      <c r="BA9" s="7">
        <v>84.8</v>
      </c>
      <c r="BB9" s="3">
        <v>492</v>
      </c>
      <c r="BC9" s="3">
        <v>216</v>
      </c>
      <c r="BD9" s="7">
        <v>43.9</v>
      </c>
      <c r="BE9" s="3">
        <v>276</v>
      </c>
      <c r="BF9" s="7">
        <v>56.1</v>
      </c>
      <c r="BG9" s="3">
        <v>492</v>
      </c>
      <c r="BH9" s="3">
        <v>247</v>
      </c>
      <c r="BI9" s="7">
        <v>50.2</v>
      </c>
      <c r="BJ9" s="3">
        <v>245</v>
      </c>
      <c r="BK9" s="7">
        <v>49.8</v>
      </c>
      <c r="BL9" s="3">
        <v>492</v>
      </c>
      <c r="BM9" s="3">
        <v>305</v>
      </c>
      <c r="BN9" s="7">
        <v>62</v>
      </c>
      <c r="BO9" s="3">
        <v>187</v>
      </c>
      <c r="BP9" s="7">
        <v>38</v>
      </c>
      <c r="BQ9" s="3">
        <v>492</v>
      </c>
      <c r="BR9" s="3">
        <v>356</v>
      </c>
      <c r="BS9" s="7">
        <v>72.400000000000006</v>
      </c>
      <c r="BT9" s="3">
        <v>136</v>
      </c>
      <c r="BU9" s="7">
        <v>27.6</v>
      </c>
      <c r="BV9" s="3">
        <v>492</v>
      </c>
      <c r="BW9" s="3">
        <v>116</v>
      </c>
      <c r="BX9" s="7">
        <v>23.6</v>
      </c>
      <c r="BY9" s="3">
        <v>376</v>
      </c>
      <c r="BZ9" s="7">
        <v>76.400000000000006</v>
      </c>
      <c r="CA9" s="3">
        <v>492</v>
      </c>
      <c r="CB9" s="3">
        <v>258</v>
      </c>
      <c r="CC9" s="7">
        <v>52.4</v>
      </c>
      <c r="CD9" s="3">
        <v>234</v>
      </c>
      <c r="CE9" s="7">
        <v>47.6</v>
      </c>
      <c r="CF9" s="3">
        <v>492</v>
      </c>
      <c r="CG9" s="3">
        <v>258</v>
      </c>
      <c r="CH9" s="7">
        <v>52.4</v>
      </c>
      <c r="CI9" s="3">
        <v>234</v>
      </c>
      <c r="CJ9" s="7">
        <v>47.6</v>
      </c>
      <c r="CK9" s="3">
        <v>492</v>
      </c>
      <c r="CL9" s="3">
        <v>0</v>
      </c>
      <c r="CM9" s="7">
        <v>0</v>
      </c>
      <c r="CN9" s="3">
        <v>492</v>
      </c>
      <c r="CO9" s="7">
        <v>100</v>
      </c>
    </row>
    <row r="10" spans="1:93" x14ac:dyDescent="0.25">
      <c r="A10" s="4" t="s">
        <v>3</v>
      </c>
      <c r="B10" s="4" t="s">
        <v>8</v>
      </c>
      <c r="C10" s="3">
        <v>542</v>
      </c>
      <c r="D10" s="3">
        <v>538</v>
      </c>
      <c r="E10" s="3">
        <v>192</v>
      </c>
      <c r="F10" s="7">
        <v>35.700000000000003</v>
      </c>
      <c r="G10" s="3">
        <v>346</v>
      </c>
      <c r="H10" s="7">
        <v>64.3</v>
      </c>
      <c r="I10" s="3">
        <v>538</v>
      </c>
      <c r="J10" s="3">
        <v>225</v>
      </c>
      <c r="K10" s="7">
        <v>41.8</v>
      </c>
      <c r="L10" s="3">
        <v>313</v>
      </c>
      <c r="M10" s="7">
        <v>58.2</v>
      </c>
      <c r="N10" s="3">
        <v>538</v>
      </c>
      <c r="O10" s="3">
        <v>251</v>
      </c>
      <c r="P10" s="7">
        <v>46.7</v>
      </c>
      <c r="Q10" s="3">
        <v>287</v>
      </c>
      <c r="R10" s="7">
        <v>53.3</v>
      </c>
      <c r="S10" s="3">
        <v>538</v>
      </c>
      <c r="T10" s="3">
        <v>138</v>
      </c>
      <c r="U10" s="7">
        <v>25.7</v>
      </c>
      <c r="V10" s="3">
        <v>400</v>
      </c>
      <c r="W10" s="7">
        <v>74.3</v>
      </c>
      <c r="X10" s="3">
        <v>538</v>
      </c>
      <c r="Y10" s="3">
        <v>133</v>
      </c>
      <c r="Z10" s="7">
        <v>24.7</v>
      </c>
      <c r="AA10" s="3">
        <v>405</v>
      </c>
      <c r="AB10" s="7">
        <v>75.3</v>
      </c>
      <c r="AC10" s="3">
        <v>538</v>
      </c>
      <c r="AD10" s="3">
        <v>207</v>
      </c>
      <c r="AE10" s="7">
        <v>38.5</v>
      </c>
      <c r="AF10" s="3">
        <v>331</v>
      </c>
      <c r="AG10" s="7">
        <v>61.5</v>
      </c>
      <c r="AH10" s="3">
        <v>538</v>
      </c>
      <c r="AI10" s="3">
        <v>298</v>
      </c>
      <c r="AJ10" s="7">
        <v>55.4</v>
      </c>
      <c r="AK10" s="3">
        <v>240</v>
      </c>
      <c r="AL10" s="7">
        <v>44.6</v>
      </c>
      <c r="AM10" s="3">
        <v>538</v>
      </c>
      <c r="AN10" s="3">
        <v>123</v>
      </c>
      <c r="AO10" s="7">
        <v>22.9</v>
      </c>
      <c r="AP10" s="3">
        <v>415</v>
      </c>
      <c r="AQ10" s="7">
        <v>77.099999999999994</v>
      </c>
      <c r="AR10" s="3">
        <v>538</v>
      </c>
      <c r="AS10" s="3">
        <v>187</v>
      </c>
      <c r="AT10" s="7">
        <v>34.799999999999997</v>
      </c>
      <c r="AU10" s="3">
        <v>351</v>
      </c>
      <c r="AV10" s="7">
        <v>65.2</v>
      </c>
      <c r="AW10" s="3">
        <v>538</v>
      </c>
      <c r="AX10" s="3">
        <v>143</v>
      </c>
      <c r="AY10" s="7">
        <v>26.6</v>
      </c>
      <c r="AZ10" s="3">
        <v>395</v>
      </c>
      <c r="BA10" s="7">
        <v>73.400000000000006</v>
      </c>
      <c r="BB10" s="3">
        <v>538</v>
      </c>
      <c r="BC10" s="3">
        <v>278</v>
      </c>
      <c r="BD10" s="7">
        <v>51.7</v>
      </c>
      <c r="BE10" s="3">
        <v>260</v>
      </c>
      <c r="BF10" s="7">
        <v>48.3</v>
      </c>
      <c r="BG10" s="3">
        <v>538</v>
      </c>
      <c r="BH10" s="3">
        <v>238</v>
      </c>
      <c r="BI10" s="7">
        <v>44.2</v>
      </c>
      <c r="BJ10" s="3">
        <v>300</v>
      </c>
      <c r="BK10" s="7">
        <v>55.8</v>
      </c>
      <c r="BL10" s="3">
        <v>538</v>
      </c>
      <c r="BM10" s="3">
        <v>321</v>
      </c>
      <c r="BN10" s="7">
        <v>59.7</v>
      </c>
      <c r="BO10" s="3">
        <v>217</v>
      </c>
      <c r="BP10" s="7">
        <v>40.299999999999997</v>
      </c>
      <c r="BQ10" s="3">
        <v>538</v>
      </c>
      <c r="BR10" s="3">
        <v>330</v>
      </c>
      <c r="BS10" s="7">
        <v>61.3</v>
      </c>
      <c r="BT10" s="3">
        <v>208</v>
      </c>
      <c r="BU10" s="7">
        <v>38.700000000000003</v>
      </c>
      <c r="BV10" s="3">
        <v>538</v>
      </c>
      <c r="BW10" s="3">
        <v>73</v>
      </c>
      <c r="BX10" s="7">
        <v>13.6</v>
      </c>
      <c r="BY10" s="3">
        <v>465</v>
      </c>
      <c r="BZ10" s="7">
        <v>86.4</v>
      </c>
      <c r="CA10" s="3">
        <v>538</v>
      </c>
      <c r="CB10" s="3">
        <v>231</v>
      </c>
      <c r="CC10" s="7">
        <v>42.9</v>
      </c>
      <c r="CD10" s="3">
        <v>307</v>
      </c>
      <c r="CE10" s="7">
        <v>57.1</v>
      </c>
      <c r="CF10" s="3">
        <v>538</v>
      </c>
      <c r="CG10" s="3">
        <v>293</v>
      </c>
      <c r="CH10" s="7">
        <v>54.5</v>
      </c>
      <c r="CI10" s="3">
        <v>245</v>
      </c>
      <c r="CJ10" s="7">
        <v>45.5</v>
      </c>
      <c r="CK10" s="3">
        <v>538</v>
      </c>
      <c r="CL10" s="3">
        <v>0</v>
      </c>
      <c r="CM10" s="7">
        <v>0</v>
      </c>
      <c r="CN10" s="3">
        <v>538</v>
      </c>
      <c r="CO10" s="7">
        <v>100</v>
      </c>
    </row>
    <row r="11" spans="1:93" x14ac:dyDescent="0.25">
      <c r="A11" s="4" t="s">
        <v>3</v>
      </c>
      <c r="B11" s="4" t="s">
        <v>9</v>
      </c>
      <c r="C11" s="3">
        <v>832</v>
      </c>
      <c r="D11" s="3">
        <v>775</v>
      </c>
      <c r="E11" s="3">
        <v>249</v>
      </c>
      <c r="F11" s="7">
        <v>32.1</v>
      </c>
      <c r="G11" s="3">
        <v>526</v>
      </c>
      <c r="H11" s="7">
        <v>67.900000000000006</v>
      </c>
      <c r="I11" s="3">
        <v>775</v>
      </c>
      <c r="J11" s="3">
        <v>281</v>
      </c>
      <c r="K11" s="7">
        <v>36.299999999999997</v>
      </c>
      <c r="L11" s="3">
        <v>494</v>
      </c>
      <c r="M11" s="7">
        <v>63.7</v>
      </c>
      <c r="N11" s="3">
        <v>775</v>
      </c>
      <c r="O11" s="3">
        <v>392</v>
      </c>
      <c r="P11" s="7">
        <v>50.6</v>
      </c>
      <c r="Q11" s="3">
        <v>383</v>
      </c>
      <c r="R11" s="7">
        <v>49.4</v>
      </c>
      <c r="S11" s="3">
        <v>775</v>
      </c>
      <c r="T11" s="3">
        <v>148</v>
      </c>
      <c r="U11" s="7">
        <v>19.100000000000001</v>
      </c>
      <c r="V11" s="3">
        <v>627</v>
      </c>
      <c r="W11" s="7">
        <v>80.900000000000006</v>
      </c>
      <c r="X11" s="3">
        <v>775</v>
      </c>
      <c r="Y11" s="3">
        <v>263</v>
      </c>
      <c r="Z11" s="7">
        <v>33.9</v>
      </c>
      <c r="AA11" s="3">
        <v>512</v>
      </c>
      <c r="AB11" s="7">
        <v>66.099999999999994</v>
      </c>
      <c r="AC11" s="3">
        <v>775</v>
      </c>
      <c r="AD11" s="3">
        <v>288</v>
      </c>
      <c r="AE11" s="7">
        <v>37.200000000000003</v>
      </c>
      <c r="AF11" s="3">
        <v>487</v>
      </c>
      <c r="AG11" s="7">
        <v>62.8</v>
      </c>
      <c r="AH11" s="3">
        <v>775</v>
      </c>
      <c r="AI11" s="3">
        <v>264</v>
      </c>
      <c r="AJ11" s="7">
        <v>34.1</v>
      </c>
      <c r="AK11" s="3">
        <v>511</v>
      </c>
      <c r="AL11" s="7">
        <v>65.900000000000006</v>
      </c>
      <c r="AM11" s="3">
        <v>775</v>
      </c>
      <c r="AN11" s="3">
        <v>66</v>
      </c>
      <c r="AO11" s="7">
        <v>8.5</v>
      </c>
      <c r="AP11" s="3">
        <v>709</v>
      </c>
      <c r="AQ11" s="7">
        <v>91.5</v>
      </c>
      <c r="AR11" s="3">
        <v>775</v>
      </c>
      <c r="AS11" s="3">
        <v>263</v>
      </c>
      <c r="AT11" s="7">
        <v>33.9</v>
      </c>
      <c r="AU11" s="3">
        <v>512</v>
      </c>
      <c r="AV11" s="7">
        <v>66.099999999999994</v>
      </c>
      <c r="AW11" s="3">
        <v>775</v>
      </c>
      <c r="AX11" s="3">
        <v>67</v>
      </c>
      <c r="AY11" s="7">
        <v>8.6</v>
      </c>
      <c r="AZ11" s="3">
        <v>708</v>
      </c>
      <c r="BA11" s="7">
        <v>91.4</v>
      </c>
      <c r="BB11" s="3">
        <v>775</v>
      </c>
      <c r="BC11" s="3">
        <v>209</v>
      </c>
      <c r="BD11" s="7">
        <v>27</v>
      </c>
      <c r="BE11" s="3">
        <v>566</v>
      </c>
      <c r="BF11" s="7">
        <v>73</v>
      </c>
      <c r="BG11" s="3">
        <v>775</v>
      </c>
      <c r="BH11" s="3">
        <v>279</v>
      </c>
      <c r="BI11" s="7">
        <v>36</v>
      </c>
      <c r="BJ11" s="3">
        <v>496</v>
      </c>
      <c r="BK11" s="7">
        <v>64</v>
      </c>
      <c r="BL11" s="3">
        <v>775</v>
      </c>
      <c r="BM11" s="3">
        <v>358</v>
      </c>
      <c r="BN11" s="7">
        <v>46.2</v>
      </c>
      <c r="BO11" s="3">
        <v>417</v>
      </c>
      <c r="BP11" s="7">
        <v>53.8</v>
      </c>
      <c r="BQ11" s="3">
        <v>775</v>
      </c>
      <c r="BR11" s="3">
        <v>474</v>
      </c>
      <c r="BS11" s="7">
        <v>61.2</v>
      </c>
      <c r="BT11" s="3">
        <v>301</v>
      </c>
      <c r="BU11" s="7">
        <v>38.799999999999997</v>
      </c>
      <c r="BV11" s="3">
        <v>775</v>
      </c>
      <c r="BW11" s="3">
        <v>129</v>
      </c>
      <c r="BX11" s="7">
        <v>16.600000000000001</v>
      </c>
      <c r="BY11" s="3">
        <v>646</v>
      </c>
      <c r="BZ11" s="7">
        <v>83.4</v>
      </c>
      <c r="CA11" s="3">
        <v>775</v>
      </c>
      <c r="CB11" s="3">
        <v>269</v>
      </c>
      <c r="CC11" s="7">
        <v>34.700000000000003</v>
      </c>
      <c r="CD11" s="3">
        <v>506</v>
      </c>
      <c r="CE11" s="7">
        <v>65.3</v>
      </c>
      <c r="CF11" s="3">
        <v>775</v>
      </c>
      <c r="CG11" s="3">
        <v>333</v>
      </c>
      <c r="CH11" s="7">
        <v>43</v>
      </c>
      <c r="CI11" s="3">
        <v>442</v>
      </c>
      <c r="CJ11" s="7">
        <v>57</v>
      </c>
      <c r="CK11" s="3">
        <v>775</v>
      </c>
      <c r="CL11" s="3">
        <v>0</v>
      </c>
      <c r="CM11" s="7">
        <v>0</v>
      </c>
      <c r="CN11" s="3">
        <v>775</v>
      </c>
      <c r="CO11" s="7">
        <v>100</v>
      </c>
    </row>
    <row r="12" spans="1:93" x14ac:dyDescent="0.25">
      <c r="A12" s="4" t="s">
        <v>3</v>
      </c>
      <c r="B12" s="4" t="s">
        <v>10</v>
      </c>
      <c r="C12" s="3">
        <v>602</v>
      </c>
      <c r="D12" s="3">
        <v>596</v>
      </c>
      <c r="E12" s="3">
        <v>245</v>
      </c>
      <c r="F12" s="7">
        <v>41.1</v>
      </c>
      <c r="G12" s="3">
        <v>351</v>
      </c>
      <c r="H12" s="7">
        <v>58.9</v>
      </c>
      <c r="I12" s="3">
        <v>596</v>
      </c>
      <c r="J12" s="3">
        <v>241</v>
      </c>
      <c r="K12" s="7">
        <v>40.4</v>
      </c>
      <c r="L12" s="3">
        <v>355</v>
      </c>
      <c r="M12" s="7">
        <v>59.6</v>
      </c>
      <c r="N12" s="3">
        <v>596</v>
      </c>
      <c r="O12" s="3">
        <v>255</v>
      </c>
      <c r="P12" s="7">
        <v>42.8</v>
      </c>
      <c r="Q12" s="3">
        <v>341</v>
      </c>
      <c r="R12" s="7">
        <v>57.2</v>
      </c>
      <c r="S12" s="3">
        <v>596</v>
      </c>
      <c r="T12" s="3">
        <v>130</v>
      </c>
      <c r="U12" s="7">
        <v>21.8</v>
      </c>
      <c r="V12" s="3">
        <v>466</v>
      </c>
      <c r="W12" s="7">
        <v>78.2</v>
      </c>
      <c r="X12" s="3">
        <v>596</v>
      </c>
      <c r="Y12" s="3">
        <v>172</v>
      </c>
      <c r="Z12" s="7">
        <v>28.9</v>
      </c>
      <c r="AA12" s="3">
        <v>424</v>
      </c>
      <c r="AB12" s="7">
        <v>71.099999999999994</v>
      </c>
      <c r="AC12" s="3">
        <v>596</v>
      </c>
      <c r="AD12" s="3">
        <v>286</v>
      </c>
      <c r="AE12" s="7">
        <v>48</v>
      </c>
      <c r="AF12" s="3">
        <v>310</v>
      </c>
      <c r="AG12" s="7">
        <v>52</v>
      </c>
      <c r="AH12" s="3">
        <v>596</v>
      </c>
      <c r="AI12" s="3">
        <v>326</v>
      </c>
      <c r="AJ12" s="7">
        <v>54.7</v>
      </c>
      <c r="AK12" s="3">
        <v>270</v>
      </c>
      <c r="AL12" s="7">
        <v>45.3</v>
      </c>
      <c r="AM12" s="3">
        <v>596</v>
      </c>
      <c r="AN12" s="3">
        <v>123</v>
      </c>
      <c r="AO12" s="7">
        <v>20.6</v>
      </c>
      <c r="AP12" s="3">
        <v>473</v>
      </c>
      <c r="AQ12" s="7">
        <v>79.400000000000006</v>
      </c>
      <c r="AR12" s="3">
        <v>596</v>
      </c>
      <c r="AS12" s="3">
        <v>193</v>
      </c>
      <c r="AT12" s="7">
        <v>32.4</v>
      </c>
      <c r="AU12" s="3">
        <v>403</v>
      </c>
      <c r="AV12" s="7">
        <v>67.599999999999994</v>
      </c>
      <c r="AW12" s="3">
        <v>596</v>
      </c>
      <c r="AX12" s="3">
        <v>153</v>
      </c>
      <c r="AY12" s="7">
        <v>25.7</v>
      </c>
      <c r="AZ12" s="3">
        <v>443</v>
      </c>
      <c r="BA12" s="7">
        <v>74.3</v>
      </c>
      <c r="BB12" s="3">
        <v>596</v>
      </c>
      <c r="BC12" s="3">
        <v>239</v>
      </c>
      <c r="BD12" s="7">
        <v>40.1</v>
      </c>
      <c r="BE12" s="3">
        <v>357</v>
      </c>
      <c r="BF12" s="7">
        <v>59.9</v>
      </c>
      <c r="BG12" s="3">
        <v>596</v>
      </c>
      <c r="BH12" s="3">
        <v>260</v>
      </c>
      <c r="BI12" s="7">
        <v>43.6</v>
      </c>
      <c r="BJ12" s="3">
        <v>336</v>
      </c>
      <c r="BK12" s="7">
        <v>56.4</v>
      </c>
      <c r="BL12" s="3">
        <v>596</v>
      </c>
      <c r="BM12" s="3">
        <v>323</v>
      </c>
      <c r="BN12" s="7">
        <v>54.2</v>
      </c>
      <c r="BO12" s="3">
        <v>273</v>
      </c>
      <c r="BP12" s="7">
        <v>45.8</v>
      </c>
      <c r="BQ12" s="3">
        <v>596</v>
      </c>
      <c r="BR12" s="3">
        <v>365</v>
      </c>
      <c r="BS12" s="7">
        <v>61.2</v>
      </c>
      <c r="BT12" s="3">
        <v>231</v>
      </c>
      <c r="BU12" s="7">
        <v>38.799999999999997</v>
      </c>
      <c r="BV12" s="3">
        <v>596</v>
      </c>
      <c r="BW12" s="3">
        <v>147</v>
      </c>
      <c r="BX12" s="7">
        <v>24.7</v>
      </c>
      <c r="BY12" s="3">
        <v>449</v>
      </c>
      <c r="BZ12" s="7">
        <v>75.3</v>
      </c>
      <c r="CA12" s="3">
        <v>596</v>
      </c>
      <c r="CB12" s="3">
        <v>258</v>
      </c>
      <c r="CC12" s="7">
        <v>43.3</v>
      </c>
      <c r="CD12" s="3">
        <v>338</v>
      </c>
      <c r="CE12" s="7">
        <v>56.7</v>
      </c>
      <c r="CF12" s="3">
        <v>596</v>
      </c>
      <c r="CG12" s="3">
        <v>300</v>
      </c>
      <c r="CH12" s="7">
        <v>50.3</v>
      </c>
      <c r="CI12" s="3">
        <v>296</v>
      </c>
      <c r="CJ12" s="7">
        <v>49.7</v>
      </c>
      <c r="CK12" s="3">
        <v>596</v>
      </c>
      <c r="CL12" s="3">
        <v>1</v>
      </c>
      <c r="CM12" s="7">
        <v>0.2</v>
      </c>
      <c r="CN12" s="3">
        <v>595</v>
      </c>
      <c r="CO12" s="7">
        <v>99.8</v>
      </c>
    </row>
    <row r="13" spans="1:93" x14ac:dyDescent="0.25">
      <c r="A13" s="4" t="s">
        <v>11</v>
      </c>
      <c r="B13" s="5" t="s">
        <v>56</v>
      </c>
      <c r="C13" s="6">
        <v>3970</v>
      </c>
      <c r="D13" s="6">
        <v>3897</v>
      </c>
      <c r="E13" s="6">
        <v>2142</v>
      </c>
      <c r="F13" s="7">
        <v>55</v>
      </c>
      <c r="G13" s="6">
        <v>1755</v>
      </c>
      <c r="H13" s="7">
        <v>45</v>
      </c>
      <c r="I13" s="6">
        <v>3897</v>
      </c>
      <c r="J13" s="6">
        <v>2405</v>
      </c>
      <c r="K13" s="7">
        <v>61.7</v>
      </c>
      <c r="L13" s="6">
        <v>1492</v>
      </c>
      <c r="M13" s="7">
        <v>38.299999999999997</v>
      </c>
      <c r="N13" s="6">
        <v>3897</v>
      </c>
      <c r="O13" s="6">
        <v>2743</v>
      </c>
      <c r="P13" s="7">
        <v>70.400000000000006</v>
      </c>
      <c r="Q13" s="6">
        <v>1154</v>
      </c>
      <c r="R13" s="7">
        <v>29.6</v>
      </c>
      <c r="S13" s="6">
        <v>3897</v>
      </c>
      <c r="T13" s="3">
        <v>999</v>
      </c>
      <c r="U13" s="7">
        <v>25.6</v>
      </c>
      <c r="V13" s="6">
        <v>2898</v>
      </c>
      <c r="W13" s="7">
        <v>74.400000000000006</v>
      </c>
      <c r="X13" s="6">
        <v>3897</v>
      </c>
      <c r="Y13" s="6">
        <v>1335</v>
      </c>
      <c r="Z13" s="7">
        <v>34.299999999999997</v>
      </c>
      <c r="AA13" s="6">
        <v>2562</v>
      </c>
      <c r="AB13" s="7">
        <v>65.7</v>
      </c>
      <c r="AC13" s="6">
        <v>3897</v>
      </c>
      <c r="AD13" s="6">
        <v>1773</v>
      </c>
      <c r="AE13" s="7">
        <v>45.5</v>
      </c>
      <c r="AF13" s="6">
        <v>2124</v>
      </c>
      <c r="AG13" s="7">
        <v>54.5</v>
      </c>
      <c r="AH13" s="6">
        <v>3897</v>
      </c>
      <c r="AI13" s="6">
        <v>1816</v>
      </c>
      <c r="AJ13" s="7">
        <v>46.6</v>
      </c>
      <c r="AK13" s="6">
        <v>2081</v>
      </c>
      <c r="AL13" s="7">
        <v>53.4</v>
      </c>
      <c r="AM13" s="6">
        <v>3897</v>
      </c>
      <c r="AN13" s="3">
        <v>603</v>
      </c>
      <c r="AO13" s="7">
        <v>15.5</v>
      </c>
      <c r="AP13" s="6">
        <v>3294</v>
      </c>
      <c r="AQ13" s="7">
        <v>84.5</v>
      </c>
      <c r="AR13" s="6">
        <v>3897</v>
      </c>
      <c r="AS13" s="6">
        <v>1303</v>
      </c>
      <c r="AT13" s="7">
        <v>33.4</v>
      </c>
      <c r="AU13" s="6">
        <v>2594</v>
      </c>
      <c r="AV13" s="7">
        <v>66.599999999999994</v>
      </c>
      <c r="AW13" s="6">
        <v>3897</v>
      </c>
      <c r="AX13" s="3">
        <v>547</v>
      </c>
      <c r="AY13" s="7">
        <v>14</v>
      </c>
      <c r="AZ13" s="6">
        <v>3350</v>
      </c>
      <c r="BA13" s="7">
        <v>86</v>
      </c>
      <c r="BB13" s="6">
        <v>3897</v>
      </c>
      <c r="BC13" s="6">
        <v>1121</v>
      </c>
      <c r="BD13" s="7">
        <v>28.8</v>
      </c>
      <c r="BE13" s="6">
        <v>2776</v>
      </c>
      <c r="BF13" s="7">
        <v>71.2</v>
      </c>
      <c r="BG13" s="6">
        <v>3897</v>
      </c>
      <c r="BH13" s="6">
        <v>1657</v>
      </c>
      <c r="BI13" s="7">
        <v>42.5</v>
      </c>
      <c r="BJ13" s="6">
        <v>2240</v>
      </c>
      <c r="BK13" s="7">
        <v>57.5</v>
      </c>
      <c r="BL13" s="6">
        <v>3897</v>
      </c>
      <c r="BM13" s="6">
        <v>2087</v>
      </c>
      <c r="BN13" s="7">
        <v>53.6</v>
      </c>
      <c r="BO13" s="6">
        <v>1810</v>
      </c>
      <c r="BP13" s="7">
        <v>46.4</v>
      </c>
      <c r="BQ13" s="6">
        <v>3897</v>
      </c>
      <c r="BR13" s="6">
        <v>2459</v>
      </c>
      <c r="BS13" s="7">
        <v>63.1</v>
      </c>
      <c r="BT13" s="6">
        <v>1438</v>
      </c>
      <c r="BU13" s="7">
        <v>36.9</v>
      </c>
      <c r="BV13" s="6">
        <v>3897</v>
      </c>
      <c r="BW13" s="3">
        <v>855</v>
      </c>
      <c r="BX13" s="7">
        <v>21.9</v>
      </c>
      <c r="BY13" s="6">
        <v>3042</v>
      </c>
      <c r="BZ13" s="7">
        <v>78.099999999999994</v>
      </c>
      <c r="CA13" s="6">
        <v>3897</v>
      </c>
      <c r="CB13" s="6">
        <v>1606</v>
      </c>
      <c r="CC13" s="7">
        <v>41.2</v>
      </c>
      <c r="CD13" s="6">
        <v>2291</v>
      </c>
      <c r="CE13" s="7">
        <v>58.8</v>
      </c>
      <c r="CF13" s="6">
        <v>3897</v>
      </c>
      <c r="CG13" s="6">
        <v>1876</v>
      </c>
      <c r="CH13" s="7">
        <v>48.1</v>
      </c>
      <c r="CI13" s="6">
        <v>2021</v>
      </c>
      <c r="CJ13" s="7">
        <v>51.9</v>
      </c>
      <c r="CK13" s="6">
        <v>3897</v>
      </c>
      <c r="CL13" s="3">
        <v>4</v>
      </c>
      <c r="CM13" s="7">
        <v>0.1</v>
      </c>
      <c r="CN13" s="6">
        <v>3893</v>
      </c>
      <c r="CO13" s="7">
        <v>99.9</v>
      </c>
    </row>
    <row r="14" spans="1:93" x14ac:dyDescent="0.25">
      <c r="A14" s="4" t="s">
        <v>11</v>
      </c>
      <c r="B14" s="4" t="s">
        <v>12</v>
      </c>
      <c r="C14" s="3">
        <v>806</v>
      </c>
      <c r="D14" s="3">
        <v>800</v>
      </c>
      <c r="E14" s="3">
        <v>428</v>
      </c>
      <c r="F14" s="7">
        <v>53.5</v>
      </c>
      <c r="G14" s="3">
        <v>372</v>
      </c>
      <c r="H14" s="7">
        <v>46.5</v>
      </c>
      <c r="I14" s="3">
        <v>800</v>
      </c>
      <c r="J14" s="3">
        <v>507</v>
      </c>
      <c r="K14" s="7">
        <v>63.4</v>
      </c>
      <c r="L14" s="3">
        <v>293</v>
      </c>
      <c r="M14" s="7">
        <v>36.6</v>
      </c>
      <c r="N14" s="3">
        <v>800</v>
      </c>
      <c r="O14" s="3">
        <v>585</v>
      </c>
      <c r="P14" s="7">
        <v>73.099999999999994</v>
      </c>
      <c r="Q14" s="3">
        <v>215</v>
      </c>
      <c r="R14" s="7">
        <v>26.9</v>
      </c>
      <c r="S14" s="3">
        <v>800</v>
      </c>
      <c r="T14" s="3">
        <v>210</v>
      </c>
      <c r="U14" s="7">
        <v>26.3</v>
      </c>
      <c r="V14" s="3">
        <v>590</v>
      </c>
      <c r="W14" s="7">
        <v>73.8</v>
      </c>
      <c r="X14" s="3">
        <v>800</v>
      </c>
      <c r="Y14" s="3">
        <v>292</v>
      </c>
      <c r="Z14" s="7">
        <v>36.5</v>
      </c>
      <c r="AA14" s="3">
        <v>508</v>
      </c>
      <c r="AB14" s="7">
        <v>63.5</v>
      </c>
      <c r="AC14" s="3">
        <v>800</v>
      </c>
      <c r="AD14" s="3">
        <v>388</v>
      </c>
      <c r="AE14" s="7">
        <v>48.5</v>
      </c>
      <c r="AF14" s="3">
        <v>412</v>
      </c>
      <c r="AG14" s="7">
        <v>51.5</v>
      </c>
      <c r="AH14" s="3">
        <v>800</v>
      </c>
      <c r="AI14" s="3">
        <v>388</v>
      </c>
      <c r="AJ14" s="7">
        <v>48.5</v>
      </c>
      <c r="AK14" s="3">
        <v>412</v>
      </c>
      <c r="AL14" s="7">
        <v>51.5</v>
      </c>
      <c r="AM14" s="3">
        <v>800</v>
      </c>
      <c r="AN14" s="3">
        <v>118</v>
      </c>
      <c r="AO14" s="7">
        <v>14.8</v>
      </c>
      <c r="AP14" s="3">
        <v>682</v>
      </c>
      <c r="AQ14" s="7">
        <v>85.3</v>
      </c>
      <c r="AR14" s="3">
        <v>800</v>
      </c>
      <c r="AS14" s="3">
        <v>285</v>
      </c>
      <c r="AT14" s="7">
        <v>35.6</v>
      </c>
      <c r="AU14" s="3">
        <v>515</v>
      </c>
      <c r="AV14" s="7">
        <v>64.400000000000006</v>
      </c>
      <c r="AW14" s="3">
        <v>800</v>
      </c>
      <c r="AX14" s="3">
        <v>124</v>
      </c>
      <c r="AY14" s="7">
        <v>15.5</v>
      </c>
      <c r="AZ14" s="3">
        <v>676</v>
      </c>
      <c r="BA14" s="7">
        <v>84.5</v>
      </c>
      <c r="BB14" s="3">
        <v>800</v>
      </c>
      <c r="BC14" s="3">
        <v>320</v>
      </c>
      <c r="BD14" s="7">
        <v>40</v>
      </c>
      <c r="BE14" s="3">
        <v>480</v>
      </c>
      <c r="BF14" s="7">
        <v>60</v>
      </c>
      <c r="BG14" s="3">
        <v>800</v>
      </c>
      <c r="BH14" s="3">
        <v>301</v>
      </c>
      <c r="BI14" s="7">
        <v>37.6</v>
      </c>
      <c r="BJ14" s="3">
        <v>499</v>
      </c>
      <c r="BK14" s="7">
        <v>62.4</v>
      </c>
      <c r="BL14" s="3">
        <v>800</v>
      </c>
      <c r="BM14" s="3">
        <v>452</v>
      </c>
      <c r="BN14" s="7">
        <v>56.5</v>
      </c>
      <c r="BO14" s="3">
        <v>348</v>
      </c>
      <c r="BP14" s="7">
        <v>43.5</v>
      </c>
      <c r="BQ14" s="3">
        <v>800</v>
      </c>
      <c r="BR14" s="3">
        <v>479</v>
      </c>
      <c r="BS14" s="7">
        <v>59.9</v>
      </c>
      <c r="BT14" s="3">
        <v>321</v>
      </c>
      <c r="BU14" s="7">
        <v>40.1</v>
      </c>
      <c r="BV14" s="3">
        <v>800</v>
      </c>
      <c r="BW14" s="3">
        <v>123</v>
      </c>
      <c r="BX14" s="7">
        <v>15.4</v>
      </c>
      <c r="BY14" s="3">
        <v>677</v>
      </c>
      <c r="BZ14" s="7">
        <v>84.6</v>
      </c>
      <c r="CA14" s="3">
        <v>800</v>
      </c>
      <c r="CB14" s="3">
        <v>310</v>
      </c>
      <c r="CC14" s="7">
        <v>38.799999999999997</v>
      </c>
      <c r="CD14" s="3">
        <v>490</v>
      </c>
      <c r="CE14" s="7">
        <v>61.3</v>
      </c>
      <c r="CF14" s="3">
        <v>800</v>
      </c>
      <c r="CG14" s="3">
        <v>357</v>
      </c>
      <c r="CH14" s="7">
        <v>44.6</v>
      </c>
      <c r="CI14" s="3">
        <v>443</v>
      </c>
      <c r="CJ14" s="7">
        <v>55.4</v>
      </c>
      <c r="CK14" s="3">
        <v>800</v>
      </c>
      <c r="CL14" s="3">
        <v>1</v>
      </c>
      <c r="CM14" s="7">
        <v>0.1</v>
      </c>
      <c r="CN14" s="3">
        <v>799</v>
      </c>
      <c r="CO14" s="7">
        <v>99.9</v>
      </c>
    </row>
    <row r="15" spans="1:93" x14ac:dyDescent="0.25">
      <c r="A15" s="4" t="s">
        <v>11</v>
      </c>
      <c r="B15" s="4" t="s">
        <v>13</v>
      </c>
      <c r="C15" s="3">
        <v>724</v>
      </c>
      <c r="D15" s="3">
        <v>724</v>
      </c>
      <c r="E15" s="3">
        <v>497</v>
      </c>
      <c r="F15" s="7">
        <v>68.599999999999994</v>
      </c>
      <c r="G15" s="3">
        <v>227</v>
      </c>
      <c r="H15" s="7">
        <v>31.4</v>
      </c>
      <c r="I15" s="3">
        <v>724</v>
      </c>
      <c r="J15" s="3">
        <v>480</v>
      </c>
      <c r="K15" s="7">
        <v>66.3</v>
      </c>
      <c r="L15" s="3">
        <v>244</v>
      </c>
      <c r="M15" s="7">
        <v>33.700000000000003</v>
      </c>
      <c r="N15" s="3">
        <v>724</v>
      </c>
      <c r="O15" s="3">
        <v>507</v>
      </c>
      <c r="P15" s="7">
        <v>70</v>
      </c>
      <c r="Q15" s="3">
        <v>217</v>
      </c>
      <c r="R15" s="7">
        <v>30</v>
      </c>
      <c r="S15" s="3">
        <v>724</v>
      </c>
      <c r="T15" s="3">
        <v>221</v>
      </c>
      <c r="U15" s="7">
        <v>30.5</v>
      </c>
      <c r="V15" s="3">
        <v>503</v>
      </c>
      <c r="W15" s="7">
        <v>69.5</v>
      </c>
      <c r="X15" s="3">
        <v>724</v>
      </c>
      <c r="Y15" s="3">
        <v>293</v>
      </c>
      <c r="Z15" s="7">
        <v>40.5</v>
      </c>
      <c r="AA15" s="3">
        <v>431</v>
      </c>
      <c r="AB15" s="7">
        <v>59.5</v>
      </c>
      <c r="AC15" s="3">
        <v>724</v>
      </c>
      <c r="AD15" s="3">
        <v>230</v>
      </c>
      <c r="AE15" s="7">
        <v>31.8</v>
      </c>
      <c r="AF15" s="3">
        <v>494</v>
      </c>
      <c r="AG15" s="7">
        <v>68.2</v>
      </c>
      <c r="AH15" s="3">
        <v>724</v>
      </c>
      <c r="AI15" s="3">
        <v>366</v>
      </c>
      <c r="AJ15" s="7">
        <v>50.6</v>
      </c>
      <c r="AK15" s="3">
        <v>358</v>
      </c>
      <c r="AL15" s="7">
        <v>49.4</v>
      </c>
      <c r="AM15" s="3">
        <v>724</v>
      </c>
      <c r="AN15" s="3">
        <v>102</v>
      </c>
      <c r="AO15" s="7">
        <v>14.1</v>
      </c>
      <c r="AP15" s="3">
        <v>622</v>
      </c>
      <c r="AQ15" s="7">
        <v>85.9</v>
      </c>
      <c r="AR15" s="3">
        <v>724</v>
      </c>
      <c r="AS15" s="3">
        <v>83</v>
      </c>
      <c r="AT15" s="7">
        <v>11.5</v>
      </c>
      <c r="AU15" s="3">
        <v>641</v>
      </c>
      <c r="AV15" s="7">
        <v>88.5</v>
      </c>
      <c r="AW15" s="3">
        <v>724</v>
      </c>
      <c r="AX15" s="3">
        <v>74</v>
      </c>
      <c r="AY15" s="7">
        <v>10.199999999999999</v>
      </c>
      <c r="AZ15" s="3">
        <v>650</v>
      </c>
      <c r="BA15" s="7">
        <v>89.8</v>
      </c>
      <c r="BB15" s="3">
        <v>724</v>
      </c>
      <c r="BC15" s="3">
        <v>128</v>
      </c>
      <c r="BD15" s="7">
        <v>17.7</v>
      </c>
      <c r="BE15" s="3">
        <v>596</v>
      </c>
      <c r="BF15" s="7">
        <v>82.3</v>
      </c>
      <c r="BG15" s="3">
        <v>724</v>
      </c>
      <c r="BH15" s="3">
        <v>411</v>
      </c>
      <c r="BI15" s="7">
        <v>56.8</v>
      </c>
      <c r="BJ15" s="3">
        <v>313</v>
      </c>
      <c r="BK15" s="7">
        <v>43.2</v>
      </c>
      <c r="BL15" s="3">
        <v>724</v>
      </c>
      <c r="BM15" s="3">
        <v>422</v>
      </c>
      <c r="BN15" s="7">
        <v>58.3</v>
      </c>
      <c r="BO15" s="3">
        <v>302</v>
      </c>
      <c r="BP15" s="7">
        <v>41.7</v>
      </c>
      <c r="BQ15" s="3">
        <v>724</v>
      </c>
      <c r="BR15" s="3">
        <v>535</v>
      </c>
      <c r="BS15" s="7">
        <v>73.900000000000006</v>
      </c>
      <c r="BT15" s="3">
        <v>189</v>
      </c>
      <c r="BU15" s="7">
        <v>26.1</v>
      </c>
      <c r="BV15" s="3">
        <v>724</v>
      </c>
      <c r="BW15" s="3">
        <v>187</v>
      </c>
      <c r="BX15" s="7">
        <v>25.8</v>
      </c>
      <c r="BY15" s="3">
        <v>537</v>
      </c>
      <c r="BZ15" s="7">
        <v>74.2</v>
      </c>
      <c r="CA15" s="3">
        <v>724</v>
      </c>
      <c r="CB15" s="3">
        <v>382</v>
      </c>
      <c r="CC15" s="7">
        <v>52.8</v>
      </c>
      <c r="CD15" s="3">
        <v>342</v>
      </c>
      <c r="CE15" s="7">
        <v>47.2</v>
      </c>
      <c r="CF15" s="3">
        <v>724</v>
      </c>
      <c r="CG15" s="3">
        <v>455</v>
      </c>
      <c r="CH15" s="7">
        <v>62.8</v>
      </c>
      <c r="CI15" s="3">
        <v>269</v>
      </c>
      <c r="CJ15" s="7">
        <v>37.200000000000003</v>
      </c>
      <c r="CK15" s="3">
        <v>724</v>
      </c>
      <c r="CL15" s="3">
        <v>1</v>
      </c>
      <c r="CM15" s="7">
        <v>0.1</v>
      </c>
      <c r="CN15" s="3">
        <v>723</v>
      </c>
      <c r="CO15" s="7">
        <v>99.9</v>
      </c>
    </row>
    <row r="16" spans="1:93" x14ac:dyDescent="0.25">
      <c r="A16" s="4" t="s">
        <v>11</v>
      </c>
      <c r="B16" s="4" t="s">
        <v>14</v>
      </c>
      <c r="C16" s="3">
        <v>684</v>
      </c>
      <c r="D16" s="3">
        <v>627</v>
      </c>
      <c r="E16" s="3">
        <v>302</v>
      </c>
      <c r="F16" s="7">
        <v>48.2</v>
      </c>
      <c r="G16" s="3">
        <v>325</v>
      </c>
      <c r="H16" s="7">
        <v>51.8</v>
      </c>
      <c r="I16" s="3">
        <v>627</v>
      </c>
      <c r="J16" s="3">
        <v>360</v>
      </c>
      <c r="K16" s="7">
        <v>57.4</v>
      </c>
      <c r="L16" s="3">
        <v>267</v>
      </c>
      <c r="M16" s="7">
        <v>42.6</v>
      </c>
      <c r="N16" s="3">
        <v>627</v>
      </c>
      <c r="O16" s="3">
        <v>423</v>
      </c>
      <c r="P16" s="7">
        <v>67.5</v>
      </c>
      <c r="Q16" s="3">
        <v>204</v>
      </c>
      <c r="R16" s="7">
        <v>32.5</v>
      </c>
      <c r="S16" s="3">
        <v>627</v>
      </c>
      <c r="T16" s="3">
        <v>114</v>
      </c>
      <c r="U16" s="7">
        <v>18.2</v>
      </c>
      <c r="V16" s="3">
        <v>513</v>
      </c>
      <c r="W16" s="7">
        <v>81.8</v>
      </c>
      <c r="X16" s="3">
        <v>627</v>
      </c>
      <c r="Y16" s="3">
        <v>154</v>
      </c>
      <c r="Z16" s="7">
        <v>24.6</v>
      </c>
      <c r="AA16" s="3">
        <v>473</v>
      </c>
      <c r="AB16" s="7">
        <v>75.400000000000006</v>
      </c>
      <c r="AC16" s="3">
        <v>627</v>
      </c>
      <c r="AD16" s="3">
        <v>298</v>
      </c>
      <c r="AE16" s="7">
        <v>47.5</v>
      </c>
      <c r="AF16" s="3">
        <v>329</v>
      </c>
      <c r="AG16" s="7">
        <v>52.5</v>
      </c>
      <c r="AH16" s="3">
        <v>627</v>
      </c>
      <c r="AI16" s="3">
        <v>166</v>
      </c>
      <c r="AJ16" s="7">
        <v>26.5</v>
      </c>
      <c r="AK16" s="3">
        <v>461</v>
      </c>
      <c r="AL16" s="7">
        <v>73.5</v>
      </c>
      <c r="AM16" s="3">
        <v>627</v>
      </c>
      <c r="AN16" s="3">
        <v>76</v>
      </c>
      <c r="AO16" s="7">
        <v>12.1</v>
      </c>
      <c r="AP16" s="3">
        <v>551</v>
      </c>
      <c r="AQ16" s="7">
        <v>87.9</v>
      </c>
      <c r="AR16" s="3">
        <v>627</v>
      </c>
      <c r="AS16" s="3">
        <v>377</v>
      </c>
      <c r="AT16" s="7">
        <v>60.1</v>
      </c>
      <c r="AU16" s="3">
        <v>250</v>
      </c>
      <c r="AV16" s="7">
        <v>39.9</v>
      </c>
      <c r="AW16" s="3">
        <v>627</v>
      </c>
      <c r="AX16" s="3">
        <v>93</v>
      </c>
      <c r="AY16" s="7">
        <v>14.8</v>
      </c>
      <c r="AZ16" s="3">
        <v>534</v>
      </c>
      <c r="BA16" s="7">
        <v>85.2</v>
      </c>
      <c r="BB16" s="3">
        <v>627</v>
      </c>
      <c r="BC16" s="3">
        <v>109</v>
      </c>
      <c r="BD16" s="7">
        <v>17.399999999999999</v>
      </c>
      <c r="BE16" s="3">
        <v>518</v>
      </c>
      <c r="BF16" s="7">
        <v>82.6</v>
      </c>
      <c r="BG16" s="3">
        <v>627</v>
      </c>
      <c r="BH16" s="3">
        <v>133</v>
      </c>
      <c r="BI16" s="7">
        <v>21.2</v>
      </c>
      <c r="BJ16" s="3">
        <v>494</v>
      </c>
      <c r="BK16" s="7">
        <v>78.8</v>
      </c>
      <c r="BL16" s="3">
        <v>627</v>
      </c>
      <c r="BM16" s="3">
        <v>236</v>
      </c>
      <c r="BN16" s="7">
        <v>37.6</v>
      </c>
      <c r="BO16" s="3">
        <v>391</v>
      </c>
      <c r="BP16" s="7">
        <v>62.4</v>
      </c>
      <c r="BQ16" s="3">
        <v>627</v>
      </c>
      <c r="BR16" s="3">
        <v>278</v>
      </c>
      <c r="BS16" s="7">
        <v>44.3</v>
      </c>
      <c r="BT16" s="3">
        <v>349</v>
      </c>
      <c r="BU16" s="7">
        <v>55.7</v>
      </c>
      <c r="BV16" s="3">
        <v>627</v>
      </c>
      <c r="BW16" s="3">
        <v>144</v>
      </c>
      <c r="BX16" s="7">
        <v>23</v>
      </c>
      <c r="BY16" s="3">
        <v>483</v>
      </c>
      <c r="BZ16" s="7">
        <v>77</v>
      </c>
      <c r="CA16" s="3">
        <v>627</v>
      </c>
      <c r="CB16" s="3">
        <v>135</v>
      </c>
      <c r="CC16" s="7">
        <v>21.5</v>
      </c>
      <c r="CD16" s="3">
        <v>492</v>
      </c>
      <c r="CE16" s="7">
        <v>78.5</v>
      </c>
      <c r="CF16" s="3">
        <v>627</v>
      </c>
      <c r="CG16" s="3">
        <v>165</v>
      </c>
      <c r="CH16" s="7">
        <v>26.3</v>
      </c>
      <c r="CI16" s="3">
        <v>462</v>
      </c>
      <c r="CJ16" s="7">
        <v>73.7</v>
      </c>
      <c r="CK16" s="3">
        <v>627</v>
      </c>
      <c r="CL16" s="3">
        <v>0</v>
      </c>
      <c r="CM16" s="7">
        <v>0</v>
      </c>
      <c r="CN16" s="3">
        <v>627</v>
      </c>
      <c r="CO16" s="7">
        <v>100</v>
      </c>
    </row>
    <row r="17" spans="1:93" x14ac:dyDescent="0.25">
      <c r="A17" s="4" t="s">
        <v>11</v>
      </c>
      <c r="B17" s="4" t="s">
        <v>15</v>
      </c>
      <c r="C17" s="3">
        <v>445</v>
      </c>
      <c r="D17" s="3">
        <v>443</v>
      </c>
      <c r="E17" s="3">
        <v>302</v>
      </c>
      <c r="F17" s="7">
        <v>68.2</v>
      </c>
      <c r="G17" s="3">
        <v>141</v>
      </c>
      <c r="H17" s="7">
        <v>31.8</v>
      </c>
      <c r="I17" s="3">
        <v>443</v>
      </c>
      <c r="J17" s="3">
        <v>348</v>
      </c>
      <c r="K17" s="7">
        <v>78.599999999999994</v>
      </c>
      <c r="L17" s="3">
        <v>95</v>
      </c>
      <c r="M17" s="7">
        <v>21.4</v>
      </c>
      <c r="N17" s="3">
        <v>443</v>
      </c>
      <c r="O17" s="3">
        <v>371</v>
      </c>
      <c r="P17" s="7">
        <v>83.7</v>
      </c>
      <c r="Q17" s="3">
        <v>72</v>
      </c>
      <c r="R17" s="7">
        <v>16.3</v>
      </c>
      <c r="S17" s="3">
        <v>443</v>
      </c>
      <c r="T17" s="3">
        <v>178</v>
      </c>
      <c r="U17" s="7">
        <v>40.200000000000003</v>
      </c>
      <c r="V17" s="3">
        <v>265</v>
      </c>
      <c r="W17" s="7">
        <v>59.8</v>
      </c>
      <c r="X17" s="3">
        <v>443</v>
      </c>
      <c r="Y17" s="3">
        <v>206</v>
      </c>
      <c r="Z17" s="7">
        <v>46.5</v>
      </c>
      <c r="AA17" s="3">
        <v>237</v>
      </c>
      <c r="AB17" s="7">
        <v>53.5</v>
      </c>
      <c r="AC17" s="3">
        <v>443</v>
      </c>
      <c r="AD17" s="3">
        <v>242</v>
      </c>
      <c r="AE17" s="7">
        <v>54.6</v>
      </c>
      <c r="AF17" s="3">
        <v>201</v>
      </c>
      <c r="AG17" s="7">
        <v>45.4</v>
      </c>
      <c r="AH17" s="3">
        <v>443</v>
      </c>
      <c r="AI17" s="3">
        <v>191</v>
      </c>
      <c r="AJ17" s="7">
        <v>43.1</v>
      </c>
      <c r="AK17" s="3">
        <v>252</v>
      </c>
      <c r="AL17" s="7">
        <v>56.9</v>
      </c>
      <c r="AM17" s="3">
        <v>443</v>
      </c>
      <c r="AN17" s="3">
        <v>101</v>
      </c>
      <c r="AO17" s="7">
        <v>22.8</v>
      </c>
      <c r="AP17" s="3">
        <v>342</v>
      </c>
      <c r="AQ17" s="7">
        <v>77.2</v>
      </c>
      <c r="AR17" s="3">
        <v>443</v>
      </c>
      <c r="AS17" s="3">
        <v>98</v>
      </c>
      <c r="AT17" s="7">
        <v>22.1</v>
      </c>
      <c r="AU17" s="3">
        <v>345</v>
      </c>
      <c r="AV17" s="7">
        <v>77.900000000000006</v>
      </c>
      <c r="AW17" s="3">
        <v>443</v>
      </c>
      <c r="AX17" s="3">
        <v>48</v>
      </c>
      <c r="AY17" s="7">
        <v>10.8</v>
      </c>
      <c r="AZ17" s="3">
        <v>395</v>
      </c>
      <c r="BA17" s="7">
        <v>89.2</v>
      </c>
      <c r="BB17" s="3">
        <v>443</v>
      </c>
      <c r="BC17" s="3">
        <v>125</v>
      </c>
      <c r="BD17" s="7">
        <v>28.2</v>
      </c>
      <c r="BE17" s="3">
        <v>318</v>
      </c>
      <c r="BF17" s="7">
        <v>71.8</v>
      </c>
      <c r="BG17" s="3">
        <v>443</v>
      </c>
      <c r="BH17" s="3">
        <v>245</v>
      </c>
      <c r="BI17" s="7">
        <v>55.3</v>
      </c>
      <c r="BJ17" s="3">
        <v>198</v>
      </c>
      <c r="BK17" s="7">
        <v>44.7</v>
      </c>
      <c r="BL17" s="3">
        <v>443</v>
      </c>
      <c r="BM17" s="3">
        <v>264</v>
      </c>
      <c r="BN17" s="7">
        <v>59.6</v>
      </c>
      <c r="BO17" s="3">
        <v>179</v>
      </c>
      <c r="BP17" s="7">
        <v>40.4</v>
      </c>
      <c r="BQ17" s="3">
        <v>443</v>
      </c>
      <c r="BR17" s="3">
        <v>308</v>
      </c>
      <c r="BS17" s="7">
        <v>69.5</v>
      </c>
      <c r="BT17" s="3">
        <v>135</v>
      </c>
      <c r="BU17" s="7">
        <v>30.5</v>
      </c>
      <c r="BV17" s="3">
        <v>443</v>
      </c>
      <c r="BW17" s="3">
        <v>145</v>
      </c>
      <c r="BX17" s="7">
        <v>32.700000000000003</v>
      </c>
      <c r="BY17" s="3">
        <v>298</v>
      </c>
      <c r="BZ17" s="7">
        <v>67.3</v>
      </c>
      <c r="CA17" s="3">
        <v>443</v>
      </c>
      <c r="CB17" s="3">
        <v>251</v>
      </c>
      <c r="CC17" s="7">
        <v>56.7</v>
      </c>
      <c r="CD17" s="3">
        <v>192</v>
      </c>
      <c r="CE17" s="7">
        <v>43.3</v>
      </c>
      <c r="CF17" s="3">
        <v>443</v>
      </c>
      <c r="CG17" s="3">
        <v>284</v>
      </c>
      <c r="CH17" s="7">
        <v>64.099999999999994</v>
      </c>
      <c r="CI17" s="3">
        <v>159</v>
      </c>
      <c r="CJ17" s="7">
        <v>35.9</v>
      </c>
      <c r="CK17" s="3">
        <v>443</v>
      </c>
      <c r="CL17" s="3">
        <v>0</v>
      </c>
      <c r="CM17" s="7">
        <v>0</v>
      </c>
      <c r="CN17" s="3">
        <v>443</v>
      </c>
      <c r="CO17" s="7">
        <v>100</v>
      </c>
    </row>
    <row r="18" spans="1:93" x14ac:dyDescent="0.25">
      <c r="A18" s="4" t="s">
        <v>11</v>
      </c>
      <c r="B18" s="4" t="s">
        <v>16</v>
      </c>
      <c r="C18" s="3">
        <v>643</v>
      </c>
      <c r="D18" s="3">
        <v>635</v>
      </c>
      <c r="E18" s="3">
        <v>270</v>
      </c>
      <c r="F18" s="7">
        <v>42.5</v>
      </c>
      <c r="G18" s="3">
        <v>365</v>
      </c>
      <c r="H18" s="7">
        <v>57.5</v>
      </c>
      <c r="I18" s="3">
        <v>635</v>
      </c>
      <c r="J18" s="3">
        <v>270</v>
      </c>
      <c r="K18" s="7">
        <v>42.5</v>
      </c>
      <c r="L18" s="3">
        <v>365</v>
      </c>
      <c r="M18" s="7">
        <v>57.5</v>
      </c>
      <c r="N18" s="3">
        <v>635</v>
      </c>
      <c r="O18" s="3">
        <v>333</v>
      </c>
      <c r="P18" s="7">
        <v>52.4</v>
      </c>
      <c r="Q18" s="3">
        <v>302</v>
      </c>
      <c r="R18" s="7">
        <v>47.6</v>
      </c>
      <c r="S18" s="3">
        <v>635</v>
      </c>
      <c r="T18" s="3">
        <v>140</v>
      </c>
      <c r="U18" s="7">
        <v>22</v>
      </c>
      <c r="V18" s="3">
        <v>495</v>
      </c>
      <c r="W18" s="7">
        <v>78</v>
      </c>
      <c r="X18" s="3">
        <v>635</v>
      </c>
      <c r="Y18" s="3">
        <v>200</v>
      </c>
      <c r="Z18" s="7">
        <v>31.5</v>
      </c>
      <c r="AA18" s="3">
        <v>435</v>
      </c>
      <c r="AB18" s="7">
        <v>68.5</v>
      </c>
      <c r="AC18" s="3">
        <v>635</v>
      </c>
      <c r="AD18" s="3">
        <v>315</v>
      </c>
      <c r="AE18" s="7">
        <v>49.6</v>
      </c>
      <c r="AF18" s="3">
        <v>320</v>
      </c>
      <c r="AG18" s="7">
        <v>50.4</v>
      </c>
      <c r="AH18" s="3">
        <v>635</v>
      </c>
      <c r="AI18" s="3">
        <v>368</v>
      </c>
      <c r="AJ18" s="7">
        <v>58</v>
      </c>
      <c r="AK18" s="3">
        <v>267</v>
      </c>
      <c r="AL18" s="7">
        <v>42</v>
      </c>
      <c r="AM18" s="3">
        <v>635</v>
      </c>
      <c r="AN18" s="3">
        <v>111</v>
      </c>
      <c r="AO18" s="7">
        <v>17.5</v>
      </c>
      <c r="AP18" s="3">
        <v>524</v>
      </c>
      <c r="AQ18" s="7">
        <v>82.5</v>
      </c>
      <c r="AR18" s="3">
        <v>635</v>
      </c>
      <c r="AS18" s="3">
        <v>289</v>
      </c>
      <c r="AT18" s="7">
        <v>45.5</v>
      </c>
      <c r="AU18" s="3">
        <v>346</v>
      </c>
      <c r="AV18" s="7">
        <v>54.5</v>
      </c>
      <c r="AW18" s="3">
        <v>635</v>
      </c>
      <c r="AX18" s="3">
        <v>137</v>
      </c>
      <c r="AY18" s="7">
        <v>21.6</v>
      </c>
      <c r="AZ18" s="3">
        <v>498</v>
      </c>
      <c r="BA18" s="7">
        <v>78.400000000000006</v>
      </c>
      <c r="BB18" s="3">
        <v>635</v>
      </c>
      <c r="BC18" s="3">
        <v>276</v>
      </c>
      <c r="BD18" s="7">
        <v>43.5</v>
      </c>
      <c r="BE18" s="3">
        <v>359</v>
      </c>
      <c r="BF18" s="7">
        <v>56.5</v>
      </c>
      <c r="BG18" s="3">
        <v>635</v>
      </c>
      <c r="BH18" s="3">
        <v>259</v>
      </c>
      <c r="BI18" s="7">
        <v>40.799999999999997</v>
      </c>
      <c r="BJ18" s="3">
        <v>376</v>
      </c>
      <c r="BK18" s="7">
        <v>59.2</v>
      </c>
      <c r="BL18" s="3">
        <v>635</v>
      </c>
      <c r="BM18" s="3">
        <v>360</v>
      </c>
      <c r="BN18" s="7">
        <v>56.7</v>
      </c>
      <c r="BO18" s="3">
        <v>275</v>
      </c>
      <c r="BP18" s="7">
        <v>43.3</v>
      </c>
      <c r="BQ18" s="3">
        <v>635</v>
      </c>
      <c r="BR18" s="3">
        <v>433</v>
      </c>
      <c r="BS18" s="7">
        <v>68.2</v>
      </c>
      <c r="BT18" s="3">
        <v>202</v>
      </c>
      <c r="BU18" s="7">
        <v>31.8</v>
      </c>
      <c r="BV18" s="3">
        <v>635</v>
      </c>
      <c r="BW18" s="3">
        <v>135</v>
      </c>
      <c r="BX18" s="7">
        <v>21.3</v>
      </c>
      <c r="BY18" s="3">
        <v>500</v>
      </c>
      <c r="BZ18" s="7">
        <v>78.7</v>
      </c>
      <c r="CA18" s="3">
        <v>635</v>
      </c>
      <c r="CB18" s="3">
        <v>221</v>
      </c>
      <c r="CC18" s="7">
        <v>34.799999999999997</v>
      </c>
      <c r="CD18" s="3">
        <v>414</v>
      </c>
      <c r="CE18" s="7">
        <v>65.2</v>
      </c>
      <c r="CF18" s="3">
        <v>635</v>
      </c>
      <c r="CG18" s="3">
        <v>286</v>
      </c>
      <c r="CH18" s="7">
        <v>45</v>
      </c>
      <c r="CI18" s="3">
        <v>349</v>
      </c>
      <c r="CJ18" s="7">
        <v>55</v>
      </c>
      <c r="CK18" s="3">
        <v>635</v>
      </c>
      <c r="CL18" s="3">
        <v>0</v>
      </c>
      <c r="CM18" s="7">
        <v>0</v>
      </c>
      <c r="CN18" s="3">
        <v>635</v>
      </c>
      <c r="CO18" s="7">
        <v>100</v>
      </c>
    </row>
    <row r="19" spans="1:93" x14ac:dyDescent="0.25">
      <c r="A19" s="4" t="s">
        <v>11</v>
      </c>
      <c r="B19" s="4" t="s">
        <v>17</v>
      </c>
      <c r="C19" s="3">
        <v>668</v>
      </c>
      <c r="D19" s="3">
        <v>668</v>
      </c>
      <c r="E19" s="3">
        <v>343</v>
      </c>
      <c r="F19" s="7">
        <v>51.3</v>
      </c>
      <c r="G19" s="3">
        <v>325</v>
      </c>
      <c r="H19" s="7">
        <v>48.7</v>
      </c>
      <c r="I19" s="3">
        <v>668</v>
      </c>
      <c r="J19" s="3">
        <v>440</v>
      </c>
      <c r="K19" s="7">
        <v>65.900000000000006</v>
      </c>
      <c r="L19" s="3">
        <v>228</v>
      </c>
      <c r="M19" s="7">
        <v>34.1</v>
      </c>
      <c r="N19" s="3">
        <v>668</v>
      </c>
      <c r="O19" s="3">
        <v>524</v>
      </c>
      <c r="P19" s="7">
        <v>78.400000000000006</v>
      </c>
      <c r="Q19" s="3">
        <v>144</v>
      </c>
      <c r="R19" s="7">
        <v>21.6</v>
      </c>
      <c r="S19" s="3">
        <v>668</v>
      </c>
      <c r="T19" s="3">
        <v>136</v>
      </c>
      <c r="U19" s="7">
        <v>20.399999999999999</v>
      </c>
      <c r="V19" s="3">
        <v>532</v>
      </c>
      <c r="W19" s="7">
        <v>79.599999999999994</v>
      </c>
      <c r="X19" s="3">
        <v>668</v>
      </c>
      <c r="Y19" s="3">
        <v>190</v>
      </c>
      <c r="Z19" s="7">
        <v>28.4</v>
      </c>
      <c r="AA19" s="3">
        <v>478</v>
      </c>
      <c r="AB19" s="7">
        <v>71.599999999999994</v>
      </c>
      <c r="AC19" s="3">
        <v>668</v>
      </c>
      <c r="AD19" s="3">
        <v>300</v>
      </c>
      <c r="AE19" s="7">
        <v>44.9</v>
      </c>
      <c r="AF19" s="3">
        <v>368</v>
      </c>
      <c r="AG19" s="7">
        <v>55.1</v>
      </c>
      <c r="AH19" s="3">
        <v>668</v>
      </c>
      <c r="AI19" s="3">
        <v>337</v>
      </c>
      <c r="AJ19" s="7">
        <v>50.4</v>
      </c>
      <c r="AK19" s="3">
        <v>331</v>
      </c>
      <c r="AL19" s="7">
        <v>49.6</v>
      </c>
      <c r="AM19" s="3">
        <v>668</v>
      </c>
      <c r="AN19" s="3">
        <v>95</v>
      </c>
      <c r="AO19" s="7">
        <v>14.2</v>
      </c>
      <c r="AP19" s="3">
        <v>573</v>
      </c>
      <c r="AQ19" s="7">
        <v>85.8</v>
      </c>
      <c r="AR19" s="3">
        <v>668</v>
      </c>
      <c r="AS19" s="3">
        <v>171</v>
      </c>
      <c r="AT19" s="7">
        <v>25.6</v>
      </c>
      <c r="AU19" s="3">
        <v>497</v>
      </c>
      <c r="AV19" s="7">
        <v>74.400000000000006</v>
      </c>
      <c r="AW19" s="3">
        <v>668</v>
      </c>
      <c r="AX19" s="3">
        <v>71</v>
      </c>
      <c r="AY19" s="7">
        <v>10.6</v>
      </c>
      <c r="AZ19" s="3">
        <v>597</v>
      </c>
      <c r="BA19" s="7">
        <v>89.4</v>
      </c>
      <c r="BB19" s="3">
        <v>668</v>
      </c>
      <c r="BC19" s="3">
        <v>163</v>
      </c>
      <c r="BD19" s="7">
        <v>24.4</v>
      </c>
      <c r="BE19" s="3">
        <v>505</v>
      </c>
      <c r="BF19" s="7">
        <v>75.599999999999994</v>
      </c>
      <c r="BG19" s="3">
        <v>668</v>
      </c>
      <c r="BH19" s="3">
        <v>308</v>
      </c>
      <c r="BI19" s="7">
        <v>46.1</v>
      </c>
      <c r="BJ19" s="3">
        <v>360</v>
      </c>
      <c r="BK19" s="7">
        <v>53.9</v>
      </c>
      <c r="BL19" s="3">
        <v>668</v>
      </c>
      <c r="BM19" s="3">
        <v>353</v>
      </c>
      <c r="BN19" s="7">
        <v>52.8</v>
      </c>
      <c r="BO19" s="3">
        <v>315</v>
      </c>
      <c r="BP19" s="7">
        <v>47.2</v>
      </c>
      <c r="BQ19" s="3">
        <v>668</v>
      </c>
      <c r="BR19" s="3">
        <v>426</v>
      </c>
      <c r="BS19" s="7">
        <v>63.8</v>
      </c>
      <c r="BT19" s="3">
        <v>242</v>
      </c>
      <c r="BU19" s="7">
        <v>36.200000000000003</v>
      </c>
      <c r="BV19" s="3">
        <v>668</v>
      </c>
      <c r="BW19" s="3">
        <v>121</v>
      </c>
      <c r="BX19" s="7">
        <v>18.100000000000001</v>
      </c>
      <c r="BY19" s="3">
        <v>547</v>
      </c>
      <c r="BZ19" s="7">
        <v>81.900000000000006</v>
      </c>
      <c r="CA19" s="3">
        <v>668</v>
      </c>
      <c r="CB19" s="3">
        <v>307</v>
      </c>
      <c r="CC19" s="7">
        <v>46</v>
      </c>
      <c r="CD19" s="3">
        <v>361</v>
      </c>
      <c r="CE19" s="7">
        <v>54</v>
      </c>
      <c r="CF19" s="3">
        <v>668</v>
      </c>
      <c r="CG19" s="3">
        <v>329</v>
      </c>
      <c r="CH19" s="7">
        <v>49.3</v>
      </c>
      <c r="CI19" s="3">
        <v>339</v>
      </c>
      <c r="CJ19" s="7">
        <v>50.7</v>
      </c>
      <c r="CK19" s="3">
        <v>668</v>
      </c>
      <c r="CL19" s="3">
        <v>2</v>
      </c>
      <c r="CM19" s="7">
        <v>0.3</v>
      </c>
      <c r="CN19" s="3">
        <v>666</v>
      </c>
      <c r="CO19" s="7">
        <v>99.7</v>
      </c>
    </row>
    <row r="20" spans="1:93" x14ac:dyDescent="0.25">
      <c r="A20" s="4" t="s">
        <v>18</v>
      </c>
      <c r="B20" s="5" t="s">
        <v>56</v>
      </c>
      <c r="C20" s="6">
        <v>6743</v>
      </c>
      <c r="D20" s="6">
        <v>6620</v>
      </c>
      <c r="E20" s="6">
        <v>3121</v>
      </c>
      <c r="F20" s="7">
        <v>47.1</v>
      </c>
      <c r="G20" s="6">
        <v>3499</v>
      </c>
      <c r="H20" s="7">
        <v>52.9</v>
      </c>
      <c r="I20" s="6">
        <v>6620</v>
      </c>
      <c r="J20" s="6">
        <v>3455</v>
      </c>
      <c r="K20" s="7">
        <v>52.2</v>
      </c>
      <c r="L20" s="6">
        <v>3165</v>
      </c>
      <c r="M20" s="7">
        <v>47.8</v>
      </c>
      <c r="N20" s="6">
        <v>6620</v>
      </c>
      <c r="O20" s="6">
        <v>4538</v>
      </c>
      <c r="P20" s="7">
        <v>68.5</v>
      </c>
      <c r="Q20" s="6">
        <v>2082</v>
      </c>
      <c r="R20" s="7">
        <v>31.5</v>
      </c>
      <c r="S20" s="6">
        <v>6620</v>
      </c>
      <c r="T20" s="6">
        <v>1346</v>
      </c>
      <c r="U20" s="7">
        <v>20.3</v>
      </c>
      <c r="V20" s="6">
        <v>5274</v>
      </c>
      <c r="W20" s="7">
        <v>79.7</v>
      </c>
      <c r="X20" s="6">
        <v>6620</v>
      </c>
      <c r="Y20" s="6">
        <v>1811</v>
      </c>
      <c r="Z20" s="7">
        <v>27.4</v>
      </c>
      <c r="AA20" s="6">
        <v>4809</v>
      </c>
      <c r="AB20" s="7">
        <v>72.599999999999994</v>
      </c>
      <c r="AC20" s="6">
        <v>6620</v>
      </c>
      <c r="AD20" s="6">
        <v>3032</v>
      </c>
      <c r="AE20" s="7">
        <v>45.8</v>
      </c>
      <c r="AF20" s="6">
        <v>3588</v>
      </c>
      <c r="AG20" s="7">
        <v>54.2</v>
      </c>
      <c r="AH20" s="6">
        <v>6620</v>
      </c>
      <c r="AI20" s="6">
        <v>2422</v>
      </c>
      <c r="AJ20" s="7">
        <v>36.6</v>
      </c>
      <c r="AK20" s="6">
        <v>4198</v>
      </c>
      <c r="AL20" s="7">
        <v>63.4</v>
      </c>
      <c r="AM20" s="6">
        <v>6620</v>
      </c>
      <c r="AN20" s="3">
        <v>633</v>
      </c>
      <c r="AO20" s="7">
        <v>9.6</v>
      </c>
      <c r="AP20" s="6">
        <v>5987</v>
      </c>
      <c r="AQ20" s="7">
        <v>90.4</v>
      </c>
      <c r="AR20" s="6">
        <v>6620</v>
      </c>
      <c r="AS20" s="6">
        <v>2303</v>
      </c>
      <c r="AT20" s="7">
        <v>34.799999999999997</v>
      </c>
      <c r="AU20" s="6">
        <v>4317</v>
      </c>
      <c r="AV20" s="7">
        <v>65.2</v>
      </c>
      <c r="AW20" s="6">
        <v>6620</v>
      </c>
      <c r="AX20" s="3">
        <v>902</v>
      </c>
      <c r="AY20" s="7">
        <v>13.6</v>
      </c>
      <c r="AZ20" s="6">
        <v>5718</v>
      </c>
      <c r="BA20" s="7">
        <v>86.4</v>
      </c>
      <c r="BB20" s="6">
        <v>6620</v>
      </c>
      <c r="BC20" s="6">
        <v>1429</v>
      </c>
      <c r="BD20" s="7">
        <v>21.6</v>
      </c>
      <c r="BE20" s="6">
        <v>5191</v>
      </c>
      <c r="BF20" s="7">
        <v>78.400000000000006</v>
      </c>
      <c r="BG20" s="6">
        <v>6620</v>
      </c>
      <c r="BH20" s="6">
        <v>2633</v>
      </c>
      <c r="BI20" s="7">
        <v>39.799999999999997</v>
      </c>
      <c r="BJ20" s="6">
        <v>3987</v>
      </c>
      <c r="BK20" s="7">
        <v>60.2</v>
      </c>
      <c r="BL20" s="6">
        <v>6620</v>
      </c>
      <c r="BM20" s="6">
        <v>2776</v>
      </c>
      <c r="BN20" s="7">
        <v>41.9</v>
      </c>
      <c r="BO20" s="6">
        <v>3844</v>
      </c>
      <c r="BP20" s="7">
        <v>58.1</v>
      </c>
      <c r="BQ20" s="6">
        <v>6620</v>
      </c>
      <c r="BR20" s="6">
        <v>3725</v>
      </c>
      <c r="BS20" s="7">
        <v>56.3</v>
      </c>
      <c r="BT20" s="6">
        <v>2895</v>
      </c>
      <c r="BU20" s="7">
        <v>43.7</v>
      </c>
      <c r="BV20" s="6">
        <v>6620</v>
      </c>
      <c r="BW20" s="6">
        <v>1255</v>
      </c>
      <c r="BX20" s="7">
        <v>19</v>
      </c>
      <c r="BY20" s="6">
        <v>5365</v>
      </c>
      <c r="BZ20" s="7">
        <v>81</v>
      </c>
      <c r="CA20" s="6">
        <v>6620</v>
      </c>
      <c r="CB20" s="6">
        <v>2529</v>
      </c>
      <c r="CC20" s="7">
        <v>38.200000000000003</v>
      </c>
      <c r="CD20" s="6">
        <v>4091</v>
      </c>
      <c r="CE20" s="7">
        <v>61.8</v>
      </c>
      <c r="CF20" s="6">
        <v>6620</v>
      </c>
      <c r="CG20" s="6">
        <v>2870</v>
      </c>
      <c r="CH20" s="7">
        <v>43.4</v>
      </c>
      <c r="CI20" s="6">
        <v>3750</v>
      </c>
      <c r="CJ20" s="7">
        <v>56.6</v>
      </c>
      <c r="CK20" s="6">
        <v>6620</v>
      </c>
      <c r="CL20" s="3">
        <v>3</v>
      </c>
      <c r="CM20" s="7">
        <v>0</v>
      </c>
      <c r="CN20" s="6">
        <v>6617</v>
      </c>
      <c r="CO20" s="7">
        <v>100</v>
      </c>
    </row>
    <row r="21" spans="1:93" x14ac:dyDescent="0.25">
      <c r="A21" s="4" t="s">
        <v>18</v>
      </c>
      <c r="B21" s="4" t="s">
        <v>19</v>
      </c>
      <c r="C21" s="6">
        <v>1054</v>
      </c>
      <c r="D21" s="6">
        <v>1053</v>
      </c>
      <c r="E21" s="3">
        <v>602</v>
      </c>
      <c r="F21" s="7">
        <v>57.2</v>
      </c>
      <c r="G21" s="3">
        <v>451</v>
      </c>
      <c r="H21" s="7">
        <v>42.8</v>
      </c>
      <c r="I21" s="6">
        <v>1053</v>
      </c>
      <c r="J21" s="3">
        <v>664</v>
      </c>
      <c r="K21" s="7">
        <v>63.1</v>
      </c>
      <c r="L21" s="3">
        <v>389</v>
      </c>
      <c r="M21" s="7">
        <v>36.9</v>
      </c>
      <c r="N21" s="6">
        <v>1053</v>
      </c>
      <c r="O21" s="3">
        <v>751</v>
      </c>
      <c r="P21" s="7">
        <v>71.3</v>
      </c>
      <c r="Q21" s="3">
        <v>302</v>
      </c>
      <c r="R21" s="7">
        <v>28.7</v>
      </c>
      <c r="S21" s="6">
        <v>1053</v>
      </c>
      <c r="T21" s="3">
        <v>183</v>
      </c>
      <c r="U21" s="7">
        <v>17.399999999999999</v>
      </c>
      <c r="V21" s="3">
        <v>870</v>
      </c>
      <c r="W21" s="7">
        <v>82.6</v>
      </c>
      <c r="X21" s="6">
        <v>1053</v>
      </c>
      <c r="Y21" s="3">
        <v>313</v>
      </c>
      <c r="Z21" s="7">
        <v>29.7</v>
      </c>
      <c r="AA21" s="3">
        <v>740</v>
      </c>
      <c r="AB21" s="7">
        <v>70.3</v>
      </c>
      <c r="AC21" s="6">
        <v>1053</v>
      </c>
      <c r="AD21" s="3">
        <v>470</v>
      </c>
      <c r="AE21" s="7">
        <v>44.6</v>
      </c>
      <c r="AF21" s="3">
        <v>583</v>
      </c>
      <c r="AG21" s="7">
        <v>55.4</v>
      </c>
      <c r="AH21" s="6">
        <v>1053</v>
      </c>
      <c r="AI21" s="3">
        <v>571</v>
      </c>
      <c r="AJ21" s="7">
        <v>54.2</v>
      </c>
      <c r="AK21" s="3">
        <v>482</v>
      </c>
      <c r="AL21" s="7">
        <v>45.8</v>
      </c>
      <c r="AM21" s="6">
        <v>1053</v>
      </c>
      <c r="AN21" s="3">
        <v>146</v>
      </c>
      <c r="AO21" s="7">
        <v>13.9</v>
      </c>
      <c r="AP21" s="3">
        <v>907</v>
      </c>
      <c r="AQ21" s="7">
        <v>86.1</v>
      </c>
      <c r="AR21" s="6">
        <v>1053</v>
      </c>
      <c r="AS21" s="3">
        <v>153</v>
      </c>
      <c r="AT21" s="7">
        <v>14.5</v>
      </c>
      <c r="AU21" s="3">
        <v>900</v>
      </c>
      <c r="AV21" s="7">
        <v>85.5</v>
      </c>
      <c r="AW21" s="6">
        <v>1053</v>
      </c>
      <c r="AX21" s="3">
        <v>144</v>
      </c>
      <c r="AY21" s="7">
        <v>13.7</v>
      </c>
      <c r="AZ21" s="3">
        <v>909</v>
      </c>
      <c r="BA21" s="7">
        <v>86.3</v>
      </c>
      <c r="BB21" s="6">
        <v>1053</v>
      </c>
      <c r="BC21" s="3">
        <v>249</v>
      </c>
      <c r="BD21" s="7">
        <v>23.6</v>
      </c>
      <c r="BE21" s="3">
        <v>804</v>
      </c>
      <c r="BF21" s="7">
        <v>76.400000000000006</v>
      </c>
      <c r="BG21" s="6">
        <v>1053</v>
      </c>
      <c r="BH21" s="3">
        <v>482</v>
      </c>
      <c r="BI21" s="7">
        <v>45.8</v>
      </c>
      <c r="BJ21" s="3">
        <v>571</v>
      </c>
      <c r="BK21" s="7">
        <v>54.2</v>
      </c>
      <c r="BL21" s="6">
        <v>1053</v>
      </c>
      <c r="BM21" s="3">
        <v>476</v>
      </c>
      <c r="BN21" s="7">
        <v>45.2</v>
      </c>
      <c r="BO21" s="3">
        <v>577</v>
      </c>
      <c r="BP21" s="7">
        <v>54.8</v>
      </c>
      <c r="BQ21" s="6">
        <v>1053</v>
      </c>
      <c r="BR21" s="3">
        <v>562</v>
      </c>
      <c r="BS21" s="7">
        <v>53.4</v>
      </c>
      <c r="BT21" s="3">
        <v>491</v>
      </c>
      <c r="BU21" s="7">
        <v>46.6</v>
      </c>
      <c r="BV21" s="6">
        <v>1053</v>
      </c>
      <c r="BW21" s="3">
        <v>227</v>
      </c>
      <c r="BX21" s="7">
        <v>21.6</v>
      </c>
      <c r="BY21" s="3">
        <v>826</v>
      </c>
      <c r="BZ21" s="7">
        <v>78.400000000000006</v>
      </c>
      <c r="CA21" s="6">
        <v>1053</v>
      </c>
      <c r="CB21" s="3">
        <v>469</v>
      </c>
      <c r="CC21" s="7">
        <v>44.5</v>
      </c>
      <c r="CD21" s="3">
        <v>584</v>
      </c>
      <c r="CE21" s="7">
        <v>55.5</v>
      </c>
      <c r="CF21" s="6">
        <v>1053</v>
      </c>
      <c r="CG21" s="3">
        <v>504</v>
      </c>
      <c r="CH21" s="7">
        <v>47.9</v>
      </c>
      <c r="CI21" s="3">
        <v>549</v>
      </c>
      <c r="CJ21" s="7">
        <v>52.1</v>
      </c>
      <c r="CK21" s="6">
        <v>1053</v>
      </c>
      <c r="CL21" s="3">
        <v>1</v>
      </c>
      <c r="CM21" s="7">
        <v>0.1</v>
      </c>
      <c r="CN21" s="6">
        <v>1052</v>
      </c>
      <c r="CO21" s="7">
        <v>99.9</v>
      </c>
    </row>
    <row r="22" spans="1:93" x14ac:dyDescent="0.25">
      <c r="A22" s="4" t="s">
        <v>18</v>
      </c>
      <c r="B22" s="4" t="s">
        <v>20</v>
      </c>
      <c r="C22" s="3">
        <v>861</v>
      </c>
      <c r="D22" s="3">
        <v>843</v>
      </c>
      <c r="E22" s="3">
        <v>396</v>
      </c>
      <c r="F22" s="7">
        <v>47</v>
      </c>
      <c r="G22" s="3">
        <v>447</v>
      </c>
      <c r="H22" s="7">
        <v>53</v>
      </c>
      <c r="I22" s="3">
        <v>843</v>
      </c>
      <c r="J22" s="3">
        <v>364</v>
      </c>
      <c r="K22" s="7">
        <v>43.2</v>
      </c>
      <c r="L22" s="3">
        <v>479</v>
      </c>
      <c r="M22" s="7">
        <v>56.8</v>
      </c>
      <c r="N22" s="3">
        <v>843</v>
      </c>
      <c r="O22" s="3">
        <v>494</v>
      </c>
      <c r="P22" s="7">
        <v>58.6</v>
      </c>
      <c r="Q22" s="3">
        <v>349</v>
      </c>
      <c r="R22" s="7">
        <v>41.4</v>
      </c>
      <c r="S22" s="3">
        <v>843</v>
      </c>
      <c r="T22" s="3">
        <v>160</v>
      </c>
      <c r="U22" s="7">
        <v>19</v>
      </c>
      <c r="V22" s="3">
        <v>683</v>
      </c>
      <c r="W22" s="7">
        <v>81</v>
      </c>
      <c r="X22" s="3">
        <v>843</v>
      </c>
      <c r="Y22" s="3">
        <v>241</v>
      </c>
      <c r="Z22" s="7">
        <v>28.6</v>
      </c>
      <c r="AA22" s="3">
        <v>602</v>
      </c>
      <c r="AB22" s="7">
        <v>71.400000000000006</v>
      </c>
      <c r="AC22" s="3">
        <v>843</v>
      </c>
      <c r="AD22" s="3">
        <v>347</v>
      </c>
      <c r="AE22" s="7">
        <v>41.2</v>
      </c>
      <c r="AF22" s="3">
        <v>496</v>
      </c>
      <c r="AG22" s="7">
        <v>58.8</v>
      </c>
      <c r="AH22" s="3">
        <v>843</v>
      </c>
      <c r="AI22" s="3">
        <v>336</v>
      </c>
      <c r="AJ22" s="7">
        <v>39.9</v>
      </c>
      <c r="AK22" s="3">
        <v>507</v>
      </c>
      <c r="AL22" s="7">
        <v>60.1</v>
      </c>
      <c r="AM22" s="3">
        <v>843</v>
      </c>
      <c r="AN22" s="3">
        <v>107</v>
      </c>
      <c r="AO22" s="7">
        <v>12.7</v>
      </c>
      <c r="AP22" s="3">
        <v>736</v>
      </c>
      <c r="AQ22" s="7">
        <v>87.3</v>
      </c>
      <c r="AR22" s="3">
        <v>843</v>
      </c>
      <c r="AS22" s="3">
        <v>376</v>
      </c>
      <c r="AT22" s="7">
        <v>44.6</v>
      </c>
      <c r="AU22" s="3">
        <v>467</v>
      </c>
      <c r="AV22" s="7">
        <v>55.4</v>
      </c>
      <c r="AW22" s="3">
        <v>843</v>
      </c>
      <c r="AX22" s="3">
        <v>141</v>
      </c>
      <c r="AY22" s="7">
        <v>16.7</v>
      </c>
      <c r="AZ22" s="3">
        <v>702</v>
      </c>
      <c r="BA22" s="7">
        <v>83.3</v>
      </c>
      <c r="BB22" s="3">
        <v>843</v>
      </c>
      <c r="BC22" s="3">
        <v>208</v>
      </c>
      <c r="BD22" s="7">
        <v>24.7</v>
      </c>
      <c r="BE22" s="3">
        <v>635</v>
      </c>
      <c r="BF22" s="7">
        <v>75.3</v>
      </c>
      <c r="BG22" s="3">
        <v>843</v>
      </c>
      <c r="BH22" s="3">
        <v>324</v>
      </c>
      <c r="BI22" s="7">
        <v>38.4</v>
      </c>
      <c r="BJ22" s="3">
        <v>519</v>
      </c>
      <c r="BK22" s="7">
        <v>61.6</v>
      </c>
      <c r="BL22" s="3">
        <v>843</v>
      </c>
      <c r="BM22" s="3">
        <v>357</v>
      </c>
      <c r="BN22" s="7">
        <v>42.3</v>
      </c>
      <c r="BO22" s="3">
        <v>486</v>
      </c>
      <c r="BP22" s="7">
        <v>57.7</v>
      </c>
      <c r="BQ22" s="3">
        <v>843</v>
      </c>
      <c r="BR22" s="3">
        <v>504</v>
      </c>
      <c r="BS22" s="7">
        <v>59.8</v>
      </c>
      <c r="BT22" s="3">
        <v>339</v>
      </c>
      <c r="BU22" s="7">
        <v>40.200000000000003</v>
      </c>
      <c r="BV22" s="3">
        <v>843</v>
      </c>
      <c r="BW22" s="3">
        <v>137</v>
      </c>
      <c r="BX22" s="7">
        <v>16.3</v>
      </c>
      <c r="BY22" s="3">
        <v>706</v>
      </c>
      <c r="BZ22" s="7">
        <v>83.7</v>
      </c>
      <c r="CA22" s="3">
        <v>843</v>
      </c>
      <c r="CB22" s="3">
        <v>305</v>
      </c>
      <c r="CC22" s="7">
        <v>36.200000000000003</v>
      </c>
      <c r="CD22" s="3">
        <v>538</v>
      </c>
      <c r="CE22" s="7">
        <v>63.8</v>
      </c>
      <c r="CF22" s="3">
        <v>843</v>
      </c>
      <c r="CG22" s="3">
        <v>363</v>
      </c>
      <c r="CH22" s="7">
        <v>43.1</v>
      </c>
      <c r="CI22" s="3">
        <v>480</v>
      </c>
      <c r="CJ22" s="7">
        <v>56.9</v>
      </c>
      <c r="CK22" s="3">
        <v>843</v>
      </c>
      <c r="CL22" s="3">
        <v>1</v>
      </c>
      <c r="CM22" s="7">
        <v>0.1</v>
      </c>
      <c r="CN22" s="3">
        <v>842</v>
      </c>
      <c r="CO22" s="7">
        <v>99.9</v>
      </c>
    </row>
    <row r="23" spans="1:93" x14ac:dyDescent="0.25">
      <c r="A23" s="4" t="s">
        <v>18</v>
      </c>
      <c r="B23" s="4" t="s">
        <v>21</v>
      </c>
      <c r="C23" s="6">
        <v>1338</v>
      </c>
      <c r="D23" s="6">
        <v>1323</v>
      </c>
      <c r="E23" s="3">
        <v>624</v>
      </c>
      <c r="F23" s="7">
        <v>47.2</v>
      </c>
      <c r="G23" s="3">
        <v>699</v>
      </c>
      <c r="H23" s="7">
        <v>52.8</v>
      </c>
      <c r="I23" s="6">
        <v>1323</v>
      </c>
      <c r="J23" s="3">
        <v>721</v>
      </c>
      <c r="K23" s="7">
        <v>54.5</v>
      </c>
      <c r="L23" s="3">
        <v>602</v>
      </c>
      <c r="M23" s="7">
        <v>45.5</v>
      </c>
      <c r="N23" s="6">
        <v>1323</v>
      </c>
      <c r="O23" s="3">
        <v>909</v>
      </c>
      <c r="P23" s="7">
        <v>68.7</v>
      </c>
      <c r="Q23" s="3">
        <v>414</v>
      </c>
      <c r="R23" s="7">
        <v>31.3</v>
      </c>
      <c r="S23" s="6">
        <v>1323</v>
      </c>
      <c r="T23" s="3">
        <v>347</v>
      </c>
      <c r="U23" s="7">
        <v>26.2</v>
      </c>
      <c r="V23" s="3">
        <v>976</v>
      </c>
      <c r="W23" s="7">
        <v>73.8</v>
      </c>
      <c r="X23" s="6">
        <v>1323</v>
      </c>
      <c r="Y23" s="3">
        <v>313</v>
      </c>
      <c r="Z23" s="7">
        <v>23.7</v>
      </c>
      <c r="AA23" s="6">
        <v>1010</v>
      </c>
      <c r="AB23" s="7">
        <v>76.3</v>
      </c>
      <c r="AC23" s="6">
        <v>1323</v>
      </c>
      <c r="AD23" s="3">
        <v>373</v>
      </c>
      <c r="AE23" s="7">
        <v>28.2</v>
      </c>
      <c r="AF23" s="3">
        <v>950</v>
      </c>
      <c r="AG23" s="7">
        <v>71.8</v>
      </c>
      <c r="AH23" s="6">
        <v>1323</v>
      </c>
      <c r="AI23" s="3">
        <v>565</v>
      </c>
      <c r="AJ23" s="7">
        <v>42.7</v>
      </c>
      <c r="AK23" s="3">
        <v>758</v>
      </c>
      <c r="AL23" s="7">
        <v>57.3</v>
      </c>
      <c r="AM23" s="6">
        <v>1323</v>
      </c>
      <c r="AN23" s="3">
        <v>93</v>
      </c>
      <c r="AO23" s="7">
        <v>7</v>
      </c>
      <c r="AP23" s="6">
        <v>1230</v>
      </c>
      <c r="AQ23" s="7">
        <v>93</v>
      </c>
      <c r="AR23" s="6">
        <v>1323</v>
      </c>
      <c r="AS23" s="3">
        <v>135</v>
      </c>
      <c r="AT23" s="7">
        <v>10.199999999999999</v>
      </c>
      <c r="AU23" s="6">
        <v>1188</v>
      </c>
      <c r="AV23" s="7">
        <v>89.8</v>
      </c>
      <c r="AW23" s="6">
        <v>1323</v>
      </c>
      <c r="AX23" s="3">
        <v>86</v>
      </c>
      <c r="AY23" s="7">
        <v>6.5</v>
      </c>
      <c r="AZ23" s="6">
        <v>1237</v>
      </c>
      <c r="BA23" s="7">
        <v>93.5</v>
      </c>
      <c r="BB23" s="6">
        <v>1323</v>
      </c>
      <c r="BC23" s="3">
        <v>148</v>
      </c>
      <c r="BD23" s="7">
        <v>11.2</v>
      </c>
      <c r="BE23" s="6">
        <v>1175</v>
      </c>
      <c r="BF23" s="7">
        <v>88.8</v>
      </c>
      <c r="BG23" s="6">
        <v>1323</v>
      </c>
      <c r="BH23" s="3">
        <v>546</v>
      </c>
      <c r="BI23" s="7">
        <v>41.3</v>
      </c>
      <c r="BJ23" s="3">
        <v>777</v>
      </c>
      <c r="BK23" s="7">
        <v>58.7</v>
      </c>
      <c r="BL23" s="6">
        <v>1323</v>
      </c>
      <c r="BM23" s="3">
        <v>528</v>
      </c>
      <c r="BN23" s="7">
        <v>39.9</v>
      </c>
      <c r="BO23" s="3">
        <v>795</v>
      </c>
      <c r="BP23" s="7">
        <v>60.1</v>
      </c>
      <c r="BQ23" s="6">
        <v>1323</v>
      </c>
      <c r="BR23" s="3">
        <v>821</v>
      </c>
      <c r="BS23" s="7">
        <v>62.1</v>
      </c>
      <c r="BT23" s="3">
        <v>502</v>
      </c>
      <c r="BU23" s="7">
        <v>37.9</v>
      </c>
      <c r="BV23" s="6">
        <v>1323</v>
      </c>
      <c r="BW23" s="3">
        <v>278</v>
      </c>
      <c r="BX23" s="7">
        <v>21</v>
      </c>
      <c r="BY23" s="6">
        <v>1045</v>
      </c>
      <c r="BZ23" s="7">
        <v>79</v>
      </c>
      <c r="CA23" s="6">
        <v>1323</v>
      </c>
      <c r="CB23" s="3">
        <v>560</v>
      </c>
      <c r="CC23" s="7">
        <v>42.3</v>
      </c>
      <c r="CD23" s="3">
        <v>763</v>
      </c>
      <c r="CE23" s="7">
        <v>57.7</v>
      </c>
      <c r="CF23" s="6">
        <v>1323</v>
      </c>
      <c r="CG23" s="3">
        <v>623</v>
      </c>
      <c r="CH23" s="7">
        <v>47.1</v>
      </c>
      <c r="CI23" s="3">
        <v>700</v>
      </c>
      <c r="CJ23" s="7">
        <v>52.9</v>
      </c>
      <c r="CK23" s="6">
        <v>1323</v>
      </c>
      <c r="CL23" s="3">
        <v>1</v>
      </c>
      <c r="CM23" s="7">
        <v>0.1</v>
      </c>
      <c r="CN23" s="6">
        <v>1322</v>
      </c>
      <c r="CO23" s="7">
        <v>99.9</v>
      </c>
    </row>
    <row r="24" spans="1:93" x14ac:dyDescent="0.25">
      <c r="A24" s="4" t="s">
        <v>18</v>
      </c>
      <c r="B24" s="4" t="s">
        <v>22</v>
      </c>
      <c r="C24" s="6">
        <v>1285</v>
      </c>
      <c r="D24" s="6">
        <v>1254</v>
      </c>
      <c r="E24" s="3">
        <v>616</v>
      </c>
      <c r="F24" s="7">
        <v>49.1</v>
      </c>
      <c r="G24" s="3">
        <v>638</v>
      </c>
      <c r="H24" s="7">
        <v>50.9</v>
      </c>
      <c r="I24" s="6">
        <v>1254</v>
      </c>
      <c r="J24" s="3">
        <v>716</v>
      </c>
      <c r="K24" s="7">
        <v>57.1</v>
      </c>
      <c r="L24" s="3">
        <v>538</v>
      </c>
      <c r="M24" s="7">
        <v>42.9</v>
      </c>
      <c r="N24" s="6">
        <v>1254</v>
      </c>
      <c r="O24" s="3">
        <v>929</v>
      </c>
      <c r="P24" s="7">
        <v>74.099999999999994</v>
      </c>
      <c r="Q24" s="3">
        <v>325</v>
      </c>
      <c r="R24" s="7">
        <v>25.9</v>
      </c>
      <c r="S24" s="6">
        <v>1254</v>
      </c>
      <c r="T24" s="3">
        <v>248</v>
      </c>
      <c r="U24" s="7">
        <v>19.8</v>
      </c>
      <c r="V24" s="6">
        <v>1006</v>
      </c>
      <c r="W24" s="7">
        <v>80.2</v>
      </c>
      <c r="X24" s="6">
        <v>1254</v>
      </c>
      <c r="Y24" s="3">
        <v>283</v>
      </c>
      <c r="Z24" s="7">
        <v>22.6</v>
      </c>
      <c r="AA24" s="3">
        <v>971</v>
      </c>
      <c r="AB24" s="7">
        <v>77.400000000000006</v>
      </c>
      <c r="AC24" s="6">
        <v>1254</v>
      </c>
      <c r="AD24" s="3">
        <v>669</v>
      </c>
      <c r="AE24" s="7">
        <v>53.3</v>
      </c>
      <c r="AF24" s="3">
        <v>585</v>
      </c>
      <c r="AG24" s="7">
        <v>46.7</v>
      </c>
      <c r="AH24" s="6">
        <v>1254</v>
      </c>
      <c r="AI24" s="3">
        <v>367</v>
      </c>
      <c r="AJ24" s="7">
        <v>29.3</v>
      </c>
      <c r="AK24" s="3">
        <v>887</v>
      </c>
      <c r="AL24" s="7">
        <v>70.7</v>
      </c>
      <c r="AM24" s="6">
        <v>1254</v>
      </c>
      <c r="AN24" s="3">
        <v>109</v>
      </c>
      <c r="AO24" s="7">
        <v>8.6999999999999993</v>
      </c>
      <c r="AP24" s="6">
        <v>1145</v>
      </c>
      <c r="AQ24" s="7">
        <v>91.3</v>
      </c>
      <c r="AR24" s="6">
        <v>1254</v>
      </c>
      <c r="AS24" s="3">
        <v>587</v>
      </c>
      <c r="AT24" s="7">
        <v>46.8</v>
      </c>
      <c r="AU24" s="3">
        <v>667</v>
      </c>
      <c r="AV24" s="7">
        <v>53.2</v>
      </c>
      <c r="AW24" s="6">
        <v>1254</v>
      </c>
      <c r="AX24" s="3">
        <v>195</v>
      </c>
      <c r="AY24" s="7">
        <v>15.6</v>
      </c>
      <c r="AZ24" s="6">
        <v>1059</v>
      </c>
      <c r="BA24" s="7">
        <v>84.4</v>
      </c>
      <c r="BB24" s="6">
        <v>1254</v>
      </c>
      <c r="BC24" s="3">
        <v>296</v>
      </c>
      <c r="BD24" s="7">
        <v>23.6</v>
      </c>
      <c r="BE24" s="3">
        <v>958</v>
      </c>
      <c r="BF24" s="7">
        <v>76.400000000000006</v>
      </c>
      <c r="BG24" s="6">
        <v>1254</v>
      </c>
      <c r="BH24" s="3">
        <v>458</v>
      </c>
      <c r="BI24" s="7">
        <v>36.5</v>
      </c>
      <c r="BJ24" s="3">
        <v>796</v>
      </c>
      <c r="BK24" s="7">
        <v>63.5</v>
      </c>
      <c r="BL24" s="6">
        <v>1254</v>
      </c>
      <c r="BM24" s="3">
        <v>481</v>
      </c>
      <c r="BN24" s="7">
        <v>38.4</v>
      </c>
      <c r="BO24" s="3">
        <v>773</v>
      </c>
      <c r="BP24" s="7">
        <v>61.6</v>
      </c>
      <c r="BQ24" s="6">
        <v>1254</v>
      </c>
      <c r="BR24" s="3">
        <v>631</v>
      </c>
      <c r="BS24" s="7">
        <v>50.3</v>
      </c>
      <c r="BT24" s="3">
        <v>623</v>
      </c>
      <c r="BU24" s="7">
        <v>49.7</v>
      </c>
      <c r="BV24" s="6">
        <v>1254</v>
      </c>
      <c r="BW24" s="3">
        <v>211</v>
      </c>
      <c r="BX24" s="7">
        <v>16.8</v>
      </c>
      <c r="BY24" s="6">
        <v>1043</v>
      </c>
      <c r="BZ24" s="7">
        <v>83.2</v>
      </c>
      <c r="CA24" s="6">
        <v>1254</v>
      </c>
      <c r="CB24" s="3">
        <v>372</v>
      </c>
      <c r="CC24" s="7">
        <v>29.7</v>
      </c>
      <c r="CD24" s="3">
        <v>882</v>
      </c>
      <c r="CE24" s="7">
        <v>70.3</v>
      </c>
      <c r="CF24" s="6">
        <v>1254</v>
      </c>
      <c r="CG24" s="3">
        <v>461</v>
      </c>
      <c r="CH24" s="7">
        <v>36.799999999999997</v>
      </c>
      <c r="CI24" s="3">
        <v>793</v>
      </c>
      <c r="CJ24" s="7">
        <v>63.2</v>
      </c>
      <c r="CK24" s="6">
        <v>1254</v>
      </c>
      <c r="CL24" s="3">
        <v>0</v>
      </c>
      <c r="CM24" s="7">
        <v>0</v>
      </c>
      <c r="CN24" s="6">
        <v>1254</v>
      </c>
      <c r="CO24" s="7">
        <v>100</v>
      </c>
    </row>
    <row r="25" spans="1:93" x14ac:dyDescent="0.25">
      <c r="A25" s="4" t="s">
        <v>18</v>
      </c>
      <c r="B25" s="4" t="s">
        <v>23</v>
      </c>
      <c r="C25" s="3">
        <v>791</v>
      </c>
      <c r="D25" s="3">
        <v>785</v>
      </c>
      <c r="E25" s="3">
        <v>341</v>
      </c>
      <c r="F25" s="7">
        <v>43.4</v>
      </c>
      <c r="G25" s="3">
        <v>444</v>
      </c>
      <c r="H25" s="7">
        <v>56.6</v>
      </c>
      <c r="I25" s="3">
        <v>785</v>
      </c>
      <c r="J25" s="3">
        <v>440</v>
      </c>
      <c r="K25" s="7">
        <v>56.1</v>
      </c>
      <c r="L25" s="3">
        <v>345</v>
      </c>
      <c r="M25" s="7">
        <v>43.9</v>
      </c>
      <c r="N25" s="3">
        <v>785</v>
      </c>
      <c r="O25" s="3">
        <v>571</v>
      </c>
      <c r="P25" s="7">
        <v>72.7</v>
      </c>
      <c r="Q25" s="3">
        <v>214</v>
      </c>
      <c r="R25" s="7">
        <v>27.3</v>
      </c>
      <c r="S25" s="3">
        <v>785</v>
      </c>
      <c r="T25" s="3">
        <v>155</v>
      </c>
      <c r="U25" s="7">
        <v>19.7</v>
      </c>
      <c r="V25" s="3">
        <v>630</v>
      </c>
      <c r="W25" s="7">
        <v>80.3</v>
      </c>
      <c r="X25" s="3">
        <v>785</v>
      </c>
      <c r="Y25" s="3">
        <v>230</v>
      </c>
      <c r="Z25" s="7">
        <v>29.3</v>
      </c>
      <c r="AA25" s="3">
        <v>555</v>
      </c>
      <c r="AB25" s="7">
        <v>70.7</v>
      </c>
      <c r="AC25" s="3">
        <v>785</v>
      </c>
      <c r="AD25" s="3">
        <v>305</v>
      </c>
      <c r="AE25" s="7">
        <v>38.9</v>
      </c>
      <c r="AF25" s="3">
        <v>480</v>
      </c>
      <c r="AG25" s="7">
        <v>61.1</v>
      </c>
      <c r="AH25" s="3">
        <v>785</v>
      </c>
      <c r="AI25" s="3">
        <v>212</v>
      </c>
      <c r="AJ25" s="7">
        <v>27</v>
      </c>
      <c r="AK25" s="3">
        <v>573</v>
      </c>
      <c r="AL25" s="7">
        <v>73</v>
      </c>
      <c r="AM25" s="3">
        <v>785</v>
      </c>
      <c r="AN25" s="3">
        <v>56</v>
      </c>
      <c r="AO25" s="7">
        <v>7.1</v>
      </c>
      <c r="AP25" s="3">
        <v>729</v>
      </c>
      <c r="AQ25" s="7">
        <v>92.9</v>
      </c>
      <c r="AR25" s="3">
        <v>785</v>
      </c>
      <c r="AS25" s="3">
        <v>207</v>
      </c>
      <c r="AT25" s="7">
        <v>26.4</v>
      </c>
      <c r="AU25" s="3">
        <v>578</v>
      </c>
      <c r="AV25" s="7">
        <v>73.599999999999994</v>
      </c>
      <c r="AW25" s="3">
        <v>785</v>
      </c>
      <c r="AX25" s="3">
        <v>84</v>
      </c>
      <c r="AY25" s="7">
        <v>10.7</v>
      </c>
      <c r="AZ25" s="3">
        <v>701</v>
      </c>
      <c r="BA25" s="7">
        <v>89.3</v>
      </c>
      <c r="BB25" s="3">
        <v>785</v>
      </c>
      <c r="BC25" s="3">
        <v>174</v>
      </c>
      <c r="BD25" s="7">
        <v>22.2</v>
      </c>
      <c r="BE25" s="3">
        <v>611</v>
      </c>
      <c r="BF25" s="7">
        <v>77.8</v>
      </c>
      <c r="BG25" s="3">
        <v>785</v>
      </c>
      <c r="BH25" s="3">
        <v>303</v>
      </c>
      <c r="BI25" s="7">
        <v>38.6</v>
      </c>
      <c r="BJ25" s="3">
        <v>482</v>
      </c>
      <c r="BK25" s="7">
        <v>61.4</v>
      </c>
      <c r="BL25" s="3">
        <v>785</v>
      </c>
      <c r="BM25" s="3">
        <v>390</v>
      </c>
      <c r="BN25" s="7">
        <v>49.7</v>
      </c>
      <c r="BO25" s="3">
        <v>395</v>
      </c>
      <c r="BP25" s="7">
        <v>50.3</v>
      </c>
      <c r="BQ25" s="3">
        <v>785</v>
      </c>
      <c r="BR25" s="3">
        <v>453</v>
      </c>
      <c r="BS25" s="7">
        <v>57.7</v>
      </c>
      <c r="BT25" s="3">
        <v>332</v>
      </c>
      <c r="BU25" s="7">
        <v>42.3</v>
      </c>
      <c r="BV25" s="3">
        <v>785</v>
      </c>
      <c r="BW25" s="3">
        <v>104</v>
      </c>
      <c r="BX25" s="7">
        <v>13.2</v>
      </c>
      <c r="BY25" s="3">
        <v>681</v>
      </c>
      <c r="BZ25" s="7">
        <v>86.8</v>
      </c>
      <c r="CA25" s="3">
        <v>785</v>
      </c>
      <c r="CB25" s="3">
        <v>285</v>
      </c>
      <c r="CC25" s="7">
        <v>36.299999999999997</v>
      </c>
      <c r="CD25" s="3">
        <v>500</v>
      </c>
      <c r="CE25" s="7">
        <v>63.7</v>
      </c>
      <c r="CF25" s="3">
        <v>785</v>
      </c>
      <c r="CG25" s="3">
        <v>357</v>
      </c>
      <c r="CH25" s="7">
        <v>45.5</v>
      </c>
      <c r="CI25" s="3">
        <v>428</v>
      </c>
      <c r="CJ25" s="7">
        <v>54.5</v>
      </c>
      <c r="CK25" s="3">
        <v>785</v>
      </c>
      <c r="CL25" s="3">
        <v>0</v>
      </c>
      <c r="CM25" s="7">
        <v>0</v>
      </c>
      <c r="CN25" s="3">
        <v>785</v>
      </c>
      <c r="CO25" s="7">
        <v>100</v>
      </c>
    </row>
    <row r="26" spans="1:93" x14ac:dyDescent="0.25">
      <c r="A26" s="4" t="s">
        <v>18</v>
      </c>
      <c r="B26" s="4" t="s">
        <v>24</v>
      </c>
      <c r="C26" s="3">
        <v>880</v>
      </c>
      <c r="D26" s="3">
        <v>837</v>
      </c>
      <c r="E26" s="3">
        <v>298</v>
      </c>
      <c r="F26" s="7">
        <v>35.6</v>
      </c>
      <c r="G26" s="3">
        <v>539</v>
      </c>
      <c r="H26" s="7">
        <v>64.400000000000006</v>
      </c>
      <c r="I26" s="3">
        <v>837</v>
      </c>
      <c r="J26" s="3">
        <v>322</v>
      </c>
      <c r="K26" s="7">
        <v>38.5</v>
      </c>
      <c r="L26" s="3">
        <v>515</v>
      </c>
      <c r="M26" s="7">
        <v>61.5</v>
      </c>
      <c r="N26" s="3">
        <v>837</v>
      </c>
      <c r="O26" s="3">
        <v>552</v>
      </c>
      <c r="P26" s="7">
        <v>65.900000000000006</v>
      </c>
      <c r="Q26" s="3">
        <v>285</v>
      </c>
      <c r="R26" s="7">
        <v>34.1</v>
      </c>
      <c r="S26" s="3">
        <v>837</v>
      </c>
      <c r="T26" s="3">
        <v>163</v>
      </c>
      <c r="U26" s="7">
        <v>19.5</v>
      </c>
      <c r="V26" s="3">
        <v>674</v>
      </c>
      <c r="W26" s="7">
        <v>80.5</v>
      </c>
      <c r="X26" s="3">
        <v>837</v>
      </c>
      <c r="Y26" s="3">
        <v>245</v>
      </c>
      <c r="Z26" s="7">
        <v>29.3</v>
      </c>
      <c r="AA26" s="3">
        <v>592</v>
      </c>
      <c r="AB26" s="7">
        <v>70.7</v>
      </c>
      <c r="AC26" s="3">
        <v>837</v>
      </c>
      <c r="AD26" s="3">
        <v>439</v>
      </c>
      <c r="AE26" s="7">
        <v>52.4</v>
      </c>
      <c r="AF26" s="3">
        <v>398</v>
      </c>
      <c r="AG26" s="7">
        <v>47.6</v>
      </c>
      <c r="AH26" s="3">
        <v>837</v>
      </c>
      <c r="AI26" s="3">
        <v>242</v>
      </c>
      <c r="AJ26" s="7">
        <v>28.9</v>
      </c>
      <c r="AK26" s="3">
        <v>595</v>
      </c>
      <c r="AL26" s="7">
        <v>71.099999999999994</v>
      </c>
      <c r="AM26" s="3">
        <v>837</v>
      </c>
      <c r="AN26" s="3">
        <v>54</v>
      </c>
      <c r="AO26" s="7">
        <v>6.5</v>
      </c>
      <c r="AP26" s="3">
        <v>783</v>
      </c>
      <c r="AQ26" s="7">
        <v>93.5</v>
      </c>
      <c r="AR26" s="3">
        <v>837</v>
      </c>
      <c r="AS26" s="3">
        <v>408</v>
      </c>
      <c r="AT26" s="7">
        <v>48.7</v>
      </c>
      <c r="AU26" s="3">
        <v>429</v>
      </c>
      <c r="AV26" s="7">
        <v>51.3</v>
      </c>
      <c r="AW26" s="3">
        <v>837</v>
      </c>
      <c r="AX26" s="3">
        <v>88</v>
      </c>
      <c r="AY26" s="7">
        <v>10.5</v>
      </c>
      <c r="AZ26" s="3">
        <v>749</v>
      </c>
      <c r="BA26" s="7">
        <v>89.5</v>
      </c>
      <c r="BB26" s="3">
        <v>837</v>
      </c>
      <c r="BC26" s="3">
        <v>172</v>
      </c>
      <c r="BD26" s="7">
        <v>20.5</v>
      </c>
      <c r="BE26" s="3">
        <v>665</v>
      </c>
      <c r="BF26" s="7">
        <v>79.5</v>
      </c>
      <c r="BG26" s="3">
        <v>837</v>
      </c>
      <c r="BH26" s="3">
        <v>361</v>
      </c>
      <c r="BI26" s="7">
        <v>43.1</v>
      </c>
      <c r="BJ26" s="3">
        <v>476</v>
      </c>
      <c r="BK26" s="7">
        <v>56.9</v>
      </c>
      <c r="BL26" s="3">
        <v>837</v>
      </c>
      <c r="BM26" s="3">
        <v>359</v>
      </c>
      <c r="BN26" s="7">
        <v>42.9</v>
      </c>
      <c r="BO26" s="3">
        <v>478</v>
      </c>
      <c r="BP26" s="7">
        <v>57.1</v>
      </c>
      <c r="BQ26" s="3">
        <v>837</v>
      </c>
      <c r="BR26" s="3">
        <v>464</v>
      </c>
      <c r="BS26" s="7">
        <v>55.4</v>
      </c>
      <c r="BT26" s="3">
        <v>373</v>
      </c>
      <c r="BU26" s="7">
        <v>44.6</v>
      </c>
      <c r="BV26" s="3">
        <v>837</v>
      </c>
      <c r="BW26" s="3">
        <v>171</v>
      </c>
      <c r="BX26" s="7">
        <v>20.399999999999999</v>
      </c>
      <c r="BY26" s="3">
        <v>666</v>
      </c>
      <c r="BZ26" s="7">
        <v>79.599999999999994</v>
      </c>
      <c r="CA26" s="3">
        <v>837</v>
      </c>
      <c r="CB26" s="3">
        <v>345</v>
      </c>
      <c r="CC26" s="7">
        <v>41.2</v>
      </c>
      <c r="CD26" s="3">
        <v>492</v>
      </c>
      <c r="CE26" s="7">
        <v>58.8</v>
      </c>
      <c r="CF26" s="3">
        <v>837</v>
      </c>
      <c r="CG26" s="3">
        <v>366</v>
      </c>
      <c r="CH26" s="7">
        <v>43.7</v>
      </c>
      <c r="CI26" s="3">
        <v>471</v>
      </c>
      <c r="CJ26" s="7">
        <v>56.3</v>
      </c>
      <c r="CK26" s="3">
        <v>837</v>
      </c>
      <c r="CL26" s="3">
        <v>0</v>
      </c>
      <c r="CM26" s="7">
        <v>0</v>
      </c>
      <c r="CN26" s="3">
        <v>837</v>
      </c>
      <c r="CO26" s="7">
        <v>100</v>
      </c>
    </row>
    <row r="27" spans="1:93" x14ac:dyDescent="0.25">
      <c r="A27" s="4" t="s">
        <v>18</v>
      </c>
      <c r="B27" s="4" t="s">
        <v>25</v>
      </c>
      <c r="C27" s="3">
        <v>534</v>
      </c>
      <c r="D27" s="3">
        <v>525</v>
      </c>
      <c r="E27" s="3">
        <v>244</v>
      </c>
      <c r="F27" s="7">
        <v>46.5</v>
      </c>
      <c r="G27" s="3">
        <v>281</v>
      </c>
      <c r="H27" s="7">
        <v>53.5</v>
      </c>
      <c r="I27" s="3">
        <v>525</v>
      </c>
      <c r="J27" s="3">
        <v>228</v>
      </c>
      <c r="K27" s="7">
        <v>43.4</v>
      </c>
      <c r="L27" s="3">
        <v>297</v>
      </c>
      <c r="M27" s="7">
        <v>56.6</v>
      </c>
      <c r="N27" s="3">
        <v>525</v>
      </c>
      <c r="O27" s="3">
        <v>332</v>
      </c>
      <c r="P27" s="7">
        <v>63.2</v>
      </c>
      <c r="Q27" s="3">
        <v>193</v>
      </c>
      <c r="R27" s="7">
        <v>36.799999999999997</v>
      </c>
      <c r="S27" s="3">
        <v>525</v>
      </c>
      <c r="T27" s="3">
        <v>90</v>
      </c>
      <c r="U27" s="7">
        <v>17.100000000000001</v>
      </c>
      <c r="V27" s="3">
        <v>435</v>
      </c>
      <c r="W27" s="7">
        <v>82.9</v>
      </c>
      <c r="X27" s="3">
        <v>525</v>
      </c>
      <c r="Y27" s="3">
        <v>186</v>
      </c>
      <c r="Z27" s="7">
        <v>35.4</v>
      </c>
      <c r="AA27" s="3">
        <v>339</v>
      </c>
      <c r="AB27" s="7">
        <v>64.599999999999994</v>
      </c>
      <c r="AC27" s="3">
        <v>525</v>
      </c>
      <c r="AD27" s="3">
        <v>429</v>
      </c>
      <c r="AE27" s="7">
        <v>81.7</v>
      </c>
      <c r="AF27" s="3">
        <v>96</v>
      </c>
      <c r="AG27" s="7">
        <v>18.3</v>
      </c>
      <c r="AH27" s="3">
        <v>525</v>
      </c>
      <c r="AI27" s="3">
        <v>129</v>
      </c>
      <c r="AJ27" s="7">
        <v>24.6</v>
      </c>
      <c r="AK27" s="3">
        <v>396</v>
      </c>
      <c r="AL27" s="7">
        <v>75.400000000000006</v>
      </c>
      <c r="AM27" s="3">
        <v>525</v>
      </c>
      <c r="AN27" s="3">
        <v>68</v>
      </c>
      <c r="AO27" s="7">
        <v>13</v>
      </c>
      <c r="AP27" s="3">
        <v>457</v>
      </c>
      <c r="AQ27" s="7">
        <v>87</v>
      </c>
      <c r="AR27" s="3">
        <v>525</v>
      </c>
      <c r="AS27" s="3">
        <v>437</v>
      </c>
      <c r="AT27" s="7">
        <v>83.2</v>
      </c>
      <c r="AU27" s="3">
        <v>88</v>
      </c>
      <c r="AV27" s="7">
        <v>16.8</v>
      </c>
      <c r="AW27" s="3">
        <v>525</v>
      </c>
      <c r="AX27" s="3">
        <v>164</v>
      </c>
      <c r="AY27" s="7">
        <v>31.2</v>
      </c>
      <c r="AZ27" s="3">
        <v>361</v>
      </c>
      <c r="BA27" s="7">
        <v>68.8</v>
      </c>
      <c r="BB27" s="3">
        <v>525</v>
      </c>
      <c r="BC27" s="3">
        <v>182</v>
      </c>
      <c r="BD27" s="7">
        <v>34.700000000000003</v>
      </c>
      <c r="BE27" s="3">
        <v>343</v>
      </c>
      <c r="BF27" s="7">
        <v>65.3</v>
      </c>
      <c r="BG27" s="3">
        <v>525</v>
      </c>
      <c r="BH27" s="3">
        <v>159</v>
      </c>
      <c r="BI27" s="7">
        <v>30.3</v>
      </c>
      <c r="BJ27" s="3">
        <v>366</v>
      </c>
      <c r="BK27" s="7">
        <v>69.7</v>
      </c>
      <c r="BL27" s="3">
        <v>525</v>
      </c>
      <c r="BM27" s="3">
        <v>185</v>
      </c>
      <c r="BN27" s="7">
        <v>35.200000000000003</v>
      </c>
      <c r="BO27" s="3">
        <v>340</v>
      </c>
      <c r="BP27" s="7">
        <v>64.8</v>
      </c>
      <c r="BQ27" s="3">
        <v>525</v>
      </c>
      <c r="BR27" s="3">
        <v>290</v>
      </c>
      <c r="BS27" s="7">
        <v>55.2</v>
      </c>
      <c r="BT27" s="3">
        <v>235</v>
      </c>
      <c r="BU27" s="7">
        <v>44.8</v>
      </c>
      <c r="BV27" s="3">
        <v>525</v>
      </c>
      <c r="BW27" s="3">
        <v>127</v>
      </c>
      <c r="BX27" s="7">
        <v>24.2</v>
      </c>
      <c r="BY27" s="3">
        <v>398</v>
      </c>
      <c r="BZ27" s="7">
        <v>75.8</v>
      </c>
      <c r="CA27" s="3">
        <v>525</v>
      </c>
      <c r="CB27" s="3">
        <v>193</v>
      </c>
      <c r="CC27" s="7">
        <v>36.799999999999997</v>
      </c>
      <c r="CD27" s="3">
        <v>332</v>
      </c>
      <c r="CE27" s="7">
        <v>63.2</v>
      </c>
      <c r="CF27" s="3">
        <v>525</v>
      </c>
      <c r="CG27" s="3">
        <v>196</v>
      </c>
      <c r="CH27" s="7">
        <v>37.299999999999997</v>
      </c>
      <c r="CI27" s="3">
        <v>329</v>
      </c>
      <c r="CJ27" s="7">
        <v>62.7</v>
      </c>
      <c r="CK27" s="3">
        <v>525</v>
      </c>
      <c r="CL27" s="3">
        <v>0</v>
      </c>
      <c r="CM27" s="7">
        <v>0</v>
      </c>
      <c r="CN27" s="3">
        <v>525</v>
      </c>
      <c r="CO27" s="7">
        <v>100</v>
      </c>
    </row>
    <row r="28" spans="1:93" x14ac:dyDescent="0.25">
      <c r="A28" s="4" t="s">
        <v>26</v>
      </c>
      <c r="B28" s="5" t="s">
        <v>56</v>
      </c>
      <c r="C28" s="6">
        <v>3346</v>
      </c>
      <c r="D28" s="6">
        <v>3110</v>
      </c>
      <c r="E28" s="3">
        <v>400</v>
      </c>
      <c r="F28" s="7">
        <v>12.9</v>
      </c>
      <c r="G28" s="6">
        <v>2710</v>
      </c>
      <c r="H28" s="7">
        <v>87.1</v>
      </c>
      <c r="I28" s="6">
        <v>3110</v>
      </c>
      <c r="J28" s="3">
        <v>419</v>
      </c>
      <c r="K28" s="7">
        <v>13.5</v>
      </c>
      <c r="L28" s="6">
        <v>2691</v>
      </c>
      <c r="M28" s="7">
        <v>86.5</v>
      </c>
      <c r="N28" s="6">
        <v>3110</v>
      </c>
      <c r="O28" s="3">
        <v>706</v>
      </c>
      <c r="P28" s="7">
        <v>22.7</v>
      </c>
      <c r="Q28" s="6">
        <v>2404</v>
      </c>
      <c r="R28" s="7">
        <v>77.3</v>
      </c>
      <c r="S28" s="6">
        <v>3110</v>
      </c>
      <c r="T28" s="3">
        <v>379</v>
      </c>
      <c r="U28" s="7">
        <v>12.2</v>
      </c>
      <c r="V28" s="6">
        <v>2731</v>
      </c>
      <c r="W28" s="7">
        <v>87.8</v>
      </c>
      <c r="X28" s="6">
        <v>3110</v>
      </c>
      <c r="Y28" s="3">
        <v>723</v>
      </c>
      <c r="Z28" s="7">
        <v>23.2</v>
      </c>
      <c r="AA28" s="6">
        <v>2387</v>
      </c>
      <c r="AB28" s="7">
        <v>76.8</v>
      </c>
      <c r="AC28" s="6">
        <v>3110</v>
      </c>
      <c r="AD28" s="3">
        <v>232</v>
      </c>
      <c r="AE28" s="7">
        <v>7.5</v>
      </c>
      <c r="AF28" s="6">
        <v>2878</v>
      </c>
      <c r="AG28" s="7">
        <v>92.5</v>
      </c>
      <c r="AH28" s="6">
        <v>3110</v>
      </c>
      <c r="AI28" s="6">
        <v>1096</v>
      </c>
      <c r="AJ28" s="7">
        <v>35.200000000000003</v>
      </c>
      <c r="AK28" s="6">
        <v>2014</v>
      </c>
      <c r="AL28" s="7">
        <v>64.8</v>
      </c>
      <c r="AM28" s="6">
        <v>3110</v>
      </c>
      <c r="AN28" s="3">
        <v>484</v>
      </c>
      <c r="AO28" s="7">
        <v>15.6</v>
      </c>
      <c r="AP28" s="6">
        <v>2626</v>
      </c>
      <c r="AQ28" s="7">
        <v>84.4</v>
      </c>
      <c r="AR28" s="6">
        <v>3110</v>
      </c>
      <c r="AS28" s="3">
        <v>640</v>
      </c>
      <c r="AT28" s="7">
        <v>20.6</v>
      </c>
      <c r="AU28" s="6">
        <v>2470</v>
      </c>
      <c r="AV28" s="7">
        <v>79.400000000000006</v>
      </c>
      <c r="AW28" s="6">
        <v>3110</v>
      </c>
      <c r="AX28" s="3">
        <v>142</v>
      </c>
      <c r="AY28" s="7">
        <v>4.5999999999999996</v>
      </c>
      <c r="AZ28" s="6">
        <v>2968</v>
      </c>
      <c r="BA28" s="7">
        <v>95.4</v>
      </c>
      <c r="BB28" s="6">
        <v>3110</v>
      </c>
      <c r="BC28" s="3">
        <v>370</v>
      </c>
      <c r="BD28" s="7">
        <v>11.9</v>
      </c>
      <c r="BE28" s="6">
        <v>2740</v>
      </c>
      <c r="BF28" s="7">
        <v>88.1</v>
      </c>
      <c r="BG28" s="6">
        <v>3110</v>
      </c>
      <c r="BH28" s="3">
        <v>980</v>
      </c>
      <c r="BI28" s="7">
        <v>31.5</v>
      </c>
      <c r="BJ28" s="6">
        <v>2130</v>
      </c>
      <c r="BK28" s="7">
        <v>68.5</v>
      </c>
      <c r="BL28" s="6">
        <v>3110</v>
      </c>
      <c r="BM28" s="6">
        <v>1530</v>
      </c>
      <c r="BN28" s="7">
        <v>49.2</v>
      </c>
      <c r="BO28" s="6">
        <v>1580</v>
      </c>
      <c r="BP28" s="7">
        <v>50.8</v>
      </c>
      <c r="BQ28" s="6">
        <v>3110</v>
      </c>
      <c r="BR28" s="6">
        <v>1890</v>
      </c>
      <c r="BS28" s="7">
        <v>60.8</v>
      </c>
      <c r="BT28" s="6">
        <v>1220</v>
      </c>
      <c r="BU28" s="7">
        <v>39.200000000000003</v>
      </c>
      <c r="BV28" s="6">
        <v>3110</v>
      </c>
      <c r="BW28" s="3">
        <v>434</v>
      </c>
      <c r="BX28" s="7">
        <v>14</v>
      </c>
      <c r="BY28" s="6">
        <v>2676</v>
      </c>
      <c r="BZ28" s="7">
        <v>86</v>
      </c>
      <c r="CA28" s="6">
        <v>3110</v>
      </c>
      <c r="CB28" s="3">
        <v>991</v>
      </c>
      <c r="CC28" s="7">
        <v>31.9</v>
      </c>
      <c r="CD28" s="6">
        <v>2119</v>
      </c>
      <c r="CE28" s="7">
        <v>68.099999999999994</v>
      </c>
      <c r="CF28" s="6">
        <v>3110</v>
      </c>
      <c r="CG28" s="6">
        <v>1101</v>
      </c>
      <c r="CH28" s="7">
        <v>35.4</v>
      </c>
      <c r="CI28" s="6">
        <v>2009</v>
      </c>
      <c r="CJ28" s="7">
        <v>64.599999999999994</v>
      </c>
      <c r="CK28" s="6">
        <v>3110</v>
      </c>
      <c r="CL28" s="3">
        <v>10</v>
      </c>
      <c r="CM28" s="7">
        <v>0.3</v>
      </c>
      <c r="CN28" s="6">
        <v>3100</v>
      </c>
      <c r="CO28" s="7">
        <v>99.7</v>
      </c>
    </row>
    <row r="29" spans="1:93" x14ac:dyDescent="0.25">
      <c r="A29" s="4" t="s">
        <v>26</v>
      </c>
      <c r="B29" s="4" t="s">
        <v>27</v>
      </c>
      <c r="C29" s="3">
        <v>522</v>
      </c>
      <c r="D29" s="3">
        <v>505</v>
      </c>
      <c r="E29" s="3">
        <v>42</v>
      </c>
      <c r="F29" s="7">
        <v>8.3000000000000007</v>
      </c>
      <c r="G29" s="3">
        <v>463</v>
      </c>
      <c r="H29" s="7">
        <v>91.7</v>
      </c>
      <c r="I29" s="3">
        <v>505</v>
      </c>
      <c r="J29" s="3">
        <v>32</v>
      </c>
      <c r="K29" s="7">
        <v>6.3</v>
      </c>
      <c r="L29" s="3">
        <v>473</v>
      </c>
      <c r="M29" s="7">
        <v>93.7</v>
      </c>
      <c r="N29" s="3">
        <v>505</v>
      </c>
      <c r="O29" s="3">
        <v>75</v>
      </c>
      <c r="P29" s="7">
        <v>14.9</v>
      </c>
      <c r="Q29" s="3">
        <v>430</v>
      </c>
      <c r="R29" s="7">
        <v>85.1</v>
      </c>
      <c r="S29" s="3">
        <v>505</v>
      </c>
      <c r="T29" s="3">
        <v>59</v>
      </c>
      <c r="U29" s="7">
        <v>11.7</v>
      </c>
      <c r="V29" s="3">
        <v>446</v>
      </c>
      <c r="W29" s="7">
        <v>88.3</v>
      </c>
      <c r="X29" s="3">
        <v>505</v>
      </c>
      <c r="Y29" s="3">
        <v>110</v>
      </c>
      <c r="Z29" s="7">
        <v>21.8</v>
      </c>
      <c r="AA29" s="3">
        <v>395</v>
      </c>
      <c r="AB29" s="7">
        <v>78.2</v>
      </c>
      <c r="AC29" s="3">
        <v>505</v>
      </c>
      <c r="AD29" s="3">
        <v>26</v>
      </c>
      <c r="AE29" s="7">
        <v>5.0999999999999996</v>
      </c>
      <c r="AF29" s="3">
        <v>479</v>
      </c>
      <c r="AG29" s="7">
        <v>94.9</v>
      </c>
      <c r="AH29" s="3">
        <v>505</v>
      </c>
      <c r="AI29" s="3">
        <v>162</v>
      </c>
      <c r="AJ29" s="7">
        <v>32.1</v>
      </c>
      <c r="AK29" s="3">
        <v>343</v>
      </c>
      <c r="AL29" s="7">
        <v>67.900000000000006</v>
      </c>
      <c r="AM29" s="3">
        <v>505</v>
      </c>
      <c r="AN29" s="3">
        <v>36</v>
      </c>
      <c r="AO29" s="7">
        <v>7.1</v>
      </c>
      <c r="AP29" s="3">
        <v>469</v>
      </c>
      <c r="AQ29" s="7">
        <v>92.9</v>
      </c>
      <c r="AR29" s="3">
        <v>505</v>
      </c>
      <c r="AS29" s="3">
        <v>76</v>
      </c>
      <c r="AT29" s="7">
        <v>15</v>
      </c>
      <c r="AU29" s="3">
        <v>429</v>
      </c>
      <c r="AV29" s="7">
        <v>85</v>
      </c>
      <c r="AW29" s="3">
        <v>505</v>
      </c>
      <c r="AX29" s="3">
        <v>24</v>
      </c>
      <c r="AY29" s="7">
        <v>4.8</v>
      </c>
      <c r="AZ29" s="3">
        <v>481</v>
      </c>
      <c r="BA29" s="7">
        <v>95.2</v>
      </c>
      <c r="BB29" s="3">
        <v>505</v>
      </c>
      <c r="BC29" s="3">
        <v>48</v>
      </c>
      <c r="BD29" s="7">
        <v>9.5</v>
      </c>
      <c r="BE29" s="3">
        <v>457</v>
      </c>
      <c r="BF29" s="7">
        <v>90.5</v>
      </c>
      <c r="BG29" s="3">
        <v>505</v>
      </c>
      <c r="BH29" s="3">
        <v>144</v>
      </c>
      <c r="BI29" s="7">
        <v>28.5</v>
      </c>
      <c r="BJ29" s="3">
        <v>361</v>
      </c>
      <c r="BK29" s="7">
        <v>71.5</v>
      </c>
      <c r="BL29" s="3">
        <v>505</v>
      </c>
      <c r="BM29" s="3">
        <v>257</v>
      </c>
      <c r="BN29" s="7">
        <v>50.9</v>
      </c>
      <c r="BO29" s="3">
        <v>248</v>
      </c>
      <c r="BP29" s="7">
        <v>49.1</v>
      </c>
      <c r="BQ29" s="3">
        <v>505</v>
      </c>
      <c r="BR29" s="3">
        <v>322</v>
      </c>
      <c r="BS29" s="7">
        <v>63.8</v>
      </c>
      <c r="BT29" s="3">
        <v>183</v>
      </c>
      <c r="BU29" s="7">
        <v>36.200000000000003</v>
      </c>
      <c r="BV29" s="3">
        <v>505</v>
      </c>
      <c r="BW29" s="3">
        <v>83</v>
      </c>
      <c r="BX29" s="7">
        <v>16.399999999999999</v>
      </c>
      <c r="BY29" s="3">
        <v>422</v>
      </c>
      <c r="BZ29" s="7">
        <v>83.6</v>
      </c>
      <c r="CA29" s="3">
        <v>505</v>
      </c>
      <c r="CB29" s="3">
        <v>132</v>
      </c>
      <c r="CC29" s="7">
        <v>26.1</v>
      </c>
      <c r="CD29" s="3">
        <v>373</v>
      </c>
      <c r="CE29" s="7">
        <v>73.900000000000006</v>
      </c>
      <c r="CF29" s="3">
        <v>505</v>
      </c>
      <c r="CG29" s="3">
        <v>180</v>
      </c>
      <c r="CH29" s="7">
        <v>35.6</v>
      </c>
      <c r="CI29" s="3">
        <v>325</v>
      </c>
      <c r="CJ29" s="7">
        <v>64.400000000000006</v>
      </c>
      <c r="CK29" s="3">
        <v>505</v>
      </c>
      <c r="CL29" s="3">
        <v>3</v>
      </c>
      <c r="CM29" s="7">
        <v>0.6</v>
      </c>
      <c r="CN29" s="3">
        <v>502</v>
      </c>
      <c r="CO29" s="7">
        <v>99.4</v>
      </c>
    </row>
    <row r="30" spans="1:93" x14ac:dyDescent="0.25">
      <c r="A30" s="4" t="s">
        <v>26</v>
      </c>
      <c r="B30" s="4" t="s">
        <v>28</v>
      </c>
      <c r="C30" s="3">
        <v>797</v>
      </c>
      <c r="D30" s="3">
        <v>704</v>
      </c>
      <c r="E30" s="3">
        <v>100</v>
      </c>
      <c r="F30" s="7">
        <v>14.2</v>
      </c>
      <c r="G30" s="3">
        <v>604</v>
      </c>
      <c r="H30" s="7">
        <v>85.8</v>
      </c>
      <c r="I30" s="3">
        <v>704</v>
      </c>
      <c r="J30" s="3">
        <v>106</v>
      </c>
      <c r="K30" s="7">
        <v>15.1</v>
      </c>
      <c r="L30" s="3">
        <v>598</v>
      </c>
      <c r="M30" s="7">
        <v>84.9</v>
      </c>
      <c r="N30" s="3">
        <v>704</v>
      </c>
      <c r="O30" s="3">
        <v>177</v>
      </c>
      <c r="P30" s="7">
        <v>25.1</v>
      </c>
      <c r="Q30" s="3">
        <v>527</v>
      </c>
      <c r="R30" s="7">
        <v>74.900000000000006</v>
      </c>
      <c r="S30" s="3">
        <v>704</v>
      </c>
      <c r="T30" s="3">
        <v>96</v>
      </c>
      <c r="U30" s="7">
        <v>13.6</v>
      </c>
      <c r="V30" s="3">
        <v>608</v>
      </c>
      <c r="W30" s="7">
        <v>86.4</v>
      </c>
      <c r="X30" s="3">
        <v>704</v>
      </c>
      <c r="Y30" s="3">
        <v>141</v>
      </c>
      <c r="Z30" s="7">
        <v>20</v>
      </c>
      <c r="AA30" s="3">
        <v>563</v>
      </c>
      <c r="AB30" s="7">
        <v>80</v>
      </c>
      <c r="AC30" s="3">
        <v>704</v>
      </c>
      <c r="AD30" s="3">
        <v>34</v>
      </c>
      <c r="AE30" s="7">
        <v>4.8</v>
      </c>
      <c r="AF30" s="3">
        <v>670</v>
      </c>
      <c r="AG30" s="7">
        <v>95.2</v>
      </c>
      <c r="AH30" s="3">
        <v>704</v>
      </c>
      <c r="AI30" s="3">
        <v>244</v>
      </c>
      <c r="AJ30" s="7">
        <v>34.700000000000003</v>
      </c>
      <c r="AK30" s="3">
        <v>460</v>
      </c>
      <c r="AL30" s="7">
        <v>65.3</v>
      </c>
      <c r="AM30" s="3">
        <v>704</v>
      </c>
      <c r="AN30" s="3">
        <v>132</v>
      </c>
      <c r="AO30" s="7">
        <v>18.8</v>
      </c>
      <c r="AP30" s="3">
        <v>572</v>
      </c>
      <c r="AQ30" s="7">
        <v>81.3</v>
      </c>
      <c r="AR30" s="3">
        <v>704</v>
      </c>
      <c r="AS30" s="3">
        <v>146</v>
      </c>
      <c r="AT30" s="7">
        <v>20.7</v>
      </c>
      <c r="AU30" s="3">
        <v>558</v>
      </c>
      <c r="AV30" s="7">
        <v>79.3</v>
      </c>
      <c r="AW30" s="3">
        <v>704</v>
      </c>
      <c r="AX30" s="3">
        <v>18</v>
      </c>
      <c r="AY30" s="7">
        <v>2.6</v>
      </c>
      <c r="AZ30" s="3">
        <v>686</v>
      </c>
      <c r="BA30" s="7">
        <v>97.4</v>
      </c>
      <c r="BB30" s="3">
        <v>704</v>
      </c>
      <c r="BC30" s="3">
        <v>46</v>
      </c>
      <c r="BD30" s="7">
        <v>6.5</v>
      </c>
      <c r="BE30" s="3">
        <v>658</v>
      </c>
      <c r="BF30" s="7">
        <v>93.5</v>
      </c>
      <c r="BG30" s="3">
        <v>704</v>
      </c>
      <c r="BH30" s="3">
        <v>260</v>
      </c>
      <c r="BI30" s="7">
        <v>36.9</v>
      </c>
      <c r="BJ30" s="3">
        <v>444</v>
      </c>
      <c r="BK30" s="7">
        <v>63.1</v>
      </c>
      <c r="BL30" s="3">
        <v>704</v>
      </c>
      <c r="BM30" s="3">
        <v>370</v>
      </c>
      <c r="BN30" s="7">
        <v>52.6</v>
      </c>
      <c r="BO30" s="3">
        <v>334</v>
      </c>
      <c r="BP30" s="7">
        <v>47.4</v>
      </c>
      <c r="BQ30" s="3">
        <v>704</v>
      </c>
      <c r="BR30" s="3">
        <v>482</v>
      </c>
      <c r="BS30" s="7">
        <v>68.5</v>
      </c>
      <c r="BT30" s="3">
        <v>222</v>
      </c>
      <c r="BU30" s="7">
        <v>31.5</v>
      </c>
      <c r="BV30" s="3">
        <v>704</v>
      </c>
      <c r="BW30" s="3">
        <v>95</v>
      </c>
      <c r="BX30" s="7">
        <v>13.5</v>
      </c>
      <c r="BY30" s="3">
        <v>609</v>
      </c>
      <c r="BZ30" s="7">
        <v>86.5</v>
      </c>
      <c r="CA30" s="3">
        <v>704</v>
      </c>
      <c r="CB30" s="3">
        <v>287</v>
      </c>
      <c r="CC30" s="7">
        <v>40.799999999999997</v>
      </c>
      <c r="CD30" s="3">
        <v>417</v>
      </c>
      <c r="CE30" s="7">
        <v>59.2</v>
      </c>
      <c r="CF30" s="3">
        <v>704</v>
      </c>
      <c r="CG30" s="3">
        <v>335</v>
      </c>
      <c r="CH30" s="7">
        <v>47.6</v>
      </c>
      <c r="CI30" s="3">
        <v>369</v>
      </c>
      <c r="CJ30" s="7">
        <v>52.4</v>
      </c>
      <c r="CK30" s="3">
        <v>704</v>
      </c>
      <c r="CL30" s="3">
        <v>6</v>
      </c>
      <c r="CM30" s="7">
        <v>0.9</v>
      </c>
      <c r="CN30" s="3">
        <v>698</v>
      </c>
      <c r="CO30" s="7">
        <v>99.1</v>
      </c>
    </row>
    <row r="31" spans="1:93" x14ac:dyDescent="0.25">
      <c r="A31" s="4" t="s">
        <v>26</v>
      </c>
      <c r="B31" s="4" t="s">
        <v>29</v>
      </c>
      <c r="C31" s="3">
        <v>485</v>
      </c>
      <c r="D31" s="3">
        <v>470</v>
      </c>
      <c r="E31" s="3">
        <v>132</v>
      </c>
      <c r="F31" s="7">
        <v>28.1</v>
      </c>
      <c r="G31" s="3">
        <v>338</v>
      </c>
      <c r="H31" s="7">
        <v>71.900000000000006</v>
      </c>
      <c r="I31" s="3">
        <v>470</v>
      </c>
      <c r="J31" s="3">
        <v>135</v>
      </c>
      <c r="K31" s="7">
        <v>28.7</v>
      </c>
      <c r="L31" s="3">
        <v>335</v>
      </c>
      <c r="M31" s="7">
        <v>71.3</v>
      </c>
      <c r="N31" s="3">
        <v>470</v>
      </c>
      <c r="O31" s="3">
        <v>166</v>
      </c>
      <c r="P31" s="7">
        <v>35.299999999999997</v>
      </c>
      <c r="Q31" s="3">
        <v>304</v>
      </c>
      <c r="R31" s="7">
        <v>64.7</v>
      </c>
      <c r="S31" s="3">
        <v>470</v>
      </c>
      <c r="T31" s="3">
        <v>83</v>
      </c>
      <c r="U31" s="7">
        <v>17.7</v>
      </c>
      <c r="V31" s="3">
        <v>387</v>
      </c>
      <c r="W31" s="7">
        <v>82.3</v>
      </c>
      <c r="X31" s="3">
        <v>470</v>
      </c>
      <c r="Y31" s="3">
        <v>210</v>
      </c>
      <c r="Z31" s="7">
        <v>44.7</v>
      </c>
      <c r="AA31" s="3">
        <v>260</v>
      </c>
      <c r="AB31" s="7">
        <v>55.3</v>
      </c>
      <c r="AC31" s="3">
        <v>470</v>
      </c>
      <c r="AD31" s="3">
        <v>71</v>
      </c>
      <c r="AE31" s="7">
        <v>15.1</v>
      </c>
      <c r="AF31" s="3">
        <v>399</v>
      </c>
      <c r="AG31" s="7">
        <v>84.9</v>
      </c>
      <c r="AH31" s="3">
        <v>470</v>
      </c>
      <c r="AI31" s="3">
        <v>239</v>
      </c>
      <c r="AJ31" s="7">
        <v>50.9</v>
      </c>
      <c r="AK31" s="3">
        <v>231</v>
      </c>
      <c r="AL31" s="7">
        <v>49.1</v>
      </c>
      <c r="AM31" s="3">
        <v>470</v>
      </c>
      <c r="AN31" s="3">
        <v>130</v>
      </c>
      <c r="AO31" s="7">
        <v>27.7</v>
      </c>
      <c r="AP31" s="3">
        <v>340</v>
      </c>
      <c r="AQ31" s="7">
        <v>72.3</v>
      </c>
      <c r="AR31" s="3">
        <v>470</v>
      </c>
      <c r="AS31" s="3">
        <v>86</v>
      </c>
      <c r="AT31" s="7">
        <v>18.3</v>
      </c>
      <c r="AU31" s="3">
        <v>384</v>
      </c>
      <c r="AV31" s="7">
        <v>81.7</v>
      </c>
      <c r="AW31" s="3">
        <v>470</v>
      </c>
      <c r="AX31" s="3">
        <v>41</v>
      </c>
      <c r="AY31" s="7">
        <v>8.6999999999999993</v>
      </c>
      <c r="AZ31" s="3">
        <v>429</v>
      </c>
      <c r="BA31" s="7">
        <v>91.3</v>
      </c>
      <c r="BB31" s="3">
        <v>470</v>
      </c>
      <c r="BC31" s="3">
        <v>112</v>
      </c>
      <c r="BD31" s="7">
        <v>23.8</v>
      </c>
      <c r="BE31" s="3">
        <v>358</v>
      </c>
      <c r="BF31" s="7">
        <v>76.2</v>
      </c>
      <c r="BG31" s="3">
        <v>470</v>
      </c>
      <c r="BH31" s="3">
        <v>222</v>
      </c>
      <c r="BI31" s="7">
        <v>47.2</v>
      </c>
      <c r="BJ31" s="3">
        <v>248</v>
      </c>
      <c r="BK31" s="7">
        <v>52.8</v>
      </c>
      <c r="BL31" s="3">
        <v>470</v>
      </c>
      <c r="BM31" s="3">
        <v>307</v>
      </c>
      <c r="BN31" s="7">
        <v>65.3</v>
      </c>
      <c r="BO31" s="3">
        <v>163</v>
      </c>
      <c r="BP31" s="7">
        <v>34.700000000000003</v>
      </c>
      <c r="BQ31" s="3">
        <v>470</v>
      </c>
      <c r="BR31" s="3">
        <v>327</v>
      </c>
      <c r="BS31" s="7">
        <v>69.599999999999994</v>
      </c>
      <c r="BT31" s="3">
        <v>143</v>
      </c>
      <c r="BU31" s="7">
        <v>30.4</v>
      </c>
      <c r="BV31" s="3">
        <v>470</v>
      </c>
      <c r="BW31" s="3">
        <v>97</v>
      </c>
      <c r="BX31" s="7">
        <v>20.6</v>
      </c>
      <c r="BY31" s="3">
        <v>373</v>
      </c>
      <c r="BZ31" s="7">
        <v>79.400000000000006</v>
      </c>
      <c r="CA31" s="3">
        <v>470</v>
      </c>
      <c r="CB31" s="3">
        <v>246</v>
      </c>
      <c r="CC31" s="7">
        <v>52.3</v>
      </c>
      <c r="CD31" s="3">
        <v>224</v>
      </c>
      <c r="CE31" s="7">
        <v>47.7</v>
      </c>
      <c r="CF31" s="3">
        <v>470</v>
      </c>
      <c r="CG31" s="3">
        <v>231</v>
      </c>
      <c r="CH31" s="7">
        <v>49.1</v>
      </c>
      <c r="CI31" s="3">
        <v>239</v>
      </c>
      <c r="CJ31" s="7">
        <v>50.9</v>
      </c>
      <c r="CK31" s="3">
        <v>470</v>
      </c>
      <c r="CL31" s="3">
        <v>1</v>
      </c>
      <c r="CM31" s="7">
        <v>0.2</v>
      </c>
      <c r="CN31" s="3">
        <v>469</v>
      </c>
      <c r="CO31" s="7">
        <v>99.8</v>
      </c>
    </row>
    <row r="32" spans="1:93" x14ac:dyDescent="0.25">
      <c r="A32" s="4" t="s">
        <v>26</v>
      </c>
      <c r="B32" s="4" t="s">
        <v>30</v>
      </c>
      <c r="C32" s="3">
        <v>671</v>
      </c>
      <c r="D32" s="3">
        <v>606</v>
      </c>
      <c r="E32" s="3">
        <v>51</v>
      </c>
      <c r="F32" s="7">
        <v>8.4</v>
      </c>
      <c r="G32" s="3">
        <v>555</v>
      </c>
      <c r="H32" s="7">
        <v>91.6</v>
      </c>
      <c r="I32" s="3">
        <v>606</v>
      </c>
      <c r="J32" s="3">
        <v>86</v>
      </c>
      <c r="K32" s="7">
        <v>14.2</v>
      </c>
      <c r="L32" s="3">
        <v>520</v>
      </c>
      <c r="M32" s="7">
        <v>85.8</v>
      </c>
      <c r="N32" s="3">
        <v>606</v>
      </c>
      <c r="O32" s="3">
        <v>133</v>
      </c>
      <c r="P32" s="7">
        <v>21.9</v>
      </c>
      <c r="Q32" s="3">
        <v>473</v>
      </c>
      <c r="R32" s="7">
        <v>78.099999999999994</v>
      </c>
      <c r="S32" s="3">
        <v>606</v>
      </c>
      <c r="T32" s="3">
        <v>59</v>
      </c>
      <c r="U32" s="7">
        <v>9.6999999999999993</v>
      </c>
      <c r="V32" s="3">
        <v>547</v>
      </c>
      <c r="W32" s="7">
        <v>90.3</v>
      </c>
      <c r="X32" s="3">
        <v>606</v>
      </c>
      <c r="Y32" s="3">
        <v>121</v>
      </c>
      <c r="Z32" s="7">
        <v>20</v>
      </c>
      <c r="AA32" s="3">
        <v>485</v>
      </c>
      <c r="AB32" s="7">
        <v>80</v>
      </c>
      <c r="AC32" s="3">
        <v>606</v>
      </c>
      <c r="AD32" s="3">
        <v>36</v>
      </c>
      <c r="AE32" s="7">
        <v>5.9</v>
      </c>
      <c r="AF32" s="3">
        <v>570</v>
      </c>
      <c r="AG32" s="7">
        <v>94.1</v>
      </c>
      <c r="AH32" s="3">
        <v>606</v>
      </c>
      <c r="AI32" s="3">
        <v>214</v>
      </c>
      <c r="AJ32" s="7">
        <v>35.299999999999997</v>
      </c>
      <c r="AK32" s="3">
        <v>392</v>
      </c>
      <c r="AL32" s="7">
        <v>64.7</v>
      </c>
      <c r="AM32" s="3">
        <v>606</v>
      </c>
      <c r="AN32" s="3">
        <v>96</v>
      </c>
      <c r="AO32" s="7">
        <v>15.8</v>
      </c>
      <c r="AP32" s="3">
        <v>510</v>
      </c>
      <c r="AQ32" s="7">
        <v>84.2</v>
      </c>
      <c r="AR32" s="3">
        <v>606</v>
      </c>
      <c r="AS32" s="3">
        <v>162</v>
      </c>
      <c r="AT32" s="7">
        <v>26.7</v>
      </c>
      <c r="AU32" s="3">
        <v>444</v>
      </c>
      <c r="AV32" s="7">
        <v>73.3</v>
      </c>
      <c r="AW32" s="3">
        <v>606</v>
      </c>
      <c r="AX32" s="3">
        <v>33</v>
      </c>
      <c r="AY32" s="7">
        <v>5.4</v>
      </c>
      <c r="AZ32" s="3">
        <v>573</v>
      </c>
      <c r="BA32" s="7">
        <v>94.6</v>
      </c>
      <c r="BB32" s="3">
        <v>606</v>
      </c>
      <c r="BC32" s="3">
        <v>91</v>
      </c>
      <c r="BD32" s="7">
        <v>15</v>
      </c>
      <c r="BE32" s="3">
        <v>515</v>
      </c>
      <c r="BF32" s="7">
        <v>85</v>
      </c>
      <c r="BG32" s="3">
        <v>606</v>
      </c>
      <c r="BH32" s="3">
        <v>217</v>
      </c>
      <c r="BI32" s="7">
        <v>35.799999999999997</v>
      </c>
      <c r="BJ32" s="3">
        <v>389</v>
      </c>
      <c r="BK32" s="7">
        <v>64.2</v>
      </c>
      <c r="BL32" s="3">
        <v>606</v>
      </c>
      <c r="BM32" s="3">
        <v>297</v>
      </c>
      <c r="BN32" s="7">
        <v>49</v>
      </c>
      <c r="BO32" s="3">
        <v>309</v>
      </c>
      <c r="BP32" s="7">
        <v>51</v>
      </c>
      <c r="BQ32" s="3">
        <v>606</v>
      </c>
      <c r="BR32" s="3">
        <v>370</v>
      </c>
      <c r="BS32" s="7">
        <v>61.1</v>
      </c>
      <c r="BT32" s="3">
        <v>236</v>
      </c>
      <c r="BU32" s="7">
        <v>38.9</v>
      </c>
      <c r="BV32" s="3">
        <v>606</v>
      </c>
      <c r="BW32" s="3">
        <v>64</v>
      </c>
      <c r="BX32" s="7">
        <v>10.6</v>
      </c>
      <c r="BY32" s="3">
        <v>542</v>
      </c>
      <c r="BZ32" s="7">
        <v>89.4</v>
      </c>
      <c r="CA32" s="3">
        <v>606</v>
      </c>
      <c r="CB32" s="3">
        <v>215</v>
      </c>
      <c r="CC32" s="7">
        <v>35.5</v>
      </c>
      <c r="CD32" s="3">
        <v>391</v>
      </c>
      <c r="CE32" s="7">
        <v>64.5</v>
      </c>
      <c r="CF32" s="3">
        <v>606</v>
      </c>
      <c r="CG32" s="3">
        <v>225</v>
      </c>
      <c r="CH32" s="7">
        <v>37.1</v>
      </c>
      <c r="CI32" s="3">
        <v>381</v>
      </c>
      <c r="CJ32" s="7">
        <v>62.9</v>
      </c>
      <c r="CK32" s="3">
        <v>606</v>
      </c>
      <c r="CL32" s="3">
        <v>0</v>
      </c>
      <c r="CM32" s="7">
        <v>0</v>
      </c>
      <c r="CN32" s="3">
        <v>606</v>
      </c>
      <c r="CO32" s="7">
        <v>100</v>
      </c>
    </row>
    <row r="33" spans="1:93" x14ac:dyDescent="0.25">
      <c r="A33" s="4" t="s">
        <v>26</v>
      </c>
      <c r="B33" s="4" t="s">
        <v>31</v>
      </c>
      <c r="C33" s="3">
        <v>871</v>
      </c>
      <c r="D33" s="3">
        <v>825</v>
      </c>
      <c r="E33" s="3">
        <v>75</v>
      </c>
      <c r="F33" s="7">
        <v>9.1</v>
      </c>
      <c r="G33" s="3">
        <v>750</v>
      </c>
      <c r="H33" s="7">
        <v>90.9</v>
      </c>
      <c r="I33" s="3">
        <v>825</v>
      </c>
      <c r="J33" s="3">
        <v>60</v>
      </c>
      <c r="K33" s="7">
        <v>7.3</v>
      </c>
      <c r="L33" s="3">
        <v>765</v>
      </c>
      <c r="M33" s="7">
        <v>92.7</v>
      </c>
      <c r="N33" s="3">
        <v>825</v>
      </c>
      <c r="O33" s="3">
        <v>155</v>
      </c>
      <c r="P33" s="7">
        <v>18.8</v>
      </c>
      <c r="Q33" s="3">
        <v>670</v>
      </c>
      <c r="R33" s="7">
        <v>81.2</v>
      </c>
      <c r="S33" s="3">
        <v>825</v>
      </c>
      <c r="T33" s="3">
        <v>82</v>
      </c>
      <c r="U33" s="7">
        <v>9.9</v>
      </c>
      <c r="V33" s="3">
        <v>743</v>
      </c>
      <c r="W33" s="7">
        <v>90.1</v>
      </c>
      <c r="X33" s="3">
        <v>825</v>
      </c>
      <c r="Y33" s="3">
        <v>141</v>
      </c>
      <c r="Z33" s="7">
        <v>17.100000000000001</v>
      </c>
      <c r="AA33" s="3">
        <v>684</v>
      </c>
      <c r="AB33" s="7">
        <v>82.9</v>
      </c>
      <c r="AC33" s="3">
        <v>825</v>
      </c>
      <c r="AD33" s="3">
        <v>65</v>
      </c>
      <c r="AE33" s="7">
        <v>7.9</v>
      </c>
      <c r="AF33" s="3">
        <v>760</v>
      </c>
      <c r="AG33" s="7">
        <v>92.1</v>
      </c>
      <c r="AH33" s="3">
        <v>825</v>
      </c>
      <c r="AI33" s="3">
        <v>237</v>
      </c>
      <c r="AJ33" s="7">
        <v>28.7</v>
      </c>
      <c r="AK33" s="3">
        <v>588</v>
      </c>
      <c r="AL33" s="7">
        <v>71.3</v>
      </c>
      <c r="AM33" s="3">
        <v>825</v>
      </c>
      <c r="AN33" s="3">
        <v>90</v>
      </c>
      <c r="AO33" s="7">
        <v>10.9</v>
      </c>
      <c r="AP33" s="3">
        <v>735</v>
      </c>
      <c r="AQ33" s="7">
        <v>89.1</v>
      </c>
      <c r="AR33" s="3">
        <v>825</v>
      </c>
      <c r="AS33" s="3">
        <v>170</v>
      </c>
      <c r="AT33" s="7">
        <v>20.6</v>
      </c>
      <c r="AU33" s="3">
        <v>655</v>
      </c>
      <c r="AV33" s="7">
        <v>79.400000000000006</v>
      </c>
      <c r="AW33" s="3">
        <v>825</v>
      </c>
      <c r="AX33" s="3">
        <v>26</v>
      </c>
      <c r="AY33" s="7">
        <v>3.2</v>
      </c>
      <c r="AZ33" s="3">
        <v>799</v>
      </c>
      <c r="BA33" s="7">
        <v>96.8</v>
      </c>
      <c r="BB33" s="3">
        <v>825</v>
      </c>
      <c r="BC33" s="3">
        <v>73</v>
      </c>
      <c r="BD33" s="7">
        <v>8.8000000000000007</v>
      </c>
      <c r="BE33" s="3">
        <v>752</v>
      </c>
      <c r="BF33" s="7">
        <v>91.2</v>
      </c>
      <c r="BG33" s="3">
        <v>825</v>
      </c>
      <c r="BH33" s="3">
        <v>137</v>
      </c>
      <c r="BI33" s="7">
        <v>16.600000000000001</v>
      </c>
      <c r="BJ33" s="3">
        <v>688</v>
      </c>
      <c r="BK33" s="7">
        <v>83.4</v>
      </c>
      <c r="BL33" s="3">
        <v>825</v>
      </c>
      <c r="BM33" s="3">
        <v>299</v>
      </c>
      <c r="BN33" s="7">
        <v>36.200000000000003</v>
      </c>
      <c r="BO33" s="3">
        <v>526</v>
      </c>
      <c r="BP33" s="7">
        <v>63.8</v>
      </c>
      <c r="BQ33" s="3">
        <v>825</v>
      </c>
      <c r="BR33" s="3">
        <v>389</v>
      </c>
      <c r="BS33" s="7">
        <v>47.2</v>
      </c>
      <c r="BT33" s="3">
        <v>436</v>
      </c>
      <c r="BU33" s="7">
        <v>52.8</v>
      </c>
      <c r="BV33" s="3">
        <v>825</v>
      </c>
      <c r="BW33" s="3">
        <v>95</v>
      </c>
      <c r="BX33" s="7">
        <v>11.5</v>
      </c>
      <c r="BY33" s="3">
        <v>730</v>
      </c>
      <c r="BZ33" s="7">
        <v>88.5</v>
      </c>
      <c r="CA33" s="3">
        <v>825</v>
      </c>
      <c r="CB33" s="3">
        <v>111</v>
      </c>
      <c r="CC33" s="7">
        <v>13.5</v>
      </c>
      <c r="CD33" s="3">
        <v>714</v>
      </c>
      <c r="CE33" s="7">
        <v>86.5</v>
      </c>
      <c r="CF33" s="3">
        <v>825</v>
      </c>
      <c r="CG33" s="3">
        <v>130</v>
      </c>
      <c r="CH33" s="7">
        <v>15.8</v>
      </c>
      <c r="CI33" s="3">
        <v>695</v>
      </c>
      <c r="CJ33" s="7">
        <v>84.2</v>
      </c>
      <c r="CK33" s="3">
        <v>825</v>
      </c>
      <c r="CL33" s="3">
        <v>0</v>
      </c>
      <c r="CM33" s="7">
        <v>0</v>
      </c>
      <c r="CN33" s="3">
        <v>825</v>
      </c>
      <c r="CO33" s="7">
        <v>100</v>
      </c>
    </row>
    <row r="34" spans="1:93" x14ac:dyDescent="0.25">
      <c r="A34" s="4" t="s">
        <v>32</v>
      </c>
      <c r="B34" s="5" t="s">
        <v>56</v>
      </c>
      <c r="C34" s="6">
        <v>3353</v>
      </c>
      <c r="D34" s="6">
        <v>2946</v>
      </c>
      <c r="E34" s="3">
        <v>343</v>
      </c>
      <c r="F34" s="7">
        <v>11.6</v>
      </c>
      <c r="G34" s="6">
        <v>2603</v>
      </c>
      <c r="H34" s="7">
        <v>88.4</v>
      </c>
      <c r="I34" s="6">
        <v>2946</v>
      </c>
      <c r="J34" s="3">
        <v>308</v>
      </c>
      <c r="K34" s="7">
        <v>10.5</v>
      </c>
      <c r="L34" s="6">
        <v>2638</v>
      </c>
      <c r="M34" s="7">
        <v>89.5</v>
      </c>
      <c r="N34" s="6">
        <v>2946</v>
      </c>
      <c r="O34" s="3">
        <v>526</v>
      </c>
      <c r="P34" s="7">
        <v>17.899999999999999</v>
      </c>
      <c r="Q34" s="6">
        <v>2420</v>
      </c>
      <c r="R34" s="7">
        <v>82.1</v>
      </c>
      <c r="S34" s="6">
        <v>2946</v>
      </c>
      <c r="T34" s="3">
        <v>495</v>
      </c>
      <c r="U34" s="7">
        <v>16.8</v>
      </c>
      <c r="V34" s="6">
        <v>2451</v>
      </c>
      <c r="W34" s="7">
        <v>83.2</v>
      </c>
      <c r="X34" s="6">
        <v>2946</v>
      </c>
      <c r="Y34" s="3">
        <v>617</v>
      </c>
      <c r="Z34" s="7">
        <v>20.9</v>
      </c>
      <c r="AA34" s="6">
        <v>2329</v>
      </c>
      <c r="AB34" s="7">
        <v>79.099999999999994</v>
      </c>
      <c r="AC34" s="6">
        <v>2946</v>
      </c>
      <c r="AD34" s="3">
        <v>239</v>
      </c>
      <c r="AE34" s="7">
        <v>8.1</v>
      </c>
      <c r="AF34" s="6">
        <v>2707</v>
      </c>
      <c r="AG34" s="7">
        <v>91.9</v>
      </c>
      <c r="AH34" s="6">
        <v>2946</v>
      </c>
      <c r="AI34" s="6">
        <v>1131</v>
      </c>
      <c r="AJ34" s="7">
        <v>38.4</v>
      </c>
      <c r="AK34" s="6">
        <v>1815</v>
      </c>
      <c r="AL34" s="7">
        <v>61.6</v>
      </c>
      <c r="AM34" s="6">
        <v>2946</v>
      </c>
      <c r="AN34" s="3">
        <v>555</v>
      </c>
      <c r="AO34" s="7">
        <v>18.8</v>
      </c>
      <c r="AP34" s="6">
        <v>2391</v>
      </c>
      <c r="AQ34" s="7">
        <v>81.2</v>
      </c>
      <c r="AR34" s="6">
        <v>2946</v>
      </c>
      <c r="AS34" s="3">
        <v>579</v>
      </c>
      <c r="AT34" s="7">
        <v>19.7</v>
      </c>
      <c r="AU34" s="6">
        <v>2367</v>
      </c>
      <c r="AV34" s="7">
        <v>80.3</v>
      </c>
      <c r="AW34" s="6">
        <v>2946</v>
      </c>
      <c r="AX34" s="3">
        <v>172</v>
      </c>
      <c r="AY34" s="7">
        <v>5.8</v>
      </c>
      <c r="AZ34" s="6">
        <v>2774</v>
      </c>
      <c r="BA34" s="7">
        <v>94.2</v>
      </c>
      <c r="BB34" s="6">
        <v>2946</v>
      </c>
      <c r="BC34" s="3">
        <v>437</v>
      </c>
      <c r="BD34" s="7">
        <v>14.8</v>
      </c>
      <c r="BE34" s="6">
        <v>2509</v>
      </c>
      <c r="BF34" s="7">
        <v>85.2</v>
      </c>
      <c r="BG34" s="6">
        <v>2946</v>
      </c>
      <c r="BH34" s="6">
        <v>1092</v>
      </c>
      <c r="BI34" s="7">
        <v>37.1</v>
      </c>
      <c r="BJ34" s="6">
        <v>1854</v>
      </c>
      <c r="BK34" s="7">
        <v>62.9</v>
      </c>
      <c r="BL34" s="6">
        <v>2946</v>
      </c>
      <c r="BM34" s="6">
        <v>1546</v>
      </c>
      <c r="BN34" s="7">
        <v>52.5</v>
      </c>
      <c r="BO34" s="6">
        <v>1400</v>
      </c>
      <c r="BP34" s="7">
        <v>47.5</v>
      </c>
      <c r="BQ34" s="6">
        <v>2946</v>
      </c>
      <c r="BR34" s="6">
        <v>1919</v>
      </c>
      <c r="BS34" s="7">
        <v>65.099999999999994</v>
      </c>
      <c r="BT34" s="6">
        <v>1027</v>
      </c>
      <c r="BU34" s="7">
        <v>34.9</v>
      </c>
      <c r="BV34" s="6">
        <v>2946</v>
      </c>
      <c r="BW34" s="3">
        <v>708</v>
      </c>
      <c r="BX34" s="7">
        <v>24</v>
      </c>
      <c r="BY34" s="6">
        <v>2238</v>
      </c>
      <c r="BZ34" s="7">
        <v>76</v>
      </c>
      <c r="CA34" s="6">
        <v>2946</v>
      </c>
      <c r="CB34" s="6">
        <v>1091</v>
      </c>
      <c r="CC34" s="7">
        <v>37</v>
      </c>
      <c r="CD34" s="6">
        <v>1855</v>
      </c>
      <c r="CE34" s="7">
        <v>63</v>
      </c>
      <c r="CF34" s="6">
        <v>2946</v>
      </c>
      <c r="CG34" s="6">
        <v>1280</v>
      </c>
      <c r="CH34" s="7">
        <v>43.4</v>
      </c>
      <c r="CI34" s="6">
        <v>1666</v>
      </c>
      <c r="CJ34" s="7">
        <v>56.6</v>
      </c>
      <c r="CK34" s="6">
        <v>2946</v>
      </c>
      <c r="CL34" s="3">
        <v>10</v>
      </c>
      <c r="CM34" s="7">
        <v>0.3</v>
      </c>
      <c r="CN34" s="6">
        <v>2936</v>
      </c>
      <c r="CO34" s="7">
        <v>99.7</v>
      </c>
    </row>
    <row r="35" spans="1:93" x14ac:dyDescent="0.25">
      <c r="A35" s="4" t="s">
        <v>32</v>
      </c>
      <c r="B35" s="4" t="s">
        <v>33</v>
      </c>
      <c r="C35" s="3">
        <v>921</v>
      </c>
      <c r="D35" s="3">
        <v>901</v>
      </c>
      <c r="E35" s="3">
        <v>110</v>
      </c>
      <c r="F35" s="7">
        <v>12.2</v>
      </c>
      <c r="G35" s="3">
        <v>791</v>
      </c>
      <c r="H35" s="7">
        <v>87.8</v>
      </c>
      <c r="I35" s="3">
        <v>901</v>
      </c>
      <c r="J35" s="3">
        <v>142</v>
      </c>
      <c r="K35" s="7">
        <v>15.8</v>
      </c>
      <c r="L35" s="3">
        <v>759</v>
      </c>
      <c r="M35" s="7">
        <v>84.2</v>
      </c>
      <c r="N35" s="3">
        <v>901</v>
      </c>
      <c r="O35" s="3">
        <v>226</v>
      </c>
      <c r="P35" s="7">
        <v>25.1</v>
      </c>
      <c r="Q35" s="3">
        <v>675</v>
      </c>
      <c r="R35" s="7">
        <v>74.900000000000006</v>
      </c>
      <c r="S35" s="3">
        <v>901</v>
      </c>
      <c r="T35" s="3">
        <v>267</v>
      </c>
      <c r="U35" s="7">
        <v>29.6</v>
      </c>
      <c r="V35" s="3">
        <v>634</v>
      </c>
      <c r="W35" s="7">
        <v>70.400000000000006</v>
      </c>
      <c r="X35" s="3">
        <v>901</v>
      </c>
      <c r="Y35" s="3">
        <v>260</v>
      </c>
      <c r="Z35" s="7">
        <v>28.9</v>
      </c>
      <c r="AA35" s="3">
        <v>641</v>
      </c>
      <c r="AB35" s="7">
        <v>71.099999999999994</v>
      </c>
      <c r="AC35" s="3">
        <v>901</v>
      </c>
      <c r="AD35" s="3">
        <v>122</v>
      </c>
      <c r="AE35" s="7">
        <v>13.5</v>
      </c>
      <c r="AF35" s="3">
        <v>779</v>
      </c>
      <c r="AG35" s="7">
        <v>86.5</v>
      </c>
      <c r="AH35" s="3">
        <v>901</v>
      </c>
      <c r="AI35" s="3">
        <v>517</v>
      </c>
      <c r="AJ35" s="7">
        <v>57.4</v>
      </c>
      <c r="AK35" s="3">
        <v>384</v>
      </c>
      <c r="AL35" s="7">
        <v>42.6</v>
      </c>
      <c r="AM35" s="3">
        <v>901</v>
      </c>
      <c r="AN35" s="3">
        <v>283</v>
      </c>
      <c r="AO35" s="7">
        <v>31.4</v>
      </c>
      <c r="AP35" s="3">
        <v>618</v>
      </c>
      <c r="AQ35" s="7">
        <v>68.599999999999994</v>
      </c>
      <c r="AR35" s="3">
        <v>901</v>
      </c>
      <c r="AS35" s="3">
        <v>171</v>
      </c>
      <c r="AT35" s="7">
        <v>19</v>
      </c>
      <c r="AU35" s="3">
        <v>730</v>
      </c>
      <c r="AV35" s="7">
        <v>81</v>
      </c>
      <c r="AW35" s="3">
        <v>901</v>
      </c>
      <c r="AX35" s="3">
        <v>77</v>
      </c>
      <c r="AY35" s="7">
        <v>8.5</v>
      </c>
      <c r="AZ35" s="3">
        <v>824</v>
      </c>
      <c r="BA35" s="7">
        <v>91.5</v>
      </c>
      <c r="BB35" s="3">
        <v>901</v>
      </c>
      <c r="BC35" s="3">
        <v>142</v>
      </c>
      <c r="BD35" s="7">
        <v>15.8</v>
      </c>
      <c r="BE35" s="3">
        <v>759</v>
      </c>
      <c r="BF35" s="7">
        <v>84.2</v>
      </c>
      <c r="BG35" s="3">
        <v>901</v>
      </c>
      <c r="BH35" s="3">
        <v>504</v>
      </c>
      <c r="BI35" s="7">
        <v>55.9</v>
      </c>
      <c r="BJ35" s="3">
        <v>397</v>
      </c>
      <c r="BK35" s="7">
        <v>44.1</v>
      </c>
      <c r="BL35" s="3">
        <v>901</v>
      </c>
      <c r="BM35" s="3">
        <v>642</v>
      </c>
      <c r="BN35" s="7">
        <v>71.3</v>
      </c>
      <c r="BO35" s="3">
        <v>259</v>
      </c>
      <c r="BP35" s="7">
        <v>28.7</v>
      </c>
      <c r="BQ35" s="3">
        <v>901</v>
      </c>
      <c r="BR35" s="3">
        <v>728</v>
      </c>
      <c r="BS35" s="7">
        <v>80.8</v>
      </c>
      <c r="BT35" s="3">
        <v>173</v>
      </c>
      <c r="BU35" s="7">
        <v>19.2</v>
      </c>
      <c r="BV35" s="3">
        <v>901</v>
      </c>
      <c r="BW35" s="3">
        <v>309</v>
      </c>
      <c r="BX35" s="7">
        <v>34.299999999999997</v>
      </c>
      <c r="BY35" s="3">
        <v>592</v>
      </c>
      <c r="BZ35" s="7">
        <v>65.7</v>
      </c>
      <c r="CA35" s="3">
        <v>901</v>
      </c>
      <c r="CB35" s="3">
        <v>518</v>
      </c>
      <c r="CC35" s="7">
        <v>57.5</v>
      </c>
      <c r="CD35" s="3">
        <v>383</v>
      </c>
      <c r="CE35" s="7">
        <v>42.5</v>
      </c>
      <c r="CF35" s="3">
        <v>901</v>
      </c>
      <c r="CG35" s="3">
        <v>572</v>
      </c>
      <c r="CH35" s="7">
        <v>63.5</v>
      </c>
      <c r="CI35" s="3">
        <v>329</v>
      </c>
      <c r="CJ35" s="7">
        <v>36.5</v>
      </c>
      <c r="CK35" s="3">
        <v>901</v>
      </c>
      <c r="CL35" s="3">
        <v>1</v>
      </c>
      <c r="CM35" s="7">
        <v>0.1</v>
      </c>
      <c r="CN35" s="3">
        <v>900</v>
      </c>
      <c r="CO35" s="7">
        <v>99.9</v>
      </c>
    </row>
    <row r="36" spans="1:93" x14ac:dyDescent="0.25">
      <c r="A36" s="4" t="s">
        <v>32</v>
      </c>
      <c r="B36" s="4" t="s">
        <v>34</v>
      </c>
      <c r="C36" s="3">
        <v>187</v>
      </c>
      <c r="D36" s="3">
        <v>124</v>
      </c>
      <c r="E36" s="3">
        <v>8</v>
      </c>
      <c r="F36" s="7">
        <v>6.5</v>
      </c>
      <c r="G36" s="3">
        <v>116</v>
      </c>
      <c r="H36" s="7">
        <v>93.5</v>
      </c>
      <c r="I36" s="3">
        <v>124</v>
      </c>
      <c r="J36" s="3">
        <v>11</v>
      </c>
      <c r="K36" s="7">
        <v>8.9</v>
      </c>
      <c r="L36" s="3">
        <v>113</v>
      </c>
      <c r="M36" s="7">
        <v>91.1</v>
      </c>
      <c r="N36" s="3">
        <v>124</v>
      </c>
      <c r="O36" s="3">
        <v>14</v>
      </c>
      <c r="P36" s="7">
        <v>11.3</v>
      </c>
      <c r="Q36" s="3">
        <v>110</v>
      </c>
      <c r="R36" s="7">
        <v>88.7</v>
      </c>
      <c r="S36" s="3">
        <v>124</v>
      </c>
      <c r="T36" s="3">
        <v>8</v>
      </c>
      <c r="U36" s="7">
        <v>6.5</v>
      </c>
      <c r="V36" s="3">
        <v>116</v>
      </c>
      <c r="W36" s="7">
        <v>93.5</v>
      </c>
      <c r="X36" s="3">
        <v>124</v>
      </c>
      <c r="Y36" s="3">
        <v>9</v>
      </c>
      <c r="Z36" s="7">
        <v>7.3</v>
      </c>
      <c r="AA36" s="3">
        <v>115</v>
      </c>
      <c r="AB36" s="7">
        <v>92.7</v>
      </c>
      <c r="AC36" s="3">
        <v>124</v>
      </c>
      <c r="AD36" s="3">
        <v>2</v>
      </c>
      <c r="AE36" s="7">
        <v>1.6</v>
      </c>
      <c r="AF36" s="3">
        <v>122</v>
      </c>
      <c r="AG36" s="7">
        <v>98.4</v>
      </c>
      <c r="AH36" s="3">
        <v>124</v>
      </c>
      <c r="AI36" s="3">
        <v>25</v>
      </c>
      <c r="AJ36" s="7">
        <v>20.2</v>
      </c>
      <c r="AK36" s="3">
        <v>99</v>
      </c>
      <c r="AL36" s="7">
        <v>79.8</v>
      </c>
      <c r="AM36" s="3">
        <v>124</v>
      </c>
      <c r="AN36" s="3">
        <v>13</v>
      </c>
      <c r="AO36" s="7">
        <v>10.5</v>
      </c>
      <c r="AP36" s="3">
        <v>111</v>
      </c>
      <c r="AQ36" s="7">
        <v>89.5</v>
      </c>
      <c r="AR36" s="3">
        <v>124</v>
      </c>
      <c r="AS36" s="3">
        <v>14</v>
      </c>
      <c r="AT36" s="7">
        <v>11.3</v>
      </c>
      <c r="AU36" s="3">
        <v>110</v>
      </c>
      <c r="AV36" s="7">
        <v>88.7</v>
      </c>
      <c r="AW36" s="3">
        <v>124</v>
      </c>
      <c r="AX36" s="3">
        <v>2</v>
      </c>
      <c r="AY36" s="7">
        <v>1.6</v>
      </c>
      <c r="AZ36" s="3">
        <v>122</v>
      </c>
      <c r="BA36" s="7">
        <v>98.4</v>
      </c>
      <c r="BB36" s="3">
        <v>124</v>
      </c>
      <c r="BC36" s="3">
        <v>7</v>
      </c>
      <c r="BD36" s="7">
        <v>5.6</v>
      </c>
      <c r="BE36" s="3">
        <v>117</v>
      </c>
      <c r="BF36" s="7">
        <v>94.4</v>
      </c>
      <c r="BG36" s="3">
        <v>124</v>
      </c>
      <c r="BH36" s="3">
        <v>25</v>
      </c>
      <c r="BI36" s="7">
        <v>20.2</v>
      </c>
      <c r="BJ36" s="3">
        <v>99</v>
      </c>
      <c r="BK36" s="7">
        <v>79.8</v>
      </c>
      <c r="BL36" s="3">
        <v>124</v>
      </c>
      <c r="BM36" s="3">
        <v>38</v>
      </c>
      <c r="BN36" s="7">
        <v>30.6</v>
      </c>
      <c r="BO36" s="3">
        <v>86</v>
      </c>
      <c r="BP36" s="7">
        <v>69.400000000000006</v>
      </c>
      <c r="BQ36" s="3">
        <v>124</v>
      </c>
      <c r="BR36" s="3">
        <v>57</v>
      </c>
      <c r="BS36" s="7">
        <v>46</v>
      </c>
      <c r="BT36" s="3">
        <v>67</v>
      </c>
      <c r="BU36" s="7">
        <v>54</v>
      </c>
      <c r="BV36" s="3">
        <v>124</v>
      </c>
      <c r="BW36" s="3">
        <v>10</v>
      </c>
      <c r="BX36" s="7">
        <v>8.1</v>
      </c>
      <c r="BY36" s="3">
        <v>114</v>
      </c>
      <c r="BZ36" s="7">
        <v>91.9</v>
      </c>
      <c r="CA36" s="3">
        <v>124</v>
      </c>
      <c r="CB36" s="3">
        <v>31</v>
      </c>
      <c r="CC36" s="7">
        <v>25</v>
      </c>
      <c r="CD36" s="3">
        <v>93</v>
      </c>
      <c r="CE36" s="7">
        <v>75</v>
      </c>
      <c r="CF36" s="3">
        <v>124</v>
      </c>
      <c r="CG36" s="3">
        <v>35</v>
      </c>
      <c r="CH36" s="7">
        <v>28.2</v>
      </c>
      <c r="CI36" s="3">
        <v>89</v>
      </c>
      <c r="CJ36" s="7">
        <v>71.8</v>
      </c>
      <c r="CK36" s="3">
        <v>124</v>
      </c>
      <c r="CL36" s="3">
        <v>1</v>
      </c>
      <c r="CM36" s="7">
        <v>0.8</v>
      </c>
      <c r="CN36" s="3">
        <v>123</v>
      </c>
      <c r="CO36" s="7">
        <v>99.2</v>
      </c>
    </row>
    <row r="37" spans="1:93" x14ac:dyDescent="0.25">
      <c r="A37" s="4" t="s">
        <v>32</v>
      </c>
      <c r="B37" s="4" t="s">
        <v>35</v>
      </c>
      <c r="C37" s="3">
        <v>551</v>
      </c>
      <c r="D37" s="3">
        <v>539</v>
      </c>
      <c r="E37" s="3">
        <v>77</v>
      </c>
      <c r="F37" s="7">
        <v>14.3</v>
      </c>
      <c r="G37" s="3">
        <v>462</v>
      </c>
      <c r="H37" s="7">
        <v>85.7</v>
      </c>
      <c r="I37" s="3">
        <v>539</v>
      </c>
      <c r="J37" s="3">
        <v>44</v>
      </c>
      <c r="K37" s="7">
        <v>8.1999999999999993</v>
      </c>
      <c r="L37" s="3">
        <v>495</v>
      </c>
      <c r="M37" s="7">
        <v>91.8</v>
      </c>
      <c r="N37" s="3">
        <v>539</v>
      </c>
      <c r="O37" s="3">
        <v>68</v>
      </c>
      <c r="P37" s="7">
        <v>12.6</v>
      </c>
      <c r="Q37" s="3">
        <v>471</v>
      </c>
      <c r="R37" s="7">
        <v>87.4</v>
      </c>
      <c r="S37" s="3">
        <v>539</v>
      </c>
      <c r="T37" s="3">
        <v>74</v>
      </c>
      <c r="U37" s="7">
        <v>13.7</v>
      </c>
      <c r="V37" s="3">
        <v>465</v>
      </c>
      <c r="W37" s="7">
        <v>86.3</v>
      </c>
      <c r="X37" s="3">
        <v>539</v>
      </c>
      <c r="Y37" s="3">
        <v>146</v>
      </c>
      <c r="Z37" s="7">
        <v>27.1</v>
      </c>
      <c r="AA37" s="3">
        <v>393</v>
      </c>
      <c r="AB37" s="7">
        <v>72.900000000000006</v>
      </c>
      <c r="AC37" s="3">
        <v>539</v>
      </c>
      <c r="AD37" s="3">
        <v>35</v>
      </c>
      <c r="AE37" s="7">
        <v>6.5</v>
      </c>
      <c r="AF37" s="3">
        <v>504</v>
      </c>
      <c r="AG37" s="7">
        <v>93.5</v>
      </c>
      <c r="AH37" s="3">
        <v>539</v>
      </c>
      <c r="AI37" s="3">
        <v>263</v>
      </c>
      <c r="AJ37" s="7">
        <v>48.8</v>
      </c>
      <c r="AK37" s="3">
        <v>276</v>
      </c>
      <c r="AL37" s="7">
        <v>51.2</v>
      </c>
      <c r="AM37" s="3">
        <v>539</v>
      </c>
      <c r="AN37" s="3">
        <v>118</v>
      </c>
      <c r="AO37" s="7">
        <v>21.9</v>
      </c>
      <c r="AP37" s="3">
        <v>421</v>
      </c>
      <c r="AQ37" s="7">
        <v>78.099999999999994</v>
      </c>
      <c r="AR37" s="3">
        <v>539</v>
      </c>
      <c r="AS37" s="3">
        <v>91</v>
      </c>
      <c r="AT37" s="7">
        <v>16.899999999999999</v>
      </c>
      <c r="AU37" s="3">
        <v>448</v>
      </c>
      <c r="AV37" s="7">
        <v>83.1</v>
      </c>
      <c r="AW37" s="3">
        <v>539</v>
      </c>
      <c r="AX37" s="3">
        <v>37</v>
      </c>
      <c r="AY37" s="7">
        <v>6.9</v>
      </c>
      <c r="AZ37" s="3">
        <v>502</v>
      </c>
      <c r="BA37" s="7">
        <v>93.1</v>
      </c>
      <c r="BB37" s="3">
        <v>539</v>
      </c>
      <c r="BC37" s="3">
        <v>104</v>
      </c>
      <c r="BD37" s="7">
        <v>19.3</v>
      </c>
      <c r="BE37" s="3">
        <v>435</v>
      </c>
      <c r="BF37" s="7">
        <v>80.7</v>
      </c>
      <c r="BG37" s="3">
        <v>539</v>
      </c>
      <c r="BH37" s="3">
        <v>217</v>
      </c>
      <c r="BI37" s="7">
        <v>40.299999999999997</v>
      </c>
      <c r="BJ37" s="3">
        <v>322</v>
      </c>
      <c r="BK37" s="7">
        <v>59.7</v>
      </c>
      <c r="BL37" s="3">
        <v>539</v>
      </c>
      <c r="BM37" s="3">
        <v>327</v>
      </c>
      <c r="BN37" s="7">
        <v>60.7</v>
      </c>
      <c r="BO37" s="3">
        <v>212</v>
      </c>
      <c r="BP37" s="7">
        <v>39.299999999999997</v>
      </c>
      <c r="BQ37" s="3">
        <v>539</v>
      </c>
      <c r="BR37" s="3">
        <v>381</v>
      </c>
      <c r="BS37" s="7">
        <v>70.7</v>
      </c>
      <c r="BT37" s="3">
        <v>158</v>
      </c>
      <c r="BU37" s="7">
        <v>29.3</v>
      </c>
      <c r="BV37" s="3">
        <v>539</v>
      </c>
      <c r="BW37" s="3">
        <v>122</v>
      </c>
      <c r="BX37" s="7">
        <v>22.6</v>
      </c>
      <c r="BY37" s="3">
        <v>417</v>
      </c>
      <c r="BZ37" s="7">
        <v>77.400000000000006</v>
      </c>
      <c r="CA37" s="3">
        <v>539</v>
      </c>
      <c r="CB37" s="3">
        <v>189</v>
      </c>
      <c r="CC37" s="7">
        <v>35.1</v>
      </c>
      <c r="CD37" s="3">
        <v>350</v>
      </c>
      <c r="CE37" s="7">
        <v>64.900000000000006</v>
      </c>
      <c r="CF37" s="3">
        <v>539</v>
      </c>
      <c r="CG37" s="3">
        <v>247</v>
      </c>
      <c r="CH37" s="7">
        <v>45.8</v>
      </c>
      <c r="CI37" s="3">
        <v>292</v>
      </c>
      <c r="CJ37" s="7">
        <v>54.2</v>
      </c>
      <c r="CK37" s="3">
        <v>539</v>
      </c>
      <c r="CL37" s="3">
        <v>4</v>
      </c>
      <c r="CM37" s="7">
        <v>0.7</v>
      </c>
      <c r="CN37" s="3">
        <v>535</v>
      </c>
      <c r="CO37" s="7">
        <v>99.3</v>
      </c>
    </row>
    <row r="38" spans="1:93" x14ac:dyDescent="0.25">
      <c r="A38" s="4" t="s">
        <v>32</v>
      </c>
      <c r="B38" s="4" t="s">
        <v>36</v>
      </c>
      <c r="C38" s="3">
        <v>545</v>
      </c>
      <c r="D38" s="3">
        <v>459</v>
      </c>
      <c r="E38" s="3">
        <v>55</v>
      </c>
      <c r="F38" s="7">
        <v>12</v>
      </c>
      <c r="G38" s="3">
        <v>404</v>
      </c>
      <c r="H38" s="7">
        <v>88</v>
      </c>
      <c r="I38" s="3">
        <v>459</v>
      </c>
      <c r="J38" s="3">
        <v>49</v>
      </c>
      <c r="K38" s="7">
        <v>10.7</v>
      </c>
      <c r="L38" s="3">
        <v>410</v>
      </c>
      <c r="M38" s="7">
        <v>89.3</v>
      </c>
      <c r="N38" s="3">
        <v>459</v>
      </c>
      <c r="O38" s="3">
        <v>93</v>
      </c>
      <c r="P38" s="7">
        <v>20.3</v>
      </c>
      <c r="Q38" s="3">
        <v>366</v>
      </c>
      <c r="R38" s="7">
        <v>79.7</v>
      </c>
      <c r="S38" s="3">
        <v>459</v>
      </c>
      <c r="T38" s="3">
        <v>55</v>
      </c>
      <c r="U38" s="7">
        <v>12</v>
      </c>
      <c r="V38" s="3">
        <v>404</v>
      </c>
      <c r="W38" s="7">
        <v>88</v>
      </c>
      <c r="X38" s="3">
        <v>459</v>
      </c>
      <c r="Y38" s="3">
        <v>65</v>
      </c>
      <c r="Z38" s="7">
        <v>14.2</v>
      </c>
      <c r="AA38" s="3">
        <v>394</v>
      </c>
      <c r="AB38" s="7">
        <v>85.8</v>
      </c>
      <c r="AC38" s="3">
        <v>459</v>
      </c>
      <c r="AD38" s="3">
        <v>26</v>
      </c>
      <c r="AE38" s="7">
        <v>5.7</v>
      </c>
      <c r="AF38" s="3">
        <v>433</v>
      </c>
      <c r="AG38" s="7">
        <v>94.3</v>
      </c>
      <c r="AH38" s="3">
        <v>459</v>
      </c>
      <c r="AI38" s="3">
        <v>137</v>
      </c>
      <c r="AJ38" s="7">
        <v>29.8</v>
      </c>
      <c r="AK38" s="3">
        <v>322</v>
      </c>
      <c r="AL38" s="7">
        <v>70.2</v>
      </c>
      <c r="AM38" s="3">
        <v>459</v>
      </c>
      <c r="AN38" s="3">
        <v>41</v>
      </c>
      <c r="AO38" s="7">
        <v>8.9</v>
      </c>
      <c r="AP38" s="3">
        <v>418</v>
      </c>
      <c r="AQ38" s="7">
        <v>91.1</v>
      </c>
      <c r="AR38" s="3">
        <v>459</v>
      </c>
      <c r="AS38" s="3">
        <v>95</v>
      </c>
      <c r="AT38" s="7">
        <v>20.7</v>
      </c>
      <c r="AU38" s="3">
        <v>364</v>
      </c>
      <c r="AV38" s="7">
        <v>79.3</v>
      </c>
      <c r="AW38" s="3">
        <v>459</v>
      </c>
      <c r="AX38" s="3">
        <v>14</v>
      </c>
      <c r="AY38" s="7">
        <v>3.1</v>
      </c>
      <c r="AZ38" s="3">
        <v>445</v>
      </c>
      <c r="BA38" s="7">
        <v>96.9</v>
      </c>
      <c r="BB38" s="3">
        <v>459</v>
      </c>
      <c r="BC38" s="3">
        <v>59</v>
      </c>
      <c r="BD38" s="7">
        <v>12.9</v>
      </c>
      <c r="BE38" s="3">
        <v>400</v>
      </c>
      <c r="BF38" s="7">
        <v>87.1</v>
      </c>
      <c r="BG38" s="3">
        <v>459</v>
      </c>
      <c r="BH38" s="3">
        <v>108</v>
      </c>
      <c r="BI38" s="7">
        <v>23.5</v>
      </c>
      <c r="BJ38" s="3">
        <v>351</v>
      </c>
      <c r="BK38" s="7">
        <v>76.5</v>
      </c>
      <c r="BL38" s="3">
        <v>459</v>
      </c>
      <c r="BM38" s="3">
        <v>182</v>
      </c>
      <c r="BN38" s="7">
        <v>39.700000000000003</v>
      </c>
      <c r="BO38" s="3">
        <v>277</v>
      </c>
      <c r="BP38" s="7">
        <v>60.3</v>
      </c>
      <c r="BQ38" s="3">
        <v>459</v>
      </c>
      <c r="BR38" s="3">
        <v>280</v>
      </c>
      <c r="BS38" s="7">
        <v>61</v>
      </c>
      <c r="BT38" s="3">
        <v>179</v>
      </c>
      <c r="BU38" s="7">
        <v>39</v>
      </c>
      <c r="BV38" s="3">
        <v>459</v>
      </c>
      <c r="BW38" s="3">
        <v>82</v>
      </c>
      <c r="BX38" s="7">
        <v>17.899999999999999</v>
      </c>
      <c r="BY38" s="3">
        <v>377</v>
      </c>
      <c r="BZ38" s="7">
        <v>82.1</v>
      </c>
      <c r="CA38" s="3">
        <v>459</v>
      </c>
      <c r="CB38" s="3">
        <v>125</v>
      </c>
      <c r="CC38" s="7">
        <v>27.2</v>
      </c>
      <c r="CD38" s="3">
        <v>334</v>
      </c>
      <c r="CE38" s="7">
        <v>72.8</v>
      </c>
      <c r="CF38" s="3">
        <v>459</v>
      </c>
      <c r="CG38" s="3">
        <v>145</v>
      </c>
      <c r="CH38" s="7">
        <v>31.6</v>
      </c>
      <c r="CI38" s="3">
        <v>314</v>
      </c>
      <c r="CJ38" s="7">
        <v>68.400000000000006</v>
      </c>
      <c r="CK38" s="3">
        <v>459</v>
      </c>
      <c r="CL38" s="3">
        <v>1</v>
      </c>
      <c r="CM38" s="7">
        <v>0.2</v>
      </c>
      <c r="CN38" s="3">
        <v>458</v>
      </c>
      <c r="CO38" s="7">
        <v>99.8</v>
      </c>
    </row>
    <row r="39" spans="1:93" x14ac:dyDescent="0.25">
      <c r="A39" s="4" t="s">
        <v>32</v>
      </c>
      <c r="B39" s="4" t="s">
        <v>37</v>
      </c>
      <c r="C39" s="3">
        <v>558</v>
      </c>
      <c r="D39" s="3">
        <v>417</v>
      </c>
      <c r="E39" s="3">
        <v>33</v>
      </c>
      <c r="F39" s="7">
        <v>7.9</v>
      </c>
      <c r="G39" s="3">
        <v>384</v>
      </c>
      <c r="H39" s="7">
        <v>92.1</v>
      </c>
      <c r="I39" s="3">
        <v>417</v>
      </c>
      <c r="J39" s="3">
        <v>33</v>
      </c>
      <c r="K39" s="7">
        <v>7.9</v>
      </c>
      <c r="L39" s="3">
        <v>384</v>
      </c>
      <c r="M39" s="7">
        <v>92.1</v>
      </c>
      <c r="N39" s="3">
        <v>417</v>
      </c>
      <c r="O39" s="3">
        <v>47</v>
      </c>
      <c r="P39" s="7">
        <v>11.3</v>
      </c>
      <c r="Q39" s="3">
        <v>370</v>
      </c>
      <c r="R39" s="7">
        <v>88.7</v>
      </c>
      <c r="S39" s="3">
        <v>417</v>
      </c>
      <c r="T39" s="3">
        <v>27</v>
      </c>
      <c r="U39" s="7">
        <v>6.5</v>
      </c>
      <c r="V39" s="3">
        <v>390</v>
      </c>
      <c r="W39" s="7">
        <v>93.5</v>
      </c>
      <c r="X39" s="3">
        <v>417</v>
      </c>
      <c r="Y39" s="3">
        <v>56</v>
      </c>
      <c r="Z39" s="7">
        <v>13.4</v>
      </c>
      <c r="AA39" s="3">
        <v>361</v>
      </c>
      <c r="AB39" s="7">
        <v>86.6</v>
      </c>
      <c r="AC39" s="3">
        <v>417</v>
      </c>
      <c r="AD39" s="3">
        <v>15</v>
      </c>
      <c r="AE39" s="7">
        <v>3.6</v>
      </c>
      <c r="AF39" s="3">
        <v>402</v>
      </c>
      <c r="AG39" s="7">
        <v>96.4</v>
      </c>
      <c r="AH39" s="3">
        <v>417</v>
      </c>
      <c r="AI39" s="3">
        <v>58</v>
      </c>
      <c r="AJ39" s="7">
        <v>13.9</v>
      </c>
      <c r="AK39" s="3">
        <v>359</v>
      </c>
      <c r="AL39" s="7">
        <v>86.1</v>
      </c>
      <c r="AM39" s="3">
        <v>417</v>
      </c>
      <c r="AN39" s="3">
        <v>34</v>
      </c>
      <c r="AO39" s="7">
        <v>8.1999999999999993</v>
      </c>
      <c r="AP39" s="3">
        <v>383</v>
      </c>
      <c r="AQ39" s="7">
        <v>91.8</v>
      </c>
      <c r="AR39" s="3">
        <v>417</v>
      </c>
      <c r="AS39" s="3">
        <v>108</v>
      </c>
      <c r="AT39" s="7">
        <v>25.9</v>
      </c>
      <c r="AU39" s="3">
        <v>309</v>
      </c>
      <c r="AV39" s="7">
        <v>74.099999999999994</v>
      </c>
      <c r="AW39" s="3">
        <v>417</v>
      </c>
      <c r="AX39" s="3">
        <v>15</v>
      </c>
      <c r="AY39" s="7">
        <v>3.6</v>
      </c>
      <c r="AZ39" s="3">
        <v>402</v>
      </c>
      <c r="BA39" s="7">
        <v>96.4</v>
      </c>
      <c r="BB39" s="3">
        <v>417</v>
      </c>
      <c r="BC39" s="3">
        <v>40</v>
      </c>
      <c r="BD39" s="7">
        <v>9.6</v>
      </c>
      <c r="BE39" s="3">
        <v>377</v>
      </c>
      <c r="BF39" s="7">
        <v>90.4</v>
      </c>
      <c r="BG39" s="3">
        <v>417</v>
      </c>
      <c r="BH39" s="3">
        <v>69</v>
      </c>
      <c r="BI39" s="7">
        <v>16.5</v>
      </c>
      <c r="BJ39" s="3">
        <v>348</v>
      </c>
      <c r="BK39" s="7">
        <v>83.5</v>
      </c>
      <c r="BL39" s="3">
        <v>417</v>
      </c>
      <c r="BM39" s="3">
        <v>112</v>
      </c>
      <c r="BN39" s="7">
        <v>26.9</v>
      </c>
      <c r="BO39" s="3">
        <v>305</v>
      </c>
      <c r="BP39" s="7">
        <v>73.099999999999994</v>
      </c>
      <c r="BQ39" s="3">
        <v>417</v>
      </c>
      <c r="BR39" s="3">
        <v>155</v>
      </c>
      <c r="BS39" s="7">
        <v>37.200000000000003</v>
      </c>
      <c r="BT39" s="3">
        <v>262</v>
      </c>
      <c r="BU39" s="7">
        <v>62.8</v>
      </c>
      <c r="BV39" s="3">
        <v>417</v>
      </c>
      <c r="BW39" s="3">
        <v>28</v>
      </c>
      <c r="BX39" s="7">
        <v>6.7</v>
      </c>
      <c r="BY39" s="3">
        <v>389</v>
      </c>
      <c r="BZ39" s="7">
        <v>93.3</v>
      </c>
      <c r="CA39" s="3">
        <v>417</v>
      </c>
      <c r="CB39" s="3">
        <v>69</v>
      </c>
      <c r="CC39" s="7">
        <v>16.5</v>
      </c>
      <c r="CD39" s="3">
        <v>348</v>
      </c>
      <c r="CE39" s="7">
        <v>83.5</v>
      </c>
      <c r="CF39" s="3">
        <v>417</v>
      </c>
      <c r="CG39" s="3">
        <v>96</v>
      </c>
      <c r="CH39" s="7">
        <v>23</v>
      </c>
      <c r="CI39" s="3">
        <v>321</v>
      </c>
      <c r="CJ39" s="7">
        <v>77</v>
      </c>
      <c r="CK39" s="3">
        <v>417</v>
      </c>
      <c r="CL39" s="3">
        <v>1</v>
      </c>
      <c r="CM39" s="7">
        <v>0.2</v>
      </c>
      <c r="CN39" s="3">
        <v>416</v>
      </c>
      <c r="CO39" s="7">
        <v>99.8</v>
      </c>
    </row>
    <row r="40" spans="1:93" x14ac:dyDescent="0.25">
      <c r="A40" s="4" t="s">
        <v>32</v>
      </c>
      <c r="B40" s="4" t="s">
        <v>38</v>
      </c>
      <c r="C40" s="3">
        <v>591</v>
      </c>
      <c r="D40" s="3">
        <v>506</v>
      </c>
      <c r="E40" s="3">
        <v>60</v>
      </c>
      <c r="F40" s="7">
        <v>11.9</v>
      </c>
      <c r="G40" s="3">
        <v>446</v>
      </c>
      <c r="H40" s="7">
        <v>88.1</v>
      </c>
      <c r="I40" s="3">
        <v>506</v>
      </c>
      <c r="J40" s="3">
        <v>29</v>
      </c>
      <c r="K40" s="7">
        <v>5.7</v>
      </c>
      <c r="L40" s="3">
        <v>477</v>
      </c>
      <c r="M40" s="7">
        <v>94.3</v>
      </c>
      <c r="N40" s="3">
        <v>506</v>
      </c>
      <c r="O40" s="3">
        <v>78</v>
      </c>
      <c r="P40" s="7">
        <v>15.4</v>
      </c>
      <c r="Q40" s="3">
        <v>428</v>
      </c>
      <c r="R40" s="7">
        <v>84.6</v>
      </c>
      <c r="S40" s="3">
        <v>506</v>
      </c>
      <c r="T40" s="3">
        <v>64</v>
      </c>
      <c r="U40" s="7">
        <v>12.6</v>
      </c>
      <c r="V40" s="3">
        <v>442</v>
      </c>
      <c r="W40" s="7">
        <v>87.4</v>
      </c>
      <c r="X40" s="3">
        <v>506</v>
      </c>
      <c r="Y40" s="3">
        <v>81</v>
      </c>
      <c r="Z40" s="7">
        <v>16</v>
      </c>
      <c r="AA40" s="3">
        <v>425</v>
      </c>
      <c r="AB40" s="7">
        <v>84</v>
      </c>
      <c r="AC40" s="3">
        <v>506</v>
      </c>
      <c r="AD40" s="3">
        <v>39</v>
      </c>
      <c r="AE40" s="7">
        <v>7.7</v>
      </c>
      <c r="AF40" s="3">
        <v>467</v>
      </c>
      <c r="AG40" s="7">
        <v>92.3</v>
      </c>
      <c r="AH40" s="3">
        <v>506</v>
      </c>
      <c r="AI40" s="3">
        <v>131</v>
      </c>
      <c r="AJ40" s="7">
        <v>25.9</v>
      </c>
      <c r="AK40" s="3">
        <v>375</v>
      </c>
      <c r="AL40" s="7">
        <v>74.099999999999994</v>
      </c>
      <c r="AM40" s="3">
        <v>506</v>
      </c>
      <c r="AN40" s="3">
        <v>66</v>
      </c>
      <c r="AO40" s="7">
        <v>13</v>
      </c>
      <c r="AP40" s="3">
        <v>440</v>
      </c>
      <c r="AQ40" s="7">
        <v>87</v>
      </c>
      <c r="AR40" s="3">
        <v>506</v>
      </c>
      <c r="AS40" s="3">
        <v>100</v>
      </c>
      <c r="AT40" s="7">
        <v>19.8</v>
      </c>
      <c r="AU40" s="3">
        <v>406</v>
      </c>
      <c r="AV40" s="7">
        <v>80.2</v>
      </c>
      <c r="AW40" s="3">
        <v>506</v>
      </c>
      <c r="AX40" s="3">
        <v>27</v>
      </c>
      <c r="AY40" s="7">
        <v>5.3</v>
      </c>
      <c r="AZ40" s="3">
        <v>479</v>
      </c>
      <c r="BA40" s="7">
        <v>94.7</v>
      </c>
      <c r="BB40" s="3">
        <v>506</v>
      </c>
      <c r="BC40" s="3">
        <v>85</v>
      </c>
      <c r="BD40" s="7">
        <v>16.8</v>
      </c>
      <c r="BE40" s="3">
        <v>421</v>
      </c>
      <c r="BF40" s="7">
        <v>83.2</v>
      </c>
      <c r="BG40" s="3">
        <v>506</v>
      </c>
      <c r="BH40" s="3">
        <v>169</v>
      </c>
      <c r="BI40" s="7">
        <v>33.4</v>
      </c>
      <c r="BJ40" s="3">
        <v>337</v>
      </c>
      <c r="BK40" s="7">
        <v>66.599999999999994</v>
      </c>
      <c r="BL40" s="3">
        <v>506</v>
      </c>
      <c r="BM40" s="3">
        <v>245</v>
      </c>
      <c r="BN40" s="7">
        <v>48.4</v>
      </c>
      <c r="BO40" s="3">
        <v>261</v>
      </c>
      <c r="BP40" s="7">
        <v>51.6</v>
      </c>
      <c r="BQ40" s="3">
        <v>506</v>
      </c>
      <c r="BR40" s="3">
        <v>318</v>
      </c>
      <c r="BS40" s="7">
        <v>62.8</v>
      </c>
      <c r="BT40" s="3">
        <v>188</v>
      </c>
      <c r="BU40" s="7">
        <v>37.200000000000003</v>
      </c>
      <c r="BV40" s="3">
        <v>506</v>
      </c>
      <c r="BW40" s="3">
        <v>157</v>
      </c>
      <c r="BX40" s="7">
        <v>31</v>
      </c>
      <c r="BY40" s="3">
        <v>349</v>
      </c>
      <c r="BZ40" s="7">
        <v>69</v>
      </c>
      <c r="CA40" s="3">
        <v>506</v>
      </c>
      <c r="CB40" s="3">
        <v>159</v>
      </c>
      <c r="CC40" s="7">
        <v>31.4</v>
      </c>
      <c r="CD40" s="3">
        <v>347</v>
      </c>
      <c r="CE40" s="7">
        <v>68.599999999999994</v>
      </c>
      <c r="CF40" s="3">
        <v>506</v>
      </c>
      <c r="CG40" s="3">
        <v>185</v>
      </c>
      <c r="CH40" s="7">
        <v>36.6</v>
      </c>
      <c r="CI40" s="3">
        <v>321</v>
      </c>
      <c r="CJ40" s="7">
        <v>63.4</v>
      </c>
      <c r="CK40" s="3">
        <v>506</v>
      </c>
      <c r="CL40" s="3">
        <v>2</v>
      </c>
      <c r="CM40" s="7">
        <v>0.4</v>
      </c>
      <c r="CN40" s="3">
        <v>504</v>
      </c>
      <c r="CO40" s="7">
        <v>99.6</v>
      </c>
    </row>
    <row r="41" spans="1:93" x14ac:dyDescent="0.25">
      <c r="A41" s="4" t="s">
        <v>39</v>
      </c>
      <c r="B41" s="5" t="s">
        <v>56</v>
      </c>
      <c r="C41" s="6">
        <v>4817</v>
      </c>
      <c r="D41" s="6">
        <v>3773</v>
      </c>
      <c r="E41" s="3">
        <v>749</v>
      </c>
      <c r="F41" s="7">
        <v>19.899999999999999</v>
      </c>
      <c r="G41" s="6">
        <v>3024</v>
      </c>
      <c r="H41" s="7">
        <v>80.099999999999994</v>
      </c>
      <c r="I41" s="6">
        <v>3773</v>
      </c>
      <c r="J41" s="3">
        <v>674</v>
      </c>
      <c r="K41" s="7">
        <v>17.899999999999999</v>
      </c>
      <c r="L41" s="6">
        <v>3099</v>
      </c>
      <c r="M41" s="7">
        <v>82.1</v>
      </c>
      <c r="N41" s="6">
        <v>3773</v>
      </c>
      <c r="O41" s="6">
        <v>1069</v>
      </c>
      <c r="P41" s="7">
        <v>28.3</v>
      </c>
      <c r="Q41" s="6">
        <v>2704</v>
      </c>
      <c r="R41" s="7">
        <v>71.7</v>
      </c>
      <c r="S41" s="6">
        <v>3773</v>
      </c>
      <c r="T41" s="3">
        <v>520</v>
      </c>
      <c r="U41" s="7">
        <v>13.8</v>
      </c>
      <c r="V41" s="6">
        <v>3253</v>
      </c>
      <c r="W41" s="7">
        <v>86.2</v>
      </c>
      <c r="X41" s="6">
        <v>3773</v>
      </c>
      <c r="Y41" s="3">
        <v>887</v>
      </c>
      <c r="Z41" s="7">
        <v>23.5</v>
      </c>
      <c r="AA41" s="6">
        <v>2886</v>
      </c>
      <c r="AB41" s="7">
        <v>76.5</v>
      </c>
      <c r="AC41" s="6">
        <v>3773</v>
      </c>
      <c r="AD41" s="3">
        <v>634</v>
      </c>
      <c r="AE41" s="7">
        <v>16.8</v>
      </c>
      <c r="AF41" s="6">
        <v>3139</v>
      </c>
      <c r="AG41" s="7">
        <v>83.2</v>
      </c>
      <c r="AH41" s="6">
        <v>3773</v>
      </c>
      <c r="AI41" s="3">
        <v>999</v>
      </c>
      <c r="AJ41" s="7">
        <v>26.5</v>
      </c>
      <c r="AK41" s="6">
        <v>2774</v>
      </c>
      <c r="AL41" s="7">
        <v>73.5</v>
      </c>
      <c r="AM41" s="6">
        <v>3773</v>
      </c>
      <c r="AN41" s="3">
        <v>432</v>
      </c>
      <c r="AO41" s="7">
        <v>11.4</v>
      </c>
      <c r="AP41" s="6">
        <v>3341</v>
      </c>
      <c r="AQ41" s="7">
        <v>88.6</v>
      </c>
      <c r="AR41" s="6">
        <v>3773</v>
      </c>
      <c r="AS41" s="3">
        <v>796</v>
      </c>
      <c r="AT41" s="7">
        <v>21.1</v>
      </c>
      <c r="AU41" s="6">
        <v>2977</v>
      </c>
      <c r="AV41" s="7">
        <v>78.900000000000006</v>
      </c>
      <c r="AW41" s="6">
        <v>3773</v>
      </c>
      <c r="AX41" s="3">
        <v>259</v>
      </c>
      <c r="AY41" s="7">
        <v>6.9</v>
      </c>
      <c r="AZ41" s="6">
        <v>3514</v>
      </c>
      <c r="BA41" s="7">
        <v>93.1</v>
      </c>
      <c r="BB41" s="6">
        <v>3773</v>
      </c>
      <c r="BC41" s="3">
        <v>793</v>
      </c>
      <c r="BD41" s="7">
        <v>21</v>
      </c>
      <c r="BE41" s="6">
        <v>2980</v>
      </c>
      <c r="BF41" s="7">
        <v>79</v>
      </c>
      <c r="BG41" s="6">
        <v>3773</v>
      </c>
      <c r="BH41" s="6">
        <v>1017</v>
      </c>
      <c r="BI41" s="7">
        <v>27</v>
      </c>
      <c r="BJ41" s="6">
        <v>2756</v>
      </c>
      <c r="BK41" s="7">
        <v>73</v>
      </c>
      <c r="BL41" s="6">
        <v>3773</v>
      </c>
      <c r="BM41" s="6">
        <v>1467</v>
      </c>
      <c r="BN41" s="7">
        <v>38.9</v>
      </c>
      <c r="BO41" s="6">
        <v>2306</v>
      </c>
      <c r="BP41" s="7">
        <v>61.1</v>
      </c>
      <c r="BQ41" s="6">
        <v>3773</v>
      </c>
      <c r="BR41" s="6">
        <v>2161</v>
      </c>
      <c r="BS41" s="7">
        <v>57.3</v>
      </c>
      <c r="BT41" s="6">
        <v>1612</v>
      </c>
      <c r="BU41" s="7">
        <v>42.7</v>
      </c>
      <c r="BV41" s="6">
        <v>3773</v>
      </c>
      <c r="BW41" s="3">
        <v>920</v>
      </c>
      <c r="BX41" s="7">
        <v>24.4</v>
      </c>
      <c r="BY41" s="6">
        <v>2853</v>
      </c>
      <c r="BZ41" s="7">
        <v>75.599999999999994</v>
      </c>
      <c r="CA41" s="6">
        <v>3773</v>
      </c>
      <c r="CB41" s="6">
        <v>1059</v>
      </c>
      <c r="CC41" s="7">
        <v>28.1</v>
      </c>
      <c r="CD41" s="6">
        <v>2714</v>
      </c>
      <c r="CE41" s="7">
        <v>71.900000000000006</v>
      </c>
      <c r="CF41" s="6">
        <v>3773</v>
      </c>
      <c r="CG41" s="6">
        <v>1229</v>
      </c>
      <c r="CH41" s="7">
        <v>32.6</v>
      </c>
      <c r="CI41" s="6">
        <v>2544</v>
      </c>
      <c r="CJ41" s="7">
        <v>67.400000000000006</v>
      </c>
      <c r="CK41" s="6">
        <v>3773</v>
      </c>
      <c r="CL41" s="3">
        <v>16</v>
      </c>
      <c r="CM41" s="7">
        <v>0.4</v>
      </c>
      <c r="CN41" s="6">
        <v>3757</v>
      </c>
      <c r="CO41" s="7">
        <v>99.6</v>
      </c>
    </row>
    <row r="42" spans="1:93" x14ac:dyDescent="0.25">
      <c r="A42" s="4" t="s">
        <v>39</v>
      </c>
      <c r="B42" s="4" t="s">
        <v>40</v>
      </c>
      <c r="C42" s="3">
        <v>446</v>
      </c>
      <c r="D42" s="3">
        <v>389</v>
      </c>
      <c r="E42" s="3">
        <v>27</v>
      </c>
      <c r="F42" s="7">
        <v>6.9</v>
      </c>
      <c r="G42" s="3">
        <v>362</v>
      </c>
      <c r="H42" s="7">
        <v>93.1</v>
      </c>
      <c r="I42" s="3">
        <v>389</v>
      </c>
      <c r="J42" s="3">
        <v>27</v>
      </c>
      <c r="K42" s="7">
        <v>6.9</v>
      </c>
      <c r="L42" s="3">
        <v>362</v>
      </c>
      <c r="M42" s="7">
        <v>93.1</v>
      </c>
      <c r="N42" s="3">
        <v>389</v>
      </c>
      <c r="O42" s="3">
        <v>40</v>
      </c>
      <c r="P42" s="7">
        <v>10.3</v>
      </c>
      <c r="Q42" s="3">
        <v>349</v>
      </c>
      <c r="R42" s="7">
        <v>89.7</v>
      </c>
      <c r="S42" s="3">
        <v>389</v>
      </c>
      <c r="T42" s="3">
        <v>23</v>
      </c>
      <c r="U42" s="7">
        <v>5.9</v>
      </c>
      <c r="V42" s="3">
        <v>366</v>
      </c>
      <c r="W42" s="7">
        <v>94.1</v>
      </c>
      <c r="X42" s="3">
        <v>389</v>
      </c>
      <c r="Y42" s="3">
        <v>82</v>
      </c>
      <c r="Z42" s="7">
        <v>21.1</v>
      </c>
      <c r="AA42" s="3">
        <v>307</v>
      </c>
      <c r="AB42" s="7">
        <v>78.900000000000006</v>
      </c>
      <c r="AC42" s="3">
        <v>389</v>
      </c>
      <c r="AD42" s="3">
        <v>45</v>
      </c>
      <c r="AE42" s="7">
        <v>11.6</v>
      </c>
      <c r="AF42" s="3">
        <v>344</v>
      </c>
      <c r="AG42" s="7">
        <v>88.4</v>
      </c>
      <c r="AH42" s="3">
        <v>389</v>
      </c>
      <c r="AI42" s="3">
        <v>59</v>
      </c>
      <c r="AJ42" s="7">
        <v>15.2</v>
      </c>
      <c r="AK42" s="3">
        <v>330</v>
      </c>
      <c r="AL42" s="7">
        <v>84.8</v>
      </c>
      <c r="AM42" s="3">
        <v>389</v>
      </c>
      <c r="AN42" s="3">
        <v>22</v>
      </c>
      <c r="AO42" s="7">
        <v>5.7</v>
      </c>
      <c r="AP42" s="3">
        <v>367</v>
      </c>
      <c r="AQ42" s="7">
        <v>94.3</v>
      </c>
      <c r="AR42" s="3">
        <v>389</v>
      </c>
      <c r="AS42" s="3">
        <v>99</v>
      </c>
      <c r="AT42" s="7">
        <v>25.4</v>
      </c>
      <c r="AU42" s="3">
        <v>290</v>
      </c>
      <c r="AV42" s="7">
        <v>74.599999999999994</v>
      </c>
      <c r="AW42" s="3">
        <v>389</v>
      </c>
      <c r="AX42" s="3">
        <v>15</v>
      </c>
      <c r="AY42" s="7">
        <v>3.9</v>
      </c>
      <c r="AZ42" s="3">
        <v>374</v>
      </c>
      <c r="BA42" s="7">
        <v>96.1</v>
      </c>
      <c r="BB42" s="3">
        <v>389</v>
      </c>
      <c r="BC42" s="3">
        <v>63</v>
      </c>
      <c r="BD42" s="7">
        <v>16.2</v>
      </c>
      <c r="BE42" s="3">
        <v>326</v>
      </c>
      <c r="BF42" s="7">
        <v>83.8</v>
      </c>
      <c r="BG42" s="3">
        <v>389</v>
      </c>
      <c r="BH42" s="3">
        <v>79</v>
      </c>
      <c r="BI42" s="7">
        <v>20.3</v>
      </c>
      <c r="BJ42" s="3">
        <v>310</v>
      </c>
      <c r="BK42" s="7">
        <v>79.7</v>
      </c>
      <c r="BL42" s="3">
        <v>389</v>
      </c>
      <c r="BM42" s="3">
        <v>137</v>
      </c>
      <c r="BN42" s="7">
        <v>35.200000000000003</v>
      </c>
      <c r="BO42" s="3">
        <v>252</v>
      </c>
      <c r="BP42" s="7">
        <v>64.8</v>
      </c>
      <c r="BQ42" s="3">
        <v>389</v>
      </c>
      <c r="BR42" s="3">
        <v>193</v>
      </c>
      <c r="BS42" s="7">
        <v>49.6</v>
      </c>
      <c r="BT42" s="3">
        <v>196</v>
      </c>
      <c r="BU42" s="7">
        <v>50.4</v>
      </c>
      <c r="BV42" s="3">
        <v>389</v>
      </c>
      <c r="BW42" s="3">
        <v>59</v>
      </c>
      <c r="BX42" s="7">
        <v>15.2</v>
      </c>
      <c r="BY42" s="3">
        <v>330</v>
      </c>
      <c r="BZ42" s="7">
        <v>84.8</v>
      </c>
      <c r="CA42" s="3">
        <v>389</v>
      </c>
      <c r="CB42" s="3">
        <v>67</v>
      </c>
      <c r="CC42" s="7">
        <v>17.2</v>
      </c>
      <c r="CD42" s="3">
        <v>322</v>
      </c>
      <c r="CE42" s="7">
        <v>82.8</v>
      </c>
      <c r="CF42" s="3">
        <v>389</v>
      </c>
      <c r="CG42" s="3">
        <v>89</v>
      </c>
      <c r="CH42" s="7">
        <v>22.9</v>
      </c>
      <c r="CI42" s="3">
        <v>300</v>
      </c>
      <c r="CJ42" s="7">
        <v>77.099999999999994</v>
      </c>
      <c r="CK42" s="3">
        <v>389</v>
      </c>
      <c r="CL42" s="3">
        <v>10</v>
      </c>
      <c r="CM42" s="7">
        <v>2.6</v>
      </c>
      <c r="CN42" s="3">
        <v>379</v>
      </c>
      <c r="CO42" s="7">
        <v>97.4</v>
      </c>
    </row>
    <row r="43" spans="1:93" x14ac:dyDescent="0.25">
      <c r="A43" s="4" t="s">
        <v>39</v>
      </c>
      <c r="B43" s="4" t="s">
        <v>41</v>
      </c>
      <c r="C43" s="3">
        <v>746</v>
      </c>
      <c r="D43" s="3">
        <v>266</v>
      </c>
      <c r="E43" s="3">
        <v>28</v>
      </c>
      <c r="F43" s="7">
        <v>10.5</v>
      </c>
      <c r="G43" s="3">
        <v>238</v>
      </c>
      <c r="H43" s="7">
        <v>89.5</v>
      </c>
      <c r="I43" s="3">
        <v>266</v>
      </c>
      <c r="J43" s="3">
        <v>23</v>
      </c>
      <c r="K43" s="7">
        <v>8.6</v>
      </c>
      <c r="L43" s="3">
        <v>243</v>
      </c>
      <c r="M43" s="7">
        <v>91.4</v>
      </c>
      <c r="N43" s="3">
        <v>266</v>
      </c>
      <c r="O43" s="3">
        <v>74</v>
      </c>
      <c r="P43" s="7">
        <v>27.8</v>
      </c>
      <c r="Q43" s="3">
        <v>192</v>
      </c>
      <c r="R43" s="7">
        <v>72.2</v>
      </c>
      <c r="S43" s="3">
        <v>266</v>
      </c>
      <c r="T43" s="3">
        <v>10</v>
      </c>
      <c r="U43" s="7">
        <v>3.8</v>
      </c>
      <c r="V43" s="3">
        <v>256</v>
      </c>
      <c r="W43" s="7">
        <v>96.2</v>
      </c>
      <c r="X43" s="3">
        <v>266</v>
      </c>
      <c r="Y43" s="3">
        <v>44</v>
      </c>
      <c r="Z43" s="7">
        <v>16.5</v>
      </c>
      <c r="AA43" s="3">
        <v>222</v>
      </c>
      <c r="AB43" s="7">
        <v>83.5</v>
      </c>
      <c r="AC43" s="3">
        <v>266</v>
      </c>
      <c r="AD43" s="3">
        <v>17</v>
      </c>
      <c r="AE43" s="7">
        <v>6.4</v>
      </c>
      <c r="AF43" s="3">
        <v>249</v>
      </c>
      <c r="AG43" s="7">
        <v>93.6</v>
      </c>
      <c r="AH43" s="3">
        <v>266</v>
      </c>
      <c r="AI43" s="3">
        <v>25</v>
      </c>
      <c r="AJ43" s="7">
        <v>9.4</v>
      </c>
      <c r="AK43" s="3">
        <v>241</v>
      </c>
      <c r="AL43" s="7">
        <v>90.6</v>
      </c>
      <c r="AM43" s="3">
        <v>266</v>
      </c>
      <c r="AN43" s="3">
        <v>6</v>
      </c>
      <c r="AO43" s="7">
        <v>2.2999999999999998</v>
      </c>
      <c r="AP43" s="3">
        <v>260</v>
      </c>
      <c r="AQ43" s="7">
        <v>97.7</v>
      </c>
      <c r="AR43" s="3">
        <v>266</v>
      </c>
      <c r="AS43" s="3">
        <v>39</v>
      </c>
      <c r="AT43" s="7">
        <v>14.7</v>
      </c>
      <c r="AU43" s="3">
        <v>227</v>
      </c>
      <c r="AV43" s="7">
        <v>85.3</v>
      </c>
      <c r="AW43" s="3">
        <v>266</v>
      </c>
      <c r="AX43" s="3">
        <v>0</v>
      </c>
      <c r="AY43" s="7">
        <v>0</v>
      </c>
      <c r="AZ43" s="3">
        <v>266</v>
      </c>
      <c r="BA43" s="7">
        <v>100</v>
      </c>
      <c r="BB43" s="3">
        <v>266</v>
      </c>
      <c r="BC43" s="3">
        <v>3</v>
      </c>
      <c r="BD43" s="7">
        <v>1.1000000000000001</v>
      </c>
      <c r="BE43" s="3">
        <v>263</v>
      </c>
      <c r="BF43" s="7">
        <v>98.9</v>
      </c>
      <c r="BG43" s="3">
        <v>266</v>
      </c>
      <c r="BH43" s="3">
        <v>37</v>
      </c>
      <c r="BI43" s="7">
        <v>13.9</v>
      </c>
      <c r="BJ43" s="3">
        <v>229</v>
      </c>
      <c r="BK43" s="7">
        <v>86.1</v>
      </c>
      <c r="BL43" s="3">
        <v>266</v>
      </c>
      <c r="BM43" s="3">
        <v>45</v>
      </c>
      <c r="BN43" s="7">
        <v>16.899999999999999</v>
      </c>
      <c r="BO43" s="3">
        <v>221</v>
      </c>
      <c r="BP43" s="7">
        <v>83.1</v>
      </c>
      <c r="BQ43" s="3">
        <v>266</v>
      </c>
      <c r="BR43" s="3">
        <v>126</v>
      </c>
      <c r="BS43" s="7">
        <v>47.4</v>
      </c>
      <c r="BT43" s="3">
        <v>140</v>
      </c>
      <c r="BU43" s="7">
        <v>52.6</v>
      </c>
      <c r="BV43" s="3">
        <v>266</v>
      </c>
      <c r="BW43" s="3">
        <v>39</v>
      </c>
      <c r="BX43" s="7">
        <v>14.7</v>
      </c>
      <c r="BY43" s="3">
        <v>227</v>
      </c>
      <c r="BZ43" s="7">
        <v>85.3</v>
      </c>
      <c r="CA43" s="3">
        <v>266</v>
      </c>
      <c r="CB43" s="3">
        <v>38</v>
      </c>
      <c r="CC43" s="7">
        <v>14.3</v>
      </c>
      <c r="CD43" s="3">
        <v>228</v>
      </c>
      <c r="CE43" s="7">
        <v>85.7</v>
      </c>
      <c r="CF43" s="3">
        <v>266</v>
      </c>
      <c r="CG43" s="3">
        <v>52</v>
      </c>
      <c r="CH43" s="7">
        <v>19.5</v>
      </c>
      <c r="CI43" s="3">
        <v>214</v>
      </c>
      <c r="CJ43" s="7">
        <v>80.5</v>
      </c>
      <c r="CK43" s="3">
        <v>266</v>
      </c>
      <c r="CL43" s="3">
        <v>1</v>
      </c>
      <c r="CM43" s="7">
        <v>0.4</v>
      </c>
      <c r="CN43" s="3">
        <v>265</v>
      </c>
      <c r="CO43" s="7">
        <v>99.6</v>
      </c>
    </row>
    <row r="44" spans="1:93" x14ac:dyDescent="0.25">
      <c r="A44" s="4" t="s">
        <v>39</v>
      </c>
      <c r="B44" s="4" t="s">
        <v>42</v>
      </c>
      <c r="C44" s="3">
        <v>705</v>
      </c>
      <c r="D44" s="3">
        <v>622</v>
      </c>
      <c r="E44" s="3">
        <v>198</v>
      </c>
      <c r="F44" s="7">
        <v>31.8</v>
      </c>
      <c r="G44" s="3">
        <v>424</v>
      </c>
      <c r="H44" s="7">
        <v>68.2</v>
      </c>
      <c r="I44" s="3">
        <v>622</v>
      </c>
      <c r="J44" s="3">
        <v>159</v>
      </c>
      <c r="K44" s="7">
        <v>25.6</v>
      </c>
      <c r="L44" s="3">
        <v>463</v>
      </c>
      <c r="M44" s="7">
        <v>74.400000000000006</v>
      </c>
      <c r="N44" s="3">
        <v>622</v>
      </c>
      <c r="O44" s="3">
        <v>234</v>
      </c>
      <c r="P44" s="7">
        <v>37.6</v>
      </c>
      <c r="Q44" s="3">
        <v>388</v>
      </c>
      <c r="R44" s="7">
        <v>62.4</v>
      </c>
      <c r="S44" s="3">
        <v>622</v>
      </c>
      <c r="T44" s="3">
        <v>118</v>
      </c>
      <c r="U44" s="7">
        <v>19</v>
      </c>
      <c r="V44" s="3">
        <v>504</v>
      </c>
      <c r="W44" s="7">
        <v>81</v>
      </c>
      <c r="X44" s="3">
        <v>622</v>
      </c>
      <c r="Y44" s="3">
        <v>156</v>
      </c>
      <c r="Z44" s="7">
        <v>25.1</v>
      </c>
      <c r="AA44" s="3">
        <v>466</v>
      </c>
      <c r="AB44" s="7">
        <v>74.900000000000006</v>
      </c>
      <c r="AC44" s="3">
        <v>622</v>
      </c>
      <c r="AD44" s="3">
        <v>104</v>
      </c>
      <c r="AE44" s="7">
        <v>16.7</v>
      </c>
      <c r="AF44" s="3">
        <v>518</v>
      </c>
      <c r="AG44" s="7">
        <v>83.3</v>
      </c>
      <c r="AH44" s="3">
        <v>622</v>
      </c>
      <c r="AI44" s="3">
        <v>200</v>
      </c>
      <c r="AJ44" s="7">
        <v>32.200000000000003</v>
      </c>
      <c r="AK44" s="3">
        <v>422</v>
      </c>
      <c r="AL44" s="7">
        <v>67.8</v>
      </c>
      <c r="AM44" s="3">
        <v>622</v>
      </c>
      <c r="AN44" s="3">
        <v>97</v>
      </c>
      <c r="AO44" s="7">
        <v>15.6</v>
      </c>
      <c r="AP44" s="3">
        <v>525</v>
      </c>
      <c r="AQ44" s="7">
        <v>84.4</v>
      </c>
      <c r="AR44" s="3">
        <v>622</v>
      </c>
      <c r="AS44" s="3">
        <v>142</v>
      </c>
      <c r="AT44" s="7">
        <v>22.8</v>
      </c>
      <c r="AU44" s="3">
        <v>480</v>
      </c>
      <c r="AV44" s="7">
        <v>77.2</v>
      </c>
      <c r="AW44" s="3">
        <v>622</v>
      </c>
      <c r="AX44" s="3">
        <v>37</v>
      </c>
      <c r="AY44" s="7">
        <v>5.9</v>
      </c>
      <c r="AZ44" s="3">
        <v>585</v>
      </c>
      <c r="BA44" s="7">
        <v>94.1</v>
      </c>
      <c r="BB44" s="3">
        <v>622</v>
      </c>
      <c r="BC44" s="3">
        <v>122</v>
      </c>
      <c r="BD44" s="7">
        <v>19.600000000000001</v>
      </c>
      <c r="BE44" s="3">
        <v>500</v>
      </c>
      <c r="BF44" s="7">
        <v>80.400000000000006</v>
      </c>
      <c r="BG44" s="3">
        <v>622</v>
      </c>
      <c r="BH44" s="3">
        <v>178</v>
      </c>
      <c r="BI44" s="7">
        <v>28.6</v>
      </c>
      <c r="BJ44" s="3">
        <v>444</v>
      </c>
      <c r="BK44" s="7">
        <v>71.400000000000006</v>
      </c>
      <c r="BL44" s="3">
        <v>622</v>
      </c>
      <c r="BM44" s="3">
        <v>267</v>
      </c>
      <c r="BN44" s="7">
        <v>42.9</v>
      </c>
      <c r="BO44" s="3">
        <v>355</v>
      </c>
      <c r="BP44" s="7">
        <v>57.1</v>
      </c>
      <c r="BQ44" s="3">
        <v>622</v>
      </c>
      <c r="BR44" s="3">
        <v>387</v>
      </c>
      <c r="BS44" s="7">
        <v>62.2</v>
      </c>
      <c r="BT44" s="3">
        <v>235</v>
      </c>
      <c r="BU44" s="7">
        <v>37.799999999999997</v>
      </c>
      <c r="BV44" s="3">
        <v>622</v>
      </c>
      <c r="BW44" s="3">
        <v>223</v>
      </c>
      <c r="BX44" s="7">
        <v>35.9</v>
      </c>
      <c r="BY44" s="3">
        <v>399</v>
      </c>
      <c r="BZ44" s="7">
        <v>64.099999999999994</v>
      </c>
      <c r="CA44" s="3">
        <v>622</v>
      </c>
      <c r="CB44" s="3">
        <v>190</v>
      </c>
      <c r="CC44" s="7">
        <v>30.5</v>
      </c>
      <c r="CD44" s="3">
        <v>432</v>
      </c>
      <c r="CE44" s="7">
        <v>69.5</v>
      </c>
      <c r="CF44" s="3">
        <v>622</v>
      </c>
      <c r="CG44" s="3">
        <v>236</v>
      </c>
      <c r="CH44" s="7">
        <v>37.9</v>
      </c>
      <c r="CI44" s="3">
        <v>386</v>
      </c>
      <c r="CJ44" s="7">
        <v>62.1</v>
      </c>
      <c r="CK44" s="3">
        <v>622</v>
      </c>
      <c r="CL44" s="3">
        <v>2</v>
      </c>
      <c r="CM44" s="7">
        <v>0.3</v>
      </c>
      <c r="CN44" s="3">
        <v>620</v>
      </c>
      <c r="CO44" s="7">
        <v>99.7</v>
      </c>
    </row>
    <row r="45" spans="1:93" x14ac:dyDescent="0.25">
      <c r="A45" s="4" t="s">
        <v>39</v>
      </c>
      <c r="B45" s="4" t="s">
        <v>43</v>
      </c>
      <c r="C45" s="3">
        <v>638</v>
      </c>
      <c r="D45" s="3">
        <v>451</v>
      </c>
      <c r="E45" s="3">
        <v>26</v>
      </c>
      <c r="F45" s="7">
        <v>5.8</v>
      </c>
      <c r="G45" s="3">
        <v>425</v>
      </c>
      <c r="H45" s="7">
        <v>94.2</v>
      </c>
      <c r="I45" s="3">
        <v>451</v>
      </c>
      <c r="J45" s="3">
        <v>32</v>
      </c>
      <c r="K45" s="7">
        <v>7.1</v>
      </c>
      <c r="L45" s="3">
        <v>419</v>
      </c>
      <c r="M45" s="7">
        <v>92.9</v>
      </c>
      <c r="N45" s="3">
        <v>451</v>
      </c>
      <c r="O45" s="3">
        <v>73</v>
      </c>
      <c r="P45" s="7">
        <v>16.2</v>
      </c>
      <c r="Q45" s="3">
        <v>378</v>
      </c>
      <c r="R45" s="7">
        <v>83.8</v>
      </c>
      <c r="S45" s="3">
        <v>451</v>
      </c>
      <c r="T45" s="3">
        <v>23</v>
      </c>
      <c r="U45" s="7">
        <v>5.0999999999999996</v>
      </c>
      <c r="V45" s="3">
        <v>428</v>
      </c>
      <c r="W45" s="7">
        <v>94.9</v>
      </c>
      <c r="X45" s="3">
        <v>451</v>
      </c>
      <c r="Y45" s="3">
        <v>109</v>
      </c>
      <c r="Z45" s="7">
        <v>24.2</v>
      </c>
      <c r="AA45" s="3">
        <v>342</v>
      </c>
      <c r="AB45" s="7">
        <v>75.8</v>
      </c>
      <c r="AC45" s="3">
        <v>451</v>
      </c>
      <c r="AD45" s="3">
        <v>37</v>
      </c>
      <c r="AE45" s="7">
        <v>8.1999999999999993</v>
      </c>
      <c r="AF45" s="3">
        <v>414</v>
      </c>
      <c r="AG45" s="7">
        <v>91.8</v>
      </c>
      <c r="AH45" s="3">
        <v>451</v>
      </c>
      <c r="AI45" s="3">
        <v>71</v>
      </c>
      <c r="AJ45" s="7">
        <v>15.7</v>
      </c>
      <c r="AK45" s="3">
        <v>380</v>
      </c>
      <c r="AL45" s="7">
        <v>84.3</v>
      </c>
      <c r="AM45" s="3">
        <v>451</v>
      </c>
      <c r="AN45" s="3">
        <v>28</v>
      </c>
      <c r="AO45" s="7">
        <v>6.2</v>
      </c>
      <c r="AP45" s="3">
        <v>423</v>
      </c>
      <c r="AQ45" s="7">
        <v>93.8</v>
      </c>
      <c r="AR45" s="3">
        <v>451</v>
      </c>
      <c r="AS45" s="3">
        <v>93</v>
      </c>
      <c r="AT45" s="7">
        <v>20.6</v>
      </c>
      <c r="AU45" s="3">
        <v>358</v>
      </c>
      <c r="AV45" s="7">
        <v>79.400000000000006</v>
      </c>
      <c r="AW45" s="3">
        <v>451</v>
      </c>
      <c r="AX45" s="3">
        <v>32</v>
      </c>
      <c r="AY45" s="7">
        <v>7.1</v>
      </c>
      <c r="AZ45" s="3">
        <v>419</v>
      </c>
      <c r="BA45" s="7">
        <v>92.9</v>
      </c>
      <c r="BB45" s="3">
        <v>451</v>
      </c>
      <c r="BC45" s="3">
        <v>69</v>
      </c>
      <c r="BD45" s="7">
        <v>15.3</v>
      </c>
      <c r="BE45" s="3">
        <v>382</v>
      </c>
      <c r="BF45" s="7">
        <v>84.7</v>
      </c>
      <c r="BG45" s="3">
        <v>451</v>
      </c>
      <c r="BH45" s="3">
        <v>116</v>
      </c>
      <c r="BI45" s="7">
        <v>25.7</v>
      </c>
      <c r="BJ45" s="3">
        <v>335</v>
      </c>
      <c r="BK45" s="7">
        <v>74.3</v>
      </c>
      <c r="BL45" s="3">
        <v>451</v>
      </c>
      <c r="BM45" s="3">
        <v>188</v>
      </c>
      <c r="BN45" s="7">
        <v>41.7</v>
      </c>
      <c r="BO45" s="3">
        <v>263</v>
      </c>
      <c r="BP45" s="7">
        <v>58.3</v>
      </c>
      <c r="BQ45" s="3">
        <v>451</v>
      </c>
      <c r="BR45" s="3">
        <v>259</v>
      </c>
      <c r="BS45" s="7">
        <v>57.4</v>
      </c>
      <c r="BT45" s="3">
        <v>192</v>
      </c>
      <c r="BU45" s="7">
        <v>42.6</v>
      </c>
      <c r="BV45" s="3">
        <v>451</v>
      </c>
      <c r="BW45" s="3">
        <v>84</v>
      </c>
      <c r="BX45" s="7">
        <v>18.600000000000001</v>
      </c>
      <c r="BY45" s="3">
        <v>367</v>
      </c>
      <c r="BZ45" s="7">
        <v>81.400000000000006</v>
      </c>
      <c r="CA45" s="3">
        <v>451</v>
      </c>
      <c r="CB45" s="3">
        <v>121</v>
      </c>
      <c r="CC45" s="7">
        <v>26.8</v>
      </c>
      <c r="CD45" s="3">
        <v>330</v>
      </c>
      <c r="CE45" s="7">
        <v>73.2</v>
      </c>
      <c r="CF45" s="3">
        <v>451</v>
      </c>
      <c r="CG45" s="3">
        <v>148</v>
      </c>
      <c r="CH45" s="7">
        <v>32.799999999999997</v>
      </c>
      <c r="CI45" s="3">
        <v>303</v>
      </c>
      <c r="CJ45" s="7">
        <v>67.2</v>
      </c>
      <c r="CK45" s="3">
        <v>451</v>
      </c>
      <c r="CL45" s="3">
        <v>0</v>
      </c>
      <c r="CM45" s="7">
        <v>0</v>
      </c>
      <c r="CN45" s="3">
        <v>451</v>
      </c>
      <c r="CO45" s="7">
        <v>100</v>
      </c>
    </row>
    <row r="46" spans="1:93" x14ac:dyDescent="0.25">
      <c r="A46" s="4" t="s">
        <v>39</v>
      </c>
      <c r="B46" s="4" t="s">
        <v>44</v>
      </c>
      <c r="C46" s="3">
        <v>946</v>
      </c>
      <c r="D46" s="3">
        <v>849</v>
      </c>
      <c r="E46" s="3">
        <v>139</v>
      </c>
      <c r="F46" s="7">
        <v>16.399999999999999</v>
      </c>
      <c r="G46" s="3">
        <v>710</v>
      </c>
      <c r="H46" s="7">
        <v>83.6</v>
      </c>
      <c r="I46" s="3">
        <v>849</v>
      </c>
      <c r="J46" s="3">
        <v>126</v>
      </c>
      <c r="K46" s="7">
        <v>14.8</v>
      </c>
      <c r="L46" s="3">
        <v>723</v>
      </c>
      <c r="M46" s="7">
        <v>85.2</v>
      </c>
      <c r="N46" s="3">
        <v>849</v>
      </c>
      <c r="O46" s="3">
        <v>230</v>
      </c>
      <c r="P46" s="7">
        <v>27.1</v>
      </c>
      <c r="Q46" s="3">
        <v>619</v>
      </c>
      <c r="R46" s="7">
        <v>72.900000000000006</v>
      </c>
      <c r="S46" s="3">
        <v>849</v>
      </c>
      <c r="T46" s="3">
        <v>115</v>
      </c>
      <c r="U46" s="7">
        <v>13.5</v>
      </c>
      <c r="V46" s="3">
        <v>734</v>
      </c>
      <c r="W46" s="7">
        <v>86.5</v>
      </c>
      <c r="X46" s="3">
        <v>849</v>
      </c>
      <c r="Y46" s="3">
        <v>173</v>
      </c>
      <c r="Z46" s="7">
        <v>20.399999999999999</v>
      </c>
      <c r="AA46" s="3">
        <v>676</v>
      </c>
      <c r="AB46" s="7">
        <v>79.599999999999994</v>
      </c>
      <c r="AC46" s="3">
        <v>849</v>
      </c>
      <c r="AD46" s="3">
        <v>113</v>
      </c>
      <c r="AE46" s="7">
        <v>13.3</v>
      </c>
      <c r="AF46" s="3">
        <v>736</v>
      </c>
      <c r="AG46" s="7">
        <v>86.7</v>
      </c>
      <c r="AH46" s="3">
        <v>849</v>
      </c>
      <c r="AI46" s="3">
        <v>246</v>
      </c>
      <c r="AJ46" s="7">
        <v>29</v>
      </c>
      <c r="AK46" s="3">
        <v>603</v>
      </c>
      <c r="AL46" s="7">
        <v>71</v>
      </c>
      <c r="AM46" s="3">
        <v>849</v>
      </c>
      <c r="AN46" s="3">
        <v>74</v>
      </c>
      <c r="AO46" s="7">
        <v>8.6999999999999993</v>
      </c>
      <c r="AP46" s="3">
        <v>775</v>
      </c>
      <c r="AQ46" s="7">
        <v>91.3</v>
      </c>
      <c r="AR46" s="3">
        <v>849</v>
      </c>
      <c r="AS46" s="3">
        <v>116</v>
      </c>
      <c r="AT46" s="7">
        <v>13.7</v>
      </c>
      <c r="AU46" s="3">
        <v>733</v>
      </c>
      <c r="AV46" s="7">
        <v>86.3</v>
      </c>
      <c r="AW46" s="3">
        <v>849</v>
      </c>
      <c r="AX46" s="3">
        <v>43</v>
      </c>
      <c r="AY46" s="7">
        <v>5.0999999999999996</v>
      </c>
      <c r="AZ46" s="3">
        <v>806</v>
      </c>
      <c r="BA46" s="7">
        <v>94.9</v>
      </c>
      <c r="BB46" s="3">
        <v>849</v>
      </c>
      <c r="BC46" s="3">
        <v>148</v>
      </c>
      <c r="BD46" s="7">
        <v>17.399999999999999</v>
      </c>
      <c r="BE46" s="3">
        <v>701</v>
      </c>
      <c r="BF46" s="7">
        <v>82.6</v>
      </c>
      <c r="BG46" s="3">
        <v>849</v>
      </c>
      <c r="BH46" s="3">
        <v>240</v>
      </c>
      <c r="BI46" s="7">
        <v>28.3</v>
      </c>
      <c r="BJ46" s="3">
        <v>609</v>
      </c>
      <c r="BK46" s="7">
        <v>71.7</v>
      </c>
      <c r="BL46" s="3">
        <v>849</v>
      </c>
      <c r="BM46" s="3">
        <v>343</v>
      </c>
      <c r="BN46" s="7">
        <v>40.4</v>
      </c>
      <c r="BO46" s="3">
        <v>506</v>
      </c>
      <c r="BP46" s="7">
        <v>59.6</v>
      </c>
      <c r="BQ46" s="3">
        <v>849</v>
      </c>
      <c r="BR46" s="3">
        <v>501</v>
      </c>
      <c r="BS46" s="7">
        <v>59</v>
      </c>
      <c r="BT46" s="3">
        <v>348</v>
      </c>
      <c r="BU46" s="7">
        <v>41</v>
      </c>
      <c r="BV46" s="3">
        <v>849</v>
      </c>
      <c r="BW46" s="3">
        <v>204</v>
      </c>
      <c r="BX46" s="7">
        <v>24</v>
      </c>
      <c r="BY46" s="3">
        <v>645</v>
      </c>
      <c r="BZ46" s="7">
        <v>76</v>
      </c>
      <c r="CA46" s="3">
        <v>849</v>
      </c>
      <c r="CB46" s="3">
        <v>242</v>
      </c>
      <c r="CC46" s="7">
        <v>28.5</v>
      </c>
      <c r="CD46" s="3">
        <v>607</v>
      </c>
      <c r="CE46" s="7">
        <v>71.5</v>
      </c>
      <c r="CF46" s="3">
        <v>849</v>
      </c>
      <c r="CG46" s="3">
        <v>297</v>
      </c>
      <c r="CH46" s="7">
        <v>35</v>
      </c>
      <c r="CI46" s="3">
        <v>552</v>
      </c>
      <c r="CJ46" s="7">
        <v>65</v>
      </c>
      <c r="CK46" s="3">
        <v>849</v>
      </c>
      <c r="CL46" s="3">
        <v>3</v>
      </c>
      <c r="CM46" s="7">
        <v>0.4</v>
      </c>
      <c r="CN46" s="3">
        <v>846</v>
      </c>
      <c r="CO46" s="7">
        <v>99.6</v>
      </c>
    </row>
    <row r="47" spans="1:93" x14ac:dyDescent="0.25">
      <c r="A47" s="4" t="s">
        <v>39</v>
      </c>
      <c r="B47" s="4" t="s">
        <v>45</v>
      </c>
      <c r="C47" s="6">
        <v>1336</v>
      </c>
      <c r="D47" s="6">
        <v>1196</v>
      </c>
      <c r="E47" s="3">
        <v>331</v>
      </c>
      <c r="F47" s="7">
        <v>27.7</v>
      </c>
      <c r="G47" s="3">
        <v>865</v>
      </c>
      <c r="H47" s="7">
        <v>72.3</v>
      </c>
      <c r="I47" s="6">
        <v>1196</v>
      </c>
      <c r="J47" s="3">
        <v>307</v>
      </c>
      <c r="K47" s="7">
        <v>25.7</v>
      </c>
      <c r="L47" s="3">
        <v>889</v>
      </c>
      <c r="M47" s="7">
        <v>74.3</v>
      </c>
      <c r="N47" s="6">
        <v>1196</v>
      </c>
      <c r="O47" s="3">
        <v>418</v>
      </c>
      <c r="P47" s="7">
        <v>34.9</v>
      </c>
      <c r="Q47" s="3">
        <v>778</v>
      </c>
      <c r="R47" s="7">
        <v>65.099999999999994</v>
      </c>
      <c r="S47" s="6">
        <v>1196</v>
      </c>
      <c r="T47" s="3">
        <v>231</v>
      </c>
      <c r="U47" s="7">
        <v>19.3</v>
      </c>
      <c r="V47" s="3">
        <v>965</v>
      </c>
      <c r="W47" s="7">
        <v>80.7</v>
      </c>
      <c r="X47" s="6">
        <v>1196</v>
      </c>
      <c r="Y47" s="3">
        <v>323</v>
      </c>
      <c r="Z47" s="7">
        <v>27</v>
      </c>
      <c r="AA47" s="3">
        <v>873</v>
      </c>
      <c r="AB47" s="7">
        <v>73</v>
      </c>
      <c r="AC47" s="6">
        <v>1196</v>
      </c>
      <c r="AD47" s="3">
        <v>318</v>
      </c>
      <c r="AE47" s="7">
        <v>26.6</v>
      </c>
      <c r="AF47" s="3">
        <v>878</v>
      </c>
      <c r="AG47" s="7">
        <v>73.400000000000006</v>
      </c>
      <c r="AH47" s="6">
        <v>1196</v>
      </c>
      <c r="AI47" s="3">
        <v>398</v>
      </c>
      <c r="AJ47" s="7">
        <v>33.299999999999997</v>
      </c>
      <c r="AK47" s="3">
        <v>798</v>
      </c>
      <c r="AL47" s="7">
        <v>66.7</v>
      </c>
      <c r="AM47" s="6">
        <v>1196</v>
      </c>
      <c r="AN47" s="3">
        <v>205</v>
      </c>
      <c r="AO47" s="7">
        <v>17.100000000000001</v>
      </c>
      <c r="AP47" s="3">
        <v>991</v>
      </c>
      <c r="AQ47" s="7">
        <v>82.9</v>
      </c>
      <c r="AR47" s="6">
        <v>1196</v>
      </c>
      <c r="AS47" s="3">
        <v>307</v>
      </c>
      <c r="AT47" s="7">
        <v>25.7</v>
      </c>
      <c r="AU47" s="3">
        <v>889</v>
      </c>
      <c r="AV47" s="7">
        <v>74.3</v>
      </c>
      <c r="AW47" s="6">
        <v>1196</v>
      </c>
      <c r="AX47" s="3">
        <v>132</v>
      </c>
      <c r="AY47" s="7">
        <v>11</v>
      </c>
      <c r="AZ47" s="6">
        <v>1064</v>
      </c>
      <c r="BA47" s="7">
        <v>89</v>
      </c>
      <c r="BB47" s="6">
        <v>1196</v>
      </c>
      <c r="BC47" s="3">
        <v>388</v>
      </c>
      <c r="BD47" s="7">
        <v>32.4</v>
      </c>
      <c r="BE47" s="3">
        <v>808</v>
      </c>
      <c r="BF47" s="7">
        <v>67.599999999999994</v>
      </c>
      <c r="BG47" s="6">
        <v>1196</v>
      </c>
      <c r="BH47" s="3">
        <v>367</v>
      </c>
      <c r="BI47" s="7">
        <v>30.7</v>
      </c>
      <c r="BJ47" s="3">
        <v>829</v>
      </c>
      <c r="BK47" s="7">
        <v>69.3</v>
      </c>
      <c r="BL47" s="6">
        <v>1196</v>
      </c>
      <c r="BM47" s="3">
        <v>487</v>
      </c>
      <c r="BN47" s="7">
        <v>40.700000000000003</v>
      </c>
      <c r="BO47" s="3">
        <v>709</v>
      </c>
      <c r="BP47" s="7">
        <v>59.3</v>
      </c>
      <c r="BQ47" s="6">
        <v>1196</v>
      </c>
      <c r="BR47" s="3">
        <v>695</v>
      </c>
      <c r="BS47" s="7">
        <v>58.1</v>
      </c>
      <c r="BT47" s="3">
        <v>501</v>
      </c>
      <c r="BU47" s="7">
        <v>41.9</v>
      </c>
      <c r="BV47" s="6">
        <v>1196</v>
      </c>
      <c r="BW47" s="3">
        <v>311</v>
      </c>
      <c r="BX47" s="7">
        <v>26</v>
      </c>
      <c r="BY47" s="3">
        <v>885</v>
      </c>
      <c r="BZ47" s="7">
        <v>74</v>
      </c>
      <c r="CA47" s="6">
        <v>1196</v>
      </c>
      <c r="CB47" s="3">
        <v>401</v>
      </c>
      <c r="CC47" s="7">
        <v>33.5</v>
      </c>
      <c r="CD47" s="3">
        <v>795</v>
      </c>
      <c r="CE47" s="7">
        <v>66.5</v>
      </c>
      <c r="CF47" s="6">
        <v>1196</v>
      </c>
      <c r="CG47" s="3">
        <v>407</v>
      </c>
      <c r="CH47" s="7">
        <v>34</v>
      </c>
      <c r="CI47" s="3">
        <v>789</v>
      </c>
      <c r="CJ47" s="7">
        <v>66</v>
      </c>
      <c r="CK47" s="6">
        <v>1196</v>
      </c>
      <c r="CL47" s="3">
        <v>0</v>
      </c>
      <c r="CM47" s="7">
        <v>0</v>
      </c>
      <c r="CN47" s="6">
        <v>1196</v>
      </c>
      <c r="CO47" s="7">
        <v>100</v>
      </c>
    </row>
    <row r="48" spans="1:93" x14ac:dyDescent="0.25">
      <c r="A48" s="4" t="s">
        <v>57</v>
      </c>
      <c r="B48" s="4" t="s">
        <v>46</v>
      </c>
      <c r="C48" s="6">
        <v>26555</v>
      </c>
      <c r="D48" s="6">
        <v>24512</v>
      </c>
      <c r="E48" s="6">
        <v>7883</v>
      </c>
      <c r="F48" s="7">
        <v>32.200000000000003</v>
      </c>
      <c r="G48" s="6">
        <v>16629</v>
      </c>
      <c r="H48" s="7">
        <v>67.8</v>
      </c>
      <c r="I48" s="6">
        <v>24512</v>
      </c>
      <c r="J48" s="6">
        <v>8424</v>
      </c>
      <c r="K48" s="7">
        <v>34.4</v>
      </c>
      <c r="L48" s="6">
        <v>16088</v>
      </c>
      <c r="M48" s="7">
        <v>65.599999999999994</v>
      </c>
      <c r="N48" s="6">
        <v>24512</v>
      </c>
      <c r="O48" s="6">
        <v>11102</v>
      </c>
      <c r="P48" s="7">
        <v>45.3</v>
      </c>
      <c r="Q48" s="6">
        <v>13410</v>
      </c>
      <c r="R48" s="7">
        <v>54.7</v>
      </c>
      <c r="S48" s="6">
        <v>24512</v>
      </c>
      <c r="T48" s="6">
        <v>4491</v>
      </c>
      <c r="U48" s="7">
        <v>18.3</v>
      </c>
      <c r="V48" s="6">
        <v>20021</v>
      </c>
      <c r="W48" s="7">
        <v>81.7</v>
      </c>
      <c r="X48" s="6">
        <v>24512</v>
      </c>
      <c r="Y48" s="6">
        <v>6547</v>
      </c>
      <c r="Z48" s="7">
        <v>26.7</v>
      </c>
      <c r="AA48" s="6">
        <v>17965</v>
      </c>
      <c r="AB48" s="7">
        <v>73.3</v>
      </c>
      <c r="AC48" s="6">
        <v>24512</v>
      </c>
      <c r="AD48" s="6">
        <v>7091</v>
      </c>
      <c r="AE48" s="7">
        <v>28.9</v>
      </c>
      <c r="AF48" s="6">
        <v>17421</v>
      </c>
      <c r="AG48" s="7">
        <v>71.099999999999994</v>
      </c>
      <c r="AH48" s="6">
        <v>24512</v>
      </c>
      <c r="AI48" s="6">
        <v>9290</v>
      </c>
      <c r="AJ48" s="7">
        <v>37.9</v>
      </c>
      <c r="AK48" s="6">
        <v>15222</v>
      </c>
      <c r="AL48" s="7">
        <v>62.1</v>
      </c>
      <c r="AM48" s="6">
        <v>24512</v>
      </c>
      <c r="AN48" s="6">
        <v>3289</v>
      </c>
      <c r="AO48" s="7">
        <v>13.4</v>
      </c>
      <c r="AP48" s="6">
        <v>21223</v>
      </c>
      <c r="AQ48" s="7">
        <v>86.6</v>
      </c>
      <c r="AR48" s="6">
        <v>24512</v>
      </c>
      <c r="AS48" s="6">
        <v>6843</v>
      </c>
      <c r="AT48" s="7">
        <v>27.9</v>
      </c>
      <c r="AU48" s="6">
        <v>17669</v>
      </c>
      <c r="AV48" s="7">
        <v>72.099999999999994</v>
      </c>
      <c r="AW48" s="6">
        <v>24512</v>
      </c>
      <c r="AX48" s="6">
        <v>2605</v>
      </c>
      <c r="AY48" s="7">
        <v>10.6</v>
      </c>
      <c r="AZ48" s="6">
        <v>21907</v>
      </c>
      <c r="BA48" s="7">
        <v>89.4</v>
      </c>
      <c r="BB48" s="6">
        <v>24512</v>
      </c>
      <c r="BC48" s="6">
        <v>5512</v>
      </c>
      <c r="BD48" s="7">
        <v>22.5</v>
      </c>
      <c r="BE48" s="6">
        <v>19000</v>
      </c>
      <c r="BF48" s="7">
        <v>77.5</v>
      </c>
      <c r="BG48" s="6">
        <v>24512</v>
      </c>
      <c r="BH48" s="6">
        <v>9000</v>
      </c>
      <c r="BI48" s="7">
        <v>36.700000000000003</v>
      </c>
      <c r="BJ48" s="6">
        <v>15512</v>
      </c>
      <c r="BK48" s="7">
        <v>63.3</v>
      </c>
      <c r="BL48" s="6">
        <v>24512</v>
      </c>
      <c r="BM48" s="6">
        <v>11601</v>
      </c>
      <c r="BN48" s="7">
        <v>47.3</v>
      </c>
      <c r="BO48" s="6">
        <v>12911</v>
      </c>
      <c r="BP48" s="7">
        <v>52.7</v>
      </c>
      <c r="BQ48" s="6">
        <v>24512</v>
      </c>
      <c r="BR48" s="6">
        <v>14724</v>
      </c>
      <c r="BS48" s="7">
        <v>60.1</v>
      </c>
      <c r="BT48" s="6">
        <v>9788</v>
      </c>
      <c r="BU48" s="7">
        <v>39.9</v>
      </c>
      <c r="BV48" s="6">
        <v>24512</v>
      </c>
      <c r="BW48" s="6">
        <v>4955</v>
      </c>
      <c r="BX48" s="7">
        <v>20.2</v>
      </c>
      <c r="BY48" s="6">
        <v>19557</v>
      </c>
      <c r="BZ48" s="7">
        <v>79.8</v>
      </c>
      <c r="CA48" s="6">
        <v>24512</v>
      </c>
      <c r="CB48" s="6">
        <v>8944</v>
      </c>
      <c r="CC48" s="7">
        <v>36.5</v>
      </c>
      <c r="CD48" s="6">
        <v>15568</v>
      </c>
      <c r="CE48" s="7">
        <v>63.5</v>
      </c>
      <c r="CF48" s="6">
        <v>24512</v>
      </c>
      <c r="CG48" s="6">
        <v>10304</v>
      </c>
      <c r="CH48" s="7">
        <v>42</v>
      </c>
      <c r="CI48" s="6">
        <v>14208</v>
      </c>
      <c r="CJ48" s="7">
        <v>58</v>
      </c>
      <c r="CK48" s="6">
        <v>24512</v>
      </c>
      <c r="CL48" s="3">
        <v>46</v>
      </c>
      <c r="CM48" s="7">
        <v>0.2</v>
      </c>
      <c r="CN48" s="6">
        <v>24466</v>
      </c>
      <c r="CO48" s="7">
        <v>99.8</v>
      </c>
    </row>
    <row r="49" spans="2:93" x14ac:dyDescent="0.25">
      <c r="B49" s="1" t="s">
        <v>0</v>
      </c>
      <c r="C49" s="1" t="s">
        <v>0</v>
      </c>
      <c r="D49" s="1" t="s">
        <v>0</v>
      </c>
      <c r="E49" s="1" t="s">
        <v>0</v>
      </c>
      <c r="F49" s="1" t="s">
        <v>0</v>
      </c>
      <c r="G49" s="1" t="s">
        <v>0</v>
      </c>
      <c r="H49" s="1" t="s">
        <v>0</v>
      </c>
      <c r="I49" s="1" t="s">
        <v>0</v>
      </c>
      <c r="J49" s="1" t="s">
        <v>0</v>
      </c>
      <c r="K49" s="1" t="s">
        <v>0</v>
      </c>
      <c r="L49" s="1" t="s">
        <v>0</v>
      </c>
      <c r="M49" s="1" t="s">
        <v>0</v>
      </c>
      <c r="N49" s="1" t="s">
        <v>0</v>
      </c>
      <c r="O49" s="1" t="s">
        <v>0</v>
      </c>
      <c r="P49" s="1" t="s">
        <v>0</v>
      </c>
      <c r="Q49" s="1" t="s">
        <v>0</v>
      </c>
      <c r="R49" s="1" t="s">
        <v>0</v>
      </c>
      <c r="S49" s="1" t="s">
        <v>0</v>
      </c>
      <c r="T49" s="1" t="s">
        <v>0</v>
      </c>
      <c r="U49" s="1" t="s">
        <v>0</v>
      </c>
      <c r="V49" s="1" t="s">
        <v>0</v>
      </c>
      <c r="W49" s="1" t="s">
        <v>0</v>
      </c>
      <c r="X49" s="1" t="s">
        <v>0</v>
      </c>
      <c r="Y49" s="1" t="s">
        <v>0</v>
      </c>
      <c r="Z49" s="1" t="s">
        <v>0</v>
      </c>
      <c r="AA49" s="1" t="s">
        <v>0</v>
      </c>
      <c r="AB49" s="1" t="s">
        <v>0</v>
      </c>
      <c r="AC49" s="1" t="s">
        <v>0</v>
      </c>
      <c r="AD49" s="1" t="s">
        <v>0</v>
      </c>
      <c r="AE49" s="1" t="s">
        <v>0</v>
      </c>
      <c r="AF49" s="1" t="s">
        <v>0</v>
      </c>
      <c r="AG49" s="1" t="s">
        <v>0</v>
      </c>
      <c r="AH49" s="1" t="s">
        <v>0</v>
      </c>
      <c r="AI49" s="1" t="s">
        <v>0</v>
      </c>
      <c r="AJ49" s="1" t="s">
        <v>0</v>
      </c>
      <c r="AK49" s="1" t="s">
        <v>0</v>
      </c>
      <c r="AL49" s="1" t="s">
        <v>0</v>
      </c>
      <c r="AM49" s="1" t="s">
        <v>0</v>
      </c>
      <c r="AN49" s="1" t="s">
        <v>0</v>
      </c>
      <c r="AO49" s="1" t="s">
        <v>0</v>
      </c>
      <c r="AP49" s="1" t="s">
        <v>0</v>
      </c>
      <c r="AQ49" s="1" t="s">
        <v>0</v>
      </c>
      <c r="AR49" s="1" t="s">
        <v>0</v>
      </c>
      <c r="AS49" s="1" t="s">
        <v>0</v>
      </c>
      <c r="AT49" s="1" t="s">
        <v>0</v>
      </c>
      <c r="AU49" s="1" t="s">
        <v>0</v>
      </c>
      <c r="AV49" s="1" t="s">
        <v>0</v>
      </c>
      <c r="AW49" s="1" t="s">
        <v>0</v>
      </c>
      <c r="AX49" s="1" t="s">
        <v>0</v>
      </c>
      <c r="AY49" s="1" t="s">
        <v>0</v>
      </c>
      <c r="AZ49" s="1" t="s">
        <v>0</v>
      </c>
      <c r="BA49" s="1" t="s">
        <v>0</v>
      </c>
      <c r="BB49" s="1" t="s">
        <v>0</v>
      </c>
      <c r="BC49" s="1" t="s">
        <v>0</v>
      </c>
      <c r="BD49" s="1" t="s">
        <v>0</v>
      </c>
      <c r="BE49" s="1" t="s">
        <v>0</v>
      </c>
      <c r="BF49" s="1" t="s">
        <v>0</v>
      </c>
      <c r="BG49" s="1" t="s">
        <v>0</v>
      </c>
      <c r="BH49" s="1" t="s">
        <v>0</v>
      </c>
      <c r="BI49" s="1" t="s">
        <v>0</v>
      </c>
      <c r="BJ49" s="1" t="s">
        <v>0</v>
      </c>
      <c r="BK49" s="1" t="s">
        <v>0</v>
      </c>
      <c r="BL49" s="1" t="s">
        <v>0</v>
      </c>
      <c r="BM49" s="1" t="s">
        <v>0</v>
      </c>
      <c r="BN49" s="1" t="s">
        <v>0</v>
      </c>
      <c r="BO49" s="1" t="s">
        <v>0</v>
      </c>
      <c r="BP49" s="1" t="s">
        <v>0</v>
      </c>
      <c r="BQ49" s="1" t="s">
        <v>0</v>
      </c>
      <c r="BR49" s="1" t="s">
        <v>0</v>
      </c>
      <c r="BS49" s="1" t="s">
        <v>0</v>
      </c>
      <c r="BT49" s="1" t="s">
        <v>0</v>
      </c>
      <c r="BU49" s="1" t="s">
        <v>0</v>
      </c>
      <c r="BV49" s="1" t="s">
        <v>0</v>
      </c>
      <c r="BW49" s="1" t="s">
        <v>0</v>
      </c>
      <c r="BX49" s="1" t="s">
        <v>0</v>
      </c>
      <c r="BY49" s="1" t="s">
        <v>0</v>
      </c>
      <c r="BZ49" s="1" t="s">
        <v>0</v>
      </c>
      <c r="CA49" s="1" t="s">
        <v>0</v>
      </c>
      <c r="CB49" s="1" t="s">
        <v>0</v>
      </c>
      <c r="CC49" s="1" t="s">
        <v>0</v>
      </c>
      <c r="CD49" s="1" t="s">
        <v>0</v>
      </c>
      <c r="CE49" s="1" t="s">
        <v>0</v>
      </c>
      <c r="CF49" s="1" t="s">
        <v>0</v>
      </c>
      <c r="CG49" s="1" t="s">
        <v>0</v>
      </c>
      <c r="CH49" s="1" t="s">
        <v>0</v>
      </c>
      <c r="CI49" s="1" t="s">
        <v>0</v>
      </c>
      <c r="CJ49" s="1" t="s">
        <v>0</v>
      </c>
      <c r="CK49" s="1" t="s">
        <v>0</v>
      </c>
      <c r="CL49" s="1" t="s">
        <v>0</v>
      </c>
      <c r="CM49" s="1" t="s">
        <v>0</v>
      </c>
      <c r="CN49" s="1" t="s">
        <v>0</v>
      </c>
      <c r="CO49" s="1" t="s">
        <v>0</v>
      </c>
    </row>
  </sheetData>
  <mergeCells count="57">
    <mergeCell ref="A2:A4"/>
    <mergeCell ref="B2:B4"/>
    <mergeCell ref="C2:C4"/>
    <mergeCell ref="CF2:CJ2"/>
    <mergeCell ref="CG3:CH3"/>
    <mergeCell ref="CI3:CJ3"/>
    <mergeCell ref="BL2:BP2"/>
    <mergeCell ref="BM3:BN3"/>
    <mergeCell ref="BO3:BP3"/>
    <mergeCell ref="BQ2:BU2"/>
    <mergeCell ref="BR3:BS3"/>
    <mergeCell ref="BT3:BU3"/>
    <mergeCell ref="BB2:BF2"/>
    <mergeCell ref="BC3:BD3"/>
    <mergeCell ref="BE3:BF3"/>
    <mergeCell ref="BG2:BK2"/>
    <mergeCell ref="CK2:CO2"/>
    <mergeCell ref="CL3:CM3"/>
    <mergeCell ref="CN3:CO3"/>
    <mergeCell ref="BV2:BZ2"/>
    <mergeCell ref="BW3:BX3"/>
    <mergeCell ref="BY3:BZ3"/>
    <mergeCell ref="CA2:CE2"/>
    <mergeCell ref="CB3:CC3"/>
    <mergeCell ref="CD3:CE3"/>
    <mergeCell ref="BH3:BI3"/>
    <mergeCell ref="BJ3:BK3"/>
    <mergeCell ref="AR2:AV2"/>
    <mergeCell ref="AS3:AT3"/>
    <mergeCell ref="AU3:AV3"/>
    <mergeCell ref="AW2:BA2"/>
    <mergeCell ref="AX3:AY3"/>
    <mergeCell ref="AZ3:BA3"/>
    <mergeCell ref="AH2:AL2"/>
    <mergeCell ref="AI3:AJ3"/>
    <mergeCell ref="AK3:AL3"/>
    <mergeCell ref="AM2:AQ2"/>
    <mergeCell ref="AN3:AO3"/>
    <mergeCell ref="AP3:AQ3"/>
    <mergeCell ref="X2:AB2"/>
    <mergeCell ref="Y3:Z3"/>
    <mergeCell ref="AA3:AB3"/>
    <mergeCell ref="AC2:AG2"/>
    <mergeCell ref="AD3:AE3"/>
    <mergeCell ref="AF3:AG3"/>
    <mergeCell ref="N2:R2"/>
    <mergeCell ref="O3:P3"/>
    <mergeCell ref="Q3:R3"/>
    <mergeCell ref="S2:W2"/>
    <mergeCell ref="T3:U3"/>
    <mergeCell ref="V3:W3"/>
    <mergeCell ref="D2:H2"/>
    <mergeCell ref="E3:F3"/>
    <mergeCell ref="G3:H3"/>
    <mergeCell ref="I2:M2"/>
    <mergeCell ref="J3:K3"/>
    <mergeCell ref="L3:M3"/>
  </mergeCells>
  <conditionalFormatting sqref="A5:CO48">
    <cfRule type="expression" dxfId="84" priority="1">
      <formula>MOD(SUMPRODUCT(--($A$4:$A4&lt;&gt;$A$5:$A5)),2)</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49"/>
  <sheetViews>
    <sheetView zoomScale="70" zoomScaleNormal="70" workbookViewId="0">
      <pane xSplit="2" ySplit="4" topLeftCell="BA5" activePane="bottomRight" state="frozen"/>
      <selection pane="topRight" activeCell="C1" sqref="C1"/>
      <selection pane="bottomLeft" activeCell="A5" sqref="A5"/>
      <selection pane="bottomRight" activeCell="B1" sqref="B1"/>
    </sheetView>
  </sheetViews>
  <sheetFormatPr defaultColWidth="8.85546875" defaultRowHeight="15" x14ac:dyDescent="0.25"/>
  <cols>
    <col min="1" max="2" width="15.7109375" style="1" customWidth="1"/>
    <col min="3" max="73" width="12.7109375" style="1" customWidth="1"/>
    <col min="74" max="16384" width="8.85546875" style="1"/>
  </cols>
  <sheetData>
    <row r="1" spans="1:73" x14ac:dyDescent="0.25">
      <c r="B1" s="1" t="s">
        <v>253</v>
      </c>
    </row>
    <row r="2" spans="1:73" x14ac:dyDescent="0.25">
      <c r="A2" s="51" t="s">
        <v>58</v>
      </c>
      <c r="B2" s="65" t="s">
        <v>59</v>
      </c>
      <c r="C2" s="64" t="s">
        <v>1</v>
      </c>
      <c r="D2" s="66" t="s">
        <v>254</v>
      </c>
      <c r="E2" s="66"/>
      <c r="F2" s="66"/>
      <c r="G2" s="66"/>
      <c r="H2" s="66"/>
      <c r="I2" s="66" t="s">
        <v>255</v>
      </c>
      <c r="J2" s="66"/>
      <c r="K2" s="66"/>
      <c r="L2" s="66"/>
      <c r="M2" s="66"/>
      <c r="N2" s="66" t="s">
        <v>243</v>
      </c>
      <c r="O2" s="66"/>
      <c r="P2" s="66"/>
      <c r="Q2" s="66"/>
      <c r="R2" s="66"/>
      <c r="S2" s="66" t="s">
        <v>256</v>
      </c>
      <c r="T2" s="66"/>
      <c r="U2" s="66"/>
      <c r="V2" s="66"/>
      <c r="W2" s="66"/>
      <c r="X2" s="66" t="s">
        <v>257</v>
      </c>
      <c r="Y2" s="66"/>
      <c r="Z2" s="66"/>
      <c r="AA2" s="66"/>
      <c r="AB2" s="66"/>
      <c r="AC2" s="66" t="s">
        <v>258</v>
      </c>
      <c r="AD2" s="66"/>
      <c r="AE2" s="66"/>
      <c r="AF2" s="66"/>
      <c r="AG2" s="66"/>
      <c r="AH2" s="66" t="s">
        <v>259</v>
      </c>
      <c r="AI2" s="66"/>
      <c r="AJ2" s="66"/>
      <c r="AK2" s="66"/>
      <c r="AL2" s="66"/>
      <c r="AM2" s="66" t="s">
        <v>260</v>
      </c>
      <c r="AN2" s="66"/>
      <c r="AO2" s="66"/>
      <c r="AP2" s="66"/>
      <c r="AQ2" s="66"/>
      <c r="AR2" s="66" t="s">
        <v>261</v>
      </c>
      <c r="AS2" s="66"/>
      <c r="AT2" s="66"/>
      <c r="AU2" s="66"/>
      <c r="AV2" s="66"/>
      <c r="AW2" s="66" t="s">
        <v>234</v>
      </c>
      <c r="AX2" s="66"/>
      <c r="AY2" s="66"/>
      <c r="AZ2" s="66"/>
      <c r="BA2" s="66"/>
      <c r="BB2" s="66" t="s">
        <v>262</v>
      </c>
      <c r="BC2" s="66"/>
      <c r="BD2" s="66"/>
      <c r="BE2" s="66"/>
      <c r="BF2" s="66"/>
      <c r="BG2" s="66" t="s">
        <v>263</v>
      </c>
      <c r="BH2" s="66"/>
      <c r="BI2" s="66"/>
      <c r="BJ2" s="66"/>
      <c r="BK2" s="66"/>
      <c r="BL2" s="66" t="s">
        <v>264</v>
      </c>
      <c r="BM2" s="66"/>
      <c r="BN2" s="66"/>
      <c r="BO2" s="66"/>
      <c r="BP2" s="66"/>
      <c r="BQ2" s="66" t="s">
        <v>52</v>
      </c>
      <c r="BR2" s="66"/>
      <c r="BS2" s="66"/>
      <c r="BT2" s="66"/>
      <c r="BU2" s="66"/>
    </row>
    <row r="3" spans="1:73" x14ac:dyDescent="0.25">
      <c r="A3" s="51"/>
      <c r="B3" s="65"/>
      <c r="C3" s="64"/>
      <c r="D3" s="25" t="s">
        <v>46</v>
      </c>
      <c r="E3" s="66" t="s">
        <v>53</v>
      </c>
      <c r="F3" s="66"/>
      <c r="G3" s="66" t="s">
        <v>54</v>
      </c>
      <c r="H3" s="66"/>
      <c r="I3" s="25" t="s">
        <v>46</v>
      </c>
      <c r="J3" s="66" t="s">
        <v>53</v>
      </c>
      <c r="K3" s="66"/>
      <c r="L3" s="66" t="s">
        <v>54</v>
      </c>
      <c r="M3" s="66"/>
      <c r="N3" s="25" t="s">
        <v>46</v>
      </c>
      <c r="O3" s="66" t="s">
        <v>53</v>
      </c>
      <c r="P3" s="66"/>
      <c r="Q3" s="66" t="s">
        <v>54</v>
      </c>
      <c r="R3" s="66"/>
      <c r="S3" s="25" t="s">
        <v>46</v>
      </c>
      <c r="T3" s="66" t="s">
        <v>53</v>
      </c>
      <c r="U3" s="66"/>
      <c r="V3" s="66" t="s">
        <v>54</v>
      </c>
      <c r="W3" s="66"/>
      <c r="X3" s="25" t="s">
        <v>46</v>
      </c>
      <c r="Y3" s="66" t="s">
        <v>53</v>
      </c>
      <c r="Z3" s="66"/>
      <c r="AA3" s="66" t="s">
        <v>54</v>
      </c>
      <c r="AB3" s="66"/>
      <c r="AC3" s="25" t="s">
        <v>46</v>
      </c>
      <c r="AD3" s="66" t="s">
        <v>53</v>
      </c>
      <c r="AE3" s="66"/>
      <c r="AF3" s="66" t="s">
        <v>54</v>
      </c>
      <c r="AG3" s="66"/>
      <c r="AH3" s="25" t="s">
        <v>46</v>
      </c>
      <c r="AI3" s="66" t="s">
        <v>53</v>
      </c>
      <c r="AJ3" s="66"/>
      <c r="AK3" s="66" t="s">
        <v>54</v>
      </c>
      <c r="AL3" s="66"/>
      <c r="AM3" s="25" t="s">
        <v>46</v>
      </c>
      <c r="AN3" s="66" t="s">
        <v>53</v>
      </c>
      <c r="AO3" s="66"/>
      <c r="AP3" s="66" t="s">
        <v>54</v>
      </c>
      <c r="AQ3" s="66"/>
      <c r="AR3" s="25" t="s">
        <v>46</v>
      </c>
      <c r="AS3" s="66" t="s">
        <v>53</v>
      </c>
      <c r="AT3" s="66"/>
      <c r="AU3" s="66" t="s">
        <v>54</v>
      </c>
      <c r="AV3" s="66"/>
      <c r="AW3" s="25" t="s">
        <v>46</v>
      </c>
      <c r="AX3" s="66" t="s">
        <v>53</v>
      </c>
      <c r="AY3" s="66"/>
      <c r="AZ3" s="66" t="s">
        <v>54</v>
      </c>
      <c r="BA3" s="66"/>
      <c r="BB3" s="25" t="s">
        <v>46</v>
      </c>
      <c r="BC3" s="66" t="s">
        <v>53</v>
      </c>
      <c r="BD3" s="66"/>
      <c r="BE3" s="66" t="s">
        <v>54</v>
      </c>
      <c r="BF3" s="66"/>
      <c r="BG3" s="25" t="s">
        <v>46</v>
      </c>
      <c r="BH3" s="66" t="s">
        <v>53</v>
      </c>
      <c r="BI3" s="66"/>
      <c r="BJ3" s="66" t="s">
        <v>54</v>
      </c>
      <c r="BK3" s="66"/>
      <c r="BL3" s="25" t="s">
        <v>46</v>
      </c>
      <c r="BM3" s="66" t="s">
        <v>53</v>
      </c>
      <c r="BN3" s="66"/>
      <c r="BO3" s="66" t="s">
        <v>54</v>
      </c>
      <c r="BP3" s="66"/>
      <c r="BQ3" s="25" t="s">
        <v>46</v>
      </c>
      <c r="BR3" s="66" t="s">
        <v>53</v>
      </c>
      <c r="BS3" s="66"/>
      <c r="BT3" s="66" t="s">
        <v>54</v>
      </c>
      <c r="BU3" s="66"/>
    </row>
    <row r="4" spans="1:73" s="10" customFormat="1" ht="45" x14ac:dyDescent="0.25">
      <c r="A4" s="51"/>
      <c r="B4" s="65"/>
      <c r="C4" s="64"/>
      <c r="D4" s="9" t="s">
        <v>55</v>
      </c>
      <c r="E4" s="9" t="s">
        <v>55</v>
      </c>
      <c r="F4" s="9" t="s">
        <v>2</v>
      </c>
      <c r="G4" s="9" t="s">
        <v>55</v>
      </c>
      <c r="H4" s="9" t="s">
        <v>2</v>
      </c>
      <c r="I4" s="9" t="s">
        <v>55</v>
      </c>
      <c r="J4" s="9" t="s">
        <v>55</v>
      </c>
      <c r="K4" s="9" t="s">
        <v>2</v>
      </c>
      <c r="L4" s="9" t="s">
        <v>55</v>
      </c>
      <c r="M4" s="9" t="s">
        <v>2</v>
      </c>
      <c r="N4" s="9" t="s">
        <v>55</v>
      </c>
      <c r="O4" s="9" t="s">
        <v>55</v>
      </c>
      <c r="P4" s="9" t="s">
        <v>2</v>
      </c>
      <c r="Q4" s="9" t="s">
        <v>55</v>
      </c>
      <c r="R4" s="9" t="s">
        <v>2</v>
      </c>
      <c r="S4" s="9" t="s">
        <v>55</v>
      </c>
      <c r="T4" s="9" t="s">
        <v>55</v>
      </c>
      <c r="U4" s="9" t="s">
        <v>2</v>
      </c>
      <c r="V4" s="9" t="s">
        <v>55</v>
      </c>
      <c r="W4" s="9" t="s">
        <v>2</v>
      </c>
      <c r="X4" s="9" t="s">
        <v>55</v>
      </c>
      <c r="Y4" s="9" t="s">
        <v>55</v>
      </c>
      <c r="Z4" s="9" t="s">
        <v>2</v>
      </c>
      <c r="AA4" s="9" t="s">
        <v>55</v>
      </c>
      <c r="AB4" s="9" t="s">
        <v>2</v>
      </c>
      <c r="AC4" s="9" t="s">
        <v>55</v>
      </c>
      <c r="AD4" s="9" t="s">
        <v>55</v>
      </c>
      <c r="AE4" s="9" t="s">
        <v>2</v>
      </c>
      <c r="AF4" s="9" t="s">
        <v>55</v>
      </c>
      <c r="AG4" s="9" t="s">
        <v>2</v>
      </c>
      <c r="AH4" s="9" t="s">
        <v>55</v>
      </c>
      <c r="AI4" s="9" t="s">
        <v>55</v>
      </c>
      <c r="AJ4" s="9" t="s">
        <v>2</v>
      </c>
      <c r="AK4" s="9" t="s">
        <v>55</v>
      </c>
      <c r="AL4" s="9" t="s">
        <v>2</v>
      </c>
      <c r="AM4" s="9" t="s">
        <v>55</v>
      </c>
      <c r="AN4" s="9" t="s">
        <v>55</v>
      </c>
      <c r="AO4" s="9" t="s">
        <v>2</v>
      </c>
      <c r="AP4" s="9" t="s">
        <v>55</v>
      </c>
      <c r="AQ4" s="9" t="s">
        <v>2</v>
      </c>
      <c r="AR4" s="9" t="s">
        <v>55</v>
      </c>
      <c r="AS4" s="9" t="s">
        <v>55</v>
      </c>
      <c r="AT4" s="9" t="s">
        <v>2</v>
      </c>
      <c r="AU4" s="9" t="s">
        <v>55</v>
      </c>
      <c r="AV4" s="9" t="s">
        <v>2</v>
      </c>
      <c r="AW4" s="9" t="s">
        <v>55</v>
      </c>
      <c r="AX4" s="9" t="s">
        <v>55</v>
      </c>
      <c r="AY4" s="9" t="s">
        <v>2</v>
      </c>
      <c r="AZ4" s="9" t="s">
        <v>55</v>
      </c>
      <c r="BA4" s="9" t="s">
        <v>2</v>
      </c>
      <c r="BB4" s="9" t="s">
        <v>55</v>
      </c>
      <c r="BC4" s="9" t="s">
        <v>55</v>
      </c>
      <c r="BD4" s="9" t="s">
        <v>2</v>
      </c>
      <c r="BE4" s="9" t="s">
        <v>55</v>
      </c>
      <c r="BF4" s="9" t="s">
        <v>2</v>
      </c>
      <c r="BG4" s="9" t="s">
        <v>55</v>
      </c>
      <c r="BH4" s="9" t="s">
        <v>55</v>
      </c>
      <c r="BI4" s="9" t="s">
        <v>2</v>
      </c>
      <c r="BJ4" s="9" t="s">
        <v>55</v>
      </c>
      <c r="BK4" s="9" t="s">
        <v>2</v>
      </c>
      <c r="BL4" s="9" t="s">
        <v>55</v>
      </c>
      <c r="BM4" s="9" t="s">
        <v>55</v>
      </c>
      <c r="BN4" s="9" t="s">
        <v>2</v>
      </c>
      <c r="BO4" s="9" t="s">
        <v>55</v>
      </c>
      <c r="BP4" s="9" t="s">
        <v>2</v>
      </c>
      <c r="BQ4" s="9" t="s">
        <v>55</v>
      </c>
      <c r="BR4" s="9" t="s">
        <v>55</v>
      </c>
      <c r="BS4" s="9" t="s">
        <v>2</v>
      </c>
      <c r="BT4" s="9" t="s">
        <v>55</v>
      </c>
      <c r="BU4" s="9" t="s">
        <v>2</v>
      </c>
    </row>
    <row r="5" spans="1:73" x14ac:dyDescent="0.25">
      <c r="A5" s="4" t="s">
        <v>3</v>
      </c>
      <c r="B5" s="5" t="s">
        <v>56</v>
      </c>
      <c r="C5" s="6">
        <v>4326</v>
      </c>
      <c r="D5" s="6">
        <v>1148</v>
      </c>
      <c r="E5" s="3">
        <v>708</v>
      </c>
      <c r="F5" s="7">
        <v>61.7</v>
      </c>
      <c r="G5" s="3">
        <v>440</v>
      </c>
      <c r="H5" s="7">
        <v>38.299999999999997</v>
      </c>
      <c r="I5" s="6">
        <v>1148</v>
      </c>
      <c r="J5" s="3">
        <v>681</v>
      </c>
      <c r="K5" s="7">
        <v>59.3</v>
      </c>
      <c r="L5" s="3">
        <v>467</v>
      </c>
      <c r="M5" s="7">
        <v>40.700000000000003</v>
      </c>
      <c r="N5" s="6">
        <v>1148</v>
      </c>
      <c r="O5" s="3">
        <v>434</v>
      </c>
      <c r="P5" s="7">
        <v>37.799999999999997</v>
      </c>
      <c r="Q5" s="3">
        <v>714</v>
      </c>
      <c r="R5" s="7">
        <v>62.2</v>
      </c>
      <c r="S5" s="6">
        <v>1148</v>
      </c>
      <c r="T5" s="3">
        <v>810</v>
      </c>
      <c r="U5" s="7">
        <v>70.599999999999994</v>
      </c>
      <c r="V5" s="3">
        <v>338</v>
      </c>
      <c r="W5" s="7">
        <v>29.4</v>
      </c>
      <c r="X5" s="6">
        <v>1148</v>
      </c>
      <c r="Y5" s="3">
        <v>621</v>
      </c>
      <c r="Z5" s="7">
        <v>54.1</v>
      </c>
      <c r="AA5" s="3">
        <v>527</v>
      </c>
      <c r="AB5" s="7">
        <v>45.9</v>
      </c>
      <c r="AC5" s="6">
        <v>1148</v>
      </c>
      <c r="AD5" s="3">
        <v>531</v>
      </c>
      <c r="AE5" s="7">
        <v>46.3</v>
      </c>
      <c r="AF5" s="3">
        <v>617</v>
      </c>
      <c r="AG5" s="7">
        <v>53.7</v>
      </c>
      <c r="AH5" s="6">
        <v>1148</v>
      </c>
      <c r="AI5" s="3">
        <v>562</v>
      </c>
      <c r="AJ5" s="7">
        <v>49</v>
      </c>
      <c r="AK5" s="3">
        <v>586</v>
      </c>
      <c r="AL5" s="7">
        <v>51</v>
      </c>
      <c r="AM5" s="6">
        <v>1148</v>
      </c>
      <c r="AN5" s="3">
        <v>530</v>
      </c>
      <c r="AO5" s="7">
        <v>46.2</v>
      </c>
      <c r="AP5" s="3">
        <v>618</v>
      </c>
      <c r="AQ5" s="7">
        <v>53.8</v>
      </c>
      <c r="AR5" s="6">
        <v>1148</v>
      </c>
      <c r="AS5" s="3">
        <v>756</v>
      </c>
      <c r="AT5" s="7">
        <v>65.900000000000006</v>
      </c>
      <c r="AU5" s="3">
        <v>392</v>
      </c>
      <c r="AV5" s="7">
        <v>34.1</v>
      </c>
      <c r="AW5" s="6">
        <v>1148</v>
      </c>
      <c r="AX5" s="3">
        <v>288</v>
      </c>
      <c r="AY5" s="7">
        <v>25.1</v>
      </c>
      <c r="AZ5" s="3">
        <v>860</v>
      </c>
      <c r="BA5" s="7">
        <v>74.900000000000006</v>
      </c>
      <c r="BB5" s="6">
        <v>1148</v>
      </c>
      <c r="BC5" s="3">
        <v>392</v>
      </c>
      <c r="BD5" s="7">
        <v>34.1</v>
      </c>
      <c r="BE5" s="3">
        <v>756</v>
      </c>
      <c r="BF5" s="7">
        <v>65.900000000000006</v>
      </c>
      <c r="BG5" s="6">
        <v>1148</v>
      </c>
      <c r="BH5" s="3">
        <v>585</v>
      </c>
      <c r="BI5" s="7">
        <v>51</v>
      </c>
      <c r="BJ5" s="3">
        <v>563</v>
      </c>
      <c r="BK5" s="7">
        <v>49</v>
      </c>
      <c r="BL5" s="6">
        <v>1148</v>
      </c>
      <c r="BM5" s="3">
        <v>140</v>
      </c>
      <c r="BN5" s="7">
        <v>12.2</v>
      </c>
      <c r="BO5" s="6">
        <v>1008</v>
      </c>
      <c r="BP5" s="7">
        <v>87.8</v>
      </c>
      <c r="BQ5" s="6">
        <v>1148</v>
      </c>
      <c r="BR5" s="3">
        <v>2</v>
      </c>
      <c r="BS5" s="7">
        <v>0.2</v>
      </c>
      <c r="BT5" s="6">
        <v>1146</v>
      </c>
      <c r="BU5" s="7">
        <v>99.8</v>
      </c>
    </row>
    <row r="6" spans="1:73" x14ac:dyDescent="0.25">
      <c r="A6" s="4" t="s">
        <v>3</v>
      </c>
      <c r="B6" s="4" t="s">
        <v>4</v>
      </c>
      <c r="C6" s="3">
        <v>907</v>
      </c>
      <c r="D6" s="3">
        <v>198</v>
      </c>
      <c r="E6" s="3">
        <v>119</v>
      </c>
      <c r="F6" s="7">
        <v>60.1</v>
      </c>
      <c r="G6" s="3">
        <v>79</v>
      </c>
      <c r="H6" s="7">
        <v>39.9</v>
      </c>
      <c r="I6" s="3">
        <v>198</v>
      </c>
      <c r="J6" s="3">
        <v>98</v>
      </c>
      <c r="K6" s="7">
        <v>49.5</v>
      </c>
      <c r="L6" s="3">
        <v>100</v>
      </c>
      <c r="M6" s="7">
        <v>50.5</v>
      </c>
      <c r="N6" s="3">
        <v>198</v>
      </c>
      <c r="O6" s="3">
        <v>41</v>
      </c>
      <c r="P6" s="7">
        <v>20.7</v>
      </c>
      <c r="Q6" s="3">
        <v>157</v>
      </c>
      <c r="R6" s="7">
        <v>79.3</v>
      </c>
      <c r="S6" s="3">
        <v>198</v>
      </c>
      <c r="T6" s="3">
        <v>126</v>
      </c>
      <c r="U6" s="7">
        <v>63.6</v>
      </c>
      <c r="V6" s="3">
        <v>72</v>
      </c>
      <c r="W6" s="7">
        <v>36.4</v>
      </c>
      <c r="X6" s="3">
        <v>198</v>
      </c>
      <c r="Y6" s="3">
        <v>87</v>
      </c>
      <c r="Z6" s="7">
        <v>43.9</v>
      </c>
      <c r="AA6" s="3">
        <v>111</v>
      </c>
      <c r="AB6" s="7">
        <v>56.1</v>
      </c>
      <c r="AC6" s="3">
        <v>198</v>
      </c>
      <c r="AD6" s="3">
        <v>82</v>
      </c>
      <c r="AE6" s="7">
        <v>41.4</v>
      </c>
      <c r="AF6" s="3">
        <v>116</v>
      </c>
      <c r="AG6" s="7">
        <v>58.6</v>
      </c>
      <c r="AH6" s="3">
        <v>198</v>
      </c>
      <c r="AI6" s="3">
        <v>93</v>
      </c>
      <c r="AJ6" s="7">
        <v>47</v>
      </c>
      <c r="AK6" s="3">
        <v>105</v>
      </c>
      <c r="AL6" s="7">
        <v>53</v>
      </c>
      <c r="AM6" s="3">
        <v>198</v>
      </c>
      <c r="AN6" s="3">
        <v>64</v>
      </c>
      <c r="AO6" s="7">
        <v>32.299999999999997</v>
      </c>
      <c r="AP6" s="3">
        <v>134</v>
      </c>
      <c r="AQ6" s="7">
        <v>67.7</v>
      </c>
      <c r="AR6" s="3">
        <v>198</v>
      </c>
      <c r="AS6" s="3">
        <v>127</v>
      </c>
      <c r="AT6" s="7">
        <v>64.099999999999994</v>
      </c>
      <c r="AU6" s="3">
        <v>71</v>
      </c>
      <c r="AV6" s="7">
        <v>35.9</v>
      </c>
      <c r="AW6" s="3">
        <v>198</v>
      </c>
      <c r="AX6" s="3">
        <v>27</v>
      </c>
      <c r="AY6" s="7">
        <v>13.6</v>
      </c>
      <c r="AZ6" s="3">
        <v>171</v>
      </c>
      <c r="BA6" s="7">
        <v>86.4</v>
      </c>
      <c r="BB6" s="3">
        <v>198</v>
      </c>
      <c r="BC6" s="3">
        <v>55</v>
      </c>
      <c r="BD6" s="7">
        <v>27.8</v>
      </c>
      <c r="BE6" s="3">
        <v>143</v>
      </c>
      <c r="BF6" s="7">
        <v>72.2</v>
      </c>
      <c r="BG6" s="3">
        <v>198</v>
      </c>
      <c r="BH6" s="3">
        <v>80</v>
      </c>
      <c r="BI6" s="7">
        <v>40.4</v>
      </c>
      <c r="BJ6" s="3">
        <v>118</v>
      </c>
      <c r="BK6" s="7">
        <v>59.6</v>
      </c>
      <c r="BL6" s="3">
        <v>198</v>
      </c>
      <c r="BM6" s="3">
        <v>20</v>
      </c>
      <c r="BN6" s="7">
        <v>10.1</v>
      </c>
      <c r="BO6" s="3">
        <v>178</v>
      </c>
      <c r="BP6" s="7">
        <v>89.9</v>
      </c>
      <c r="BQ6" s="3">
        <v>198</v>
      </c>
      <c r="BR6" s="3">
        <v>2</v>
      </c>
      <c r="BS6" s="7">
        <v>1</v>
      </c>
      <c r="BT6" s="3">
        <v>196</v>
      </c>
      <c r="BU6" s="7">
        <v>99</v>
      </c>
    </row>
    <row r="7" spans="1:73" x14ac:dyDescent="0.25">
      <c r="A7" s="4" t="s">
        <v>3</v>
      </c>
      <c r="B7" s="4" t="s">
        <v>5</v>
      </c>
      <c r="C7" s="3">
        <v>243</v>
      </c>
      <c r="D7" s="3">
        <v>60</v>
      </c>
      <c r="E7" s="3">
        <v>27</v>
      </c>
      <c r="F7" s="7">
        <v>45</v>
      </c>
      <c r="G7" s="3">
        <v>33</v>
      </c>
      <c r="H7" s="7">
        <v>55</v>
      </c>
      <c r="I7" s="3">
        <v>60</v>
      </c>
      <c r="J7" s="3">
        <v>32</v>
      </c>
      <c r="K7" s="7">
        <v>53.3</v>
      </c>
      <c r="L7" s="3">
        <v>28</v>
      </c>
      <c r="M7" s="7">
        <v>46.7</v>
      </c>
      <c r="N7" s="3">
        <v>60</v>
      </c>
      <c r="O7" s="3">
        <v>28</v>
      </c>
      <c r="P7" s="7">
        <v>46.7</v>
      </c>
      <c r="Q7" s="3">
        <v>32</v>
      </c>
      <c r="R7" s="7">
        <v>53.3</v>
      </c>
      <c r="S7" s="3">
        <v>60</v>
      </c>
      <c r="T7" s="3">
        <v>41</v>
      </c>
      <c r="U7" s="7">
        <v>68.3</v>
      </c>
      <c r="V7" s="3">
        <v>19</v>
      </c>
      <c r="W7" s="7">
        <v>31.7</v>
      </c>
      <c r="X7" s="3">
        <v>60</v>
      </c>
      <c r="Y7" s="3">
        <v>28</v>
      </c>
      <c r="Z7" s="7">
        <v>46.7</v>
      </c>
      <c r="AA7" s="3">
        <v>32</v>
      </c>
      <c r="AB7" s="7">
        <v>53.3</v>
      </c>
      <c r="AC7" s="3">
        <v>60</v>
      </c>
      <c r="AD7" s="3">
        <v>13</v>
      </c>
      <c r="AE7" s="7">
        <v>21.7</v>
      </c>
      <c r="AF7" s="3">
        <v>47</v>
      </c>
      <c r="AG7" s="7">
        <v>78.3</v>
      </c>
      <c r="AH7" s="3">
        <v>60</v>
      </c>
      <c r="AI7" s="3">
        <v>24</v>
      </c>
      <c r="AJ7" s="7">
        <v>40</v>
      </c>
      <c r="AK7" s="3">
        <v>36</v>
      </c>
      <c r="AL7" s="7">
        <v>60</v>
      </c>
      <c r="AM7" s="3">
        <v>60</v>
      </c>
      <c r="AN7" s="3">
        <v>22</v>
      </c>
      <c r="AO7" s="7">
        <v>36.700000000000003</v>
      </c>
      <c r="AP7" s="3">
        <v>38</v>
      </c>
      <c r="AQ7" s="7">
        <v>63.3</v>
      </c>
      <c r="AR7" s="3">
        <v>60</v>
      </c>
      <c r="AS7" s="3">
        <v>28</v>
      </c>
      <c r="AT7" s="7">
        <v>46.7</v>
      </c>
      <c r="AU7" s="3">
        <v>32</v>
      </c>
      <c r="AV7" s="7">
        <v>53.3</v>
      </c>
      <c r="AW7" s="3">
        <v>60</v>
      </c>
      <c r="AX7" s="3">
        <v>5</v>
      </c>
      <c r="AY7" s="7">
        <v>8.3000000000000007</v>
      </c>
      <c r="AZ7" s="3">
        <v>55</v>
      </c>
      <c r="BA7" s="7">
        <v>91.7</v>
      </c>
      <c r="BB7" s="3">
        <v>60</v>
      </c>
      <c r="BC7" s="3">
        <v>4</v>
      </c>
      <c r="BD7" s="7">
        <v>6.7</v>
      </c>
      <c r="BE7" s="3">
        <v>56</v>
      </c>
      <c r="BF7" s="7">
        <v>93.3</v>
      </c>
      <c r="BG7" s="3">
        <v>60</v>
      </c>
      <c r="BH7" s="3">
        <v>24</v>
      </c>
      <c r="BI7" s="7">
        <v>40</v>
      </c>
      <c r="BJ7" s="3">
        <v>36</v>
      </c>
      <c r="BK7" s="7">
        <v>60</v>
      </c>
      <c r="BL7" s="3">
        <v>60</v>
      </c>
      <c r="BM7" s="3">
        <v>2</v>
      </c>
      <c r="BN7" s="7">
        <v>3.3</v>
      </c>
      <c r="BO7" s="3">
        <v>58</v>
      </c>
      <c r="BP7" s="7">
        <v>96.7</v>
      </c>
      <c r="BQ7" s="3">
        <v>60</v>
      </c>
      <c r="BR7" s="3">
        <v>0</v>
      </c>
      <c r="BS7" s="7">
        <v>0</v>
      </c>
      <c r="BT7" s="3">
        <v>60</v>
      </c>
      <c r="BU7" s="7">
        <v>100</v>
      </c>
    </row>
    <row r="8" spans="1:73" x14ac:dyDescent="0.25">
      <c r="A8" s="4" t="s">
        <v>3</v>
      </c>
      <c r="B8" s="4" t="s">
        <v>6</v>
      </c>
      <c r="C8" s="3">
        <v>658</v>
      </c>
      <c r="D8" s="3">
        <v>273</v>
      </c>
      <c r="E8" s="3">
        <v>182</v>
      </c>
      <c r="F8" s="7">
        <v>66.7</v>
      </c>
      <c r="G8" s="3">
        <v>91</v>
      </c>
      <c r="H8" s="7">
        <v>33.299999999999997</v>
      </c>
      <c r="I8" s="3">
        <v>273</v>
      </c>
      <c r="J8" s="3">
        <v>175</v>
      </c>
      <c r="K8" s="7">
        <v>64.099999999999994</v>
      </c>
      <c r="L8" s="3">
        <v>98</v>
      </c>
      <c r="M8" s="7">
        <v>35.9</v>
      </c>
      <c r="N8" s="3">
        <v>273</v>
      </c>
      <c r="O8" s="3">
        <v>119</v>
      </c>
      <c r="P8" s="7">
        <v>43.6</v>
      </c>
      <c r="Q8" s="3">
        <v>154</v>
      </c>
      <c r="R8" s="7">
        <v>56.4</v>
      </c>
      <c r="S8" s="3">
        <v>273</v>
      </c>
      <c r="T8" s="3">
        <v>213</v>
      </c>
      <c r="U8" s="7">
        <v>78</v>
      </c>
      <c r="V8" s="3">
        <v>60</v>
      </c>
      <c r="W8" s="7">
        <v>22</v>
      </c>
      <c r="X8" s="3">
        <v>273</v>
      </c>
      <c r="Y8" s="3">
        <v>159</v>
      </c>
      <c r="Z8" s="7">
        <v>58.2</v>
      </c>
      <c r="AA8" s="3">
        <v>114</v>
      </c>
      <c r="AB8" s="7">
        <v>41.8</v>
      </c>
      <c r="AC8" s="3">
        <v>273</v>
      </c>
      <c r="AD8" s="3">
        <v>139</v>
      </c>
      <c r="AE8" s="7">
        <v>50.9</v>
      </c>
      <c r="AF8" s="3">
        <v>134</v>
      </c>
      <c r="AG8" s="7">
        <v>49.1</v>
      </c>
      <c r="AH8" s="3">
        <v>273</v>
      </c>
      <c r="AI8" s="3">
        <v>152</v>
      </c>
      <c r="AJ8" s="7">
        <v>55.7</v>
      </c>
      <c r="AK8" s="3">
        <v>121</v>
      </c>
      <c r="AL8" s="7">
        <v>44.3</v>
      </c>
      <c r="AM8" s="3">
        <v>273</v>
      </c>
      <c r="AN8" s="3">
        <v>157</v>
      </c>
      <c r="AO8" s="7">
        <v>57.5</v>
      </c>
      <c r="AP8" s="3">
        <v>116</v>
      </c>
      <c r="AQ8" s="7">
        <v>42.5</v>
      </c>
      <c r="AR8" s="3">
        <v>273</v>
      </c>
      <c r="AS8" s="3">
        <v>195</v>
      </c>
      <c r="AT8" s="7">
        <v>71.400000000000006</v>
      </c>
      <c r="AU8" s="3">
        <v>78</v>
      </c>
      <c r="AV8" s="7">
        <v>28.6</v>
      </c>
      <c r="AW8" s="3">
        <v>273</v>
      </c>
      <c r="AX8" s="3">
        <v>98</v>
      </c>
      <c r="AY8" s="7">
        <v>35.9</v>
      </c>
      <c r="AZ8" s="3">
        <v>175</v>
      </c>
      <c r="BA8" s="7">
        <v>64.099999999999994</v>
      </c>
      <c r="BB8" s="3">
        <v>273</v>
      </c>
      <c r="BC8" s="3">
        <v>125</v>
      </c>
      <c r="BD8" s="7">
        <v>45.8</v>
      </c>
      <c r="BE8" s="3">
        <v>148</v>
      </c>
      <c r="BF8" s="7">
        <v>54.2</v>
      </c>
      <c r="BG8" s="3">
        <v>273</v>
      </c>
      <c r="BH8" s="3">
        <v>173</v>
      </c>
      <c r="BI8" s="7">
        <v>63.4</v>
      </c>
      <c r="BJ8" s="3">
        <v>100</v>
      </c>
      <c r="BK8" s="7">
        <v>36.6</v>
      </c>
      <c r="BL8" s="3">
        <v>273</v>
      </c>
      <c r="BM8" s="3">
        <v>35</v>
      </c>
      <c r="BN8" s="7">
        <v>12.8</v>
      </c>
      <c r="BO8" s="3">
        <v>238</v>
      </c>
      <c r="BP8" s="7">
        <v>87.2</v>
      </c>
      <c r="BQ8" s="3">
        <v>273</v>
      </c>
      <c r="BR8" s="3">
        <v>0</v>
      </c>
      <c r="BS8" s="7">
        <v>0</v>
      </c>
      <c r="BT8" s="3">
        <v>273</v>
      </c>
      <c r="BU8" s="7">
        <v>100</v>
      </c>
    </row>
    <row r="9" spans="1:73" x14ac:dyDescent="0.25">
      <c r="A9" s="4" t="s">
        <v>3</v>
      </c>
      <c r="B9" s="4" t="s">
        <v>7</v>
      </c>
      <c r="C9" s="3">
        <v>542</v>
      </c>
      <c r="D9" s="3">
        <v>172</v>
      </c>
      <c r="E9" s="3">
        <v>115</v>
      </c>
      <c r="F9" s="7">
        <v>66.900000000000006</v>
      </c>
      <c r="G9" s="3">
        <v>57</v>
      </c>
      <c r="H9" s="7">
        <v>33.1</v>
      </c>
      <c r="I9" s="3">
        <v>172</v>
      </c>
      <c r="J9" s="3">
        <v>120</v>
      </c>
      <c r="K9" s="7">
        <v>69.8</v>
      </c>
      <c r="L9" s="3">
        <v>52</v>
      </c>
      <c r="M9" s="7">
        <v>30.2</v>
      </c>
      <c r="N9" s="3">
        <v>172</v>
      </c>
      <c r="O9" s="3">
        <v>83</v>
      </c>
      <c r="P9" s="7">
        <v>48.3</v>
      </c>
      <c r="Q9" s="3">
        <v>89</v>
      </c>
      <c r="R9" s="7">
        <v>51.7</v>
      </c>
      <c r="S9" s="3">
        <v>172</v>
      </c>
      <c r="T9" s="3">
        <v>144</v>
      </c>
      <c r="U9" s="7">
        <v>83.7</v>
      </c>
      <c r="V9" s="3">
        <v>28</v>
      </c>
      <c r="W9" s="7">
        <v>16.3</v>
      </c>
      <c r="X9" s="3">
        <v>172</v>
      </c>
      <c r="Y9" s="3">
        <v>117</v>
      </c>
      <c r="Z9" s="7">
        <v>68</v>
      </c>
      <c r="AA9" s="3">
        <v>55</v>
      </c>
      <c r="AB9" s="7">
        <v>32</v>
      </c>
      <c r="AC9" s="3">
        <v>172</v>
      </c>
      <c r="AD9" s="3">
        <v>108</v>
      </c>
      <c r="AE9" s="7">
        <v>62.8</v>
      </c>
      <c r="AF9" s="3">
        <v>64</v>
      </c>
      <c r="AG9" s="7">
        <v>37.200000000000003</v>
      </c>
      <c r="AH9" s="3">
        <v>172</v>
      </c>
      <c r="AI9" s="3">
        <v>88</v>
      </c>
      <c r="AJ9" s="7">
        <v>51.2</v>
      </c>
      <c r="AK9" s="3">
        <v>84</v>
      </c>
      <c r="AL9" s="7">
        <v>48.8</v>
      </c>
      <c r="AM9" s="3">
        <v>172</v>
      </c>
      <c r="AN9" s="3">
        <v>109</v>
      </c>
      <c r="AO9" s="7">
        <v>63.4</v>
      </c>
      <c r="AP9" s="3">
        <v>63</v>
      </c>
      <c r="AQ9" s="7">
        <v>36.6</v>
      </c>
      <c r="AR9" s="3">
        <v>172</v>
      </c>
      <c r="AS9" s="3">
        <v>141</v>
      </c>
      <c r="AT9" s="7">
        <v>82</v>
      </c>
      <c r="AU9" s="3">
        <v>31</v>
      </c>
      <c r="AV9" s="7">
        <v>18</v>
      </c>
      <c r="AW9" s="3">
        <v>172</v>
      </c>
      <c r="AX9" s="3">
        <v>61</v>
      </c>
      <c r="AY9" s="7">
        <v>35.5</v>
      </c>
      <c r="AZ9" s="3">
        <v>111</v>
      </c>
      <c r="BA9" s="7">
        <v>64.5</v>
      </c>
      <c r="BB9" s="3">
        <v>172</v>
      </c>
      <c r="BC9" s="3">
        <v>70</v>
      </c>
      <c r="BD9" s="7">
        <v>40.700000000000003</v>
      </c>
      <c r="BE9" s="3">
        <v>102</v>
      </c>
      <c r="BF9" s="7">
        <v>59.3</v>
      </c>
      <c r="BG9" s="3">
        <v>172</v>
      </c>
      <c r="BH9" s="3">
        <v>107</v>
      </c>
      <c r="BI9" s="7">
        <v>62.2</v>
      </c>
      <c r="BJ9" s="3">
        <v>65</v>
      </c>
      <c r="BK9" s="7">
        <v>37.799999999999997</v>
      </c>
      <c r="BL9" s="3">
        <v>172</v>
      </c>
      <c r="BM9" s="3">
        <v>17</v>
      </c>
      <c r="BN9" s="7">
        <v>9.9</v>
      </c>
      <c r="BO9" s="3">
        <v>155</v>
      </c>
      <c r="BP9" s="7">
        <v>90.1</v>
      </c>
      <c r="BQ9" s="3">
        <v>172</v>
      </c>
      <c r="BR9" s="3">
        <v>0</v>
      </c>
      <c r="BS9" s="7">
        <v>0</v>
      </c>
      <c r="BT9" s="3">
        <v>172</v>
      </c>
      <c r="BU9" s="7">
        <v>100</v>
      </c>
    </row>
    <row r="10" spans="1:73" x14ac:dyDescent="0.25">
      <c r="A10" s="4" t="s">
        <v>3</v>
      </c>
      <c r="B10" s="4" t="s">
        <v>8</v>
      </c>
      <c r="C10" s="3">
        <v>542</v>
      </c>
      <c r="D10" s="3">
        <v>138</v>
      </c>
      <c r="E10" s="3">
        <v>90</v>
      </c>
      <c r="F10" s="7">
        <v>65.2</v>
      </c>
      <c r="G10" s="3">
        <v>48</v>
      </c>
      <c r="H10" s="7">
        <v>34.799999999999997</v>
      </c>
      <c r="I10" s="3">
        <v>138</v>
      </c>
      <c r="J10" s="3">
        <v>83</v>
      </c>
      <c r="K10" s="7">
        <v>60.1</v>
      </c>
      <c r="L10" s="3">
        <v>55</v>
      </c>
      <c r="M10" s="7">
        <v>39.9</v>
      </c>
      <c r="N10" s="3">
        <v>138</v>
      </c>
      <c r="O10" s="3">
        <v>53</v>
      </c>
      <c r="P10" s="7">
        <v>38.4</v>
      </c>
      <c r="Q10" s="3">
        <v>85</v>
      </c>
      <c r="R10" s="7">
        <v>61.6</v>
      </c>
      <c r="S10" s="3">
        <v>138</v>
      </c>
      <c r="T10" s="3">
        <v>90</v>
      </c>
      <c r="U10" s="7">
        <v>65.2</v>
      </c>
      <c r="V10" s="3">
        <v>48</v>
      </c>
      <c r="W10" s="7">
        <v>34.799999999999997</v>
      </c>
      <c r="X10" s="3">
        <v>138</v>
      </c>
      <c r="Y10" s="3">
        <v>83</v>
      </c>
      <c r="Z10" s="7">
        <v>60.1</v>
      </c>
      <c r="AA10" s="3">
        <v>55</v>
      </c>
      <c r="AB10" s="7">
        <v>39.9</v>
      </c>
      <c r="AC10" s="3">
        <v>138</v>
      </c>
      <c r="AD10" s="3">
        <v>73</v>
      </c>
      <c r="AE10" s="7">
        <v>52.9</v>
      </c>
      <c r="AF10" s="3">
        <v>65</v>
      </c>
      <c r="AG10" s="7">
        <v>47.1</v>
      </c>
      <c r="AH10" s="3">
        <v>138</v>
      </c>
      <c r="AI10" s="3">
        <v>68</v>
      </c>
      <c r="AJ10" s="7">
        <v>49.3</v>
      </c>
      <c r="AK10" s="3">
        <v>70</v>
      </c>
      <c r="AL10" s="7">
        <v>50.7</v>
      </c>
      <c r="AM10" s="3">
        <v>138</v>
      </c>
      <c r="AN10" s="3">
        <v>67</v>
      </c>
      <c r="AO10" s="7">
        <v>48.6</v>
      </c>
      <c r="AP10" s="3">
        <v>71</v>
      </c>
      <c r="AQ10" s="7">
        <v>51.4</v>
      </c>
      <c r="AR10" s="3">
        <v>138</v>
      </c>
      <c r="AS10" s="3">
        <v>81</v>
      </c>
      <c r="AT10" s="7">
        <v>58.7</v>
      </c>
      <c r="AU10" s="3">
        <v>57</v>
      </c>
      <c r="AV10" s="7">
        <v>41.3</v>
      </c>
      <c r="AW10" s="3">
        <v>138</v>
      </c>
      <c r="AX10" s="3">
        <v>32</v>
      </c>
      <c r="AY10" s="7">
        <v>23.2</v>
      </c>
      <c r="AZ10" s="3">
        <v>106</v>
      </c>
      <c r="BA10" s="7">
        <v>76.8</v>
      </c>
      <c r="BB10" s="3">
        <v>138</v>
      </c>
      <c r="BC10" s="3">
        <v>45</v>
      </c>
      <c r="BD10" s="7">
        <v>32.6</v>
      </c>
      <c r="BE10" s="3">
        <v>93</v>
      </c>
      <c r="BF10" s="7">
        <v>67.400000000000006</v>
      </c>
      <c r="BG10" s="3">
        <v>138</v>
      </c>
      <c r="BH10" s="3">
        <v>68</v>
      </c>
      <c r="BI10" s="7">
        <v>49.3</v>
      </c>
      <c r="BJ10" s="3">
        <v>70</v>
      </c>
      <c r="BK10" s="7">
        <v>50.7</v>
      </c>
      <c r="BL10" s="3">
        <v>138</v>
      </c>
      <c r="BM10" s="3">
        <v>21</v>
      </c>
      <c r="BN10" s="7">
        <v>15.2</v>
      </c>
      <c r="BO10" s="3">
        <v>117</v>
      </c>
      <c r="BP10" s="7">
        <v>84.8</v>
      </c>
      <c r="BQ10" s="3">
        <v>138</v>
      </c>
      <c r="BR10" s="3">
        <v>0</v>
      </c>
      <c r="BS10" s="7">
        <v>0</v>
      </c>
      <c r="BT10" s="3">
        <v>138</v>
      </c>
      <c r="BU10" s="7">
        <v>100</v>
      </c>
    </row>
    <row r="11" spans="1:73" x14ac:dyDescent="0.25">
      <c r="A11" s="4" t="s">
        <v>3</v>
      </c>
      <c r="B11" s="4" t="s">
        <v>9</v>
      </c>
      <c r="C11" s="3">
        <v>832</v>
      </c>
      <c r="D11" s="3">
        <v>237</v>
      </c>
      <c r="E11" s="3">
        <v>140</v>
      </c>
      <c r="F11" s="7">
        <v>59.1</v>
      </c>
      <c r="G11" s="3">
        <v>97</v>
      </c>
      <c r="H11" s="7">
        <v>40.9</v>
      </c>
      <c r="I11" s="3">
        <v>237</v>
      </c>
      <c r="J11" s="3">
        <v>136</v>
      </c>
      <c r="K11" s="7">
        <v>57.4</v>
      </c>
      <c r="L11" s="3">
        <v>101</v>
      </c>
      <c r="M11" s="7">
        <v>42.6</v>
      </c>
      <c r="N11" s="3">
        <v>237</v>
      </c>
      <c r="O11" s="3">
        <v>86</v>
      </c>
      <c r="P11" s="7">
        <v>36.299999999999997</v>
      </c>
      <c r="Q11" s="3">
        <v>151</v>
      </c>
      <c r="R11" s="7">
        <v>63.7</v>
      </c>
      <c r="S11" s="3">
        <v>237</v>
      </c>
      <c r="T11" s="3">
        <v>155</v>
      </c>
      <c r="U11" s="7">
        <v>65.400000000000006</v>
      </c>
      <c r="V11" s="3">
        <v>82</v>
      </c>
      <c r="W11" s="7">
        <v>34.6</v>
      </c>
      <c r="X11" s="3">
        <v>237</v>
      </c>
      <c r="Y11" s="3">
        <v>110</v>
      </c>
      <c r="Z11" s="7">
        <v>46.4</v>
      </c>
      <c r="AA11" s="3">
        <v>127</v>
      </c>
      <c r="AB11" s="7">
        <v>53.6</v>
      </c>
      <c r="AC11" s="3">
        <v>237</v>
      </c>
      <c r="AD11" s="3">
        <v>87</v>
      </c>
      <c r="AE11" s="7">
        <v>36.700000000000003</v>
      </c>
      <c r="AF11" s="3">
        <v>150</v>
      </c>
      <c r="AG11" s="7">
        <v>63.3</v>
      </c>
      <c r="AH11" s="3">
        <v>237</v>
      </c>
      <c r="AI11" s="3">
        <v>100</v>
      </c>
      <c r="AJ11" s="7">
        <v>42.2</v>
      </c>
      <c r="AK11" s="3">
        <v>137</v>
      </c>
      <c r="AL11" s="7">
        <v>57.8</v>
      </c>
      <c r="AM11" s="3">
        <v>237</v>
      </c>
      <c r="AN11" s="3">
        <v>87</v>
      </c>
      <c r="AO11" s="7">
        <v>36.700000000000003</v>
      </c>
      <c r="AP11" s="3">
        <v>150</v>
      </c>
      <c r="AQ11" s="7">
        <v>63.3</v>
      </c>
      <c r="AR11" s="3">
        <v>237</v>
      </c>
      <c r="AS11" s="3">
        <v>151</v>
      </c>
      <c r="AT11" s="7">
        <v>63.7</v>
      </c>
      <c r="AU11" s="3">
        <v>86</v>
      </c>
      <c r="AV11" s="7">
        <v>36.299999999999997</v>
      </c>
      <c r="AW11" s="3">
        <v>237</v>
      </c>
      <c r="AX11" s="3">
        <v>51</v>
      </c>
      <c r="AY11" s="7">
        <v>21.5</v>
      </c>
      <c r="AZ11" s="3">
        <v>186</v>
      </c>
      <c r="BA11" s="7">
        <v>78.5</v>
      </c>
      <c r="BB11" s="3">
        <v>237</v>
      </c>
      <c r="BC11" s="3">
        <v>75</v>
      </c>
      <c r="BD11" s="7">
        <v>31.6</v>
      </c>
      <c r="BE11" s="3">
        <v>162</v>
      </c>
      <c r="BF11" s="7">
        <v>68.400000000000006</v>
      </c>
      <c r="BG11" s="3">
        <v>237</v>
      </c>
      <c r="BH11" s="3">
        <v>101</v>
      </c>
      <c r="BI11" s="7">
        <v>42.6</v>
      </c>
      <c r="BJ11" s="3">
        <v>136</v>
      </c>
      <c r="BK11" s="7">
        <v>57.4</v>
      </c>
      <c r="BL11" s="3">
        <v>237</v>
      </c>
      <c r="BM11" s="3">
        <v>28</v>
      </c>
      <c r="BN11" s="7">
        <v>11.8</v>
      </c>
      <c r="BO11" s="3">
        <v>209</v>
      </c>
      <c r="BP11" s="7">
        <v>88.2</v>
      </c>
      <c r="BQ11" s="3">
        <v>237</v>
      </c>
      <c r="BR11" s="3">
        <v>0</v>
      </c>
      <c r="BS11" s="7">
        <v>0</v>
      </c>
      <c r="BT11" s="3">
        <v>237</v>
      </c>
      <c r="BU11" s="7">
        <v>100</v>
      </c>
    </row>
    <row r="12" spans="1:73" x14ac:dyDescent="0.25">
      <c r="A12" s="4" t="s">
        <v>3</v>
      </c>
      <c r="B12" s="4" t="s">
        <v>10</v>
      </c>
      <c r="C12" s="3">
        <v>602</v>
      </c>
      <c r="D12" s="3">
        <v>70</v>
      </c>
      <c r="E12" s="3">
        <v>35</v>
      </c>
      <c r="F12" s="7">
        <v>50</v>
      </c>
      <c r="G12" s="3">
        <v>35</v>
      </c>
      <c r="H12" s="7">
        <v>50</v>
      </c>
      <c r="I12" s="3">
        <v>70</v>
      </c>
      <c r="J12" s="3">
        <v>37</v>
      </c>
      <c r="K12" s="7">
        <v>52.9</v>
      </c>
      <c r="L12" s="3">
        <v>33</v>
      </c>
      <c r="M12" s="7">
        <v>47.1</v>
      </c>
      <c r="N12" s="3">
        <v>70</v>
      </c>
      <c r="O12" s="3">
        <v>24</v>
      </c>
      <c r="P12" s="7">
        <v>34.299999999999997</v>
      </c>
      <c r="Q12" s="3">
        <v>46</v>
      </c>
      <c r="R12" s="7">
        <v>65.7</v>
      </c>
      <c r="S12" s="3">
        <v>70</v>
      </c>
      <c r="T12" s="3">
        <v>41</v>
      </c>
      <c r="U12" s="7">
        <v>58.6</v>
      </c>
      <c r="V12" s="3">
        <v>29</v>
      </c>
      <c r="W12" s="7">
        <v>41.4</v>
      </c>
      <c r="X12" s="3">
        <v>70</v>
      </c>
      <c r="Y12" s="3">
        <v>37</v>
      </c>
      <c r="Z12" s="7">
        <v>52.9</v>
      </c>
      <c r="AA12" s="3">
        <v>33</v>
      </c>
      <c r="AB12" s="7">
        <v>47.1</v>
      </c>
      <c r="AC12" s="3">
        <v>70</v>
      </c>
      <c r="AD12" s="3">
        <v>29</v>
      </c>
      <c r="AE12" s="7">
        <v>41.4</v>
      </c>
      <c r="AF12" s="3">
        <v>41</v>
      </c>
      <c r="AG12" s="7">
        <v>58.6</v>
      </c>
      <c r="AH12" s="3">
        <v>70</v>
      </c>
      <c r="AI12" s="3">
        <v>37</v>
      </c>
      <c r="AJ12" s="7">
        <v>52.9</v>
      </c>
      <c r="AK12" s="3">
        <v>33</v>
      </c>
      <c r="AL12" s="7">
        <v>47.1</v>
      </c>
      <c r="AM12" s="3">
        <v>70</v>
      </c>
      <c r="AN12" s="3">
        <v>24</v>
      </c>
      <c r="AO12" s="7">
        <v>34.299999999999997</v>
      </c>
      <c r="AP12" s="3">
        <v>46</v>
      </c>
      <c r="AQ12" s="7">
        <v>65.7</v>
      </c>
      <c r="AR12" s="3">
        <v>70</v>
      </c>
      <c r="AS12" s="3">
        <v>33</v>
      </c>
      <c r="AT12" s="7">
        <v>47.1</v>
      </c>
      <c r="AU12" s="3">
        <v>37</v>
      </c>
      <c r="AV12" s="7">
        <v>52.9</v>
      </c>
      <c r="AW12" s="3">
        <v>70</v>
      </c>
      <c r="AX12" s="3">
        <v>14</v>
      </c>
      <c r="AY12" s="7">
        <v>20</v>
      </c>
      <c r="AZ12" s="3">
        <v>56</v>
      </c>
      <c r="BA12" s="7">
        <v>80</v>
      </c>
      <c r="BB12" s="3">
        <v>70</v>
      </c>
      <c r="BC12" s="3">
        <v>18</v>
      </c>
      <c r="BD12" s="7">
        <v>25.7</v>
      </c>
      <c r="BE12" s="3">
        <v>52</v>
      </c>
      <c r="BF12" s="7">
        <v>74.3</v>
      </c>
      <c r="BG12" s="3">
        <v>70</v>
      </c>
      <c r="BH12" s="3">
        <v>32</v>
      </c>
      <c r="BI12" s="7">
        <v>45.7</v>
      </c>
      <c r="BJ12" s="3">
        <v>38</v>
      </c>
      <c r="BK12" s="7">
        <v>54.3</v>
      </c>
      <c r="BL12" s="3">
        <v>70</v>
      </c>
      <c r="BM12" s="3">
        <v>17</v>
      </c>
      <c r="BN12" s="7">
        <v>24.3</v>
      </c>
      <c r="BO12" s="3">
        <v>53</v>
      </c>
      <c r="BP12" s="7">
        <v>75.7</v>
      </c>
      <c r="BQ12" s="3">
        <v>70</v>
      </c>
      <c r="BR12" s="3">
        <v>0</v>
      </c>
      <c r="BS12" s="7">
        <v>0</v>
      </c>
      <c r="BT12" s="3">
        <v>70</v>
      </c>
      <c r="BU12" s="7">
        <v>100</v>
      </c>
    </row>
    <row r="13" spans="1:73" x14ac:dyDescent="0.25">
      <c r="A13" s="4" t="s">
        <v>11</v>
      </c>
      <c r="B13" s="5" t="s">
        <v>56</v>
      </c>
      <c r="C13" s="6">
        <v>3970</v>
      </c>
      <c r="D13" s="3">
        <v>797</v>
      </c>
      <c r="E13" s="3">
        <v>605</v>
      </c>
      <c r="F13" s="7">
        <v>75.900000000000006</v>
      </c>
      <c r="G13" s="3">
        <v>192</v>
      </c>
      <c r="H13" s="7">
        <v>24.1</v>
      </c>
      <c r="I13" s="3">
        <v>797</v>
      </c>
      <c r="J13" s="3">
        <v>512</v>
      </c>
      <c r="K13" s="7">
        <v>64.2</v>
      </c>
      <c r="L13" s="3">
        <v>285</v>
      </c>
      <c r="M13" s="7">
        <v>35.799999999999997</v>
      </c>
      <c r="N13" s="3">
        <v>797</v>
      </c>
      <c r="O13" s="3">
        <v>343</v>
      </c>
      <c r="P13" s="7">
        <v>43</v>
      </c>
      <c r="Q13" s="3">
        <v>454</v>
      </c>
      <c r="R13" s="7">
        <v>57</v>
      </c>
      <c r="S13" s="3">
        <v>797</v>
      </c>
      <c r="T13" s="3">
        <v>560</v>
      </c>
      <c r="U13" s="7">
        <v>70.3</v>
      </c>
      <c r="V13" s="3">
        <v>237</v>
      </c>
      <c r="W13" s="7">
        <v>29.7</v>
      </c>
      <c r="X13" s="3">
        <v>797</v>
      </c>
      <c r="Y13" s="3">
        <v>426</v>
      </c>
      <c r="Z13" s="7">
        <v>53.5</v>
      </c>
      <c r="AA13" s="3">
        <v>371</v>
      </c>
      <c r="AB13" s="7">
        <v>46.5</v>
      </c>
      <c r="AC13" s="3">
        <v>797</v>
      </c>
      <c r="AD13" s="3">
        <v>360</v>
      </c>
      <c r="AE13" s="7">
        <v>45.2</v>
      </c>
      <c r="AF13" s="3">
        <v>437</v>
      </c>
      <c r="AG13" s="7">
        <v>54.8</v>
      </c>
      <c r="AH13" s="3">
        <v>797</v>
      </c>
      <c r="AI13" s="3">
        <v>368</v>
      </c>
      <c r="AJ13" s="7">
        <v>46.2</v>
      </c>
      <c r="AK13" s="3">
        <v>429</v>
      </c>
      <c r="AL13" s="7">
        <v>53.8</v>
      </c>
      <c r="AM13" s="3">
        <v>797</v>
      </c>
      <c r="AN13" s="3">
        <v>368</v>
      </c>
      <c r="AO13" s="7">
        <v>46.2</v>
      </c>
      <c r="AP13" s="3">
        <v>429</v>
      </c>
      <c r="AQ13" s="7">
        <v>53.8</v>
      </c>
      <c r="AR13" s="3">
        <v>797</v>
      </c>
      <c r="AS13" s="3">
        <v>501</v>
      </c>
      <c r="AT13" s="7">
        <v>62.9</v>
      </c>
      <c r="AU13" s="3">
        <v>296</v>
      </c>
      <c r="AV13" s="7">
        <v>37.1</v>
      </c>
      <c r="AW13" s="3">
        <v>797</v>
      </c>
      <c r="AX13" s="3">
        <v>196</v>
      </c>
      <c r="AY13" s="7">
        <v>24.6</v>
      </c>
      <c r="AZ13" s="3">
        <v>601</v>
      </c>
      <c r="BA13" s="7">
        <v>75.400000000000006</v>
      </c>
      <c r="BB13" s="3">
        <v>797</v>
      </c>
      <c r="BC13" s="3">
        <v>283</v>
      </c>
      <c r="BD13" s="7">
        <v>35.5</v>
      </c>
      <c r="BE13" s="3">
        <v>514</v>
      </c>
      <c r="BF13" s="7">
        <v>64.5</v>
      </c>
      <c r="BG13" s="3">
        <v>797</v>
      </c>
      <c r="BH13" s="3">
        <v>419</v>
      </c>
      <c r="BI13" s="7">
        <v>52.6</v>
      </c>
      <c r="BJ13" s="3">
        <v>378</v>
      </c>
      <c r="BK13" s="7">
        <v>47.4</v>
      </c>
      <c r="BL13" s="3">
        <v>797</v>
      </c>
      <c r="BM13" s="3">
        <v>138</v>
      </c>
      <c r="BN13" s="7">
        <v>17.3</v>
      </c>
      <c r="BO13" s="3">
        <v>659</v>
      </c>
      <c r="BP13" s="7">
        <v>82.7</v>
      </c>
      <c r="BQ13" s="3">
        <v>797</v>
      </c>
      <c r="BR13" s="3">
        <v>1</v>
      </c>
      <c r="BS13" s="7">
        <v>0.1</v>
      </c>
      <c r="BT13" s="3">
        <v>796</v>
      </c>
      <c r="BU13" s="7">
        <v>99.9</v>
      </c>
    </row>
    <row r="14" spans="1:73" x14ac:dyDescent="0.25">
      <c r="A14" s="4" t="s">
        <v>11</v>
      </c>
      <c r="B14" s="4" t="s">
        <v>12</v>
      </c>
      <c r="C14" s="3">
        <v>806</v>
      </c>
      <c r="D14" s="3">
        <v>227</v>
      </c>
      <c r="E14" s="3">
        <v>175</v>
      </c>
      <c r="F14" s="7">
        <v>77.099999999999994</v>
      </c>
      <c r="G14" s="3">
        <v>52</v>
      </c>
      <c r="H14" s="7">
        <v>22.9</v>
      </c>
      <c r="I14" s="3">
        <v>227</v>
      </c>
      <c r="J14" s="3">
        <v>126</v>
      </c>
      <c r="K14" s="7">
        <v>55.5</v>
      </c>
      <c r="L14" s="3">
        <v>101</v>
      </c>
      <c r="M14" s="7">
        <v>44.5</v>
      </c>
      <c r="N14" s="3">
        <v>227</v>
      </c>
      <c r="O14" s="3">
        <v>81</v>
      </c>
      <c r="P14" s="7">
        <v>35.700000000000003</v>
      </c>
      <c r="Q14" s="3">
        <v>146</v>
      </c>
      <c r="R14" s="7">
        <v>64.3</v>
      </c>
      <c r="S14" s="3">
        <v>227</v>
      </c>
      <c r="T14" s="3">
        <v>145</v>
      </c>
      <c r="U14" s="7">
        <v>63.9</v>
      </c>
      <c r="V14" s="3">
        <v>82</v>
      </c>
      <c r="W14" s="7">
        <v>36.1</v>
      </c>
      <c r="X14" s="3">
        <v>227</v>
      </c>
      <c r="Y14" s="3">
        <v>104</v>
      </c>
      <c r="Z14" s="7">
        <v>45.8</v>
      </c>
      <c r="AA14" s="3">
        <v>123</v>
      </c>
      <c r="AB14" s="7">
        <v>54.2</v>
      </c>
      <c r="AC14" s="3">
        <v>227</v>
      </c>
      <c r="AD14" s="3">
        <v>93</v>
      </c>
      <c r="AE14" s="7">
        <v>41</v>
      </c>
      <c r="AF14" s="3">
        <v>134</v>
      </c>
      <c r="AG14" s="7">
        <v>59</v>
      </c>
      <c r="AH14" s="3">
        <v>227</v>
      </c>
      <c r="AI14" s="3">
        <v>108</v>
      </c>
      <c r="AJ14" s="7">
        <v>47.6</v>
      </c>
      <c r="AK14" s="3">
        <v>119</v>
      </c>
      <c r="AL14" s="7">
        <v>52.4</v>
      </c>
      <c r="AM14" s="3">
        <v>227</v>
      </c>
      <c r="AN14" s="3">
        <v>88</v>
      </c>
      <c r="AO14" s="7">
        <v>38.799999999999997</v>
      </c>
      <c r="AP14" s="3">
        <v>139</v>
      </c>
      <c r="AQ14" s="7">
        <v>61.2</v>
      </c>
      <c r="AR14" s="3">
        <v>227</v>
      </c>
      <c r="AS14" s="3">
        <v>128</v>
      </c>
      <c r="AT14" s="7">
        <v>56.4</v>
      </c>
      <c r="AU14" s="3">
        <v>99</v>
      </c>
      <c r="AV14" s="7">
        <v>43.6</v>
      </c>
      <c r="AW14" s="3">
        <v>227</v>
      </c>
      <c r="AX14" s="3">
        <v>38</v>
      </c>
      <c r="AY14" s="7">
        <v>16.7</v>
      </c>
      <c r="AZ14" s="3">
        <v>189</v>
      </c>
      <c r="BA14" s="7">
        <v>83.3</v>
      </c>
      <c r="BB14" s="3">
        <v>227</v>
      </c>
      <c r="BC14" s="3">
        <v>93</v>
      </c>
      <c r="BD14" s="7">
        <v>41</v>
      </c>
      <c r="BE14" s="3">
        <v>134</v>
      </c>
      <c r="BF14" s="7">
        <v>59</v>
      </c>
      <c r="BG14" s="3">
        <v>227</v>
      </c>
      <c r="BH14" s="3">
        <v>104</v>
      </c>
      <c r="BI14" s="7">
        <v>45.8</v>
      </c>
      <c r="BJ14" s="3">
        <v>123</v>
      </c>
      <c r="BK14" s="7">
        <v>54.2</v>
      </c>
      <c r="BL14" s="3">
        <v>227</v>
      </c>
      <c r="BM14" s="3">
        <v>35</v>
      </c>
      <c r="BN14" s="7">
        <v>15.4</v>
      </c>
      <c r="BO14" s="3">
        <v>192</v>
      </c>
      <c r="BP14" s="7">
        <v>84.6</v>
      </c>
      <c r="BQ14" s="3">
        <v>227</v>
      </c>
      <c r="BR14" s="3">
        <v>1</v>
      </c>
      <c r="BS14" s="7">
        <v>0.4</v>
      </c>
      <c r="BT14" s="3">
        <v>226</v>
      </c>
      <c r="BU14" s="7">
        <v>99.6</v>
      </c>
    </row>
    <row r="15" spans="1:73" x14ac:dyDescent="0.25">
      <c r="A15" s="4" t="s">
        <v>11</v>
      </c>
      <c r="B15" s="4" t="s">
        <v>13</v>
      </c>
      <c r="C15" s="3">
        <v>724</v>
      </c>
      <c r="D15" s="3">
        <v>138</v>
      </c>
      <c r="E15" s="3">
        <v>118</v>
      </c>
      <c r="F15" s="7">
        <v>85.5</v>
      </c>
      <c r="G15" s="3">
        <v>20</v>
      </c>
      <c r="H15" s="7">
        <v>14.5</v>
      </c>
      <c r="I15" s="3">
        <v>138</v>
      </c>
      <c r="J15" s="3">
        <v>113</v>
      </c>
      <c r="K15" s="7">
        <v>81.900000000000006</v>
      </c>
      <c r="L15" s="3">
        <v>25</v>
      </c>
      <c r="M15" s="7">
        <v>18.100000000000001</v>
      </c>
      <c r="N15" s="3">
        <v>138</v>
      </c>
      <c r="O15" s="3">
        <v>87</v>
      </c>
      <c r="P15" s="7">
        <v>63</v>
      </c>
      <c r="Q15" s="3">
        <v>51</v>
      </c>
      <c r="R15" s="7">
        <v>37</v>
      </c>
      <c r="S15" s="3">
        <v>138</v>
      </c>
      <c r="T15" s="3">
        <v>118</v>
      </c>
      <c r="U15" s="7">
        <v>85.5</v>
      </c>
      <c r="V15" s="3">
        <v>20</v>
      </c>
      <c r="W15" s="7">
        <v>14.5</v>
      </c>
      <c r="X15" s="3">
        <v>138</v>
      </c>
      <c r="Y15" s="3">
        <v>98</v>
      </c>
      <c r="Z15" s="7">
        <v>71</v>
      </c>
      <c r="AA15" s="3">
        <v>40</v>
      </c>
      <c r="AB15" s="7">
        <v>29</v>
      </c>
      <c r="AC15" s="3">
        <v>138</v>
      </c>
      <c r="AD15" s="3">
        <v>88</v>
      </c>
      <c r="AE15" s="7">
        <v>63.8</v>
      </c>
      <c r="AF15" s="3">
        <v>50</v>
      </c>
      <c r="AG15" s="7">
        <v>36.200000000000003</v>
      </c>
      <c r="AH15" s="3">
        <v>138</v>
      </c>
      <c r="AI15" s="3">
        <v>85</v>
      </c>
      <c r="AJ15" s="7">
        <v>61.6</v>
      </c>
      <c r="AK15" s="3">
        <v>53</v>
      </c>
      <c r="AL15" s="7">
        <v>38.4</v>
      </c>
      <c r="AM15" s="3">
        <v>138</v>
      </c>
      <c r="AN15" s="3">
        <v>104</v>
      </c>
      <c r="AO15" s="7">
        <v>75.400000000000006</v>
      </c>
      <c r="AP15" s="3">
        <v>34</v>
      </c>
      <c r="AQ15" s="7">
        <v>24.6</v>
      </c>
      <c r="AR15" s="3">
        <v>138</v>
      </c>
      <c r="AS15" s="3">
        <v>112</v>
      </c>
      <c r="AT15" s="7">
        <v>81.2</v>
      </c>
      <c r="AU15" s="3">
        <v>26</v>
      </c>
      <c r="AV15" s="7">
        <v>18.8</v>
      </c>
      <c r="AW15" s="3">
        <v>138</v>
      </c>
      <c r="AX15" s="3">
        <v>62</v>
      </c>
      <c r="AY15" s="7">
        <v>44.9</v>
      </c>
      <c r="AZ15" s="3">
        <v>76</v>
      </c>
      <c r="BA15" s="7">
        <v>55.1</v>
      </c>
      <c r="BB15" s="3">
        <v>138</v>
      </c>
      <c r="BC15" s="3">
        <v>70</v>
      </c>
      <c r="BD15" s="7">
        <v>50.7</v>
      </c>
      <c r="BE15" s="3">
        <v>68</v>
      </c>
      <c r="BF15" s="7">
        <v>49.3</v>
      </c>
      <c r="BG15" s="3">
        <v>138</v>
      </c>
      <c r="BH15" s="3">
        <v>106</v>
      </c>
      <c r="BI15" s="7">
        <v>76.8</v>
      </c>
      <c r="BJ15" s="3">
        <v>32</v>
      </c>
      <c r="BK15" s="7">
        <v>23.2</v>
      </c>
      <c r="BL15" s="3">
        <v>138</v>
      </c>
      <c r="BM15" s="3">
        <v>39</v>
      </c>
      <c r="BN15" s="7">
        <v>28.3</v>
      </c>
      <c r="BO15" s="3">
        <v>99</v>
      </c>
      <c r="BP15" s="7">
        <v>71.7</v>
      </c>
      <c r="BQ15" s="3">
        <v>138</v>
      </c>
      <c r="BR15" s="3">
        <v>0</v>
      </c>
      <c r="BS15" s="7">
        <v>0</v>
      </c>
      <c r="BT15" s="3">
        <v>138</v>
      </c>
      <c r="BU15" s="7">
        <v>100</v>
      </c>
    </row>
    <row r="16" spans="1:73" x14ac:dyDescent="0.25">
      <c r="A16" s="4" t="s">
        <v>11</v>
      </c>
      <c r="B16" s="4" t="s">
        <v>14</v>
      </c>
      <c r="C16" s="3">
        <v>684</v>
      </c>
      <c r="D16" s="3">
        <v>109</v>
      </c>
      <c r="E16" s="3">
        <v>68</v>
      </c>
      <c r="F16" s="7">
        <v>62.4</v>
      </c>
      <c r="G16" s="3">
        <v>41</v>
      </c>
      <c r="H16" s="7">
        <v>37.6</v>
      </c>
      <c r="I16" s="3">
        <v>109</v>
      </c>
      <c r="J16" s="3">
        <v>62</v>
      </c>
      <c r="K16" s="7">
        <v>56.9</v>
      </c>
      <c r="L16" s="3">
        <v>47</v>
      </c>
      <c r="M16" s="7">
        <v>43.1</v>
      </c>
      <c r="N16" s="3">
        <v>109</v>
      </c>
      <c r="O16" s="3">
        <v>32</v>
      </c>
      <c r="P16" s="7">
        <v>29.4</v>
      </c>
      <c r="Q16" s="3">
        <v>77</v>
      </c>
      <c r="R16" s="7">
        <v>70.599999999999994</v>
      </c>
      <c r="S16" s="3">
        <v>109</v>
      </c>
      <c r="T16" s="3">
        <v>53</v>
      </c>
      <c r="U16" s="7">
        <v>48.6</v>
      </c>
      <c r="V16" s="3">
        <v>56</v>
      </c>
      <c r="W16" s="7">
        <v>51.4</v>
      </c>
      <c r="X16" s="3">
        <v>109</v>
      </c>
      <c r="Y16" s="3">
        <v>50</v>
      </c>
      <c r="Z16" s="7">
        <v>45.9</v>
      </c>
      <c r="AA16" s="3">
        <v>59</v>
      </c>
      <c r="AB16" s="7">
        <v>54.1</v>
      </c>
      <c r="AC16" s="3">
        <v>109</v>
      </c>
      <c r="AD16" s="3">
        <v>27</v>
      </c>
      <c r="AE16" s="7">
        <v>24.8</v>
      </c>
      <c r="AF16" s="3">
        <v>82</v>
      </c>
      <c r="AG16" s="7">
        <v>75.2</v>
      </c>
      <c r="AH16" s="3">
        <v>109</v>
      </c>
      <c r="AI16" s="3">
        <v>34</v>
      </c>
      <c r="AJ16" s="7">
        <v>31.2</v>
      </c>
      <c r="AK16" s="3">
        <v>75</v>
      </c>
      <c r="AL16" s="7">
        <v>68.8</v>
      </c>
      <c r="AM16" s="3">
        <v>109</v>
      </c>
      <c r="AN16" s="3">
        <v>20</v>
      </c>
      <c r="AO16" s="7">
        <v>18.3</v>
      </c>
      <c r="AP16" s="3">
        <v>89</v>
      </c>
      <c r="AQ16" s="7">
        <v>81.7</v>
      </c>
      <c r="AR16" s="3">
        <v>109</v>
      </c>
      <c r="AS16" s="3">
        <v>40</v>
      </c>
      <c r="AT16" s="7">
        <v>36.700000000000003</v>
      </c>
      <c r="AU16" s="3">
        <v>69</v>
      </c>
      <c r="AV16" s="7">
        <v>63.3</v>
      </c>
      <c r="AW16" s="3">
        <v>109</v>
      </c>
      <c r="AX16" s="3">
        <v>20</v>
      </c>
      <c r="AY16" s="7">
        <v>18.3</v>
      </c>
      <c r="AZ16" s="3">
        <v>89</v>
      </c>
      <c r="BA16" s="7">
        <v>81.7</v>
      </c>
      <c r="BB16" s="3">
        <v>109</v>
      </c>
      <c r="BC16" s="3">
        <v>26</v>
      </c>
      <c r="BD16" s="7">
        <v>23.9</v>
      </c>
      <c r="BE16" s="3">
        <v>83</v>
      </c>
      <c r="BF16" s="7">
        <v>76.099999999999994</v>
      </c>
      <c r="BG16" s="3">
        <v>109</v>
      </c>
      <c r="BH16" s="3">
        <v>39</v>
      </c>
      <c r="BI16" s="7">
        <v>35.799999999999997</v>
      </c>
      <c r="BJ16" s="3">
        <v>70</v>
      </c>
      <c r="BK16" s="7">
        <v>64.2</v>
      </c>
      <c r="BL16" s="3">
        <v>109</v>
      </c>
      <c r="BM16" s="3">
        <v>17</v>
      </c>
      <c r="BN16" s="7">
        <v>15.6</v>
      </c>
      <c r="BO16" s="3">
        <v>92</v>
      </c>
      <c r="BP16" s="7">
        <v>84.4</v>
      </c>
      <c r="BQ16" s="3">
        <v>109</v>
      </c>
      <c r="BR16" s="3">
        <v>0</v>
      </c>
      <c r="BS16" s="7">
        <v>0</v>
      </c>
      <c r="BT16" s="3">
        <v>109</v>
      </c>
      <c r="BU16" s="7">
        <v>100</v>
      </c>
    </row>
    <row r="17" spans="1:73" x14ac:dyDescent="0.25">
      <c r="A17" s="4" t="s">
        <v>11</v>
      </c>
      <c r="B17" s="4" t="s">
        <v>15</v>
      </c>
      <c r="C17" s="3">
        <v>445</v>
      </c>
      <c r="D17" s="3">
        <v>37</v>
      </c>
      <c r="E17" s="3">
        <v>25</v>
      </c>
      <c r="F17" s="7">
        <v>67.599999999999994</v>
      </c>
      <c r="G17" s="3">
        <v>12</v>
      </c>
      <c r="H17" s="7">
        <v>32.4</v>
      </c>
      <c r="I17" s="3">
        <v>37</v>
      </c>
      <c r="J17" s="3">
        <v>24</v>
      </c>
      <c r="K17" s="7">
        <v>64.900000000000006</v>
      </c>
      <c r="L17" s="3">
        <v>13</v>
      </c>
      <c r="M17" s="7">
        <v>35.1</v>
      </c>
      <c r="N17" s="3">
        <v>37</v>
      </c>
      <c r="O17" s="3">
        <v>22</v>
      </c>
      <c r="P17" s="7">
        <v>59.5</v>
      </c>
      <c r="Q17" s="3">
        <v>15</v>
      </c>
      <c r="R17" s="7">
        <v>40.5</v>
      </c>
      <c r="S17" s="3">
        <v>37</v>
      </c>
      <c r="T17" s="3">
        <v>27</v>
      </c>
      <c r="U17" s="7">
        <v>73</v>
      </c>
      <c r="V17" s="3">
        <v>10</v>
      </c>
      <c r="W17" s="7">
        <v>27</v>
      </c>
      <c r="X17" s="3">
        <v>37</v>
      </c>
      <c r="Y17" s="3">
        <v>23</v>
      </c>
      <c r="Z17" s="7">
        <v>62.2</v>
      </c>
      <c r="AA17" s="3">
        <v>14</v>
      </c>
      <c r="AB17" s="7">
        <v>37.799999999999997</v>
      </c>
      <c r="AC17" s="3">
        <v>37</v>
      </c>
      <c r="AD17" s="3">
        <v>21</v>
      </c>
      <c r="AE17" s="7">
        <v>56.8</v>
      </c>
      <c r="AF17" s="3">
        <v>16</v>
      </c>
      <c r="AG17" s="7">
        <v>43.2</v>
      </c>
      <c r="AH17" s="3">
        <v>37</v>
      </c>
      <c r="AI17" s="3">
        <v>20</v>
      </c>
      <c r="AJ17" s="7">
        <v>54.1</v>
      </c>
      <c r="AK17" s="3">
        <v>17</v>
      </c>
      <c r="AL17" s="7">
        <v>45.9</v>
      </c>
      <c r="AM17" s="3">
        <v>37</v>
      </c>
      <c r="AN17" s="3">
        <v>21</v>
      </c>
      <c r="AO17" s="7">
        <v>56.8</v>
      </c>
      <c r="AP17" s="3">
        <v>16</v>
      </c>
      <c r="AQ17" s="7">
        <v>43.2</v>
      </c>
      <c r="AR17" s="3">
        <v>37</v>
      </c>
      <c r="AS17" s="3">
        <v>24</v>
      </c>
      <c r="AT17" s="7">
        <v>64.900000000000006</v>
      </c>
      <c r="AU17" s="3">
        <v>13</v>
      </c>
      <c r="AV17" s="7">
        <v>35.1</v>
      </c>
      <c r="AW17" s="3">
        <v>37</v>
      </c>
      <c r="AX17" s="3">
        <v>7</v>
      </c>
      <c r="AY17" s="7">
        <v>18.899999999999999</v>
      </c>
      <c r="AZ17" s="3">
        <v>30</v>
      </c>
      <c r="BA17" s="7">
        <v>81.099999999999994</v>
      </c>
      <c r="BB17" s="3">
        <v>37</v>
      </c>
      <c r="BC17" s="3">
        <v>4</v>
      </c>
      <c r="BD17" s="7">
        <v>10.8</v>
      </c>
      <c r="BE17" s="3">
        <v>33</v>
      </c>
      <c r="BF17" s="7">
        <v>89.2</v>
      </c>
      <c r="BG17" s="3">
        <v>37</v>
      </c>
      <c r="BH17" s="3">
        <v>20</v>
      </c>
      <c r="BI17" s="7">
        <v>54.1</v>
      </c>
      <c r="BJ17" s="3">
        <v>17</v>
      </c>
      <c r="BK17" s="7">
        <v>45.9</v>
      </c>
      <c r="BL17" s="3">
        <v>37</v>
      </c>
      <c r="BM17" s="3">
        <v>3</v>
      </c>
      <c r="BN17" s="7">
        <v>8.1</v>
      </c>
      <c r="BO17" s="3">
        <v>34</v>
      </c>
      <c r="BP17" s="7">
        <v>91.9</v>
      </c>
      <c r="BQ17" s="3">
        <v>37</v>
      </c>
      <c r="BR17" s="3">
        <v>0</v>
      </c>
      <c r="BS17" s="7">
        <v>0</v>
      </c>
      <c r="BT17" s="3">
        <v>37</v>
      </c>
      <c r="BU17" s="7">
        <v>100</v>
      </c>
    </row>
    <row r="18" spans="1:73" x14ac:dyDescent="0.25">
      <c r="A18" s="4" t="s">
        <v>11</v>
      </c>
      <c r="B18" s="4" t="s">
        <v>16</v>
      </c>
      <c r="C18" s="3">
        <v>643</v>
      </c>
      <c r="D18" s="3">
        <v>175</v>
      </c>
      <c r="E18" s="3">
        <v>135</v>
      </c>
      <c r="F18" s="7">
        <v>77.099999999999994</v>
      </c>
      <c r="G18" s="3">
        <v>40</v>
      </c>
      <c r="H18" s="7">
        <v>22.9</v>
      </c>
      <c r="I18" s="3">
        <v>175</v>
      </c>
      <c r="J18" s="3">
        <v>105</v>
      </c>
      <c r="K18" s="7">
        <v>60</v>
      </c>
      <c r="L18" s="3">
        <v>70</v>
      </c>
      <c r="M18" s="7">
        <v>40</v>
      </c>
      <c r="N18" s="3">
        <v>175</v>
      </c>
      <c r="O18" s="3">
        <v>85</v>
      </c>
      <c r="P18" s="7">
        <v>48.6</v>
      </c>
      <c r="Q18" s="3">
        <v>90</v>
      </c>
      <c r="R18" s="7">
        <v>51.4</v>
      </c>
      <c r="S18" s="3">
        <v>175</v>
      </c>
      <c r="T18" s="3">
        <v>126</v>
      </c>
      <c r="U18" s="7">
        <v>72</v>
      </c>
      <c r="V18" s="3">
        <v>49</v>
      </c>
      <c r="W18" s="7">
        <v>28</v>
      </c>
      <c r="X18" s="3">
        <v>175</v>
      </c>
      <c r="Y18" s="3">
        <v>78</v>
      </c>
      <c r="Z18" s="7">
        <v>44.6</v>
      </c>
      <c r="AA18" s="3">
        <v>97</v>
      </c>
      <c r="AB18" s="7">
        <v>55.4</v>
      </c>
      <c r="AC18" s="3">
        <v>175</v>
      </c>
      <c r="AD18" s="3">
        <v>60</v>
      </c>
      <c r="AE18" s="7">
        <v>34.299999999999997</v>
      </c>
      <c r="AF18" s="3">
        <v>115</v>
      </c>
      <c r="AG18" s="7">
        <v>65.7</v>
      </c>
      <c r="AH18" s="3">
        <v>175</v>
      </c>
      <c r="AI18" s="3">
        <v>68</v>
      </c>
      <c r="AJ18" s="7">
        <v>38.9</v>
      </c>
      <c r="AK18" s="3">
        <v>107</v>
      </c>
      <c r="AL18" s="7">
        <v>61.1</v>
      </c>
      <c r="AM18" s="3">
        <v>175</v>
      </c>
      <c r="AN18" s="3">
        <v>60</v>
      </c>
      <c r="AO18" s="7">
        <v>34.299999999999997</v>
      </c>
      <c r="AP18" s="3">
        <v>115</v>
      </c>
      <c r="AQ18" s="7">
        <v>65.7</v>
      </c>
      <c r="AR18" s="3">
        <v>175</v>
      </c>
      <c r="AS18" s="3">
        <v>107</v>
      </c>
      <c r="AT18" s="7">
        <v>61.1</v>
      </c>
      <c r="AU18" s="3">
        <v>68</v>
      </c>
      <c r="AV18" s="7">
        <v>38.9</v>
      </c>
      <c r="AW18" s="3">
        <v>175</v>
      </c>
      <c r="AX18" s="3">
        <v>33</v>
      </c>
      <c r="AY18" s="7">
        <v>18.899999999999999</v>
      </c>
      <c r="AZ18" s="3">
        <v>142</v>
      </c>
      <c r="BA18" s="7">
        <v>81.099999999999994</v>
      </c>
      <c r="BB18" s="3">
        <v>175</v>
      </c>
      <c r="BC18" s="3">
        <v>31</v>
      </c>
      <c r="BD18" s="7">
        <v>17.7</v>
      </c>
      <c r="BE18" s="3">
        <v>144</v>
      </c>
      <c r="BF18" s="7">
        <v>82.3</v>
      </c>
      <c r="BG18" s="3">
        <v>175</v>
      </c>
      <c r="BH18" s="3">
        <v>72</v>
      </c>
      <c r="BI18" s="7">
        <v>41.1</v>
      </c>
      <c r="BJ18" s="3">
        <v>103</v>
      </c>
      <c r="BK18" s="7">
        <v>58.9</v>
      </c>
      <c r="BL18" s="3">
        <v>175</v>
      </c>
      <c r="BM18" s="3">
        <v>17</v>
      </c>
      <c r="BN18" s="7">
        <v>9.6999999999999993</v>
      </c>
      <c r="BO18" s="3">
        <v>158</v>
      </c>
      <c r="BP18" s="7">
        <v>90.3</v>
      </c>
      <c r="BQ18" s="3">
        <v>175</v>
      </c>
      <c r="BR18" s="3">
        <v>0</v>
      </c>
      <c r="BS18" s="7">
        <v>0</v>
      </c>
      <c r="BT18" s="3">
        <v>175</v>
      </c>
      <c r="BU18" s="7">
        <v>100</v>
      </c>
    </row>
    <row r="19" spans="1:73" x14ac:dyDescent="0.25">
      <c r="A19" s="4" t="s">
        <v>11</v>
      </c>
      <c r="B19" s="4" t="s">
        <v>17</v>
      </c>
      <c r="C19" s="3">
        <v>668</v>
      </c>
      <c r="D19" s="3">
        <v>111</v>
      </c>
      <c r="E19" s="3">
        <v>84</v>
      </c>
      <c r="F19" s="7">
        <v>75.7</v>
      </c>
      <c r="G19" s="3">
        <v>27</v>
      </c>
      <c r="H19" s="7">
        <v>24.3</v>
      </c>
      <c r="I19" s="3">
        <v>111</v>
      </c>
      <c r="J19" s="3">
        <v>82</v>
      </c>
      <c r="K19" s="7">
        <v>73.900000000000006</v>
      </c>
      <c r="L19" s="3">
        <v>29</v>
      </c>
      <c r="M19" s="7">
        <v>26.1</v>
      </c>
      <c r="N19" s="3">
        <v>111</v>
      </c>
      <c r="O19" s="3">
        <v>36</v>
      </c>
      <c r="P19" s="7">
        <v>32.4</v>
      </c>
      <c r="Q19" s="3">
        <v>75</v>
      </c>
      <c r="R19" s="7">
        <v>67.599999999999994</v>
      </c>
      <c r="S19" s="3">
        <v>111</v>
      </c>
      <c r="T19" s="3">
        <v>91</v>
      </c>
      <c r="U19" s="7">
        <v>82</v>
      </c>
      <c r="V19" s="3">
        <v>20</v>
      </c>
      <c r="W19" s="7">
        <v>18</v>
      </c>
      <c r="X19" s="3">
        <v>111</v>
      </c>
      <c r="Y19" s="3">
        <v>73</v>
      </c>
      <c r="Z19" s="7">
        <v>65.8</v>
      </c>
      <c r="AA19" s="3">
        <v>38</v>
      </c>
      <c r="AB19" s="7">
        <v>34.200000000000003</v>
      </c>
      <c r="AC19" s="3">
        <v>111</v>
      </c>
      <c r="AD19" s="3">
        <v>71</v>
      </c>
      <c r="AE19" s="7">
        <v>64</v>
      </c>
      <c r="AF19" s="3">
        <v>40</v>
      </c>
      <c r="AG19" s="7">
        <v>36</v>
      </c>
      <c r="AH19" s="3">
        <v>111</v>
      </c>
      <c r="AI19" s="3">
        <v>53</v>
      </c>
      <c r="AJ19" s="7">
        <v>47.7</v>
      </c>
      <c r="AK19" s="3">
        <v>58</v>
      </c>
      <c r="AL19" s="7">
        <v>52.3</v>
      </c>
      <c r="AM19" s="3">
        <v>111</v>
      </c>
      <c r="AN19" s="3">
        <v>75</v>
      </c>
      <c r="AO19" s="7">
        <v>67.599999999999994</v>
      </c>
      <c r="AP19" s="3">
        <v>36</v>
      </c>
      <c r="AQ19" s="7">
        <v>32.4</v>
      </c>
      <c r="AR19" s="3">
        <v>111</v>
      </c>
      <c r="AS19" s="3">
        <v>90</v>
      </c>
      <c r="AT19" s="7">
        <v>81.099999999999994</v>
      </c>
      <c r="AU19" s="3">
        <v>21</v>
      </c>
      <c r="AV19" s="7">
        <v>18.899999999999999</v>
      </c>
      <c r="AW19" s="3">
        <v>111</v>
      </c>
      <c r="AX19" s="3">
        <v>36</v>
      </c>
      <c r="AY19" s="7">
        <v>32.4</v>
      </c>
      <c r="AZ19" s="3">
        <v>75</v>
      </c>
      <c r="BA19" s="7">
        <v>67.599999999999994</v>
      </c>
      <c r="BB19" s="3">
        <v>111</v>
      </c>
      <c r="BC19" s="3">
        <v>59</v>
      </c>
      <c r="BD19" s="7">
        <v>53.2</v>
      </c>
      <c r="BE19" s="3">
        <v>52</v>
      </c>
      <c r="BF19" s="7">
        <v>46.8</v>
      </c>
      <c r="BG19" s="3">
        <v>111</v>
      </c>
      <c r="BH19" s="3">
        <v>78</v>
      </c>
      <c r="BI19" s="7">
        <v>70.3</v>
      </c>
      <c r="BJ19" s="3">
        <v>33</v>
      </c>
      <c r="BK19" s="7">
        <v>29.7</v>
      </c>
      <c r="BL19" s="3">
        <v>111</v>
      </c>
      <c r="BM19" s="3">
        <v>27</v>
      </c>
      <c r="BN19" s="7">
        <v>24.3</v>
      </c>
      <c r="BO19" s="3">
        <v>84</v>
      </c>
      <c r="BP19" s="7">
        <v>75.7</v>
      </c>
      <c r="BQ19" s="3">
        <v>111</v>
      </c>
      <c r="BR19" s="3">
        <v>0</v>
      </c>
      <c r="BS19" s="7">
        <v>0</v>
      </c>
      <c r="BT19" s="3">
        <v>111</v>
      </c>
      <c r="BU19" s="7">
        <v>100</v>
      </c>
    </row>
    <row r="20" spans="1:73" x14ac:dyDescent="0.25">
      <c r="A20" s="4" t="s">
        <v>18</v>
      </c>
      <c r="B20" s="5" t="s">
        <v>56</v>
      </c>
      <c r="C20" s="6">
        <v>6743</v>
      </c>
      <c r="D20" s="6">
        <v>1624</v>
      </c>
      <c r="E20" s="6">
        <v>1025</v>
      </c>
      <c r="F20" s="7">
        <v>63.1</v>
      </c>
      <c r="G20" s="3">
        <v>599</v>
      </c>
      <c r="H20" s="7">
        <v>36.9</v>
      </c>
      <c r="I20" s="6">
        <v>1624</v>
      </c>
      <c r="J20" s="3">
        <v>950</v>
      </c>
      <c r="K20" s="7">
        <v>58.5</v>
      </c>
      <c r="L20" s="3">
        <v>674</v>
      </c>
      <c r="M20" s="7">
        <v>41.5</v>
      </c>
      <c r="N20" s="6">
        <v>1624</v>
      </c>
      <c r="O20" s="3">
        <v>683</v>
      </c>
      <c r="P20" s="7">
        <v>42.1</v>
      </c>
      <c r="Q20" s="3">
        <v>941</v>
      </c>
      <c r="R20" s="7">
        <v>57.9</v>
      </c>
      <c r="S20" s="6">
        <v>1624</v>
      </c>
      <c r="T20" s="6">
        <v>1088</v>
      </c>
      <c r="U20" s="7">
        <v>67</v>
      </c>
      <c r="V20" s="3">
        <v>536</v>
      </c>
      <c r="W20" s="7">
        <v>33</v>
      </c>
      <c r="X20" s="6">
        <v>1624</v>
      </c>
      <c r="Y20" s="3">
        <v>829</v>
      </c>
      <c r="Z20" s="7">
        <v>51</v>
      </c>
      <c r="AA20" s="3">
        <v>795</v>
      </c>
      <c r="AB20" s="7">
        <v>49</v>
      </c>
      <c r="AC20" s="6">
        <v>1624</v>
      </c>
      <c r="AD20" s="3">
        <v>677</v>
      </c>
      <c r="AE20" s="7">
        <v>41.7</v>
      </c>
      <c r="AF20" s="3">
        <v>947</v>
      </c>
      <c r="AG20" s="7">
        <v>58.3</v>
      </c>
      <c r="AH20" s="6">
        <v>1624</v>
      </c>
      <c r="AI20" s="3">
        <v>743</v>
      </c>
      <c r="AJ20" s="7">
        <v>45.8</v>
      </c>
      <c r="AK20" s="3">
        <v>881</v>
      </c>
      <c r="AL20" s="7">
        <v>54.2</v>
      </c>
      <c r="AM20" s="6">
        <v>1624</v>
      </c>
      <c r="AN20" s="3">
        <v>757</v>
      </c>
      <c r="AO20" s="7">
        <v>46.6</v>
      </c>
      <c r="AP20" s="3">
        <v>867</v>
      </c>
      <c r="AQ20" s="7">
        <v>53.4</v>
      </c>
      <c r="AR20" s="6">
        <v>1624</v>
      </c>
      <c r="AS20" s="3">
        <v>956</v>
      </c>
      <c r="AT20" s="7">
        <v>58.9</v>
      </c>
      <c r="AU20" s="3">
        <v>668</v>
      </c>
      <c r="AV20" s="7">
        <v>41.1</v>
      </c>
      <c r="AW20" s="6">
        <v>1624</v>
      </c>
      <c r="AX20" s="3">
        <v>409</v>
      </c>
      <c r="AY20" s="7">
        <v>25.2</v>
      </c>
      <c r="AZ20" s="6">
        <v>1215</v>
      </c>
      <c r="BA20" s="7">
        <v>74.8</v>
      </c>
      <c r="BB20" s="6">
        <v>1624</v>
      </c>
      <c r="BC20" s="3">
        <v>569</v>
      </c>
      <c r="BD20" s="7">
        <v>35</v>
      </c>
      <c r="BE20" s="6">
        <v>1055</v>
      </c>
      <c r="BF20" s="7">
        <v>65</v>
      </c>
      <c r="BG20" s="6">
        <v>1624</v>
      </c>
      <c r="BH20" s="3">
        <v>734</v>
      </c>
      <c r="BI20" s="7">
        <v>45.2</v>
      </c>
      <c r="BJ20" s="3">
        <v>890</v>
      </c>
      <c r="BK20" s="7">
        <v>54.8</v>
      </c>
      <c r="BL20" s="6">
        <v>1624</v>
      </c>
      <c r="BM20" s="3">
        <v>198</v>
      </c>
      <c r="BN20" s="7">
        <v>12.2</v>
      </c>
      <c r="BO20" s="6">
        <v>1426</v>
      </c>
      <c r="BP20" s="7">
        <v>87.8</v>
      </c>
      <c r="BQ20" s="6">
        <v>1624</v>
      </c>
      <c r="BR20" s="3">
        <v>3</v>
      </c>
      <c r="BS20" s="7">
        <v>0.2</v>
      </c>
      <c r="BT20" s="6">
        <v>1621</v>
      </c>
      <c r="BU20" s="7">
        <v>99.8</v>
      </c>
    </row>
    <row r="21" spans="1:73" x14ac:dyDescent="0.25">
      <c r="A21" s="4" t="s">
        <v>18</v>
      </c>
      <c r="B21" s="4" t="s">
        <v>19</v>
      </c>
      <c r="C21" s="6">
        <v>1054</v>
      </c>
      <c r="D21" s="3">
        <v>297</v>
      </c>
      <c r="E21" s="3">
        <v>197</v>
      </c>
      <c r="F21" s="7">
        <v>66.3</v>
      </c>
      <c r="G21" s="3">
        <v>100</v>
      </c>
      <c r="H21" s="7">
        <v>33.700000000000003</v>
      </c>
      <c r="I21" s="3">
        <v>297</v>
      </c>
      <c r="J21" s="3">
        <v>169</v>
      </c>
      <c r="K21" s="7">
        <v>56.9</v>
      </c>
      <c r="L21" s="3">
        <v>128</v>
      </c>
      <c r="M21" s="7">
        <v>43.1</v>
      </c>
      <c r="N21" s="3">
        <v>297</v>
      </c>
      <c r="O21" s="3">
        <v>146</v>
      </c>
      <c r="P21" s="7">
        <v>49.2</v>
      </c>
      <c r="Q21" s="3">
        <v>151</v>
      </c>
      <c r="R21" s="7">
        <v>50.8</v>
      </c>
      <c r="S21" s="3">
        <v>297</v>
      </c>
      <c r="T21" s="3">
        <v>202</v>
      </c>
      <c r="U21" s="7">
        <v>68</v>
      </c>
      <c r="V21" s="3">
        <v>95</v>
      </c>
      <c r="W21" s="7">
        <v>32</v>
      </c>
      <c r="X21" s="3">
        <v>297</v>
      </c>
      <c r="Y21" s="3">
        <v>139</v>
      </c>
      <c r="Z21" s="7">
        <v>46.8</v>
      </c>
      <c r="AA21" s="3">
        <v>158</v>
      </c>
      <c r="AB21" s="7">
        <v>53.2</v>
      </c>
      <c r="AC21" s="3">
        <v>297</v>
      </c>
      <c r="AD21" s="3">
        <v>126</v>
      </c>
      <c r="AE21" s="7">
        <v>42.4</v>
      </c>
      <c r="AF21" s="3">
        <v>171</v>
      </c>
      <c r="AG21" s="7">
        <v>57.6</v>
      </c>
      <c r="AH21" s="3">
        <v>297</v>
      </c>
      <c r="AI21" s="3">
        <v>129</v>
      </c>
      <c r="AJ21" s="7">
        <v>43.4</v>
      </c>
      <c r="AK21" s="3">
        <v>168</v>
      </c>
      <c r="AL21" s="7">
        <v>56.6</v>
      </c>
      <c r="AM21" s="3">
        <v>297</v>
      </c>
      <c r="AN21" s="3">
        <v>134</v>
      </c>
      <c r="AO21" s="7">
        <v>45.1</v>
      </c>
      <c r="AP21" s="3">
        <v>163</v>
      </c>
      <c r="AQ21" s="7">
        <v>54.9</v>
      </c>
      <c r="AR21" s="3">
        <v>297</v>
      </c>
      <c r="AS21" s="3">
        <v>151</v>
      </c>
      <c r="AT21" s="7">
        <v>50.8</v>
      </c>
      <c r="AU21" s="3">
        <v>146</v>
      </c>
      <c r="AV21" s="7">
        <v>49.2</v>
      </c>
      <c r="AW21" s="3">
        <v>297</v>
      </c>
      <c r="AX21" s="3">
        <v>73</v>
      </c>
      <c r="AY21" s="7">
        <v>24.6</v>
      </c>
      <c r="AZ21" s="3">
        <v>224</v>
      </c>
      <c r="BA21" s="7">
        <v>75.400000000000006</v>
      </c>
      <c r="BB21" s="3">
        <v>297</v>
      </c>
      <c r="BC21" s="3">
        <v>174</v>
      </c>
      <c r="BD21" s="7">
        <v>58.6</v>
      </c>
      <c r="BE21" s="3">
        <v>123</v>
      </c>
      <c r="BF21" s="7">
        <v>41.4</v>
      </c>
      <c r="BG21" s="3">
        <v>297</v>
      </c>
      <c r="BH21" s="3">
        <v>139</v>
      </c>
      <c r="BI21" s="7">
        <v>46.8</v>
      </c>
      <c r="BJ21" s="3">
        <v>158</v>
      </c>
      <c r="BK21" s="7">
        <v>53.2</v>
      </c>
      <c r="BL21" s="3">
        <v>297</v>
      </c>
      <c r="BM21" s="3">
        <v>47</v>
      </c>
      <c r="BN21" s="7">
        <v>15.8</v>
      </c>
      <c r="BO21" s="3">
        <v>250</v>
      </c>
      <c r="BP21" s="7">
        <v>84.2</v>
      </c>
      <c r="BQ21" s="3">
        <v>297</v>
      </c>
      <c r="BR21" s="3">
        <v>0</v>
      </c>
      <c r="BS21" s="7">
        <v>0</v>
      </c>
      <c r="BT21" s="3">
        <v>297</v>
      </c>
      <c r="BU21" s="7">
        <v>100</v>
      </c>
    </row>
    <row r="22" spans="1:73" x14ac:dyDescent="0.25">
      <c r="A22" s="4" t="s">
        <v>18</v>
      </c>
      <c r="B22" s="4" t="s">
        <v>20</v>
      </c>
      <c r="C22" s="3">
        <v>861</v>
      </c>
      <c r="D22" s="3">
        <v>257</v>
      </c>
      <c r="E22" s="3">
        <v>179</v>
      </c>
      <c r="F22" s="7">
        <v>69.599999999999994</v>
      </c>
      <c r="G22" s="3">
        <v>78</v>
      </c>
      <c r="H22" s="7">
        <v>30.4</v>
      </c>
      <c r="I22" s="3">
        <v>257</v>
      </c>
      <c r="J22" s="3">
        <v>170</v>
      </c>
      <c r="K22" s="7">
        <v>66.099999999999994</v>
      </c>
      <c r="L22" s="3">
        <v>87</v>
      </c>
      <c r="M22" s="7">
        <v>33.9</v>
      </c>
      <c r="N22" s="3">
        <v>257</v>
      </c>
      <c r="O22" s="3">
        <v>94</v>
      </c>
      <c r="P22" s="7">
        <v>36.6</v>
      </c>
      <c r="Q22" s="3">
        <v>163</v>
      </c>
      <c r="R22" s="7">
        <v>63.4</v>
      </c>
      <c r="S22" s="3">
        <v>257</v>
      </c>
      <c r="T22" s="3">
        <v>187</v>
      </c>
      <c r="U22" s="7">
        <v>72.8</v>
      </c>
      <c r="V22" s="3">
        <v>70</v>
      </c>
      <c r="W22" s="7">
        <v>27.2</v>
      </c>
      <c r="X22" s="3">
        <v>257</v>
      </c>
      <c r="Y22" s="3">
        <v>149</v>
      </c>
      <c r="Z22" s="7">
        <v>58</v>
      </c>
      <c r="AA22" s="3">
        <v>108</v>
      </c>
      <c r="AB22" s="7">
        <v>42</v>
      </c>
      <c r="AC22" s="3">
        <v>257</v>
      </c>
      <c r="AD22" s="3">
        <v>121</v>
      </c>
      <c r="AE22" s="7">
        <v>47.1</v>
      </c>
      <c r="AF22" s="3">
        <v>136</v>
      </c>
      <c r="AG22" s="7">
        <v>52.9</v>
      </c>
      <c r="AH22" s="3">
        <v>257</v>
      </c>
      <c r="AI22" s="3">
        <v>118</v>
      </c>
      <c r="AJ22" s="7">
        <v>45.9</v>
      </c>
      <c r="AK22" s="3">
        <v>139</v>
      </c>
      <c r="AL22" s="7">
        <v>54.1</v>
      </c>
      <c r="AM22" s="3">
        <v>257</v>
      </c>
      <c r="AN22" s="3">
        <v>133</v>
      </c>
      <c r="AO22" s="7">
        <v>51.8</v>
      </c>
      <c r="AP22" s="3">
        <v>124</v>
      </c>
      <c r="AQ22" s="7">
        <v>48.2</v>
      </c>
      <c r="AR22" s="3">
        <v>257</v>
      </c>
      <c r="AS22" s="3">
        <v>169</v>
      </c>
      <c r="AT22" s="7">
        <v>65.8</v>
      </c>
      <c r="AU22" s="3">
        <v>88</v>
      </c>
      <c r="AV22" s="7">
        <v>34.200000000000003</v>
      </c>
      <c r="AW22" s="3">
        <v>257</v>
      </c>
      <c r="AX22" s="3">
        <v>71</v>
      </c>
      <c r="AY22" s="7">
        <v>27.6</v>
      </c>
      <c r="AZ22" s="3">
        <v>186</v>
      </c>
      <c r="BA22" s="7">
        <v>72.400000000000006</v>
      </c>
      <c r="BB22" s="3">
        <v>257</v>
      </c>
      <c r="BC22" s="3">
        <v>62</v>
      </c>
      <c r="BD22" s="7">
        <v>24.1</v>
      </c>
      <c r="BE22" s="3">
        <v>195</v>
      </c>
      <c r="BF22" s="7">
        <v>75.900000000000006</v>
      </c>
      <c r="BG22" s="3">
        <v>257</v>
      </c>
      <c r="BH22" s="3">
        <v>111</v>
      </c>
      <c r="BI22" s="7">
        <v>43.2</v>
      </c>
      <c r="BJ22" s="3">
        <v>146</v>
      </c>
      <c r="BK22" s="7">
        <v>56.8</v>
      </c>
      <c r="BL22" s="3">
        <v>257</v>
      </c>
      <c r="BM22" s="3">
        <v>32</v>
      </c>
      <c r="BN22" s="7">
        <v>12.5</v>
      </c>
      <c r="BO22" s="3">
        <v>225</v>
      </c>
      <c r="BP22" s="7">
        <v>87.5</v>
      </c>
      <c r="BQ22" s="3">
        <v>257</v>
      </c>
      <c r="BR22" s="3">
        <v>1</v>
      </c>
      <c r="BS22" s="7">
        <v>0.4</v>
      </c>
      <c r="BT22" s="3">
        <v>256</v>
      </c>
      <c r="BU22" s="7">
        <v>99.6</v>
      </c>
    </row>
    <row r="23" spans="1:73" x14ac:dyDescent="0.25">
      <c r="A23" s="4" t="s">
        <v>18</v>
      </c>
      <c r="B23" s="4" t="s">
        <v>21</v>
      </c>
      <c r="C23" s="6">
        <v>1338</v>
      </c>
      <c r="D23" s="3">
        <v>250</v>
      </c>
      <c r="E23" s="3">
        <v>154</v>
      </c>
      <c r="F23" s="7">
        <v>61.6</v>
      </c>
      <c r="G23" s="3">
        <v>96</v>
      </c>
      <c r="H23" s="7">
        <v>38.4</v>
      </c>
      <c r="I23" s="3">
        <v>250</v>
      </c>
      <c r="J23" s="3">
        <v>153</v>
      </c>
      <c r="K23" s="7">
        <v>61.2</v>
      </c>
      <c r="L23" s="3">
        <v>97</v>
      </c>
      <c r="M23" s="7">
        <v>38.799999999999997</v>
      </c>
      <c r="N23" s="3">
        <v>250</v>
      </c>
      <c r="O23" s="3">
        <v>88</v>
      </c>
      <c r="P23" s="7">
        <v>35.200000000000003</v>
      </c>
      <c r="Q23" s="3">
        <v>162</v>
      </c>
      <c r="R23" s="7">
        <v>64.8</v>
      </c>
      <c r="S23" s="3">
        <v>250</v>
      </c>
      <c r="T23" s="3">
        <v>173</v>
      </c>
      <c r="U23" s="7">
        <v>69.2</v>
      </c>
      <c r="V23" s="3">
        <v>77</v>
      </c>
      <c r="W23" s="7">
        <v>30.8</v>
      </c>
      <c r="X23" s="3">
        <v>250</v>
      </c>
      <c r="Y23" s="3">
        <v>141</v>
      </c>
      <c r="Z23" s="7">
        <v>56.4</v>
      </c>
      <c r="AA23" s="3">
        <v>109</v>
      </c>
      <c r="AB23" s="7">
        <v>43.6</v>
      </c>
      <c r="AC23" s="3">
        <v>250</v>
      </c>
      <c r="AD23" s="3">
        <v>113</v>
      </c>
      <c r="AE23" s="7">
        <v>45.2</v>
      </c>
      <c r="AF23" s="3">
        <v>137</v>
      </c>
      <c r="AG23" s="7">
        <v>54.8</v>
      </c>
      <c r="AH23" s="3">
        <v>250</v>
      </c>
      <c r="AI23" s="3">
        <v>128</v>
      </c>
      <c r="AJ23" s="7">
        <v>51.2</v>
      </c>
      <c r="AK23" s="3">
        <v>122</v>
      </c>
      <c r="AL23" s="7">
        <v>48.8</v>
      </c>
      <c r="AM23" s="3">
        <v>250</v>
      </c>
      <c r="AN23" s="3">
        <v>125</v>
      </c>
      <c r="AO23" s="7">
        <v>50</v>
      </c>
      <c r="AP23" s="3">
        <v>125</v>
      </c>
      <c r="AQ23" s="7">
        <v>50</v>
      </c>
      <c r="AR23" s="3">
        <v>250</v>
      </c>
      <c r="AS23" s="3">
        <v>148</v>
      </c>
      <c r="AT23" s="7">
        <v>59.2</v>
      </c>
      <c r="AU23" s="3">
        <v>102</v>
      </c>
      <c r="AV23" s="7">
        <v>40.799999999999997</v>
      </c>
      <c r="AW23" s="3">
        <v>250</v>
      </c>
      <c r="AX23" s="3">
        <v>66</v>
      </c>
      <c r="AY23" s="7">
        <v>26.4</v>
      </c>
      <c r="AZ23" s="3">
        <v>184</v>
      </c>
      <c r="BA23" s="7">
        <v>73.599999999999994</v>
      </c>
      <c r="BB23" s="3">
        <v>250</v>
      </c>
      <c r="BC23" s="3">
        <v>56</v>
      </c>
      <c r="BD23" s="7">
        <v>22.4</v>
      </c>
      <c r="BE23" s="3">
        <v>194</v>
      </c>
      <c r="BF23" s="7">
        <v>77.599999999999994</v>
      </c>
      <c r="BG23" s="3">
        <v>250</v>
      </c>
      <c r="BH23" s="3">
        <v>107</v>
      </c>
      <c r="BI23" s="7">
        <v>42.8</v>
      </c>
      <c r="BJ23" s="3">
        <v>143</v>
      </c>
      <c r="BK23" s="7">
        <v>57.2</v>
      </c>
      <c r="BL23" s="3">
        <v>250</v>
      </c>
      <c r="BM23" s="3">
        <v>26</v>
      </c>
      <c r="BN23" s="7">
        <v>10.4</v>
      </c>
      <c r="BO23" s="3">
        <v>224</v>
      </c>
      <c r="BP23" s="7">
        <v>89.6</v>
      </c>
      <c r="BQ23" s="3">
        <v>250</v>
      </c>
      <c r="BR23" s="3">
        <v>0</v>
      </c>
      <c r="BS23" s="7">
        <v>0</v>
      </c>
      <c r="BT23" s="3">
        <v>250</v>
      </c>
      <c r="BU23" s="7">
        <v>100</v>
      </c>
    </row>
    <row r="24" spans="1:73" x14ac:dyDescent="0.25">
      <c r="A24" s="4" t="s">
        <v>18</v>
      </c>
      <c r="B24" s="4" t="s">
        <v>22</v>
      </c>
      <c r="C24" s="6">
        <v>1285</v>
      </c>
      <c r="D24" s="3">
        <v>119</v>
      </c>
      <c r="E24" s="3">
        <v>80</v>
      </c>
      <c r="F24" s="7">
        <v>67.2</v>
      </c>
      <c r="G24" s="3">
        <v>39</v>
      </c>
      <c r="H24" s="7">
        <v>32.799999999999997</v>
      </c>
      <c r="I24" s="3">
        <v>119</v>
      </c>
      <c r="J24" s="3">
        <v>78</v>
      </c>
      <c r="K24" s="7">
        <v>65.5</v>
      </c>
      <c r="L24" s="3">
        <v>41</v>
      </c>
      <c r="M24" s="7">
        <v>34.5</v>
      </c>
      <c r="N24" s="3">
        <v>119</v>
      </c>
      <c r="O24" s="3">
        <v>52</v>
      </c>
      <c r="P24" s="7">
        <v>43.7</v>
      </c>
      <c r="Q24" s="3">
        <v>67</v>
      </c>
      <c r="R24" s="7">
        <v>56.3</v>
      </c>
      <c r="S24" s="3">
        <v>119</v>
      </c>
      <c r="T24" s="3">
        <v>81</v>
      </c>
      <c r="U24" s="7">
        <v>68.099999999999994</v>
      </c>
      <c r="V24" s="3">
        <v>38</v>
      </c>
      <c r="W24" s="7">
        <v>31.9</v>
      </c>
      <c r="X24" s="3">
        <v>119</v>
      </c>
      <c r="Y24" s="3">
        <v>66</v>
      </c>
      <c r="Z24" s="7">
        <v>55.5</v>
      </c>
      <c r="AA24" s="3">
        <v>53</v>
      </c>
      <c r="AB24" s="7">
        <v>44.5</v>
      </c>
      <c r="AC24" s="3">
        <v>119</v>
      </c>
      <c r="AD24" s="3">
        <v>45</v>
      </c>
      <c r="AE24" s="7">
        <v>37.799999999999997</v>
      </c>
      <c r="AF24" s="3">
        <v>74</v>
      </c>
      <c r="AG24" s="7">
        <v>62.2</v>
      </c>
      <c r="AH24" s="3">
        <v>119</v>
      </c>
      <c r="AI24" s="3">
        <v>49</v>
      </c>
      <c r="AJ24" s="7">
        <v>41.2</v>
      </c>
      <c r="AK24" s="3">
        <v>70</v>
      </c>
      <c r="AL24" s="7">
        <v>58.8</v>
      </c>
      <c r="AM24" s="3">
        <v>119</v>
      </c>
      <c r="AN24" s="3">
        <v>54</v>
      </c>
      <c r="AO24" s="7">
        <v>45.4</v>
      </c>
      <c r="AP24" s="3">
        <v>65</v>
      </c>
      <c r="AQ24" s="7">
        <v>54.6</v>
      </c>
      <c r="AR24" s="3">
        <v>119</v>
      </c>
      <c r="AS24" s="3">
        <v>58</v>
      </c>
      <c r="AT24" s="7">
        <v>48.7</v>
      </c>
      <c r="AU24" s="3">
        <v>61</v>
      </c>
      <c r="AV24" s="7">
        <v>51.3</v>
      </c>
      <c r="AW24" s="3">
        <v>119</v>
      </c>
      <c r="AX24" s="3">
        <v>23</v>
      </c>
      <c r="AY24" s="7">
        <v>19.3</v>
      </c>
      <c r="AZ24" s="3">
        <v>96</v>
      </c>
      <c r="BA24" s="7">
        <v>80.7</v>
      </c>
      <c r="BB24" s="3">
        <v>119</v>
      </c>
      <c r="BC24" s="3">
        <v>16</v>
      </c>
      <c r="BD24" s="7">
        <v>13.4</v>
      </c>
      <c r="BE24" s="3">
        <v>103</v>
      </c>
      <c r="BF24" s="7">
        <v>86.6</v>
      </c>
      <c r="BG24" s="3">
        <v>119</v>
      </c>
      <c r="BH24" s="3">
        <v>49</v>
      </c>
      <c r="BI24" s="7">
        <v>41.2</v>
      </c>
      <c r="BJ24" s="3">
        <v>70</v>
      </c>
      <c r="BK24" s="7">
        <v>58.8</v>
      </c>
      <c r="BL24" s="3">
        <v>119</v>
      </c>
      <c r="BM24" s="3">
        <v>4</v>
      </c>
      <c r="BN24" s="7">
        <v>3.4</v>
      </c>
      <c r="BO24" s="3">
        <v>115</v>
      </c>
      <c r="BP24" s="7">
        <v>96.6</v>
      </c>
      <c r="BQ24" s="3">
        <v>119</v>
      </c>
      <c r="BR24" s="3">
        <v>0</v>
      </c>
      <c r="BS24" s="7">
        <v>0</v>
      </c>
      <c r="BT24" s="3">
        <v>119</v>
      </c>
      <c r="BU24" s="7">
        <v>100</v>
      </c>
    </row>
    <row r="25" spans="1:73" x14ac:dyDescent="0.25">
      <c r="A25" s="4" t="s">
        <v>18</v>
      </c>
      <c r="B25" s="4" t="s">
        <v>23</v>
      </c>
      <c r="C25" s="3">
        <v>791</v>
      </c>
      <c r="D25" s="3">
        <v>327</v>
      </c>
      <c r="E25" s="3">
        <v>193</v>
      </c>
      <c r="F25" s="7">
        <v>59</v>
      </c>
      <c r="G25" s="3">
        <v>134</v>
      </c>
      <c r="H25" s="7">
        <v>41</v>
      </c>
      <c r="I25" s="3">
        <v>327</v>
      </c>
      <c r="J25" s="3">
        <v>191</v>
      </c>
      <c r="K25" s="7">
        <v>58.4</v>
      </c>
      <c r="L25" s="3">
        <v>136</v>
      </c>
      <c r="M25" s="7">
        <v>41.6</v>
      </c>
      <c r="N25" s="3">
        <v>327</v>
      </c>
      <c r="O25" s="3">
        <v>122</v>
      </c>
      <c r="P25" s="7">
        <v>37.299999999999997</v>
      </c>
      <c r="Q25" s="3">
        <v>205</v>
      </c>
      <c r="R25" s="7">
        <v>62.7</v>
      </c>
      <c r="S25" s="3">
        <v>327</v>
      </c>
      <c r="T25" s="3">
        <v>220</v>
      </c>
      <c r="U25" s="7">
        <v>67.3</v>
      </c>
      <c r="V25" s="3">
        <v>107</v>
      </c>
      <c r="W25" s="7">
        <v>32.700000000000003</v>
      </c>
      <c r="X25" s="3">
        <v>327</v>
      </c>
      <c r="Y25" s="3">
        <v>167</v>
      </c>
      <c r="Z25" s="7">
        <v>51.1</v>
      </c>
      <c r="AA25" s="3">
        <v>160</v>
      </c>
      <c r="AB25" s="7">
        <v>48.9</v>
      </c>
      <c r="AC25" s="3">
        <v>327</v>
      </c>
      <c r="AD25" s="3">
        <v>135</v>
      </c>
      <c r="AE25" s="7">
        <v>41.3</v>
      </c>
      <c r="AF25" s="3">
        <v>192</v>
      </c>
      <c r="AG25" s="7">
        <v>58.7</v>
      </c>
      <c r="AH25" s="3">
        <v>327</v>
      </c>
      <c r="AI25" s="3">
        <v>167</v>
      </c>
      <c r="AJ25" s="7">
        <v>51.1</v>
      </c>
      <c r="AK25" s="3">
        <v>160</v>
      </c>
      <c r="AL25" s="7">
        <v>48.9</v>
      </c>
      <c r="AM25" s="3">
        <v>327</v>
      </c>
      <c r="AN25" s="3">
        <v>151</v>
      </c>
      <c r="AO25" s="7">
        <v>46.2</v>
      </c>
      <c r="AP25" s="3">
        <v>176</v>
      </c>
      <c r="AQ25" s="7">
        <v>53.8</v>
      </c>
      <c r="AR25" s="3">
        <v>327</v>
      </c>
      <c r="AS25" s="3">
        <v>214</v>
      </c>
      <c r="AT25" s="7">
        <v>65.400000000000006</v>
      </c>
      <c r="AU25" s="3">
        <v>113</v>
      </c>
      <c r="AV25" s="7">
        <v>34.6</v>
      </c>
      <c r="AW25" s="3">
        <v>327</v>
      </c>
      <c r="AX25" s="3">
        <v>67</v>
      </c>
      <c r="AY25" s="7">
        <v>20.5</v>
      </c>
      <c r="AZ25" s="3">
        <v>260</v>
      </c>
      <c r="BA25" s="7">
        <v>79.5</v>
      </c>
      <c r="BB25" s="3">
        <v>327</v>
      </c>
      <c r="BC25" s="3">
        <v>150</v>
      </c>
      <c r="BD25" s="7">
        <v>45.9</v>
      </c>
      <c r="BE25" s="3">
        <v>177</v>
      </c>
      <c r="BF25" s="7">
        <v>54.1</v>
      </c>
      <c r="BG25" s="3">
        <v>327</v>
      </c>
      <c r="BH25" s="3">
        <v>154</v>
      </c>
      <c r="BI25" s="7">
        <v>47.1</v>
      </c>
      <c r="BJ25" s="3">
        <v>173</v>
      </c>
      <c r="BK25" s="7">
        <v>52.9</v>
      </c>
      <c r="BL25" s="3">
        <v>327</v>
      </c>
      <c r="BM25" s="3">
        <v>27</v>
      </c>
      <c r="BN25" s="7">
        <v>8.3000000000000007</v>
      </c>
      <c r="BO25" s="3">
        <v>300</v>
      </c>
      <c r="BP25" s="7">
        <v>91.7</v>
      </c>
      <c r="BQ25" s="3">
        <v>327</v>
      </c>
      <c r="BR25" s="3">
        <v>0</v>
      </c>
      <c r="BS25" s="7">
        <v>0</v>
      </c>
      <c r="BT25" s="3">
        <v>327</v>
      </c>
      <c r="BU25" s="7">
        <v>100</v>
      </c>
    </row>
    <row r="26" spans="1:73" x14ac:dyDescent="0.25">
      <c r="A26" s="4" t="s">
        <v>18</v>
      </c>
      <c r="B26" s="4" t="s">
        <v>24</v>
      </c>
      <c r="C26" s="3">
        <v>880</v>
      </c>
      <c r="D26" s="3">
        <v>276</v>
      </c>
      <c r="E26" s="3">
        <v>157</v>
      </c>
      <c r="F26" s="7">
        <v>56.9</v>
      </c>
      <c r="G26" s="3">
        <v>119</v>
      </c>
      <c r="H26" s="7">
        <v>43.1</v>
      </c>
      <c r="I26" s="3">
        <v>276</v>
      </c>
      <c r="J26" s="3">
        <v>139</v>
      </c>
      <c r="K26" s="7">
        <v>50.4</v>
      </c>
      <c r="L26" s="3">
        <v>137</v>
      </c>
      <c r="M26" s="7">
        <v>49.6</v>
      </c>
      <c r="N26" s="3">
        <v>276</v>
      </c>
      <c r="O26" s="3">
        <v>137</v>
      </c>
      <c r="P26" s="7">
        <v>49.6</v>
      </c>
      <c r="Q26" s="3">
        <v>139</v>
      </c>
      <c r="R26" s="7">
        <v>50.4</v>
      </c>
      <c r="S26" s="3">
        <v>276</v>
      </c>
      <c r="T26" s="3">
        <v>166</v>
      </c>
      <c r="U26" s="7">
        <v>60.1</v>
      </c>
      <c r="V26" s="3">
        <v>110</v>
      </c>
      <c r="W26" s="7">
        <v>39.9</v>
      </c>
      <c r="X26" s="3">
        <v>276</v>
      </c>
      <c r="Y26" s="3">
        <v>129</v>
      </c>
      <c r="Z26" s="7">
        <v>46.7</v>
      </c>
      <c r="AA26" s="3">
        <v>147</v>
      </c>
      <c r="AB26" s="7">
        <v>53.3</v>
      </c>
      <c r="AC26" s="3">
        <v>276</v>
      </c>
      <c r="AD26" s="3">
        <v>95</v>
      </c>
      <c r="AE26" s="7">
        <v>34.4</v>
      </c>
      <c r="AF26" s="3">
        <v>181</v>
      </c>
      <c r="AG26" s="7">
        <v>65.599999999999994</v>
      </c>
      <c r="AH26" s="3">
        <v>276</v>
      </c>
      <c r="AI26" s="3">
        <v>107</v>
      </c>
      <c r="AJ26" s="7">
        <v>38.799999999999997</v>
      </c>
      <c r="AK26" s="3">
        <v>169</v>
      </c>
      <c r="AL26" s="7">
        <v>61.2</v>
      </c>
      <c r="AM26" s="3">
        <v>276</v>
      </c>
      <c r="AN26" s="3">
        <v>120</v>
      </c>
      <c r="AO26" s="7">
        <v>43.5</v>
      </c>
      <c r="AP26" s="3">
        <v>156</v>
      </c>
      <c r="AQ26" s="7">
        <v>56.5</v>
      </c>
      <c r="AR26" s="3">
        <v>276</v>
      </c>
      <c r="AS26" s="3">
        <v>161</v>
      </c>
      <c r="AT26" s="7">
        <v>58.3</v>
      </c>
      <c r="AU26" s="3">
        <v>115</v>
      </c>
      <c r="AV26" s="7">
        <v>41.7</v>
      </c>
      <c r="AW26" s="3">
        <v>276</v>
      </c>
      <c r="AX26" s="3">
        <v>67</v>
      </c>
      <c r="AY26" s="7">
        <v>24.3</v>
      </c>
      <c r="AZ26" s="3">
        <v>209</v>
      </c>
      <c r="BA26" s="7">
        <v>75.7</v>
      </c>
      <c r="BB26" s="3">
        <v>276</v>
      </c>
      <c r="BC26" s="3">
        <v>83</v>
      </c>
      <c r="BD26" s="7">
        <v>30.1</v>
      </c>
      <c r="BE26" s="3">
        <v>193</v>
      </c>
      <c r="BF26" s="7">
        <v>69.900000000000006</v>
      </c>
      <c r="BG26" s="3">
        <v>276</v>
      </c>
      <c r="BH26" s="3">
        <v>134</v>
      </c>
      <c r="BI26" s="7">
        <v>48.6</v>
      </c>
      <c r="BJ26" s="3">
        <v>142</v>
      </c>
      <c r="BK26" s="7">
        <v>51.4</v>
      </c>
      <c r="BL26" s="3">
        <v>276</v>
      </c>
      <c r="BM26" s="3">
        <v>44</v>
      </c>
      <c r="BN26" s="7">
        <v>15.9</v>
      </c>
      <c r="BO26" s="3">
        <v>232</v>
      </c>
      <c r="BP26" s="7">
        <v>84.1</v>
      </c>
      <c r="BQ26" s="3">
        <v>276</v>
      </c>
      <c r="BR26" s="3">
        <v>1</v>
      </c>
      <c r="BS26" s="7">
        <v>0.4</v>
      </c>
      <c r="BT26" s="3">
        <v>275</v>
      </c>
      <c r="BU26" s="7">
        <v>99.6</v>
      </c>
    </row>
    <row r="27" spans="1:73" x14ac:dyDescent="0.25">
      <c r="A27" s="4" t="s">
        <v>18</v>
      </c>
      <c r="B27" s="4" t="s">
        <v>25</v>
      </c>
      <c r="C27" s="3">
        <v>534</v>
      </c>
      <c r="D27" s="3">
        <v>98</v>
      </c>
      <c r="E27" s="3">
        <v>65</v>
      </c>
      <c r="F27" s="7">
        <v>66.3</v>
      </c>
      <c r="G27" s="3">
        <v>33</v>
      </c>
      <c r="H27" s="7">
        <v>33.700000000000003</v>
      </c>
      <c r="I27" s="3">
        <v>98</v>
      </c>
      <c r="J27" s="3">
        <v>50</v>
      </c>
      <c r="K27" s="7">
        <v>51</v>
      </c>
      <c r="L27" s="3">
        <v>48</v>
      </c>
      <c r="M27" s="7">
        <v>49</v>
      </c>
      <c r="N27" s="3">
        <v>98</v>
      </c>
      <c r="O27" s="3">
        <v>44</v>
      </c>
      <c r="P27" s="7">
        <v>44.9</v>
      </c>
      <c r="Q27" s="3">
        <v>54</v>
      </c>
      <c r="R27" s="7">
        <v>55.1</v>
      </c>
      <c r="S27" s="3">
        <v>98</v>
      </c>
      <c r="T27" s="3">
        <v>59</v>
      </c>
      <c r="U27" s="7">
        <v>60.2</v>
      </c>
      <c r="V27" s="3">
        <v>39</v>
      </c>
      <c r="W27" s="7">
        <v>39.799999999999997</v>
      </c>
      <c r="X27" s="3">
        <v>98</v>
      </c>
      <c r="Y27" s="3">
        <v>38</v>
      </c>
      <c r="Z27" s="7">
        <v>38.799999999999997</v>
      </c>
      <c r="AA27" s="3">
        <v>60</v>
      </c>
      <c r="AB27" s="7">
        <v>61.2</v>
      </c>
      <c r="AC27" s="3">
        <v>98</v>
      </c>
      <c r="AD27" s="3">
        <v>42</v>
      </c>
      <c r="AE27" s="7">
        <v>42.9</v>
      </c>
      <c r="AF27" s="3">
        <v>56</v>
      </c>
      <c r="AG27" s="7">
        <v>57.1</v>
      </c>
      <c r="AH27" s="3">
        <v>98</v>
      </c>
      <c r="AI27" s="3">
        <v>45</v>
      </c>
      <c r="AJ27" s="7">
        <v>45.9</v>
      </c>
      <c r="AK27" s="3">
        <v>53</v>
      </c>
      <c r="AL27" s="7">
        <v>54.1</v>
      </c>
      <c r="AM27" s="3">
        <v>98</v>
      </c>
      <c r="AN27" s="3">
        <v>40</v>
      </c>
      <c r="AO27" s="7">
        <v>40.799999999999997</v>
      </c>
      <c r="AP27" s="3">
        <v>58</v>
      </c>
      <c r="AQ27" s="7">
        <v>59.2</v>
      </c>
      <c r="AR27" s="3">
        <v>98</v>
      </c>
      <c r="AS27" s="3">
        <v>55</v>
      </c>
      <c r="AT27" s="7">
        <v>56.1</v>
      </c>
      <c r="AU27" s="3">
        <v>43</v>
      </c>
      <c r="AV27" s="7">
        <v>43.9</v>
      </c>
      <c r="AW27" s="3">
        <v>98</v>
      </c>
      <c r="AX27" s="3">
        <v>42</v>
      </c>
      <c r="AY27" s="7">
        <v>42.9</v>
      </c>
      <c r="AZ27" s="3">
        <v>56</v>
      </c>
      <c r="BA27" s="7">
        <v>57.1</v>
      </c>
      <c r="BB27" s="3">
        <v>98</v>
      </c>
      <c r="BC27" s="3">
        <v>28</v>
      </c>
      <c r="BD27" s="7">
        <v>28.6</v>
      </c>
      <c r="BE27" s="3">
        <v>70</v>
      </c>
      <c r="BF27" s="7">
        <v>71.400000000000006</v>
      </c>
      <c r="BG27" s="3">
        <v>98</v>
      </c>
      <c r="BH27" s="3">
        <v>40</v>
      </c>
      <c r="BI27" s="7">
        <v>40.799999999999997</v>
      </c>
      <c r="BJ27" s="3">
        <v>58</v>
      </c>
      <c r="BK27" s="7">
        <v>59.2</v>
      </c>
      <c r="BL27" s="3">
        <v>98</v>
      </c>
      <c r="BM27" s="3">
        <v>18</v>
      </c>
      <c r="BN27" s="7">
        <v>18.399999999999999</v>
      </c>
      <c r="BO27" s="3">
        <v>80</v>
      </c>
      <c r="BP27" s="7">
        <v>81.599999999999994</v>
      </c>
      <c r="BQ27" s="3">
        <v>98</v>
      </c>
      <c r="BR27" s="3">
        <v>1</v>
      </c>
      <c r="BS27" s="7">
        <v>1</v>
      </c>
      <c r="BT27" s="3">
        <v>97</v>
      </c>
      <c r="BU27" s="7">
        <v>99</v>
      </c>
    </row>
    <row r="28" spans="1:73" x14ac:dyDescent="0.25">
      <c r="A28" s="4" t="s">
        <v>26</v>
      </c>
      <c r="B28" s="5" t="s">
        <v>56</v>
      </c>
      <c r="C28" s="6">
        <v>3346</v>
      </c>
      <c r="D28" s="6">
        <v>1564</v>
      </c>
      <c r="E28" s="3">
        <v>774</v>
      </c>
      <c r="F28" s="7">
        <v>49.5</v>
      </c>
      <c r="G28" s="3">
        <v>790</v>
      </c>
      <c r="H28" s="7">
        <v>50.5</v>
      </c>
      <c r="I28" s="6">
        <v>1564</v>
      </c>
      <c r="J28" s="3">
        <v>911</v>
      </c>
      <c r="K28" s="7">
        <v>58.2</v>
      </c>
      <c r="L28" s="3">
        <v>653</v>
      </c>
      <c r="M28" s="7">
        <v>41.8</v>
      </c>
      <c r="N28" s="6">
        <v>1564</v>
      </c>
      <c r="O28" s="3">
        <v>467</v>
      </c>
      <c r="P28" s="7">
        <v>29.9</v>
      </c>
      <c r="Q28" s="6">
        <v>1097</v>
      </c>
      <c r="R28" s="7">
        <v>70.099999999999994</v>
      </c>
      <c r="S28" s="6">
        <v>1564</v>
      </c>
      <c r="T28" s="6">
        <v>1201</v>
      </c>
      <c r="U28" s="7">
        <v>76.8</v>
      </c>
      <c r="V28" s="3">
        <v>363</v>
      </c>
      <c r="W28" s="7">
        <v>23.2</v>
      </c>
      <c r="X28" s="6">
        <v>1564</v>
      </c>
      <c r="Y28" s="3">
        <v>821</v>
      </c>
      <c r="Z28" s="7">
        <v>52.5</v>
      </c>
      <c r="AA28" s="3">
        <v>743</v>
      </c>
      <c r="AB28" s="7">
        <v>47.5</v>
      </c>
      <c r="AC28" s="6">
        <v>1564</v>
      </c>
      <c r="AD28" s="3">
        <v>561</v>
      </c>
      <c r="AE28" s="7">
        <v>35.9</v>
      </c>
      <c r="AF28" s="6">
        <v>1003</v>
      </c>
      <c r="AG28" s="7">
        <v>64.099999999999994</v>
      </c>
      <c r="AH28" s="6">
        <v>1564</v>
      </c>
      <c r="AI28" s="3">
        <v>880</v>
      </c>
      <c r="AJ28" s="7">
        <v>56.3</v>
      </c>
      <c r="AK28" s="3">
        <v>684</v>
      </c>
      <c r="AL28" s="7">
        <v>43.7</v>
      </c>
      <c r="AM28" s="6">
        <v>1564</v>
      </c>
      <c r="AN28" s="3">
        <v>660</v>
      </c>
      <c r="AO28" s="7">
        <v>42.2</v>
      </c>
      <c r="AP28" s="3">
        <v>904</v>
      </c>
      <c r="AQ28" s="7">
        <v>57.8</v>
      </c>
      <c r="AR28" s="6">
        <v>1564</v>
      </c>
      <c r="AS28" s="6">
        <v>1057</v>
      </c>
      <c r="AT28" s="7">
        <v>67.599999999999994</v>
      </c>
      <c r="AU28" s="3">
        <v>507</v>
      </c>
      <c r="AV28" s="7">
        <v>32.4</v>
      </c>
      <c r="AW28" s="6">
        <v>1564</v>
      </c>
      <c r="AX28" s="3">
        <v>243</v>
      </c>
      <c r="AY28" s="7">
        <v>15.5</v>
      </c>
      <c r="AZ28" s="6">
        <v>1321</v>
      </c>
      <c r="BA28" s="7">
        <v>84.5</v>
      </c>
      <c r="BB28" s="6">
        <v>1564</v>
      </c>
      <c r="BC28" s="3">
        <v>242</v>
      </c>
      <c r="BD28" s="7">
        <v>15.5</v>
      </c>
      <c r="BE28" s="6">
        <v>1322</v>
      </c>
      <c r="BF28" s="7">
        <v>84.5</v>
      </c>
      <c r="BG28" s="6">
        <v>1564</v>
      </c>
      <c r="BH28" s="3">
        <v>710</v>
      </c>
      <c r="BI28" s="7">
        <v>45.4</v>
      </c>
      <c r="BJ28" s="3">
        <v>854</v>
      </c>
      <c r="BK28" s="7">
        <v>54.6</v>
      </c>
      <c r="BL28" s="6">
        <v>1564</v>
      </c>
      <c r="BM28" s="3">
        <v>74</v>
      </c>
      <c r="BN28" s="7">
        <v>4.7</v>
      </c>
      <c r="BO28" s="6">
        <v>1490</v>
      </c>
      <c r="BP28" s="7">
        <v>95.3</v>
      </c>
      <c r="BQ28" s="6">
        <v>1564</v>
      </c>
      <c r="BR28" s="3">
        <v>2</v>
      </c>
      <c r="BS28" s="7">
        <v>0.1</v>
      </c>
      <c r="BT28" s="6">
        <v>1562</v>
      </c>
      <c r="BU28" s="7">
        <v>99.9</v>
      </c>
    </row>
    <row r="29" spans="1:73" x14ac:dyDescent="0.25">
      <c r="A29" s="4" t="s">
        <v>26</v>
      </c>
      <c r="B29" s="4" t="s">
        <v>27</v>
      </c>
      <c r="C29" s="3">
        <v>522</v>
      </c>
      <c r="D29" s="3">
        <v>343</v>
      </c>
      <c r="E29" s="3">
        <v>151</v>
      </c>
      <c r="F29" s="7">
        <v>44</v>
      </c>
      <c r="G29" s="3">
        <v>192</v>
      </c>
      <c r="H29" s="7">
        <v>56</v>
      </c>
      <c r="I29" s="3">
        <v>343</v>
      </c>
      <c r="J29" s="3">
        <v>192</v>
      </c>
      <c r="K29" s="7">
        <v>56</v>
      </c>
      <c r="L29" s="3">
        <v>151</v>
      </c>
      <c r="M29" s="7">
        <v>44</v>
      </c>
      <c r="N29" s="3">
        <v>343</v>
      </c>
      <c r="O29" s="3">
        <v>103</v>
      </c>
      <c r="P29" s="7">
        <v>30</v>
      </c>
      <c r="Q29" s="3">
        <v>240</v>
      </c>
      <c r="R29" s="7">
        <v>70</v>
      </c>
      <c r="S29" s="3">
        <v>343</v>
      </c>
      <c r="T29" s="3">
        <v>252</v>
      </c>
      <c r="U29" s="7">
        <v>73.5</v>
      </c>
      <c r="V29" s="3">
        <v>91</v>
      </c>
      <c r="W29" s="7">
        <v>26.5</v>
      </c>
      <c r="X29" s="3">
        <v>343</v>
      </c>
      <c r="Y29" s="3">
        <v>164</v>
      </c>
      <c r="Z29" s="7">
        <v>47.8</v>
      </c>
      <c r="AA29" s="3">
        <v>179</v>
      </c>
      <c r="AB29" s="7">
        <v>52.2</v>
      </c>
      <c r="AC29" s="3">
        <v>343</v>
      </c>
      <c r="AD29" s="3">
        <v>111</v>
      </c>
      <c r="AE29" s="7">
        <v>32.4</v>
      </c>
      <c r="AF29" s="3">
        <v>232</v>
      </c>
      <c r="AG29" s="7">
        <v>67.599999999999994</v>
      </c>
      <c r="AH29" s="3">
        <v>343</v>
      </c>
      <c r="AI29" s="3">
        <v>176</v>
      </c>
      <c r="AJ29" s="7">
        <v>51.3</v>
      </c>
      <c r="AK29" s="3">
        <v>167</v>
      </c>
      <c r="AL29" s="7">
        <v>48.7</v>
      </c>
      <c r="AM29" s="3">
        <v>343</v>
      </c>
      <c r="AN29" s="3">
        <v>141</v>
      </c>
      <c r="AO29" s="7">
        <v>41.1</v>
      </c>
      <c r="AP29" s="3">
        <v>202</v>
      </c>
      <c r="AQ29" s="7">
        <v>58.9</v>
      </c>
      <c r="AR29" s="3">
        <v>343</v>
      </c>
      <c r="AS29" s="3">
        <v>226</v>
      </c>
      <c r="AT29" s="7">
        <v>65.900000000000006</v>
      </c>
      <c r="AU29" s="3">
        <v>117</v>
      </c>
      <c r="AV29" s="7">
        <v>34.1</v>
      </c>
      <c r="AW29" s="3">
        <v>343</v>
      </c>
      <c r="AX29" s="3">
        <v>51</v>
      </c>
      <c r="AY29" s="7">
        <v>14.9</v>
      </c>
      <c r="AZ29" s="3">
        <v>292</v>
      </c>
      <c r="BA29" s="7">
        <v>85.1</v>
      </c>
      <c r="BB29" s="3">
        <v>343</v>
      </c>
      <c r="BC29" s="3">
        <v>34</v>
      </c>
      <c r="BD29" s="7">
        <v>9.9</v>
      </c>
      <c r="BE29" s="3">
        <v>309</v>
      </c>
      <c r="BF29" s="7">
        <v>90.1</v>
      </c>
      <c r="BG29" s="3">
        <v>343</v>
      </c>
      <c r="BH29" s="3">
        <v>144</v>
      </c>
      <c r="BI29" s="7">
        <v>42</v>
      </c>
      <c r="BJ29" s="3">
        <v>199</v>
      </c>
      <c r="BK29" s="7">
        <v>58</v>
      </c>
      <c r="BL29" s="3">
        <v>343</v>
      </c>
      <c r="BM29" s="3">
        <v>21</v>
      </c>
      <c r="BN29" s="7">
        <v>6.1</v>
      </c>
      <c r="BO29" s="3">
        <v>322</v>
      </c>
      <c r="BP29" s="7">
        <v>93.9</v>
      </c>
      <c r="BQ29" s="3">
        <v>343</v>
      </c>
      <c r="BR29" s="3">
        <v>0</v>
      </c>
      <c r="BS29" s="7">
        <v>0</v>
      </c>
      <c r="BT29" s="3">
        <v>343</v>
      </c>
      <c r="BU29" s="7">
        <v>100</v>
      </c>
    </row>
    <row r="30" spans="1:73" x14ac:dyDescent="0.25">
      <c r="A30" s="4" t="s">
        <v>26</v>
      </c>
      <c r="B30" s="4" t="s">
        <v>28</v>
      </c>
      <c r="C30" s="3">
        <v>797</v>
      </c>
      <c r="D30" s="3">
        <v>446</v>
      </c>
      <c r="E30" s="3">
        <v>233</v>
      </c>
      <c r="F30" s="7">
        <v>52.2</v>
      </c>
      <c r="G30" s="3">
        <v>213</v>
      </c>
      <c r="H30" s="7">
        <v>47.8</v>
      </c>
      <c r="I30" s="3">
        <v>446</v>
      </c>
      <c r="J30" s="3">
        <v>296</v>
      </c>
      <c r="K30" s="7">
        <v>66.400000000000006</v>
      </c>
      <c r="L30" s="3">
        <v>150</v>
      </c>
      <c r="M30" s="7">
        <v>33.6</v>
      </c>
      <c r="N30" s="3">
        <v>446</v>
      </c>
      <c r="O30" s="3">
        <v>130</v>
      </c>
      <c r="P30" s="7">
        <v>29.1</v>
      </c>
      <c r="Q30" s="3">
        <v>316</v>
      </c>
      <c r="R30" s="7">
        <v>70.900000000000006</v>
      </c>
      <c r="S30" s="3">
        <v>446</v>
      </c>
      <c r="T30" s="3">
        <v>387</v>
      </c>
      <c r="U30" s="7">
        <v>86.8</v>
      </c>
      <c r="V30" s="3">
        <v>59</v>
      </c>
      <c r="W30" s="7">
        <v>13.2</v>
      </c>
      <c r="X30" s="3">
        <v>446</v>
      </c>
      <c r="Y30" s="3">
        <v>266</v>
      </c>
      <c r="Z30" s="7">
        <v>59.6</v>
      </c>
      <c r="AA30" s="3">
        <v>180</v>
      </c>
      <c r="AB30" s="7">
        <v>40.4</v>
      </c>
      <c r="AC30" s="3">
        <v>446</v>
      </c>
      <c r="AD30" s="3">
        <v>197</v>
      </c>
      <c r="AE30" s="7">
        <v>44.2</v>
      </c>
      <c r="AF30" s="3">
        <v>249</v>
      </c>
      <c r="AG30" s="7">
        <v>55.8</v>
      </c>
      <c r="AH30" s="3">
        <v>446</v>
      </c>
      <c r="AI30" s="3">
        <v>271</v>
      </c>
      <c r="AJ30" s="7">
        <v>60.8</v>
      </c>
      <c r="AK30" s="3">
        <v>175</v>
      </c>
      <c r="AL30" s="7">
        <v>39.200000000000003</v>
      </c>
      <c r="AM30" s="3">
        <v>446</v>
      </c>
      <c r="AN30" s="3">
        <v>231</v>
      </c>
      <c r="AO30" s="7">
        <v>51.8</v>
      </c>
      <c r="AP30" s="3">
        <v>215</v>
      </c>
      <c r="AQ30" s="7">
        <v>48.2</v>
      </c>
      <c r="AR30" s="3">
        <v>446</v>
      </c>
      <c r="AS30" s="3">
        <v>343</v>
      </c>
      <c r="AT30" s="7">
        <v>76.900000000000006</v>
      </c>
      <c r="AU30" s="3">
        <v>103</v>
      </c>
      <c r="AV30" s="7">
        <v>23.1</v>
      </c>
      <c r="AW30" s="3">
        <v>446</v>
      </c>
      <c r="AX30" s="3">
        <v>86</v>
      </c>
      <c r="AY30" s="7">
        <v>19.3</v>
      </c>
      <c r="AZ30" s="3">
        <v>360</v>
      </c>
      <c r="BA30" s="7">
        <v>80.7</v>
      </c>
      <c r="BB30" s="3">
        <v>446</v>
      </c>
      <c r="BC30" s="3">
        <v>87</v>
      </c>
      <c r="BD30" s="7">
        <v>19.5</v>
      </c>
      <c r="BE30" s="3">
        <v>359</v>
      </c>
      <c r="BF30" s="7">
        <v>80.5</v>
      </c>
      <c r="BG30" s="3">
        <v>446</v>
      </c>
      <c r="BH30" s="3">
        <v>213</v>
      </c>
      <c r="BI30" s="7">
        <v>47.8</v>
      </c>
      <c r="BJ30" s="3">
        <v>233</v>
      </c>
      <c r="BK30" s="7">
        <v>52.2</v>
      </c>
      <c r="BL30" s="3">
        <v>446</v>
      </c>
      <c r="BM30" s="3">
        <v>13</v>
      </c>
      <c r="BN30" s="7">
        <v>2.9</v>
      </c>
      <c r="BO30" s="3">
        <v>433</v>
      </c>
      <c r="BP30" s="7">
        <v>97.1</v>
      </c>
      <c r="BQ30" s="3">
        <v>446</v>
      </c>
      <c r="BR30" s="3">
        <v>1</v>
      </c>
      <c r="BS30" s="7">
        <v>0.2</v>
      </c>
      <c r="BT30" s="3">
        <v>445</v>
      </c>
      <c r="BU30" s="7">
        <v>99.8</v>
      </c>
    </row>
    <row r="31" spans="1:73" x14ac:dyDescent="0.25">
      <c r="A31" s="4" t="s">
        <v>26</v>
      </c>
      <c r="B31" s="4" t="s">
        <v>29</v>
      </c>
      <c r="C31" s="3">
        <v>485</v>
      </c>
      <c r="D31" s="3">
        <v>212</v>
      </c>
      <c r="E31" s="3">
        <v>144</v>
      </c>
      <c r="F31" s="7">
        <v>67.900000000000006</v>
      </c>
      <c r="G31" s="3">
        <v>68</v>
      </c>
      <c r="H31" s="7">
        <v>32.1</v>
      </c>
      <c r="I31" s="3">
        <v>212</v>
      </c>
      <c r="J31" s="3">
        <v>157</v>
      </c>
      <c r="K31" s="7">
        <v>74.099999999999994</v>
      </c>
      <c r="L31" s="3">
        <v>55</v>
      </c>
      <c r="M31" s="7">
        <v>25.9</v>
      </c>
      <c r="N31" s="3">
        <v>212</v>
      </c>
      <c r="O31" s="3">
        <v>97</v>
      </c>
      <c r="P31" s="7">
        <v>45.8</v>
      </c>
      <c r="Q31" s="3">
        <v>115</v>
      </c>
      <c r="R31" s="7">
        <v>54.2</v>
      </c>
      <c r="S31" s="3">
        <v>212</v>
      </c>
      <c r="T31" s="3">
        <v>165</v>
      </c>
      <c r="U31" s="7">
        <v>77.8</v>
      </c>
      <c r="V31" s="3">
        <v>47</v>
      </c>
      <c r="W31" s="7">
        <v>22.2</v>
      </c>
      <c r="X31" s="3">
        <v>212</v>
      </c>
      <c r="Y31" s="3">
        <v>136</v>
      </c>
      <c r="Z31" s="7">
        <v>64.2</v>
      </c>
      <c r="AA31" s="3">
        <v>76</v>
      </c>
      <c r="AB31" s="7">
        <v>35.799999999999997</v>
      </c>
      <c r="AC31" s="3">
        <v>212</v>
      </c>
      <c r="AD31" s="3">
        <v>120</v>
      </c>
      <c r="AE31" s="7">
        <v>56.6</v>
      </c>
      <c r="AF31" s="3">
        <v>92</v>
      </c>
      <c r="AG31" s="7">
        <v>43.4</v>
      </c>
      <c r="AH31" s="3">
        <v>212</v>
      </c>
      <c r="AI31" s="3">
        <v>134</v>
      </c>
      <c r="AJ31" s="7">
        <v>63.2</v>
      </c>
      <c r="AK31" s="3">
        <v>78</v>
      </c>
      <c r="AL31" s="7">
        <v>36.799999999999997</v>
      </c>
      <c r="AM31" s="3">
        <v>212</v>
      </c>
      <c r="AN31" s="3">
        <v>123</v>
      </c>
      <c r="AO31" s="7">
        <v>58</v>
      </c>
      <c r="AP31" s="3">
        <v>89</v>
      </c>
      <c r="AQ31" s="7">
        <v>42</v>
      </c>
      <c r="AR31" s="3">
        <v>212</v>
      </c>
      <c r="AS31" s="3">
        <v>154</v>
      </c>
      <c r="AT31" s="7">
        <v>72.599999999999994</v>
      </c>
      <c r="AU31" s="3">
        <v>58</v>
      </c>
      <c r="AV31" s="7">
        <v>27.4</v>
      </c>
      <c r="AW31" s="3">
        <v>212</v>
      </c>
      <c r="AX31" s="3">
        <v>48</v>
      </c>
      <c r="AY31" s="7">
        <v>22.6</v>
      </c>
      <c r="AZ31" s="3">
        <v>164</v>
      </c>
      <c r="BA31" s="7">
        <v>77.400000000000006</v>
      </c>
      <c r="BB31" s="3">
        <v>212</v>
      </c>
      <c r="BC31" s="3">
        <v>79</v>
      </c>
      <c r="BD31" s="7">
        <v>37.299999999999997</v>
      </c>
      <c r="BE31" s="3">
        <v>133</v>
      </c>
      <c r="BF31" s="7">
        <v>62.7</v>
      </c>
      <c r="BG31" s="3">
        <v>212</v>
      </c>
      <c r="BH31" s="3">
        <v>135</v>
      </c>
      <c r="BI31" s="7">
        <v>63.7</v>
      </c>
      <c r="BJ31" s="3">
        <v>77</v>
      </c>
      <c r="BK31" s="7">
        <v>36.299999999999997</v>
      </c>
      <c r="BL31" s="3">
        <v>212</v>
      </c>
      <c r="BM31" s="3">
        <v>18</v>
      </c>
      <c r="BN31" s="7">
        <v>8.5</v>
      </c>
      <c r="BO31" s="3">
        <v>194</v>
      </c>
      <c r="BP31" s="7">
        <v>91.5</v>
      </c>
      <c r="BQ31" s="3">
        <v>212</v>
      </c>
      <c r="BR31" s="3">
        <v>0</v>
      </c>
      <c r="BS31" s="7">
        <v>0</v>
      </c>
      <c r="BT31" s="3">
        <v>212</v>
      </c>
      <c r="BU31" s="7">
        <v>100</v>
      </c>
    </row>
    <row r="32" spans="1:73" x14ac:dyDescent="0.25">
      <c r="A32" s="4" t="s">
        <v>26</v>
      </c>
      <c r="B32" s="4" t="s">
        <v>30</v>
      </c>
      <c r="C32" s="3">
        <v>671</v>
      </c>
      <c r="D32" s="3">
        <v>122</v>
      </c>
      <c r="E32" s="3">
        <v>76</v>
      </c>
      <c r="F32" s="7">
        <v>62.3</v>
      </c>
      <c r="G32" s="3">
        <v>46</v>
      </c>
      <c r="H32" s="7">
        <v>37.700000000000003</v>
      </c>
      <c r="I32" s="3">
        <v>122</v>
      </c>
      <c r="J32" s="3">
        <v>83</v>
      </c>
      <c r="K32" s="7">
        <v>68</v>
      </c>
      <c r="L32" s="3">
        <v>39</v>
      </c>
      <c r="M32" s="7">
        <v>32</v>
      </c>
      <c r="N32" s="3">
        <v>122</v>
      </c>
      <c r="O32" s="3">
        <v>48</v>
      </c>
      <c r="P32" s="7">
        <v>39.299999999999997</v>
      </c>
      <c r="Q32" s="3">
        <v>74</v>
      </c>
      <c r="R32" s="7">
        <v>60.7</v>
      </c>
      <c r="S32" s="3">
        <v>122</v>
      </c>
      <c r="T32" s="3">
        <v>101</v>
      </c>
      <c r="U32" s="7">
        <v>82.8</v>
      </c>
      <c r="V32" s="3">
        <v>21</v>
      </c>
      <c r="W32" s="7">
        <v>17.2</v>
      </c>
      <c r="X32" s="3">
        <v>122</v>
      </c>
      <c r="Y32" s="3">
        <v>84</v>
      </c>
      <c r="Z32" s="7">
        <v>68.900000000000006</v>
      </c>
      <c r="AA32" s="3">
        <v>38</v>
      </c>
      <c r="AB32" s="7">
        <v>31.1</v>
      </c>
      <c r="AC32" s="3">
        <v>122</v>
      </c>
      <c r="AD32" s="3">
        <v>46</v>
      </c>
      <c r="AE32" s="7">
        <v>37.700000000000003</v>
      </c>
      <c r="AF32" s="3">
        <v>76</v>
      </c>
      <c r="AG32" s="7">
        <v>62.3</v>
      </c>
      <c r="AH32" s="3">
        <v>122</v>
      </c>
      <c r="AI32" s="3">
        <v>79</v>
      </c>
      <c r="AJ32" s="7">
        <v>64.8</v>
      </c>
      <c r="AK32" s="3">
        <v>43</v>
      </c>
      <c r="AL32" s="7">
        <v>35.200000000000003</v>
      </c>
      <c r="AM32" s="3">
        <v>122</v>
      </c>
      <c r="AN32" s="3">
        <v>63</v>
      </c>
      <c r="AO32" s="7">
        <v>51.6</v>
      </c>
      <c r="AP32" s="3">
        <v>59</v>
      </c>
      <c r="AQ32" s="7">
        <v>48.4</v>
      </c>
      <c r="AR32" s="3">
        <v>122</v>
      </c>
      <c r="AS32" s="3">
        <v>94</v>
      </c>
      <c r="AT32" s="7">
        <v>77</v>
      </c>
      <c r="AU32" s="3">
        <v>28</v>
      </c>
      <c r="AV32" s="7">
        <v>23</v>
      </c>
      <c r="AW32" s="3">
        <v>122</v>
      </c>
      <c r="AX32" s="3">
        <v>9</v>
      </c>
      <c r="AY32" s="7">
        <v>7.4</v>
      </c>
      <c r="AZ32" s="3">
        <v>113</v>
      </c>
      <c r="BA32" s="7">
        <v>92.6</v>
      </c>
      <c r="BB32" s="3">
        <v>122</v>
      </c>
      <c r="BC32" s="3">
        <v>3</v>
      </c>
      <c r="BD32" s="7">
        <v>2.5</v>
      </c>
      <c r="BE32" s="3">
        <v>119</v>
      </c>
      <c r="BF32" s="7">
        <v>97.5</v>
      </c>
      <c r="BG32" s="3">
        <v>122</v>
      </c>
      <c r="BH32" s="3">
        <v>60</v>
      </c>
      <c r="BI32" s="7">
        <v>49.2</v>
      </c>
      <c r="BJ32" s="3">
        <v>62</v>
      </c>
      <c r="BK32" s="7">
        <v>50.8</v>
      </c>
      <c r="BL32" s="3">
        <v>122</v>
      </c>
      <c r="BM32" s="3">
        <v>4</v>
      </c>
      <c r="BN32" s="7">
        <v>3.3</v>
      </c>
      <c r="BO32" s="3">
        <v>118</v>
      </c>
      <c r="BP32" s="7">
        <v>96.7</v>
      </c>
      <c r="BQ32" s="3">
        <v>122</v>
      </c>
      <c r="BR32" s="3">
        <v>1</v>
      </c>
      <c r="BS32" s="7">
        <v>0.8</v>
      </c>
      <c r="BT32" s="3">
        <v>121</v>
      </c>
      <c r="BU32" s="7">
        <v>99.2</v>
      </c>
    </row>
    <row r="33" spans="1:73" x14ac:dyDescent="0.25">
      <c r="A33" s="4" t="s">
        <v>26</v>
      </c>
      <c r="B33" s="4" t="s">
        <v>31</v>
      </c>
      <c r="C33" s="3">
        <v>871</v>
      </c>
      <c r="D33" s="3">
        <v>441</v>
      </c>
      <c r="E33" s="3">
        <v>170</v>
      </c>
      <c r="F33" s="7">
        <v>38.5</v>
      </c>
      <c r="G33" s="3">
        <v>271</v>
      </c>
      <c r="H33" s="7">
        <v>61.5</v>
      </c>
      <c r="I33" s="3">
        <v>441</v>
      </c>
      <c r="J33" s="3">
        <v>183</v>
      </c>
      <c r="K33" s="7">
        <v>41.5</v>
      </c>
      <c r="L33" s="3">
        <v>258</v>
      </c>
      <c r="M33" s="7">
        <v>58.5</v>
      </c>
      <c r="N33" s="3">
        <v>441</v>
      </c>
      <c r="O33" s="3">
        <v>89</v>
      </c>
      <c r="P33" s="7">
        <v>20.2</v>
      </c>
      <c r="Q33" s="3">
        <v>352</v>
      </c>
      <c r="R33" s="7">
        <v>79.8</v>
      </c>
      <c r="S33" s="3">
        <v>441</v>
      </c>
      <c r="T33" s="3">
        <v>296</v>
      </c>
      <c r="U33" s="7">
        <v>67.099999999999994</v>
      </c>
      <c r="V33" s="3">
        <v>145</v>
      </c>
      <c r="W33" s="7">
        <v>32.9</v>
      </c>
      <c r="X33" s="3">
        <v>441</v>
      </c>
      <c r="Y33" s="3">
        <v>171</v>
      </c>
      <c r="Z33" s="7">
        <v>38.799999999999997</v>
      </c>
      <c r="AA33" s="3">
        <v>270</v>
      </c>
      <c r="AB33" s="7">
        <v>61.2</v>
      </c>
      <c r="AC33" s="3">
        <v>441</v>
      </c>
      <c r="AD33" s="3">
        <v>87</v>
      </c>
      <c r="AE33" s="7">
        <v>19.7</v>
      </c>
      <c r="AF33" s="3">
        <v>354</v>
      </c>
      <c r="AG33" s="7">
        <v>80.3</v>
      </c>
      <c r="AH33" s="3">
        <v>441</v>
      </c>
      <c r="AI33" s="3">
        <v>220</v>
      </c>
      <c r="AJ33" s="7">
        <v>49.9</v>
      </c>
      <c r="AK33" s="3">
        <v>221</v>
      </c>
      <c r="AL33" s="7">
        <v>50.1</v>
      </c>
      <c r="AM33" s="3">
        <v>441</v>
      </c>
      <c r="AN33" s="3">
        <v>102</v>
      </c>
      <c r="AO33" s="7">
        <v>23.1</v>
      </c>
      <c r="AP33" s="3">
        <v>339</v>
      </c>
      <c r="AQ33" s="7">
        <v>76.900000000000006</v>
      </c>
      <c r="AR33" s="3">
        <v>441</v>
      </c>
      <c r="AS33" s="3">
        <v>240</v>
      </c>
      <c r="AT33" s="7">
        <v>54.4</v>
      </c>
      <c r="AU33" s="3">
        <v>201</v>
      </c>
      <c r="AV33" s="7">
        <v>45.6</v>
      </c>
      <c r="AW33" s="3">
        <v>441</v>
      </c>
      <c r="AX33" s="3">
        <v>49</v>
      </c>
      <c r="AY33" s="7">
        <v>11.1</v>
      </c>
      <c r="AZ33" s="3">
        <v>392</v>
      </c>
      <c r="BA33" s="7">
        <v>88.9</v>
      </c>
      <c r="BB33" s="3">
        <v>441</v>
      </c>
      <c r="BC33" s="3">
        <v>39</v>
      </c>
      <c r="BD33" s="7">
        <v>8.8000000000000007</v>
      </c>
      <c r="BE33" s="3">
        <v>402</v>
      </c>
      <c r="BF33" s="7">
        <v>91.2</v>
      </c>
      <c r="BG33" s="3">
        <v>441</v>
      </c>
      <c r="BH33" s="3">
        <v>158</v>
      </c>
      <c r="BI33" s="7">
        <v>35.799999999999997</v>
      </c>
      <c r="BJ33" s="3">
        <v>283</v>
      </c>
      <c r="BK33" s="7">
        <v>64.2</v>
      </c>
      <c r="BL33" s="3">
        <v>441</v>
      </c>
      <c r="BM33" s="3">
        <v>18</v>
      </c>
      <c r="BN33" s="7">
        <v>4.0999999999999996</v>
      </c>
      <c r="BO33" s="3">
        <v>423</v>
      </c>
      <c r="BP33" s="7">
        <v>95.9</v>
      </c>
      <c r="BQ33" s="3">
        <v>441</v>
      </c>
      <c r="BR33" s="3">
        <v>0</v>
      </c>
      <c r="BS33" s="7">
        <v>0</v>
      </c>
      <c r="BT33" s="3">
        <v>441</v>
      </c>
      <c r="BU33" s="7">
        <v>100</v>
      </c>
    </row>
    <row r="34" spans="1:73" x14ac:dyDescent="0.25">
      <c r="A34" s="4" t="s">
        <v>32</v>
      </c>
      <c r="B34" s="5" t="s">
        <v>56</v>
      </c>
      <c r="C34" s="6">
        <v>3353</v>
      </c>
      <c r="D34" s="6">
        <v>2359</v>
      </c>
      <c r="E34" s="6">
        <v>1709</v>
      </c>
      <c r="F34" s="7">
        <v>72.400000000000006</v>
      </c>
      <c r="G34" s="3">
        <v>650</v>
      </c>
      <c r="H34" s="7">
        <v>27.6</v>
      </c>
      <c r="I34" s="6">
        <v>2359</v>
      </c>
      <c r="J34" s="6">
        <v>1626</v>
      </c>
      <c r="K34" s="7">
        <v>68.900000000000006</v>
      </c>
      <c r="L34" s="3">
        <v>733</v>
      </c>
      <c r="M34" s="7">
        <v>31.1</v>
      </c>
      <c r="N34" s="6">
        <v>2359</v>
      </c>
      <c r="O34" s="3">
        <v>689</v>
      </c>
      <c r="P34" s="7">
        <v>29.2</v>
      </c>
      <c r="Q34" s="6">
        <v>1670</v>
      </c>
      <c r="R34" s="7">
        <v>70.8</v>
      </c>
      <c r="S34" s="6">
        <v>2359</v>
      </c>
      <c r="T34" s="6">
        <v>1910</v>
      </c>
      <c r="U34" s="7">
        <v>81</v>
      </c>
      <c r="V34" s="3">
        <v>449</v>
      </c>
      <c r="W34" s="7">
        <v>19</v>
      </c>
      <c r="X34" s="6">
        <v>2359</v>
      </c>
      <c r="Y34" s="6">
        <v>1348</v>
      </c>
      <c r="Z34" s="7">
        <v>57.1</v>
      </c>
      <c r="AA34" s="6">
        <v>1011</v>
      </c>
      <c r="AB34" s="7">
        <v>42.9</v>
      </c>
      <c r="AC34" s="6">
        <v>2359</v>
      </c>
      <c r="AD34" s="6">
        <v>1202</v>
      </c>
      <c r="AE34" s="7">
        <v>51</v>
      </c>
      <c r="AF34" s="6">
        <v>1157</v>
      </c>
      <c r="AG34" s="7">
        <v>49</v>
      </c>
      <c r="AH34" s="6">
        <v>2359</v>
      </c>
      <c r="AI34" s="6">
        <v>1459</v>
      </c>
      <c r="AJ34" s="7">
        <v>61.8</v>
      </c>
      <c r="AK34" s="3">
        <v>900</v>
      </c>
      <c r="AL34" s="7">
        <v>38.200000000000003</v>
      </c>
      <c r="AM34" s="6">
        <v>2359</v>
      </c>
      <c r="AN34" s="6">
        <v>1136</v>
      </c>
      <c r="AO34" s="7">
        <v>48.2</v>
      </c>
      <c r="AP34" s="6">
        <v>1223</v>
      </c>
      <c r="AQ34" s="7">
        <v>51.8</v>
      </c>
      <c r="AR34" s="6">
        <v>2359</v>
      </c>
      <c r="AS34" s="6">
        <v>1782</v>
      </c>
      <c r="AT34" s="7">
        <v>75.5</v>
      </c>
      <c r="AU34" s="3">
        <v>577</v>
      </c>
      <c r="AV34" s="7">
        <v>24.5</v>
      </c>
      <c r="AW34" s="6">
        <v>2359</v>
      </c>
      <c r="AX34" s="3">
        <v>664</v>
      </c>
      <c r="AY34" s="7">
        <v>28.1</v>
      </c>
      <c r="AZ34" s="6">
        <v>1695</v>
      </c>
      <c r="BA34" s="7">
        <v>71.900000000000006</v>
      </c>
      <c r="BB34" s="6">
        <v>2359</v>
      </c>
      <c r="BC34" s="3">
        <v>863</v>
      </c>
      <c r="BD34" s="7">
        <v>36.6</v>
      </c>
      <c r="BE34" s="6">
        <v>1496</v>
      </c>
      <c r="BF34" s="7">
        <v>63.4</v>
      </c>
      <c r="BG34" s="6">
        <v>2359</v>
      </c>
      <c r="BH34" s="6">
        <v>1126</v>
      </c>
      <c r="BI34" s="7">
        <v>47.7</v>
      </c>
      <c r="BJ34" s="6">
        <v>1233</v>
      </c>
      <c r="BK34" s="7">
        <v>52.3</v>
      </c>
      <c r="BL34" s="6">
        <v>2359</v>
      </c>
      <c r="BM34" s="3">
        <v>233</v>
      </c>
      <c r="BN34" s="7">
        <v>9.9</v>
      </c>
      <c r="BO34" s="6">
        <v>2126</v>
      </c>
      <c r="BP34" s="7">
        <v>90.1</v>
      </c>
      <c r="BQ34" s="6">
        <v>2359</v>
      </c>
      <c r="BR34" s="3">
        <v>6</v>
      </c>
      <c r="BS34" s="7">
        <v>0.3</v>
      </c>
      <c r="BT34" s="6">
        <v>2353</v>
      </c>
      <c r="BU34" s="7">
        <v>99.7</v>
      </c>
    </row>
    <row r="35" spans="1:73" x14ac:dyDescent="0.25">
      <c r="A35" s="4" t="s">
        <v>32</v>
      </c>
      <c r="B35" s="4" t="s">
        <v>33</v>
      </c>
      <c r="C35" s="3">
        <v>921</v>
      </c>
      <c r="D35" s="3">
        <v>663</v>
      </c>
      <c r="E35" s="3">
        <v>509</v>
      </c>
      <c r="F35" s="7">
        <v>76.8</v>
      </c>
      <c r="G35" s="3">
        <v>154</v>
      </c>
      <c r="H35" s="7">
        <v>23.2</v>
      </c>
      <c r="I35" s="3">
        <v>663</v>
      </c>
      <c r="J35" s="3">
        <v>522</v>
      </c>
      <c r="K35" s="7">
        <v>78.7</v>
      </c>
      <c r="L35" s="3">
        <v>141</v>
      </c>
      <c r="M35" s="7">
        <v>21.3</v>
      </c>
      <c r="N35" s="3">
        <v>663</v>
      </c>
      <c r="O35" s="3">
        <v>240</v>
      </c>
      <c r="P35" s="7">
        <v>36.200000000000003</v>
      </c>
      <c r="Q35" s="3">
        <v>423</v>
      </c>
      <c r="R35" s="7">
        <v>63.8</v>
      </c>
      <c r="S35" s="3">
        <v>663</v>
      </c>
      <c r="T35" s="3">
        <v>576</v>
      </c>
      <c r="U35" s="7">
        <v>86.9</v>
      </c>
      <c r="V35" s="3">
        <v>87</v>
      </c>
      <c r="W35" s="7">
        <v>13.1</v>
      </c>
      <c r="X35" s="3">
        <v>663</v>
      </c>
      <c r="Y35" s="3">
        <v>506</v>
      </c>
      <c r="Z35" s="7">
        <v>76.3</v>
      </c>
      <c r="AA35" s="3">
        <v>157</v>
      </c>
      <c r="AB35" s="7">
        <v>23.7</v>
      </c>
      <c r="AC35" s="3">
        <v>663</v>
      </c>
      <c r="AD35" s="3">
        <v>436</v>
      </c>
      <c r="AE35" s="7">
        <v>65.8</v>
      </c>
      <c r="AF35" s="3">
        <v>227</v>
      </c>
      <c r="AG35" s="7">
        <v>34.200000000000003</v>
      </c>
      <c r="AH35" s="3">
        <v>663</v>
      </c>
      <c r="AI35" s="3">
        <v>475</v>
      </c>
      <c r="AJ35" s="7">
        <v>71.599999999999994</v>
      </c>
      <c r="AK35" s="3">
        <v>188</v>
      </c>
      <c r="AL35" s="7">
        <v>28.4</v>
      </c>
      <c r="AM35" s="3">
        <v>663</v>
      </c>
      <c r="AN35" s="3">
        <v>438</v>
      </c>
      <c r="AO35" s="7">
        <v>66.099999999999994</v>
      </c>
      <c r="AP35" s="3">
        <v>225</v>
      </c>
      <c r="AQ35" s="7">
        <v>33.9</v>
      </c>
      <c r="AR35" s="3">
        <v>663</v>
      </c>
      <c r="AS35" s="3">
        <v>552</v>
      </c>
      <c r="AT35" s="7">
        <v>83.3</v>
      </c>
      <c r="AU35" s="3">
        <v>111</v>
      </c>
      <c r="AV35" s="7">
        <v>16.7</v>
      </c>
      <c r="AW35" s="3">
        <v>663</v>
      </c>
      <c r="AX35" s="3">
        <v>237</v>
      </c>
      <c r="AY35" s="7">
        <v>35.700000000000003</v>
      </c>
      <c r="AZ35" s="3">
        <v>426</v>
      </c>
      <c r="BA35" s="7">
        <v>64.3</v>
      </c>
      <c r="BB35" s="3">
        <v>663</v>
      </c>
      <c r="BC35" s="3">
        <v>187</v>
      </c>
      <c r="BD35" s="7">
        <v>28.2</v>
      </c>
      <c r="BE35" s="3">
        <v>476</v>
      </c>
      <c r="BF35" s="7">
        <v>71.8</v>
      </c>
      <c r="BG35" s="3">
        <v>663</v>
      </c>
      <c r="BH35" s="3">
        <v>450</v>
      </c>
      <c r="BI35" s="7">
        <v>67.900000000000006</v>
      </c>
      <c r="BJ35" s="3">
        <v>213</v>
      </c>
      <c r="BK35" s="7">
        <v>32.1</v>
      </c>
      <c r="BL35" s="3">
        <v>663</v>
      </c>
      <c r="BM35" s="3">
        <v>103</v>
      </c>
      <c r="BN35" s="7">
        <v>15.5</v>
      </c>
      <c r="BO35" s="3">
        <v>560</v>
      </c>
      <c r="BP35" s="7">
        <v>84.5</v>
      </c>
      <c r="BQ35" s="3">
        <v>663</v>
      </c>
      <c r="BR35" s="3">
        <v>2</v>
      </c>
      <c r="BS35" s="7">
        <v>0.3</v>
      </c>
      <c r="BT35" s="3">
        <v>661</v>
      </c>
      <c r="BU35" s="7">
        <v>99.7</v>
      </c>
    </row>
    <row r="36" spans="1:73" x14ac:dyDescent="0.25">
      <c r="A36" s="4" t="s">
        <v>32</v>
      </c>
      <c r="B36" s="4" t="s">
        <v>34</v>
      </c>
      <c r="C36" s="3">
        <v>187</v>
      </c>
      <c r="D36" s="3">
        <v>186</v>
      </c>
      <c r="E36" s="3">
        <v>174</v>
      </c>
      <c r="F36" s="7">
        <v>93.5</v>
      </c>
      <c r="G36" s="3">
        <v>12</v>
      </c>
      <c r="H36" s="7">
        <v>6.5</v>
      </c>
      <c r="I36" s="3">
        <v>186</v>
      </c>
      <c r="J36" s="3">
        <v>129</v>
      </c>
      <c r="K36" s="7">
        <v>69.400000000000006</v>
      </c>
      <c r="L36" s="3">
        <v>57</v>
      </c>
      <c r="M36" s="7">
        <v>30.6</v>
      </c>
      <c r="N36" s="3">
        <v>186</v>
      </c>
      <c r="O36" s="3">
        <v>32</v>
      </c>
      <c r="P36" s="7">
        <v>17.2</v>
      </c>
      <c r="Q36" s="3">
        <v>154</v>
      </c>
      <c r="R36" s="7">
        <v>82.8</v>
      </c>
      <c r="S36" s="3">
        <v>186</v>
      </c>
      <c r="T36" s="3">
        <v>176</v>
      </c>
      <c r="U36" s="7">
        <v>94.6</v>
      </c>
      <c r="V36" s="3">
        <v>10</v>
      </c>
      <c r="W36" s="7">
        <v>5.4</v>
      </c>
      <c r="X36" s="3">
        <v>186</v>
      </c>
      <c r="Y36" s="3">
        <v>79</v>
      </c>
      <c r="Z36" s="7">
        <v>42.5</v>
      </c>
      <c r="AA36" s="3">
        <v>107</v>
      </c>
      <c r="AB36" s="7">
        <v>57.5</v>
      </c>
      <c r="AC36" s="3">
        <v>186</v>
      </c>
      <c r="AD36" s="3">
        <v>94</v>
      </c>
      <c r="AE36" s="7">
        <v>50.5</v>
      </c>
      <c r="AF36" s="3">
        <v>92</v>
      </c>
      <c r="AG36" s="7">
        <v>49.5</v>
      </c>
      <c r="AH36" s="3">
        <v>186</v>
      </c>
      <c r="AI36" s="3">
        <v>131</v>
      </c>
      <c r="AJ36" s="7">
        <v>70.400000000000006</v>
      </c>
      <c r="AK36" s="3">
        <v>55</v>
      </c>
      <c r="AL36" s="7">
        <v>29.6</v>
      </c>
      <c r="AM36" s="3">
        <v>186</v>
      </c>
      <c r="AN36" s="3">
        <v>78</v>
      </c>
      <c r="AO36" s="7">
        <v>41.9</v>
      </c>
      <c r="AP36" s="3">
        <v>108</v>
      </c>
      <c r="AQ36" s="7">
        <v>58.1</v>
      </c>
      <c r="AR36" s="3">
        <v>186</v>
      </c>
      <c r="AS36" s="3">
        <v>165</v>
      </c>
      <c r="AT36" s="7">
        <v>88.7</v>
      </c>
      <c r="AU36" s="3">
        <v>21</v>
      </c>
      <c r="AV36" s="7">
        <v>11.3</v>
      </c>
      <c r="AW36" s="3">
        <v>186</v>
      </c>
      <c r="AX36" s="3">
        <v>41</v>
      </c>
      <c r="AY36" s="7">
        <v>22</v>
      </c>
      <c r="AZ36" s="3">
        <v>145</v>
      </c>
      <c r="BA36" s="7">
        <v>78</v>
      </c>
      <c r="BB36" s="3">
        <v>186</v>
      </c>
      <c r="BC36" s="3">
        <v>128</v>
      </c>
      <c r="BD36" s="7">
        <v>68.8</v>
      </c>
      <c r="BE36" s="3">
        <v>58</v>
      </c>
      <c r="BF36" s="7">
        <v>31.2</v>
      </c>
      <c r="BG36" s="3">
        <v>186</v>
      </c>
      <c r="BH36" s="3">
        <v>85</v>
      </c>
      <c r="BI36" s="7">
        <v>45.7</v>
      </c>
      <c r="BJ36" s="3">
        <v>101</v>
      </c>
      <c r="BK36" s="7">
        <v>54.3</v>
      </c>
      <c r="BL36" s="3">
        <v>186</v>
      </c>
      <c r="BM36" s="3">
        <v>15</v>
      </c>
      <c r="BN36" s="7">
        <v>8.1</v>
      </c>
      <c r="BO36" s="3">
        <v>171</v>
      </c>
      <c r="BP36" s="7">
        <v>91.9</v>
      </c>
      <c r="BQ36" s="3">
        <v>186</v>
      </c>
      <c r="BR36" s="3">
        <v>1</v>
      </c>
      <c r="BS36" s="7">
        <v>0.5</v>
      </c>
      <c r="BT36" s="3">
        <v>185</v>
      </c>
      <c r="BU36" s="7">
        <v>99.5</v>
      </c>
    </row>
    <row r="37" spans="1:73" x14ac:dyDescent="0.25">
      <c r="A37" s="4" t="s">
        <v>32</v>
      </c>
      <c r="B37" s="4" t="s">
        <v>35</v>
      </c>
      <c r="C37" s="3">
        <v>551</v>
      </c>
      <c r="D37" s="3">
        <v>395</v>
      </c>
      <c r="E37" s="3">
        <v>253</v>
      </c>
      <c r="F37" s="7">
        <v>64.099999999999994</v>
      </c>
      <c r="G37" s="3">
        <v>142</v>
      </c>
      <c r="H37" s="7">
        <v>35.9</v>
      </c>
      <c r="I37" s="3">
        <v>395</v>
      </c>
      <c r="J37" s="3">
        <v>235</v>
      </c>
      <c r="K37" s="7">
        <v>59.5</v>
      </c>
      <c r="L37" s="3">
        <v>160</v>
      </c>
      <c r="M37" s="7">
        <v>40.5</v>
      </c>
      <c r="N37" s="3">
        <v>395</v>
      </c>
      <c r="O37" s="3">
        <v>120</v>
      </c>
      <c r="P37" s="7">
        <v>30.4</v>
      </c>
      <c r="Q37" s="3">
        <v>275</v>
      </c>
      <c r="R37" s="7">
        <v>69.599999999999994</v>
      </c>
      <c r="S37" s="3">
        <v>395</v>
      </c>
      <c r="T37" s="3">
        <v>292</v>
      </c>
      <c r="U37" s="7">
        <v>73.900000000000006</v>
      </c>
      <c r="V37" s="3">
        <v>103</v>
      </c>
      <c r="W37" s="7">
        <v>26.1</v>
      </c>
      <c r="X37" s="3">
        <v>395</v>
      </c>
      <c r="Y37" s="3">
        <v>203</v>
      </c>
      <c r="Z37" s="7">
        <v>51.4</v>
      </c>
      <c r="AA37" s="3">
        <v>192</v>
      </c>
      <c r="AB37" s="7">
        <v>48.6</v>
      </c>
      <c r="AC37" s="3">
        <v>395</v>
      </c>
      <c r="AD37" s="3">
        <v>208</v>
      </c>
      <c r="AE37" s="7">
        <v>52.7</v>
      </c>
      <c r="AF37" s="3">
        <v>187</v>
      </c>
      <c r="AG37" s="7">
        <v>47.3</v>
      </c>
      <c r="AH37" s="3">
        <v>395</v>
      </c>
      <c r="AI37" s="3">
        <v>206</v>
      </c>
      <c r="AJ37" s="7">
        <v>52.2</v>
      </c>
      <c r="AK37" s="3">
        <v>189</v>
      </c>
      <c r="AL37" s="7">
        <v>47.8</v>
      </c>
      <c r="AM37" s="3">
        <v>395</v>
      </c>
      <c r="AN37" s="3">
        <v>170</v>
      </c>
      <c r="AO37" s="7">
        <v>43</v>
      </c>
      <c r="AP37" s="3">
        <v>225</v>
      </c>
      <c r="AQ37" s="7">
        <v>57</v>
      </c>
      <c r="AR37" s="3">
        <v>395</v>
      </c>
      <c r="AS37" s="3">
        <v>295</v>
      </c>
      <c r="AT37" s="7">
        <v>74.7</v>
      </c>
      <c r="AU37" s="3">
        <v>100</v>
      </c>
      <c r="AV37" s="7">
        <v>25.3</v>
      </c>
      <c r="AW37" s="3">
        <v>395</v>
      </c>
      <c r="AX37" s="3">
        <v>94</v>
      </c>
      <c r="AY37" s="7">
        <v>23.8</v>
      </c>
      <c r="AZ37" s="3">
        <v>301</v>
      </c>
      <c r="BA37" s="7">
        <v>76.2</v>
      </c>
      <c r="BB37" s="3">
        <v>395</v>
      </c>
      <c r="BC37" s="3">
        <v>120</v>
      </c>
      <c r="BD37" s="7">
        <v>30.4</v>
      </c>
      <c r="BE37" s="3">
        <v>275</v>
      </c>
      <c r="BF37" s="7">
        <v>69.599999999999994</v>
      </c>
      <c r="BG37" s="3">
        <v>395</v>
      </c>
      <c r="BH37" s="3">
        <v>181</v>
      </c>
      <c r="BI37" s="7">
        <v>45.8</v>
      </c>
      <c r="BJ37" s="3">
        <v>214</v>
      </c>
      <c r="BK37" s="7">
        <v>54.2</v>
      </c>
      <c r="BL37" s="3">
        <v>395</v>
      </c>
      <c r="BM37" s="3">
        <v>34</v>
      </c>
      <c r="BN37" s="7">
        <v>8.6</v>
      </c>
      <c r="BO37" s="3">
        <v>361</v>
      </c>
      <c r="BP37" s="7">
        <v>91.4</v>
      </c>
      <c r="BQ37" s="3">
        <v>395</v>
      </c>
      <c r="BR37" s="3">
        <v>1</v>
      </c>
      <c r="BS37" s="7">
        <v>0.3</v>
      </c>
      <c r="BT37" s="3">
        <v>394</v>
      </c>
      <c r="BU37" s="7">
        <v>99.7</v>
      </c>
    </row>
    <row r="38" spans="1:73" x14ac:dyDescent="0.25">
      <c r="A38" s="4" t="s">
        <v>32</v>
      </c>
      <c r="B38" s="4" t="s">
        <v>36</v>
      </c>
      <c r="C38" s="3">
        <v>545</v>
      </c>
      <c r="D38" s="3">
        <v>428</v>
      </c>
      <c r="E38" s="3">
        <v>278</v>
      </c>
      <c r="F38" s="7">
        <v>65</v>
      </c>
      <c r="G38" s="3">
        <v>150</v>
      </c>
      <c r="H38" s="7">
        <v>35</v>
      </c>
      <c r="I38" s="3">
        <v>428</v>
      </c>
      <c r="J38" s="3">
        <v>282</v>
      </c>
      <c r="K38" s="7">
        <v>65.900000000000006</v>
      </c>
      <c r="L38" s="3">
        <v>146</v>
      </c>
      <c r="M38" s="7">
        <v>34.1</v>
      </c>
      <c r="N38" s="3">
        <v>428</v>
      </c>
      <c r="O38" s="3">
        <v>118</v>
      </c>
      <c r="P38" s="7">
        <v>27.6</v>
      </c>
      <c r="Q38" s="3">
        <v>310</v>
      </c>
      <c r="R38" s="7">
        <v>72.400000000000006</v>
      </c>
      <c r="S38" s="3">
        <v>428</v>
      </c>
      <c r="T38" s="3">
        <v>349</v>
      </c>
      <c r="U38" s="7">
        <v>81.5</v>
      </c>
      <c r="V38" s="3">
        <v>79</v>
      </c>
      <c r="W38" s="7">
        <v>18.5</v>
      </c>
      <c r="X38" s="3">
        <v>428</v>
      </c>
      <c r="Y38" s="3">
        <v>216</v>
      </c>
      <c r="Z38" s="7">
        <v>50.5</v>
      </c>
      <c r="AA38" s="3">
        <v>212</v>
      </c>
      <c r="AB38" s="7">
        <v>49.5</v>
      </c>
      <c r="AC38" s="3">
        <v>428</v>
      </c>
      <c r="AD38" s="3">
        <v>160</v>
      </c>
      <c r="AE38" s="7">
        <v>37.4</v>
      </c>
      <c r="AF38" s="3">
        <v>268</v>
      </c>
      <c r="AG38" s="7">
        <v>62.6</v>
      </c>
      <c r="AH38" s="3">
        <v>428</v>
      </c>
      <c r="AI38" s="3">
        <v>235</v>
      </c>
      <c r="AJ38" s="7">
        <v>54.9</v>
      </c>
      <c r="AK38" s="3">
        <v>193</v>
      </c>
      <c r="AL38" s="7">
        <v>45.1</v>
      </c>
      <c r="AM38" s="3">
        <v>428</v>
      </c>
      <c r="AN38" s="3">
        <v>165</v>
      </c>
      <c r="AO38" s="7">
        <v>38.6</v>
      </c>
      <c r="AP38" s="3">
        <v>263</v>
      </c>
      <c r="AQ38" s="7">
        <v>61.4</v>
      </c>
      <c r="AR38" s="3">
        <v>428</v>
      </c>
      <c r="AS38" s="3">
        <v>315</v>
      </c>
      <c r="AT38" s="7">
        <v>73.599999999999994</v>
      </c>
      <c r="AU38" s="3">
        <v>113</v>
      </c>
      <c r="AV38" s="7">
        <v>26.4</v>
      </c>
      <c r="AW38" s="3">
        <v>428</v>
      </c>
      <c r="AX38" s="3">
        <v>82</v>
      </c>
      <c r="AY38" s="7">
        <v>19.2</v>
      </c>
      <c r="AZ38" s="3">
        <v>346</v>
      </c>
      <c r="BA38" s="7">
        <v>80.8</v>
      </c>
      <c r="BB38" s="3">
        <v>428</v>
      </c>
      <c r="BC38" s="3">
        <v>211</v>
      </c>
      <c r="BD38" s="7">
        <v>49.3</v>
      </c>
      <c r="BE38" s="3">
        <v>217</v>
      </c>
      <c r="BF38" s="7">
        <v>50.7</v>
      </c>
      <c r="BG38" s="3">
        <v>428</v>
      </c>
      <c r="BH38" s="3">
        <v>154</v>
      </c>
      <c r="BI38" s="7">
        <v>36</v>
      </c>
      <c r="BJ38" s="3">
        <v>274</v>
      </c>
      <c r="BK38" s="7">
        <v>64</v>
      </c>
      <c r="BL38" s="3">
        <v>428</v>
      </c>
      <c r="BM38" s="3">
        <v>26</v>
      </c>
      <c r="BN38" s="7">
        <v>6.1</v>
      </c>
      <c r="BO38" s="3">
        <v>402</v>
      </c>
      <c r="BP38" s="7">
        <v>93.9</v>
      </c>
      <c r="BQ38" s="3">
        <v>428</v>
      </c>
      <c r="BR38" s="3">
        <v>1</v>
      </c>
      <c r="BS38" s="7">
        <v>0.2</v>
      </c>
      <c r="BT38" s="3">
        <v>427</v>
      </c>
      <c r="BU38" s="7">
        <v>99.8</v>
      </c>
    </row>
    <row r="39" spans="1:73" x14ac:dyDescent="0.25">
      <c r="A39" s="4" t="s">
        <v>32</v>
      </c>
      <c r="B39" s="4" t="s">
        <v>37</v>
      </c>
      <c r="C39" s="3">
        <v>558</v>
      </c>
      <c r="D39" s="3">
        <v>146</v>
      </c>
      <c r="E39" s="3">
        <v>74</v>
      </c>
      <c r="F39" s="7">
        <v>50.7</v>
      </c>
      <c r="G39" s="3">
        <v>72</v>
      </c>
      <c r="H39" s="7">
        <v>49.3</v>
      </c>
      <c r="I39" s="3">
        <v>146</v>
      </c>
      <c r="J39" s="3">
        <v>80</v>
      </c>
      <c r="K39" s="7">
        <v>54.8</v>
      </c>
      <c r="L39" s="3">
        <v>66</v>
      </c>
      <c r="M39" s="7">
        <v>45.2</v>
      </c>
      <c r="N39" s="3">
        <v>146</v>
      </c>
      <c r="O39" s="3">
        <v>33</v>
      </c>
      <c r="P39" s="7">
        <v>22.6</v>
      </c>
      <c r="Q39" s="3">
        <v>113</v>
      </c>
      <c r="R39" s="7">
        <v>77.400000000000006</v>
      </c>
      <c r="S39" s="3">
        <v>146</v>
      </c>
      <c r="T39" s="3">
        <v>84</v>
      </c>
      <c r="U39" s="7">
        <v>57.5</v>
      </c>
      <c r="V39" s="3">
        <v>62</v>
      </c>
      <c r="W39" s="7">
        <v>42.5</v>
      </c>
      <c r="X39" s="3">
        <v>146</v>
      </c>
      <c r="Y39" s="3">
        <v>50</v>
      </c>
      <c r="Z39" s="7">
        <v>34.200000000000003</v>
      </c>
      <c r="AA39" s="3">
        <v>96</v>
      </c>
      <c r="AB39" s="7">
        <v>65.8</v>
      </c>
      <c r="AC39" s="3">
        <v>146</v>
      </c>
      <c r="AD39" s="3">
        <v>37</v>
      </c>
      <c r="AE39" s="7">
        <v>25.3</v>
      </c>
      <c r="AF39" s="3">
        <v>109</v>
      </c>
      <c r="AG39" s="7">
        <v>74.7</v>
      </c>
      <c r="AH39" s="3">
        <v>146</v>
      </c>
      <c r="AI39" s="3">
        <v>61</v>
      </c>
      <c r="AJ39" s="7">
        <v>41.8</v>
      </c>
      <c r="AK39" s="3">
        <v>85</v>
      </c>
      <c r="AL39" s="7">
        <v>58.2</v>
      </c>
      <c r="AM39" s="3">
        <v>146</v>
      </c>
      <c r="AN39" s="3">
        <v>38</v>
      </c>
      <c r="AO39" s="7">
        <v>26</v>
      </c>
      <c r="AP39" s="3">
        <v>108</v>
      </c>
      <c r="AQ39" s="7">
        <v>74</v>
      </c>
      <c r="AR39" s="3">
        <v>146</v>
      </c>
      <c r="AS39" s="3">
        <v>76</v>
      </c>
      <c r="AT39" s="7">
        <v>52.1</v>
      </c>
      <c r="AU39" s="3">
        <v>70</v>
      </c>
      <c r="AV39" s="7">
        <v>47.9</v>
      </c>
      <c r="AW39" s="3">
        <v>146</v>
      </c>
      <c r="AX39" s="3">
        <v>17</v>
      </c>
      <c r="AY39" s="7">
        <v>11.6</v>
      </c>
      <c r="AZ39" s="3">
        <v>129</v>
      </c>
      <c r="BA39" s="7">
        <v>88.4</v>
      </c>
      <c r="BB39" s="3">
        <v>146</v>
      </c>
      <c r="BC39" s="3">
        <v>33</v>
      </c>
      <c r="BD39" s="7">
        <v>22.6</v>
      </c>
      <c r="BE39" s="3">
        <v>113</v>
      </c>
      <c r="BF39" s="7">
        <v>77.400000000000006</v>
      </c>
      <c r="BG39" s="3">
        <v>146</v>
      </c>
      <c r="BH39" s="3">
        <v>36</v>
      </c>
      <c r="BI39" s="7">
        <v>24.7</v>
      </c>
      <c r="BJ39" s="3">
        <v>110</v>
      </c>
      <c r="BK39" s="7">
        <v>75.3</v>
      </c>
      <c r="BL39" s="3">
        <v>146</v>
      </c>
      <c r="BM39" s="3">
        <v>8</v>
      </c>
      <c r="BN39" s="7">
        <v>5.5</v>
      </c>
      <c r="BO39" s="3">
        <v>138</v>
      </c>
      <c r="BP39" s="7">
        <v>94.5</v>
      </c>
      <c r="BQ39" s="3">
        <v>146</v>
      </c>
      <c r="BR39" s="3">
        <v>0</v>
      </c>
      <c r="BS39" s="7">
        <v>0</v>
      </c>
      <c r="BT39" s="3">
        <v>146</v>
      </c>
      <c r="BU39" s="7">
        <v>100</v>
      </c>
    </row>
    <row r="40" spans="1:73" x14ac:dyDescent="0.25">
      <c r="A40" s="4" t="s">
        <v>32</v>
      </c>
      <c r="B40" s="4" t="s">
        <v>38</v>
      </c>
      <c r="C40" s="3">
        <v>591</v>
      </c>
      <c r="D40" s="3">
        <v>541</v>
      </c>
      <c r="E40" s="3">
        <v>421</v>
      </c>
      <c r="F40" s="7">
        <v>77.8</v>
      </c>
      <c r="G40" s="3">
        <v>120</v>
      </c>
      <c r="H40" s="7">
        <v>22.2</v>
      </c>
      <c r="I40" s="3">
        <v>541</v>
      </c>
      <c r="J40" s="3">
        <v>378</v>
      </c>
      <c r="K40" s="7">
        <v>69.900000000000006</v>
      </c>
      <c r="L40" s="3">
        <v>163</v>
      </c>
      <c r="M40" s="7">
        <v>30.1</v>
      </c>
      <c r="N40" s="3">
        <v>541</v>
      </c>
      <c r="O40" s="3">
        <v>146</v>
      </c>
      <c r="P40" s="7">
        <v>27</v>
      </c>
      <c r="Q40" s="3">
        <v>395</v>
      </c>
      <c r="R40" s="7">
        <v>73</v>
      </c>
      <c r="S40" s="3">
        <v>541</v>
      </c>
      <c r="T40" s="3">
        <v>433</v>
      </c>
      <c r="U40" s="7">
        <v>80</v>
      </c>
      <c r="V40" s="3">
        <v>108</v>
      </c>
      <c r="W40" s="7">
        <v>20</v>
      </c>
      <c r="X40" s="3">
        <v>541</v>
      </c>
      <c r="Y40" s="3">
        <v>294</v>
      </c>
      <c r="Z40" s="7">
        <v>54.3</v>
      </c>
      <c r="AA40" s="3">
        <v>247</v>
      </c>
      <c r="AB40" s="7">
        <v>45.7</v>
      </c>
      <c r="AC40" s="3">
        <v>541</v>
      </c>
      <c r="AD40" s="3">
        <v>267</v>
      </c>
      <c r="AE40" s="7">
        <v>49.4</v>
      </c>
      <c r="AF40" s="3">
        <v>274</v>
      </c>
      <c r="AG40" s="7">
        <v>50.6</v>
      </c>
      <c r="AH40" s="3">
        <v>541</v>
      </c>
      <c r="AI40" s="3">
        <v>351</v>
      </c>
      <c r="AJ40" s="7">
        <v>64.900000000000006</v>
      </c>
      <c r="AK40" s="3">
        <v>190</v>
      </c>
      <c r="AL40" s="7">
        <v>35.1</v>
      </c>
      <c r="AM40" s="3">
        <v>541</v>
      </c>
      <c r="AN40" s="3">
        <v>247</v>
      </c>
      <c r="AO40" s="7">
        <v>45.7</v>
      </c>
      <c r="AP40" s="3">
        <v>294</v>
      </c>
      <c r="AQ40" s="7">
        <v>54.3</v>
      </c>
      <c r="AR40" s="3">
        <v>541</v>
      </c>
      <c r="AS40" s="3">
        <v>379</v>
      </c>
      <c r="AT40" s="7">
        <v>70.099999999999994</v>
      </c>
      <c r="AU40" s="3">
        <v>162</v>
      </c>
      <c r="AV40" s="7">
        <v>29.9</v>
      </c>
      <c r="AW40" s="3">
        <v>541</v>
      </c>
      <c r="AX40" s="3">
        <v>193</v>
      </c>
      <c r="AY40" s="7">
        <v>35.700000000000003</v>
      </c>
      <c r="AZ40" s="3">
        <v>348</v>
      </c>
      <c r="BA40" s="7">
        <v>64.3</v>
      </c>
      <c r="BB40" s="3">
        <v>541</v>
      </c>
      <c r="BC40" s="3">
        <v>184</v>
      </c>
      <c r="BD40" s="7">
        <v>34</v>
      </c>
      <c r="BE40" s="3">
        <v>357</v>
      </c>
      <c r="BF40" s="7">
        <v>66</v>
      </c>
      <c r="BG40" s="3">
        <v>541</v>
      </c>
      <c r="BH40" s="3">
        <v>220</v>
      </c>
      <c r="BI40" s="7">
        <v>40.700000000000003</v>
      </c>
      <c r="BJ40" s="3">
        <v>321</v>
      </c>
      <c r="BK40" s="7">
        <v>59.3</v>
      </c>
      <c r="BL40" s="3">
        <v>541</v>
      </c>
      <c r="BM40" s="3">
        <v>47</v>
      </c>
      <c r="BN40" s="7">
        <v>8.6999999999999993</v>
      </c>
      <c r="BO40" s="3">
        <v>494</v>
      </c>
      <c r="BP40" s="7">
        <v>91.3</v>
      </c>
      <c r="BQ40" s="3">
        <v>541</v>
      </c>
      <c r="BR40" s="3">
        <v>1</v>
      </c>
      <c r="BS40" s="7">
        <v>0.2</v>
      </c>
      <c r="BT40" s="3">
        <v>540</v>
      </c>
      <c r="BU40" s="7">
        <v>99.8</v>
      </c>
    </row>
    <row r="41" spans="1:73" x14ac:dyDescent="0.25">
      <c r="A41" s="4" t="s">
        <v>39</v>
      </c>
      <c r="B41" s="5" t="s">
        <v>56</v>
      </c>
      <c r="C41" s="6">
        <v>4817</v>
      </c>
      <c r="D41" s="6">
        <v>1391</v>
      </c>
      <c r="E41" s="3">
        <v>700</v>
      </c>
      <c r="F41" s="7">
        <v>50.3</v>
      </c>
      <c r="G41" s="3">
        <v>691</v>
      </c>
      <c r="H41" s="7">
        <v>49.7</v>
      </c>
      <c r="I41" s="6">
        <v>1391</v>
      </c>
      <c r="J41" s="3">
        <v>839</v>
      </c>
      <c r="K41" s="7">
        <v>60.3</v>
      </c>
      <c r="L41" s="3">
        <v>552</v>
      </c>
      <c r="M41" s="7">
        <v>39.700000000000003</v>
      </c>
      <c r="N41" s="6">
        <v>1391</v>
      </c>
      <c r="O41" s="3">
        <v>480</v>
      </c>
      <c r="P41" s="7">
        <v>34.5</v>
      </c>
      <c r="Q41" s="3">
        <v>911</v>
      </c>
      <c r="R41" s="7">
        <v>65.5</v>
      </c>
      <c r="S41" s="6">
        <v>1391</v>
      </c>
      <c r="T41" s="6">
        <v>1033</v>
      </c>
      <c r="U41" s="7">
        <v>74.3</v>
      </c>
      <c r="V41" s="3">
        <v>358</v>
      </c>
      <c r="W41" s="7">
        <v>25.7</v>
      </c>
      <c r="X41" s="6">
        <v>1391</v>
      </c>
      <c r="Y41" s="3">
        <v>674</v>
      </c>
      <c r="Z41" s="7">
        <v>48.5</v>
      </c>
      <c r="AA41" s="3">
        <v>717</v>
      </c>
      <c r="AB41" s="7">
        <v>51.5</v>
      </c>
      <c r="AC41" s="6">
        <v>1391</v>
      </c>
      <c r="AD41" s="3">
        <v>542</v>
      </c>
      <c r="AE41" s="7">
        <v>39</v>
      </c>
      <c r="AF41" s="3">
        <v>849</v>
      </c>
      <c r="AG41" s="7">
        <v>61</v>
      </c>
      <c r="AH41" s="6">
        <v>1391</v>
      </c>
      <c r="AI41" s="3">
        <v>685</v>
      </c>
      <c r="AJ41" s="7">
        <v>49.2</v>
      </c>
      <c r="AK41" s="3">
        <v>706</v>
      </c>
      <c r="AL41" s="7">
        <v>50.8</v>
      </c>
      <c r="AM41" s="6">
        <v>1391</v>
      </c>
      <c r="AN41" s="3">
        <v>538</v>
      </c>
      <c r="AO41" s="7">
        <v>38.700000000000003</v>
      </c>
      <c r="AP41" s="3">
        <v>853</v>
      </c>
      <c r="AQ41" s="7">
        <v>61.3</v>
      </c>
      <c r="AR41" s="6">
        <v>1391</v>
      </c>
      <c r="AS41" s="3">
        <v>960</v>
      </c>
      <c r="AT41" s="7">
        <v>69</v>
      </c>
      <c r="AU41" s="3">
        <v>431</v>
      </c>
      <c r="AV41" s="7">
        <v>31</v>
      </c>
      <c r="AW41" s="6">
        <v>1391</v>
      </c>
      <c r="AX41" s="3">
        <v>401</v>
      </c>
      <c r="AY41" s="7">
        <v>28.8</v>
      </c>
      <c r="AZ41" s="3">
        <v>990</v>
      </c>
      <c r="BA41" s="7">
        <v>71.2</v>
      </c>
      <c r="BB41" s="6">
        <v>1391</v>
      </c>
      <c r="BC41" s="3">
        <v>408</v>
      </c>
      <c r="BD41" s="7">
        <v>29.3</v>
      </c>
      <c r="BE41" s="3">
        <v>983</v>
      </c>
      <c r="BF41" s="7">
        <v>70.7</v>
      </c>
      <c r="BG41" s="6">
        <v>1391</v>
      </c>
      <c r="BH41" s="3">
        <v>525</v>
      </c>
      <c r="BI41" s="7">
        <v>37.700000000000003</v>
      </c>
      <c r="BJ41" s="3">
        <v>866</v>
      </c>
      <c r="BK41" s="7">
        <v>62.3</v>
      </c>
      <c r="BL41" s="6">
        <v>1391</v>
      </c>
      <c r="BM41" s="3">
        <v>80</v>
      </c>
      <c r="BN41" s="7">
        <v>5.8</v>
      </c>
      <c r="BO41" s="6">
        <v>1311</v>
      </c>
      <c r="BP41" s="7">
        <v>94.2</v>
      </c>
      <c r="BQ41" s="6">
        <v>1391</v>
      </c>
      <c r="BR41" s="3">
        <v>6</v>
      </c>
      <c r="BS41" s="7">
        <v>0.4</v>
      </c>
      <c r="BT41" s="6">
        <v>1385</v>
      </c>
      <c r="BU41" s="7">
        <v>99.6</v>
      </c>
    </row>
    <row r="42" spans="1:73" x14ac:dyDescent="0.25">
      <c r="A42" s="4" t="s">
        <v>39</v>
      </c>
      <c r="B42" s="4" t="s">
        <v>40</v>
      </c>
      <c r="C42" s="3">
        <v>446</v>
      </c>
      <c r="D42" s="3">
        <v>97</v>
      </c>
      <c r="E42" s="3">
        <v>46</v>
      </c>
      <c r="F42" s="7">
        <v>47.4</v>
      </c>
      <c r="G42" s="3">
        <v>51</v>
      </c>
      <c r="H42" s="7">
        <v>52.6</v>
      </c>
      <c r="I42" s="3">
        <v>97</v>
      </c>
      <c r="J42" s="3">
        <v>48</v>
      </c>
      <c r="K42" s="7">
        <v>49.5</v>
      </c>
      <c r="L42" s="3">
        <v>49</v>
      </c>
      <c r="M42" s="7">
        <v>50.5</v>
      </c>
      <c r="N42" s="3">
        <v>97</v>
      </c>
      <c r="O42" s="3">
        <v>39</v>
      </c>
      <c r="P42" s="7">
        <v>40.200000000000003</v>
      </c>
      <c r="Q42" s="3">
        <v>58</v>
      </c>
      <c r="R42" s="7">
        <v>59.8</v>
      </c>
      <c r="S42" s="3">
        <v>97</v>
      </c>
      <c r="T42" s="3">
        <v>68</v>
      </c>
      <c r="U42" s="7">
        <v>70.099999999999994</v>
      </c>
      <c r="V42" s="3">
        <v>29</v>
      </c>
      <c r="W42" s="7">
        <v>29.9</v>
      </c>
      <c r="X42" s="3">
        <v>97</v>
      </c>
      <c r="Y42" s="3">
        <v>47</v>
      </c>
      <c r="Z42" s="7">
        <v>48.5</v>
      </c>
      <c r="AA42" s="3">
        <v>50</v>
      </c>
      <c r="AB42" s="7">
        <v>51.5</v>
      </c>
      <c r="AC42" s="3">
        <v>97</v>
      </c>
      <c r="AD42" s="3">
        <v>40</v>
      </c>
      <c r="AE42" s="7">
        <v>41.2</v>
      </c>
      <c r="AF42" s="3">
        <v>57</v>
      </c>
      <c r="AG42" s="7">
        <v>58.8</v>
      </c>
      <c r="AH42" s="3">
        <v>97</v>
      </c>
      <c r="AI42" s="3">
        <v>53</v>
      </c>
      <c r="AJ42" s="7">
        <v>54.6</v>
      </c>
      <c r="AK42" s="3">
        <v>44</v>
      </c>
      <c r="AL42" s="7">
        <v>45.4</v>
      </c>
      <c r="AM42" s="3">
        <v>97</v>
      </c>
      <c r="AN42" s="3">
        <v>36</v>
      </c>
      <c r="AO42" s="7">
        <v>37.1</v>
      </c>
      <c r="AP42" s="3">
        <v>61</v>
      </c>
      <c r="AQ42" s="7">
        <v>62.9</v>
      </c>
      <c r="AR42" s="3">
        <v>97</v>
      </c>
      <c r="AS42" s="3">
        <v>68</v>
      </c>
      <c r="AT42" s="7">
        <v>70.099999999999994</v>
      </c>
      <c r="AU42" s="3">
        <v>29</v>
      </c>
      <c r="AV42" s="7">
        <v>29.9</v>
      </c>
      <c r="AW42" s="3">
        <v>97</v>
      </c>
      <c r="AX42" s="3">
        <v>21</v>
      </c>
      <c r="AY42" s="7">
        <v>21.6</v>
      </c>
      <c r="AZ42" s="3">
        <v>76</v>
      </c>
      <c r="BA42" s="7">
        <v>78.400000000000006</v>
      </c>
      <c r="BB42" s="3">
        <v>97</v>
      </c>
      <c r="BC42" s="3">
        <v>22</v>
      </c>
      <c r="BD42" s="7">
        <v>22.7</v>
      </c>
      <c r="BE42" s="3">
        <v>75</v>
      </c>
      <c r="BF42" s="7">
        <v>77.3</v>
      </c>
      <c r="BG42" s="3">
        <v>97</v>
      </c>
      <c r="BH42" s="3">
        <v>39</v>
      </c>
      <c r="BI42" s="7">
        <v>40.200000000000003</v>
      </c>
      <c r="BJ42" s="3">
        <v>58</v>
      </c>
      <c r="BK42" s="7">
        <v>59.8</v>
      </c>
      <c r="BL42" s="3">
        <v>97</v>
      </c>
      <c r="BM42" s="3">
        <v>3</v>
      </c>
      <c r="BN42" s="7">
        <v>3.1</v>
      </c>
      <c r="BO42" s="3">
        <v>94</v>
      </c>
      <c r="BP42" s="7">
        <v>96.9</v>
      </c>
      <c r="BQ42" s="3">
        <v>97</v>
      </c>
      <c r="BR42" s="3">
        <v>0</v>
      </c>
      <c r="BS42" s="7">
        <v>0</v>
      </c>
      <c r="BT42" s="3">
        <v>97</v>
      </c>
      <c r="BU42" s="7">
        <v>100</v>
      </c>
    </row>
    <row r="43" spans="1:73" x14ac:dyDescent="0.25">
      <c r="A43" s="4" t="s">
        <v>39</v>
      </c>
      <c r="B43" s="4" t="s">
        <v>41</v>
      </c>
      <c r="C43" s="3">
        <v>746</v>
      </c>
      <c r="D43" s="3">
        <v>191</v>
      </c>
      <c r="E43" s="3">
        <v>73</v>
      </c>
      <c r="F43" s="7">
        <v>38.200000000000003</v>
      </c>
      <c r="G43" s="3">
        <v>118</v>
      </c>
      <c r="H43" s="7">
        <v>61.8</v>
      </c>
      <c r="I43" s="3">
        <v>191</v>
      </c>
      <c r="J43" s="3">
        <v>88</v>
      </c>
      <c r="K43" s="7">
        <v>46.1</v>
      </c>
      <c r="L43" s="3">
        <v>103</v>
      </c>
      <c r="M43" s="7">
        <v>53.9</v>
      </c>
      <c r="N43" s="3">
        <v>191</v>
      </c>
      <c r="O43" s="3">
        <v>38</v>
      </c>
      <c r="P43" s="7">
        <v>19.899999999999999</v>
      </c>
      <c r="Q43" s="3">
        <v>153</v>
      </c>
      <c r="R43" s="7">
        <v>80.099999999999994</v>
      </c>
      <c r="S43" s="3">
        <v>191</v>
      </c>
      <c r="T43" s="3">
        <v>132</v>
      </c>
      <c r="U43" s="7">
        <v>69.099999999999994</v>
      </c>
      <c r="V43" s="3">
        <v>59</v>
      </c>
      <c r="W43" s="7">
        <v>30.9</v>
      </c>
      <c r="X43" s="3">
        <v>191</v>
      </c>
      <c r="Y43" s="3">
        <v>71</v>
      </c>
      <c r="Z43" s="7">
        <v>37.200000000000003</v>
      </c>
      <c r="AA43" s="3">
        <v>120</v>
      </c>
      <c r="AB43" s="7">
        <v>62.8</v>
      </c>
      <c r="AC43" s="3">
        <v>191</v>
      </c>
      <c r="AD43" s="3">
        <v>48</v>
      </c>
      <c r="AE43" s="7">
        <v>25.1</v>
      </c>
      <c r="AF43" s="3">
        <v>143</v>
      </c>
      <c r="AG43" s="7">
        <v>74.900000000000006</v>
      </c>
      <c r="AH43" s="3">
        <v>191</v>
      </c>
      <c r="AI43" s="3">
        <v>61</v>
      </c>
      <c r="AJ43" s="7">
        <v>31.9</v>
      </c>
      <c r="AK43" s="3">
        <v>130</v>
      </c>
      <c r="AL43" s="7">
        <v>68.099999999999994</v>
      </c>
      <c r="AM43" s="3">
        <v>191</v>
      </c>
      <c r="AN43" s="3">
        <v>50</v>
      </c>
      <c r="AO43" s="7">
        <v>26.2</v>
      </c>
      <c r="AP43" s="3">
        <v>141</v>
      </c>
      <c r="AQ43" s="7">
        <v>73.8</v>
      </c>
      <c r="AR43" s="3">
        <v>191</v>
      </c>
      <c r="AS43" s="3">
        <v>122</v>
      </c>
      <c r="AT43" s="7">
        <v>63.9</v>
      </c>
      <c r="AU43" s="3">
        <v>69</v>
      </c>
      <c r="AV43" s="7">
        <v>36.1</v>
      </c>
      <c r="AW43" s="3">
        <v>191</v>
      </c>
      <c r="AX43" s="3">
        <v>37</v>
      </c>
      <c r="AY43" s="7">
        <v>19.399999999999999</v>
      </c>
      <c r="AZ43" s="3">
        <v>154</v>
      </c>
      <c r="BA43" s="7">
        <v>80.599999999999994</v>
      </c>
      <c r="BB43" s="3">
        <v>191</v>
      </c>
      <c r="BC43" s="3">
        <v>22</v>
      </c>
      <c r="BD43" s="7">
        <v>11.5</v>
      </c>
      <c r="BE43" s="3">
        <v>169</v>
      </c>
      <c r="BF43" s="7">
        <v>88.5</v>
      </c>
      <c r="BG43" s="3">
        <v>191</v>
      </c>
      <c r="BH43" s="3">
        <v>58</v>
      </c>
      <c r="BI43" s="7">
        <v>30.4</v>
      </c>
      <c r="BJ43" s="3">
        <v>133</v>
      </c>
      <c r="BK43" s="7">
        <v>69.599999999999994</v>
      </c>
      <c r="BL43" s="3">
        <v>191</v>
      </c>
      <c r="BM43" s="3">
        <v>7</v>
      </c>
      <c r="BN43" s="7">
        <v>3.7</v>
      </c>
      <c r="BO43" s="3">
        <v>184</v>
      </c>
      <c r="BP43" s="7">
        <v>96.3</v>
      </c>
      <c r="BQ43" s="3">
        <v>191</v>
      </c>
      <c r="BR43" s="3">
        <v>1</v>
      </c>
      <c r="BS43" s="7">
        <v>0.5</v>
      </c>
      <c r="BT43" s="3">
        <v>190</v>
      </c>
      <c r="BU43" s="7">
        <v>99.5</v>
      </c>
    </row>
    <row r="44" spans="1:73" x14ac:dyDescent="0.25">
      <c r="A44" s="4" t="s">
        <v>39</v>
      </c>
      <c r="B44" s="4" t="s">
        <v>42</v>
      </c>
      <c r="C44" s="3">
        <v>705</v>
      </c>
      <c r="D44" s="3">
        <v>281</v>
      </c>
      <c r="E44" s="3">
        <v>135</v>
      </c>
      <c r="F44" s="7">
        <v>48</v>
      </c>
      <c r="G44" s="3">
        <v>146</v>
      </c>
      <c r="H44" s="7">
        <v>52</v>
      </c>
      <c r="I44" s="3">
        <v>281</v>
      </c>
      <c r="J44" s="3">
        <v>179</v>
      </c>
      <c r="K44" s="7">
        <v>63.7</v>
      </c>
      <c r="L44" s="3">
        <v>102</v>
      </c>
      <c r="M44" s="7">
        <v>36.299999999999997</v>
      </c>
      <c r="N44" s="3">
        <v>281</v>
      </c>
      <c r="O44" s="3">
        <v>102</v>
      </c>
      <c r="P44" s="7">
        <v>36.299999999999997</v>
      </c>
      <c r="Q44" s="3">
        <v>179</v>
      </c>
      <c r="R44" s="7">
        <v>63.7</v>
      </c>
      <c r="S44" s="3">
        <v>281</v>
      </c>
      <c r="T44" s="3">
        <v>202</v>
      </c>
      <c r="U44" s="7">
        <v>71.900000000000006</v>
      </c>
      <c r="V44" s="3">
        <v>79</v>
      </c>
      <c r="W44" s="7">
        <v>28.1</v>
      </c>
      <c r="X44" s="3">
        <v>281</v>
      </c>
      <c r="Y44" s="3">
        <v>136</v>
      </c>
      <c r="Z44" s="7">
        <v>48.4</v>
      </c>
      <c r="AA44" s="3">
        <v>145</v>
      </c>
      <c r="AB44" s="7">
        <v>51.6</v>
      </c>
      <c r="AC44" s="3">
        <v>281</v>
      </c>
      <c r="AD44" s="3">
        <v>111</v>
      </c>
      <c r="AE44" s="7">
        <v>39.5</v>
      </c>
      <c r="AF44" s="3">
        <v>170</v>
      </c>
      <c r="AG44" s="7">
        <v>60.5</v>
      </c>
      <c r="AH44" s="3">
        <v>281</v>
      </c>
      <c r="AI44" s="3">
        <v>140</v>
      </c>
      <c r="AJ44" s="7">
        <v>49.8</v>
      </c>
      <c r="AK44" s="3">
        <v>141</v>
      </c>
      <c r="AL44" s="7">
        <v>50.2</v>
      </c>
      <c r="AM44" s="3">
        <v>281</v>
      </c>
      <c r="AN44" s="3">
        <v>112</v>
      </c>
      <c r="AO44" s="7">
        <v>39.9</v>
      </c>
      <c r="AP44" s="3">
        <v>169</v>
      </c>
      <c r="AQ44" s="7">
        <v>60.1</v>
      </c>
      <c r="AR44" s="3">
        <v>281</v>
      </c>
      <c r="AS44" s="3">
        <v>192</v>
      </c>
      <c r="AT44" s="7">
        <v>68.3</v>
      </c>
      <c r="AU44" s="3">
        <v>89</v>
      </c>
      <c r="AV44" s="7">
        <v>31.7</v>
      </c>
      <c r="AW44" s="3">
        <v>281</v>
      </c>
      <c r="AX44" s="3">
        <v>117</v>
      </c>
      <c r="AY44" s="7">
        <v>41.6</v>
      </c>
      <c r="AZ44" s="3">
        <v>164</v>
      </c>
      <c r="BA44" s="7">
        <v>58.4</v>
      </c>
      <c r="BB44" s="3">
        <v>281</v>
      </c>
      <c r="BC44" s="3">
        <v>102</v>
      </c>
      <c r="BD44" s="7">
        <v>36.299999999999997</v>
      </c>
      <c r="BE44" s="3">
        <v>179</v>
      </c>
      <c r="BF44" s="7">
        <v>63.7</v>
      </c>
      <c r="BG44" s="3">
        <v>281</v>
      </c>
      <c r="BH44" s="3">
        <v>105</v>
      </c>
      <c r="BI44" s="7">
        <v>37.4</v>
      </c>
      <c r="BJ44" s="3">
        <v>176</v>
      </c>
      <c r="BK44" s="7">
        <v>62.6</v>
      </c>
      <c r="BL44" s="3">
        <v>281</v>
      </c>
      <c r="BM44" s="3">
        <v>19</v>
      </c>
      <c r="BN44" s="7">
        <v>6.8</v>
      </c>
      <c r="BO44" s="3">
        <v>262</v>
      </c>
      <c r="BP44" s="7">
        <v>93.2</v>
      </c>
      <c r="BQ44" s="3">
        <v>281</v>
      </c>
      <c r="BR44" s="3">
        <v>1</v>
      </c>
      <c r="BS44" s="7">
        <v>0.4</v>
      </c>
      <c r="BT44" s="3">
        <v>280</v>
      </c>
      <c r="BU44" s="7">
        <v>99.6</v>
      </c>
    </row>
    <row r="45" spans="1:73" x14ac:dyDescent="0.25">
      <c r="A45" s="4" t="s">
        <v>39</v>
      </c>
      <c r="B45" s="4" t="s">
        <v>43</v>
      </c>
      <c r="C45" s="3">
        <v>638</v>
      </c>
      <c r="D45" s="3">
        <v>177</v>
      </c>
      <c r="E45" s="3">
        <v>130</v>
      </c>
      <c r="F45" s="7">
        <v>73.400000000000006</v>
      </c>
      <c r="G45" s="3">
        <v>47</v>
      </c>
      <c r="H45" s="7">
        <v>26.6</v>
      </c>
      <c r="I45" s="3">
        <v>177</v>
      </c>
      <c r="J45" s="3">
        <v>130</v>
      </c>
      <c r="K45" s="7">
        <v>73.400000000000006</v>
      </c>
      <c r="L45" s="3">
        <v>47</v>
      </c>
      <c r="M45" s="7">
        <v>26.6</v>
      </c>
      <c r="N45" s="3">
        <v>177</v>
      </c>
      <c r="O45" s="3">
        <v>74</v>
      </c>
      <c r="P45" s="7">
        <v>41.8</v>
      </c>
      <c r="Q45" s="3">
        <v>103</v>
      </c>
      <c r="R45" s="7">
        <v>58.2</v>
      </c>
      <c r="S45" s="3">
        <v>177</v>
      </c>
      <c r="T45" s="3">
        <v>142</v>
      </c>
      <c r="U45" s="7">
        <v>80.2</v>
      </c>
      <c r="V45" s="3">
        <v>35</v>
      </c>
      <c r="W45" s="7">
        <v>19.8</v>
      </c>
      <c r="X45" s="3">
        <v>177</v>
      </c>
      <c r="Y45" s="3">
        <v>80</v>
      </c>
      <c r="Z45" s="7">
        <v>45.2</v>
      </c>
      <c r="AA45" s="3">
        <v>97</v>
      </c>
      <c r="AB45" s="7">
        <v>54.8</v>
      </c>
      <c r="AC45" s="3">
        <v>177</v>
      </c>
      <c r="AD45" s="3">
        <v>79</v>
      </c>
      <c r="AE45" s="7">
        <v>44.6</v>
      </c>
      <c r="AF45" s="3">
        <v>98</v>
      </c>
      <c r="AG45" s="7">
        <v>55.4</v>
      </c>
      <c r="AH45" s="3">
        <v>177</v>
      </c>
      <c r="AI45" s="3">
        <v>92</v>
      </c>
      <c r="AJ45" s="7">
        <v>52</v>
      </c>
      <c r="AK45" s="3">
        <v>85</v>
      </c>
      <c r="AL45" s="7">
        <v>48</v>
      </c>
      <c r="AM45" s="3">
        <v>177</v>
      </c>
      <c r="AN45" s="3">
        <v>75</v>
      </c>
      <c r="AO45" s="7">
        <v>42.4</v>
      </c>
      <c r="AP45" s="3">
        <v>102</v>
      </c>
      <c r="AQ45" s="7">
        <v>57.6</v>
      </c>
      <c r="AR45" s="3">
        <v>177</v>
      </c>
      <c r="AS45" s="3">
        <v>127</v>
      </c>
      <c r="AT45" s="7">
        <v>71.8</v>
      </c>
      <c r="AU45" s="3">
        <v>50</v>
      </c>
      <c r="AV45" s="7">
        <v>28.2</v>
      </c>
      <c r="AW45" s="3">
        <v>177</v>
      </c>
      <c r="AX45" s="3">
        <v>47</v>
      </c>
      <c r="AY45" s="7">
        <v>26.6</v>
      </c>
      <c r="AZ45" s="3">
        <v>130</v>
      </c>
      <c r="BA45" s="7">
        <v>73.400000000000006</v>
      </c>
      <c r="BB45" s="3">
        <v>177</v>
      </c>
      <c r="BC45" s="3">
        <v>72</v>
      </c>
      <c r="BD45" s="7">
        <v>40.700000000000003</v>
      </c>
      <c r="BE45" s="3">
        <v>105</v>
      </c>
      <c r="BF45" s="7">
        <v>59.3</v>
      </c>
      <c r="BG45" s="3">
        <v>177</v>
      </c>
      <c r="BH45" s="3">
        <v>73</v>
      </c>
      <c r="BI45" s="7">
        <v>41.2</v>
      </c>
      <c r="BJ45" s="3">
        <v>104</v>
      </c>
      <c r="BK45" s="7">
        <v>58.8</v>
      </c>
      <c r="BL45" s="3">
        <v>177</v>
      </c>
      <c r="BM45" s="3">
        <v>4</v>
      </c>
      <c r="BN45" s="7">
        <v>2.2999999999999998</v>
      </c>
      <c r="BO45" s="3">
        <v>173</v>
      </c>
      <c r="BP45" s="7">
        <v>97.7</v>
      </c>
      <c r="BQ45" s="3">
        <v>177</v>
      </c>
      <c r="BR45" s="3">
        <v>1</v>
      </c>
      <c r="BS45" s="7">
        <v>0.6</v>
      </c>
      <c r="BT45" s="3">
        <v>176</v>
      </c>
      <c r="BU45" s="7">
        <v>99.4</v>
      </c>
    </row>
    <row r="46" spans="1:73" x14ac:dyDescent="0.25">
      <c r="A46" s="4" t="s">
        <v>39</v>
      </c>
      <c r="B46" s="4" t="s">
        <v>44</v>
      </c>
      <c r="C46" s="3">
        <v>946</v>
      </c>
      <c r="D46" s="3">
        <v>304</v>
      </c>
      <c r="E46" s="3">
        <v>145</v>
      </c>
      <c r="F46" s="7">
        <v>47.7</v>
      </c>
      <c r="G46" s="3">
        <v>159</v>
      </c>
      <c r="H46" s="7">
        <v>52.3</v>
      </c>
      <c r="I46" s="3">
        <v>304</v>
      </c>
      <c r="J46" s="3">
        <v>178</v>
      </c>
      <c r="K46" s="7">
        <v>58.6</v>
      </c>
      <c r="L46" s="3">
        <v>126</v>
      </c>
      <c r="M46" s="7">
        <v>41.4</v>
      </c>
      <c r="N46" s="3">
        <v>304</v>
      </c>
      <c r="O46" s="3">
        <v>83</v>
      </c>
      <c r="P46" s="7">
        <v>27.3</v>
      </c>
      <c r="Q46" s="3">
        <v>221</v>
      </c>
      <c r="R46" s="7">
        <v>72.7</v>
      </c>
      <c r="S46" s="3">
        <v>304</v>
      </c>
      <c r="T46" s="3">
        <v>242</v>
      </c>
      <c r="U46" s="7">
        <v>79.599999999999994</v>
      </c>
      <c r="V46" s="3">
        <v>62</v>
      </c>
      <c r="W46" s="7">
        <v>20.399999999999999</v>
      </c>
      <c r="X46" s="3">
        <v>304</v>
      </c>
      <c r="Y46" s="3">
        <v>153</v>
      </c>
      <c r="Z46" s="7">
        <v>50.3</v>
      </c>
      <c r="AA46" s="3">
        <v>151</v>
      </c>
      <c r="AB46" s="7">
        <v>49.7</v>
      </c>
      <c r="AC46" s="3">
        <v>304</v>
      </c>
      <c r="AD46" s="3">
        <v>124</v>
      </c>
      <c r="AE46" s="7">
        <v>40.799999999999997</v>
      </c>
      <c r="AF46" s="3">
        <v>180</v>
      </c>
      <c r="AG46" s="7">
        <v>59.2</v>
      </c>
      <c r="AH46" s="3">
        <v>304</v>
      </c>
      <c r="AI46" s="3">
        <v>141</v>
      </c>
      <c r="AJ46" s="7">
        <v>46.4</v>
      </c>
      <c r="AK46" s="3">
        <v>163</v>
      </c>
      <c r="AL46" s="7">
        <v>53.6</v>
      </c>
      <c r="AM46" s="3">
        <v>304</v>
      </c>
      <c r="AN46" s="3">
        <v>118</v>
      </c>
      <c r="AO46" s="7">
        <v>38.799999999999997</v>
      </c>
      <c r="AP46" s="3">
        <v>186</v>
      </c>
      <c r="AQ46" s="7">
        <v>61.2</v>
      </c>
      <c r="AR46" s="3">
        <v>304</v>
      </c>
      <c r="AS46" s="3">
        <v>208</v>
      </c>
      <c r="AT46" s="7">
        <v>68.400000000000006</v>
      </c>
      <c r="AU46" s="3">
        <v>96</v>
      </c>
      <c r="AV46" s="7">
        <v>31.6</v>
      </c>
      <c r="AW46" s="3">
        <v>304</v>
      </c>
      <c r="AX46" s="3">
        <v>73</v>
      </c>
      <c r="AY46" s="7">
        <v>24</v>
      </c>
      <c r="AZ46" s="3">
        <v>231</v>
      </c>
      <c r="BA46" s="7">
        <v>76</v>
      </c>
      <c r="BB46" s="3">
        <v>304</v>
      </c>
      <c r="BC46" s="3">
        <v>77</v>
      </c>
      <c r="BD46" s="7">
        <v>25.3</v>
      </c>
      <c r="BE46" s="3">
        <v>227</v>
      </c>
      <c r="BF46" s="7">
        <v>74.7</v>
      </c>
      <c r="BG46" s="3">
        <v>304</v>
      </c>
      <c r="BH46" s="3">
        <v>96</v>
      </c>
      <c r="BI46" s="7">
        <v>31.6</v>
      </c>
      <c r="BJ46" s="3">
        <v>208</v>
      </c>
      <c r="BK46" s="7">
        <v>68.400000000000006</v>
      </c>
      <c r="BL46" s="3">
        <v>304</v>
      </c>
      <c r="BM46" s="3">
        <v>12</v>
      </c>
      <c r="BN46" s="7">
        <v>3.9</v>
      </c>
      <c r="BO46" s="3">
        <v>292</v>
      </c>
      <c r="BP46" s="7">
        <v>96.1</v>
      </c>
      <c r="BQ46" s="3">
        <v>304</v>
      </c>
      <c r="BR46" s="3">
        <v>2</v>
      </c>
      <c r="BS46" s="7">
        <v>0.7</v>
      </c>
      <c r="BT46" s="3">
        <v>302</v>
      </c>
      <c r="BU46" s="7">
        <v>99.3</v>
      </c>
    </row>
    <row r="47" spans="1:73" x14ac:dyDescent="0.25">
      <c r="A47" s="4" t="s">
        <v>39</v>
      </c>
      <c r="B47" s="4" t="s">
        <v>45</v>
      </c>
      <c r="C47" s="6">
        <v>1336</v>
      </c>
      <c r="D47" s="3">
        <v>341</v>
      </c>
      <c r="E47" s="3">
        <v>171</v>
      </c>
      <c r="F47" s="7">
        <v>50.1</v>
      </c>
      <c r="G47" s="3">
        <v>170</v>
      </c>
      <c r="H47" s="7">
        <v>49.9</v>
      </c>
      <c r="I47" s="3">
        <v>341</v>
      </c>
      <c r="J47" s="3">
        <v>216</v>
      </c>
      <c r="K47" s="7">
        <v>63.3</v>
      </c>
      <c r="L47" s="3">
        <v>125</v>
      </c>
      <c r="M47" s="7">
        <v>36.700000000000003</v>
      </c>
      <c r="N47" s="3">
        <v>341</v>
      </c>
      <c r="O47" s="3">
        <v>144</v>
      </c>
      <c r="P47" s="7">
        <v>42.2</v>
      </c>
      <c r="Q47" s="3">
        <v>197</v>
      </c>
      <c r="R47" s="7">
        <v>57.8</v>
      </c>
      <c r="S47" s="3">
        <v>341</v>
      </c>
      <c r="T47" s="3">
        <v>247</v>
      </c>
      <c r="U47" s="7">
        <v>72.400000000000006</v>
      </c>
      <c r="V47" s="3">
        <v>94</v>
      </c>
      <c r="W47" s="7">
        <v>27.6</v>
      </c>
      <c r="X47" s="3">
        <v>341</v>
      </c>
      <c r="Y47" s="3">
        <v>187</v>
      </c>
      <c r="Z47" s="7">
        <v>54.8</v>
      </c>
      <c r="AA47" s="3">
        <v>154</v>
      </c>
      <c r="AB47" s="7">
        <v>45.2</v>
      </c>
      <c r="AC47" s="3">
        <v>341</v>
      </c>
      <c r="AD47" s="3">
        <v>140</v>
      </c>
      <c r="AE47" s="7">
        <v>41.1</v>
      </c>
      <c r="AF47" s="3">
        <v>201</v>
      </c>
      <c r="AG47" s="7">
        <v>58.9</v>
      </c>
      <c r="AH47" s="3">
        <v>341</v>
      </c>
      <c r="AI47" s="3">
        <v>198</v>
      </c>
      <c r="AJ47" s="7">
        <v>58.1</v>
      </c>
      <c r="AK47" s="3">
        <v>143</v>
      </c>
      <c r="AL47" s="7">
        <v>41.9</v>
      </c>
      <c r="AM47" s="3">
        <v>341</v>
      </c>
      <c r="AN47" s="3">
        <v>147</v>
      </c>
      <c r="AO47" s="7">
        <v>43.1</v>
      </c>
      <c r="AP47" s="3">
        <v>194</v>
      </c>
      <c r="AQ47" s="7">
        <v>56.9</v>
      </c>
      <c r="AR47" s="3">
        <v>341</v>
      </c>
      <c r="AS47" s="3">
        <v>243</v>
      </c>
      <c r="AT47" s="7">
        <v>71.3</v>
      </c>
      <c r="AU47" s="3">
        <v>98</v>
      </c>
      <c r="AV47" s="7">
        <v>28.7</v>
      </c>
      <c r="AW47" s="3">
        <v>341</v>
      </c>
      <c r="AX47" s="3">
        <v>106</v>
      </c>
      <c r="AY47" s="7">
        <v>31.1</v>
      </c>
      <c r="AZ47" s="3">
        <v>235</v>
      </c>
      <c r="BA47" s="7">
        <v>68.900000000000006</v>
      </c>
      <c r="BB47" s="3">
        <v>341</v>
      </c>
      <c r="BC47" s="3">
        <v>113</v>
      </c>
      <c r="BD47" s="7">
        <v>33.1</v>
      </c>
      <c r="BE47" s="3">
        <v>228</v>
      </c>
      <c r="BF47" s="7">
        <v>66.900000000000006</v>
      </c>
      <c r="BG47" s="3">
        <v>341</v>
      </c>
      <c r="BH47" s="3">
        <v>154</v>
      </c>
      <c r="BI47" s="7">
        <v>45.2</v>
      </c>
      <c r="BJ47" s="3">
        <v>187</v>
      </c>
      <c r="BK47" s="7">
        <v>54.8</v>
      </c>
      <c r="BL47" s="3">
        <v>341</v>
      </c>
      <c r="BM47" s="3">
        <v>35</v>
      </c>
      <c r="BN47" s="7">
        <v>10.3</v>
      </c>
      <c r="BO47" s="3">
        <v>306</v>
      </c>
      <c r="BP47" s="7">
        <v>89.7</v>
      </c>
      <c r="BQ47" s="3">
        <v>341</v>
      </c>
      <c r="BR47" s="3">
        <v>1</v>
      </c>
      <c r="BS47" s="7">
        <v>0.3</v>
      </c>
      <c r="BT47" s="3">
        <v>340</v>
      </c>
      <c r="BU47" s="7">
        <v>99.7</v>
      </c>
    </row>
    <row r="48" spans="1:73" x14ac:dyDescent="0.25">
      <c r="A48" s="4" t="s">
        <v>57</v>
      </c>
      <c r="B48" s="4" t="s">
        <v>46</v>
      </c>
      <c r="C48" s="6">
        <v>26555</v>
      </c>
      <c r="D48" s="6">
        <v>8883</v>
      </c>
      <c r="E48" s="6">
        <v>5521</v>
      </c>
      <c r="F48" s="7">
        <v>62.2</v>
      </c>
      <c r="G48" s="6">
        <v>3362</v>
      </c>
      <c r="H48" s="7">
        <v>37.799999999999997</v>
      </c>
      <c r="I48" s="6">
        <v>8883</v>
      </c>
      <c r="J48" s="6">
        <v>5519</v>
      </c>
      <c r="K48" s="7">
        <v>62.1</v>
      </c>
      <c r="L48" s="6">
        <v>3364</v>
      </c>
      <c r="M48" s="7">
        <v>37.9</v>
      </c>
      <c r="N48" s="6">
        <v>8883</v>
      </c>
      <c r="O48" s="6">
        <v>3096</v>
      </c>
      <c r="P48" s="7">
        <v>34.9</v>
      </c>
      <c r="Q48" s="6">
        <v>5787</v>
      </c>
      <c r="R48" s="7">
        <v>65.099999999999994</v>
      </c>
      <c r="S48" s="6">
        <v>8883</v>
      </c>
      <c r="T48" s="6">
        <v>6602</v>
      </c>
      <c r="U48" s="7">
        <v>74.3</v>
      </c>
      <c r="V48" s="6">
        <v>2281</v>
      </c>
      <c r="W48" s="7">
        <v>25.7</v>
      </c>
      <c r="X48" s="6">
        <v>8883</v>
      </c>
      <c r="Y48" s="6">
        <v>4719</v>
      </c>
      <c r="Z48" s="7">
        <v>53.1</v>
      </c>
      <c r="AA48" s="6">
        <v>4164</v>
      </c>
      <c r="AB48" s="7">
        <v>46.9</v>
      </c>
      <c r="AC48" s="6">
        <v>8883</v>
      </c>
      <c r="AD48" s="6">
        <v>3873</v>
      </c>
      <c r="AE48" s="7">
        <v>43.6</v>
      </c>
      <c r="AF48" s="6">
        <v>5010</v>
      </c>
      <c r="AG48" s="7">
        <v>56.4</v>
      </c>
      <c r="AH48" s="6">
        <v>8883</v>
      </c>
      <c r="AI48" s="6">
        <v>4697</v>
      </c>
      <c r="AJ48" s="7">
        <v>52.9</v>
      </c>
      <c r="AK48" s="6">
        <v>4186</v>
      </c>
      <c r="AL48" s="7">
        <v>47.1</v>
      </c>
      <c r="AM48" s="6">
        <v>8883</v>
      </c>
      <c r="AN48" s="6">
        <v>3989</v>
      </c>
      <c r="AO48" s="7">
        <v>44.9</v>
      </c>
      <c r="AP48" s="6">
        <v>4894</v>
      </c>
      <c r="AQ48" s="7">
        <v>55.1</v>
      </c>
      <c r="AR48" s="6">
        <v>8883</v>
      </c>
      <c r="AS48" s="6">
        <v>6012</v>
      </c>
      <c r="AT48" s="7">
        <v>67.7</v>
      </c>
      <c r="AU48" s="6">
        <v>2871</v>
      </c>
      <c r="AV48" s="7">
        <v>32.299999999999997</v>
      </c>
      <c r="AW48" s="6">
        <v>8883</v>
      </c>
      <c r="AX48" s="6">
        <v>2201</v>
      </c>
      <c r="AY48" s="7">
        <v>24.8</v>
      </c>
      <c r="AZ48" s="6">
        <v>6682</v>
      </c>
      <c r="BA48" s="7">
        <v>75.2</v>
      </c>
      <c r="BB48" s="6">
        <v>8883</v>
      </c>
      <c r="BC48" s="6">
        <v>2757</v>
      </c>
      <c r="BD48" s="7">
        <v>31</v>
      </c>
      <c r="BE48" s="6">
        <v>6126</v>
      </c>
      <c r="BF48" s="7">
        <v>69</v>
      </c>
      <c r="BG48" s="6">
        <v>8883</v>
      </c>
      <c r="BH48" s="6">
        <v>4099</v>
      </c>
      <c r="BI48" s="7">
        <v>46.1</v>
      </c>
      <c r="BJ48" s="6">
        <v>4784</v>
      </c>
      <c r="BK48" s="7">
        <v>53.9</v>
      </c>
      <c r="BL48" s="6">
        <v>8883</v>
      </c>
      <c r="BM48" s="3">
        <v>863</v>
      </c>
      <c r="BN48" s="7">
        <v>9.6999999999999993</v>
      </c>
      <c r="BO48" s="6">
        <v>8020</v>
      </c>
      <c r="BP48" s="7">
        <v>90.3</v>
      </c>
      <c r="BQ48" s="6">
        <v>8883</v>
      </c>
      <c r="BR48" s="3">
        <v>20</v>
      </c>
      <c r="BS48" s="7">
        <v>0.2</v>
      </c>
      <c r="BT48" s="6">
        <v>8863</v>
      </c>
      <c r="BU48" s="7">
        <v>99.8</v>
      </c>
    </row>
    <row r="49" spans="2:73" x14ac:dyDescent="0.25">
      <c r="B49" s="1" t="s">
        <v>0</v>
      </c>
      <c r="C49" s="1" t="s">
        <v>0</v>
      </c>
      <c r="D49" s="1" t="s">
        <v>0</v>
      </c>
      <c r="E49" s="1" t="s">
        <v>0</v>
      </c>
      <c r="F49" s="1" t="s">
        <v>0</v>
      </c>
      <c r="G49" s="1" t="s">
        <v>0</v>
      </c>
      <c r="H49" s="1" t="s">
        <v>0</v>
      </c>
      <c r="I49" s="1" t="s">
        <v>0</v>
      </c>
      <c r="J49" s="1" t="s">
        <v>0</v>
      </c>
      <c r="K49" s="1" t="s">
        <v>0</v>
      </c>
      <c r="L49" s="1" t="s">
        <v>0</v>
      </c>
      <c r="M49" s="1" t="s">
        <v>0</v>
      </c>
      <c r="N49" s="1" t="s">
        <v>0</v>
      </c>
      <c r="O49" s="1" t="s">
        <v>0</v>
      </c>
      <c r="P49" s="1" t="s">
        <v>0</v>
      </c>
      <c r="Q49" s="1" t="s">
        <v>0</v>
      </c>
      <c r="R49" s="1" t="s">
        <v>0</v>
      </c>
      <c r="S49" s="1" t="s">
        <v>0</v>
      </c>
      <c r="T49" s="1" t="s">
        <v>0</v>
      </c>
      <c r="U49" s="1" t="s">
        <v>0</v>
      </c>
      <c r="V49" s="1" t="s">
        <v>0</v>
      </c>
      <c r="W49" s="1" t="s">
        <v>0</v>
      </c>
      <c r="X49" s="1" t="s">
        <v>0</v>
      </c>
      <c r="Y49" s="1" t="s">
        <v>0</v>
      </c>
      <c r="Z49" s="1" t="s">
        <v>0</v>
      </c>
      <c r="AA49" s="1" t="s">
        <v>0</v>
      </c>
      <c r="AB49" s="1" t="s">
        <v>0</v>
      </c>
      <c r="AC49" s="1" t="s">
        <v>0</v>
      </c>
      <c r="AD49" s="1" t="s">
        <v>0</v>
      </c>
      <c r="AE49" s="1" t="s">
        <v>0</v>
      </c>
      <c r="AF49" s="1" t="s">
        <v>0</v>
      </c>
      <c r="AG49" s="1" t="s">
        <v>0</v>
      </c>
      <c r="AH49" s="1" t="s">
        <v>0</v>
      </c>
      <c r="AI49" s="1" t="s">
        <v>0</v>
      </c>
      <c r="AJ49" s="1" t="s">
        <v>0</v>
      </c>
      <c r="AK49" s="1" t="s">
        <v>0</v>
      </c>
      <c r="AL49" s="1" t="s">
        <v>0</v>
      </c>
      <c r="AM49" s="1" t="s">
        <v>0</v>
      </c>
      <c r="AN49" s="1" t="s">
        <v>0</v>
      </c>
      <c r="AO49" s="1" t="s">
        <v>0</v>
      </c>
      <c r="AP49" s="1" t="s">
        <v>0</v>
      </c>
      <c r="AQ49" s="1" t="s">
        <v>0</v>
      </c>
      <c r="AR49" s="1" t="s">
        <v>0</v>
      </c>
      <c r="AS49" s="1" t="s">
        <v>0</v>
      </c>
      <c r="AT49" s="1" t="s">
        <v>0</v>
      </c>
      <c r="AU49" s="1" t="s">
        <v>0</v>
      </c>
      <c r="AV49" s="1" t="s">
        <v>0</v>
      </c>
      <c r="AW49" s="1" t="s">
        <v>0</v>
      </c>
      <c r="AX49" s="1" t="s">
        <v>0</v>
      </c>
      <c r="AY49" s="1" t="s">
        <v>0</v>
      </c>
      <c r="AZ49" s="1" t="s">
        <v>0</v>
      </c>
      <c r="BA49" s="1" t="s">
        <v>0</v>
      </c>
      <c r="BB49" s="1" t="s">
        <v>0</v>
      </c>
      <c r="BC49" s="1" t="s">
        <v>0</v>
      </c>
      <c r="BD49" s="1" t="s">
        <v>0</v>
      </c>
      <c r="BE49" s="1" t="s">
        <v>0</v>
      </c>
      <c r="BF49" s="1" t="s">
        <v>0</v>
      </c>
      <c r="BG49" s="1" t="s">
        <v>0</v>
      </c>
      <c r="BH49" s="1" t="s">
        <v>0</v>
      </c>
      <c r="BI49" s="1" t="s">
        <v>0</v>
      </c>
      <c r="BJ49" s="1" t="s">
        <v>0</v>
      </c>
      <c r="BK49" s="1" t="s">
        <v>0</v>
      </c>
      <c r="BL49" s="1" t="s">
        <v>0</v>
      </c>
      <c r="BM49" s="1" t="s">
        <v>0</v>
      </c>
      <c r="BN49" s="1" t="s">
        <v>0</v>
      </c>
      <c r="BO49" s="1" t="s">
        <v>0</v>
      </c>
      <c r="BP49" s="1" t="s">
        <v>0</v>
      </c>
      <c r="BQ49" s="1" t="s">
        <v>0</v>
      </c>
      <c r="BR49" s="1" t="s">
        <v>0</v>
      </c>
      <c r="BS49" s="1" t="s">
        <v>0</v>
      </c>
      <c r="BT49" s="1" t="s">
        <v>0</v>
      </c>
      <c r="BU49" s="1" t="s">
        <v>0</v>
      </c>
    </row>
  </sheetData>
  <mergeCells count="45">
    <mergeCell ref="A2:A4"/>
    <mergeCell ref="B2:B4"/>
    <mergeCell ref="C2:C4"/>
    <mergeCell ref="BL2:BP2"/>
    <mergeCell ref="BM3:BN3"/>
    <mergeCell ref="BO3:BP3"/>
    <mergeCell ref="AR2:AV2"/>
    <mergeCell ref="AS3:AT3"/>
    <mergeCell ref="AU3:AV3"/>
    <mergeCell ref="AW2:BA2"/>
    <mergeCell ref="AX3:AY3"/>
    <mergeCell ref="AZ3:BA3"/>
    <mergeCell ref="AH2:AL2"/>
    <mergeCell ref="AI3:AJ3"/>
    <mergeCell ref="AK3:AL3"/>
    <mergeCell ref="AM2:AQ2"/>
    <mergeCell ref="BQ2:BU2"/>
    <mergeCell ref="BR3:BS3"/>
    <mergeCell ref="BT3:BU3"/>
    <mergeCell ref="BB2:BF2"/>
    <mergeCell ref="BC3:BD3"/>
    <mergeCell ref="BE3:BF3"/>
    <mergeCell ref="BG2:BK2"/>
    <mergeCell ref="BH3:BI3"/>
    <mergeCell ref="BJ3:BK3"/>
    <mergeCell ref="AN3:AO3"/>
    <mergeCell ref="AP3:AQ3"/>
    <mergeCell ref="X2:AB2"/>
    <mergeCell ref="Y3:Z3"/>
    <mergeCell ref="AA3:AB3"/>
    <mergeCell ref="AC2:AG2"/>
    <mergeCell ref="AD3:AE3"/>
    <mergeCell ref="AF3:AG3"/>
    <mergeCell ref="N2:R2"/>
    <mergeCell ref="O3:P3"/>
    <mergeCell ref="Q3:R3"/>
    <mergeCell ref="S2:W2"/>
    <mergeCell ref="T3:U3"/>
    <mergeCell ref="V3:W3"/>
    <mergeCell ref="D2:H2"/>
    <mergeCell ref="E3:F3"/>
    <mergeCell ref="G3:H3"/>
    <mergeCell ref="I2:M2"/>
    <mergeCell ref="J3:K3"/>
    <mergeCell ref="L3:M3"/>
  </mergeCells>
  <conditionalFormatting sqref="A5:BU48">
    <cfRule type="expression" dxfId="83" priority="1">
      <formula>MOD(SUMPRODUCT(--($A$4:$A4&lt;&gt;$A$5:$A5)),2)</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49"/>
  <sheetViews>
    <sheetView zoomScale="70" zoomScaleNormal="70" workbookViewId="0">
      <selection activeCell="B1" sqref="B1"/>
    </sheetView>
  </sheetViews>
  <sheetFormatPr defaultRowHeight="15" x14ac:dyDescent="0.25"/>
  <cols>
    <col min="1" max="2" width="15.7109375" customWidth="1"/>
    <col min="3" max="58" width="12.7109375" customWidth="1"/>
  </cols>
  <sheetData>
    <row r="1" spans="1:58" x14ac:dyDescent="0.25">
      <c r="B1" t="s">
        <v>895</v>
      </c>
    </row>
    <row r="2" spans="1:58" s="14" customFormat="1" x14ac:dyDescent="0.25">
      <c r="A2" s="77" t="s">
        <v>58</v>
      </c>
      <c r="B2" s="77" t="s">
        <v>59</v>
      </c>
      <c r="C2" s="78" t="s">
        <v>1</v>
      </c>
      <c r="D2" s="76" t="s">
        <v>848</v>
      </c>
      <c r="E2" s="76"/>
      <c r="F2" s="76"/>
      <c r="G2" s="76"/>
      <c r="H2" s="76"/>
      <c r="I2" s="76" t="s">
        <v>849</v>
      </c>
      <c r="J2" s="76"/>
      <c r="K2" s="76"/>
      <c r="L2" s="76"/>
      <c r="M2" s="76"/>
      <c r="N2" s="76" t="s">
        <v>850</v>
      </c>
      <c r="O2" s="76"/>
      <c r="P2" s="76"/>
      <c r="Q2" s="76"/>
      <c r="R2" s="76"/>
      <c r="S2" s="76" t="s">
        <v>851</v>
      </c>
      <c r="T2" s="76"/>
      <c r="U2" s="76"/>
      <c r="V2" s="76"/>
      <c r="W2" s="76"/>
      <c r="X2" s="76" t="s">
        <v>852</v>
      </c>
      <c r="Y2" s="76"/>
      <c r="Z2" s="76"/>
      <c r="AA2" s="76"/>
      <c r="AB2" s="76"/>
      <c r="AC2" s="76" t="s">
        <v>853</v>
      </c>
      <c r="AD2" s="76"/>
      <c r="AE2" s="76"/>
      <c r="AF2" s="76"/>
      <c r="AG2" s="76"/>
      <c r="AH2" s="76" t="s">
        <v>854</v>
      </c>
      <c r="AI2" s="76"/>
      <c r="AJ2" s="76"/>
      <c r="AK2" s="76"/>
      <c r="AL2" s="76"/>
      <c r="AM2" s="76" t="s">
        <v>855</v>
      </c>
      <c r="AN2" s="76"/>
      <c r="AO2" s="76"/>
      <c r="AP2" s="76"/>
      <c r="AQ2" s="76"/>
      <c r="AR2" s="76" t="s">
        <v>856</v>
      </c>
      <c r="AS2" s="76"/>
      <c r="AT2" s="76"/>
      <c r="AU2" s="76"/>
      <c r="AV2" s="76"/>
      <c r="AW2" s="76" t="s">
        <v>857</v>
      </c>
      <c r="AX2" s="76"/>
      <c r="AY2" s="76"/>
      <c r="AZ2" s="76"/>
      <c r="BA2" s="76"/>
      <c r="BB2" s="76" t="s">
        <v>52</v>
      </c>
      <c r="BC2" s="76"/>
      <c r="BD2" s="76"/>
      <c r="BE2" s="76"/>
      <c r="BF2" s="76"/>
    </row>
    <row r="3" spans="1:58" x14ac:dyDescent="0.25">
      <c r="A3" s="77"/>
      <c r="B3" s="77"/>
      <c r="C3" s="78"/>
      <c r="D3" s="44" t="s">
        <v>46</v>
      </c>
      <c r="E3" s="50" t="s">
        <v>53</v>
      </c>
      <c r="F3" s="50"/>
      <c r="G3" s="50" t="s">
        <v>54</v>
      </c>
      <c r="H3" s="50"/>
      <c r="I3" s="13" t="s">
        <v>46</v>
      </c>
      <c r="J3" s="50" t="s">
        <v>53</v>
      </c>
      <c r="K3" s="50"/>
      <c r="L3" s="50" t="s">
        <v>54</v>
      </c>
      <c r="M3" s="50"/>
      <c r="N3" s="13" t="s">
        <v>46</v>
      </c>
      <c r="O3" s="50" t="s">
        <v>53</v>
      </c>
      <c r="P3" s="50"/>
      <c r="Q3" s="50" t="s">
        <v>54</v>
      </c>
      <c r="R3" s="50"/>
      <c r="S3" s="13" t="s">
        <v>46</v>
      </c>
      <c r="T3" s="50" t="s">
        <v>53</v>
      </c>
      <c r="U3" s="50"/>
      <c r="V3" s="50" t="s">
        <v>54</v>
      </c>
      <c r="W3" s="50"/>
      <c r="X3" s="13" t="s">
        <v>46</v>
      </c>
      <c r="Y3" s="50" t="s">
        <v>53</v>
      </c>
      <c r="Z3" s="50"/>
      <c r="AA3" s="50" t="s">
        <v>54</v>
      </c>
      <c r="AB3" s="50"/>
      <c r="AC3" s="13" t="s">
        <v>46</v>
      </c>
      <c r="AD3" s="50" t="s">
        <v>53</v>
      </c>
      <c r="AE3" s="50"/>
      <c r="AF3" s="50" t="s">
        <v>54</v>
      </c>
      <c r="AG3" s="50"/>
      <c r="AH3" s="13" t="s">
        <v>46</v>
      </c>
      <c r="AI3" s="50" t="s">
        <v>53</v>
      </c>
      <c r="AJ3" s="50"/>
      <c r="AK3" s="50" t="s">
        <v>54</v>
      </c>
      <c r="AL3" s="50"/>
      <c r="AM3" s="13" t="s">
        <v>46</v>
      </c>
      <c r="AN3" s="50" t="s">
        <v>53</v>
      </c>
      <c r="AO3" s="50"/>
      <c r="AP3" s="50" t="s">
        <v>54</v>
      </c>
      <c r="AQ3" s="50"/>
      <c r="AR3" s="13" t="s">
        <v>46</v>
      </c>
      <c r="AS3" s="50" t="s">
        <v>53</v>
      </c>
      <c r="AT3" s="50"/>
      <c r="AU3" s="50" t="s">
        <v>54</v>
      </c>
      <c r="AV3" s="50"/>
      <c r="AW3" s="13" t="s">
        <v>46</v>
      </c>
      <c r="AX3" s="50" t="s">
        <v>53</v>
      </c>
      <c r="AY3" s="50"/>
      <c r="AZ3" s="50" t="s">
        <v>54</v>
      </c>
      <c r="BA3" s="50"/>
      <c r="BB3" s="13" t="s">
        <v>46</v>
      </c>
      <c r="BC3" s="50" t="s">
        <v>53</v>
      </c>
      <c r="BD3" s="50"/>
      <c r="BE3" s="50" t="s">
        <v>54</v>
      </c>
      <c r="BF3" s="50"/>
    </row>
    <row r="4" spans="1:58" s="15" customFormat="1" ht="45" x14ac:dyDescent="0.25">
      <c r="A4" s="77"/>
      <c r="B4" s="77"/>
      <c r="C4" s="78"/>
      <c r="D4" s="2" t="s">
        <v>55</v>
      </c>
      <c r="E4" s="2" t="s">
        <v>55</v>
      </c>
      <c r="F4" s="2" t="s">
        <v>2</v>
      </c>
      <c r="G4" s="2" t="s">
        <v>55</v>
      </c>
      <c r="H4" s="2" t="s">
        <v>2</v>
      </c>
      <c r="I4" s="2" t="s">
        <v>55</v>
      </c>
      <c r="J4" s="2" t="s">
        <v>55</v>
      </c>
      <c r="K4" s="2" t="s">
        <v>2</v>
      </c>
      <c r="L4" s="2" t="s">
        <v>55</v>
      </c>
      <c r="M4" s="2" t="s">
        <v>2</v>
      </c>
      <c r="N4" s="2" t="s">
        <v>55</v>
      </c>
      <c r="O4" s="2" t="s">
        <v>55</v>
      </c>
      <c r="P4" s="2" t="s">
        <v>2</v>
      </c>
      <c r="Q4" s="2" t="s">
        <v>55</v>
      </c>
      <c r="R4" s="2" t="s">
        <v>2</v>
      </c>
      <c r="S4" s="2" t="s">
        <v>55</v>
      </c>
      <c r="T4" s="2" t="s">
        <v>55</v>
      </c>
      <c r="U4" s="2" t="s">
        <v>2</v>
      </c>
      <c r="V4" s="2" t="s">
        <v>55</v>
      </c>
      <c r="W4" s="2" t="s">
        <v>2</v>
      </c>
      <c r="X4" s="2" t="s">
        <v>55</v>
      </c>
      <c r="Y4" s="2" t="s">
        <v>55</v>
      </c>
      <c r="Z4" s="2" t="s">
        <v>2</v>
      </c>
      <c r="AA4" s="2" t="s">
        <v>55</v>
      </c>
      <c r="AB4" s="2" t="s">
        <v>2</v>
      </c>
      <c r="AC4" s="2" t="s">
        <v>55</v>
      </c>
      <c r="AD4" s="2" t="s">
        <v>55</v>
      </c>
      <c r="AE4" s="2" t="s">
        <v>2</v>
      </c>
      <c r="AF4" s="2" t="s">
        <v>55</v>
      </c>
      <c r="AG4" s="2" t="s">
        <v>2</v>
      </c>
      <c r="AH4" s="2" t="s">
        <v>55</v>
      </c>
      <c r="AI4" s="2" t="s">
        <v>55</v>
      </c>
      <c r="AJ4" s="2" t="s">
        <v>2</v>
      </c>
      <c r="AK4" s="2" t="s">
        <v>55</v>
      </c>
      <c r="AL4" s="2" t="s">
        <v>2</v>
      </c>
      <c r="AM4" s="2" t="s">
        <v>55</v>
      </c>
      <c r="AN4" s="2" t="s">
        <v>55</v>
      </c>
      <c r="AO4" s="2" t="s">
        <v>2</v>
      </c>
      <c r="AP4" s="2" t="s">
        <v>55</v>
      </c>
      <c r="AQ4" s="2" t="s">
        <v>2</v>
      </c>
      <c r="AR4" s="2" t="s">
        <v>55</v>
      </c>
      <c r="AS4" s="2" t="s">
        <v>55</v>
      </c>
      <c r="AT4" s="2" t="s">
        <v>2</v>
      </c>
      <c r="AU4" s="2" t="s">
        <v>55</v>
      </c>
      <c r="AV4" s="2" t="s">
        <v>2</v>
      </c>
      <c r="AW4" s="2" t="s">
        <v>55</v>
      </c>
      <c r="AX4" s="2" t="s">
        <v>55</v>
      </c>
      <c r="AY4" s="2" t="s">
        <v>2</v>
      </c>
      <c r="AZ4" s="2" t="s">
        <v>55</v>
      </c>
      <c r="BA4" s="2" t="s">
        <v>2</v>
      </c>
      <c r="BB4" s="2" t="s">
        <v>55</v>
      </c>
      <c r="BC4" s="2" t="s">
        <v>55</v>
      </c>
      <c r="BD4" s="2" t="s">
        <v>2</v>
      </c>
      <c r="BE4" s="2" t="s">
        <v>55</v>
      </c>
      <c r="BF4" s="2" t="s">
        <v>2</v>
      </c>
    </row>
    <row r="5" spans="1:58" x14ac:dyDescent="0.25">
      <c r="A5" s="4" t="s">
        <v>3</v>
      </c>
      <c r="B5" s="5" t="s">
        <v>56</v>
      </c>
      <c r="C5" s="16">
        <v>4326</v>
      </c>
      <c r="D5" s="16">
        <v>4163</v>
      </c>
      <c r="E5" s="18">
        <v>320</v>
      </c>
      <c r="F5" s="17">
        <v>7.7</v>
      </c>
      <c r="G5" s="16">
        <v>3843</v>
      </c>
      <c r="H5" s="17">
        <v>92.3</v>
      </c>
      <c r="I5" s="18">
        <v>320</v>
      </c>
      <c r="J5" s="18">
        <v>89</v>
      </c>
      <c r="K5" s="17">
        <v>27.8</v>
      </c>
      <c r="L5" s="18">
        <v>231</v>
      </c>
      <c r="M5" s="17">
        <v>72.2</v>
      </c>
      <c r="N5" s="18">
        <v>320</v>
      </c>
      <c r="O5" s="18">
        <v>66</v>
      </c>
      <c r="P5" s="17">
        <v>20.6</v>
      </c>
      <c r="Q5" s="18">
        <v>254</v>
      </c>
      <c r="R5" s="17">
        <v>79.400000000000006</v>
      </c>
      <c r="S5" s="18">
        <v>320</v>
      </c>
      <c r="T5" s="18">
        <v>28</v>
      </c>
      <c r="U5" s="17">
        <v>8.8000000000000007</v>
      </c>
      <c r="V5" s="18">
        <v>292</v>
      </c>
      <c r="W5" s="17">
        <v>91.3</v>
      </c>
      <c r="X5" s="18">
        <v>320</v>
      </c>
      <c r="Y5" s="18">
        <v>149</v>
      </c>
      <c r="Z5" s="17">
        <v>46.6</v>
      </c>
      <c r="AA5" s="18">
        <v>171</v>
      </c>
      <c r="AB5" s="17">
        <v>53.4</v>
      </c>
      <c r="AC5" s="18">
        <v>320</v>
      </c>
      <c r="AD5" s="18">
        <v>153</v>
      </c>
      <c r="AE5" s="17">
        <v>47.8</v>
      </c>
      <c r="AF5" s="18">
        <v>167</v>
      </c>
      <c r="AG5" s="17">
        <v>52.2</v>
      </c>
      <c r="AH5" s="18">
        <v>320</v>
      </c>
      <c r="AI5" s="18">
        <v>17</v>
      </c>
      <c r="AJ5" s="17">
        <v>5.3</v>
      </c>
      <c r="AK5" s="18">
        <v>303</v>
      </c>
      <c r="AL5" s="17">
        <v>94.7</v>
      </c>
      <c r="AM5" s="18">
        <v>320</v>
      </c>
      <c r="AN5" s="18">
        <v>41</v>
      </c>
      <c r="AO5" s="17">
        <v>12.8</v>
      </c>
      <c r="AP5" s="18">
        <v>279</v>
      </c>
      <c r="AQ5" s="17">
        <v>87.2</v>
      </c>
      <c r="AR5" s="18">
        <v>320</v>
      </c>
      <c r="AS5" s="18">
        <v>105</v>
      </c>
      <c r="AT5" s="17">
        <v>32.799999999999997</v>
      </c>
      <c r="AU5" s="18">
        <v>215</v>
      </c>
      <c r="AV5" s="17">
        <v>67.2</v>
      </c>
      <c r="AW5" s="18">
        <v>320</v>
      </c>
      <c r="AX5" s="18">
        <v>173</v>
      </c>
      <c r="AY5" s="17">
        <v>54.1</v>
      </c>
      <c r="AZ5" s="18">
        <v>147</v>
      </c>
      <c r="BA5" s="17">
        <v>45.9</v>
      </c>
      <c r="BB5" s="18">
        <v>320</v>
      </c>
      <c r="BC5" s="18">
        <v>4</v>
      </c>
      <c r="BD5" s="17">
        <v>1.3</v>
      </c>
      <c r="BE5" s="18">
        <v>316</v>
      </c>
      <c r="BF5" s="17">
        <v>98.8</v>
      </c>
    </row>
    <row r="6" spans="1:58" x14ac:dyDescent="0.25">
      <c r="A6" s="4" t="s">
        <v>3</v>
      </c>
      <c r="B6" s="4" t="s">
        <v>4</v>
      </c>
      <c r="C6" s="18">
        <v>907</v>
      </c>
      <c r="D6" s="18">
        <v>880</v>
      </c>
      <c r="E6" s="18">
        <v>59</v>
      </c>
      <c r="F6" s="17">
        <v>6.7</v>
      </c>
      <c r="G6" s="18">
        <v>821</v>
      </c>
      <c r="H6" s="17">
        <v>93.3</v>
      </c>
      <c r="I6" s="18">
        <v>59</v>
      </c>
      <c r="J6" s="18">
        <v>25</v>
      </c>
      <c r="K6" s="17">
        <v>42.4</v>
      </c>
      <c r="L6" s="18">
        <v>34</v>
      </c>
      <c r="M6" s="17">
        <v>57.6</v>
      </c>
      <c r="N6" s="18">
        <v>59</v>
      </c>
      <c r="O6" s="18">
        <v>12</v>
      </c>
      <c r="P6" s="17">
        <v>20.3</v>
      </c>
      <c r="Q6" s="18">
        <v>47</v>
      </c>
      <c r="R6" s="17">
        <v>79.7</v>
      </c>
      <c r="S6" s="18">
        <v>59</v>
      </c>
      <c r="T6" s="18">
        <v>1</v>
      </c>
      <c r="U6" s="17">
        <v>1.7</v>
      </c>
      <c r="V6" s="18">
        <v>58</v>
      </c>
      <c r="W6" s="17">
        <v>98.3</v>
      </c>
      <c r="X6" s="18">
        <v>59</v>
      </c>
      <c r="Y6" s="18">
        <v>32</v>
      </c>
      <c r="Z6" s="17">
        <v>54.2</v>
      </c>
      <c r="AA6" s="18">
        <v>27</v>
      </c>
      <c r="AB6" s="17">
        <v>45.8</v>
      </c>
      <c r="AC6" s="18">
        <v>59</v>
      </c>
      <c r="AD6" s="18">
        <v>36</v>
      </c>
      <c r="AE6" s="17">
        <v>61</v>
      </c>
      <c r="AF6" s="18">
        <v>23</v>
      </c>
      <c r="AG6" s="17">
        <v>39</v>
      </c>
      <c r="AH6" s="18">
        <v>59</v>
      </c>
      <c r="AI6" s="18">
        <v>2</v>
      </c>
      <c r="AJ6" s="17">
        <v>3.4</v>
      </c>
      <c r="AK6" s="18">
        <v>57</v>
      </c>
      <c r="AL6" s="17">
        <v>96.6</v>
      </c>
      <c r="AM6" s="18">
        <v>59</v>
      </c>
      <c r="AN6" s="18">
        <v>7</v>
      </c>
      <c r="AO6" s="17">
        <v>11.9</v>
      </c>
      <c r="AP6" s="18">
        <v>52</v>
      </c>
      <c r="AQ6" s="17">
        <v>88.1</v>
      </c>
      <c r="AR6" s="18">
        <v>59</v>
      </c>
      <c r="AS6" s="18">
        <v>14</v>
      </c>
      <c r="AT6" s="17">
        <v>23.7</v>
      </c>
      <c r="AU6" s="18">
        <v>45</v>
      </c>
      <c r="AV6" s="17">
        <v>76.3</v>
      </c>
      <c r="AW6" s="18">
        <v>59</v>
      </c>
      <c r="AX6" s="18">
        <v>35</v>
      </c>
      <c r="AY6" s="17">
        <v>59.3</v>
      </c>
      <c r="AZ6" s="18">
        <v>24</v>
      </c>
      <c r="BA6" s="17">
        <v>40.700000000000003</v>
      </c>
      <c r="BB6" s="18">
        <v>59</v>
      </c>
      <c r="BC6" s="18">
        <v>0</v>
      </c>
      <c r="BD6" s="17">
        <v>0</v>
      </c>
      <c r="BE6" s="18">
        <v>59</v>
      </c>
      <c r="BF6" s="17">
        <v>100</v>
      </c>
    </row>
    <row r="7" spans="1:58" x14ac:dyDescent="0.25">
      <c r="A7" s="4" t="s">
        <v>3</v>
      </c>
      <c r="B7" s="4" t="s">
        <v>5</v>
      </c>
      <c r="C7" s="18">
        <v>243</v>
      </c>
      <c r="D7" s="18">
        <v>238</v>
      </c>
      <c r="E7" s="18">
        <v>38</v>
      </c>
      <c r="F7" s="17">
        <v>16</v>
      </c>
      <c r="G7" s="18">
        <v>200</v>
      </c>
      <c r="H7" s="17">
        <v>84</v>
      </c>
      <c r="I7" s="18">
        <v>38</v>
      </c>
      <c r="J7" s="18">
        <v>16</v>
      </c>
      <c r="K7" s="17">
        <v>42.1</v>
      </c>
      <c r="L7" s="18">
        <v>22</v>
      </c>
      <c r="M7" s="17">
        <v>57.9</v>
      </c>
      <c r="N7" s="18">
        <v>38</v>
      </c>
      <c r="O7" s="18">
        <v>2</v>
      </c>
      <c r="P7" s="17">
        <v>5.3</v>
      </c>
      <c r="Q7" s="18">
        <v>36</v>
      </c>
      <c r="R7" s="17">
        <v>94.7</v>
      </c>
      <c r="S7" s="18">
        <v>38</v>
      </c>
      <c r="T7" s="18">
        <v>2</v>
      </c>
      <c r="U7" s="17">
        <v>5.3</v>
      </c>
      <c r="V7" s="18">
        <v>36</v>
      </c>
      <c r="W7" s="17">
        <v>94.7</v>
      </c>
      <c r="X7" s="18">
        <v>38</v>
      </c>
      <c r="Y7" s="18">
        <v>22</v>
      </c>
      <c r="Z7" s="17">
        <v>57.9</v>
      </c>
      <c r="AA7" s="18">
        <v>16</v>
      </c>
      <c r="AB7" s="17">
        <v>42.1</v>
      </c>
      <c r="AC7" s="18">
        <v>38</v>
      </c>
      <c r="AD7" s="18">
        <v>13</v>
      </c>
      <c r="AE7" s="17">
        <v>34.200000000000003</v>
      </c>
      <c r="AF7" s="18">
        <v>25</v>
      </c>
      <c r="AG7" s="17">
        <v>65.8</v>
      </c>
      <c r="AH7" s="18">
        <v>38</v>
      </c>
      <c r="AI7" s="18">
        <v>1</v>
      </c>
      <c r="AJ7" s="17">
        <v>2.6</v>
      </c>
      <c r="AK7" s="18">
        <v>37</v>
      </c>
      <c r="AL7" s="17">
        <v>97.4</v>
      </c>
      <c r="AM7" s="18">
        <v>38</v>
      </c>
      <c r="AN7" s="18">
        <v>5</v>
      </c>
      <c r="AO7" s="17">
        <v>13.2</v>
      </c>
      <c r="AP7" s="18">
        <v>33</v>
      </c>
      <c r="AQ7" s="17">
        <v>86.8</v>
      </c>
      <c r="AR7" s="18">
        <v>38</v>
      </c>
      <c r="AS7" s="18">
        <v>12</v>
      </c>
      <c r="AT7" s="17">
        <v>31.6</v>
      </c>
      <c r="AU7" s="18">
        <v>26</v>
      </c>
      <c r="AV7" s="17">
        <v>68.400000000000006</v>
      </c>
      <c r="AW7" s="18">
        <v>38</v>
      </c>
      <c r="AX7" s="18">
        <v>18</v>
      </c>
      <c r="AY7" s="17">
        <v>47.4</v>
      </c>
      <c r="AZ7" s="18">
        <v>20</v>
      </c>
      <c r="BA7" s="17">
        <v>52.6</v>
      </c>
      <c r="BB7" s="18">
        <v>38</v>
      </c>
      <c r="BC7" s="18">
        <v>0</v>
      </c>
      <c r="BD7" s="17">
        <v>0</v>
      </c>
      <c r="BE7" s="18">
        <v>38</v>
      </c>
      <c r="BF7" s="17">
        <v>100</v>
      </c>
    </row>
    <row r="8" spans="1:58" x14ac:dyDescent="0.25">
      <c r="A8" s="4" t="s">
        <v>3</v>
      </c>
      <c r="B8" s="4" t="s">
        <v>6</v>
      </c>
      <c r="C8" s="18">
        <v>658</v>
      </c>
      <c r="D8" s="18">
        <v>643</v>
      </c>
      <c r="E8" s="18">
        <v>24</v>
      </c>
      <c r="F8" s="17">
        <v>3.7</v>
      </c>
      <c r="G8" s="18">
        <v>619</v>
      </c>
      <c r="H8" s="17">
        <v>96.3</v>
      </c>
      <c r="I8" s="18">
        <v>24</v>
      </c>
      <c r="J8" s="18">
        <v>4</v>
      </c>
      <c r="K8" s="17">
        <v>16.7</v>
      </c>
      <c r="L8" s="18">
        <v>20</v>
      </c>
      <c r="M8" s="17">
        <v>83.3</v>
      </c>
      <c r="N8" s="18">
        <v>24</v>
      </c>
      <c r="O8" s="18">
        <v>3</v>
      </c>
      <c r="P8" s="17">
        <v>12.5</v>
      </c>
      <c r="Q8" s="18">
        <v>21</v>
      </c>
      <c r="R8" s="17">
        <v>87.5</v>
      </c>
      <c r="S8" s="18">
        <v>24</v>
      </c>
      <c r="T8" s="18">
        <v>0</v>
      </c>
      <c r="U8" s="17">
        <v>0</v>
      </c>
      <c r="V8" s="18">
        <v>24</v>
      </c>
      <c r="W8" s="17">
        <v>100</v>
      </c>
      <c r="X8" s="18">
        <v>24</v>
      </c>
      <c r="Y8" s="18">
        <v>7</v>
      </c>
      <c r="Z8" s="17">
        <v>29.2</v>
      </c>
      <c r="AA8" s="18">
        <v>17</v>
      </c>
      <c r="AB8" s="17">
        <v>70.8</v>
      </c>
      <c r="AC8" s="18">
        <v>24</v>
      </c>
      <c r="AD8" s="18">
        <v>6</v>
      </c>
      <c r="AE8" s="17">
        <v>25</v>
      </c>
      <c r="AF8" s="18">
        <v>18</v>
      </c>
      <c r="AG8" s="17">
        <v>75</v>
      </c>
      <c r="AH8" s="18">
        <v>24</v>
      </c>
      <c r="AI8" s="18">
        <v>2</v>
      </c>
      <c r="AJ8" s="17">
        <v>8.3000000000000007</v>
      </c>
      <c r="AK8" s="18">
        <v>22</v>
      </c>
      <c r="AL8" s="17">
        <v>91.7</v>
      </c>
      <c r="AM8" s="18">
        <v>24</v>
      </c>
      <c r="AN8" s="18">
        <v>4</v>
      </c>
      <c r="AO8" s="17">
        <v>16.7</v>
      </c>
      <c r="AP8" s="18">
        <v>20</v>
      </c>
      <c r="AQ8" s="17">
        <v>83.3</v>
      </c>
      <c r="AR8" s="18">
        <v>24</v>
      </c>
      <c r="AS8" s="18">
        <v>12</v>
      </c>
      <c r="AT8" s="17">
        <v>50</v>
      </c>
      <c r="AU8" s="18">
        <v>12</v>
      </c>
      <c r="AV8" s="17">
        <v>50</v>
      </c>
      <c r="AW8" s="18">
        <v>24</v>
      </c>
      <c r="AX8" s="18">
        <v>16</v>
      </c>
      <c r="AY8" s="17">
        <v>66.7</v>
      </c>
      <c r="AZ8" s="18">
        <v>8</v>
      </c>
      <c r="BA8" s="17">
        <v>33.299999999999997</v>
      </c>
      <c r="BB8" s="18">
        <v>24</v>
      </c>
      <c r="BC8" s="18">
        <v>0</v>
      </c>
      <c r="BD8" s="17">
        <v>0</v>
      </c>
      <c r="BE8" s="18">
        <v>24</v>
      </c>
      <c r="BF8" s="17">
        <v>100</v>
      </c>
    </row>
    <row r="9" spans="1:58" x14ac:dyDescent="0.25">
      <c r="A9" s="4" t="s">
        <v>3</v>
      </c>
      <c r="B9" s="4" t="s">
        <v>7</v>
      </c>
      <c r="C9" s="18">
        <v>542</v>
      </c>
      <c r="D9" s="18">
        <v>493</v>
      </c>
      <c r="E9" s="18">
        <v>23</v>
      </c>
      <c r="F9" s="17">
        <v>4.7</v>
      </c>
      <c r="G9" s="18">
        <v>470</v>
      </c>
      <c r="H9" s="17">
        <v>95.3</v>
      </c>
      <c r="I9" s="18">
        <v>23</v>
      </c>
      <c r="J9" s="18">
        <v>4</v>
      </c>
      <c r="K9" s="17">
        <v>17.399999999999999</v>
      </c>
      <c r="L9" s="18">
        <v>19</v>
      </c>
      <c r="M9" s="17">
        <v>82.6</v>
      </c>
      <c r="N9" s="18">
        <v>23</v>
      </c>
      <c r="O9" s="18">
        <v>8</v>
      </c>
      <c r="P9" s="17">
        <v>34.799999999999997</v>
      </c>
      <c r="Q9" s="18">
        <v>15</v>
      </c>
      <c r="R9" s="17">
        <v>65.2</v>
      </c>
      <c r="S9" s="18">
        <v>23</v>
      </c>
      <c r="T9" s="18">
        <v>1</v>
      </c>
      <c r="U9" s="17">
        <v>4.3</v>
      </c>
      <c r="V9" s="18">
        <v>22</v>
      </c>
      <c r="W9" s="17">
        <v>95.7</v>
      </c>
      <c r="X9" s="18">
        <v>23</v>
      </c>
      <c r="Y9" s="18">
        <v>9</v>
      </c>
      <c r="Z9" s="17">
        <v>39.1</v>
      </c>
      <c r="AA9" s="18">
        <v>14</v>
      </c>
      <c r="AB9" s="17">
        <v>60.9</v>
      </c>
      <c r="AC9" s="18">
        <v>23</v>
      </c>
      <c r="AD9" s="18">
        <v>8</v>
      </c>
      <c r="AE9" s="17">
        <v>34.799999999999997</v>
      </c>
      <c r="AF9" s="18">
        <v>15</v>
      </c>
      <c r="AG9" s="17">
        <v>65.2</v>
      </c>
      <c r="AH9" s="18">
        <v>23</v>
      </c>
      <c r="AI9" s="18">
        <v>3</v>
      </c>
      <c r="AJ9" s="17">
        <v>13</v>
      </c>
      <c r="AK9" s="18">
        <v>20</v>
      </c>
      <c r="AL9" s="17">
        <v>87</v>
      </c>
      <c r="AM9" s="18">
        <v>23</v>
      </c>
      <c r="AN9" s="18">
        <v>2</v>
      </c>
      <c r="AO9" s="17">
        <v>8.6999999999999993</v>
      </c>
      <c r="AP9" s="18">
        <v>21</v>
      </c>
      <c r="AQ9" s="17">
        <v>91.3</v>
      </c>
      <c r="AR9" s="18">
        <v>23</v>
      </c>
      <c r="AS9" s="18">
        <v>14</v>
      </c>
      <c r="AT9" s="17">
        <v>60.9</v>
      </c>
      <c r="AU9" s="18">
        <v>9</v>
      </c>
      <c r="AV9" s="17">
        <v>39.1</v>
      </c>
      <c r="AW9" s="18">
        <v>23</v>
      </c>
      <c r="AX9" s="18">
        <v>15</v>
      </c>
      <c r="AY9" s="17">
        <v>65.2</v>
      </c>
      <c r="AZ9" s="18">
        <v>8</v>
      </c>
      <c r="BA9" s="17">
        <v>34.799999999999997</v>
      </c>
      <c r="BB9" s="18">
        <v>23</v>
      </c>
      <c r="BC9" s="18">
        <v>0</v>
      </c>
      <c r="BD9" s="17">
        <v>0</v>
      </c>
      <c r="BE9" s="18">
        <v>23</v>
      </c>
      <c r="BF9" s="17">
        <v>100</v>
      </c>
    </row>
    <row r="10" spans="1:58" x14ac:dyDescent="0.25">
      <c r="A10" s="4" t="s">
        <v>3</v>
      </c>
      <c r="B10" s="4" t="s">
        <v>8</v>
      </c>
      <c r="C10" s="18">
        <v>542</v>
      </c>
      <c r="D10" s="18">
        <v>537</v>
      </c>
      <c r="E10" s="18">
        <v>60</v>
      </c>
      <c r="F10" s="17">
        <v>11.2</v>
      </c>
      <c r="G10" s="18">
        <v>477</v>
      </c>
      <c r="H10" s="17">
        <v>88.8</v>
      </c>
      <c r="I10" s="18">
        <v>60</v>
      </c>
      <c r="J10" s="18">
        <v>19</v>
      </c>
      <c r="K10" s="17">
        <v>31.7</v>
      </c>
      <c r="L10" s="18">
        <v>41</v>
      </c>
      <c r="M10" s="17">
        <v>68.3</v>
      </c>
      <c r="N10" s="18">
        <v>60</v>
      </c>
      <c r="O10" s="18">
        <v>20</v>
      </c>
      <c r="P10" s="17">
        <v>33.299999999999997</v>
      </c>
      <c r="Q10" s="18">
        <v>40</v>
      </c>
      <c r="R10" s="17">
        <v>66.7</v>
      </c>
      <c r="S10" s="18">
        <v>60</v>
      </c>
      <c r="T10" s="18">
        <v>8</v>
      </c>
      <c r="U10" s="17">
        <v>13.3</v>
      </c>
      <c r="V10" s="18">
        <v>52</v>
      </c>
      <c r="W10" s="17">
        <v>86.7</v>
      </c>
      <c r="X10" s="18">
        <v>60</v>
      </c>
      <c r="Y10" s="18">
        <v>19</v>
      </c>
      <c r="Z10" s="17">
        <v>31.7</v>
      </c>
      <c r="AA10" s="18">
        <v>41</v>
      </c>
      <c r="AB10" s="17">
        <v>68.3</v>
      </c>
      <c r="AC10" s="18">
        <v>60</v>
      </c>
      <c r="AD10" s="18">
        <v>25</v>
      </c>
      <c r="AE10" s="17">
        <v>41.7</v>
      </c>
      <c r="AF10" s="18">
        <v>35</v>
      </c>
      <c r="AG10" s="17">
        <v>58.3</v>
      </c>
      <c r="AH10" s="18">
        <v>60</v>
      </c>
      <c r="AI10" s="18">
        <v>1</v>
      </c>
      <c r="AJ10" s="17">
        <v>1.7</v>
      </c>
      <c r="AK10" s="18">
        <v>59</v>
      </c>
      <c r="AL10" s="17">
        <v>98.3</v>
      </c>
      <c r="AM10" s="18">
        <v>60</v>
      </c>
      <c r="AN10" s="18">
        <v>1</v>
      </c>
      <c r="AO10" s="17">
        <v>1.7</v>
      </c>
      <c r="AP10" s="18">
        <v>59</v>
      </c>
      <c r="AQ10" s="17">
        <v>98.3</v>
      </c>
      <c r="AR10" s="18">
        <v>60</v>
      </c>
      <c r="AS10" s="18">
        <v>7</v>
      </c>
      <c r="AT10" s="17">
        <v>11.7</v>
      </c>
      <c r="AU10" s="18">
        <v>53</v>
      </c>
      <c r="AV10" s="17">
        <v>88.3</v>
      </c>
      <c r="AW10" s="18">
        <v>60</v>
      </c>
      <c r="AX10" s="18">
        <v>28</v>
      </c>
      <c r="AY10" s="17">
        <v>46.7</v>
      </c>
      <c r="AZ10" s="18">
        <v>32</v>
      </c>
      <c r="BA10" s="17">
        <v>53.3</v>
      </c>
      <c r="BB10" s="18">
        <v>60</v>
      </c>
      <c r="BC10" s="18">
        <v>0</v>
      </c>
      <c r="BD10" s="17">
        <v>0</v>
      </c>
      <c r="BE10" s="18">
        <v>60</v>
      </c>
      <c r="BF10" s="17">
        <v>100</v>
      </c>
    </row>
    <row r="11" spans="1:58" x14ac:dyDescent="0.25">
      <c r="A11" s="4" t="s">
        <v>3</v>
      </c>
      <c r="B11" s="4" t="s">
        <v>9</v>
      </c>
      <c r="C11" s="18">
        <v>832</v>
      </c>
      <c r="D11" s="18">
        <v>775</v>
      </c>
      <c r="E11" s="18">
        <v>50</v>
      </c>
      <c r="F11" s="17">
        <v>6.5</v>
      </c>
      <c r="G11" s="18">
        <v>725</v>
      </c>
      <c r="H11" s="17">
        <v>93.5</v>
      </c>
      <c r="I11" s="18">
        <v>50</v>
      </c>
      <c r="J11" s="18">
        <v>8</v>
      </c>
      <c r="K11" s="17">
        <v>16</v>
      </c>
      <c r="L11" s="18">
        <v>42</v>
      </c>
      <c r="M11" s="17">
        <v>84</v>
      </c>
      <c r="N11" s="18">
        <v>50</v>
      </c>
      <c r="O11" s="18">
        <v>10</v>
      </c>
      <c r="P11" s="17">
        <v>20</v>
      </c>
      <c r="Q11" s="18">
        <v>40</v>
      </c>
      <c r="R11" s="17">
        <v>80</v>
      </c>
      <c r="S11" s="18">
        <v>50</v>
      </c>
      <c r="T11" s="18">
        <v>6</v>
      </c>
      <c r="U11" s="17">
        <v>12</v>
      </c>
      <c r="V11" s="18">
        <v>44</v>
      </c>
      <c r="W11" s="17">
        <v>88</v>
      </c>
      <c r="X11" s="18">
        <v>50</v>
      </c>
      <c r="Y11" s="18">
        <v>17</v>
      </c>
      <c r="Z11" s="17">
        <v>34</v>
      </c>
      <c r="AA11" s="18">
        <v>33</v>
      </c>
      <c r="AB11" s="17">
        <v>66</v>
      </c>
      <c r="AC11" s="18">
        <v>50</v>
      </c>
      <c r="AD11" s="18">
        <v>24</v>
      </c>
      <c r="AE11" s="17">
        <v>48</v>
      </c>
      <c r="AF11" s="18">
        <v>26</v>
      </c>
      <c r="AG11" s="17">
        <v>52</v>
      </c>
      <c r="AH11" s="18">
        <v>50</v>
      </c>
      <c r="AI11" s="18">
        <v>2</v>
      </c>
      <c r="AJ11" s="17">
        <v>4</v>
      </c>
      <c r="AK11" s="18">
        <v>48</v>
      </c>
      <c r="AL11" s="17">
        <v>96</v>
      </c>
      <c r="AM11" s="18">
        <v>50</v>
      </c>
      <c r="AN11" s="18">
        <v>7</v>
      </c>
      <c r="AO11" s="17">
        <v>14</v>
      </c>
      <c r="AP11" s="18">
        <v>43</v>
      </c>
      <c r="AQ11" s="17">
        <v>86</v>
      </c>
      <c r="AR11" s="18">
        <v>50</v>
      </c>
      <c r="AS11" s="18">
        <v>19</v>
      </c>
      <c r="AT11" s="17">
        <v>38</v>
      </c>
      <c r="AU11" s="18">
        <v>31</v>
      </c>
      <c r="AV11" s="17">
        <v>62</v>
      </c>
      <c r="AW11" s="18">
        <v>50</v>
      </c>
      <c r="AX11" s="18">
        <v>29</v>
      </c>
      <c r="AY11" s="17">
        <v>58</v>
      </c>
      <c r="AZ11" s="18">
        <v>21</v>
      </c>
      <c r="BA11" s="17">
        <v>42</v>
      </c>
      <c r="BB11" s="18">
        <v>50</v>
      </c>
      <c r="BC11" s="18">
        <v>1</v>
      </c>
      <c r="BD11" s="17">
        <v>2</v>
      </c>
      <c r="BE11" s="18">
        <v>49</v>
      </c>
      <c r="BF11" s="17">
        <v>98</v>
      </c>
    </row>
    <row r="12" spans="1:58" x14ac:dyDescent="0.25">
      <c r="A12" s="4" t="s">
        <v>3</v>
      </c>
      <c r="B12" s="4" t="s">
        <v>10</v>
      </c>
      <c r="C12" s="18">
        <v>602</v>
      </c>
      <c r="D12" s="18">
        <v>597</v>
      </c>
      <c r="E12" s="18">
        <v>66</v>
      </c>
      <c r="F12" s="17">
        <v>11.1</v>
      </c>
      <c r="G12" s="18">
        <v>531</v>
      </c>
      <c r="H12" s="17">
        <v>88.9</v>
      </c>
      <c r="I12" s="18">
        <v>66</v>
      </c>
      <c r="J12" s="18">
        <v>13</v>
      </c>
      <c r="K12" s="17">
        <v>19.7</v>
      </c>
      <c r="L12" s="18">
        <v>53</v>
      </c>
      <c r="M12" s="17">
        <v>80.3</v>
      </c>
      <c r="N12" s="18">
        <v>66</v>
      </c>
      <c r="O12" s="18">
        <v>11</v>
      </c>
      <c r="P12" s="17">
        <v>16.7</v>
      </c>
      <c r="Q12" s="18">
        <v>55</v>
      </c>
      <c r="R12" s="17">
        <v>83.3</v>
      </c>
      <c r="S12" s="18">
        <v>66</v>
      </c>
      <c r="T12" s="18">
        <v>10</v>
      </c>
      <c r="U12" s="17">
        <v>15.2</v>
      </c>
      <c r="V12" s="18">
        <v>56</v>
      </c>
      <c r="W12" s="17">
        <v>84.8</v>
      </c>
      <c r="X12" s="18">
        <v>66</v>
      </c>
      <c r="Y12" s="18">
        <v>43</v>
      </c>
      <c r="Z12" s="17">
        <v>65.2</v>
      </c>
      <c r="AA12" s="18">
        <v>23</v>
      </c>
      <c r="AB12" s="17">
        <v>34.799999999999997</v>
      </c>
      <c r="AC12" s="18">
        <v>66</v>
      </c>
      <c r="AD12" s="18">
        <v>41</v>
      </c>
      <c r="AE12" s="17">
        <v>62.1</v>
      </c>
      <c r="AF12" s="18">
        <v>25</v>
      </c>
      <c r="AG12" s="17">
        <v>37.9</v>
      </c>
      <c r="AH12" s="18">
        <v>66</v>
      </c>
      <c r="AI12" s="18">
        <v>6</v>
      </c>
      <c r="AJ12" s="17">
        <v>9.1</v>
      </c>
      <c r="AK12" s="18">
        <v>60</v>
      </c>
      <c r="AL12" s="17">
        <v>90.9</v>
      </c>
      <c r="AM12" s="18">
        <v>66</v>
      </c>
      <c r="AN12" s="18">
        <v>15</v>
      </c>
      <c r="AO12" s="17">
        <v>22.7</v>
      </c>
      <c r="AP12" s="18">
        <v>51</v>
      </c>
      <c r="AQ12" s="17">
        <v>77.3</v>
      </c>
      <c r="AR12" s="18">
        <v>66</v>
      </c>
      <c r="AS12" s="18">
        <v>27</v>
      </c>
      <c r="AT12" s="17">
        <v>40.9</v>
      </c>
      <c r="AU12" s="18">
        <v>39</v>
      </c>
      <c r="AV12" s="17">
        <v>59.1</v>
      </c>
      <c r="AW12" s="18">
        <v>66</v>
      </c>
      <c r="AX12" s="18">
        <v>32</v>
      </c>
      <c r="AY12" s="17">
        <v>48.5</v>
      </c>
      <c r="AZ12" s="18">
        <v>34</v>
      </c>
      <c r="BA12" s="17">
        <v>51.5</v>
      </c>
      <c r="BB12" s="18">
        <v>66</v>
      </c>
      <c r="BC12" s="18">
        <v>3</v>
      </c>
      <c r="BD12" s="17">
        <v>4.5</v>
      </c>
      <c r="BE12" s="18">
        <v>63</v>
      </c>
      <c r="BF12" s="17">
        <v>95.5</v>
      </c>
    </row>
    <row r="13" spans="1:58" x14ac:dyDescent="0.25">
      <c r="A13" s="4" t="s">
        <v>11</v>
      </c>
      <c r="B13" s="5" t="s">
        <v>56</v>
      </c>
      <c r="C13" s="16">
        <v>3970</v>
      </c>
      <c r="D13" s="16">
        <v>3896</v>
      </c>
      <c r="E13" s="18">
        <v>826</v>
      </c>
      <c r="F13" s="17">
        <v>21.2</v>
      </c>
      <c r="G13" s="16">
        <v>3070</v>
      </c>
      <c r="H13" s="17">
        <v>78.8</v>
      </c>
      <c r="I13" s="18">
        <v>826</v>
      </c>
      <c r="J13" s="18">
        <v>182</v>
      </c>
      <c r="K13" s="17">
        <v>22</v>
      </c>
      <c r="L13" s="18">
        <v>644</v>
      </c>
      <c r="M13" s="17">
        <v>78</v>
      </c>
      <c r="N13" s="18">
        <v>826</v>
      </c>
      <c r="O13" s="18">
        <v>339</v>
      </c>
      <c r="P13" s="17">
        <v>41</v>
      </c>
      <c r="Q13" s="18">
        <v>487</v>
      </c>
      <c r="R13" s="17">
        <v>59</v>
      </c>
      <c r="S13" s="18">
        <v>826</v>
      </c>
      <c r="T13" s="18">
        <v>417</v>
      </c>
      <c r="U13" s="17">
        <v>50.5</v>
      </c>
      <c r="V13" s="18">
        <v>409</v>
      </c>
      <c r="W13" s="17">
        <v>49.5</v>
      </c>
      <c r="X13" s="18">
        <v>826</v>
      </c>
      <c r="Y13" s="18">
        <v>301</v>
      </c>
      <c r="Z13" s="17">
        <v>36.4</v>
      </c>
      <c r="AA13" s="18">
        <v>525</v>
      </c>
      <c r="AB13" s="17">
        <v>63.6</v>
      </c>
      <c r="AC13" s="18">
        <v>826</v>
      </c>
      <c r="AD13" s="18">
        <v>302</v>
      </c>
      <c r="AE13" s="17">
        <v>36.6</v>
      </c>
      <c r="AF13" s="18">
        <v>524</v>
      </c>
      <c r="AG13" s="17">
        <v>63.4</v>
      </c>
      <c r="AH13" s="18">
        <v>826</v>
      </c>
      <c r="AI13" s="18">
        <v>75</v>
      </c>
      <c r="AJ13" s="17">
        <v>9.1</v>
      </c>
      <c r="AK13" s="18">
        <v>751</v>
      </c>
      <c r="AL13" s="17">
        <v>90.9</v>
      </c>
      <c r="AM13" s="18">
        <v>826</v>
      </c>
      <c r="AN13" s="18">
        <v>200</v>
      </c>
      <c r="AO13" s="17">
        <v>24.2</v>
      </c>
      <c r="AP13" s="18">
        <v>626</v>
      </c>
      <c r="AQ13" s="17">
        <v>75.8</v>
      </c>
      <c r="AR13" s="18">
        <v>826</v>
      </c>
      <c r="AS13" s="18">
        <v>274</v>
      </c>
      <c r="AT13" s="17">
        <v>33.200000000000003</v>
      </c>
      <c r="AU13" s="18">
        <v>552</v>
      </c>
      <c r="AV13" s="17">
        <v>66.8</v>
      </c>
      <c r="AW13" s="18">
        <v>826</v>
      </c>
      <c r="AX13" s="18">
        <v>464</v>
      </c>
      <c r="AY13" s="17">
        <v>56.2</v>
      </c>
      <c r="AZ13" s="18">
        <v>362</v>
      </c>
      <c r="BA13" s="17">
        <v>43.8</v>
      </c>
      <c r="BB13" s="18">
        <v>826</v>
      </c>
      <c r="BC13" s="18">
        <v>5</v>
      </c>
      <c r="BD13" s="17">
        <v>0.6</v>
      </c>
      <c r="BE13" s="18">
        <v>821</v>
      </c>
      <c r="BF13" s="17">
        <v>99.4</v>
      </c>
    </row>
    <row r="14" spans="1:58" x14ac:dyDescent="0.25">
      <c r="A14" s="4" t="s">
        <v>11</v>
      </c>
      <c r="B14" s="4" t="s">
        <v>12</v>
      </c>
      <c r="C14" s="18">
        <v>806</v>
      </c>
      <c r="D14" s="18">
        <v>800</v>
      </c>
      <c r="E14" s="18">
        <v>97</v>
      </c>
      <c r="F14" s="17">
        <v>12.1</v>
      </c>
      <c r="G14" s="18">
        <v>703</v>
      </c>
      <c r="H14" s="17">
        <v>87.9</v>
      </c>
      <c r="I14" s="18">
        <v>97</v>
      </c>
      <c r="J14" s="18">
        <v>50</v>
      </c>
      <c r="K14" s="17">
        <v>51.5</v>
      </c>
      <c r="L14" s="18">
        <v>47</v>
      </c>
      <c r="M14" s="17">
        <v>48.5</v>
      </c>
      <c r="N14" s="18">
        <v>97</v>
      </c>
      <c r="O14" s="18">
        <v>26</v>
      </c>
      <c r="P14" s="17">
        <v>26.8</v>
      </c>
      <c r="Q14" s="18">
        <v>71</v>
      </c>
      <c r="R14" s="17">
        <v>73.2</v>
      </c>
      <c r="S14" s="18">
        <v>97</v>
      </c>
      <c r="T14" s="18">
        <v>32</v>
      </c>
      <c r="U14" s="17">
        <v>33</v>
      </c>
      <c r="V14" s="18">
        <v>65</v>
      </c>
      <c r="W14" s="17">
        <v>67</v>
      </c>
      <c r="X14" s="18">
        <v>97</v>
      </c>
      <c r="Y14" s="18">
        <v>30</v>
      </c>
      <c r="Z14" s="17">
        <v>30.9</v>
      </c>
      <c r="AA14" s="18">
        <v>67</v>
      </c>
      <c r="AB14" s="17">
        <v>69.099999999999994</v>
      </c>
      <c r="AC14" s="18">
        <v>97</v>
      </c>
      <c r="AD14" s="18">
        <v>30</v>
      </c>
      <c r="AE14" s="17">
        <v>30.9</v>
      </c>
      <c r="AF14" s="18">
        <v>67</v>
      </c>
      <c r="AG14" s="17">
        <v>69.099999999999994</v>
      </c>
      <c r="AH14" s="18">
        <v>97</v>
      </c>
      <c r="AI14" s="18">
        <v>3</v>
      </c>
      <c r="AJ14" s="17">
        <v>3.1</v>
      </c>
      <c r="AK14" s="18">
        <v>94</v>
      </c>
      <c r="AL14" s="17">
        <v>96.9</v>
      </c>
      <c r="AM14" s="18">
        <v>97</v>
      </c>
      <c r="AN14" s="18">
        <v>15</v>
      </c>
      <c r="AO14" s="17">
        <v>15.5</v>
      </c>
      <c r="AP14" s="18">
        <v>82</v>
      </c>
      <c r="AQ14" s="17">
        <v>84.5</v>
      </c>
      <c r="AR14" s="18">
        <v>97</v>
      </c>
      <c r="AS14" s="18">
        <v>15</v>
      </c>
      <c r="AT14" s="17">
        <v>15.5</v>
      </c>
      <c r="AU14" s="18">
        <v>82</v>
      </c>
      <c r="AV14" s="17">
        <v>84.5</v>
      </c>
      <c r="AW14" s="18">
        <v>97</v>
      </c>
      <c r="AX14" s="18">
        <v>29</v>
      </c>
      <c r="AY14" s="17">
        <v>29.9</v>
      </c>
      <c r="AZ14" s="18">
        <v>68</v>
      </c>
      <c r="BA14" s="17">
        <v>70.099999999999994</v>
      </c>
      <c r="BB14" s="18">
        <v>97</v>
      </c>
      <c r="BC14" s="18">
        <v>1</v>
      </c>
      <c r="BD14" s="17">
        <v>1</v>
      </c>
      <c r="BE14" s="18">
        <v>96</v>
      </c>
      <c r="BF14" s="17">
        <v>99</v>
      </c>
    </row>
    <row r="15" spans="1:58" x14ac:dyDescent="0.25">
      <c r="A15" s="4" t="s">
        <v>11</v>
      </c>
      <c r="B15" s="4" t="s">
        <v>13</v>
      </c>
      <c r="C15" s="18">
        <v>724</v>
      </c>
      <c r="D15" s="18">
        <v>724</v>
      </c>
      <c r="E15" s="18">
        <v>200</v>
      </c>
      <c r="F15" s="17">
        <v>27.6</v>
      </c>
      <c r="G15" s="18">
        <v>524</v>
      </c>
      <c r="H15" s="17">
        <v>72.400000000000006</v>
      </c>
      <c r="I15" s="18">
        <v>200</v>
      </c>
      <c r="J15" s="18">
        <v>35</v>
      </c>
      <c r="K15" s="17">
        <v>17.5</v>
      </c>
      <c r="L15" s="18">
        <v>165</v>
      </c>
      <c r="M15" s="17">
        <v>82.5</v>
      </c>
      <c r="N15" s="18">
        <v>200</v>
      </c>
      <c r="O15" s="18">
        <v>78</v>
      </c>
      <c r="P15" s="17">
        <v>39</v>
      </c>
      <c r="Q15" s="18">
        <v>122</v>
      </c>
      <c r="R15" s="17">
        <v>61</v>
      </c>
      <c r="S15" s="18">
        <v>200</v>
      </c>
      <c r="T15" s="18">
        <v>100</v>
      </c>
      <c r="U15" s="17">
        <v>50</v>
      </c>
      <c r="V15" s="18">
        <v>100</v>
      </c>
      <c r="W15" s="17">
        <v>50</v>
      </c>
      <c r="X15" s="18">
        <v>200</v>
      </c>
      <c r="Y15" s="18">
        <v>90</v>
      </c>
      <c r="Z15" s="17">
        <v>45</v>
      </c>
      <c r="AA15" s="18">
        <v>110</v>
      </c>
      <c r="AB15" s="17">
        <v>55</v>
      </c>
      <c r="AC15" s="18">
        <v>200</v>
      </c>
      <c r="AD15" s="18">
        <v>97</v>
      </c>
      <c r="AE15" s="17">
        <v>48.5</v>
      </c>
      <c r="AF15" s="18">
        <v>103</v>
      </c>
      <c r="AG15" s="17">
        <v>51.5</v>
      </c>
      <c r="AH15" s="18">
        <v>200</v>
      </c>
      <c r="AI15" s="18">
        <v>12</v>
      </c>
      <c r="AJ15" s="17">
        <v>6</v>
      </c>
      <c r="AK15" s="18">
        <v>188</v>
      </c>
      <c r="AL15" s="17">
        <v>94</v>
      </c>
      <c r="AM15" s="18">
        <v>200</v>
      </c>
      <c r="AN15" s="18">
        <v>47</v>
      </c>
      <c r="AO15" s="17">
        <v>23.5</v>
      </c>
      <c r="AP15" s="18">
        <v>153</v>
      </c>
      <c r="AQ15" s="17">
        <v>76.5</v>
      </c>
      <c r="AR15" s="18">
        <v>200</v>
      </c>
      <c r="AS15" s="18">
        <v>61</v>
      </c>
      <c r="AT15" s="17">
        <v>30.5</v>
      </c>
      <c r="AU15" s="18">
        <v>139</v>
      </c>
      <c r="AV15" s="17">
        <v>69.5</v>
      </c>
      <c r="AW15" s="18">
        <v>200</v>
      </c>
      <c r="AX15" s="18">
        <v>87</v>
      </c>
      <c r="AY15" s="17">
        <v>43.5</v>
      </c>
      <c r="AZ15" s="18">
        <v>113</v>
      </c>
      <c r="BA15" s="17">
        <v>56.5</v>
      </c>
      <c r="BB15" s="18">
        <v>200</v>
      </c>
      <c r="BC15" s="18">
        <v>2</v>
      </c>
      <c r="BD15" s="17">
        <v>1</v>
      </c>
      <c r="BE15" s="18">
        <v>198</v>
      </c>
      <c r="BF15" s="17">
        <v>99</v>
      </c>
    </row>
    <row r="16" spans="1:58" x14ac:dyDescent="0.25">
      <c r="A16" s="4" t="s">
        <v>11</v>
      </c>
      <c r="B16" s="4" t="s">
        <v>14</v>
      </c>
      <c r="C16" s="18">
        <v>684</v>
      </c>
      <c r="D16" s="18">
        <v>627</v>
      </c>
      <c r="E16" s="18">
        <v>39</v>
      </c>
      <c r="F16" s="17">
        <v>6.2</v>
      </c>
      <c r="G16" s="18">
        <v>588</v>
      </c>
      <c r="H16" s="17">
        <v>93.8</v>
      </c>
      <c r="I16" s="18">
        <v>39</v>
      </c>
      <c r="J16" s="18">
        <v>1</v>
      </c>
      <c r="K16" s="17">
        <v>2.6</v>
      </c>
      <c r="L16" s="18">
        <v>38</v>
      </c>
      <c r="M16" s="17">
        <v>97.4</v>
      </c>
      <c r="N16" s="18">
        <v>39</v>
      </c>
      <c r="O16" s="18">
        <v>18</v>
      </c>
      <c r="P16" s="17">
        <v>46.2</v>
      </c>
      <c r="Q16" s="18">
        <v>21</v>
      </c>
      <c r="R16" s="17">
        <v>53.8</v>
      </c>
      <c r="S16" s="18">
        <v>39</v>
      </c>
      <c r="T16" s="18">
        <v>7</v>
      </c>
      <c r="U16" s="17">
        <v>17.899999999999999</v>
      </c>
      <c r="V16" s="18">
        <v>32</v>
      </c>
      <c r="W16" s="17">
        <v>82.1</v>
      </c>
      <c r="X16" s="18">
        <v>39</v>
      </c>
      <c r="Y16" s="18">
        <v>19</v>
      </c>
      <c r="Z16" s="17">
        <v>48.7</v>
      </c>
      <c r="AA16" s="18">
        <v>20</v>
      </c>
      <c r="AB16" s="17">
        <v>51.3</v>
      </c>
      <c r="AC16" s="18">
        <v>39</v>
      </c>
      <c r="AD16" s="18">
        <v>6</v>
      </c>
      <c r="AE16" s="17">
        <v>15.4</v>
      </c>
      <c r="AF16" s="18">
        <v>33</v>
      </c>
      <c r="AG16" s="17">
        <v>84.6</v>
      </c>
      <c r="AH16" s="18">
        <v>39</v>
      </c>
      <c r="AI16" s="18">
        <v>2</v>
      </c>
      <c r="AJ16" s="17">
        <v>5.0999999999999996</v>
      </c>
      <c r="AK16" s="18">
        <v>37</v>
      </c>
      <c r="AL16" s="17">
        <v>94.9</v>
      </c>
      <c r="AM16" s="18">
        <v>39</v>
      </c>
      <c r="AN16" s="18">
        <v>8</v>
      </c>
      <c r="AO16" s="17">
        <v>20.5</v>
      </c>
      <c r="AP16" s="18">
        <v>31</v>
      </c>
      <c r="AQ16" s="17">
        <v>79.5</v>
      </c>
      <c r="AR16" s="18">
        <v>39</v>
      </c>
      <c r="AS16" s="18">
        <v>21</v>
      </c>
      <c r="AT16" s="17">
        <v>53.8</v>
      </c>
      <c r="AU16" s="18">
        <v>18</v>
      </c>
      <c r="AV16" s="17">
        <v>46.2</v>
      </c>
      <c r="AW16" s="18">
        <v>39</v>
      </c>
      <c r="AX16" s="18">
        <v>21</v>
      </c>
      <c r="AY16" s="17">
        <v>53.8</v>
      </c>
      <c r="AZ16" s="18">
        <v>18</v>
      </c>
      <c r="BA16" s="17">
        <v>46.2</v>
      </c>
      <c r="BB16" s="18">
        <v>39</v>
      </c>
      <c r="BC16" s="18">
        <v>0</v>
      </c>
      <c r="BD16" s="17">
        <v>0</v>
      </c>
      <c r="BE16" s="18">
        <v>39</v>
      </c>
      <c r="BF16" s="17">
        <v>100</v>
      </c>
    </row>
    <row r="17" spans="1:58" x14ac:dyDescent="0.25">
      <c r="A17" s="4" t="s">
        <v>11</v>
      </c>
      <c r="B17" s="4" t="s">
        <v>15</v>
      </c>
      <c r="C17" s="18">
        <v>445</v>
      </c>
      <c r="D17" s="18">
        <v>443</v>
      </c>
      <c r="E17" s="18">
        <v>214</v>
      </c>
      <c r="F17" s="17">
        <v>48.3</v>
      </c>
      <c r="G17" s="18">
        <v>229</v>
      </c>
      <c r="H17" s="17">
        <v>51.7</v>
      </c>
      <c r="I17" s="18">
        <v>214</v>
      </c>
      <c r="J17" s="18">
        <v>44</v>
      </c>
      <c r="K17" s="17">
        <v>20.6</v>
      </c>
      <c r="L17" s="18">
        <v>170</v>
      </c>
      <c r="M17" s="17">
        <v>79.400000000000006</v>
      </c>
      <c r="N17" s="18">
        <v>214</v>
      </c>
      <c r="O17" s="18">
        <v>105</v>
      </c>
      <c r="P17" s="17">
        <v>49.1</v>
      </c>
      <c r="Q17" s="18">
        <v>109</v>
      </c>
      <c r="R17" s="17">
        <v>50.9</v>
      </c>
      <c r="S17" s="18">
        <v>214</v>
      </c>
      <c r="T17" s="18">
        <v>131</v>
      </c>
      <c r="U17" s="17">
        <v>61.2</v>
      </c>
      <c r="V17" s="18">
        <v>83</v>
      </c>
      <c r="W17" s="17">
        <v>38.799999999999997</v>
      </c>
      <c r="X17" s="18">
        <v>214</v>
      </c>
      <c r="Y17" s="18">
        <v>49</v>
      </c>
      <c r="Z17" s="17">
        <v>22.9</v>
      </c>
      <c r="AA17" s="18">
        <v>165</v>
      </c>
      <c r="AB17" s="17">
        <v>77.099999999999994</v>
      </c>
      <c r="AC17" s="18">
        <v>214</v>
      </c>
      <c r="AD17" s="18">
        <v>52</v>
      </c>
      <c r="AE17" s="17">
        <v>24.3</v>
      </c>
      <c r="AF17" s="18">
        <v>162</v>
      </c>
      <c r="AG17" s="17">
        <v>75.7</v>
      </c>
      <c r="AH17" s="18">
        <v>214</v>
      </c>
      <c r="AI17" s="18">
        <v>16</v>
      </c>
      <c r="AJ17" s="17">
        <v>7.5</v>
      </c>
      <c r="AK17" s="18">
        <v>198</v>
      </c>
      <c r="AL17" s="17">
        <v>92.5</v>
      </c>
      <c r="AM17" s="18">
        <v>214</v>
      </c>
      <c r="AN17" s="18">
        <v>50</v>
      </c>
      <c r="AO17" s="17">
        <v>23.4</v>
      </c>
      <c r="AP17" s="18">
        <v>164</v>
      </c>
      <c r="AQ17" s="17">
        <v>76.599999999999994</v>
      </c>
      <c r="AR17" s="18">
        <v>214</v>
      </c>
      <c r="AS17" s="18">
        <v>78</v>
      </c>
      <c r="AT17" s="17">
        <v>36.4</v>
      </c>
      <c r="AU17" s="18">
        <v>136</v>
      </c>
      <c r="AV17" s="17">
        <v>63.6</v>
      </c>
      <c r="AW17" s="18">
        <v>214</v>
      </c>
      <c r="AX17" s="18">
        <v>123</v>
      </c>
      <c r="AY17" s="17">
        <v>57.5</v>
      </c>
      <c r="AZ17" s="18">
        <v>91</v>
      </c>
      <c r="BA17" s="17">
        <v>42.5</v>
      </c>
      <c r="BB17" s="18">
        <v>214</v>
      </c>
      <c r="BC17" s="18">
        <v>0</v>
      </c>
      <c r="BD17" s="17">
        <v>0</v>
      </c>
      <c r="BE17" s="18">
        <v>214</v>
      </c>
      <c r="BF17" s="17">
        <v>100</v>
      </c>
    </row>
    <row r="18" spans="1:58" x14ac:dyDescent="0.25">
      <c r="A18" s="4" t="s">
        <v>11</v>
      </c>
      <c r="B18" s="4" t="s">
        <v>16</v>
      </c>
      <c r="C18" s="18">
        <v>643</v>
      </c>
      <c r="D18" s="18">
        <v>634</v>
      </c>
      <c r="E18" s="18">
        <v>39</v>
      </c>
      <c r="F18" s="17">
        <v>6.2</v>
      </c>
      <c r="G18" s="18">
        <v>595</v>
      </c>
      <c r="H18" s="17">
        <v>93.8</v>
      </c>
      <c r="I18" s="18">
        <v>39</v>
      </c>
      <c r="J18" s="18">
        <v>12</v>
      </c>
      <c r="K18" s="17">
        <v>30.8</v>
      </c>
      <c r="L18" s="18">
        <v>27</v>
      </c>
      <c r="M18" s="17">
        <v>69.2</v>
      </c>
      <c r="N18" s="18">
        <v>39</v>
      </c>
      <c r="O18" s="18">
        <v>13</v>
      </c>
      <c r="P18" s="17">
        <v>33.299999999999997</v>
      </c>
      <c r="Q18" s="18">
        <v>26</v>
      </c>
      <c r="R18" s="17">
        <v>66.7</v>
      </c>
      <c r="S18" s="18">
        <v>39</v>
      </c>
      <c r="T18" s="18">
        <v>8</v>
      </c>
      <c r="U18" s="17">
        <v>20.5</v>
      </c>
      <c r="V18" s="18">
        <v>31</v>
      </c>
      <c r="W18" s="17">
        <v>79.5</v>
      </c>
      <c r="X18" s="18">
        <v>39</v>
      </c>
      <c r="Y18" s="18">
        <v>17</v>
      </c>
      <c r="Z18" s="17">
        <v>43.6</v>
      </c>
      <c r="AA18" s="18">
        <v>22</v>
      </c>
      <c r="AB18" s="17">
        <v>56.4</v>
      </c>
      <c r="AC18" s="18">
        <v>39</v>
      </c>
      <c r="AD18" s="18">
        <v>20</v>
      </c>
      <c r="AE18" s="17">
        <v>51.3</v>
      </c>
      <c r="AF18" s="18">
        <v>19</v>
      </c>
      <c r="AG18" s="17">
        <v>48.7</v>
      </c>
      <c r="AH18" s="18">
        <v>39</v>
      </c>
      <c r="AI18" s="18">
        <v>6</v>
      </c>
      <c r="AJ18" s="17">
        <v>15.4</v>
      </c>
      <c r="AK18" s="18">
        <v>33</v>
      </c>
      <c r="AL18" s="17">
        <v>84.6</v>
      </c>
      <c r="AM18" s="18">
        <v>39</v>
      </c>
      <c r="AN18" s="18">
        <v>13</v>
      </c>
      <c r="AO18" s="17">
        <v>33.299999999999997</v>
      </c>
      <c r="AP18" s="18">
        <v>26</v>
      </c>
      <c r="AQ18" s="17">
        <v>66.7</v>
      </c>
      <c r="AR18" s="18">
        <v>39</v>
      </c>
      <c r="AS18" s="18">
        <v>20</v>
      </c>
      <c r="AT18" s="17">
        <v>51.3</v>
      </c>
      <c r="AU18" s="18">
        <v>19</v>
      </c>
      <c r="AV18" s="17">
        <v>48.7</v>
      </c>
      <c r="AW18" s="18">
        <v>39</v>
      </c>
      <c r="AX18" s="18">
        <v>16</v>
      </c>
      <c r="AY18" s="17">
        <v>41</v>
      </c>
      <c r="AZ18" s="18">
        <v>23</v>
      </c>
      <c r="BA18" s="17">
        <v>59</v>
      </c>
      <c r="BB18" s="18">
        <v>39</v>
      </c>
      <c r="BC18" s="18">
        <v>0</v>
      </c>
      <c r="BD18" s="17">
        <v>0</v>
      </c>
      <c r="BE18" s="18">
        <v>39</v>
      </c>
      <c r="BF18" s="17">
        <v>100</v>
      </c>
    </row>
    <row r="19" spans="1:58" x14ac:dyDescent="0.25">
      <c r="A19" s="4" t="s">
        <v>11</v>
      </c>
      <c r="B19" s="4" t="s">
        <v>17</v>
      </c>
      <c r="C19" s="18">
        <v>668</v>
      </c>
      <c r="D19" s="18">
        <v>668</v>
      </c>
      <c r="E19" s="18">
        <v>237</v>
      </c>
      <c r="F19" s="17">
        <v>35.5</v>
      </c>
      <c r="G19" s="18">
        <v>431</v>
      </c>
      <c r="H19" s="17">
        <v>64.5</v>
      </c>
      <c r="I19" s="18">
        <v>237</v>
      </c>
      <c r="J19" s="18">
        <v>40</v>
      </c>
      <c r="K19" s="17">
        <v>16.899999999999999</v>
      </c>
      <c r="L19" s="18">
        <v>197</v>
      </c>
      <c r="M19" s="17">
        <v>83.1</v>
      </c>
      <c r="N19" s="18">
        <v>237</v>
      </c>
      <c r="O19" s="18">
        <v>99</v>
      </c>
      <c r="P19" s="17">
        <v>41.8</v>
      </c>
      <c r="Q19" s="18">
        <v>138</v>
      </c>
      <c r="R19" s="17">
        <v>58.2</v>
      </c>
      <c r="S19" s="18">
        <v>237</v>
      </c>
      <c r="T19" s="18">
        <v>139</v>
      </c>
      <c r="U19" s="17">
        <v>58.6</v>
      </c>
      <c r="V19" s="18">
        <v>98</v>
      </c>
      <c r="W19" s="17">
        <v>41.4</v>
      </c>
      <c r="X19" s="18">
        <v>237</v>
      </c>
      <c r="Y19" s="18">
        <v>96</v>
      </c>
      <c r="Z19" s="17">
        <v>40.5</v>
      </c>
      <c r="AA19" s="18">
        <v>141</v>
      </c>
      <c r="AB19" s="17">
        <v>59.5</v>
      </c>
      <c r="AC19" s="18">
        <v>237</v>
      </c>
      <c r="AD19" s="18">
        <v>97</v>
      </c>
      <c r="AE19" s="17">
        <v>40.9</v>
      </c>
      <c r="AF19" s="18">
        <v>140</v>
      </c>
      <c r="AG19" s="17">
        <v>59.1</v>
      </c>
      <c r="AH19" s="18">
        <v>237</v>
      </c>
      <c r="AI19" s="18">
        <v>36</v>
      </c>
      <c r="AJ19" s="17">
        <v>15.2</v>
      </c>
      <c r="AK19" s="18">
        <v>201</v>
      </c>
      <c r="AL19" s="17">
        <v>84.8</v>
      </c>
      <c r="AM19" s="18">
        <v>237</v>
      </c>
      <c r="AN19" s="18">
        <v>67</v>
      </c>
      <c r="AO19" s="17">
        <v>28.3</v>
      </c>
      <c r="AP19" s="18">
        <v>170</v>
      </c>
      <c r="AQ19" s="17">
        <v>71.7</v>
      </c>
      <c r="AR19" s="18">
        <v>237</v>
      </c>
      <c r="AS19" s="18">
        <v>79</v>
      </c>
      <c r="AT19" s="17">
        <v>33.299999999999997</v>
      </c>
      <c r="AU19" s="18">
        <v>158</v>
      </c>
      <c r="AV19" s="17">
        <v>66.7</v>
      </c>
      <c r="AW19" s="18">
        <v>237</v>
      </c>
      <c r="AX19" s="18">
        <v>188</v>
      </c>
      <c r="AY19" s="17">
        <v>79.3</v>
      </c>
      <c r="AZ19" s="18">
        <v>49</v>
      </c>
      <c r="BA19" s="17">
        <v>20.7</v>
      </c>
      <c r="BB19" s="18">
        <v>237</v>
      </c>
      <c r="BC19" s="18">
        <v>2</v>
      </c>
      <c r="BD19" s="17">
        <v>0.8</v>
      </c>
      <c r="BE19" s="18">
        <v>235</v>
      </c>
      <c r="BF19" s="17">
        <v>99.2</v>
      </c>
    </row>
    <row r="20" spans="1:58" x14ac:dyDescent="0.25">
      <c r="A20" s="4" t="s">
        <v>18</v>
      </c>
      <c r="B20" s="5" t="s">
        <v>56</v>
      </c>
      <c r="C20" s="16">
        <v>6743</v>
      </c>
      <c r="D20" s="16">
        <v>6617</v>
      </c>
      <c r="E20" s="16">
        <v>1377</v>
      </c>
      <c r="F20" s="17">
        <v>20.8</v>
      </c>
      <c r="G20" s="16">
        <v>5240</v>
      </c>
      <c r="H20" s="17">
        <v>79.2</v>
      </c>
      <c r="I20" s="16">
        <v>1377</v>
      </c>
      <c r="J20" s="18">
        <v>229</v>
      </c>
      <c r="K20" s="17">
        <v>16.600000000000001</v>
      </c>
      <c r="L20" s="16">
        <v>1148</v>
      </c>
      <c r="M20" s="17">
        <v>83.4</v>
      </c>
      <c r="N20" s="16">
        <v>1377</v>
      </c>
      <c r="O20" s="18">
        <v>436</v>
      </c>
      <c r="P20" s="17">
        <v>31.7</v>
      </c>
      <c r="Q20" s="18">
        <v>941</v>
      </c>
      <c r="R20" s="17">
        <v>68.3</v>
      </c>
      <c r="S20" s="16">
        <v>1377</v>
      </c>
      <c r="T20" s="18">
        <v>430</v>
      </c>
      <c r="U20" s="17">
        <v>31.2</v>
      </c>
      <c r="V20" s="18">
        <v>947</v>
      </c>
      <c r="W20" s="17">
        <v>68.8</v>
      </c>
      <c r="X20" s="16">
        <v>1377</v>
      </c>
      <c r="Y20" s="18">
        <v>592</v>
      </c>
      <c r="Z20" s="17">
        <v>43</v>
      </c>
      <c r="AA20" s="18">
        <v>785</v>
      </c>
      <c r="AB20" s="17">
        <v>57</v>
      </c>
      <c r="AC20" s="16">
        <v>1377</v>
      </c>
      <c r="AD20" s="18">
        <v>550</v>
      </c>
      <c r="AE20" s="17">
        <v>39.9</v>
      </c>
      <c r="AF20" s="18">
        <v>827</v>
      </c>
      <c r="AG20" s="17">
        <v>60.1</v>
      </c>
      <c r="AH20" s="16">
        <v>1377</v>
      </c>
      <c r="AI20" s="18">
        <v>173</v>
      </c>
      <c r="AJ20" s="17">
        <v>12.6</v>
      </c>
      <c r="AK20" s="16">
        <v>1204</v>
      </c>
      <c r="AL20" s="17">
        <v>87.4</v>
      </c>
      <c r="AM20" s="16">
        <v>1377</v>
      </c>
      <c r="AN20" s="18">
        <v>290</v>
      </c>
      <c r="AO20" s="17">
        <v>21.1</v>
      </c>
      <c r="AP20" s="16">
        <v>1087</v>
      </c>
      <c r="AQ20" s="17">
        <v>78.900000000000006</v>
      </c>
      <c r="AR20" s="16">
        <v>1377</v>
      </c>
      <c r="AS20" s="18">
        <v>427</v>
      </c>
      <c r="AT20" s="17">
        <v>31</v>
      </c>
      <c r="AU20" s="18">
        <v>950</v>
      </c>
      <c r="AV20" s="17">
        <v>69</v>
      </c>
      <c r="AW20" s="16">
        <v>1377</v>
      </c>
      <c r="AX20" s="18">
        <v>624</v>
      </c>
      <c r="AY20" s="17">
        <v>45.3</v>
      </c>
      <c r="AZ20" s="18">
        <v>753</v>
      </c>
      <c r="BA20" s="17">
        <v>54.7</v>
      </c>
      <c r="BB20" s="16">
        <v>1377</v>
      </c>
      <c r="BC20" s="18">
        <v>14</v>
      </c>
      <c r="BD20" s="17">
        <v>1</v>
      </c>
      <c r="BE20" s="16">
        <v>1363</v>
      </c>
      <c r="BF20" s="17">
        <v>99</v>
      </c>
    </row>
    <row r="21" spans="1:58" x14ac:dyDescent="0.25">
      <c r="A21" s="4" t="s">
        <v>18</v>
      </c>
      <c r="B21" s="4" t="s">
        <v>19</v>
      </c>
      <c r="C21" s="16">
        <v>1054</v>
      </c>
      <c r="D21" s="16">
        <v>1053</v>
      </c>
      <c r="E21" s="18">
        <v>352</v>
      </c>
      <c r="F21" s="17">
        <v>33.4</v>
      </c>
      <c r="G21" s="18">
        <v>701</v>
      </c>
      <c r="H21" s="17">
        <v>66.599999999999994</v>
      </c>
      <c r="I21" s="18">
        <v>352</v>
      </c>
      <c r="J21" s="18">
        <v>60</v>
      </c>
      <c r="K21" s="17">
        <v>17</v>
      </c>
      <c r="L21" s="18">
        <v>292</v>
      </c>
      <c r="M21" s="17">
        <v>83</v>
      </c>
      <c r="N21" s="18">
        <v>352</v>
      </c>
      <c r="O21" s="18">
        <v>142</v>
      </c>
      <c r="P21" s="17">
        <v>40.299999999999997</v>
      </c>
      <c r="Q21" s="18">
        <v>210</v>
      </c>
      <c r="R21" s="17">
        <v>59.7</v>
      </c>
      <c r="S21" s="18">
        <v>352</v>
      </c>
      <c r="T21" s="18">
        <v>147</v>
      </c>
      <c r="U21" s="17">
        <v>41.8</v>
      </c>
      <c r="V21" s="18">
        <v>205</v>
      </c>
      <c r="W21" s="17">
        <v>58.2</v>
      </c>
      <c r="X21" s="18">
        <v>352</v>
      </c>
      <c r="Y21" s="18">
        <v>136</v>
      </c>
      <c r="Z21" s="17">
        <v>38.6</v>
      </c>
      <c r="AA21" s="18">
        <v>216</v>
      </c>
      <c r="AB21" s="17">
        <v>61.4</v>
      </c>
      <c r="AC21" s="18">
        <v>352</v>
      </c>
      <c r="AD21" s="18">
        <v>129</v>
      </c>
      <c r="AE21" s="17">
        <v>36.6</v>
      </c>
      <c r="AF21" s="18">
        <v>223</v>
      </c>
      <c r="AG21" s="17">
        <v>63.4</v>
      </c>
      <c r="AH21" s="18">
        <v>352</v>
      </c>
      <c r="AI21" s="18">
        <v>48</v>
      </c>
      <c r="AJ21" s="17">
        <v>13.6</v>
      </c>
      <c r="AK21" s="18">
        <v>304</v>
      </c>
      <c r="AL21" s="17">
        <v>86.4</v>
      </c>
      <c r="AM21" s="18">
        <v>352</v>
      </c>
      <c r="AN21" s="18">
        <v>84</v>
      </c>
      <c r="AO21" s="17">
        <v>23.9</v>
      </c>
      <c r="AP21" s="18">
        <v>268</v>
      </c>
      <c r="AQ21" s="17">
        <v>76.099999999999994</v>
      </c>
      <c r="AR21" s="18">
        <v>352</v>
      </c>
      <c r="AS21" s="18">
        <v>99</v>
      </c>
      <c r="AT21" s="17">
        <v>28.1</v>
      </c>
      <c r="AU21" s="18">
        <v>253</v>
      </c>
      <c r="AV21" s="17">
        <v>71.900000000000006</v>
      </c>
      <c r="AW21" s="18">
        <v>352</v>
      </c>
      <c r="AX21" s="18">
        <v>162</v>
      </c>
      <c r="AY21" s="17">
        <v>46</v>
      </c>
      <c r="AZ21" s="18">
        <v>190</v>
      </c>
      <c r="BA21" s="17">
        <v>54</v>
      </c>
      <c r="BB21" s="18">
        <v>352</v>
      </c>
      <c r="BC21" s="18">
        <v>4</v>
      </c>
      <c r="BD21" s="17">
        <v>1.1000000000000001</v>
      </c>
      <c r="BE21" s="18">
        <v>348</v>
      </c>
      <c r="BF21" s="17">
        <v>98.9</v>
      </c>
    </row>
    <row r="22" spans="1:58" x14ac:dyDescent="0.25">
      <c r="A22" s="4" t="s">
        <v>18</v>
      </c>
      <c r="B22" s="4" t="s">
        <v>20</v>
      </c>
      <c r="C22" s="18">
        <v>861</v>
      </c>
      <c r="D22" s="18">
        <v>840</v>
      </c>
      <c r="E22" s="18">
        <v>147</v>
      </c>
      <c r="F22" s="17">
        <v>17.5</v>
      </c>
      <c r="G22" s="18">
        <v>693</v>
      </c>
      <c r="H22" s="17">
        <v>82.5</v>
      </c>
      <c r="I22" s="18">
        <v>147</v>
      </c>
      <c r="J22" s="18">
        <v>53</v>
      </c>
      <c r="K22" s="17">
        <v>36.1</v>
      </c>
      <c r="L22" s="18">
        <v>94</v>
      </c>
      <c r="M22" s="17">
        <v>63.9</v>
      </c>
      <c r="N22" s="18">
        <v>147</v>
      </c>
      <c r="O22" s="18">
        <v>61</v>
      </c>
      <c r="P22" s="17">
        <v>41.5</v>
      </c>
      <c r="Q22" s="18">
        <v>86</v>
      </c>
      <c r="R22" s="17">
        <v>58.5</v>
      </c>
      <c r="S22" s="18">
        <v>147</v>
      </c>
      <c r="T22" s="18">
        <v>31</v>
      </c>
      <c r="U22" s="17">
        <v>21.1</v>
      </c>
      <c r="V22" s="18">
        <v>116</v>
      </c>
      <c r="W22" s="17">
        <v>78.900000000000006</v>
      </c>
      <c r="X22" s="18">
        <v>147</v>
      </c>
      <c r="Y22" s="18">
        <v>90</v>
      </c>
      <c r="Z22" s="17">
        <v>61.2</v>
      </c>
      <c r="AA22" s="18">
        <v>57</v>
      </c>
      <c r="AB22" s="17">
        <v>38.799999999999997</v>
      </c>
      <c r="AC22" s="18">
        <v>147</v>
      </c>
      <c r="AD22" s="18">
        <v>88</v>
      </c>
      <c r="AE22" s="17">
        <v>59.9</v>
      </c>
      <c r="AF22" s="18">
        <v>59</v>
      </c>
      <c r="AG22" s="17">
        <v>40.1</v>
      </c>
      <c r="AH22" s="18">
        <v>147</v>
      </c>
      <c r="AI22" s="18">
        <v>20</v>
      </c>
      <c r="AJ22" s="17">
        <v>13.6</v>
      </c>
      <c r="AK22" s="18">
        <v>127</v>
      </c>
      <c r="AL22" s="17">
        <v>86.4</v>
      </c>
      <c r="AM22" s="18">
        <v>147</v>
      </c>
      <c r="AN22" s="18">
        <v>41</v>
      </c>
      <c r="AO22" s="17">
        <v>27.9</v>
      </c>
      <c r="AP22" s="18">
        <v>106</v>
      </c>
      <c r="AQ22" s="17">
        <v>72.099999999999994</v>
      </c>
      <c r="AR22" s="18">
        <v>147</v>
      </c>
      <c r="AS22" s="18">
        <v>54</v>
      </c>
      <c r="AT22" s="17">
        <v>36.700000000000003</v>
      </c>
      <c r="AU22" s="18">
        <v>93</v>
      </c>
      <c r="AV22" s="17">
        <v>63.3</v>
      </c>
      <c r="AW22" s="18">
        <v>147</v>
      </c>
      <c r="AX22" s="18">
        <v>61</v>
      </c>
      <c r="AY22" s="17">
        <v>41.5</v>
      </c>
      <c r="AZ22" s="18">
        <v>86</v>
      </c>
      <c r="BA22" s="17">
        <v>58.5</v>
      </c>
      <c r="BB22" s="18">
        <v>147</v>
      </c>
      <c r="BC22" s="18">
        <v>3</v>
      </c>
      <c r="BD22" s="17">
        <v>2</v>
      </c>
      <c r="BE22" s="18">
        <v>144</v>
      </c>
      <c r="BF22" s="17">
        <v>98</v>
      </c>
    </row>
    <row r="23" spans="1:58" x14ac:dyDescent="0.25">
      <c r="A23" s="4" t="s">
        <v>18</v>
      </c>
      <c r="B23" s="4" t="s">
        <v>21</v>
      </c>
      <c r="C23" s="16">
        <v>1338</v>
      </c>
      <c r="D23" s="16">
        <v>1323</v>
      </c>
      <c r="E23" s="18">
        <v>351</v>
      </c>
      <c r="F23" s="17">
        <v>26.5</v>
      </c>
      <c r="G23" s="18">
        <v>972</v>
      </c>
      <c r="H23" s="17">
        <v>73.5</v>
      </c>
      <c r="I23" s="18">
        <v>351</v>
      </c>
      <c r="J23" s="18">
        <v>28</v>
      </c>
      <c r="K23" s="17">
        <v>8</v>
      </c>
      <c r="L23" s="18">
        <v>323</v>
      </c>
      <c r="M23" s="17">
        <v>92</v>
      </c>
      <c r="N23" s="18">
        <v>351</v>
      </c>
      <c r="O23" s="18">
        <v>101</v>
      </c>
      <c r="P23" s="17">
        <v>28.8</v>
      </c>
      <c r="Q23" s="18">
        <v>250</v>
      </c>
      <c r="R23" s="17">
        <v>71.2</v>
      </c>
      <c r="S23" s="18">
        <v>351</v>
      </c>
      <c r="T23" s="18">
        <v>92</v>
      </c>
      <c r="U23" s="17">
        <v>26.2</v>
      </c>
      <c r="V23" s="18">
        <v>259</v>
      </c>
      <c r="W23" s="17">
        <v>73.8</v>
      </c>
      <c r="X23" s="18">
        <v>351</v>
      </c>
      <c r="Y23" s="18">
        <v>128</v>
      </c>
      <c r="Z23" s="17">
        <v>36.5</v>
      </c>
      <c r="AA23" s="18">
        <v>223</v>
      </c>
      <c r="AB23" s="17">
        <v>63.5</v>
      </c>
      <c r="AC23" s="18">
        <v>351</v>
      </c>
      <c r="AD23" s="18">
        <v>127</v>
      </c>
      <c r="AE23" s="17">
        <v>36.200000000000003</v>
      </c>
      <c r="AF23" s="18">
        <v>224</v>
      </c>
      <c r="AG23" s="17">
        <v>63.8</v>
      </c>
      <c r="AH23" s="18">
        <v>351</v>
      </c>
      <c r="AI23" s="18">
        <v>31</v>
      </c>
      <c r="AJ23" s="17">
        <v>8.8000000000000007</v>
      </c>
      <c r="AK23" s="18">
        <v>320</v>
      </c>
      <c r="AL23" s="17">
        <v>91.2</v>
      </c>
      <c r="AM23" s="18">
        <v>351</v>
      </c>
      <c r="AN23" s="18">
        <v>65</v>
      </c>
      <c r="AO23" s="17">
        <v>18.5</v>
      </c>
      <c r="AP23" s="18">
        <v>286</v>
      </c>
      <c r="AQ23" s="17">
        <v>81.5</v>
      </c>
      <c r="AR23" s="18">
        <v>351</v>
      </c>
      <c r="AS23" s="18">
        <v>104</v>
      </c>
      <c r="AT23" s="17">
        <v>29.6</v>
      </c>
      <c r="AU23" s="18">
        <v>247</v>
      </c>
      <c r="AV23" s="17">
        <v>70.400000000000006</v>
      </c>
      <c r="AW23" s="18">
        <v>351</v>
      </c>
      <c r="AX23" s="18">
        <v>185</v>
      </c>
      <c r="AY23" s="17">
        <v>52.7</v>
      </c>
      <c r="AZ23" s="18">
        <v>166</v>
      </c>
      <c r="BA23" s="17">
        <v>47.3</v>
      </c>
      <c r="BB23" s="18">
        <v>351</v>
      </c>
      <c r="BC23" s="18">
        <v>5</v>
      </c>
      <c r="BD23" s="17">
        <v>1.4</v>
      </c>
      <c r="BE23" s="18">
        <v>346</v>
      </c>
      <c r="BF23" s="17">
        <v>98.6</v>
      </c>
    </row>
    <row r="24" spans="1:58" x14ac:dyDescent="0.25">
      <c r="A24" s="4" t="s">
        <v>18</v>
      </c>
      <c r="B24" s="4" t="s">
        <v>22</v>
      </c>
      <c r="C24" s="16">
        <v>1285</v>
      </c>
      <c r="D24" s="16">
        <v>1254</v>
      </c>
      <c r="E24" s="18">
        <v>275</v>
      </c>
      <c r="F24" s="17">
        <v>21.9</v>
      </c>
      <c r="G24" s="18">
        <v>979</v>
      </c>
      <c r="H24" s="17">
        <v>78.099999999999994</v>
      </c>
      <c r="I24" s="18">
        <v>275</v>
      </c>
      <c r="J24" s="18">
        <v>45</v>
      </c>
      <c r="K24" s="17">
        <v>16.399999999999999</v>
      </c>
      <c r="L24" s="18">
        <v>230</v>
      </c>
      <c r="M24" s="17">
        <v>83.6</v>
      </c>
      <c r="N24" s="18">
        <v>275</v>
      </c>
      <c r="O24" s="18">
        <v>72</v>
      </c>
      <c r="P24" s="17">
        <v>26.2</v>
      </c>
      <c r="Q24" s="18">
        <v>203</v>
      </c>
      <c r="R24" s="17">
        <v>73.8</v>
      </c>
      <c r="S24" s="18">
        <v>275</v>
      </c>
      <c r="T24" s="18">
        <v>85</v>
      </c>
      <c r="U24" s="17">
        <v>30.9</v>
      </c>
      <c r="V24" s="18">
        <v>190</v>
      </c>
      <c r="W24" s="17">
        <v>69.099999999999994</v>
      </c>
      <c r="X24" s="18">
        <v>275</v>
      </c>
      <c r="Y24" s="18">
        <v>141</v>
      </c>
      <c r="Z24" s="17">
        <v>51.3</v>
      </c>
      <c r="AA24" s="18">
        <v>134</v>
      </c>
      <c r="AB24" s="17">
        <v>48.7</v>
      </c>
      <c r="AC24" s="18">
        <v>275</v>
      </c>
      <c r="AD24" s="18">
        <v>114</v>
      </c>
      <c r="AE24" s="17">
        <v>41.5</v>
      </c>
      <c r="AF24" s="18">
        <v>161</v>
      </c>
      <c r="AG24" s="17">
        <v>58.5</v>
      </c>
      <c r="AH24" s="18">
        <v>275</v>
      </c>
      <c r="AI24" s="18">
        <v>39</v>
      </c>
      <c r="AJ24" s="17">
        <v>14.2</v>
      </c>
      <c r="AK24" s="18">
        <v>236</v>
      </c>
      <c r="AL24" s="17">
        <v>85.8</v>
      </c>
      <c r="AM24" s="18">
        <v>275</v>
      </c>
      <c r="AN24" s="18">
        <v>56</v>
      </c>
      <c r="AO24" s="17">
        <v>20.399999999999999</v>
      </c>
      <c r="AP24" s="18">
        <v>219</v>
      </c>
      <c r="AQ24" s="17">
        <v>79.599999999999994</v>
      </c>
      <c r="AR24" s="18">
        <v>275</v>
      </c>
      <c r="AS24" s="18">
        <v>92</v>
      </c>
      <c r="AT24" s="17">
        <v>33.5</v>
      </c>
      <c r="AU24" s="18">
        <v>183</v>
      </c>
      <c r="AV24" s="17">
        <v>66.5</v>
      </c>
      <c r="AW24" s="18">
        <v>275</v>
      </c>
      <c r="AX24" s="18">
        <v>125</v>
      </c>
      <c r="AY24" s="17">
        <v>45.5</v>
      </c>
      <c r="AZ24" s="18">
        <v>150</v>
      </c>
      <c r="BA24" s="17">
        <v>54.5</v>
      </c>
      <c r="BB24" s="18">
        <v>275</v>
      </c>
      <c r="BC24" s="18">
        <v>1</v>
      </c>
      <c r="BD24" s="17">
        <v>0.4</v>
      </c>
      <c r="BE24" s="18">
        <v>274</v>
      </c>
      <c r="BF24" s="17">
        <v>99.6</v>
      </c>
    </row>
    <row r="25" spans="1:58" x14ac:dyDescent="0.25">
      <c r="A25" s="4" t="s">
        <v>18</v>
      </c>
      <c r="B25" s="4" t="s">
        <v>23</v>
      </c>
      <c r="C25" s="18">
        <v>791</v>
      </c>
      <c r="D25" s="18">
        <v>785</v>
      </c>
      <c r="E25" s="18">
        <v>76</v>
      </c>
      <c r="F25" s="17">
        <v>9.6999999999999993</v>
      </c>
      <c r="G25" s="18">
        <v>709</v>
      </c>
      <c r="H25" s="17">
        <v>90.3</v>
      </c>
      <c r="I25" s="18">
        <v>76</v>
      </c>
      <c r="J25" s="18">
        <v>11</v>
      </c>
      <c r="K25" s="17">
        <v>14.5</v>
      </c>
      <c r="L25" s="18">
        <v>65</v>
      </c>
      <c r="M25" s="17">
        <v>85.5</v>
      </c>
      <c r="N25" s="18">
        <v>76</v>
      </c>
      <c r="O25" s="18">
        <v>21</v>
      </c>
      <c r="P25" s="17">
        <v>27.6</v>
      </c>
      <c r="Q25" s="18">
        <v>55</v>
      </c>
      <c r="R25" s="17">
        <v>72.400000000000006</v>
      </c>
      <c r="S25" s="18">
        <v>76</v>
      </c>
      <c r="T25" s="18">
        <v>15</v>
      </c>
      <c r="U25" s="17">
        <v>19.7</v>
      </c>
      <c r="V25" s="18">
        <v>61</v>
      </c>
      <c r="W25" s="17">
        <v>80.3</v>
      </c>
      <c r="X25" s="18">
        <v>76</v>
      </c>
      <c r="Y25" s="18">
        <v>22</v>
      </c>
      <c r="Z25" s="17">
        <v>28.9</v>
      </c>
      <c r="AA25" s="18">
        <v>54</v>
      </c>
      <c r="AB25" s="17">
        <v>71.099999999999994</v>
      </c>
      <c r="AC25" s="18">
        <v>76</v>
      </c>
      <c r="AD25" s="18">
        <v>20</v>
      </c>
      <c r="AE25" s="17">
        <v>26.3</v>
      </c>
      <c r="AF25" s="18">
        <v>56</v>
      </c>
      <c r="AG25" s="17">
        <v>73.7</v>
      </c>
      <c r="AH25" s="18">
        <v>76</v>
      </c>
      <c r="AI25" s="18">
        <v>4</v>
      </c>
      <c r="AJ25" s="17">
        <v>5.3</v>
      </c>
      <c r="AK25" s="18">
        <v>72</v>
      </c>
      <c r="AL25" s="17">
        <v>94.7</v>
      </c>
      <c r="AM25" s="18">
        <v>76</v>
      </c>
      <c r="AN25" s="18">
        <v>10</v>
      </c>
      <c r="AO25" s="17">
        <v>13.2</v>
      </c>
      <c r="AP25" s="18">
        <v>66</v>
      </c>
      <c r="AQ25" s="17">
        <v>86.8</v>
      </c>
      <c r="AR25" s="18">
        <v>76</v>
      </c>
      <c r="AS25" s="18">
        <v>27</v>
      </c>
      <c r="AT25" s="17">
        <v>35.5</v>
      </c>
      <c r="AU25" s="18">
        <v>49</v>
      </c>
      <c r="AV25" s="17">
        <v>64.5</v>
      </c>
      <c r="AW25" s="18">
        <v>76</v>
      </c>
      <c r="AX25" s="18">
        <v>17</v>
      </c>
      <c r="AY25" s="17">
        <v>22.4</v>
      </c>
      <c r="AZ25" s="18">
        <v>59</v>
      </c>
      <c r="BA25" s="17">
        <v>77.599999999999994</v>
      </c>
      <c r="BB25" s="18">
        <v>76</v>
      </c>
      <c r="BC25" s="18">
        <v>0</v>
      </c>
      <c r="BD25" s="17">
        <v>0</v>
      </c>
      <c r="BE25" s="18">
        <v>76</v>
      </c>
      <c r="BF25" s="17">
        <v>100</v>
      </c>
    </row>
    <row r="26" spans="1:58" x14ac:dyDescent="0.25">
      <c r="A26" s="4" t="s">
        <v>18</v>
      </c>
      <c r="B26" s="4" t="s">
        <v>24</v>
      </c>
      <c r="C26" s="18">
        <v>880</v>
      </c>
      <c r="D26" s="18">
        <v>837</v>
      </c>
      <c r="E26" s="18">
        <v>128</v>
      </c>
      <c r="F26" s="17">
        <v>15.3</v>
      </c>
      <c r="G26" s="18">
        <v>709</v>
      </c>
      <c r="H26" s="17">
        <v>84.7</v>
      </c>
      <c r="I26" s="18">
        <v>128</v>
      </c>
      <c r="J26" s="18">
        <v>27</v>
      </c>
      <c r="K26" s="17">
        <v>21.1</v>
      </c>
      <c r="L26" s="18">
        <v>101</v>
      </c>
      <c r="M26" s="17">
        <v>78.900000000000006</v>
      </c>
      <c r="N26" s="18">
        <v>128</v>
      </c>
      <c r="O26" s="18">
        <v>27</v>
      </c>
      <c r="P26" s="17">
        <v>21.1</v>
      </c>
      <c r="Q26" s="18">
        <v>101</v>
      </c>
      <c r="R26" s="17">
        <v>78.900000000000006</v>
      </c>
      <c r="S26" s="18">
        <v>128</v>
      </c>
      <c r="T26" s="18">
        <v>40</v>
      </c>
      <c r="U26" s="17">
        <v>31.3</v>
      </c>
      <c r="V26" s="18">
        <v>88</v>
      </c>
      <c r="W26" s="17">
        <v>68.8</v>
      </c>
      <c r="X26" s="18">
        <v>128</v>
      </c>
      <c r="Y26" s="18">
        <v>45</v>
      </c>
      <c r="Z26" s="17">
        <v>35.200000000000003</v>
      </c>
      <c r="AA26" s="18">
        <v>83</v>
      </c>
      <c r="AB26" s="17">
        <v>64.8</v>
      </c>
      <c r="AC26" s="18">
        <v>128</v>
      </c>
      <c r="AD26" s="18">
        <v>47</v>
      </c>
      <c r="AE26" s="17">
        <v>36.700000000000003</v>
      </c>
      <c r="AF26" s="18">
        <v>81</v>
      </c>
      <c r="AG26" s="17">
        <v>63.3</v>
      </c>
      <c r="AH26" s="18">
        <v>128</v>
      </c>
      <c r="AI26" s="18">
        <v>23</v>
      </c>
      <c r="AJ26" s="17">
        <v>18</v>
      </c>
      <c r="AK26" s="18">
        <v>105</v>
      </c>
      <c r="AL26" s="17">
        <v>82</v>
      </c>
      <c r="AM26" s="18">
        <v>128</v>
      </c>
      <c r="AN26" s="18">
        <v>29</v>
      </c>
      <c r="AO26" s="17">
        <v>22.7</v>
      </c>
      <c r="AP26" s="18">
        <v>99</v>
      </c>
      <c r="AQ26" s="17">
        <v>77.3</v>
      </c>
      <c r="AR26" s="18">
        <v>128</v>
      </c>
      <c r="AS26" s="18">
        <v>50</v>
      </c>
      <c r="AT26" s="17">
        <v>39.1</v>
      </c>
      <c r="AU26" s="18">
        <v>78</v>
      </c>
      <c r="AV26" s="17">
        <v>60.9</v>
      </c>
      <c r="AW26" s="18">
        <v>128</v>
      </c>
      <c r="AX26" s="18">
        <v>67</v>
      </c>
      <c r="AY26" s="17">
        <v>52.3</v>
      </c>
      <c r="AZ26" s="18">
        <v>61</v>
      </c>
      <c r="BA26" s="17">
        <v>47.7</v>
      </c>
      <c r="BB26" s="18">
        <v>128</v>
      </c>
      <c r="BC26" s="18">
        <v>1</v>
      </c>
      <c r="BD26" s="17">
        <v>0.8</v>
      </c>
      <c r="BE26" s="18">
        <v>127</v>
      </c>
      <c r="BF26" s="17">
        <v>99.2</v>
      </c>
    </row>
    <row r="27" spans="1:58" x14ac:dyDescent="0.25">
      <c r="A27" s="4" t="s">
        <v>18</v>
      </c>
      <c r="B27" s="4" t="s">
        <v>25</v>
      </c>
      <c r="C27" s="18">
        <v>534</v>
      </c>
      <c r="D27" s="18">
        <v>525</v>
      </c>
      <c r="E27" s="18">
        <v>48</v>
      </c>
      <c r="F27" s="17">
        <v>9.1</v>
      </c>
      <c r="G27" s="18">
        <v>477</v>
      </c>
      <c r="H27" s="17">
        <v>90.9</v>
      </c>
      <c r="I27" s="18">
        <v>48</v>
      </c>
      <c r="J27" s="18">
        <v>5</v>
      </c>
      <c r="K27" s="17">
        <v>10.4</v>
      </c>
      <c r="L27" s="18">
        <v>43</v>
      </c>
      <c r="M27" s="17">
        <v>89.6</v>
      </c>
      <c r="N27" s="18">
        <v>48</v>
      </c>
      <c r="O27" s="18">
        <v>12</v>
      </c>
      <c r="P27" s="17">
        <v>25</v>
      </c>
      <c r="Q27" s="18">
        <v>36</v>
      </c>
      <c r="R27" s="17">
        <v>75</v>
      </c>
      <c r="S27" s="18">
        <v>48</v>
      </c>
      <c r="T27" s="18">
        <v>20</v>
      </c>
      <c r="U27" s="17">
        <v>41.7</v>
      </c>
      <c r="V27" s="18">
        <v>28</v>
      </c>
      <c r="W27" s="17">
        <v>58.3</v>
      </c>
      <c r="X27" s="18">
        <v>48</v>
      </c>
      <c r="Y27" s="18">
        <v>30</v>
      </c>
      <c r="Z27" s="17">
        <v>62.5</v>
      </c>
      <c r="AA27" s="18">
        <v>18</v>
      </c>
      <c r="AB27" s="17">
        <v>37.5</v>
      </c>
      <c r="AC27" s="18">
        <v>48</v>
      </c>
      <c r="AD27" s="18">
        <v>25</v>
      </c>
      <c r="AE27" s="17">
        <v>52.1</v>
      </c>
      <c r="AF27" s="18">
        <v>23</v>
      </c>
      <c r="AG27" s="17">
        <v>47.9</v>
      </c>
      <c r="AH27" s="18">
        <v>48</v>
      </c>
      <c r="AI27" s="18">
        <v>8</v>
      </c>
      <c r="AJ27" s="17">
        <v>16.7</v>
      </c>
      <c r="AK27" s="18">
        <v>40</v>
      </c>
      <c r="AL27" s="17">
        <v>83.3</v>
      </c>
      <c r="AM27" s="18">
        <v>48</v>
      </c>
      <c r="AN27" s="18">
        <v>5</v>
      </c>
      <c r="AO27" s="17">
        <v>10.4</v>
      </c>
      <c r="AP27" s="18">
        <v>43</v>
      </c>
      <c r="AQ27" s="17">
        <v>89.6</v>
      </c>
      <c r="AR27" s="18">
        <v>48</v>
      </c>
      <c r="AS27" s="18">
        <v>1</v>
      </c>
      <c r="AT27" s="17">
        <v>2.1</v>
      </c>
      <c r="AU27" s="18">
        <v>47</v>
      </c>
      <c r="AV27" s="17">
        <v>97.9</v>
      </c>
      <c r="AW27" s="18">
        <v>48</v>
      </c>
      <c r="AX27" s="18">
        <v>7</v>
      </c>
      <c r="AY27" s="17">
        <v>14.6</v>
      </c>
      <c r="AZ27" s="18">
        <v>41</v>
      </c>
      <c r="BA27" s="17">
        <v>85.4</v>
      </c>
      <c r="BB27" s="18">
        <v>48</v>
      </c>
      <c r="BC27" s="18">
        <v>0</v>
      </c>
      <c r="BD27" s="17">
        <v>0</v>
      </c>
      <c r="BE27" s="18">
        <v>48</v>
      </c>
      <c r="BF27" s="17">
        <v>100</v>
      </c>
    </row>
    <row r="28" spans="1:58" x14ac:dyDescent="0.25">
      <c r="A28" s="4" t="s">
        <v>26</v>
      </c>
      <c r="B28" s="5" t="s">
        <v>56</v>
      </c>
      <c r="C28" s="16">
        <v>3346</v>
      </c>
      <c r="D28" s="16">
        <v>3101</v>
      </c>
      <c r="E28" s="18">
        <v>79</v>
      </c>
      <c r="F28" s="17">
        <v>2.5</v>
      </c>
      <c r="G28" s="16">
        <v>3022</v>
      </c>
      <c r="H28" s="17">
        <v>97.5</v>
      </c>
      <c r="I28" s="18">
        <v>79</v>
      </c>
      <c r="J28" s="18">
        <v>18</v>
      </c>
      <c r="K28" s="17">
        <v>22.8</v>
      </c>
      <c r="L28" s="18">
        <v>61</v>
      </c>
      <c r="M28" s="17">
        <v>77.2</v>
      </c>
      <c r="N28" s="18">
        <v>79</v>
      </c>
      <c r="O28" s="18">
        <v>10</v>
      </c>
      <c r="P28" s="17">
        <v>12.7</v>
      </c>
      <c r="Q28" s="18">
        <v>69</v>
      </c>
      <c r="R28" s="17">
        <v>87.3</v>
      </c>
      <c r="S28" s="18">
        <v>79</v>
      </c>
      <c r="T28" s="18">
        <v>2</v>
      </c>
      <c r="U28" s="17">
        <v>2.5</v>
      </c>
      <c r="V28" s="18">
        <v>77</v>
      </c>
      <c r="W28" s="17">
        <v>97.5</v>
      </c>
      <c r="X28" s="18">
        <v>79</v>
      </c>
      <c r="Y28" s="18">
        <v>56</v>
      </c>
      <c r="Z28" s="17">
        <v>70.900000000000006</v>
      </c>
      <c r="AA28" s="18">
        <v>23</v>
      </c>
      <c r="AB28" s="17">
        <v>29.1</v>
      </c>
      <c r="AC28" s="18">
        <v>79</v>
      </c>
      <c r="AD28" s="18">
        <v>44</v>
      </c>
      <c r="AE28" s="17">
        <v>55.7</v>
      </c>
      <c r="AF28" s="18">
        <v>35</v>
      </c>
      <c r="AG28" s="17">
        <v>44.3</v>
      </c>
      <c r="AH28" s="18">
        <v>79</v>
      </c>
      <c r="AI28" s="18">
        <v>0</v>
      </c>
      <c r="AJ28" s="17">
        <v>0</v>
      </c>
      <c r="AK28" s="18">
        <v>79</v>
      </c>
      <c r="AL28" s="17">
        <v>100</v>
      </c>
      <c r="AM28" s="18">
        <v>79</v>
      </c>
      <c r="AN28" s="18">
        <v>6</v>
      </c>
      <c r="AO28" s="17">
        <v>7.6</v>
      </c>
      <c r="AP28" s="18">
        <v>73</v>
      </c>
      <c r="AQ28" s="17">
        <v>92.4</v>
      </c>
      <c r="AR28" s="18">
        <v>79</v>
      </c>
      <c r="AS28" s="18">
        <v>7</v>
      </c>
      <c r="AT28" s="17">
        <v>8.9</v>
      </c>
      <c r="AU28" s="18">
        <v>72</v>
      </c>
      <c r="AV28" s="17">
        <v>91.1</v>
      </c>
      <c r="AW28" s="18">
        <v>79</v>
      </c>
      <c r="AX28" s="18">
        <v>22</v>
      </c>
      <c r="AY28" s="17">
        <v>27.8</v>
      </c>
      <c r="AZ28" s="18">
        <v>57</v>
      </c>
      <c r="BA28" s="17">
        <v>72.2</v>
      </c>
      <c r="BB28" s="18">
        <v>79</v>
      </c>
      <c r="BC28" s="18">
        <v>2</v>
      </c>
      <c r="BD28" s="17">
        <v>2.5</v>
      </c>
      <c r="BE28" s="18">
        <v>77</v>
      </c>
      <c r="BF28" s="17">
        <v>97.5</v>
      </c>
    </row>
    <row r="29" spans="1:58" x14ac:dyDescent="0.25">
      <c r="A29" s="4" t="s">
        <v>26</v>
      </c>
      <c r="B29" s="4" t="s">
        <v>27</v>
      </c>
      <c r="C29" s="18">
        <v>522</v>
      </c>
      <c r="D29" s="18">
        <v>505</v>
      </c>
      <c r="E29" s="18">
        <v>26</v>
      </c>
      <c r="F29" s="17">
        <v>5.0999999999999996</v>
      </c>
      <c r="G29" s="18">
        <v>479</v>
      </c>
      <c r="H29" s="17">
        <v>94.9</v>
      </c>
      <c r="I29" s="18">
        <v>26</v>
      </c>
      <c r="J29" s="18">
        <v>2</v>
      </c>
      <c r="K29" s="17">
        <v>7.7</v>
      </c>
      <c r="L29" s="18">
        <v>24</v>
      </c>
      <c r="M29" s="17">
        <v>92.3</v>
      </c>
      <c r="N29" s="18">
        <v>26</v>
      </c>
      <c r="O29" s="18">
        <v>4</v>
      </c>
      <c r="P29" s="17">
        <v>15.4</v>
      </c>
      <c r="Q29" s="18">
        <v>22</v>
      </c>
      <c r="R29" s="17">
        <v>84.6</v>
      </c>
      <c r="S29" s="18">
        <v>26</v>
      </c>
      <c r="T29" s="18">
        <v>0</v>
      </c>
      <c r="U29" s="17">
        <v>0</v>
      </c>
      <c r="V29" s="18">
        <v>26</v>
      </c>
      <c r="W29" s="17">
        <v>100</v>
      </c>
      <c r="X29" s="18">
        <v>26</v>
      </c>
      <c r="Y29" s="18">
        <v>22</v>
      </c>
      <c r="Z29" s="17">
        <v>84.6</v>
      </c>
      <c r="AA29" s="18">
        <v>4</v>
      </c>
      <c r="AB29" s="17">
        <v>15.4</v>
      </c>
      <c r="AC29" s="18">
        <v>26</v>
      </c>
      <c r="AD29" s="18">
        <v>21</v>
      </c>
      <c r="AE29" s="17">
        <v>80.8</v>
      </c>
      <c r="AF29" s="18">
        <v>5</v>
      </c>
      <c r="AG29" s="17">
        <v>19.2</v>
      </c>
      <c r="AH29" s="18">
        <v>26</v>
      </c>
      <c r="AI29" s="18">
        <v>0</v>
      </c>
      <c r="AJ29" s="17">
        <v>0</v>
      </c>
      <c r="AK29" s="18">
        <v>26</v>
      </c>
      <c r="AL29" s="17">
        <v>100</v>
      </c>
      <c r="AM29" s="18">
        <v>26</v>
      </c>
      <c r="AN29" s="18">
        <v>2</v>
      </c>
      <c r="AO29" s="17">
        <v>7.7</v>
      </c>
      <c r="AP29" s="18">
        <v>24</v>
      </c>
      <c r="AQ29" s="17">
        <v>92.3</v>
      </c>
      <c r="AR29" s="18">
        <v>26</v>
      </c>
      <c r="AS29" s="18">
        <v>2</v>
      </c>
      <c r="AT29" s="17">
        <v>7.7</v>
      </c>
      <c r="AU29" s="18">
        <v>24</v>
      </c>
      <c r="AV29" s="17">
        <v>92.3</v>
      </c>
      <c r="AW29" s="18">
        <v>26</v>
      </c>
      <c r="AX29" s="18">
        <v>7</v>
      </c>
      <c r="AY29" s="17">
        <v>26.9</v>
      </c>
      <c r="AZ29" s="18">
        <v>19</v>
      </c>
      <c r="BA29" s="17">
        <v>73.099999999999994</v>
      </c>
      <c r="BB29" s="18">
        <v>26</v>
      </c>
      <c r="BC29" s="18">
        <v>0</v>
      </c>
      <c r="BD29" s="17">
        <v>0</v>
      </c>
      <c r="BE29" s="18">
        <v>26</v>
      </c>
      <c r="BF29" s="17">
        <v>100</v>
      </c>
    </row>
    <row r="30" spans="1:58" x14ac:dyDescent="0.25">
      <c r="A30" s="4" t="s">
        <v>26</v>
      </c>
      <c r="B30" s="4" t="s">
        <v>28</v>
      </c>
      <c r="C30" s="18">
        <v>797</v>
      </c>
      <c r="D30" s="18">
        <v>703</v>
      </c>
      <c r="E30" s="18">
        <v>12</v>
      </c>
      <c r="F30" s="17">
        <v>1.7</v>
      </c>
      <c r="G30" s="18">
        <v>691</v>
      </c>
      <c r="H30" s="17">
        <v>98.3</v>
      </c>
      <c r="I30" s="18">
        <v>12</v>
      </c>
      <c r="J30" s="18">
        <v>5</v>
      </c>
      <c r="K30" s="17">
        <v>41.7</v>
      </c>
      <c r="L30" s="18">
        <v>7</v>
      </c>
      <c r="M30" s="17">
        <v>58.3</v>
      </c>
      <c r="N30" s="18">
        <v>12</v>
      </c>
      <c r="O30" s="18">
        <v>0</v>
      </c>
      <c r="P30" s="17">
        <v>0</v>
      </c>
      <c r="Q30" s="18">
        <v>12</v>
      </c>
      <c r="R30" s="17">
        <v>100</v>
      </c>
      <c r="S30" s="18">
        <v>12</v>
      </c>
      <c r="T30" s="18">
        <v>0</v>
      </c>
      <c r="U30" s="17">
        <v>0</v>
      </c>
      <c r="V30" s="18">
        <v>12</v>
      </c>
      <c r="W30" s="17">
        <v>100</v>
      </c>
      <c r="X30" s="18">
        <v>12</v>
      </c>
      <c r="Y30" s="18">
        <v>4</v>
      </c>
      <c r="Z30" s="17">
        <v>33.299999999999997</v>
      </c>
      <c r="AA30" s="18">
        <v>8</v>
      </c>
      <c r="AB30" s="17">
        <v>66.7</v>
      </c>
      <c r="AC30" s="18">
        <v>12</v>
      </c>
      <c r="AD30" s="18">
        <v>5</v>
      </c>
      <c r="AE30" s="17">
        <v>41.7</v>
      </c>
      <c r="AF30" s="18">
        <v>7</v>
      </c>
      <c r="AG30" s="17">
        <v>58.3</v>
      </c>
      <c r="AH30" s="18">
        <v>12</v>
      </c>
      <c r="AI30" s="18">
        <v>0</v>
      </c>
      <c r="AJ30" s="17">
        <v>0</v>
      </c>
      <c r="AK30" s="18">
        <v>12</v>
      </c>
      <c r="AL30" s="17">
        <v>100</v>
      </c>
      <c r="AM30" s="18">
        <v>12</v>
      </c>
      <c r="AN30" s="18">
        <v>1</v>
      </c>
      <c r="AO30" s="17">
        <v>8.3000000000000007</v>
      </c>
      <c r="AP30" s="18">
        <v>11</v>
      </c>
      <c r="AQ30" s="17">
        <v>91.7</v>
      </c>
      <c r="AR30" s="18">
        <v>12</v>
      </c>
      <c r="AS30" s="18">
        <v>1</v>
      </c>
      <c r="AT30" s="17">
        <v>8.3000000000000007</v>
      </c>
      <c r="AU30" s="18">
        <v>11</v>
      </c>
      <c r="AV30" s="17">
        <v>91.7</v>
      </c>
      <c r="AW30" s="18">
        <v>12</v>
      </c>
      <c r="AX30" s="18">
        <v>5</v>
      </c>
      <c r="AY30" s="17">
        <v>41.7</v>
      </c>
      <c r="AZ30" s="18">
        <v>7</v>
      </c>
      <c r="BA30" s="17">
        <v>58.3</v>
      </c>
      <c r="BB30" s="18">
        <v>12</v>
      </c>
      <c r="BC30" s="18">
        <v>0</v>
      </c>
      <c r="BD30" s="17">
        <v>0</v>
      </c>
      <c r="BE30" s="18">
        <v>12</v>
      </c>
      <c r="BF30" s="17">
        <v>100</v>
      </c>
    </row>
    <row r="31" spans="1:58" x14ac:dyDescent="0.25">
      <c r="A31" s="4" t="s">
        <v>26</v>
      </c>
      <c r="B31" s="4" t="s">
        <v>29</v>
      </c>
      <c r="C31" s="18">
        <v>485</v>
      </c>
      <c r="D31" s="18">
        <v>470</v>
      </c>
      <c r="E31" s="18">
        <v>17</v>
      </c>
      <c r="F31" s="17">
        <v>3.6</v>
      </c>
      <c r="G31" s="18">
        <v>453</v>
      </c>
      <c r="H31" s="17">
        <v>96.4</v>
      </c>
      <c r="I31" s="18">
        <v>17</v>
      </c>
      <c r="J31" s="18">
        <v>3</v>
      </c>
      <c r="K31" s="17">
        <v>17.600000000000001</v>
      </c>
      <c r="L31" s="18">
        <v>14</v>
      </c>
      <c r="M31" s="17">
        <v>82.4</v>
      </c>
      <c r="N31" s="18">
        <v>17</v>
      </c>
      <c r="O31" s="18">
        <v>3</v>
      </c>
      <c r="P31" s="17">
        <v>17.600000000000001</v>
      </c>
      <c r="Q31" s="18">
        <v>14</v>
      </c>
      <c r="R31" s="17">
        <v>82.4</v>
      </c>
      <c r="S31" s="18">
        <v>17</v>
      </c>
      <c r="T31" s="18">
        <v>2</v>
      </c>
      <c r="U31" s="17">
        <v>11.8</v>
      </c>
      <c r="V31" s="18">
        <v>15</v>
      </c>
      <c r="W31" s="17">
        <v>88.2</v>
      </c>
      <c r="X31" s="18">
        <v>17</v>
      </c>
      <c r="Y31" s="18">
        <v>9</v>
      </c>
      <c r="Z31" s="17">
        <v>52.9</v>
      </c>
      <c r="AA31" s="18">
        <v>8</v>
      </c>
      <c r="AB31" s="17">
        <v>47.1</v>
      </c>
      <c r="AC31" s="18">
        <v>17</v>
      </c>
      <c r="AD31" s="18">
        <v>10</v>
      </c>
      <c r="AE31" s="17">
        <v>58.8</v>
      </c>
      <c r="AF31" s="18">
        <v>7</v>
      </c>
      <c r="AG31" s="17">
        <v>41.2</v>
      </c>
      <c r="AH31" s="18">
        <v>17</v>
      </c>
      <c r="AI31" s="18">
        <v>0</v>
      </c>
      <c r="AJ31" s="17">
        <v>0</v>
      </c>
      <c r="AK31" s="18">
        <v>17</v>
      </c>
      <c r="AL31" s="17">
        <v>100</v>
      </c>
      <c r="AM31" s="18">
        <v>17</v>
      </c>
      <c r="AN31" s="18">
        <v>1</v>
      </c>
      <c r="AO31" s="17">
        <v>5.9</v>
      </c>
      <c r="AP31" s="18">
        <v>16</v>
      </c>
      <c r="AQ31" s="17">
        <v>94.1</v>
      </c>
      <c r="AR31" s="18">
        <v>17</v>
      </c>
      <c r="AS31" s="18">
        <v>4</v>
      </c>
      <c r="AT31" s="17">
        <v>23.5</v>
      </c>
      <c r="AU31" s="18">
        <v>13</v>
      </c>
      <c r="AV31" s="17">
        <v>76.5</v>
      </c>
      <c r="AW31" s="18">
        <v>17</v>
      </c>
      <c r="AX31" s="18">
        <v>4</v>
      </c>
      <c r="AY31" s="17">
        <v>23.5</v>
      </c>
      <c r="AZ31" s="18">
        <v>13</v>
      </c>
      <c r="BA31" s="17">
        <v>76.5</v>
      </c>
      <c r="BB31" s="18">
        <v>17</v>
      </c>
      <c r="BC31" s="18">
        <v>2</v>
      </c>
      <c r="BD31" s="17">
        <v>11.8</v>
      </c>
      <c r="BE31" s="18">
        <v>15</v>
      </c>
      <c r="BF31" s="17">
        <v>88.2</v>
      </c>
    </row>
    <row r="32" spans="1:58" x14ac:dyDescent="0.25">
      <c r="A32" s="4" t="s">
        <v>26</v>
      </c>
      <c r="B32" s="4" t="s">
        <v>30</v>
      </c>
      <c r="C32" s="18">
        <v>671</v>
      </c>
      <c r="D32" s="18">
        <v>599</v>
      </c>
      <c r="E32" s="18">
        <v>5</v>
      </c>
      <c r="F32" s="17">
        <v>0.8</v>
      </c>
      <c r="G32" s="18">
        <v>594</v>
      </c>
      <c r="H32" s="17">
        <v>99.2</v>
      </c>
      <c r="I32" s="18">
        <v>5</v>
      </c>
      <c r="J32" s="18">
        <v>2</v>
      </c>
      <c r="K32" s="17">
        <v>40</v>
      </c>
      <c r="L32" s="18">
        <v>3</v>
      </c>
      <c r="M32" s="17">
        <v>60</v>
      </c>
      <c r="N32" s="18">
        <v>5</v>
      </c>
      <c r="O32" s="18">
        <v>1</v>
      </c>
      <c r="P32" s="17">
        <v>20</v>
      </c>
      <c r="Q32" s="18">
        <v>4</v>
      </c>
      <c r="R32" s="17">
        <v>80</v>
      </c>
      <c r="S32" s="18">
        <v>5</v>
      </c>
      <c r="T32" s="18">
        <v>0</v>
      </c>
      <c r="U32" s="17">
        <v>0</v>
      </c>
      <c r="V32" s="18">
        <v>5</v>
      </c>
      <c r="W32" s="17">
        <v>100</v>
      </c>
      <c r="X32" s="18">
        <v>5</v>
      </c>
      <c r="Y32" s="18">
        <v>3</v>
      </c>
      <c r="Z32" s="17">
        <v>60</v>
      </c>
      <c r="AA32" s="18">
        <v>2</v>
      </c>
      <c r="AB32" s="17">
        <v>40</v>
      </c>
      <c r="AC32" s="18">
        <v>5</v>
      </c>
      <c r="AD32" s="18">
        <v>1</v>
      </c>
      <c r="AE32" s="17">
        <v>20</v>
      </c>
      <c r="AF32" s="18">
        <v>4</v>
      </c>
      <c r="AG32" s="17">
        <v>80</v>
      </c>
      <c r="AH32" s="18">
        <v>5</v>
      </c>
      <c r="AI32" s="18">
        <v>0</v>
      </c>
      <c r="AJ32" s="17">
        <v>0</v>
      </c>
      <c r="AK32" s="18">
        <v>5</v>
      </c>
      <c r="AL32" s="17">
        <v>100</v>
      </c>
      <c r="AM32" s="18">
        <v>5</v>
      </c>
      <c r="AN32" s="18">
        <v>1</v>
      </c>
      <c r="AO32" s="17">
        <v>20</v>
      </c>
      <c r="AP32" s="18">
        <v>4</v>
      </c>
      <c r="AQ32" s="17">
        <v>80</v>
      </c>
      <c r="AR32" s="18">
        <v>5</v>
      </c>
      <c r="AS32" s="18">
        <v>0</v>
      </c>
      <c r="AT32" s="17">
        <v>0</v>
      </c>
      <c r="AU32" s="18">
        <v>5</v>
      </c>
      <c r="AV32" s="17">
        <v>100</v>
      </c>
      <c r="AW32" s="18">
        <v>5</v>
      </c>
      <c r="AX32" s="18">
        <v>1</v>
      </c>
      <c r="AY32" s="17">
        <v>20</v>
      </c>
      <c r="AZ32" s="18">
        <v>4</v>
      </c>
      <c r="BA32" s="17">
        <v>80</v>
      </c>
      <c r="BB32" s="18">
        <v>5</v>
      </c>
      <c r="BC32" s="18">
        <v>0</v>
      </c>
      <c r="BD32" s="17">
        <v>0</v>
      </c>
      <c r="BE32" s="18">
        <v>5</v>
      </c>
      <c r="BF32" s="17">
        <v>100</v>
      </c>
    </row>
    <row r="33" spans="1:58" x14ac:dyDescent="0.25">
      <c r="A33" s="4" t="s">
        <v>26</v>
      </c>
      <c r="B33" s="4" t="s">
        <v>31</v>
      </c>
      <c r="C33" s="18">
        <v>871</v>
      </c>
      <c r="D33" s="18">
        <v>824</v>
      </c>
      <c r="E33" s="18">
        <v>19</v>
      </c>
      <c r="F33" s="17">
        <v>2.2999999999999998</v>
      </c>
      <c r="G33" s="18">
        <v>805</v>
      </c>
      <c r="H33" s="17">
        <v>97.7</v>
      </c>
      <c r="I33" s="18">
        <v>19</v>
      </c>
      <c r="J33" s="18">
        <v>6</v>
      </c>
      <c r="K33" s="17">
        <v>31.6</v>
      </c>
      <c r="L33" s="18">
        <v>13</v>
      </c>
      <c r="M33" s="17">
        <v>68.400000000000006</v>
      </c>
      <c r="N33" s="18">
        <v>19</v>
      </c>
      <c r="O33" s="18">
        <v>2</v>
      </c>
      <c r="P33" s="17">
        <v>10.5</v>
      </c>
      <c r="Q33" s="18">
        <v>17</v>
      </c>
      <c r="R33" s="17">
        <v>89.5</v>
      </c>
      <c r="S33" s="18">
        <v>19</v>
      </c>
      <c r="T33" s="18">
        <v>0</v>
      </c>
      <c r="U33" s="17">
        <v>0</v>
      </c>
      <c r="V33" s="18">
        <v>19</v>
      </c>
      <c r="W33" s="17">
        <v>100</v>
      </c>
      <c r="X33" s="18">
        <v>19</v>
      </c>
      <c r="Y33" s="18">
        <v>18</v>
      </c>
      <c r="Z33" s="17">
        <v>94.7</v>
      </c>
      <c r="AA33" s="18">
        <v>1</v>
      </c>
      <c r="AB33" s="17">
        <v>5.3</v>
      </c>
      <c r="AC33" s="18">
        <v>19</v>
      </c>
      <c r="AD33" s="18">
        <v>7</v>
      </c>
      <c r="AE33" s="17">
        <v>36.799999999999997</v>
      </c>
      <c r="AF33" s="18">
        <v>12</v>
      </c>
      <c r="AG33" s="17">
        <v>63.2</v>
      </c>
      <c r="AH33" s="18">
        <v>19</v>
      </c>
      <c r="AI33" s="18">
        <v>0</v>
      </c>
      <c r="AJ33" s="17">
        <v>0</v>
      </c>
      <c r="AK33" s="18">
        <v>19</v>
      </c>
      <c r="AL33" s="17">
        <v>100</v>
      </c>
      <c r="AM33" s="18">
        <v>19</v>
      </c>
      <c r="AN33" s="18">
        <v>1</v>
      </c>
      <c r="AO33" s="17">
        <v>5.3</v>
      </c>
      <c r="AP33" s="18">
        <v>18</v>
      </c>
      <c r="AQ33" s="17">
        <v>94.7</v>
      </c>
      <c r="AR33" s="18">
        <v>19</v>
      </c>
      <c r="AS33" s="18">
        <v>0</v>
      </c>
      <c r="AT33" s="17">
        <v>0</v>
      </c>
      <c r="AU33" s="18">
        <v>19</v>
      </c>
      <c r="AV33" s="17">
        <v>100</v>
      </c>
      <c r="AW33" s="18">
        <v>19</v>
      </c>
      <c r="AX33" s="18">
        <v>5</v>
      </c>
      <c r="AY33" s="17">
        <v>26.3</v>
      </c>
      <c r="AZ33" s="18">
        <v>14</v>
      </c>
      <c r="BA33" s="17">
        <v>73.7</v>
      </c>
      <c r="BB33" s="18">
        <v>19</v>
      </c>
      <c r="BC33" s="18">
        <v>0</v>
      </c>
      <c r="BD33" s="17">
        <v>0</v>
      </c>
      <c r="BE33" s="18">
        <v>19</v>
      </c>
      <c r="BF33" s="17">
        <v>100</v>
      </c>
    </row>
    <row r="34" spans="1:58" x14ac:dyDescent="0.25">
      <c r="A34" s="4" t="s">
        <v>32</v>
      </c>
      <c r="B34" s="5" t="s">
        <v>56</v>
      </c>
      <c r="C34" s="16">
        <v>3353</v>
      </c>
      <c r="D34" s="16">
        <v>2938</v>
      </c>
      <c r="E34" s="18">
        <v>78</v>
      </c>
      <c r="F34" s="17">
        <v>2.7</v>
      </c>
      <c r="G34" s="16">
        <v>2860</v>
      </c>
      <c r="H34" s="17">
        <v>97.3</v>
      </c>
      <c r="I34" s="18">
        <v>78</v>
      </c>
      <c r="J34" s="18">
        <v>12</v>
      </c>
      <c r="K34" s="17">
        <v>15.4</v>
      </c>
      <c r="L34" s="18">
        <v>66</v>
      </c>
      <c r="M34" s="17">
        <v>84.6</v>
      </c>
      <c r="N34" s="18">
        <v>78</v>
      </c>
      <c r="O34" s="18">
        <v>21</v>
      </c>
      <c r="P34" s="17">
        <v>26.9</v>
      </c>
      <c r="Q34" s="18">
        <v>57</v>
      </c>
      <c r="R34" s="17">
        <v>73.099999999999994</v>
      </c>
      <c r="S34" s="18">
        <v>78</v>
      </c>
      <c r="T34" s="18">
        <v>7</v>
      </c>
      <c r="U34" s="17">
        <v>9</v>
      </c>
      <c r="V34" s="18">
        <v>71</v>
      </c>
      <c r="W34" s="17">
        <v>91</v>
      </c>
      <c r="X34" s="18">
        <v>78</v>
      </c>
      <c r="Y34" s="18">
        <v>46</v>
      </c>
      <c r="Z34" s="17">
        <v>59</v>
      </c>
      <c r="AA34" s="18">
        <v>32</v>
      </c>
      <c r="AB34" s="17">
        <v>41</v>
      </c>
      <c r="AC34" s="18">
        <v>78</v>
      </c>
      <c r="AD34" s="18">
        <v>42</v>
      </c>
      <c r="AE34" s="17">
        <v>53.8</v>
      </c>
      <c r="AF34" s="18">
        <v>36</v>
      </c>
      <c r="AG34" s="17">
        <v>46.2</v>
      </c>
      <c r="AH34" s="18">
        <v>78</v>
      </c>
      <c r="AI34" s="18">
        <v>5</v>
      </c>
      <c r="AJ34" s="17">
        <v>6.4</v>
      </c>
      <c r="AK34" s="18">
        <v>73</v>
      </c>
      <c r="AL34" s="17">
        <v>93.6</v>
      </c>
      <c r="AM34" s="18">
        <v>78</v>
      </c>
      <c r="AN34" s="18">
        <v>21</v>
      </c>
      <c r="AO34" s="17">
        <v>26.9</v>
      </c>
      <c r="AP34" s="18">
        <v>57</v>
      </c>
      <c r="AQ34" s="17">
        <v>73.099999999999994</v>
      </c>
      <c r="AR34" s="18">
        <v>78</v>
      </c>
      <c r="AS34" s="18">
        <v>8</v>
      </c>
      <c r="AT34" s="17">
        <v>10.3</v>
      </c>
      <c r="AU34" s="18">
        <v>70</v>
      </c>
      <c r="AV34" s="17">
        <v>89.7</v>
      </c>
      <c r="AW34" s="18">
        <v>78</v>
      </c>
      <c r="AX34" s="18">
        <v>41</v>
      </c>
      <c r="AY34" s="17">
        <v>52.6</v>
      </c>
      <c r="AZ34" s="18">
        <v>37</v>
      </c>
      <c r="BA34" s="17">
        <v>47.4</v>
      </c>
      <c r="BB34" s="18">
        <v>78</v>
      </c>
      <c r="BC34" s="18">
        <v>4</v>
      </c>
      <c r="BD34" s="17">
        <v>5.0999999999999996</v>
      </c>
      <c r="BE34" s="18">
        <v>74</v>
      </c>
      <c r="BF34" s="17">
        <v>94.9</v>
      </c>
    </row>
    <row r="35" spans="1:58" x14ac:dyDescent="0.25">
      <c r="A35" s="4" t="s">
        <v>32</v>
      </c>
      <c r="B35" s="4" t="s">
        <v>33</v>
      </c>
      <c r="C35" s="18">
        <v>921</v>
      </c>
      <c r="D35" s="18">
        <v>900</v>
      </c>
      <c r="E35" s="18">
        <v>21</v>
      </c>
      <c r="F35" s="17">
        <v>2.2999999999999998</v>
      </c>
      <c r="G35" s="18">
        <v>879</v>
      </c>
      <c r="H35" s="17">
        <v>97.7</v>
      </c>
      <c r="I35" s="18">
        <v>21</v>
      </c>
      <c r="J35" s="18">
        <v>6</v>
      </c>
      <c r="K35" s="17">
        <v>28.6</v>
      </c>
      <c r="L35" s="18">
        <v>15</v>
      </c>
      <c r="M35" s="17">
        <v>71.400000000000006</v>
      </c>
      <c r="N35" s="18">
        <v>21</v>
      </c>
      <c r="O35" s="18">
        <v>5</v>
      </c>
      <c r="P35" s="17">
        <v>23.8</v>
      </c>
      <c r="Q35" s="18">
        <v>16</v>
      </c>
      <c r="R35" s="17">
        <v>76.2</v>
      </c>
      <c r="S35" s="18">
        <v>21</v>
      </c>
      <c r="T35" s="18">
        <v>4</v>
      </c>
      <c r="U35" s="17">
        <v>19</v>
      </c>
      <c r="V35" s="18">
        <v>17</v>
      </c>
      <c r="W35" s="17">
        <v>81</v>
      </c>
      <c r="X35" s="18">
        <v>21</v>
      </c>
      <c r="Y35" s="18">
        <v>13</v>
      </c>
      <c r="Z35" s="17">
        <v>61.9</v>
      </c>
      <c r="AA35" s="18">
        <v>8</v>
      </c>
      <c r="AB35" s="17">
        <v>38.1</v>
      </c>
      <c r="AC35" s="18">
        <v>21</v>
      </c>
      <c r="AD35" s="18">
        <v>12</v>
      </c>
      <c r="AE35" s="17">
        <v>57.1</v>
      </c>
      <c r="AF35" s="18">
        <v>9</v>
      </c>
      <c r="AG35" s="17">
        <v>42.9</v>
      </c>
      <c r="AH35" s="18">
        <v>21</v>
      </c>
      <c r="AI35" s="18">
        <v>3</v>
      </c>
      <c r="AJ35" s="17">
        <v>14.3</v>
      </c>
      <c r="AK35" s="18">
        <v>18</v>
      </c>
      <c r="AL35" s="17">
        <v>85.7</v>
      </c>
      <c r="AM35" s="18">
        <v>21</v>
      </c>
      <c r="AN35" s="18">
        <v>9</v>
      </c>
      <c r="AO35" s="17">
        <v>42.9</v>
      </c>
      <c r="AP35" s="18">
        <v>12</v>
      </c>
      <c r="AQ35" s="17">
        <v>57.1</v>
      </c>
      <c r="AR35" s="18">
        <v>21</v>
      </c>
      <c r="AS35" s="18">
        <v>3</v>
      </c>
      <c r="AT35" s="17">
        <v>14.3</v>
      </c>
      <c r="AU35" s="18">
        <v>18</v>
      </c>
      <c r="AV35" s="17">
        <v>85.7</v>
      </c>
      <c r="AW35" s="18">
        <v>21</v>
      </c>
      <c r="AX35" s="18">
        <v>15</v>
      </c>
      <c r="AY35" s="17">
        <v>71.400000000000006</v>
      </c>
      <c r="AZ35" s="18">
        <v>6</v>
      </c>
      <c r="BA35" s="17">
        <v>28.6</v>
      </c>
      <c r="BB35" s="18">
        <v>21</v>
      </c>
      <c r="BC35" s="18">
        <v>0</v>
      </c>
      <c r="BD35" s="17">
        <v>0</v>
      </c>
      <c r="BE35" s="18">
        <v>21</v>
      </c>
      <c r="BF35" s="17">
        <v>100</v>
      </c>
    </row>
    <row r="36" spans="1:58" x14ac:dyDescent="0.25">
      <c r="A36" s="4" t="s">
        <v>32</v>
      </c>
      <c r="B36" s="4" t="s">
        <v>34</v>
      </c>
      <c r="C36" s="18">
        <v>187</v>
      </c>
      <c r="D36" s="18">
        <v>124</v>
      </c>
      <c r="E36" s="18">
        <v>0</v>
      </c>
      <c r="F36" s="17">
        <v>0</v>
      </c>
      <c r="G36" s="18">
        <v>124</v>
      </c>
      <c r="H36" s="17">
        <v>100</v>
      </c>
      <c r="I36" s="18"/>
      <c r="J36" s="18"/>
      <c r="K36" s="17"/>
      <c r="L36" s="18"/>
      <c r="M36" s="17"/>
      <c r="N36" s="18"/>
      <c r="O36" s="18"/>
      <c r="P36" s="17"/>
      <c r="Q36" s="18"/>
      <c r="R36" s="17"/>
      <c r="S36" s="18"/>
      <c r="T36" s="18"/>
      <c r="U36" s="17"/>
      <c r="V36" s="18"/>
      <c r="W36" s="17"/>
      <c r="X36" s="18"/>
      <c r="Y36" s="18"/>
      <c r="Z36" s="17"/>
      <c r="AA36" s="18"/>
      <c r="AB36" s="17"/>
      <c r="AC36" s="18"/>
      <c r="AD36" s="18"/>
      <c r="AE36" s="17"/>
      <c r="AF36" s="18"/>
      <c r="AG36" s="17"/>
      <c r="AH36" s="18"/>
      <c r="AI36" s="18"/>
      <c r="AJ36" s="17"/>
      <c r="AK36" s="18"/>
      <c r="AL36" s="17"/>
      <c r="AM36" s="18"/>
      <c r="AN36" s="18"/>
      <c r="AO36" s="17"/>
      <c r="AP36" s="18"/>
      <c r="AQ36" s="17"/>
      <c r="AR36" s="18"/>
      <c r="AS36" s="18"/>
      <c r="AT36" s="17"/>
      <c r="AU36" s="18"/>
      <c r="AV36" s="17"/>
      <c r="AW36" s="18"/>
      <c r="AX36" s="18"/>
      <c r="AY36" s="17"/>
      <c r="AZ36" s="18"/>
      <c r="BA36" s="17"/>
      <c r="BB36" s="18"/>
      <c r="BC36" s="18"/>
      <c r="BD36" s="17"/>
      <c r="BE36" s="18"/>
      <c r="BF36" s="17"/>
    </row>
    <row r="37" spans="1:58" x14ac:dyDescent="0.25">
      <c r="A37" s="4" t="s">
        <v>32</v>
      </c>
      <c r="B37" s="4" t="s">
        <v>35</v>
      </c>
      <c r="C37" s="18">
        <v>551</v>
      </c>
      <c r="D37" s="18">
        <v>539</v>
      </c>
      <c r="E37" s="18">
        <v>25</v>
      </c>
      <c r="F37" s="17">
        <v>4.5999999999999996</v>
      </c>
      <c r="G37" s="18">
        <v>514</v>
      </c>
      <c r="H37" s="17">
        <v>95.4</v>
      </c>
      <c r="I37" s="18">
        <v>25</v>
      </c>
      <c r="J37" s="18">
        <v>2</v>
      </c>
      <c r="K37" s="17">
        <v>8</v>
      </c>
      <c r="L37" s="18">
        <v>23</v>
      </c>
      <c r="M37" s="17">
        <v>92</v>
      </c>
      <c r="N37" s="18">
        <v>25</v>
      </c>
      <c r="O37" s="18">
        <v>6</v>
      </c>
      <c r="P37" s="17">
        <v>24</v>
      </c>
      <c r="Q37" s="18">
        <v>19</v>
      </c>
      <c r="R37" s="17">
        <v>76</v>
      </c>
      <c r="S37" s="18">
        <v>25</v>
      </c>
      <c r="T37" s="18">
        <v>1</v>
      </c>
      <c r="U37" s="17">
        <v>4</v>
      </c>
      <c r="V37" s="18">
        <v>24</v>
      </c>
      <c r="W37" s="17">
        <v>96</v>
      </c>
      <c r="X37" s="18">
        <v>25</v>
      </c>
      <c r="Y37" s="18">
        <v>16</v>
      </c>
      <c r="Z37" s="17">
        <v>64</v>
      </c>
      <c r="AA37" s="18">
        <v>9</v>
      </c>
      <c r="AB37" s="17">
        <v>36</v>
      </c>
      <c r="AC37" s="18">
        <v>25</v>
      </c>
      <c r="AD37" s="18">
        <v>19</v>
      </c>
      <c r="AE37" s="17">
        <v>76</v>
      </c>
      <c r="AF37" s="18">
        <v>6</v>
      </c>
      <c r="AG37" s="17">
        <v>24</v>
      </c>
      <c r="AH37" s="18">
        <v>25</v>
      </c>
      <c r="AI37" s="18">
        <v>0</v>
      </c>
      <c r="AJ37" s="17">
        <v>0</v>
      </c>
      <c r="AK37" s="18">
        <v>25</v>
      </c>
      <c r="AL37" s="17">
        <v>100</v>
      </c>
      <c r="AM37" s="18">
        <v>25</v>
      </c>
      <c r="AN37" s="18">
        <v>8</v>
      </c>
      <c r="AO37" s="17">
        <v>32</v>
      </c>
      <c r="AP37" s="18">
        <v>17</v>
      </c>
      <c r="AQ37" s="17">
        <v>68</v>
      </c>
      <c r="AR37" s="18">
        <v>25</v>
      </c>
      <c r="AS37" s="18">
        <v>3</v>
      </c>
      <c r="AT37" s="17">
        <v>12</v>
      </c>
      <c r="AU37" s="18">
        <v>22</v>
      </c>
      <c r="AV37" s="17">
        <v>88</v>
      </c>
      <c r="AW37" s="18">
        <v>25</v>
      </c>
      <c r="AX37" s="18">
        <v>18</v>
      </c>
      <c r="AY37" s="17">
        <v>72</v>
      </c>
      <c r="AZ37" s="18">
        <v>7</v>
      </c>
      <c r="BA37" s="17">
        <v>28</v>
      </c>
      <c r="BB37" s="18">
        <v>25</v>
      </c>
      <c r="BC37" s="18">
        <v>1</v>
      </c>
      <c r="BD37" s="17">
        <v>4</v>
      </c>
      <c r="BE37" s="18">
        <v>24</v>
      </c>
      <c r="BF37" s="17">
        <v>96</v>
      </c>
    </row>
    <row r="38" spans="1:58" x14ac:dyDescent="0.25">
      <c r="A38" s="4" t="s">
        <v>32</v>
      </c>
      <c r="B38" s="4" t="s">
        <v>36</v>
      </c>
      <c r="C38" s="18">
        <v>545</v>
      </c>
      <c r="D38" s="18">
        <v>458</v>
      </c>
      <c r="E38" s="18">
        <v>14</v>
      </c>
      <c r="F38" s="17">
        <v>3.1</v>
      </c>
      <c r="G38" s="18">
        <v>444</v>
      </c>
      <c r="H38" s="17">
        <v>96.9</v>
      </c>
      <c r="I38" s="18">
        <v>14</v>
      </c>
      <c r="J38" s="18">
        <v>2</v>
      </c>
      <c r="K38" s="17">
        <v>14.3</v>
      </c>
      <c r="L38" s="18">
        <v>12</v>
      </c>
      <c r="M38" s="17">
        <v>85.7</v>
      </c>
      <c r="N38" s="18">
        <v>14</v>
      </c>
      <c r="O38" s="18">
        <v>10</v>
      </c>
      <c r="P38" s="17">
        <v>71.400000000000006</v>
      </c>
      <c r="Q38" s="18">
        <v>4</v>
      </c>
      <c r="R38" s="17">
        <v>28.6</v>
      </c>
      <c r="S38" s="18">
        <v>14</v>
      </c>
      <c r="T38" s="18">
        <v>1</v>
      </c>
      <c r="U38" s="17">
        <v>7.1</v>
      </c>
      <c r="V38" s="18">
        <v>13</v>
      </c>
      <c r="W38" s="17">
        <v>92.9</v>
      </c>
      <c r="X38" s="18">
        <v>14</v>
      </c>
      <c r="Y38" s="18">
        <v>9</v>
      </c>
      <c r="Z38" s="17">
        <v>64.3</v>
      </c>
      <c r="AA38" s="18">
        <v>5</v>
      </c>
      <c r="AB38" s="17">
        <v>35.700000000000003</v>
      </c>
      <c r="AC38" s="18">
        <v>14</v>
      </c>
      <c r="AD38" s="18">
        <v>4</v>
      </c>
      <c r="AE38" s="17">
        <v>28.6</v>
      </c>
      <c r="AF38" s="18">
        <v>10</v>
      </c>
      <c r="AG38" s="17">
        <v>71.400000000000006</v>
      </c>
      <c r="AH38" s="18">
        <v>14</v>
      </c>
      <c r="AI38" s="18">
        <v>0</v>
      </c>
      <c r="AJ38" s="17">
        <v>0</v>
      </c>
      <c r="AK38" s="18">
        <v>14</v>
      </c>
      <c r="AL38" s="17">
        <v>100</v>
      </c>
      <c r="AM38" s="18">
        <v>14</v>
      </c>
      <c r="AN38" s="18">
        <v>2</v>
      </c>
      <c r="AO38" s="17">
        <v>14.3</v>
      </c>
      <c r="AP38" s="18">
        <v>12</v>
      </c>
      <c r="AQ38" s="17">
        <v>85.7</v>
      </c>
      <c r="AR38" s="18">
        <v>14</v>
      </c>
      <c r="AS38" s="18">
        <v>1</v>
      </c>
      <c r="AT38" s="17">
        <v>7.1</v>
      </c>
      <c r="AU38" s="18">
        <v>13</v>
      </c>
      <c r="AV38" s="17">
        <v>92.9</v>
      </c>
      <c r="AW38" s="18">
        <v>14</v>
      </c>
      <c r="AX38" s="18">
        <v>1</v>
      </c>
      <c r="AY38" s="17">
        <v>7.1</v>
      </c>
      <c r="AZ38" s="18">
        <v>13</v>
      </c>
      <c r="BA38" s="17">
        <v>92.9</v>
      </c>
      <c r="BB38" s="18">
        <v>14</v>
      </c>
      <c r="BC38" s="18">
        <v>0</v>
      </c>
      <c r="BD38" s="17">
        <v>0</v>
      </c>
      <c r="BE38" s="18">
        <v>14</v>
      </c>
      <c r="BF38" s="17">
        <v>100</v>
      </c>
    </row>
    <row r="39" spans="1:58" x14ac:dyDescent="0.25">
      <c r="A39" s="4" t="s">
        <v>32</v>
      </c>
      <c r="B39" s="4" t="s">
        <v>37</v>
      </c>
      <c r="C39" s="18">
        <v>558</v>
      </c>
      <c r="D39" s="18">
        <v>413</v>
      </c>
      <c r="E39" s="18">
        <v>10</v>
      </c>
      <c r="F39" s="17">
        <v>2.4</v>
      </c>
      <c r="G39" s="18">
        <v>403</v>
      </c>
      <c r="H39" s="17">
        <v>97.6</v>
      </c>
      <c r="I39" s="18">
        <v>10</v>
      </c>
      <c r="J39" s="18">
        <v>2</v>
      </c>
      <c r="K39" s="17">
        <v>20</v>
      </c>
      <c r="L39" s="18">
        <v>8</v>
      </c>
      <c r="M39" s="17">
        <v>80</v>
      </c>
      <c r="N39" s="18">
        <v>10</v>
      </c>
      <c r="O39" s="18">
        <v>0</v>
      </c>
      <c r="P39" s="17">
        <v>0</v>
      </c>
      <c r="Q39" s="18">
        <v>10</v>
      </c>
      <c r="R39" s="17">
        <v>100</v>
      </c>
      <c r="S39" s="18">
        <v>10</v>
      </c>
      <c r="T39" s="18">
        <v>1</v>
      </c>
      <c r="U39" s="17">
        <v>10</v>
      </c>
      <c r="V39" s="18">
        <v>9</v>
      </c>
      <c r="W39" s="17">
        <v>90</v>
      </c>
      <c r="X39" s="18">
        <v>10</v>
      </c>
      <c r="Y39" s="18">
        <v>4</v>
      </c>
      <c r="Z39" s="17">
        <v>40</v>
      </c>
      <c r="AA39" s="18">
        <v>6</v>
      </c>
      <c r="AB39" s="17">
        <v>60</v>
      </c>
      <c r="AC39" s="18">
        <v>10</v>
      </c>
      <c r="AD39" s="18">
        <v>2</v>
      </c>
      <c r="AE39" s="17">
        <v>20</v>
      </c>
      <c r="AF39" s="18">
        <v>8</v>
      </c>
      <c r="AG39" s="17">
        <v>80</v>
      </c>
      <c r="AH39" s="18">
        <v>10</v>
      </c>
      <c r="AI39" s="18">
        <v>2</v>
      </c>
      <c r="AJ39" s="17">
        <v>20</v>
      </c>
      <c r="AK39" s="18">
        <v>8</v>
      </c>
      <c r="AL39" s="17">
        <v>80</v>
      </c>
      <c r="AM39" s="18">
        <v>10</v>
      </c>
      <c r="AN39" s="18">
        <v>2</v>
      </c>
      <c r="AO39" s="17">
        <v>20</v>
      </c>
      <c r="AP39" s="18">
        <v>8</v>
      </c>
      <c r="AQ39" s="17">
        <v>80</v>
      </c>
      <c r="AR39" s="18">
        <v>10</v>
      </c>
      <c r="AS39" s="18">
        <v>1</v>
      </c>
      <c r="AT39" s="17">
        <v>10</v>
      </c>
      <c r="AU39" s="18">
        <v>9</v>
      </c>
      <c r="AV39" s="17">
        <v>90</v>
      </c>
      <c r="AW39" s="18">
        <v>10</v>
      </c>
      <c r="AX39" s="18">
        <v>3</v>
      </c>
      <c r="AY39" s="17">
        <v>30</v>
      </c>
      <c r="AZ39" s="18">
        <v>7</v>
      </c>
      <c r="BA39" s="17">
        <v>70</v>
      </c>
      <c r="BB39" s="18">
        <v>10</v>
      </c>
      <c r="BC39" s="18">
        <v>3</v>
      </c>
      <c r="BD39" s="17">
        <v>30</v>
      </c>
      <c r="BE39" s="18">
        <v>7</v>
      </c>
      <c r="BF39" s="17">
        <v>70</v>
      </c>
    </row>
    <row r="40" spans="1:58" x14ac:dyDescent="0.25">
      <c r="A40" s="4" t="s">
        <v>32</v>
      </c>
      <c r="B40" s="4" t="s">
        <v>38</v>
      </c>
      <c r="C40" s="18">
        <v>591</v>
      </c>
      <c r="D40" s="18">
        <v>504</v>
      </c>
      <c r="E40" s="18">
        <v>8</v>
      </c>
      <c r="F40" s="17">
        <v>1.6</v>
      </c>
      <c r="G40" s="18">
        <v>496</v>
      </c>
      <c r="H40" s="17">
        <v>98.4</v>
      </c>
      <c r="I40" s="18">
        <v>8</v>
      </c>
      <c r="J40" s="18">
        <v>0</v>
      </c>
      <c r="K40" s="17">
        <v>0</v>
      </c>
      <c r="L40" s="18">
        <v>8</v>
      </c>
      <c r="M40" s="17">
        <v>100</v>
      </c>
      <c r="N40" s="18">
        <v>8</v>
      </c>
      <c r="O40" s="18">
        <v>0</v>
      </c>
      <c r="P40" s="17">
        <v>0</v>
      </c>
      <c r="Q40" s="18">
        <v>8</v>
      </c>
      <c r="R40" s="17">
        <v>100</v>
      </c>
      <c r="S40" s="18">
        <v>8</v>
      </c>
      <c r="T40" s="18">
        <v>0</v>
      </c>
      <c r="U40" s="17">
        <v>0</v>
      </c>
      <c r="V40" s="18">
        <v>8</v>
      </c>
      <c r="W40" s="17">
        <v>100</v>
      </c>
      <c r="X40" s="18">
        <v>8</v>
      </c>
      <c r="Y40" s="18">
        <v>4</v>
      </c>
      <c r="Z40" s="17">
        <v>50</v>
      </c>
      <c r="AA40" s="18">
        <v>4</v>
      </c>
      <c r="AB40" s="17">
        <v>50</v>
      </c>
      <c r="AC40" s="18">
        <v>8</v>
      </c>
      <c r="AD40" s="18">
        <v>5</v>
      </c>
      <c r="AE40" s="17">
        <v>62.5</v>
      </c>
      <c r="AF40" s="18">
        <v>3</v>
      </c>
      <c r="AG40" s="17">
        <v>37.5</v>
      </c>
      <c r="AH40" s="18">
        <v>8</v>
      </c>
      <c r="AI40" s="18">
        <v>0</v>
      </c>
      <c r="AJ40" s="17">
        <v>0</v>
      </c>
      <c r="AK40" s="18">
        <v>8</v>
      </c>
      <c r="AL40" s="17">
        <v>100</v>
      </c>
      <c r="AM40" s="18">
        <v>8</v>
      </c>
      <c r="AN40" s="18">
        <v>0</v>
      </c>
      <c r="AO40" s="17">
        <v>0</v>
      </c>
      <c r="AP40" s="18">
        <v>8</v>
      </c>
      <c r="AQ40" s="17">
        <v>100</v>
      </c>
      <c r="AR40" s="18">
        <v>8</v>
      </c>
      <c r="AS40" s="18">
        <v>0</v>
      </c>
      <c r="AT40" s="17">
        <v>0</v>
      </c>
      <c r="AU40" s="18">
        <v>8</v>
      </c>
      <c r="AV40" s="17">
        <v>100</v>
      </c>
      <c r="AW40" s="18">
        <v>8</v>
      </c>
      <c r="AX40" s="18">
        <v>4</v>
      </c>
      <c r="AY40" s="17">
        <v>50</v>
      </c>
      <c r="AZ40" s="18">
        <v>4</v>
      </c>
      <c r="BA40" s="17">
        <v>50</v>
      </c>
      <c r="BB40" s="18">
        <v>8</v>
      </c>
      <c r="BC40" s="18">
        <v>0</v>
      </c>
      <c r="BD40" s="17">
        <v>0</v>
      </c>
      <c r="BE40" s="18">
        <v>8</v>
      </c>
      <c r="BF40" s="17">
        <v>100</v>
      </c>
    </row>
    <row r="41" spans="1:58" x14ac:dyDescent="0.25">
      <c r="A41" s="4" t="s">
        <v>39</v>
      </c>
      <c r="B41" s="5" t="s">
        <v>56</v>
      </c>
      <c r="C41" s="16">
        <v>4817</v>
      </c>
      <c r="D41" s="16">
        <v>3757</v>
      </c>
      <c r="E41" s="18">
        <v>291</v>
      </c>
      <c r="F41" s="17">
        <v>7.7</v>
      </c>
      <c r="G41" s="16">
        <v>3466</v>
      </c>
      <c r="H41" s="17">
        <v>92.3</v>
      </c>
      <c r="I41" s="18">
        <v>291</v>
      </c>
      <c r="J41" s="18">
        <v>86</v>
      </c>
      <c r="K41" s="17">
        <v>29.6</v>
      </c>
      <c r="L41" s="18">
        <v>205</v>
      </c>
      <c r="M41" s="17">
        <v>70.400000000000006</v>
      </c>
      <c r="N41" s="18">
        <v>291</v>
      </c>
      <c r="O41" s="18">
        <v>52</v>
      </c>
      <c r="P41" s="17">
        <v>17.899999999999999</v>
      </c>
      <c r="Q41" s="18">
        <v>239</v>
      </c>
      <c r="R41" s="17">
        <v>82.1</v>
      </c>
      <c r="S41" s="18">
        <v>291</v>
      </c>
      <c r="T41" s="18">
        <v>24</v>
      </c>
      <c r="U41" s="17">
        <v>8.1999999999999993</v>
      </c>
      <c r="V41" s="18">
        <v>267</v>
      </c>
      <c r="W41" s="17">
        <v>91.8</v>
      </c>
      <c r="X41" s="18">
        <v>291</v>
      </c>
      <c r="Y41" s="18">
        <v>148</v>
      </c>
      <c r="Z41" s="17">
        <v>50.9</v>
      </c>
      <c r="AA41" s="18">
        <v>143</v>
      </c>
      <c r="AB41" s="17">
        <v>49.1</v>
      </c>
      <c r="AC41" s="18">
        <v>291</v>
      </c>
      <c r="AD41" s="18">
        <v>125</v>
      </c>
      <c r="AE41" s="17">
        <v>43</v>
      </c>
      <c r="AF41" s="18">
        <v>166</v>
      </c>
      <c r="AG41" s="17">
        <v>57</v>
      </c>
      <c r="AH41" s="18">
        <v>291</v>
      </c>
      <c r="AI41" s="18">
        <v>33</v>
      </c>
      <c r="AJ41" s="17">
        <v>11.3</v>
      </c>
      <c r="AK41" s="18">
        <v>258</v>
      </c>
      <c r="AL41" s="17">
        <v>88.7</v>
      </c>
      <c r="AM41" s="18">
        <v>291</v>
      </c>
      <c r="AN41" s="18">
        <v>38</v>
      </c>
      <c r="AO41" s="17">
        <v>13.1</v>
      </c>
      <c r="AP41" s="18">
        <v>253</v>
      </c>
      <c r="AQ41" s="17">
        <v>86.9</v>
      </c>
      <c r="AR41" s="18">
        <v>291</v>
      </c>
      <c r="AS41" s="18">
        <v>51</v>
      </c>
      <c r="AT41" s="17">
        <v>17.5</v>
      </c>
      <c r="AU41" s="18">
        <v>240</v>
      </c>
      <c r="AV41" s="17">
        <v>82.5</v>
      </c>
      <c r="AW41" s="18">
        <v>291</v>
      </c>
      <c r="AX41" s="18">
        <v>123</v>
      </c>
      <c r="AY41" s="17">
        <v>42.3</v>
      </c>
      <c r="AZ41" s="18">
        <v>168</v>
      </c>
      <c r="BA41" s="17">
        <v>57.7</v>
      </c>
      <c r="BB41" s="18">
        <v>291</v>
      </c>
      <c r="BC41" s="18">
        <v>3</v>
      </c>
      <c r="BD41" s="17">
        <v>1</v>
      </c>
      <c r="BE41" s="18">
        <v>288</v>
      </c>
      <c r="BF41" s="17">
        <v>99</v>
      </c>
    </row>
    <row r="42" spans="1:58" x14ac:dyDescent="0.25">
      <c r="A42" s="4" t="s">
        <v>39</v>
      </c>
      <c r="B42" s="4" t="s">
        <v>40</v>
      </c>
      <c r="C42" s="18">
        <v>446</v>
      </c>
      <c r="D42" s="18">
        <v>389</v>
      </c>
      <c r="E42" s="18">
        <v>21</v>
      </c>
      <c r="F42" s="17">
        <v>5.4</v>
      </c>
      <c r="G42" s="18">
        <v>368</v>
      </c>
      <c r="H42" s="17">
        <v>94.6</v>
      </c>
      <c r="I42" s="18">
        <v>21</v>
      </c>
      <c r="J42" s="18">
        <v>1</v>
      </c>
      <c r="K42" s="17">
        <v>4.8</v>
      </c>
      <c r="L42" s="18">
        <v>20</v>
      </c>
      <c r="M42" s="17">
        <v>95.2</v>
      </c>
      <c r="N42" s="18">
        <v>21</v>
      </c>
      <c r="O42" s="18">
        <v>3</v>
      </c>
      <c r="P42" s="17">
        <v>14.3</v>
      </c>
      <c r="Q42" s="18">
        <v>18</v>
      </c>
      <c r="R42" s="17">
        <v>85.7</v>
      </c>
      <c r="S42" s="18">
        <v>21</v>
      </c>
      <c r="T42" s="18">
        <v>2</v>
      </c>
      <c r="U42" s="17">
        <v>9.5</v>
      </c>
      <c r="V42" s="18">
        <v>19</v>
      </c>
      <c r="W42" s="17">
        <v>90.5</v>
      </c>
      <c r="X42" s="18">
        <v>21</v>
      </c>
      <c r="Y42" s="18">
        <v>13</v>
      </c>
      <c r="Z42" s="17">
        <v>61.9</v>
      </c>
      <c r="AA42" s="18">
        <v>8</v>
      </c>
      <c r="AB42" s="17">
        <v>38.1</v>
      </c>
      <c r="AC42" s="18">
        <v>21</v>
      </c>
      <c r="AD42" s="18">
        <v>11</v>
      </c>
      <c r="AE42" s="17">
        <v>52.4</v>
      </c>
      <c r="AF42" s="18">
        <v>10</v>
      </c>
      <c r="AG42" s="17">
        <v>47.6</v>
      </c>
      <c r="AH42" s="18">
        <v>21</v>
      </c>
      <c r="AI42" s="18">
        <v>3</v>
      </c>
      <c r="AJ42" s="17">
        <v>14.3</v>
      </c>
      <c r="AK42" s="18">
        <v>18</v>
      </c>
      <c r="AL42" s="17">
        <v>85.7</v>
      </c>
      <c r="AM42" s="18">
        <v>21</v>
      </c>
      <c r="AN42" s="18">
        <v>3</v>
      </c>
      <c r="AO42" s="17">
        <v>14.3</v>
      </c>
      <c r="AP42" s="18">
        <v>18</v>
      </c>
      <c r="AQ42" s="17">
        <v>85.7</v>
      </c>
      <c r="AR42" s="18">
        <v>21</v>
      </c>
      <c r="AS42" s="18">
        <v>1</v>
      </c>
      <c r="AT42" s="17">
        <v>4.8</v>
      </c>
      <c r="AU42" s="18">
        <v>20</v>
      </c>
      <c r="AV42" s="17">
        <v>95.2</v>
      </c>
      <c r="AW42" s="18">
        <v>21</v>
      </c>
      <c r="AX42" s="18">
        <v>6</v>
      </c>
      <c r="AY42" s="17">
        <v>28.6</v>
      </c>
      <c r="AZ42" s="18">
        <v>15</v>
      </c>
      <c r="BA42" s="17">
        <v>71.400000000000006</v>
      </c>
      <c r="BB42" s="18">
        <v>21</v>
      </c>
      <c r="BC42" s="18">
        <v>2</v>
      </c>
      <c r="BD42" s="17">
        <v>9.5</v>
      </c>
      <c r="BE42" s="18">
        <v>19</v>
      </c>
      <c r="BF42" s="17">
        <v>90.5</v>
      </c>
    </row>
    <row r="43" spans="1:58" x14ac:dyDescent="0.25">
      <c r="A43" s="4" t="s">
        <v>39</v>
      </c>
      <c r="B43" s="4" t="s">
        <v>41</v>
      </c>
      <c r="C43" s="18">
        <v>746</v>
      </c>
      <c r="D43" s="18">
        <v>265</v>
      </c>
      <c r="E43" s="18">
        <v>6</v>
      </c>
      <c r="F43" s="17">
        <v>2.2999999999999998</v>
      </c>
      <c r="G43" s="18">
        <v>259</v>
      </c>
      <c r="H43" s="17">
        <v>97.7</v>
      </c>
      <c r="I43" s="18">
        <v>6</v>
      </c>
      <c r="J43" s="18">
        <v>1</v>
      </c>
      <c r="K43" s="17">
        <v>16.7</v>
      </c>
      <c r="L43" s="18">
        <v>5</v>
      </c>
      <c r="M43" s="17">
        <v>83.3</v>
      </c>
      <c r="N43" s="18">
        <v>6</v>
      </c>
      <c r="O43" s="18">
        <v>1</v>
      </c>
      <c r="P43" s="17">
        <v>16.7</v>
      </c>
      <c r="Q43" s="18">
        <v>5</v>
      </c>
      <c r="R43" s="17">
        <v>83.3</v>
      </c>
      <c r="S43" s="18">
        <v>6</v>
      </c>
      <c r="T43" s="18">
        <v>0</v>
      </c>
      <c r="U43" s="17">
        <v>0</v>
      </c>
      <c r="V43" s="18">
        <v>6</v>
      </c>
      <c r="W43" s="17">
        <v>100</v>
      </c>
      <c r="X43" s="18">
        <v>6</v>
      </c>
      <c r="Y43" s="18">
        <v>5</v>
      </c>
      <c r="Z43" s="17">
        <v>83.3</v>
      </c>
      <c r="AA43" s="18">
        <v>1</v>
      </c>
      <c r="AB43" s="17">
        <v>16.7</v>
      </c>
      <c r="AC43" s="18">
        <v>6</v>
      </c>
      <c r="AD43" s="18">
        <v>3</v>
      </c>
      <c r="AE43" s="17">
        <v>50</v>
      </c>
      <c r="AF43" s="18">
        <v>3</v>
      </c>
      <c r="AG43" s="17">
        <v>50</v>
      </c>
      <c r="AH43" s="18">
        <v>6</v>
      </c>
      <c r="AI43" s="18">
        <v>0</v>
      </c>
      <c r="AJ43" s="17">
        <v>0</v>
      </c>
      <c r="AK43" s="18">
        <v>6</v>
      </c>
      <c r="AL43" s="17">
        <v>100</v>
      </c>
      <c r="AM43" s="18">
        <v>6</v>
      </c>
      <c r="AN43" s="18">
        <v>0</v>
      </c>
      <c r="AO43" s="17">
        <v>0</v>
      </c>
      <c r="AP43" s="18">
        <v>6</v>
      </c>
      <c r="AQ43" s="17">
        <v>100</v>
      </c>
      <c r="AR43" s="18">
        <v>6</v>
      </c>
      <c r="AS43" s="18">
        <v>0</v>
      </c>
      <c r="AT43" s="17">
        <v>0</v>
      </c>
      <c r="AU43" s="18">
        <v>6</v>
      </c>
      <c r="AV43" s="17">
        <v>100</v>
      </c>
      <c r="AW43" s="18">
        <v>6</v>
      </c>
      <c r="AX43" s="18">
        <v>1</v>
      </c>
      <c r="AY43" s="17">
        <v>16.7</v>
      </c>
      <c r="AZ43" s="18">
        <v>5</v>
      </c>
      <c r="BA43" s="17">
        <v>83.3</v>
      </c>
      <c r="BB43" s="18">
        <v>6</v>
      </c>
      <c r="BC43" s="18">
        <v>0</v>
      </c>
      <c r="BD43" s="17">
        <v>0</v>
      </c>
      <c r="BE43" s="18">
        <v>6</v>
      </c>
      <c r="BF43" s="17">
        <v>100</v>
      </c>
    </row>
    <row r="44" spans="1:58" x14ac:dyDescent="0.25">
      <c r="A44" s="4" t="s">
        <v>39</v>
      </c>
      <c r="B44" s="4" t="s">
        <v>42</v>
      </c>
      <c r="C44" s="18">
        <v>705</v>
      </c>
      <c r="D44" s="18">
        <v>618</v>
      </c>
      <c r="E44" s="18">
        <v>35</v>
      </c>
      <c r="F44" s="17">
        <v>5.7</v>
      </c>
      <c r="G44" s="18">
        <v>583</v>
      </c>
      <c r="H44" s="17">
        <v>94.3</v>
      </c>
      <c r="I44" s="18">
        <v>35</v>
      </c>
      <c r="J44" s="18">
        <v>26</v>
      </c>
      <c r="K44" s="17">
        <v>74.3</v>
      </c>
      <c r="L44" s="18">
        <v>9</v>
      </c>
      <c r="M44" s="17">
        <v>25.7</v>
      </c>
      <c r="N44" s="18">
        <v>35</v>
      </c>
      <c r="O44" s="18">
        <v>9</v>
      </c>
      <c r="P44" s="17">
        <v>25.7</v>
      </c>
      <c r="Q44" s="18">
        <v>26</v>
      </c>
      <c r="R44" s="17">
        <v>74.3</v>
      </c>
      <c r="S44" s="18">
        <v>35</v>
      </c>
      <c r="T44" s="18">
        <v>10</v>
      </c>
      <c r="U44" s="17">
        <v>28.6</v>
      </c>
      <c r="V44" s="18">
        <v>25</v>
      </c>
      <c r="W44" s="17">
        <v>71.400000000000006</v>
      </c>
      <c r="X44" s="18">
        <v>35</v>
      </c>
      <c r="Y44" s="18">
        <v>15</v>
      </c>
      <c r="Z44" s="17">
        <v>42.9</v>
      </c>
      <c r="AA44" s="18">
        <v>20</v>
      </c>
      <c r="AB44" s="17">
        <v>57.1</v>
      </c>
      <c r="AC44" s="18">
        <v>35</v>
      </c>
      <c r="AD44" s="18">
        <v>16</v>
      </c>
      <c r="AE44" s="17">
        <v>45.7</v>
      </c>
      <c r="AF44" s="18">
        <v>19</v>
      </c>
      <c r="AG44" s="17">
        <v>54.3</v>
      </c>
      <c r="AH44" s="18">
        <v>35</v>
      </c>
      <c r="AI44" s="18">
        <v>2</v>
      </c>
      <c r="AJ44" s="17">
        <v>5.7</v>
      </c>
      <c r="AK44" s="18">
        <v>33</v>
      </c>
      <c r="AL44" s="17">
        <v>94.3</v>
      </c>
      <c r="AM44" s="18">
        <v>35</v>
      </c>
      <c r="AN44" s="18">
        <v>10</v>
      </c>
      <c r="AO44" s="17">
        <v>28.6</v>
      </c>
      <c r="AP44" s="18">
        <v>25</v>
      </c>
      <c r="AQ44" s="17">
        <v>71.400000000000006</v>
      </c>
      <c r="AR44" s="18">
        <v>35</v>
      </c>
      <c r="AS44" s="18">
        <v>7</v>
      </c>
      <c r="AT44" s="17">
        <v>20</v>
      </c>
      <c r="AU44" s="18">
        <v>28</v>
      </c>
      <c r="AV44" s="17">
        <v>80</v>
      </c>
      <c r="AW44" s="18">
        <v>35</v>
      </c>
      <c r="AX44" s="18">
        <v>6</v>
      </c>
      <c r="AY44" s="17">
        <v>17.100000000000001</v>
      </c>
      <c r="AZ44" s="18">
        <v>29</v>
      </c>
      <c r="BA44" s="17">
        <v>82.9</v>
      </c>
      <c r="BB44" s="18">
        <v>35</v>
      </c>
      <c r="BC44" s="18">
        <v>0</v>
      </c>
      <c r="BD44" s="17">
        <v>0</v>
      </c>
      <c r="BE44" s="18">
        <v>35</v>
      </c>
      <c r="BF44" s="17">
        <v>100</v>
      </c>
    </row>
    <row r="45" spans="1:58" x14ac:dyDescent="0.25">
      <c r="A45" s="4" t="s">
        <v>39</v>
      </c>
      <c r="B45" s="4" t="s">
        <v>43</v>
      </c>
      <c r="C45" s="18">
        <v>638</v>
      </c>
      <c r="D45" s="18">
        <v>448</v>
      </c>
      <c r="E45" s="18">
        <v>28</v>
      </c>
      <c r="F45" s="17">
        <v>6.3</v>
      </c>
      <c r="G45" s="18">
        <v>420</v>
      </c>
      <c r="H45" s="17">
        <v>93.8</v>
      </c>
      <c r="I45" s="18">
        <v>28</v>
      </c>
      <c r="J45" s="18">
        <v>1</v>
      </c>
      <c r="K45" s="17">
        <v>3.6</v>
      </c>
      <c r="L45" s="18">
        <v>27</v>
      </c>
      <c r="M45" s="17">
        <v>96.4</v>
      </c>
      <c r="N45" s="18">
        <v>28</v>
      </c>
      <c r="O45" s="18">
        <v>0</v>
      </c>
      <c r="P45" s="17">
        <v>0</v>
      </c>
      <c r="Q45" s="18">
        <v>28</v>
      </c>
      <c r="R45" s="17">
        <v>100</v>
      </c>
      <c r="S45" s="18">
        <v>28</v>
      </c>
      <c r="T45" s="18">
        <v>0</v>
      </c>
      <c r="U45" s="17">
        <v>0</v>
      </c>
      <c r="V45" s="18">
        <v>28</v>
      </c>
      <c r="W45" s="17">
        <v>100</v>
      </c>
      <c r="X45" s="18">
        <v>28</v>
      </c>
      <c r="Y45" s="18">
        <v>20</v>
      </c>
      <c r="Z45" s="17">
        <v>71.400000000000006</v>
      </c>
      <c r="AA45" s="18">
        <v>8</v>
      </c>
      <c r="AB45" s="17">
        <v>28.6</v>
      </c>
      <c r="AC45" s="18">
        <v>28</v>
      </c>
      <c r="AD45" s="18">
        <v>18</v>
      </c>
      <c r="AE45" s="17">
        <v>64.3</v>
      </c>
      <c r="AF45" s="18">
        <v>10</v>
      </c>
      <c r="AG45" s="17">
        <v>35.700000000000003</v>
      </c>
      <c r="AH45" s="18">
        <v>28</v>
      </c>
      <c r="AI45" s="18">
        <v>0</v>
      </c>
      <c r="AJ45" s="17">
        <v>0</v>
      </c>
      <c r="AK45" s="18">
        <v>28</v>
      </c>
      <c r="AL45" s="17">
        <v>100</v>
      </c>
      <c r="AM45" s="18">
        <v>28</v>
      </c>
      <c r="AN45" s="18">
        <v>0</v>
      </c>
      <c r="AO45" s="17">
        <v>0</v>
      </c>
      <c r="AP45" s="18">
        <v>28</v>
      </c>
      <c r="AQ45" s="17">
        <v>100</v>
      </c>
      <c r="AR45" s="18">
        <v>28</v>
      </c>
      <c r="AS45" s="18">
        <v>2</v>
      </c>
      <c r="AT45" s="17">
        <v>7.1</v>
      </c>
      <c r="AU45" s="18">
        <v>26</v>
      </c>
      <c r="AV45" s="17">
        <v>92.9</v>
      </c>
      <c r="AW45" s="18">
        <v>28</v>
      </c>
      <c r="AX45" s="18">
        <v>16</v>
      </c>
      <c r="AY45" s="17">
        <v>57.1</v>
      </c>
      <c r="AZ45" s="18">
        <v>12</v>
      </c>
      <c r="BA45" s="17">
        <v>42.9</v>
      </c>
      <c r="BB45" s="18">
        <v>28</v>
      </c>
      <c r="BC45" s="18">
        <v>0</v>
      </c>
      <c r="BD45" s="17">
        <v>0</v>
      </c>
      <c r="BE45" s="18">
        <v>28</v>
      </c>
      <c r="BF45" s="17">
        <v>100</v>
      </c>
    </row>
    <row r="46" spans="1:58" x14ac:dyDescent="0.25">
      <c r="A46" s="4" t="s">
        <v>39</v>
      </c>
      <c r="B46" s="4" t="s">
        <v>44</v>
      </c>
      <c r="C46" s="18">
        <v>946</v>
      </c>
      <c r="D46" s="18">
        <v>842</v>
      </c>
      <c r="E46" s="18">
        <v>97</v>
      </c>
      <c r="F46" s="17">
        <v>11.5</v>
      </c>
      <c r="G46" s="18">
        <v>745</v>
      </c>
      <c r="H46" s="17">
        <v>88.5</v>
      </c>
      <c r="I46" s="18">
        <v>97</v>
      </c>
      <c r="J46" s="18">
        <v>30</v>
      </c>
      <c r="K46" s="17">
        <v>30.9</v>
      </c>
      <c r="L46" s="18">
        <v>67</v>
      </c>
      <c r="M46" s="17">
        <v>69.099999999999994</v>
      </c>
      <c r="N46" s="18">
        <v>97</v>
      </c>
      <c r="O46" s="18">
        <v>21</v>
      </c>
      <c r="P46" s="17">
        <v>21.6</v>
      </c>
      <c r="Q46" s="18">
        <v>76</v>
      </c>
      <c r="R46" s="17">
        <v>78.400000000000006</v>
      </c>
      <c r="S46" s="18">
        <v>97</v>
      </c>
      <c r="T46" s="18">
        <v>5</v>
      </c>
      <c r="U46" s="17">
        <v>5.2</v>
      </c>
      <c r="V46" s="18">
        <v>92</v>
      </c>
      <c r="W46" s="17">
        <v>94.8</v>
      </c>
      <c r="X46" s="18">
        <v>97</v>
      </c>
      <c r="Y46" s="18">
        <v>50</v>
      </c>
      <c r="Z46" s="17">
        <v>51.5</v>
      </c>
      <c r="AA46" s="18">
        <v>47</v>
      </c>
      <c r="AB46" s="17">
        <v>48.5</v>
      </c>
      <c r="AC46" s="18">
        <v>97</v>
      </c>
      <c r="AD46" s="18">
        <v>44</v>
      </c>
      <c r="AE46" s="17">
        <v>45.4</v>
      </c>
      <c r="AF46" s="18">
        <v>53</v>
      </c>
      <c r="AG46" s="17">
        <v>54.6</v>
      </c>
      <c r="AH46" s="18">
        <v>97</v>
      </c>
      <c r="AI46" s="18">
        <v>9</v>
      </c>
      <c r="AJ46" s="17">
        <v>9.3000000000000007</v>
      </c>
      <c r="AK46" s="18">
        <v>88</v>
      </c>
      <c r="AL46" s="17">
        <v>90.7</v>
      </c>
      <c r="AM46" s="18">
        <v>97</v>
      </c>
      <c r="AN46" s="18">
        <v>21</v>
      </c>
      <c r="AO46" s="17">
        <v>21.6</v>
      </c>
      <c r="AP46" s="18">
        <v>76</v>
      </c>
      <c r="AQ46" s="17">
        <v>78.400000000000006</v>
      </c>
      <c r="AR46" s="18">
        <v>97</v>
      </c>
      <c r="AS46" s="18">
        <v>21</v>
      </c>
      <c r="AT46" s="17">
        <v>21.6</v>
      </c>
      <c r="AU46" s="18">
        <v>76</v>
      </c>
      <c r="AV46" s="17">
        <v>78.400000000000006</v>
      </c>
      <c r="AW46" s="18">
        <v>97</v>
      </c>
      <c r="AX46" s="18">
        <v>49</v>
      </c>
      <c r="AY46" s="17">
        <v>50.5</v>
      </c>
      <c r="AZ46" s="18">
        <v>48</v>
      </c>
      <c r="BA46" s="17">
        <v>49.5</v>
      </c>
      <c r="BB46" s="18">
        <v>97</v>
      </c>
      <c r="BC46" s="18">
        <v>1</v>
      </c>
      <c r="BD46" s="17">
        <v>1</v>
      </c>
      <c r="BE46" s="18">
        <v>96</v>
      </c>
      <c r="BF46" s="17">
        <v>99</v>
      </c>
    </row>
    <row r="47" spans="1:58" x14ac:dyDescent="0.25">
      <c r="A47" s="4" t="s">
        <v>39</v>
      </c>
      <c r="B47" s="4" t="s">
        <v>45</v>
      </c>
      <c r="C47" s="16">
        <v>1336</v>
      </c>
      <c r="D47" s="16">
        <v>1195</v>
      </c>
      <c r="E47" s="18">
        <v>104</v>
      </c>
      <c r="F47" s="17">
        <v>8.6999999999999993</v>
      </c>
      <c r="G47" s="16">
        <v>1091</v>
      </c>
      <c r="H47" s="17">
        <v>91.3</v>
      </c>
      <c r="I47" s="18">
        <v>104</v>
      </c>
      <c r="J47" s="18">
        <v>27</v>
      </c>
      <c r="K47" s="17">
        <v>26</v>
      </c>
      <c r="L47" s="18">
        <v>77</v>
      </c>
      <c r="M47" s="17">
        <v>74</v>
      </c>
      <c r="N47" s="18">
        <v>104</v>
      </c>
      <c r="O47" s="18">
        <v>18</v>
      </c>
      <c r="P47" s="17">
        <v>17.3</v>
      </c>
      <c r="Q47" s="18">
        <v>86</v>
      </c>
      <c r="R47" s="17">
        <v>82.7</v>
      </c>
      <c r="S47" s="18">
        <v>104</v>
      </c>
      <c r="T47" s="18">
        <v>7</v>
      </c>
      <c r="U47" s="17">
        <v>6.7</v>
      </c>
      <c r="V47" s="18">
        <v>97</v>
      </c>
      <c r="W47" s="17">
        <v>93.3</v>
      </c>
      <c r="X47" s="18">
        <v>104</v>
      </c>
      <c r="Y47" s="18">
        <v>45</v>
      </c>
      <c r="Z47" s="17">
        <v>43.3</v>
      </c>
      <c r="AA47" s="18">
        <v>59</v>
      </c>
      <c r="AB47" s="17">
        <v>56.7</v>
      </c>
      <c r="AC47" s="18">
        <v>104</v>
      </c>
      <c r="AD47" s="18">
        <v>33</v>
      </c>
      <c r="AE47" s="17">
        <v>31.7</v>
      </c>
      <c r="AF47" s="18">
        <v>71</v>
      </c>
      <c r="AG47" s="17">
        <v>68.3</v>
      </c>
      <c r="AH47" s="18">
        <v>104</v>
      </c>
      <c r="AI47" s="18">
        <v>19</v>
      </c>
      <c r="AJ47" s="17">
        <v>18.3</v>
      </c>
      <c r="AK47" s="18">
        <v>85</v>
      </c>
      <c r="AL47" s="17">
        <v>81.7</v>
      </c>
      <c r="AM47" s="18">
        <v>104</v>
      </c>
      <c r="AN47" s="18">
        <v>4</v>
      </c>
      <c r="AO47" s="17">
        <v>3.8</v>
      </c>
      <c r="AP47" s="18">
        <v>100</v>
      </c>
      <c r="AQ47" s="17">
        <v>96.2</v>
      </c>
      <c r="AR47" s="18">
        <v>104</v>
      </c>
      <c r="AS47" s="18">
        <v>20</v>
      </c>
      <c r="AT47" s="17">
        <v>19.2</v>
      </c>
      <c r="AU47" s="18">
        <v>84</v>
      </c>
      <c r="AV47" s="17">
        <v>80.8</v>
      </c>
      <c r="AW47" s="18">
        <v>104</v>
      </c>
      <c r="AX47" s="18">
        <v>45</v>
      </c>
      <c r="AY47" s="17">
        <v>43.3</v>
      </c>
      <c r="AZ47" s="18">
        <v>59</v>
      </c>
      <c r="BA47" s="17">
        <v>56.7</v>
      </c>
      <c r="BB47" s="18">
        <v>104</v>
      </c>
      <c r="BC47" s="18">
        <v>0</v>
      </c>
      <c r="BD47" s="17">
        <v>0</v>
      </c>
      <c r="BE47" s="18">
        <v>104</v>
      </c>
      <c r="BF47" s="17">
        <v>100</v>
      </c>
    </row>
    <row r="48" spans="1:58" x14ac:dyDescent="0.25">
      <c r="A48" s="4" t="s">
        <v>57</v>
      </c>
      <c r="B48" s="4" t="s">
        <v>46</v>
      </c>
      <c r="C48" s="16">
        <v>26555</v>
      </c>
      <c r="D48" s="16">
        <v>24472</v>
      </c>
      <c r="E48" s="16">
        <v>2971</v>
      </c>
      <c r="F48" s="17">
        <v>12.1</v>
      </c>
      <c r="G48" s="16">
        <v>21501</v>
      </c>
      <c r="H48" s="17">
        <v>87.9</v>
      </c>
      <c r="I48" s="16">
        <v>2971</v>
      </c>
      <c r="J48" s="18">
        <v>616</v>
      </c>
      <c r="K48" s="17">
        <v>20.7</v>
      </c>
      <c r="L48" s="16">
        <v>2355</v>
      </c>
      <c r="M48" s="17">
        <v>79.3</v>
      </c>
      <c r="N48" s="16">
        <v>2971</v>
      </c>
      <c r="O48" s="18">
        <v>924</v>
      </c>
      <c r="P48" s="17">
        <v>31.1</v>
      </c>
      <c r="Q48" s="16">
        <v>2047</v>
      </c>
      <c r="R48" s="17">
        <v>68.900000000000006</v>
      </c>
      <c r="S48" s="16">
        <v>2971</v>
      </c>
      <c r="T48" s="18">
        <v>908</v>
      </c>
      <c r="U48" s="17">
        <v>30.6</v>
      </c>
      <c r="V48" s="16">
        <v>2063</v>
      </c>
      <c r="W48" s="17">
        <v>69.400000000000006</v>
      </c>
      <c r="X48" s="16">
        <v>2971</v>
      </c>
      <c r="Y48" s="16">
        <v>1292</v>
      </c>
      <c r="Z48" s="17">
        <v>43.5</v>
      </c>
      <c r="AA48" s="16">
        <v>1679</v>
      </c>
      <c r="AB48" s="17">
        <v>56.5</v>
      </c>
      <c r="AC48" s="16">
        <v>2971</v>
      </c>
      <c r="AD48" s="16">
        <v>1216</v>
      </c>
      <c r="AE48" s="17">
        <v>40.9</v>
      </c>
      <c r="AF48" s="16">
        <v>1755</v>
      </c>
      <c r="AG48" s="17">
        <v>59.1</v>
      </c>
      <c r="AH48" s="16">
        <v>2971</v>
      </c>
      <c r="AI48" s="18">
        <v>303</v>
      </c>
      <c r="AJ48" s="17">
        <v>10.199999999999999</v>
      </c>
      <c r="AK48" s="16">
        <v>2668</v>
      </c>
      <c r="AL48" s="17">
        <v>89.8</v>
      </c>
      <c r="AM48" s="16">
        <v>2971</v>
      </c>
      <c r="AN48" s="18">
        <v>596</v>
      </c>
      <c r="AO48" s="17">
        <v>20.100000000000001</v>
      </c>
      <c r="AP48" s="16">
        <v>2375</v>
      </c>
      <c r="AQ48" s="17">
        <v>79.900000000000006</v>
      </c>
      <c r="AR48" s="16">
        <v>2971</v>
      </c>
      <c r="AS48" s="18">
        <v>872</v>
      </c>
      <c r="AT48" s="17">
        <v>29.4</v>
      </c>
      <c r="AU48" s="16">
        <v>2099</v>
      </c>
      <c r="AV48" s="17">
        <v>70.599999999999994</v>
      </c>
      <c r="AW48" s="16">
        <v>2971</v>
      </c>
      <c r="AX48" s="16">
        <v>1447</v>
      </c>
      <c r="AY48" s="17">
        <v>48.7</v>
      </c>
      <c r="AZ48" s="16">
        <v>1524</v>
      </c>
      <c r="BA48" s="17">
        <v>51.3</v>
      </c>
      <c r="BB48" s="16">
        <v>2971</v>
      </c>
      <c r="BC48" s="18">
        <v>32</v>
      </c>
      <c r="BD48" s="17">
        <v>1.1000000000000001</v>
      </c>
      <c r="BE48" s="16">
        <v>2939</v>
      </c>
      <c r="BF48" s="17">
        <v>98.9</v>
      </c>
    </row>
    <row r="49" spans="2:58" x14ac:dyDescent="0.25">
      <c r="B49" t="s">
        <v>0</v>
      </c>
      <c r="C49" t="s">
        <v>0</v>
      </c>
      <c r="D49" t="s">
        <v>0</v>
      </c>
      <c r="E49" t="s">
        <v>0</v>
      </c>
      <c r="F49" t="s">
        <v>0</v>
      </c>
      <c r="G49" t="s">
        <v>0</v>
      </c>
      <c r="H49" t="s">
        <v>0</v>
      </c>
      <c r="I49" t="s">
        <v>0</v>
      </c>
      <c r="J49" t="s">
        <v>0</v>
      </c>
      <c r="K49" t="s">
        <v>0</v>
      </c>
      <c r="L49" t="s">
        <v>0</v>
      </c>
      <c r="M49" t="s">
        <v>0</v>
      </c>
      <c r="N49" t="s">
        <v>0</v>
      </c>
      <c r="O49" t="s">
        <v>0</v>
      </c>
      <c r="P49" t="s">
        <v>0</v>
      </c>
      <c r="Q49" t="s">
        <v>0</v>
      </c>
      <c r="R49" t="s">
        <v>0</v>
      </c>
      <c r="S49" t="s">
        <v>0</v>
      </c>
      <c r="T49" t="s">
        <v>0</v>
      </c>
      <c r="U49" t="s">
        <v>0</v>
      </c>
      <c r="V49" t="s">
        <v>0</v>
      </c>
      <c r="W49" t="s">
        <v>0</v>
      </c>
      <c r="X49" t="s">
        <v>0</v>
      </c>
      <c r="Y49" t="s">
        <v>0</v>
      </c>
      <c r="Z49" t="s">
        <v>0</v>
      </c>
      <c r="AA49" t="s">
        <v>0</v>
      </c>
      <c r="AB49" t="s">
        <v>0</v>
      </c>
      <c r="AC49" t="s">
        <v>0</v>
      </c>
      <c r="AD49" t="s">
        <v>0</v>
      </c>
      <c r="AE49" t="s">
        <v>0</v>
      </c>
      <c r="AF49" t="s">
        <v>0</v>
      </c>
      <c r="AG49" t="s">
        <v>0</v>
      </c>
      <c r="AH49" t="s">
        <v>0</v>
      </c>
      <c r="AI49" t="s">
        <v>0</v>
      </c>
      <c r="AJ49" t="s">
        <v>0</v>
      </c>
      <c r="AK49" t="s">
        <v>0</v>
      </c>
      <c r="AL49" t="s">
        <v>0</v>
      </c>
      <c r="AM49" t="s">
        <v>0</v>
      </c>
      <c r="AN49" t="s">
        <v>0</v>
      </c>
      <c r="AO49" t="s">
        <v>0</v>
      </c>
      <c r="AP49" t="s">
        <v>0</v>
      </c>
      <c r="AQ49" t="s">
        <v>0</v>
      </c>
      <c r="AR49" t="s">
        <v>0</v>
      </c>
      <c r="AS49" t="s">
        <v>0</v>
      </c>
      <c r="AT49" t="s">
        <v>0</v>
      </c>
      <c r="AU49" t="s">
        <v>0</v>
      </c>
      <c r="AV49" t="s">
        <v>0</v>
      </c>
      <c r="AW49" t="s">
        <v>0</v>
      </c>
      <c r="AX49" t="s">
        <v>0</v>
      </c>
      <c r="AY49" t="s">
        <v>0</v>
      </c>
      <c r="AZ49" t="s">
        <v>0</v>
      </c>
      <c r="BA49" t="s">
        <v>0</v>
      </c>
      <c r="BB49" t="s">
        <v>0</v>
      </c>
      <c r="BC49" t="s">
        <v>0</v>
      </c>
      <c r="BD49" t="s">
        <v>0</v>
      </c>
      <c r="BE49" t="s">
        <v>0</v>
      </c>
      <c r="BF49" t="s">
        <v>0</v>
      </c>
    </row>
  </sheetData>
  <mergeCells count="36">
    <mergeCell ref="A2:A4"/>
    <mergeCell ref="B2:B4"/>
    <mergeCell ref="C2:C4"/>
    <mergeCell ref="D2:H2"/>
    <mergeCell ref="I2:M2"/>
    <mergeCell ref="AW2:BA2"/>
    <mergeCell ref="BB2:BF2"/>
    <mergeCell ref="E3:F3"/>
    <mergeCell ref="G3:H3"/>
    <mergeCell ref="J3:K3"/>
    <mergeCell ref="L3:M3"/>
    <mergeCell ref="O3:P3"/>
    <mergeCell ref="S2:W2"/>
    <mergeCell ref="X2:AB2"/>
    <mergeCell ref="AC2:AG2"/>
    <mergeCell ref="AH2:AL2"/>
    <mergeCell ref="AM2:AQ2"/>
    <mergeCell ref="AR2:AV2"/>
    <mergeCell ref="N2:R2"/>
    <mergeCell ref="Q3:R3"/>
    <mergeCell ref="AK3:AL3"/>
    <mergeCell ref="T3:U3"/>
    <mergeCell ref="V3:W3"/>
    <mergeCell ref="Y3:Z3"/>
    <mergeCell ref="AA3:AB3"/>
    <mergeCell ref="AD3:AE3"/>
    <mergeCell ref="AF3:AG3"/>
    <mergeCell ref="AI3:AJ3"/>
    <mergeCell ref="BE3:BF3"/>
    <mergeCell ref="AN3:AO3"/>
    <mergeCell ref="AP3:AQ3"/>
    <mergeCell ref="AS3:AT3"/>
    <mergeCell ref="AU3:AV3"/>
    <mergeCell ref="AX3:AY3"/>
    <mergeCell ref="AZ3:BA3"/>
    <mergeCell ref="BC3:BD3"/>
  </mergeCells>
  <conditionalFormatting sqref="A5:BF48">
    <cfRule type="expression" dxfId="82" priority="1">
      <formula>MOD(SUMPRODUCT(--($A$4:$A4&lt;&gt;$A$5:$A5)),2)</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0"/>
  <sheetViews>
    <sheetView zoomScale="60" zoomScaleNormal="60" workbookViewId="0">
      <selection activeCell="B1" sqref="B1"/>
    </sheetView>
  </sheetViews>
  <sheetFormatPr defaultRowHeight="15" x14ac:dyDescent="0.25"/>
  <cols>
    <col min="1" max="2" width="15.7109375" customWidth="1"/>
    <col min="3" max="43" width="12.7109375" customWidth="1"/>
  </cols>
  <sheetData>
    <row r="1" spans="1:43" x14ac:dyDescent="0.25">
      <c r="B1" t="s">
        <v>858</v>
      </c>
    </row>
    <row r="2" spans="1:43" ht="14.45" customHeight="1" x14ac:dyDescent="0.25">
      <c r="A2" s="79" t="s">
        <v>58</v>
      </c>
      <c r="B2" s="77" t="s">
        <v>59</v>
      </c>
      <c r="C2" s="78" t="s">
        <v>1</v>
      </c>
      <c r="D2" s="78" t="s">
        <v>859</v>
      </c>
      <c r="E2" s="78"/>
      <c r="F2" s="78"/>
      <c r="G2" s="78"/>
      <c r="H2" s="78"/>
      <c r="I2" s="78" t="s">
        <v>860</v>
      </c>
      <c r="J2" s="78"/>
      <c r="K2" s="78"/>
      <c r="L2" s="78"/>
      <c r="M2" s="78"/>
      <c r="N2" s="78" t="s">
        <v>861</v>
      </c>
      <c r="O2" s="78"/>
      <c r="P2" s="78"/>
      <c r="Q2" s="78"/>
      <c r="R2" s="78"/>
      <c r="S2" s="50" t="s">
        <v>862</v>
      </c>
      <c r="T2" s="50"/>
      <c r="U2" s="50"/>
      <c r="V2" s="50"/>
      <c r="W2" s="50"/>
      <c r="X2" s="50"/>
      <c r="Y2" s="50"/>
      <c r="Z2" s="50"/>
      <c r="AA2" s="50"/>
      <c r="AB2" s="50"/>
      <c r="AC2" s="50"/>
      <c r="AD2" s="50"/>
      <c r="AE2" s="50"/>
      <c r="AF2" s="50"/>
      <c r="AG2" s="50"/>
      <c r="AH2" s="50"/>
      <c r="AI2" s="50"/>
      <c r="AJ2" s="50"/>
      <c r="AK2" s="50"/>
      <c r="AL2" s="50"/>
      <c r="AM2" s="50"/>
      <c r="AN2" s="50"/>
      <c r="AO2" s="50"/>
      <c r="AP2" s="50"/>
      <c r="AQ2" s="50"/>
    </row>
    <row r="3" spans="1:43" x14ac:dyDescent="0.25">
      <c r="A3" s="79"/>
      <c r="B3" s="77"/>
      <c r="C3" s="78"/>
      <c r="D3" s="78"/>
      <c r="E3" s="78"/>
      <c r="F3" s="78"/>
      <c r="G3" s="78"/>
      <c r="H3" s="78"/>
      <c r="I3" s="78"/>
      <c r="J3" s="78"/>
      <c r="K3" s="78"/>
      <c r="L3" s="78"/>
      <c r="M3" s="78"/>
      <c r="N3" s="78"/>
      <c r="O3" s="78"/>
      <c r="P3" s="78"/>
      <c r="Q3" s="78"/>
      <c r="R3" s="78"/>
      <c r="S3" s="50" t="s">
        <v>863</v>
      </c>
      <c r="T3" s="50"/>
      <c r="U3" s="50"/>
      <c r="V3" s="50"/>
      <c r="W3" s="50"/>
      <c r="X3" s="50" t="s">
        <v>864</v>
      </c>
      <c r="Y3" s="50"/>
      <c r="Z3" s="50"/>
      <c r="AA3" s="50"/>
      <c r="AB3" s="50"/>
      <c r="AC3" s="50" t="s">
        <v>865</v>
      </c>
      <c r="AD3" s="50"/>
      <c r="AE3" s="50"/>
      <c r="AF3" s="50"/>
      <c r="AG3" s="50"/>
      <c r="AH3" s="50" t="s">
        <v>866</v>
      </c>
      <c r="AI3" s="50"/>
      <c r="AJ3" s="50"/>
      <c r="AK3" s="50"/>
      <c r="AL3" s="50"/>
      <c r="AM3" s="50" t="s">
        <v>90</v>
      </c>
      <c r="AN3" s="50"/>
      <c r="AO3" s="50"/>
      <c r="AP3" s="50"/>
      <c r="AQ3" s="50"/>
    </row>
    <row r="4" spans="1:43" x14ac:dyDescent="0.25">
      <c r="A4" s="79"/>
      <c r="B4" s="77"/>
      <c r="C4" s="78"/>
      <c r="D4" s="13" t="s">
        <v>46</v>
      </c>
      <c r="E4" s="50" t="s">
        <v>53</v>
      </c>
      <c r="F4" s="50"/>
      <c r="G4" s="50" t="s">
        <v>54</v>
      </c>
      <c r="H4" s="50"/>
      <c r="I4" s="13" t="s">
        <v>46</v>
      </c>
      <c r="J4" s="50" t="s">
        <v>53</v>
      </c>
      <c r="K4" s="50"/>
      <c r="L4" s="50" t="s">
        <v>54</v>
      </c>
      <c r="M4" s="50"/>
      <c r="N4" s="13" t="s">
        <v>46</v>
      </c>
      <c r="O4" s="50" t="s">
        <v>53</v>
      </c>
      <c r="P4" s="50"/>
      <c r="Q4" s="50" t="s">
        <v>54</v>
      </c>
      <c r="R4" s="50"/>
      <c r="S4" s="13" t="s">
        <v>46</v>
      </c>
      <c r="T4" s="50" t="s">
        <v>53</v>
      </c>
      <c r="U4" s="50"/>
      <c r="V4" s="50" t="s">
        <v>54</v>
      </c>
      <c r="W4" s="50"/>
      <c r="X4" s="13" t="s">
        <v>46</v>
      </c>
      <c r="Y4" s="50" t="s">
        <v>53</v>
      </c>
      <c r="Z4" s="50"/>
      <c r="AA4" s="50" t="s">
        <v>54</v>
      </c>
      <c r="AB4" s="50"/>
      <c r="AC4" s="13" t="s">
        <v>46</v>
      </c>
      <c r="AD4" s="50" t="s">
        <v>53</v>
      </c>
      <c r="AE4" s="50"/>
      <c r="AF4" s="50" t="s">
        <v>54</v>
      </c>
      <c r="AG4" s="50"/>
      <c r="AH4" s="13" t="s">
        <v>46</v>
      </c>
      <c r="AI4" s="50" t="s">
        <v>53</v>
      </c>
      <c r="AJ4" s="50"/>
      <c r="AK4" s="50" t="s">
        <v>54</v>
      </c>
      <c r="AL4" s="50"/>
      <c r="AM4" s="13" t="s">
        <v>46</v>
      </c>
      <c r="AN4" s="50" t="s">
        <v>53</v>
      </c>
      <c r="AO4" s="50"/>
      <c r="AP4" s="50" t="s">
        <v>54</v>
      </c>
      <c r="AQ4" s="50"/>
    </row>
    <row r="5" spans="1:43" s="15" customFormat="1" ht="45" x14ac:dyDescent="0.25">
      <c r="A5" s="79"/>
      <c r="B5" s="77"/>
      <c r="C5" s="78"/>
      <c r="D5" s="2" t="s">
        <v>55</v>
      </c>
      <c r="E5" s="2" t="s">
        <v>55</v>
      </c>
      <c r="F5" s="2" t="s">
        <v>2</v>
      </c>
      <c r="G5" s="2" t="s">
        <v>55</v>
      </c>
      <c r="H5" s="2" t="s">
        <v>2</v>
      </c>
      <c r="I5" s="2" t="s">
        <v>55</v>
      </c>
      <c r="J5" s="2" t="s">
        <v>55</v>
      </c>
      <c r="K5" s="2" t="s">
        <v>2</v>
      </c>
      <c r="L5" s="2" t="s">
        <v>55</v>
      </c>
      <c r="M5" s="2" t="s">
        <v>2</v>
      </c>
      <c r="N5" s="2" t="s">
        <v>55</v>
      </c>
      <c r="O5" s="2" t="s">
        <v>55</v>
      </c>
      <c r="P5" s="2" t="s">
        <v>2</v>
      </c>
      <c r="Q5" s="2" t="s">
        <v>55</v>
      </c>
      <c r="R5" s="2" t="s">
        <v>2</v>
      </c>
      <c r="S5" s="2" t="s">
        <v>55</v>
      </c>
      <c r="T5" s="2" t="s">
        <v>55</v>
      </c>
      <c r="U5" s="2" t="s">
        <v>2</v>
      </c>
      <c r="V5" s="2" t="s">
        <v>55</v>
      </c>
      <c r="W5" s="2" t="s">
        <v>2</v>
      </c>
      <c r="X5" s="2" t="s">
        <v>55</v>
      </c>
      <c r="Y5" s="2" t="s">
        <v>55</v>
      </c>
      <c r="Z5" s="2" t="s">
        <v>2</v>
      </c>
      <c r="AA5" s="2" t="s">
        <v>55</v>
      </c>
      <c r="AB5" s="2" t="s">
        <v>2</v>
      </c>
      <c r="AC5" s="2" t="s">
        <v>55</v>
      </c>
      <c r="AD5" s="2" t="s">
        <v>55</v>
      </c>
      <c r="AE5" s="2" t="s">
        <v>2</v>
      </c>
      <c r="AF5" s="2" t="s">
        <v>55</v>
      </c>
      <c r="AG5" s="2" t="s">
        <v>2</v>
      </c>
      <c r="AH5" s="2" t="s">
        <v>55</v>
      </c>
      <c r="AI5" s="2" t="s">
        <v>55</v>
      </c>
      <c r="AJ5" s="2" t="s">
        <v>2</v>
      </c>
      <c r="AK5" s="2" t="s">
        <v>55</v>
      </c>
      <c r="AL5" s="2" t="s">
        <v>2</v>
      </c>
      <c r="AM5" s="2" t="s">
        <v>55</v>
      </c>
      <c r="AN5" s="2" t="s">
        <v>55</v>
      </c>
      <c r="AO5" s="2" t="s">
        <v>2</v>
      </c>
      <c r="AP5" s="2" t="s">
        <v>55</v>
      </c>
      <c r="AQ5" s="2" t="s">
        <v>2</v>
      </c>
    </row>
    <row r="6" spans="1:43" x14ac:dyDescent="0.25">
      <c r="A6" s="4" t="s">
        <v>3</v>
      </c>
      <c r="B6" s="5" t="s">
        <v>56</v>
      </c>
      <c r="C6" s="16">
        <v>4326</v>
      </c>
      <c r="D6" s="16">
        <v>4163</v>
      </c>
      <c r="E6" s="16">
        <v>2332</v>
      </c>
      <c r="F6" s="17">
        <v>56</v>
      </c>
      <c r="G6" s="16">
        <v>1831</v>
      </c>
      <c r="H6" s="17">
        <v>44</v>
      </c>
      <c r="I6" s="16">
        <v>4163</v>
      </c>
      <c r="J6" s="18">
        <v>926</v>
      </c>
      <c r="K6" s="17">
        <v>22.2</v>
      </c>
      <c r="L6" s="16">
        <v>3237</v>
      </c>
      <c r="M6" s="17">
        <v>77.8</v>
      </c>
      <c r="N6" s="16">
        <v>4163</v>
      </c>
      <c r="O6" s="16">
        <v>2452</v>
      </c>
      <c r="P6" s="17">
        <v>58.9</v>
      </c>
      <c r="Q6" s="16">
        <v>1711</v>
      </c>
      <c r="R6" s="17">
        <v>41.1</v>
      </c>
      <c r="S6" s="16">
        <v>4163</v>
      </c>
      <c r="T6" s="16">
        <v>1332</v>
      </c>
      <c r="U6" s="17">
        <v>32</v>
      </c>
      <c r="V6" s="16">
        <v>2831</v>
      </c>
      <c r="W6" s="17">
        <v>68</v>
      </c>
      <c r="X6" s="16">
        <v>4163</v>
      </c>
      <c r="Y6" s="16">
        <v>1900</v>
      </c>
      <c r="Z6" s="17">
        <v>45.6</v>
      </c>
      <c r="AA6" s="16">
        <v>2263</v>
      </c>
      <c r="AB6" s="17">
        <v>54.4</v>
      </c>
      <c r="AC6" s="16">
        <v>4163</v>
      </c>
      <c r="AD6" s="16">
        <v>2114</v>
      </c>
      <c r="AE6" s="17">
        <v>50.8</v>
      </c>
      <c r="AF6" s="16">
        <v>2049</v>
      </c>
      <c r="AG6" s="17">
        <v>49.2</v>
      </c>
      <c r="AH6" s="16">
        <v>4163</v>
      </c>
      <c r="AI6" s="18">
        <v>803</v>
      </c>
      <c r="AJ6" s="17">
        <v>19.3</v>
      </c>
      <c r="AK6" s="16">
        <v>3360</v>
      </c>
      <c r="AL6" s="17">
        <v>80.7</v>
      </c>
      <c r="AM6" s="16">
        <v>4163</v>
      </c>
      <c r="AN6" s="18">
        <v>1</v>
      </c>
      <c r="AO6" s="17">
        <v>0</v>
      </c>
      <c r="AP6" s="16">
        <v>4162</v>
      </c>
      <c r="AQ6" s="17">
        <v>100</v>
      </c>
    </row>
    <row r="7" spans="1:43" x14ac:dyDescent="0.25">
      <c r="A7" s="4" t="s">
        <v>3</v>
      </c>
      <c r="B7" s="4" t="s">
        <v>4</v>
      </c>
      <c r="C7" s="18">
        <v>907</v>
      </c>
      <c r="D7" s="18">
        <v>880</v>
      </c>
      <c r="E7" s="18">
        <v>412</v>
      </c>
      <c r="F7" s="17">
        <v>46.8</v>
      </c>
      <c r="G7" s="18">
        <v>468</v>
      </c>
      <c r="H7" s="17">
        <v>53.2</v>
      </c>
      <c r="I7" s="18">
        <v>880</v>
      </c>
      <c r="J7" s="18">
        <v>80</v>
      </c>
      <c r="K7" s="17">
        <v>9.1</v>
      </c>
      <c r="L7" s="18">
        <v>800</v>
      </c>
      <c r="M7" s="17">
        <v>90.9</v>
      </c>
      <c r="N7" s="18">
        <v>880</v>
      </c>
      <c r="O7" s="18">
        <v>430</v>
      </c>
      <c r="P7" s="17">
        <v>48.9</v>
      </c>
      <c r="Q7" s="18">
        <v>450</v>
      </c>
      <c r="R7" s="17">
        <v>51.1</v>
      </c>
      <c r="S7" s="18">
        <v>880</v>
      </c>
      <c r="T7" s="18">
        <v>122</v>
      </c>
      <c r="U7" s="17">
        <v>13.9</v>
      </c>
      <c r="V7" s="18">
        <v>758</v>
      </c>
      <c r="W7" s="17">
        <v>86.1</v>
      </c>
      <c r="X7" s="18">
        <v>880</v>
      </c>
      <c r="Y7" s="18">
        <v>337</v>
      </c>
      <c r="Z7" s="17">
        <v>38.299999999999997</v>
      </c>
      <c r="AA7" s="18">
        <v>543</v>
      </c>
      <c r="AB7" s="17">
        <v>61.7</v>
      </c>
      <c r="AC7" s="18">
        <v>880</v>
      </c>
      <c r="AD7" s="18">
        <v>381</v>
      </c>
      <c r="AE7" s="17">
        <v>43.3</v>
      </c>
      <c r="AF7" s="18">
        <v>499</v>
      </c>
      <c r="AG7" s="17">
        <v>56.7</v>
      </c>
      <c r="AH7" s="18">
        <v>880</v>
      </c>
      <c r="AI7" s="18">
        <v>75</v>
      </c>
      <c r="AJ7" s="17">
        <v>8.5</v>
      </c>
      <c r="AK7" s="18">
        <v>805</v>
      </c>
      <c r="AL7" s="17">
        <v>91.5</v>
      </c>
      <c r="AM7" s="18">
        <v>880</v>
      </c>
      <c r="AN7" s="18">
        <v>1</v>
      </c>
      <c r="AO7" s="17">
        <v>0.1</v>
      </c>
      <c r="AP7" s="18">
        <v>879</v>
      </c>
      <c r="AQ7" s="17">
        <v>99.9</v>
      </c>
    </row>
    <row r="8" spans="1:43" x14ac:dyDescent="0.25">
      <c r="A8" s="4" t="s">
        <v>3</v>
      </c>
      <c r="B8" s="4" t="s">
        <v>5</v>
      </c>
      <c r="C8" s="18">
        <v>243</v>
      </c>
      <c r="D8" s="18">
        <v>238</v>
      </c>
      <c r="E8" s="18">
        <v>149</v>
      </c>
      <c r="F8" s="17">
        <v>62.6</v>
      </c>
      <c r="G8" s="18">
        <v>89</v>
      </c>
      <c r="H8" s="17">
        <v>37.4</v>
      </c>
      <c r="I8" s="18">
        <v>238</v>
      </c>
      <c r="J8" s="18">
        <v>105</v>
      </c>
      <c r="K8" s="17">
        <v>44.1</v>
      </c>
      <c r="L8" s="18">
        <v>133</v>
      </c>
      <c r="M8" s="17">
        <v>55.9</v>
      </c>
      <c r="N8" s="18">
        <v>238</v>
      </c>
      <c r="O8" s="18">
        <v>162</v>
      </c>
      <c r="P8" s="17">
        <v>68.099999999999994</v>
      </c>
      <c r="Q8" s="18">
        <v>76</v>
      </c>
      <c r="R8" s="17">
        <v>31.9</v>
      </c>
      <c r="S8" s="18">
        <v>238</v>
      </c>
      <c r="T8" s="18">
        <v>118</v>
      </c>
      <c r="U8" s="17">
        <v>49.6</v>
      </c>
      <c r="V8" s="18">
        <v>120</v>
      </c>
      <c r="W8" s="17">
        <v>50.4</v>
      </c>
      <c r="X8" s="18">
        <v>238</v>
      </c>
      <c r="Y8" s="18">
        <v>118</v>
      </c>
      <c r="Z8" s="17">
        <v>49.6</v>
      </c>
      <c r="AA8" s="18">
        <v>120</v>
      </c>
      <c r="AB8" s="17">
        <v>50.4</v>
      </c>
      <c r="AC8" s="18">
        <v>238</v>
      </c>
      <c r="AD8" s="18">
        <v>129</v>
      </c>
      <c r="AE8" s="17">
        <v>54.2</v>
      </c>
      <c r="AF8" s="18">
        <v>109</v>
      </c>
      <c r="AG8" s="17">
        <v>45.8</v>
      </c>
      <c r="AH8" s="18">
        <v>238</v>
      </c>
      <c r="AI8" s="18">
        <v>33</v>
      </c>
      <c r="AJ8" s="17">
        <v>13.9</v>
      </c>
      <c r="AK8" s="18">
        <v>205</v>
      </c>
      <c r="AL8" s="17">
        <v>86.1</v>
      </c>
      <c r="AM8" s="18">
        <v>238</v>
      </c>
      <c r="AN8" s="18">
        <v>0</v>
      </c>
      <c r="AO8" s="17">
        <v>0</v>
      </c>
      <c r="AP8" s="18">
        <v>238</v>
      </c>
      <c r="AQ8" s="17">
        <v>100</v>
      </c>
    </row>
    <row r="9" spans="1:43" x14ac:dyDescent="0.25">
      <c r="A9" s="4" t="s">
        <v>3</v>
      </c>
      <c r="B9" s="4" t="s">
        <v>6</v>
      </c>
      <c r="C9" s="18">
        <v>658</v>
      </c>
      <c r="D9" s="18">
        <v>643</v>
      </c>
      <c r="E9" s="18">
        <v>279</v>
      </c>
      <c r="F9" s="17">
        <v>43.4</v>
      </c>
      <c r="G9" s="18">
        <v>364</v>
      </c>
      <c r="H9" s="17">
        <v>56.6</v>
      </c>
      <c r="I9" s="18">
        <v>643</v>
      </c>
      <c r="J9" s="18">
        <v>88</v>
      </c>
      <c r="K9" s="17">
        <v>13.7</v>
      </c>
      <c r="L9" s="18">
        <v>555</v>
      </c>
      <c r="M9" s="17">
        <v>86.3</v>
      </c>
      <c r="N9" s="18">
        <v>643</v>
      </c>
      <c r="O9" s="18">
        <v>316</v>
      </c>
      <c r="P9" s="17">
        <v>49.1</v>
      </c>
      <c r="Q9" s="18">
        <v>327</v>
      </c>
      <c r="R9" s="17">
        <v>50.9</v>
      </c>
      <c r="S9" s="18">
        <v>643</v>
      </c>
      <c r="T9" s="18">
        <v>144</v>
      </c>
      <c r="U9" s="17">
        <v>22.4</v>
      </c>
      <c r="V9" s="18">
        <v>499</v>
      </c>
      <c r="W9" s="17">
        <v>77.599999999999994</v>
      </c>
      <c r="X9" s="18">
        <v>643</v>
      </c>
      <c r="Y9" s="18">
        <v>254</v>
      </c>
      <c r="Z9" s="17">
        <v>39.5</v>
      </c>
      <c r="AA9" s="18">
        <v>389</v>
      </c>
      <c r="AB9" s="17">
        <v>60.5</v>
      </c>
      <c r="AC9" s="18">
        <v>643</v>
      </c>
      <c r="AD9" s="18">
        <v>286</v>
      </c>
      <c r="AE9" s="17">
        <v>44.5</v>
      </c>
      <c r="AF9" s="18">
        <v>357</v>
      </c>
      <c r="AG9" s="17">
        <v>55.5</v>
      </c>
      <c r="AH9" s="18">
        <v>643</v>
      </c>
      <c r="AI9" s="18">
        <v>63</v>
      </c>
      <c r="AJ9" s="17">
        <v>9.8000000000000007</v>
      </c>
      <c r="AK9" s="18">
        <v>580</v>
      </c>
      <c r="AL9" s="17">
        <v>90.2</v>
      </c>
      <c r="AM9" s="18">
        <v>643</v>
      </c>
      <c r="AN9" s="18">
        <v>0</v>
      </c>
      <c r="AO9" s="17">
        <v>0</v>
      </c>
      <c r="AP9" s="18">
        <v>643</v>
      </c>
      <c r="AQ9" s="17">
        <v>100</v>
      </c>
    </row>
    <row r="10" spans="1:43" x14ac:dyDescent="0.25">
      <c r="A10" s="4" t="s">
        <v>3</v>
      </c>
      <c r="B10" s="4" t="s">
        <v>7</v>
      </c>
      <c r="C10" s="18">
        <v>542</v>
      </c>
      <c r="D10" s="18">
        <v>493</v>
      </c>
      <c r="E10" s="18">
        <v>273</v>
      </c>
      <c r="F10" s="17">
        <v>55.4</v>
      </c>
      <c r="G10" s="18">
        <v>220</v>
      </c>
      <c r="H10" s="17">
        <v>44.6</v>
      </c>
      <c r="I10" s="18">
        <v>493</v>
      </c>
      <c r="J10" s="18">
        <v>131</v>
      </c>
      <c r="K10" s="17">
        <v>26.6</v>
      </c>
      <c r="L10" s="18">
        <v>362</v>
      </c>
      <c r="M10" s="17">
        <v>73.400000000000006</v>
      </c>
      <c r="N10" s="18">
        <v>493</v>
      </c>
      <c r="O10" s="18">
        <v>317</v>
      </c>
      <c r="P10" s="17">
        <v>64.3</v>
      </c>
      <c r="Q10" s="18">
        <v>176</v>
      </c>
      <c r="R10" s="17">
        <v>35.700000000000003</v>
      </c>
      <c r="S10" s="18">
        <v>493</v>
      </c>
      <c r="T10" s="18">
        <v>188</v>
      </c>
      <c r="U10" s="17">
        <v>38.1</v>
      </c>
      <c r="V10" s="18">
        <v>305</v>
      </c>
      <c r="W10" s="17">
        <v>61.9</v>
      </c>
      <c r="X10" s="18">
        <v>493</v>
      </c>
      <c r="Y10" s="18">
        <v>279</v>
      </c>
      <c r="Z10" s="17">
        <v>56.6</v>
      </c>
      <c r="AA10" s="18">
        <v>214</v>
      </c>
      <c r="AB10" s="17">
        <v>43.4</v>
      </c>
      <c r="AC10" s="18">
        <v>493</v>
      </c>
      <c r="AD10" s="18">
        <v>245</v>
      </c>
      <c r="AE10" s="17">
        <v>49.7</v>
      </c>
      <c r="AF10" s="18">
        <v>248</v>
      </c>
      <c r="AG10" s="17">
        <v>50.3</v>
      </c>
      <c r="AH10" s="18">
        <v>493</v>
      </c>
      <c r="AI10" s="18">
        <v>130</v>
      </c>
      <c r="AJ10" s="17">
        <v>26.4</v>
      </c>
      <c r="AK10" s="18">
        <v>363</v>
      </c>
      <c r="AL10" s="17">
        <v>73.599999999999994</v>
      </c>
      <c r="AM10" s="18">
        <v>493</v>
      </c>
      <c r="AN10" s="18">
        <v>0</v>
      </c>
      <c r="AO10" s="17">
        <v>0</v>
      </c>
      <c r="AP10" s="18">
        <v>493</v>
      </c>
      <c r="AQ10" s="17">
        <v>100</v>
      </c>
    </row>
    <row r="11" spans="1:43" x14ac:dyDescent="0.25">
      <c r="A11" s="4" t="s">
        <v>3</v>
      </c>
      <c r="B11" s="4" t="s">
        <v>8</v>
      </c>
      <c r="C11" s="18">
        <v>542</v>
      </c>
      <c r="D11" s="18">
        <v>537</v>
      </c>
      <c r="E11" s="18">
        <v>330</v>
      </c>
      <c r="F11" s="17">
        <v>61.5</v>
      </c>
      <c r="G11" s="18">
        <v>207</v>
      </c>
      <c r="H11" s="17">
        <v>38.5</v>
      </c>
      <c r="I11" s="18">
        <v>537</v>
      </c>
      <c r="J11" s="18">
        <v>177</v>
      </c>
      <c r="K11" s="17">
        <v>33</v>
      </c>
      <c r="L11" s="18">
        <v>360</v>
      </c>
      <c r="M11" s="17">
        <v>67</v>
      </c>
      <c r="N11" s="18">
        <v>537</v>
      </c>
      <c r="O11" s="18">
        <v>360</v>
      </c>
      <c r="P11" s="17">
        <v>67</v>
      </c>
      <c r="Q11" s="18">
        <v>177</v>
      </c>
      <c r="R11" s="17">
        <v>33</v>
      </c>
      <c r="S11" s="18">
        <v>537</v>
      </c>
      <c r="T11" s="18">
        <v>299</v>
      </c>
      <c r="U11" s="17">
        <v>55.7</v>
      </c>
      <c r="V11" s="18">
        <v>238</v>
      </c>
      <c r="W11" s="17">
        <v>44.3</v>
      </c>
      <c r="X11" s="18">
        <v>537</v>
      </c>
      <c r="Y11" s="18">
        <v>303</v>
      </c>
      <c r="Z11" s="17">
        <v>56.4</v>
      </c>
      <c r="AA11" s="18">
        <v>234</v>
      </c>
      <c r="AB11" s="17">
        <v>43.6</v>
      </c>
      <c r="AC11" s="18">
        <v>537</v>
      </c>
      <c r="AD11" s="18">
        <v>340</v>
      </c>
      <c r="AE11" s="17">
        <v>63.3</v>
      </c>
      <c r="AF11" s="18">
        <v>197</v>
      </c>
      <c r="AG11" s="17">
        <v>36.700000000000003</v>
      </c>
      <c r="AH11" s="18">
        <v>537</v>
      </c>
      <c r="AI11" s="18">
        <v>186</v>
      </c>
      <c r="AJ11" s="17">
        <v>34.6</v>
      </c>
      <c r="AK11" s="18">
        <v>351</v>
      </c>
      <c r="AL11" s="17">
        <v>65.400000000000006</v>
      </c>
      <c r="AM11" s="18">
        <v>537</v>
      </c>
      <c r="AN11" s="18">
        <v>0</v>
      </c>
      <c r="AO11" s="17">
        <v>0</v>
      </c>
      <c r="AP11" s="18">
        <v>537</v>
      </c>
      <c r="AQ11" s="17">
        <v>100</v>
      </c>
    </row>
    <row r="12" spans="1:43" x14ac:dyDescent="0.25">
      <c r="A12" s="4" t="s">
        <v>3</v>
      </c>
      <c r="B12" s="4" t="s">
        <v>9</v>
      </c>
      <c r="C12" s="18">
        <v>832</v>
      </c>
      <c r="D12" s="18">
        <v>775</v>
      </c>
      <c r="E12" s="18">
        <v>456</v>
      </c>
      <c r="F12" s="17">
        <v>58.8</v>
      </c>
      <c r="G12" s="18">
        <v>319</v>
      </c>
      <c r="H12" s="17">
        <v>41.2</v>
      </c>
      <c r="I12" s="18">
        <v>775</v>
      </c>
      <c r="J12" s="18">
        <v>214</v>
      </c>
      <c r="K12" s="17">
        <v>27.6</v>
      </c>
      <c r="L12" s="18">
        <v>561</v>
      </c>
      <c r="M12" s="17">
        <v>72.400000000000006</v>
      </c>
      <c r="N12" s="18">
        <v>775</v>
      </c>
      <c r="O12" s="18">
        <v>508</v>
      </c>
      <c r="P12" s="17">
        <v>65.5</v>
      </c>
      <c r="Q12" s="18">
        <v>267</v>
      </c>
      <c r="R12" s="17">
        <v>34.5</v>
      </c>
      <c r="S12" s="18">
        <v>775</v>
      </c>
      <c r="T12" s="18">
        <v>289</v>
      </c>
      <c r="U12" s="17">
        <v>37.299999999999997</v>
      </c>
      <c r="V12" s="18">
        <v>486</v>
      </c>
      <c r="W12" s="17">
        <v>62.7</v>
      </c>
      <c r="X12" s="18">
        <v>775</v>
      </c>
      <c r="Y12" s="18">
        <v>332</v>
      </c>
      <c r="Z12" s="17">
        <v>42.8</v>
      </c>
      <c r="AA12" s="18">
        <v>443</v>
      </c>
      <c r="AB12" s="17">
        <v>57.2</v>
      </c>
      <c r="AC12" s="18">
        <v>775</v>
      </c>
      <c r="AD12" s="18">
        <v>428</v>
      </c>
      <c r="AE12" s="17">
        <v>55.2</v>
      </c>
      <c r="AF12" s="18">
        <v>347</v>
      </c>
      <c r="AG12" s="17">
        <v>44.8</v>
      </c>
      <c r="AH12" s="18">
        <v>775</v>
      </c>
      <c r="AI12" s="18">
        <v>224</v>
      </c>
      <c r="AJ12" s="17">
        <v>28.9</v>
      </c>
      <c r="AK12" s="18">
        <v>551</v>
      </c>
      <c r="AL12" s="17">
        <v>71.099999999999994</v>
      </c>
      <c r="AM12" s="18">
        <v>775</v>
      </c>
      <c r="AN12" s="18">
        <v>0</v>
      </c>
      <c r="AO12" s="17">
        <v>0</v>
      </c>
      <c r="AP12" s="18">
        <v>775</v>
      </c>
      <c r="AQ12" s="17">
        <v>100</v>
      </c>
    </row>
    <row r="13" spans="1:43" x14ac:dyDescent="0.25">
      <c r="A13" s="4" t="s">
        <v>3</v>
      </c>
      <c r="B13" s="4" t="s">
        <v>10</v>
      </c>
      <c r="C13" s="18">
        <v>602</v>
      </c>
      <c r="D13" s="18">
        <v>597</v>
      </c>
      <c r="E13" s="18">
        <v>433</v>
      </c>
      <c r="F13" s="17">
        <v>72.5</v>
      </c>
      <c r="G13" s="18">
        <v>164</v>
      </c>
      <c r="H13" s="17">
        <v>27.5</v>
      </c>
      <c r="I13" s="18">
        <v>597</v>
      </c>
      <c r="J13" s="18">
        <v>131</v>
      </c>
      <c r="K13" s="17">
        <v>21.9</v>
      </c>
      <c r="L13" s="18">
        <v>466</v>
      </c>
      <c r="M13" s="17">
        <v>78.099999999999994</v>
      </c>
      <c r="N13" s="18">
        <v>597</v>
      </c>
      <c r="O13" s="18">
        <v>359</v>
      </c>
      <c r="P13" s="17">
        <v>60.1</v>
      </c>
      <c r="Q13" s="18">
        <v>238</v>
      </c>
      <c r="R13" s="17">
        <v>39.9</v>
      </c>
      <c r="S13" s="18">
        <v>597</v>
      </c>
      <c r="T13" s="18">
        <v>172</v>
      </c>
      <c r="U13" s="17">
        <v>28.8</v>
      </c>
      <c r="V13" s="18">
        <v>425</v>
      </c>
      <c r="W13" s="17">
        <v>71.2</v>
      </c>
      <c r="X13" s="18">
        <v>597</v>
      </c>
      <c r="Y13" s="18">
        <v>277</v>
      </c>
      <c r="Z13" s="17">
        <v>46.4</v>
      </c>
      <c r="AA13" s="18">
        <v>320</v>
      </c>
      <c r="AB13" s="17">
        <v>53.6</v>
      </c>
      <c r="AC13" s="18">
        <v>597</v>
      </c>
      <c r="AD13" s="18">
        <v>305</v>
      </c>
      <c r="AE13" s="17">
        <v>51.1</v>
      </c>
      <c r="AF13" s="18">
        <v>292</v>
      </c>
      <c r="AG13" s="17">
        <v>48.9</v>
      </c>
      <c r="AH13" s="18">
        <v>597</v>
      </c>
      <c r="AI13" s="18">
        <v>92</v>
      </c>
      <c r="AJ13" s="17">
        <v>15.4</v>
      </c>
      <c r="AK13" s="18">
        <v>505</v>
      </c>
      <c r="AL13" s="17">
        <v>84.6</v>
      </c>
      <c r="AM13" s="18">
        <v>597</v>
      </c>
      <c r="AN13" s="18">
        <v>0</v>
      </c>
      <c r="AO13" s="17">
        <v>0</v>
      </c>
      <c r="AP13" s="18">
        <v>597</v>
      </c>
      <c r="AQ13" s="17">
        <v>100</v>
      </c>
    </row>
    <row r="14" spans="1:43" x14ac:dyDescent="0.25">
      <c r="A14" s="4" t="s">
        <v>11</v>
      </c>
      <c r="B14" s="5" t="s">
        <v>56</v>
      </c>
      <c r="C14" s="16">
        <v>3970</v>
      </c>
      <c r="D14" s="16">
        <v>3896</v>
      </c>
      <c r="E14" s="16">
        <v>2992</v>
      </c>
      <c r="F14" s="17">
        <v>76.8</v>
      </c>
      <c r="G14" s="18">
        <v>904</v>
      </c>
      <c r="H14" s="17">
        <v>23.2</v>
      </c>
      <c r="I14" s="16">
        <v>3896</v>
      </c>
      <c r="J14" s="16">
        <v>1699</v>
      </c>
      <c r="K14" s="17">
        <v>43.6</v>
      </c>
      <c r="L14" s="16">
        <v>2197</v>
      </c>
      <c r="M14" s="17">
        <v>56.4</v>
      </c>
      <c r="N14" s="16">
        <v>3896</v>
      </c>
      <c r="O14" s="16">
        <v>2939</v>
      </c>
      <c r="P14" s="17">
        <v>75.400000000000006</v>
      </c>
      <c r="Q14" s="18">
        <v>957</v>
      </c>
      <c r="R14" s="17">
        <v>24.6</v>
      </c>
      <c r="S14" s="16">
        <v>3896</v>
      </c>
      <c r="T14" s="16">
        <v>1805</v>
      </c>
      <c r="U14" s="17">
        <v>46.3</v>
      </c>
      <c r="V14" s="16">
        <v>2091</v>
      </c>
      <c r="W14" s="17">
        <v>53.7</v>
      </c>
      <c r="X14" s="16">
        <v>3896</v>
      </c>
      <c r="Y14" s="16">
        <v>2521</v>
      </c>
      <c r="Z14" s="17">
        <v>64.7</v>
      </c>
      <c r="AA14" s="16">
        <v>1375</v>
      </c>
      <c r="AB14" s="17">
        <v>35.299999999999997</v>
      </c>
      <c r="AC14" s="16">
        <v>3896</v>
      </c>
      <c r="AD14" s="16">
        <v>2567</v>
      </c>
      <c r="AE14" s="17">
        <v>65.900000000000006</v>
      </c>
      <c r="AF14" s="16">
        <v>1329</v>
      </c>
      <c r="AG14" s="17">
        <v>34.1</v>
      </c>
      <c r="AH14" s="16">
        <v>3896</v>
      </c>
      <c r="AI14" s="16">
        <v>1533</v>
      </c>
      <c r="AJ14" s="17">
        <v>39.299999999999997</v>
      </c>
      <c r="AK14" s="16">
        <v>2363</v>
      </c>
      <c r="AL14" s="17">
        <v>60.7</v>
      </c>
      <c r="AM14" s="16">
        <v>3896</v>
      </c>
      <c r="AN14" s="18">
        <v>6</v>
      </c>
      <c r="AO14" s="17">
        <v>0.2</v>
      </c>
      <c r="AP14" s="16">
        <v>3890</v>
      </c>
      <c r="AQ14" s="17">
        <v>99.8</v>
      </c>
    </row>
    <row r="15" spans="1:43" x14ac:dyDescent="0.25">
      <c r="A15" s="4" t="s">
        <v>11</v>
      </c>
      <c r="B15" s="4" t="s">
        <v>12</v>
      </c>
      <c r="C15" s="18">
        <v>806</v>
      </c>
      <c r="D15" s="18">
        <v>800</v>
      </c>
      <c r="E15" s="18">
        <v>656</v>
      </c>
      <c r="F15" s="17">
        <v>82</v>
      </c>
      <c r="G15" s="18">
        <v>144</v>
      </c>
      <c r="H15" s="17">
        <v>18</v>
      </c>
      <c r="I15" s="18">
        <v>800</v>
      </c>
      <c r="J15" s="18">
        <v>359</v>
      </c>
      <c r="K15" s="17">
        <v>44.9</v>
      </c>
      <c r="L15" s="18">
        <v>441</v>
      </c>
      <c r="M15" s="17">
        <v>55.1</v>
      </c>
      <c r="N15" s="18">
        <v>800</v>
      </c>
      <c r="O15" s="18">
        <v>584</v>
      </c>
      <c r="P15" s="17">
        <v>73</v>
      </c>
      <c r="Q15" s="18">
        <v>216</v>
      </c>
      <c r="R15" s="17">
        <v>27</v>
      </c>
      <c r="S15" s="18">
        <v>800</v>
      </c>
      <c r="T15" s="18">
        <v>338</v>
      </c>
      <c r="U15" s="17">
        <v>42.3</v>
      </c>
      <c r="V15" s="18">
        <v>462</v>
      </c>
      <c r="W15" s="17">
        <v>57.8</v>
      </c>
      <c r="X15" s="18">
        <v>800</v>
      </c>
      <c r="Y15" s="18">
        <v>490</v>
      </c>
      <c r="Z15" s="17">
        <v>61.3</v>
      </c>
      <c r="AA15" s="18">
        <v>310</v>
      </c>
      <c r="AB15" s="17">
        <v>38.799999999999997</v>
      </c>
      <c r="AC15" s="18">
        <v>800</v>
      </c>
      <c r="AD15" s="18">
        <v>499</v>
      </c>
      <c r="AE15" s="17">
        <v>62.4</v>
      </c>
      <c r="AF15" s="18">
        <v>301</v>
      </c>
      <c r="AG15" s="17">
        <v>37.6</v>
      </c>
      <c r="AH15" s="18">
        <v>800</v>
      </c>
      <c r="AI15" s="18">
        <v>287</v>
      </c>
      <c r="AJ15" s="17">
        <v>35.9</v>
      </c>
      <c r="AK15" s="18">
        <v>513</v>
      </c>
      <c r="AL15" s="17">
        <v>64.099999999999994</v>
      </c>
      <c r="AM15" s="18">
        <v>800</v>
      </c>
      <c r="AN15" s="18">
        <v>0</v>
      </c>
      <c r="AO15" s="17">
        <v>0</v>
      </c>
      <c r="AP15" s="18">
        <v>800</v>
      </c>
      <c r="AQ15" s="17">
        <v>100</v>
      </c>
    </row>
    <row r="16" spans="1:43" x14ac:dyDescent="0.25">
      <c r="A16" s="4" t="s">
        <v>11</v>
      </c>
      <c r="B16" s="4" t="s">
        <v>13</v>
      </c>
      <c r="C16" s="18">
        <v>724</v>
      </c>
      <c r="D16" s="18">
        <v>724</v>
      </c>
      <c r="E16" s="18">
        <v>569</v>
      </c>
      <c r="F16" s="17">
        <v>78.599999999999994</v>
      </c>
      <c r="G16" s="18">
        <v>155</v>
      </c>
      <c r="H16" s="17">
        <v>21.4</v>
      </c>
      <c r="I16" s="18">
        <v>724</v>
      </c>
      <c r="J16" s="18">
        <v>418</v>
      </c>
      <c r="K16" s="17">
        <v>57.7</v>
      </c>
      <c r="L16" s="18">
        <v>306</v>
      </c>
      <c r="M16" s="17">
        <v>42.3</v>
      </c>
      <c r="N16" s="18">
        <v>724</v>
      </c>
      <c r="O16" s="18">
        <v>605</v>
      </c>
      <c r="P16" s="17">
        <v>83.6</v>
      </c>
      <c r="Q16" s="18">
        <v>119</v>
      </c>
      <c r="R16" s="17">
        <v>16.399999999999999</v>
      </c>
      <c r="S16" s="18">
        <v>724</v>
      </c>
      <c r="T16" s="18">
        <v>428</v>
      </c>
      <c r="U16" s="17">
        <v>59.1</v>
      </c>
      <c r="V16" s="18">
        <v>296</v>
      </c>
      <c r="W16" s="17">
        <v>40.9</v>
      </c>
      <c r="X16" s="18">
        <v>724</v>
      </c>
      <c r="Y16" s="18">
        <v>524</v>
      </c>
      <c r="Z16" s="17">
        <v>72.400000000000006</v>
      </c>
      <c r="AA16" s="18">
        <v>200</v>
      </c>
      <c r="AB16" s="17">
        <v>27.6</v>
      </c>
      <c r="AC16" s="18">
        <v>724</v>
      </c>
      <c r="AD16" s="18">
        <v>530</v>
      </c>
      <c r="AE16" s="17">
        <v>73.2</v>
      </c>
      <c r="AF16" s="18">
        <v>194</v>
      </c>
      <c r="AG16" s="17">
        <v>26.8</v>
      </c>
      <c r="AH16" s="18">
        <v>724</v>
      </c>
      <c r="AI16" s="18">
        <v>361</v>
      </c>
      <c r="AJ16" s="17">
        <v>49.9</v>
      </c>
      <c r="AK16" s="18">
        <v>363</v>
      </c>
      <c r="AL16" s="17">
        <v>50.1</v>
      </c>
      <c r="AM16" s="18">
        <v>724</v>
      </c>
      <c r="AN16" s="18">
        <v>3</v>
      </c>
      <c r="AO16" s="17">
        <v>0.4</v>
      </c>
      <c r="AP16" s="18">
        <v>721</v>
      </c>
      <c r="AQ16" s="17">
        <v>99.6</v>
      </c>
    </row>
    <row r="17" spans="1:43" x14ac:dyDescent="0.25">
      <c r="A17" s="4" t="s">
        <v>11</v>
      </c>
      <c r="B17" s="4" t="s">
        <v>14</v>
      </c>
      <c r="C17" s="18">
        <v>684</v>
      </c>
      <c r="D17" s="18">
        <v>627</v>
      </c>
      <c r="E17" s="18">
        <v>431</v>
      </c>
      <c r="F17" s="17">
        <v>68.7</v>
      </c>
      <c r="G17" s="18">
        <v>196</v>
      </c>
      <c r="H17" s="17">
        <v>31.3</v>
      </c>
      <c r="I17" s="18">
        <v>627</v>
      </c>
      <c r="J17" s="18">
        <v>267</v>
      </c>
      <c r="K17" s="17">
        <v>42.6</v>
      </c>
      <c r="L17" s="18">
        <v>360</v>
      </c>
      <c r="M17" s="17">
        <v>57.4</v>
      </c>
      <c r="N17" s="18">
        <v>627</v>
      </c>
      <c r="O17" s="18">
        <v>498</v>
      </c>
      <c r="P17" s="17">
        <v>79.400000000000006</v>
      </c>
      <c r="Q17" s="18">
        <v>129</v>
      </c>
      <c r="R17" s="17">
        <v>20.6</v>
      </c>
      <c r="S17" s="18">
        <v>627</v>
      </c>
      <c r="T17" s="18">
        <v>291</v>
      </c>
      <c r="U17" s="17">
        <v>46.4</v>
      </c>
      <c r="V17" s="18">
        <v>336</v>
      </c>
      <c r="W17" s="17">
        <v>53.6</v>
      </c>
      <c r="X17" s="18">
        <v>627</v>
      </c>
      <c r="Y17" s="18">
        <v>500</v>
      </c>
      <c r="Z17" s="17">
        <v>79.7</v>
      </c>
      <c r="AA17" s="18">
        <v>127</v>
      </c>
      <c r="AB17" s="17">
        <v>20.3</v>
      </c>
      <c r="AC17" s="18">
        <v>627</v>
      </c>
      <c r="AD17" s="18">
        <v>431</v>
      </c>
      <c r="AE17" s="17">
        <v>68.7</v>
      </c>
      <c r="AF17" s="18">
        <v>196</v>
      </c>
      <c r="AG17" s="17">
        <v>31.3</v>
      </c>
      <c r="AH17" s="18">
        <v>627</v>
      </c>
      <c r="AI17" s="18">
        <v>298</v>
      </c>
      <c r="AJ17" s="17">
        <v>47.5</v>
      </c>
      <c r="AK17" s="18">
        <v>329</v>
      </c>
      <c r="AL17" s="17">
        <v>52.5</v>
      </c>
      <c r="AM17" s="18">
        <v>627</v>
      </c>
      <c r="AN17" s="18">
        <v>0</v>
      </c>
      <c r="AO17" s="17">
        <v>0</v>
      </c>
      <c r="AP17" s="18">
        <v>627</v>
      </c>
      <c r="AQ17" s="17">
        <v>100</v>
      </c>
    </row>
    <row r="18" spans="1:43" x14ac:dyDescent="0.25">
      <c r="A18" s="4" t="s">
        <v>11</v>
      </c>
      <c r="B18" s="4" t="s">
        <v>15</v>
      </c>
      <c r="C18" s="18">
        <v>445</v>
      </c>
      <c r="D18" s="18">
        <v>443</v>
      </c>
      <c r="E18" s="18">
        <v>351</v>
      </c>
      <c r="F18" s="17">
        <v>79.2</v>
      </c>
      <c r="G18" s="18">
        <v>92</v>
      </c>
      <c r="H18" s="17">
        <v>20.8</v>
      </c>
      <c r="I18" s="18">
        <v>443</v>
      </c>
      <c r="J18" s="18">
        <v>197</v>
      </c>
      <c r="K18" s="17">
        <v>44.5</v>
      </c>
      <c r="L18" s="18">
        <v>246</v>
      </c>
      <c r="M18" s="17">
        <v>55.5</v>
      </c>
      <c r="N18" s="18">
        <v>443</v>
      </c>
      <c r="O18" s="18">
        <v>330</v>
      </c>
      <c r="P18" s="17">
        <v>74.5</v>
      </c>
      <c r="Q18" s="18">
        <v>113</v>
      </c>
      <c r="R18" s="17">
        <v>25.5</v>
      </c>
      <c r="S18" s="18">
        <v>443</v>
      </c>
      <c r="T18" s="18">
        <v>237</v>
      </c>
      <c r="U18" s="17">
        <v>53.5</v>
      </c>
      <c r="V18" s="18">
        <v>206</v>
      </c>
      <c r="W18" s="17">
        <v>46.5</v>
      </c>
      <c r="X18" s="18">
        <v>443</v>
      </c>
      <c r="Y18" s="18">
        <v>286</v>
      </c>
      <c r="Z18" s="17">
        <v>64.599999999999994</v>
      </c>
      <c r="AA18" s="18">
        <v>157</v>
      </c>
      <c r="AB18" s="17">
        <v>35.4</v>
      </c>
      <c r="AC18" s="18">
        <v>443</v>
      </c>
      <c r="AD18" s="18">
        <v>325</v>
      </c>
      <c r="AE18" s="17">
        <v>73.400000000000006</v>
      </c>
      <c r="AF18" s="18">
        <v>118</v>
      </c>
      <c r="AG18" s="17">
        <v>26.6</v>
      </c>
      <c r="AH18" s="18">
        <v>443</v>
      </c>
      <c r="AI18" s="18">
        <v>200</v>
      </c>
      <c r="AJ18" s="17">
        <v>45.1</v>
      </c>
      <c r="AK18" s="18">
        <v>243</v>
      </c>
      <c r="AL18" s="17">
        <v>54.9</v>
      </c>
      <c r="AM18" s="18">
        <v>443</v>
      </c>
      <c r="AN18" s="18">
        <v>0</v>
      </c>
      <c r="AO18" s="17">
        <v>0</v>
      </c>
      <c r="AP18" s="18">
        <v>443</v>
      </c>
      <c r="AQ18" s="17">
        <v>100</v>
      </c>
    </row>
    <row r="19" spans="1:43" x14ac:dyDescent="0.25">
      <c r="A19" s="4" t="s">
        <v>11</v>
      </c>
      <c r="B19" s="4" t="s">
        <v>16</v>
      </c>
      <c r="C19" s="18">
        <v>643</v>
      </c>
      <c r="D19" s="18">
        <v>634</v>
      </c>
      <c r="E19" s="18">
        <v>445</v>
      </c>
      <c r="F19" s="17">
        <v>70.2</v>
      </c>
      <c r="G19" s="18">
        <v>189</v>
      </c>
      <c r="H19" s="17">
        <v>29.8</v>
      </c>
      <c r="I19" s="18">
        <v>634</v>
      </c>
      <c r="J19" s="18">
        <v>208</v>
      </c>
      <c r="K19" s="17">
        <v>32.799999999999997</v>
      </c>
      <c r="L19" s="18">
        <v>426</v>
      </c>
      <c r="M19" s="17">
        <v>67.2</v>
      </c>
      <c r="N19" s="18">
        <v>634</v>
      </c>
      <c r="O19" s="18">
        <v>469</v>
      </c>
      <c r="P19" s="17">
        <v>74</v>
      </c>
      <c r="Q19" s="18">
        <v>165</v>
      </c>
      <c r="R19" s="17">
        <v>26</v>
      </c>
      <c r="S19" s="18">
        <v>634</v>
      </c>
      <c r="T19" s="18">
        <v>242</v>
      </c>
      <c r="U19" s="17">
        <v>38.200000000000003</v>
      </c>
      <c r="V19" s="18">
        <v>392</v>
      </c>
      <c r="W19" s="17">
        <v>61.8</v>
      </c>
      <c r="X19" s="18">
        <v>634</v>
      </c>
      <c r="Y19" s="18">
        <v>373</v>
      </c>
      <c r="Z19" s="17">
        <v>58.8</v>
      </c>
      <c r="AA19" s="18">
        <v>261</v>
      </c>
      <c r="AB19" s="17">
        <v>41.2</v>
      </c>
      <c r="AC19" s="18">
        <v>634</v>
      </c>
      <c r="AD19" s="18">
        <v>415</v>
      </c>
      <c r="AE19" s="17">
        <v>65.5</v>
      </c>
      <c r="AF19" s="18">
        <v>219</v>
      </c>
      <c r="AG19" s="17">
        <v>34.5</v>
      </c>
      <c r="AH19" s="18">
        <v>634</v>
      </c>
      <c r="AI19" s="18">
        <v>190</v>
      </c>
      <c r="AJ19" s="17">
        <v>30</v>
      </c>
      <c r="AK19" s="18">
        <v>444</v>
      </c>
      <c r="AL19" s="17">
        <v>70</v>
      </c>
      <c r="AM19" s="18">
        <v>634</v>
      </c>
      <c r="AN19" s="18">
        <v>2</v>
      </c>
      <c r="AO19" s="17">
        <v>0.3</v>
      </c>
      <c r="AP19" s="18">
        <v>632</v>
      </c>
      <c r="AQ19" s="17">
        <v>99.7</v>
      </c>
    </row>
    <row r="20" spans="1:43" x14ac:dyDescent="0.25">
      <c r="A20" s="4" t="s">
        <v>11</v>
      </c>
      <c r="B20" s="4" t="s">
        <v>17</v>
      </c>
      <c r="C20" s="18">
        <v>668</v>
      </c>
      <c r="D20" s="18">
        <v>668</v>
      </c>
      <c r="E20" s="18">
        <v>540</v>
      </c>
      <c r="F20" s="17">
        <v>80.8</v>
      </c>
      <c r="G20" s="18">
        <v>128</v>
      </c>
      <c r="H20" s="17">
        <v>19.2</v>
      </c>
      <c r="I20" s="18">
        <v>668</v>
      </c>
      <c r="J20" s="18">
        <v>250</v>
      </c>
      <c r="K20" s="17">
        <v>37.4</v>
      </c>
      <c r="L20" s="18">
        <v>418</v>
      </c>
      <c r="M20" s="17">
        <v>62.6</v>
      </c>
      <c r="N20" s="18">
        <v>668</v>
      </c>
      <c r="O20" s="18">
        <v>453</v>
      </c>
      <c r="P20" s="17">
        <v>67.8</v>
      </c>
      <c r="Q20" s="18">
        <v>215</v>
      </c>
      <c r="R20" s="17">
        <v>32.200000000000003</v>
      </c>
      <c r="S20" s="18">
        <v>668</v>
      </c>
      <c r="T20" s="18">
        <v>269</v>
      </c>
      <c r="U20" s="17">
        <v>40.299999999999997</v>
      </c>
      <c r="V20" s="18">
        <v>399</v>
      </c>
      <c r="W20" s="17">
        <v>59.7</v>
      </c>
      <c r="X20" s="18">
        <v>668</v>
      </c>
      <c r="Y20" s="18">
        <v>348</v>
      </c>
      <c r="Z20" s="17">
        <v>52.1</v>
      </c>
      <c r="AA20" s="18">
        <v>320</v>
      </c>
      <c r="AB20" s="17">
        <v>47.9</v>
      </c>
      <c r="AC20" s="18">
        <v>668</v>
      </c>
      <c r="AD20" s="18">
        <v>367</v>
      </c>
      <c r="AE20" s="17">
        <v>54.9</v>
      </c>
      <c r="AF20" s="18">
        <v>301</v>
      </c>
      <c r="AG20" s="17">
        <v>45.1</v>
      </c>
      <c r="AH20" s="18">
        <v>668</v>
      </c>
      <c r="AI20" s="18">
        <v>197</v>
      </c>
      <c r="AJ20" s="17">
        <v>29.5</v>
      </c>
      <c r="AK20" s="18">
        <v>471</v>
      </c>
      <c r="AL20" s="17">
        <v>70.5</v>
      </c>
      <c r="AM20" s="18">
        <v>668</v>
      </c>
      <c r="AN20" s="18">
        <v>1</v>
      </c>
      <c r="AO20" s="17">
        <v>0.1</v>
      </c>
      <c r="AP20" s="18">
        <v>667</v>
      </c>
      <c r="AQ20" s="17">
        <v>99.9</v>
      </c>
    </row>
    <row r="21" spans="1:43" x14ac:dyDescent="0.25">
      <c r="A21" s="4" t="s">
        <v>18</v>
      </c>
      <c r="B21" s="5" t="s">
        <v>56</v>
      </c>
      <c r="C21" s="16">
        <v>6743</v>
      </c>
      <c r="D21" s="16">
        <v>6617</v>
      </c>
      <c r="E21" s="16">
        <v>5042</v>
      </c>
      <c r="F21" s="17">
        <v>76.2</v>
      </c>
      <c r="G21" s="16">
        <v>1575</v>
      </c>
      <c r="H21" s="17">
        <v>23.8</v>
      </c>
      <c r="I21" s="16">
        <v>6617</v>
      </c>
      <c r="J21" s="16">
        <v>3404</v>
      </c>
      <c r="K21" s="17">
        <v>51.4</v>
      </c>
      <c r="L21" s="16">
        <v>3213</v>
      </c>
      <c r="M21" s="17">
        <v>48.6</v>
      </c>
      <c r="N21" s="16">
        <v>6617</v>
      </c>
      <c r="O21" s="16">
        <v>5360</v>
      </c>
      <c r="P21" s="17">
        <v>81</v>
      </c>
      <c r="Q21" s="16">
        <v>1257</v>
      </c>
      <c r="R21" s="17">
        <v>19</v>
      </c>
      <c r="S21" s="16">
        <v>6617</v>
      </c>
      <c r="T21" s="16">
        <v>3660</v>
      </c>
      <c r="U21" s="17">
        <v>55.3</v>
      </c>
      <c r="V21" s="16">
        <v>2957</v>
      </c>
      <c r="W21" s="17">
        <v>44.7</v>
      </c>
      <c r="X21" s="16">
        <v>6617</v>
      </c>
      <c r="Y21" s="16">
        <v>4401</v>
      </c>
      <c r="Z21" s="17">
        <v>66.5</v>
      </c>
      <c r="AA21" s="16">
        <v>2216</v>
      </c>
      <c r="AB21" s="17">
        <v>33.5</v>
      </c>
      <c r="AC21" s="16">
        <v>6617</v>
      </c>
      <c r="AD21" s="16">
        <v>4700</v>
      </c>
      <c r="AE21" s="17">
        <v>71</v>
      </c>
      <c r="AF21" s="16">
        <v>1917</v>
      </c>
      <c r="AG21" s="17">
        <v>29</v>
      </c>
      <c r="AH21" s="16">
        <v>6617</v>
      </c>
      <c r="AI21" s="16">
        <v>3214</v>
      </c>
      <c r="AJ21" s="17">
        <v>48.6</v>
      </c>
      <c r="AK21" s="16">
        <v>3403</v>
      </c>
      <c r="AL21" s="17">
        <v>51.4</v>
      </c>
      <c r="AM21" s="16">
        <v>6617</v>
      </c>
      <c r="AN21" s="18">
        <v>3</v>
      </c>
      <c r="AO21" s="17">
        <v>0</v>
      </c>
      <c r="AP21" s="16">
        <v>6614</v>
      </c>
      <c r="AQ21" s="17">
        <v>100</v>
      </c>
    </row>
    <row r="22" spans="1:43" x14ac:dyDescent="0.25">
      <c r="A22" s="4" t="s">
        <v>18</v>
      </c>
      <c r="B22" s="4" t="s">
        <v>19</v>
      </c>
      <c r="C22" s="16">
        <v>1054</v>
      </c>
      <c r="D22" s="16">
        <v>1053</v>
      </c>
      <c r="E22" s="18">
        <v>899</v>
      </c>
      <c r="F22" s="17">
        <v>85.4</v>
      </c>
      <c r="G22" s="18">
        <v>154</v>
      </c>
      <c r="H22" s="17">
        <v>14.6</v>
      </c>
      <c r="I22" s="16">
        <v>1053</v>
      </c>
      <c r="J22" s="18">
        <v>695</v>
      </c>
      <c r="K22" s="17">
        <v>66</v>
      </c>
      <c r="L22" s="18">
        <v>358</v>
      </c>
      <c r="M22" s="17">
        <v>34</v>
      </c>
      <c r="N22" s="16">
        <v>1053</v>
      </c>
      <c r="O22" s="18">
        <v>891</v>
      </c>
      <c r="P22" s="17">
        <v>84.6</v>
      </c>
      <c r="Q22" s="18">
        <v>162</v>
      </c>
      <c r="R22" s="17">
        <v>15.4</v>
      </c>
      <c r="S22" s="16">
        <v>1053</v>
      </c>
      <c r="T22" s="18">
        <v>684</v>
      </c>
      <c r="U22" s="17">
        <v>65</v>
      </c>
      <c r="V22" s="18">
        <v>369</v>
      </c>
      <c r="W22" s="17">
        <v>35</v>
      </c>
      <c r="X22" s="16">
        <v>1053</v>
      </c>
      <c r="Y22" s="18">
        <v>795</v>
      </c>
      <c r="Z22" s="17">
        <v>75.5</v>
      </c>
      <c r="AA22" s="18">
        <v>258</v>
      </c>
      <c r="AB22" s="17">
        <v>24.5</v>
      </c>
      <c r="AC22" s="16">
        <v>1053</v>
      </c>
      <c r="AD22" s="18">
        <v>845</v>
      </c>
      <c r="AE22" s="17">
        <v>80.2</v>
      </c>
      <c r="AF22" s="18">
        <v>208</v>
      </c>
      <c r="AG22" s="17">
        <v>19.8</v>
      </c>
      <c r="AH22" s="16">
        <v>1053</v>
      </c>
      <c r="AI22" s="18">
        <v>595</v>
      </c>
      <c r="AJ22" s="17">
        <v>56.5</v>
      </c>
      <c r="AK22" s="18">
        <v>458</v>
      </c>
      <c r="AL22" s="17">
        <v>43.5</v>
      </c>
      <c r="AM22" s="16">
        <v>1053</v>
      </c>
      <c r="AN22" s="18">
        <v>1</v>
      </c>
      <c r="AO22" s="17">
        <v>0.1</v>
      </c>
      <c r="AP22" s="16">
        <v>1052</v>
      </c>
      <c r="AQ22" s="17">
        <v>99.9</v>
      </c>
    </row>
    <row r="23" spans="1:43" x14ac:dyDescent="0.25">
      <c r="A23" s="4" t="s">
        <v>18</v>
      </c>
      <c r="B23" s="4" t="s">
        <v>20</v>
      </c>
      <c r="C23" s="18">
        <v>861</v>
      </c>
      <c r="D23" s="18">
        <v>840</v>
      </c>
      <c r="E23" s="18">
        <v>676</v>
      </c>
      <c r="F23" s="17">
        <v>80.5</v>
      </c>
      <c r="G23" s="18">
        <v>164</v>
      </c>
      <c r="H23" s="17">
        <v>19.5</v>
      </c>
      <c r="I23" s="18">
        <v>840</v>
      </c>
      <c r="J23" s="18">
        <v>406</v>
      </c>
      <c r="K23" s="17">
        <v>48.3</v>
      </c>
      <c r="L23" s="18">
        <v>434</v>
      </c>
      <c r="M23" s="17">
        <v>51.7</v>
      </c>
      <c r="N23" s="18">
        <v>840</v>
      </c>
      <c r="O23" s="18">
        <v>588</v>
      </c>
      <c r="P23" s="17">
        <v>70</v>
      </c>
      <c r="Q23" s="18">
        <v>252</v>
      </c>
      <c r="R23" s="17">
        <v>30</v>
      </c>
      <c r="S23" s="18">
        <v>840</v>
      </c>
      <c r="T23" s="18">
        <v>408</v>
      </c>
      <c r="U23" s="17">
        <v>48.6</v>
      </c>
      <c r="V23" s="18">
        <v>432</v>
      </c>
      <c r="W23" s="17">
        <v>51.4</v>
      </c>
      <c r="X23" s="18">
        <v>840</v>
      </c>
      <c r="Y23" s="18">
        <v>531</v>
      </c>
      <c r="Z23" s="17">
        <v>63.2</v>
      </c>
      <c r="AA23" s="18">
        <v>309</v>
      </c>
      <c r="AB23" s="17">
        <v>36.799999999999997</v>
      </c>
      <c r="AC23" s="18">
        <v>840</v>
      </c>
      <c r="AD23" s="18">
        <v>505</v>
      </c>
      <c r="AE23" s="17">
        <v>60.1</v>
      </c>
      <c r="AF23" s="18">
        <v>335</v>
      </c>
      <c r="AG23" s="17">
        <v>39.9</v>
      </c>
      <c r="AH23" s="18">
        <v>840</v>
      </c>
      <c r="AI23" s="18">
        <v>271</v>
      </c>
      <c r="AJ23" s="17">
        <v>32.299999999999997</v>
      </c>
      <c r="AK23" s="18">
        <v>569</v>
      </c>
      <c r="AL23" s="17">
        <v>67.7</v>
      </c>
      <c r="AM23" s="18">
        <v>840</v>
      </c>
      <c r="AN23" s="18">
        <v>2</v>
      </c>
      <c r="AO23" s="17">
        <v>0.2</v>
      </c>
      <c r="AP23" s="18">
        <v>838</v>
      </c>
      <c r="AQ23" s="17">
        <v>99.8</v>
      </c>
    </row>
    <row r="24" spans="1:43" x14ac:dyDescent="0.25">
      <c r="A24" s="4" t="s">
        <v>18</v>
      </c>
      <c r="B24" s="4" t="s">
        <v>21</v>
      </c>
      <c r="C24" s="16">
        <v>1338</v>
      </c>
      <c r="D24" s="16">
        <v>1323</v>
      </c>
      <c r="E24" s="18">
        <v>974</v>
      </c>
      <c r="F24" s="17">
        <v>73.599999999999994</v>
      </c>
      <c r="G24" s="18">
        <v>349</v>
      </c>
      <c r="H24" s="17">
        <v>26.4</v>
      </c>
      <c r="I24" s="16">
        <v>1323</v>
      </c>
      <c r="J24" s="18">
        <v>646</v>
      </c>
      <c r="K24" s="17">
        <v>48.8</v>
      </c>
      <c r="L24" s="18">
        <v>677</v>
      </c>
      <c r="M24" s="17">
        <v>51.2</v>
      </c>
      <c r="N24" s="16">
        <v>1323</v>
      </c>
      <c r="O24" s="16">
        <v>1116</v>
      </c>
      <c r="P24" s="17">
        <v>84.4</v>
      </c>
      <c r="Q24" s="18">
        <v>207</v>
      </c>
      <c r="R24" s="17">
        <v>15.6</v>
      </c>
      <c r="S24" s="16">
        <v>1323</v>
      </c>
      <c r="T24" s="18">
        <v>706</v>
      </c>
      <c r="U24" s="17">
        <v>53.4</v>
      </c>
      <c r="V24" s="18">
        <v>617</v>
      </c>
      <c r="W24" s="17">
        <v>46.6</v>
      </c>
      <c r="X24" s="16">
        <v>1323</v>
      </c>
      <c r="Y24" s="18">
        <v>940</v>
      </c>
      <c r="Z24" s="17">
        <v>71.099999999999994</v>
      </c>
      <c r="AA24" s="18">
        <v>383</v>
      </c>
      <c r="AB24" s="17">
        <v>28.9</v>
      </c>
      <c r="AC24" s="16">
        <v>1323</v>
      </c>
      <c r="AD24" s="16">
        <v>1005</v>
      </c>
      <c r="AE24" s="17">
        <v>76</v>
      </c>
      <c r="AF24" s="18">
        <v>318</v>
      </c>
      <c r="AG24" s="17">
        <v>24</v>
      </c>
      <c r="AH24" s="16">
        <v>1323</v>
      </c>
      <c r="AI24" s="18">
        <v>648</v>
      </c>
      <c r="AJ24" s="17">
        <v>49</v>
      </c>
      <c r="AK24" s="18">
        <v>675</v>
      </c>
      <c r="AL24" s="17">
        <v>51</v>
      </c>
      <c r="AM24" s="16">
        <v>1323</v>
      </c>
      <c r="AN24" s="18">
        <v>0</v>
      </c>
      <c r="AO24" s="17">
        <v>0</v>
      </c>
      <c r="AP24" s="16">
        <v>1323</v>
      </c>
      <c r="AQ24" s="17">
        <v>100</v>
      </c>
    </row>
    <row r="25" spans="1:43" x14ac:dyDescent="0.25">
      <c r="A25" s="4" t="s">
        <v>18</v>
      </c>
      <c r="B25" s="4" t="s">
        <v>22</v>
      </c>
      <c r="C25" s="16">
        <v>1285</v>
      </c>
      <c r="D25" s="16">
        <v>1254</v>
      </c>
      <c r="E25" s="18">
        <v>981</v>
      </c>
      <c r="F25" s="17">
        <v>78.2</v>
      </c>
      <c r="G25" s="18">
        <v>273</v>
      </c>
      <c r="H25" s="17">
        <v>21.8</v>
      </c>
      <c r="I25" s="16">
        <v>1254</v>
      </c>
      <c r="J25" s="18">
        <v>586</v>
      </c>
      <c r="K25" s="17">
        <v>46.7</v>
      </c>
      <c r="L25" s="18">
        <v>668</v>
      </c>
      <c r="M25" s="17">
        <v>53.3</v>
      </c>
      <c r="N25" s="16">
        <v>1254</v>
      </c>
      <c r="O25" s="16">
        <v>1083</v>
      </c>
      <c r="P25" s="17">
        <v>86.4</v>
      </c>
      <c r="Q25" s="18">
        <v>171</v>
      </c>
      <c r="R25" s="17">
        <v>13.6</v>
      </c>
      <c r="S25" s="16">
        <v>1254</v>
      </c>
      <c r="T25" s="18">
        <v>791</v>
      </c>
      <c r="U25" s="17">
        <v>63.1</v>
      </c>
      <c r="V25" s="18">
        <v>463</v>
      </c>
      <c r="W25" s="17">
        <v>36.9</v>
      </c>
      <c r="X25" s="16">
        <v>1254</v>
      </c>
      <c r="Y25" s="18">
        <v>921</v>
      </c>
      <c r="Z25" s="17">
        <v>73.400000000000006</v>
      </c>
      <c r="AA25" s="18">
        <v>333</v>
      </c>
      <c r="AB25" s="17">
        <v>26.6</v>
      </c>
      <c r="AC25" s="16">
        <v>1254</v>
      </c>
      <c r="AD25" s="18">
        <v>974</v>
      </c>
      <c r="AE25" s="17">
        <v>77.7</v>
      </c>
      <c r="AF25" s="18">
        <v>280</v>
      </c>
      <c r="AG25" s="17">
        <v>22.3</v>
      </c>
      <c r="AH25" s="16">
        <v>1254</v>
      </c>
      <c r="AI25" s="18">
        <v>662</v>
      </c>
      <c r="AJ25" s="17">
        <v>52.8</v>
      </c>
      <c r="AK25" s="18">
        <v>592</v>
      </c>
      <c r="AL25" s="17">
        <v>47.2</v>
      </c>
      <c r="AM25" s="16">
        <v>1254</v>
      </c>
      <c r="AN25" s="18">
        <v>0</v>
      </c>
      <c r="AO25" s="17">
        <v>0</v>
      </c>
      <c r="AP25" s="16">
        <v>1254</v>
      </c>
      <c r="AQ25" s="17">
        <v>100</v>
      </c>
    </row>
    <row r="26" spans="1:43" x14ac:dyDescent="0.25">
      <c r="A26" s="4" t="s">
        <v>18</v>
      </c>
      <c r="B26" s="4" t="s">
        <v>23</v>
      </c>
      <c r="C26" s="18">
        <v>791</v>
      </c>
      <c r="D26" s="18">
        <v>785</v>
      </c>
      <c r="E26" s="18">
        <v>591</v>
      </c>
      <c r="F26" s="17">
        <v>75.3</v>
      </c>
      <c r="G26" s="18">
        <v>194</v>
      </c>
      <c r="H26" s="17">
        <v>24.7</v>
      </c>
      <c r="I26" s="18">
        <v>785</v>
      </c>
      <c r="J26" s="18">
        <v>411</v>
      </c>
      <c r="K26" s="17">
        <v>52.4</v>
      </c>
      <c r="L26" s="18">
        <v>374</v>
      </c>
      <c r="M26" s="17">
        <v>47.6</v>
      </c>
      <c r="N26" s="18">
        <v>785</v>
      </c>
      <c r="O26" s="18">
        <v>628</v>
      </c>
      <c r="P26" s="17">
        <v>80</v>
      </c>
      <c r="Q26" s="18">
        <v>157</v>
      </c>
      <c r="R26" s="17">
        <v>20</v>
      </c>
      <c r="S26" s="18">
        <v>785</v>
      </c>
      <c r="T26" s="18">
        <v>388</v>
      </c>
      <c r="U26" s="17">
        <v>49.4</v>
      </c>
      <c r="V26" s="18">
        <v>397</v>
      </c>
      <c r="W26" s="17">
        <v>50.6</v>
      </c>
      <c r="X26" s="18">
        <v>785</v>
      </c>
      <c r="Y26" s="18">
        <v>460</v>
      </c>
      <c r="Z26" s="17">
        <v>58.6</v>
      </c>
      <c r="AA26" s="18">
        <v>325</v>
      </c>
      <c r="AB26" s="17">
        <v>41.4</v>
      </c>
      <c r="AC26" s="18">
        <v>785</v>
      </c>
      <c r="AD26" s="18">
        <v>519</v>
      </c>
      <c r="AE26" s="17">
        <v>66.099999999999994</v>
      </c>
      <c r="AF26" s="18">
        <v>266</v>
      </c>
      <c r="AG26" s="17">
        <v>33.9</v>
      </c>
      <c r="AH26" s="18">
        <v>785</v>
      </c>
      <c r="AI26" s="18">
        <v>392</v>
      </c>
      <c r="AJ26" s="17">
        <v>49.9</v>
      </c>
      <c r="AK26" s="18">
        <v>393</v>
      </c>
      <c r="AL26" s="17">
        <v>50.1</v>
      </c>
      <c r="AM26" s="18">
        <v>785</v>
      </c>
      <c r="AN26" s="18">
        <v>0</v>
      </c>
      <c r="AO26" s="17">
        <v>0</v>
      </c>
      <c r="AP26" s="18">
        <v>785</v>
      </c>
      <c r="AQ26" s="17">
        <v>100</v>
      </c>
    </row>
    <row r="27" spans="1:43" x14ac:dyDescent="0.25">
      <c r="A27" s="4" t="s">
        <v>18</v>
      </c>
      <c r="B27" s="4" t="s">
        <v>24</v>
      </c>
      <c r="C27" s="18">
        <v>880</v>
      </c>
      <c r="D27" s="18">
        <v>837</v>
      </c>
      <c r="E27" s="18">
        <v>577</v>
      </c>
      <c r="F27" s="17">
        <v>68.900000000000006</v>
      </c>
      <c r="G27" s="18">
        <v>260</v>
      </c>
      <c r="H27" s="17">
        <v>31.1</v>
      </c>
      <c r="I27" s="18">
        <v>837</v>
      </c>
      <c r="J27" s="18">
        <v>402</v>
      </c>
      <c r="K27" s="17">
        <v>48</v>
      </c>
      <c r="L27" s="18">
        <v>435</v>
      </c>
      <c r="M27" s="17">
        <v>52</v>
      </c>
      <c r="N27" s="18">
        <v>837</v>
      </c>
      <c r="O27" s="18">
        <v>645</v>
      </c>
      <c r="P27" s="17">
        <v>77.099999999999994</v>
      </c>
      <c r="Q27" s="18">
        <v>192</v>
      </c>
      <c r="R27" s="17">
        <v>22.9</v>
      </c>
      <c r="S27" s="18">
        <v>837</v>
      </c>
      <c r="T27" s="18">
        <v>402</v>
      </c>
      <c r="U27" s="17">
        <v>48</v>
      </c>
      <c r="V27" s="18">
        <v>435</v>
      </c>
      <c r="W27" s="17">
        <v>52</v>
      </c>
      <c r="X27" s="18">
        <v>837</v>
      </c>
      <c r="Y27" s="18">
        <v>481</v>
      </c>
      <c r="Z27" s="17">
        <v>57.5</v>
      </c>
      <c r="AA27" s="18">
        <v>356</v>
      </c>
      <c r="AB27" s="17">
        <v>42.5</v>
      </c>
      <c r="AC27" s="18">
        <v>837</v>
      </c>
      <c r="AD27" s="18">
        <v>485</v>
      </c>
      <c r="AE27" s="17">
        <v>57.9</v>
      </c>
      <c r="AF27" s="18">
        <v>352</v>
      </c>
      <c r="AG27" s="17">
        <v>42.1</v>
      </c>
      <c r="AH27" s="18">
        <v>837</v>
      </c>
      <c r="AI27" s="18">
        <v>422</v>
      </c>
      <c r="AJ27" s="17">
        <v>50.4</v>
      </c>
      <c r="AK27" s="18">
        <v>415</v>
      </c>
      <c r="AL27" s="17">
        <v>49.6</v>
      </c>
      <c r="AM27" s="18">
        <v>837</v>
      </c>
      <c r="AN27" s="18">
        <v>0</v>
      </c>
      <c r="AO27" s="17">
        <v>0</v>
      </c>
      <c r="AP27" s="18">
        <v>837</v>
      </c>
      <c r="AQ27" s="17">
        <v>100</v>
      </c>
    </row>
    <row r="28" spans="1:43" x14ac:dyDescent="0.25">
      <c r="A28" s="4" t="s">
        <v>18</v>
      </c>
      <c r="B28" s="4" t="s">
        <v>25</v>
      </c>
      <c r="C28" s="18">
        <v>534</v>
      </c>
      <c r="D28" s="18">
        <v>525</v>
      </c>
      <c r="E28" s="18">
        <v>344</v>
      </c>
      <c r="F28" s="17">
        <v>65.5</v>
      </c>
      <c r="G28" s="18">
        <v>181</v>
      </c>
      <c r="H28" s="17">
        <v>34.5</v>
      </c>
      <c r="I28" s="18">
        <v>525</v>
      </c>
      <c r="J28" s="18">
        <v>258</v>
      </c>
      <c r="K28" s="17">
        <v>49.1</v>
      </c>
      <c r="L28" s="18">
        <v>267</v>
      </c>
      <c r="M28" s="17">
        <v>50.9</v>
      </c>
      <c r="N28" s="18">
        <v>525</v>
      </c>
      <c r="O28" s="18">
        <v>409</v>
      </c>
      <c r="P28" s="17">
        <v>77.900000000000006</v>
      </c>
      <c r="Q28" s="18">
        <v>116</v>
      </c>
      <c r="R28" s="17">
        <v>22.1</v>
      </c>
      <c r="S28" s="18">
        <v>525</v>
      </c>
      <c r="T28" s="18">
        <v>281</v>
      </c>
      <c r="U28" s="17">
        <v>53.5</v>
      </c>
      <c r="V28" s="18">
        <v>244</v>
      </c>
      <c r="W28" s="17">
        <v>46.5</v>
      </c>
      <c r="X28" s="18">
        <v>525</v>
      </c>
      <c r="Y28" s="18">
        <v>273</v>
      </c>
      <c r="Z28" s="17">
        <v>52</v>
      </c>
      <c r="AA28" s="18">
        <v>252</v>
      </c>
      <c r="AB28" s="17">
        <v>48</v>
      </c>
      <c r="AC28" s="18">
        <v>525</v>
      </c>
      <c r="AD28" s="18">
        <v>367</v>
      </c>
      <c r="AE28" s="17">
        <v>69.900000000000006</v>
      </c>
      <c r="AF28" s="18">
        <v>158</v>
      </c>
      <c r="AG28" s="17">
        <v>30.1</v>
      </c>
      <c r="AH28" s="18">
        <v>525</v>
      </c>
      <c r="AI28" s="18">
        <v>224</v>
      </c>
      <c r="AJ28" s="17">
        <v>42.7</v>
      </c>
      <c r="AK28" s="18">
        <v>301</v>
      </c>
      <c r="AL28" s="17">
        <v>57.3</v>
      </c>
      <c r="AM28" s="18">
        <v>525</v>
      </c>
      <c r="AN28" s="18">
        <v>0</v>
      </c>
      <c r="AO28" s="17">
        <v>0</v>
      </c>
      <c r="AP28" s="18">
        <v>525</v>
      </c>
      <c r="AQ28" s="17">
        <v>100</v>
      </c>
    </row>
    <row r="29" spans="1:43" x14ac:dyDescent="0.25">
      <c r="A29" s="4" t="s">
        <v>26</v>
      </c>
      <c r="B29" s="5" t="s">
        <v>56</v>
      </c>
      <c r="C29" s="16">
        <v>3346</v>
      </c>
      <c r="D29" s="16">
        <v>3101</v>
      </c>
      <c r="E29" s="16">
        <v>1914</v>
      </c>
      <c r="F29" s="17">
        <v>61.7</v>
      </c>
      <c r="G29" s="16">
        <v>1187</v>
      </c>
      <c r="H29" s="17">
        <v>38.299999999999997</v>
      </c>
      <c r="I29" s="16">
        <v>3101</v>
      </c>
      <c r="J29" s="18">
        <v>898</v>
      </c>
      <c r="K29" s="17">
        <v>29</v>
      </c>
      <c r="L29" s="16">
        <v>2203</v>
      </c>
      <c r="M29" s="17">
        <v>71</v>
      </c>
      <c r="N29" s="16">
        <v>3101</v>
      </c>
      <c r="O29" s="16">
        <v>1645</v>
      </c>
      <c r="P29" s="17">
        <v>53</v>
      </c>
      <c r="Q29" s="16">
        <v>1456</v>
      </c>
      <c r="R29" s="17">
        <v>47</v>
      </c>
      <c r="S29" s="16">
        <v>3101</v>
      </c>
      <c r="T29" s="18">
        <v>685</v>
      </c>
      <c r="U29" s="17">
        <v>22.1</v>
      </c>
      <c r="V29" s="16">
        <v>2416</v>
      </c>
      <c r="W29" s="17">
        <v>77.900000000000006</v>
      </c>
      <c r="X29" s="16">
        <v>3101</v>
      </c>
      <c r="Y29" s="16">
        <v>1245</v>
      </c>
      <c r="Z29" s="17">
        <v>40.1</v>
      </c>
      <c r="AA29" s="16">
        <v>1856</v>
      </c>
      <c r="AB29" s="17">
        <v>59.9</v>
      </c>
      <c r="AC29" s="16">
        <v>3101</v>
      </c>
      <c r="AD29" s="16">
        <v>1322</v>
      </c>
      <c r="AE29" s="17">
        <v>42.6</v>
      </c>
      <c r="AF29" s="16">
        <v>1779</v>
      </c>
      <c r="AG29" s="17">
        <v>57.4</v>
      </c>
      <c r="AH29" s="16">
        <v>3101</v>
      </c>
      <c r="AI29" s="18">
        <v>346</v>
      </c>
      <c r="AJ29" s="17">
        <v>11.2</v>
      </c>
      <c r="AK29" s="16">
        <v>2755</v>
      </c>
      <c r="AL29" s="17">
        <v>88.8</v>
      </c>
      <c r="AM29" s="16">
        <v>3101</v>
      </c>
      <c r="AN29" s="18">
        <v>1</v>
      </c>
      <c r="AO29" s="17">
        <v>0</v>
      </c>
      <c r="AP29" s="16">
        <v>3100</v>
      </c>
      <c r="AQ29" s="17">
        <v>100</v>
      </c>
    </row>
    <row r="30" spans="1:43" x14ac:dyDescent="0.25">
      <c r="A30" s="4" t="s">
        <v>26</v>
      </c>
      <c r="B30" s="4" t="s">
        <v>27</v>
      </c>
      <c r="C30" s="18">
        <v>522</v>
      </c>
      <c r="D30" s="18">
        <v>505</v>
      </c>
      <c r="E30" s="18">
        <v>334</v>
      </c>
      <c r="F30" s="17">
        <v>66.099999999999994</v>
      </c>
      <c r="G30" s="18">
        <v>171</v>
      </c>
      <c r="H30" s="17">
        <v>33.9</v>
      </c>
      <c r="I30" s="18">
        <v>505</v>
      </c>
      <c r="J30" s="18">
        <v>147</v>
      </c>
      <c r="K30" s="17">
        <v>29.1</v>
      </c>
      <c r="L30" s="18">
        <v>358</v>
      </c>
      <c r="M30" s="17">
        <v>70.900000000000006</v>
      </c>
      <c r="N30" s="18">
        <v>505</v>
      </c>
      <c r="O30" s="18">
        <v>274</v>
      </c>
      <c r="P30" s="17">
        <v>54.3</v>
      </c>
      <c r="Q30" s="18">
        <v>231</v>
      </c>
      <c r="R30" s="17">
        <v>45.7</v>
      </c>
      <c r="S30" s="18">
        <v>505</v>
      </c>
      <c r="T30" s="18">
        <v>120</v>
      </c>
      <c r="U30" s="17">
        <v>23.8</v>
      </c>
      <c r="V30" s="18">
        <v>385</v>
      </c>
      <c r="W30" s="17">
        <v>76.2</v>
      </c>
      <c r="X30" s="18">
        <v>505</v>
      </c>
      <c r="Y30" s="18">
        <v>240</v>
      </c>
      <c r="Z30" s="17">
        <v>47.5</v>
      </c>
      <c r="AA30" s="18">
        <v>265</v>
      </c>
      <c r="AB30" s="17">
        <v>52.5</v>
      </c>
      <c r="AC30" s="18">
        <v>505</v>
      </c>
      <c r="AD30" s="18">
        <v>262</v>
      </c>
      <c r="AE30" s="17">
        <v>51.9</v>
      </c>
      <c r="AF30" s="18">
        <v>243</v>
      </c>
      <c r="AG30" s="17">
        <v>48.1</v>
      </c>
      <c r="AH30" s="18">
        <v>505</v>
      </c>
      <c r="AI30" s="18">
        <v>69</v>
      </c>
      <c r="AJ30" s="17">
        <v>13.7</v>
      </c>
      <c r="AK30" s="18">
        <v>436</v>
      </c>
      <c r="AL30" s="17">
        <v>86.3</v>
      </c>
      <c r="AM30" s="18">
        <v>505</v>
      </c>
      <c r="AN30" s="18">
        <v>0</v>
      </c>
      <c r="AO30" s="17">
        <v>0</v>
      </c>
      <c r="AP30" s="18">
        <v>505</v>
      </c>
      <c r="AQ30" s="17">
        <v>100</v>
      </c>
    </row>
    <row r="31" spans="1:43" x14ac:dyDescent="0.25">
      <c r="A31" s="4" t="s">
        <v>26</v>
      </c>
      <c r="B31" s="4" t="s">
        <v>28</v>
      </c>
      <c r="C31" s="18">
        <v>797</v>
      </c>
      <c r="D31" s="18">
        <v>703</v>
      </c>
      <c r="E31" s="18">
        <v>459</v>
      </c>
      <c r="F31" s="17">
        <v>65.3</v>
      </c>
      <c r="G31" s="18">
        <v>244</v>
      </c>
      <c r="H31" s="17">
        <v>34.700000000000003</v>
      </c>
      <c r="I31" s="18">
        <v>703</v>
      </c>
      <c r="J31" s="18">
        <v>182</v>
      </c>
      <c r="K31" s="17">
        <v>25.9</v>
      </c>
      <c r="L31" s="18">
        <v>521</v>
      </c>
      <c r="M31" s="17">
        <v>74.099999999999994</v>
      </c>
      <c r="N31" s="18">
        <v>703</v>
      </c>
      <c r="O31" s="18">
        <v>364</v>
      </c>
      <c r="P31" s="17">
        <v>51.8</v>
      </c>
      <c r="Q31" s="18">
        <v>339</v>
      </c>
      <c r="R31" s="17">
        <v>48.2</v>
      </c>
      <c r="S31" s="18">
        <v>703</v>
      </c>
      <c r="T31" s="18">
        <v>125</v>
      </c>
      <c r="U31" s="17">
        <v>17.8</v>
      </c>
      <c r="V31" s="18">
        <v>578</v>
      </c>
      <c r="W31" s="17">
        <v>82.2</v>
      </c>
      <c r="X31" s="18">
        <v>703</v>
      </c>
      <c r="Y31" s="18">
        <v>284</v>
      </c>
      <c r="Z31" s="17">
        <v>40.4</v>
      </c>
      <c r="AA31" s="18">
        <v>419</v>
      </c>
      <c r="AB31" s="17">
        <v>59.6</v>
      </c>
      <c r="AC31" s="18">
        <v>703</v>
      </c>
      <c r="AD31" s="18">
        <v>258</v>
      </c>
      <c r="AE31" s="17">
        <v>36.700000000000003</v>
      </c>
      <c r="AF31" s="18">
        <v>445</v>
      </c>
      <c r="AG31" s="17">
        <v>63.3</v>
      </c>
      <c r="AH31" s="18">
        <v>703</v>
      </c>
      <c r="AI31" s="18">
        <v>90</v>
      </c>
      <c r="AJ31" s="17">
        <v>12.8</v>
      </c>
      <c r="AK31" s="18">
        <v>613</v>
      </c>
      <c r="AL31" s="17">
        <v>87.2</v>
      </c>
      <c r="AM31" s="18">
        <v>703</v>
      </c>
      <c r="AN31" s="18">
        <v>0</v>
      </c>
      <c r="AO31" s="17">
        <v>0</v>
      </c>
      <c r="AP31" s="18">
        <v>703</v>
      </c>
      <c r="AQ31" s="17">
        <v>100</v>
      </c>
    </row>
    <row r="32" spans="1:43" x14ac:dyDescent="0.25">
      <c r="A32" s="4" t="s">
        <v>26</v>
      </c>
      <c r="B32" s="4" t="s">
        <v>29</v>
      </c>
      <c r="C32" s="18">
        <v>485</v>
      </c>
      <c r="D32" s="18">
        <v>470</v>
      </c>
      <c r="E32" s="18">
        <v>232</v>
      </c>
      <c r="F32" s="17">
        <v>49.4</v>
      </c>
      <c r="G32" s="18">
        <v>238</v>
      </c>
      <c r="H32" s="17">
        <v>50.6</v>
      </c>
      <c r="I32" s="18">
        <v>470</v>
      </c>
      <c r="J32" s="18">
        <v>98</v>
      </c>
      <c r="K32" s="17">
        <v>20.9</v>
      </c>
      <c r="L32" s="18">
        <v>372</v>
      </c>
      <c r="M32" s="17">
        <v>79.099999999999994</v>
      </c>
      <c r="N32" s="18">
        <v>470</v>
      </c>
      <c r="O32" s="18">
        <v>322</v>
      </c>
      <c r="P32" s="17">
        <v>68.5</v>
      </c>
      <c r="Q32" s="18">
        <v>148</v>
      </c>
      <c r="R32" s="17">
        <v>31.5</v>
      </c>
      <c r="S32" s="18">
        <v>470</v>
      </c>
      <c r="T32" s="18">
        <v>125</v>
      </c>
      <c r="U32" s="17">
        <v>26.6</v>
      </c>
      <c r="V32" s="18">
        <v>345</v>
      </c>
      <c r="W32" s="17">
        <v>73.400000000000006</v>
      </c>
      <c r="X32" s="18">
        <v>470</v>
      </c>
      <c r="Y32" s="18">
        <v>289</v>
      </c>
      <c r="Z32" s="17">
        <v>61.5</v>
      </c>
      <c r="AA32" s="18">
        <v>181</v>
      </c>
      <c r="AB32" s="17">
        <v>38.5</v>
      </c>
      <c r="AC32" s="18">
        <v>470</v>
      </c>
      <c r="AD32" s="18">
        <v>225</v>
      </c>
      <c r="AE32" s="17">
        <v>47.9</v>
      </c>
      <c r="AF32" s="18">
        <v>245</v>
      </c>
      <c r="AG32" s="17">
        <v>52.1</v>
      </c>
      <c r="AH32" s="18">
        <v>470</v>
      </c>
      <c r="AI32" s="18">
        <v>67</v>
      </c>
      <c r="AJ32" s="17">
        <v>14.3</v>
      </c>
      <c r="AK32" s="18">
        <v>403</v>
      </c>
      <c r="AL32" s="17">
        <v>85.7</v>
      </c>
      <c r="AM32" s="18">
        <v>470</v>
      </c>
      <c r="AN32" s="18">
        <v>0</v>
      </c>
      <c r="AO32" s="17">
        <v>0</v>
      </c>
      <c r="AP32" s="18">
        <v>470</v>
      </c>
      <c r="AQ32" s="17">
        <v>100</v>
      </c>
    </row>
    <row r="33" spans="1:43" x14ac:dyDescent="0.25">
      <c r="A33" s="4" t="s">
        <v>26</v>
      </c>
      <c r="B33" s="4" t="s">
        <v>30</v>
      </c>
      <c r="C33" s="18">
        <v>671</v>
      </c>
      <c r="D33" s="18">
        <v>599</v>
      </c>
      <c r="E33" s="18">
        <v>311</v>
      </c>
      <c r="F33" s="17">
        <v>51.9</v>
      </c>
      <c r="G33" s="18">
        <v>288</v>
      </c>
      <c r="H33" s="17">
        <v>48.1</v>
      </c>
      <c r="I33" s="18">
        <v>599</v>
      </c>
      <c r="J33" s="18">
        <v>119</v>
      </c>
      <c r="K33" s="17">
        <v>19.899999999999999</v>
      </c>
      <c r="L33" s="18">
        <v>480</v>
      </c>
      <c r="M33" s="17">
        <v>80.099999999999994</v>
      </c>
      <c r="N33" s="18">
        <v>599</v>
      </c>
      <c r="O33" s="18">
        <v>240</v>
      </c>
      <c r="P33" s="17">
        <v>40.1</v>
      </c>
      <c r="Q33" s="18">
        <v>359</v>
      </c>
      <c r="R33" s="17">
        <v>59.9</v>
      </c>
      <c r="S33" s="18">
        <v>599</v>
      </c>
      <c r="T33" s="18">
        <v>99</v>
      </c>
      <c r="U33" s="17">
        <v>16.5</v>
      </c>
      <c r="V33" s="18">
        <v>500</v>
      </c>
      <c r="W33" s="17">
        <v>83.5</v>
      </c>
      <c r="X33" s="18">
        <v>599</v>
      </c>
      <c r="Y33" s="18">
        <v>192</v>
      </c>
      <c r="Z33" s="17">
        <v>32.1</v>
      </c>
      <c r="AA33" s="18">
        <v>407</v>
      </c>
      <c r="AB33" s="17">
        <v>67.900000000000006</v>
      </c>
      <c r="AC33" s="18">
        <v>599</v>
      </c>
      <c r="AD33" s="18">
        <v>193</v>
      </c>
      <c r="AE33" s="17">
        <v>32.200000000000003</v>
      </c>
      <c r="AF33" s="18">
        <v>406</v>
      </c>
      <c r="AG33" s="17">
        <v>67.8</v>
      </c>
      <c r="AH33" s="18">
        <v>599</v>
      </c>
      <c r="AI33" s="18">
        <v>43</v>
      </c>
      <c r="AJ33" s="17">
        <v>7.2</v>
      </c>
      <c r="AK33" s="18">
        <v>556</v>
      </c>
      <c r="AL33" s="17">
        <v>92.8</v>
      </c>
      <c r="AM33" s="18">
        <v>599</v>
      </c>
      <c r="AN33" s="18">
        <v>1</v>
      </c>
      <c r="AO33" s="17">
        <v>0.2</v>
      </c>
      <c r="AP33" s="18">
        <v>598</v>
      </c>
      <c r="AQ33" s="17">
        <v>99.8</v>
      </c>
    </row>
    <row r="34" spans="1:43" x14ac:dyDescent="0.25">
      <c r="A34" s="4" t="s">
        <v>26</v>
      </c>
      <c r="B34" s="4" t="s">
        <v>31</v>
      </c>
      <c r="C34" s="18">
        <v>871</v>
      </c>
      <c r="D34" s="18">
        <v>824</v>
      </c>
      <c r="E34" s="18">
        <v>578</v>
      </c>
      <c r="F34" s="17">
        <v>70.099999999999994</v>
      </c>
      <c r="G34" s="18">
        <v>246</v>
      </c>
      <c r="H34" s="17">
        <v>29.9</v>
      </c>
      <c r="I34" s="18">
        <v>824</v>
      </c>
      <c r="J34" s="18">
        <v>352</v>
      </c>
      <c r="K34" s="17">
        <v>42.7</v>
      </c>
      <c r="L34" s="18">
        <v>472</v>
      </c>
      <c r="M34" s="17">
        <v>57.3</v>
      </c>
      <c r="N34" s="18">
        <v>824</v>
      </c>
      <c r="O34" s="18">
        <v>445</v>
      </c>
      <c r="P34" s="17">
        <v>54</v>
      </c>
      <c r="Q34" s="18">
        <v>379</v>
      </c>
      <c r="R34" s="17">
        <v>46</v>
      </c>
      <c r="S34" s="18">
        <v>824</v>
      </c>
      <c r="T34" s="18">
        <v>216</v>
      </c>
      <c r="U34" s="17">
        <v>26.2</v>
      </c>
      <c r="V34" s="18">
        <v>608</v>
      </c>
      <c r="W34" s="17">
        <v>73.8</v>
      </c>
      <c r="X34" s="18">
        <v>824</v>
      </c>
      <c r="Y34" s="18">
        <v>240</v>
      </c>
      <c r="Z34" s="17">
        <v>29.1</v>
      </c>
      <c r="AA34" s="18">
        <v>584</v>
      </c>
      <c r="AB34" s="17">
        <v>70.900000000000006</v>
      </c>
      <c r="AC34" s="18">
        <v>824</v>
      </c>
      <c r="AD34" s="18">
        <v>384</v>
      </c>
      <c r="AE34" s="17">
        <v>46.6</v>
      </c>
      <c r="AF34" s="18">
        <v>440</v>
      </c>
      <c r="AG34" s="17">
        <v>53.4</v>
      </c>
      <c r="AH34" s="18">
        <v>824</v>
      </c>
      <c r="AI34" s="18">
        <v>77</v>
      </c>
      <c r="AJ34" s="17">
        <v>9.3000000000000007</v>
      </c>
      <c r="AK34" s="18">
        <v>747</v>
      </c>
      <c r="AL34" s="17">
        <v>90.7</v>
      </c>
      <c r="AM34" s="18">
        <v>824</v>
      </c>
      <c r="AN34" s="18">
        <v>0</v>
      </c>
      <c r="AO34" s="17">
        <v>0</v>
      </c>
      <c r="AP34" s="18">
        <v>824</v>
      </c>
      <c r="AQ34" s="17">
        <v>100</v>
      </c>
    </row>
    <row r="35" spans="1:43" x14ac:dyDescent="0.25">
      <c r="A35" s="4" t="s">
        <v>32</v>
      </c>
      <c r="B35" s="5" t="s">
        <v>56</v>
      </c>
      <c r="C35" s="16">
        <v>3353</v>
      </c>
      <c r="D35" s="16">
        <v>2938</v>
      </c>
      <c r="E35" s="16">
        <v>1318</v>
      </c>
      <c r="F35" s="17">
        <v>44.9</v>
      </c>
      <c r="G35" s="16">
        <v>1620</v>
      </c>
      <c r="H35" s="17">
        <v>55.1</v>
      </c>
      <c r="I35" s="16">
        <v>2938</v>
      </c>
      <c r="J35" s="18">
        <v>475</v>
      </c>
      <c r="K35" s="17">
        <v>16.2</v>
      </c>
      <c r="L35" s="16">
        <v>2463</v>
      </c>
      <c r="M35" s="17">
        <v>83.8</v>
      </c>
      <c r="N35" s="16">
        <v>2938</v>
      </c>
      <c r="O35" s="16">
        <v>1633</v>
      </c>
      <c r="P35" s="17">
        <v>55.6</v>
      </c>
      <c r="Q35" s="16">
        <v>1305</v>
      </c>
      <c r="R35" s="17">
        <v>44.4</v>
      </c>
      <c r="S35" s="16">
        <v>2938</v>
      </c>
      <c r="T35" s="18">
        <v>500</v>
      </c>
      <c r="U35" s="17">
        <v>17</v>
      </c>
      <c r="V35" s="16">
        <v>2438</v>
      </c>
      <c r="W35" s="17">
        <v>83</v>
      </c>
      <c r="X35" s="16">
        <v>2938</v>
      </c>
      <c r="Y35" s="16">
        <v>1280</v>
      </c>
      <c r="Z35" s="17">
        <v>43.6</v>
      </c>
      <c r="AA35" s="16">
        <v>1658</v>
      </c>
      <c r="AB35" s="17">
        <v>56.4</v>
      </c>
      <c r="AC35" s="16">
        <v>2938</v>
      </c>
      <c r="AD35" s="16">
        <v>1210</v>
      </c>
      <c r="AE35" s="17">
        <v>41.2</v>
      </c>
      <c r="AF35" s="16">
        <v>1728</v>
      </c>
      <c r="AG35" s="17">
        <v>58.8</v>
      </c>
      <c r="AH35" s="16">
        <v>2938</v>
      </c>
      <c r="AI35" s="18">
        <v>319</v>
      </c>
      <c r="AJ35" s="17">
        <v>10.9</v>
      </c>
      <c r="AK35" s="16">
        <v>2619</v>
      </c>
      <c r="AL35" s="17">
        <v>89.1</v>
      </c>
      <c r="AM35" s="16">
        <v>2938</v>
      </c>
      <c r="AN35" s="18">
        <v>1</v>
      </c>
      <c r="AO35" s="17">
        <v>0</v>
      </c>
      <c r="AP35" s="16">
        <v>2937</v>
      </c>
      <c r="AQ35" s="17">
        <v>100</v>
      </c>
    </row>
    <row r="36" spans="1:43" x14ac:dyDescent="0.25">
      <c r="A36" s="4" t="s">
        <v>32</v>
      </c>
      <c r="B36" s="4" t="s">
        <v>33</v>
      </c>
      <c r="C36" s="18">
        <v>921</v>
      </c>
      <c r="D36" s="18">
        <v>900</v>
      </c>
      <c r="E36" s="18">
        <v>431</v>
      </c>
      <c r="F36" s="17">
        <v>47.9</v>
      </c>
      <c r="G36" s="18">
        <v>469</v>
      </c>
      <c r="H36" s="17">
        <v>52.1</v>
      </c>
      <c r="I36" s="18">
        <v>900</v>
      </c>
      <c r="J36" s="18">
        <v>162</v>
      </c>
      <c r="K36" s="17">
        <v>18</v>
      </c>
      <c r="L36" s="18">
        <v>738</v>
      </c>
      <c r="M36" s="17">
        <v>82</v>
      </c>
      <c r="N36" s="18">
        <v>900</v>
      </c>
      <c r="O36" s="18">
        <v>593</v>
      </c>
      <c r="P36" s="17">
        <v>65.900000000000006</v>
      </c>
      <c r="Q36" s="18">
        <v>307</v>
      </c>
      <c r="R36" s="17">
        <v>34.1</v>
      </c>
      <c r="S36" s="18">
        <v>900</v>
      </c>
      <c r="T36" s="18">
        <v>191</v>
      </c>
      <c r="U36" s="17">
        <v>21.2</v>
      </c>
      <c r="V36" s="18">
        <v>709</v>
      </c>
      <c r="W36" s="17">
        <v>78.8</v>
      </c>
      <c r="X36" s="18">
        <v>900</v>
      </c>
      <c r="Y36" s="18">
        <v>467</v>
      </c>
      <c r="Z36" s="17">
        <v>51.9</v>
      </c>
      <c r="AA36" s="18">
        <v>433</v>
      </c>
      <c r="AB36" s="17">
        <v>48.1</v>
      </c>
      <c r="AC36" s="18">
        <v>900</v>
      </c>
      <c r="AD36" s="18">
        <v>445</v>
      </c>
      <c r="AE36" s="17">
        <v>49.4</v>
      </c>
      <c r="AF36" s="18">
        <v>455</v>
      </c>
      <c r="AG36" s="17">
        <v>50.6</v>
      </c>
      <c r="AH36" s="18">
        <v>900</v>
      </c>
      <c r="AI36" s="18">
        <v>130</v>
      </c>
      <c r="AJ36" s="17">
        <v>14.4</v>
      </c>
      <c r="AK36" s="18">
        <v>770</v>
      </c>
      <c r="AL36" s="17">
        <v>85.6</v>
      </c>
      <c r="AM36" s="18">
        <v>900</v>
      </c>
      <c r="AN36" s="18">
        <v>0</v>
      </c>
      <c r="AO36" s="17">
        <v>0</v>
      </c>
      <c r="AP36" s="18">
        <v>900</v>
      </c>
      <c r="AQ36" s="17">
        <v>100</v>
      </c>
    </row>
    <row r="37" spans="1:43" x14ac:dyDescent="0.25">
      <c r="A37" s="4" t="s">
        <v>32</v>
      </c>
      <c r="B37" s="4" t="s">
        <v>34</v>
      </c>
      <c r="C37" s="18">
        <v>187</v>
      </c>
      <c r="D37" s="18">
        <v>124</v>
      </c>
      <c r="E37" s="18">
        <v>37</v>
      </c>
      <c r="F37" s="17">
        <v>29.8</v>
      </c>
      <c r="G37" s="18">
        <v>87</v>
      </c>
      <c r="H37" s="17">
        <v>70.2</v>
      </c>
      <c r="I37" s="18">
        <v>124</v>
      </c>
      <c r="J37" s="18">
        <v>6</v>
      </c>
      <c r="K37" s="17">
        <v>4.8</v>
      </c>
      <c r="L37" s="18">
        <v>118</v>
      </c>
      <c r="M37" s="17">
        <v>95.2</v>
      </c>
      <c r="N37" s="18">
        <v>124</v>
      </c>
      <c r="O37" s="18">
        <v>63</v>
      </c>
      <c r="P37" s="17">
        <v>50.8</v>
      </c>
      <c r="Q37" s="18">
        <v>61</v>
      </c>
      <c r="R37" s="17">
        <v>49.2</v>
      </c>
      <c r="S37" s="18">
        <v>124</v>
      </c>
      <c r="T37" s="18">
        <v>16</v>
      </c>
      <c r="U37" s="17">
        <v>12.9</v>
      </c>
      <c r="V37" s="18">
        <v>108</v>
      </c>
      <c r="W37" s="17">
        <v>87.1</v>
      </c>
      <c r="X37" s="18">
        <v>124</v>
      </c>
      <c r="Y37" s="18">
        <v>39</v>
      </c>
      <c r="Z37" s="17">
        <v>31.5</v>
      </c>
      <c r="AA37" s="18">
        <v>85</v>
      </c>
      <c r="AB37" s="17">
        <v>68.5</v>
      </c>
      <c r="AC37" s="18">
        <v>124</v>
      </c>
      <c r="AD37" s="18">
        <v>28</v>
      </c>
      <c r="AE37" s="17">
        <v>22.6</v>
      </c>
      <c r="AF37" s="18">
        <v>96</v>
      </c>
      <c r="AG37" s="17">
        <v>77.400000000000006</v>
      </c>
      <c r="AH37" s="18">
        <v>124</v>
      </c>
      <c r="AI37" s="18">
        <v>16</v>
      </c>
      <c r="AJ37" s="17">
        <v>12.9</v>
      </c>
      <c r="AK37" s="18">
        <v>108</v>
      </c>
      <c r="AL37" s="17">
        <v>87.1</v>
      </c>
      <c r="AM37" s="18">
        <v>124</v>
      </c>
      <c r="AN37" s="18">
        <v>0</v>
      </c>
      <c r="AO37" s="17">
        <v>0</v>
      </c>
      <c r="AP37" s="18">
        <v>124</v>
      </c>
      <c r="AQ37" s="17">
        <v>100</v>
      </c>
    </row>
    <row r="38" spans="1:43" x14ac:dyDescent="0.25">
      <c r="A38" s="4" t="s">
        <v>32</v>
      </c>
      <c r="B38" s="4" t="s">
        <v>35</v>
      </c>
      <c r="C38" s="18">
        <v>551</v>
      </c>
      <c r="D38" s="18">
        <v>539</v>
      </c>
      <c r="E38" s="18">
        <v>183</v>
      </c>
      <c r="F38" s="17">
        <v>34</v>
      </c>
      <c r="G38" s="18">
        <v>356</v>
      </c>
      <c r="H38" s="17">
        <v>66</v>
      </c>
      <c r="I38" s="18">
        <v>539</v>
      </c>
      <c r="J38" s="18">
        <v>74</v>
      </c>
      <c r="K38" s="17">
        <v>13.7</v>
      </c>
      <c r="L38" s="18">
        <v>465</v>
      </c>
      <c r="M38" s="17">
        <v>86.3</v>
      </c>
      <c r="N38" s="18">
        <v>539</v>
      </c>
      <c r="O38" s="18">
        <v>312</v>
      </c>
      <c r="P38" s="17">
        <v>57.9</v>
      </c>
      <c r="Q38" s="18">
        <v>227</v>
      </c>
      <c r="R38" s="17">
        <v>42.1</v>
      </c>
      <c r="S38" s="18">
        <v>539</v>
      </c>
      <c r="T38" s="18">
        <v>36</v>
      </c>
      <c r="U38" s="17">
        <v>6.7</v>
      </c>
      <c r="V38" s="18">
        <v>503</v>
      </c>
      <c r="W38" s="17">
        <v>93.3</v>
      </c>
      <c r="X38" s="18">
        <v>539</v>
      </c>
      <c r="Y38" s="18">
        <v>323</v>
      </c>
      <c r="Z38" s="17">
        <v>59.9</v>
      </c>
      <c r="AA38" s="18">
        <v>216</v>
      </c>
      <c r="AB38" s="17">
        <v>40.1</v>
      </c>
      <c r="AC38" s="18">
        <v>539</v>
      </c>
      <c r="AD38" s="18">
        <v>235</v>
      </c>
      <c r="AE38" s="17">
        <v>43.6</v>
      </c>
      <c r="AF38" s="18">
        <v>304</v>
      </c>
      <c r="AG38" s="17">
        <v>56.4</v>
      </c>
      <c r="AH38" s="18">
        <v>539</v>
      </c>
      <c r="AI38" s="18">
        <v>28</v>
      </c>
      <c r="AJ38" s="17">
        <v>5.2</v>
      </c>
      <c r="AK38" s="18">
        <v>511</v>
      </c>
      <c r="AL38" s="17">
        <v>94.8</v>
      </c>
      <c r="AM38" s="18">
        <v>539</v>
      </c>
      <c r="AN38" s="18">
        <v>0</v>
      </c>
      <c r="AO38" s="17">
        <v>0</v>
      </c>
      <c r="AP38" s="18">
        <v>539</v>
      </c>
      <c r="AQ38" s="17">
        <v>100</v>
      </c>
    </row>
    <row r="39" spans="1:43" x14ac:dyDescent="0.25">
      <c r="A39" s="4" t="s">
        <v>32</v>
      </c>
      <c r="B39" s="4" t="s">
        <v>36</v>
      </c>
      <c r="C39" s="18">
        <v>545</v>
      </c>
      <c r="D39" s="18">
        <v>458</v>
      </c>
      <c r="E39" s="18">
        <v>220</v>
      </c>
      <c r="F39" s="17">
        <v>48</v>
      </c>
      <c r="G39" s="18">
        <v>238</v>
      </c>
      <c r="H39" s="17">
        <v>52</v>
      </c>
      <c r="I39" s="18">
        <v>458</v>
      </c>
      <c r="J39" s="18">
        <v>101</v>
      </c>
      <c r="K39" s="17">
        <v>22.1</v>
      </c>
      <c r="L39" s="18">
        <v>357</v>
      </c>
      <c r="M39" s="17">
        <v>77.900000000000006</v>
      </c>
      <c r="N39" s="18">
        <v>458</v>
      </c>
      <c r="O39" s="18">
        <v>187</v>
      </c>
      <c r="P39" s="17">
        <v>40.799999999999997</v>
      </c>
      <c r="Q39" s="18">
        <v>271</v>
      </c>
      <c r="R39" s="17">
        <v>59.2</v>
      </c>
      <c r="S39" s="18">
        <v>458</v>
      </c>
      <c r="T39" s="18">
        <v>78</v>
      </c>
      <c r="U39" s="17">
        <v>17</v>
      </c>
      <c r="V39" s="18">
        <v>380</v>
      </c>
      <c r="W39" s="17">
        <v>83</v>
      </c>
      <c r="X39" s="18">
        <v>458</v>
      </c>
      <c r="Y39" s="18">
        <v>107</v>
      </c>
      <c r="Z39" s="17">
        <v>23.4</v>
      </c>
      <c r="AA39" s="18">
        <v>351</v>
      </c>
      <c r="AB39" s="17">
        <v>76.599999999999994</v>
      </c>
      <c r="AC39" s="18">
        <v>458</v>
      </c>
      <c r="AD39" s="18">
        <v>146</v>
      </c>
      <c r="AE39" s="17">
        <v>31.9</v>
      </c>
      <c r="AF39" s="18">
        <v>312</v>
      </c>
      <c r="AG39" s="17">
        <v>68.099999999999994</v>
      </c>
      <c r="AH39" s="18">
        <v>458</v>
      </c>
      <c r="AI39" s="18">
        <v>57</v>
      </c>
      <c r="AJ39" s="17">
        <v>12.4</v>
      </c>
      <c r="AK39" s="18">
        <v>401</v>
      </c>
      <c r="AL39" s="17">
        <v>87.6</v>
      </c>
      <c r="AM39" s="18">
        <v>458</v>
      </c>
      <c r="AN39" s="18">
        <v>0</v>
      </c>
      <c r="AO39" s="17">
        <v>0</v>
      </c>
      <c r="AP39" s="18">
        <v>458</v>
      </c>
      <c r="AQ39" s="17">
        <v>100</v>
      </c>
    </row>
    <row r="40" spans="1:43" x14ac:dyDescent="0.25">
      <c r="A40" s="4" t="s">
        <v>32</v>
      </c>
      <c r="B40" s="4" t="s">
        <v>37</v>
      </c>
      <c r="C40" s="18">
        <v>558</v>
      </c>
      <c r="D40" s="18">
        <v>413</v>
      </c>
      <c r="E40" s="18">
        <v>110</v>
      </c>
      <c r="F40" s="17">
        <v>26.6</v>
      </c>
      <c r="G40" s="18">
        <v>303</v>
      </c>
      <c r="H40" s="17">
        <v>73.400000000000006</v>
      </c>
      <c r="I40" s="18">
        <v>413</v>
      </c>
      <c r="J40" s="18">
        <v>29</v>
      </c>
      <c r="K40" s="17">
        <v>7</v>
      </c>
      <c r="L40" s="18">
        <v>384</v>
      </c>
      <c r="M40" s="17">
        <v>93</v>
      </c>
      <c r="N40" s="18">
        <v>413</v>
      </c>
      <c r="O40" s="18">
        <v>120</v>
      </c>
      <c r="P40" s="17">
        <v>29.1</v>
      </c>
      <c r="Q40" s="18">
        <v>293</v>
      </c>
      <c r="R40" s="17">
        <v>70.900000000000006</v>
      </c>
      <c r="S40" s="18">
        <v>413</v>
      </c>
      <c r="T40" s="18">
        <v>41</v>
      </c>
      <c r="U40" s="17">
        <v>9.9</v>
      </c>
      <c r="V40" s="18">
        <v>372</v>
      </c>
      <c r="W40" s="17">
        <v>90.1</v>
      </c>
      <c r="X40" s="18">
        <v>413</v>
      </c>
      <c r="Y40" s="18">
        <v>82</v>
      </c>
      <c r="Z40" s="17">
        <v>19.899999999999999</v>
      </c>
      <c r="AA40" s="18">
        <v>331</v>
      </c>
      <c r="AB40" s="17">
        <v>80.099999999999994</v>
      </c>
      <c r="AC40" s="18">
        <v>413</v>
      </c>
      <c r="AD40" s="18">
        <v>69</v>
      </c>
      <c r="AE40" s="17">
        <v>16.7</v>
      </c>
      <c r="AF40" s="18">
        <v>344</v>
      </c>
      <c r="AG40" s="17">
        <v>83.3</v>
      </c>
      <c r="AH40" s="18">
        <v>413</v>
      </c>
      <c r="AI40" s="18">
        <v>29</v>
      </c>
      <c r="AJ40" s="17">
        <v>7</v>
      </c>
      <c r="AK40" s="18">
        <v>384</v>
      </c>
      <c r="AL40" s="17">
        <v>93</v>
      </c>
      <c r="AM40" s="18">
        <v>413</v>
      </c>
      <c r="AN40" s="18">
        <v>0</v>
      </c>
      <c r="AO40" s="17">
        <v>0</v>
      </c>
      <c r="AP40" s="18">
        <v>413</v>
      </c>
      <c r="AQ40" s="17">
        <v>100</v>
      </c>
    </row>
    <row r="41" spans="1:43" x14ac:dyDescent="0.25">
      <c r="A41" s="4" t="s">
        <v>32</v>
      </c>
      <c r="B41" s="4" t="s">
        <v>38</v>
      </c>
      <c r="C41" s="18">
        <v>591</v>
      </c>
      <c r="D41" s="18">
        <v>504</v>
      </c>
      <c r="E41" s="18">
        <v>337</v>
      </c>
      <c r="F41" s="17">
        <v>66.900000000000006</v>
      </c>
      <c r="G41" s="18">
        <v>167</v>
      </c>
      <c r="H41" s="17">
        <v>33.1</v>
      </c>
      <c r="I41" s="18">
        <v>504</v>
      </c>
      <c r="J41" s="18">
        <v>103</v>
      </c>
      <c r="K41" s="17">
        <v>20.399999999999999</v>
      </c>
      <c r="L41" s="18">
        <v>401</v>
      </c>
      <c r="M41" s="17">
        <v>79.599999999999994</v>
      </c>
      <c r="N41" s="18">
        <v>504</v>
      </c>
      <c r="O41" s="18">
        <v>358</v>
      </c>
      <c r="P41" s="17">
        <v>71</v>
      </c>
      <c r="Q41" s="18">
        <v>146</v>
      </c>
      <c r="R41" s="17">
        <v>29</v>
      </c>
      <c r="S41" s="18">
        <v>504</v>
      </c>
      <c r="T41" s="18">
        <v>138</v>
      </c>
      <c r="U41" s="17">
        <v>27.4</v>
      </c>
      <c r="V41" s="18">
        <v>366</v>
      </c>
      <c r="W41" s="17">
        <v>72.599999999999994</v>
      </c>
      <c r="X41" s="18">
        <v>504</v>
      </c>
      <c r="Y41" s="18">
        <v>262</v>
      </c>
      <c r="Z41" s="17">
        <v>52</v>
      </c>
      <c r="AA41" s="18">
        <v>242</v>
      </c>
      <c r="AB41" s="17">
        <v>48</v>
      </c>
      <c r="AC41" s="18">
        <v>504</v>
      </c>
      <c r="AD41" s="18">
        <v>287</v>
      </c>
      <c r="AE41" s="17">
        <v>56.9</v>
      </c>
      <c r="AF41" s="18">
        <v>217</v>
      </c>
      <c r="AG41" s="17">
        <v>43.1</v>
      </c>
      <c r="AH41" s="18">
        <v>504</v>
      </c>
      <c r="AI41" s="18">
        <v>59</v>
      </c>
      <c r="AJ41" s="17">
        <v>11.7</v>
      </c>
      <c r="AK41" s="18">
        <v>445</v>
      </c>
      <c r="AL41" s="17">
        <v>88.3</v>
      </c>
      <c r="AM41" s="18">
        <v>504</v>
      </c>
      <c r="AN41" s="18">
        <v>1</v>
      </c>
      <c r="AO41" s="17">
        <v>0.2</v>
      </c>
      <c r="AP41" s="18">
        <v>503</v>
      </c>
      <c r="AQ41" s="17">
        <v>99.8</v>
      </c>
    </row>
    <row r="42" spans="1:43" x14ac:dyDescent="0.25">
      <c r="A42" s="4" t="s">
        <v>39</v>
      </c>
      <c r="B42" s="5" t="s">
        <v>56</v>
      </c>
      <c r="C42" s="16">
        <v>4817</v>
      </c>
      <c r="D42" s="16">
        <v>3757</v>
      </c>
      <c r="E42" s="16">
        <v>2247</v>
      </c>
      <c r="F42" s="17">
        <v>59.8</v>
      </c>
      <c r="G42" s="16">
        <v>1510</v>
      </c>
      <c r="H42" s="17">
        <v>40.200000000000003</v>
      </c>
      <c r="I42" s="16">
        <v>3757</v>
      </c>
      <c r="J42" s="18">
        <v>975</v>
      </c>
      <c r="K42" s="17">
        <v>26</v>
      </c>
      <c r="L42" s="16">
        <v>2782</v>
      </c>
      <c r="M42" s="17">
        <v>74</v>
      </c>
      <c r="N42" s="16">
        <v>3757</v>
      </c>
      <c r="O42" s="16">
        <v>1903</v>
      </c>
      <c r="P42" s="17">
        <v>50.7</v>
      </c>
      <c r="Q42" s="16">
        <v>1854</v>
      </c>
      <c r="R42" s="17">
        <v>49.3</v>
      </c>
      <c r="S42" s="16">
        <v>3757</v>
      </c>
      <c r="T42" s="16">
        <v>1119</v>
      </c>
      <c r="U42" s="17">
        <v>29.8</v>
      </c>
      <c r="V42" s="16">
        <v>2638</v>
      </c>
      <c r="W42" s="17">
        <v>70.2</v>
      </c>
      <c r="X42" s="16">
        <v>3757</v>
      </c>
      <c r="Y42" s="16">
        <v>1611</v>
      </c>
      <c r="Z42" s="17">
        <v>42.9</v>
      </c>
      <c r="AA42" s="16">
        <v>2146</v>
      </c>
      <c r="AB42" s="17">
        <v>57.1</v>
      </c>
      <c r="AC42" s="16">
        <v>3757</v>
      </c>
      <c r="AD42" s="16">
        <v>1744</v>
      </c>
      <c r="AE42" s="17">
        <v>46.4</v>
      </c>
      <c r="AF42" s="16">
        <v>2013</v>
      </c>
      <c r="AG42" s="17">
        <v>53.6</v>
      </c>
      <c r="AH42" s="16">
        <v>3757</v>
      </c>
      <c r="AI42" s="18">
        <v>540</v>
      </c>
      <c r="AJ42" s="17">
        <v>14.4</v>
      </c>
      <c r="AK42" s="16">
        <v>3217</v>
      </c>
      <c r="AL42" s="17">
        <v>85.6</v>
      </c>
      <c r="AM42" s="16">
        <v>3757</v>
      </c>
      <c r="AN42" s="18">
        <v>0</v>
      </c>
      <c r="AO42" s="17">
        <v>0</v>
      </c>
      <c r="AP42" s="16">
        <v>3757</v>
      </c>
      <c r="AQ42" s="17">
        <v>100</v>
      </c>
    </row>
    <row r="43" spans="1:43" x14ac:dyDescent="0.25">
      <c r="A43" s="4" t="s">
        <v>39</v>
      </c>
      <c r="B43" s="4" t="s">
        <v>40</v>
      </c>
      <c r="C43" s="18">
        <v>446</v>
      </c>
      <c r="D43" s="18">
        <v>389</v>
      </c>
      <c r="E43" s="18">
        <v>195</v>
      </c>
      <c r="F43" s="17">
        <v>50.1</v>
      </c>
      <c r="G43" s="18">
        <v>194</v>
      </c>
      <c r="H43" s="17">
        <v>49.9</v>
      </c>
      <c r="I43" s="18">
        <v>389</v>
      </c>
      <c r="J43" s="18">
        <v>46</v>
      </c>
      <c r="K43" s="17">
        <v>11.8</v>
      </c>
      <c r="L43" s="18">
        <v>343</v>
      </c>
      <c r="M43" s="17">
        <v>88.2</v>
      </c>
      <c r="N43" s="18">
        <v>389</v>
      </c>
      <c r="O43" s="18">
        <v>141</v>
      </c>
      <c r="P43" s="17">
        <v>36.200000000000003</v>
      </c>
      <c r="Q43" s="18">
        <v>248</v>
      </c>
      <c r="R43" s="17">
        <v>63.8</v>
      </c>
      <c r="S43" s="18">
        <v>389</v>
      </c>
      <c r="T43" s="18">
        <v>37</v>
      </c>
      <c r="U43" s="17">
        <v>9.5</v>
      </c>
      <c r="V43" s="18">
        <v>352</v>
      </c>
      <c r="W43" s="17">
        <v>90.5</v>
      </c>
      <c r="X43" s="18">
        <v>389</v>
      </c>
      <c r="Y43" s="18">
        <v>111</v>
      </c>
      <c r="Z43" s="17">
        <v>28.5</v>
      </c>
      <c r="AA43" s="18">
        <v>278</v>
      </c>
      <c r="AB43" s="17">
        <v>71.5</v>
      </c>
      <c r="AC43" s="18">
        <v>389</v>
      </c>
      <c r="AD43" s="18">
        <v>102</v>
      </c>
      <c r="AE43" s="17">
        <v>26.2</v>
      </c>
      <c r="AF43" s="18">
        <v>287</v>
      </c>
      <c r="AG43" s="17">
        <v>73.8</v>
      </c>
      <c r="AH43" s="18">
        <v>389</v>
      </c>
      <c r="AI43" s="18">
        <v>21</v>
      </c>
      <c r="AJ43" s="17">
        <v>5.4</v>
      </c>
      <c r="AK43" s="18">
        <v>368</v>
      </c>
      <c r="AL43" s="17">
        <v>94.6</v>
      </c>
      <c r="AM43" s="18">
        <v>389</v>
      </c>
      <c r="AN43" s="18">
        <v>0</v>
      </c>
      <c r="AO43" s="17">
        <v>0</v>
      </c>
      <c r="AP43" s="18">
        <v>389</v>
      </c>
      <c r="AQ43" s="17">
        <v>100</v>
      </c>
    </row>
    <row r="44" spans="1:43" x14ac:dyDescent="0.25">
      <c r="A44" s="4" t="s">
        <v>39</v>
      </c>
      <c r="B44" s="4" t="s">
        <v>41</v>
      </c>
      <c r="C44" s="18">
        <v>746</v>
      </c>
      <c r="D44" s="18">
        <v>265</v>
      </c>
      <c r="E44" s="18">
        <v>125</v>
      </c>
      <c r="F44" s="17">
        <v>47.2</v>
      </c>
      <c r="G44" s="18">
        <v>140</v>
      </c>
      <c r="H44" s="17">
        <v>52.8</v>
      </c>
      <c r="I44" s="18">
        <v>265</v>
      </c>
      <c r="J44" s="18">
        <v>41</v>
      </c>
      <c r="K44" s="17">
        <v>15.5</v>
      </c>
      <c r="L44" s="18">
        <v>224</v>
      </c>
      <c r="M44" s="17">
        <v>84.5</v>
      </c>
      <c r="N44" s="18">
        <v>265</v>
      </c>
      <c r="O44" s="18">
        <v>104</v>
      </c>
      <c r="P44" s="17">
        <v>39.200000000000003</v>
      </c>
      <c r="Q44" s="18">
        <v>161</v>
      </c>
      <c r="R44" s="17">
        <v>60.8</v>
      </c>
      <c r="S44" s="18">
        <v>265</v>
      </c>
      <c r="T44" s="18">
        <v>59</v>
      </c>
      <c r="U44" s="17">
        <v>22.3</v>
      </c>
      <c r="V44" s="18">
        <v>206</v>
      </c>
      <c r="W44" s="17">
        <v>77.7</v>
      </c>
      <c r="X44" s="18">
        <v>265</v>
      </c>
      <c r="Y44" s="18">
        <v>72</v>
      </c>
      <c r="Z44" s="17">
        <v>27.2</v>
      </c>
      <c r="AA44" s="18">
        <v>193</v>
      </c>
      <c r="AB44" s="17">
        <v>72.8</v>
      </c>
      <c r="AC44" s="18">
        <v>265</v>
      </c>
      <c r="AD44" s="18">
        <v>92</v>
      </c>
      <c r="AE44" s="17">
        <v>34.700000000000003</v>
      </c>
      <c r="AF44" s="18">
        <v>173</v>
      </c>
      <c r="AG44" s="17">
        <v>65.3</v>
      </c>
      <c r="AH44" s="18">
        <v>265</v>
      </c>
      <c r="AI44" s="18">
        <v>21</v>
      </c>
      <c r="AJ44" s="17">
        <v>7.9</v>
      </c>
      <c r="AK44" s="18">
        <v>244</v>
      </c>
      <c r="AL44" s="17">
        <v>92.1</v>
      </c>
      <c r="AM44" s="18">
        <v>265</v>
      </c>
      <c r="AN44" s="18">
        <v>0</v>
      </c>
      <c r="AO44" s="17">
        <v>0</v>
      </c>
      <c r="AP44" s="18">
        <v>265</v>
      </c>
      <c r="AQ44" s="17">
        <v>100</v>
      </c>
    </row>
    <row r="45" spans="1:43" x14ac:dyDescent="0.25">
      <c r="A45" s="4" t="s">
        <v>39</v>
      </c>
      <c r="B45" s="4" t="s">
        <v>42</v>
      </c>
      <c r="C45" s="18">
        <v>705</v>
      </c>
      <c r="D45" s="18">
        <v>618</v>
      </c>
      <c r="E45" s="18">
        <v>376</v>
      </c>
      <c r="F45" s="17">
        <v>60.8</v>
      </c>
      <c r="G45" s="18">
        <v>242</v>
      </c>
      <c r="H45" s="17">
        <v>39.200000000000003</v>
      </c>
      <c r="I45" s="18">
        <v>618</v>
      </c>
      <c r="J45" s="18">
        <v>179</v>
      </c>
      <c r="K45" s="17">
        <v>29</v>
      </c>
      <c r="L45" s="18">
        <v>439</v>
      </c>
      <c r="M45" s="17">
        <v>71</v>
      </c>
      <c r="N45" s="18">
        <v>618</v>
      </c>
      <c r="O45" s="18">
        <v>349</v>
      </c>
      <c r="P45" s="17">
        <v>56.5</v>
      </c>
      <c r="Q45" s="18">
        <v>269</v>
      </c>
      <c r="R45" s="17">
        <v>43.5</v>
      </c>
      <c r="S45" s="18">
        <v>618</v>
      </c>
      <c r="T45" s="18">
        <v>201</v>
      </c>
      <c r="U45" s="17">
        <v>32.5</v>
      </c>
      <c r="V45" s="18">
        <v>417</v>
      </c>
      <c r="W45" s="17">
        <v>67.5</v>
      </c>
      <c r="X45" s="18">
        <v>618</v>
      </c>
      <c r="Y45" s="18">
        <v>315</v>
      </c>
      <c r="Z45" s="17">
        <v>51</v>
      </c>
      <c r="AA45" s="18">
        <v>303</v>
      </c>
      <c r="AB45" s="17">
        <v>49</v>
      </c>
      <c r="AC45" s="18">
        <v>618</v>
      </c>
      <c r="AD45" s="18">
        <v>340</v>
      </c>
      <c r="AE45" s="17">
        <v>55</v>
      </c>
      <c r="AF45" s="18">
        <v>278</v>
      </c>
      <c r="AG45" s="17">
        <v>45</v>
      </c>
      <c r="AH45" s="18">
        <v>618</v>
      </c>
      <c r="AI45" s="18">
        <v>92</v>
      </c>
      <c r="AJ45" s="17">
        <v>14.9</v>
      </c>
      <c r="AK45" s="18">
        <v>526</v>
      </c>
      <c r="AL45" s="17">
        <v>85.1</v>
      </c>
      <c r="AM45" s="18">
        <v>618</v>
      </c>
      <c r="AN45" s="18">
        <v>0</v>
      </c>
      <c r="AO45" s="17">
        <v>0</v>
      </c>
      <c r="AP45" s="18">
        <v>618</v>
      </c>
      <c r="AQ45" s="17">
        <v>100</v>
      </c>
    </row>
    <row r="46" spans="1:43" x14ac:dyDescent="0.25">
      <c r="A46" s="4" t="s">
        <v>39</v>
      </c>
      <c r="B46" s="4" t="s">
        <v>43</v>
      </c>
      <c r="C46" s="18">
        <v>638</v>
      </c>
      <c r="D46" s="18">
        <v>448</v>
      </c>
      <c r="E46" s="18">
        <v>175</v>
      </c>
      <c r="F46" s="17">
        <v>39.1</v>
      </c>
      <c r="G46" s="18">
        <v>273</v>
      </c>
      <c r="H46" s="17">
        <v>60.9</v>
      </c>
      <c r="I46" s="18">
        <v>448</v>
      </c>
      <c r="J46" s="18">
        <v>106</v>
      </c>
      <c r="K46" s="17">
        <v>23.7</v>
      </c>
      <c r="L46" s="18">
        <v>342</v>
      </c>
      <c r="M46" s="17">
        <v>76.3</v>
      </c>
      <c r="N46" s="18">
        <v>448</v>
      </c>
      <c r="O46" s="18">
        <v>177</v>
      </c>
      <c r="P46" s="17">
        <v>39.5</v>
      </c>
      <c r="Q46" s="18">
        <v>271</v>
      </c>
      <c r="R46" s="17">
        <v>60.5</v>
      </c>
      <c r="S46" s="18">
        <v>448</v>
      </c>
      <c r="T46" s="18">
        <v>116</v>
      </c>
      <c r="U46" s="17">
        <v>25.9</v>
      </c>
      <c r="V46" s="18">
        <v>332</v>
      </c>
      <c r="W46" s="17">
        <v>74.099999999999994</v>
      </c>
      <c r="X46" s="18">
        <v>448</v>
      </c>
      <c r="Y46" s="18">
        <v>121</v>
      </c>
      <c r="Z46" s="17">
        <v>27</v>
      </c>
      <c r="AA46" s="18">
        <v>327</v>
      </c>
      <c r="AB46" s="17">
        <v>73</v>
      </c>
      <c r="AC46" s="18">
        <v>448</v>
      </c>
      <c r="AD46" s="18">
        <v>153</v>
      </c>
      <c r="AE46" s="17">
        <v>34.200000000000003</v>
      </c>
      <c r="AF46" s="18">
        <v>295</v>
      </c>
      <c r="AG46" s="17">
        <v>65.8</v>
      </c>
      <c r="AH46" s="18">
        <v>448</v>
      </c>
      <c r="AI46" s="18">
        <v>70</v>
      </c>
      <c r="AJ46" s="17">
        <v>15.6</v>
      </c>
      <c r="AK46" s="18">
        <v>378</v>
      </c>
      <c r="AL46" s="17">
        <v>84.4</v>
      </c>
      <c r="AM46" s="18">
        <v>448</v>
      </c>
      <c r="AN46" s="18">
        <v>0</v>
      </c>
      <c r="AO46" s="17">
        <v>0</v>
      </c>
      <c r="AP46" s="18">
        <v>448</v>
      </c>
      <c r="AQ46" s="17">
        <v>100</v>
      </c>
    </row>
    <row r="47" spans="1:43" x14ac:dyDescent="0.25">
      <c r="A47" s="4" t="s">
        <v>39</v>
      </c>
      <c r="B47" s="4" t="s">
        <v>44</v>
      </c>
      <c r="C47" s="18">
        <v>946</v>
      </c>
      <c r="D47" s="18">
        <v>842</v>
      </c>
      <c r="E47" s="18">
        <v>581</v>
      </c>
      <c r="F47" s="17">
        <v>69</v>
      </c>
      <c r="G47" s="18">
        <v>261</v>
      </c>
      <c r="H47" s="17">
        <v>31</v>
      </c>
      <c r="I47" s="18">
        <v>842</v>
      </c>
      <c r="J47" s="18">
        <v>251</v>
      </c>
      <c r="K47" s="17">
        <v>29.8</v>
      </c>
      <c r="L47" s="18">
        <v>591</v>
      </c>
      <c r="M47" s="17">
        <v>70.2</v>
      </c>
      <c r="N47" s="18">
        <v>842</v>
      </c>
      <c r="O47" s="18">
        <v>454</v>
      </c>
      <c r="P47" s="17">
        <v>53.9</v>
      </c>
      <c r="Q47" s="18">
        <v>388</v>
      </c>
      <c r="R47" s="17">
        <v>46.1</v>
      </c>
      <c r="S47" s="18">
        <v>842</v>
      </c>
      <c r="T47" s="18">
        <v>268</v>
      </c>
      <c r="U47" s="17">
        <v>31.8</v>
      </c>
      <c r="V47" s="18">
        <v>574</v>
      </c>
      <c r="W47" s="17">
        <v>68.2</v>
      </c>
      <c r="X47" s="18">
        <v>842</v>
      </c>
      <c r="Y47" s="18">
        <v>362</v>
      </c>
      <c r="Z47" s="17">
        <v>43</v>
      </c>
      <c r="AA47" s="18">
        <v>480</v>
      </c>
      <c r="AB47" s="17">
        <v>57</v>
      </c>
      <c r="AC47" s="18">
        <v>842</v>
      </c>
      <c r="AD47" s="18">
        <v>427</v>
      </c>
      <c r="AE47" s="17">
        <v>50.7</v>
      </c>
      <c r="AF47" s="18">
        <v>415</v>
      </c>
      <c r="AG47" s="17">
        <v>49.3</v>
      </c>
      <c r="AH47" s="18">
        <v>842</v>
      </c>
      <c r="AI47" s="18">
        <v>128</v>
      </c>
      <c r="AJ47" s="17">
        <v>15.2</v>
      </c>
      <c r="AK47" s="18">
        <v>714</v>
      </c>
      <c r="AL47" s="17">
        <v>84.8</v>
      </c>
      <c r="AM47" s="18">
        <v>842</v>
      </c>
      <c r="AN47" s="18">
        <v>0</v>
      </c>
      <c r="AO47" s="17">
        <v>0</v>
      </c>
      <c r="AP47" s="18">
        <v>842</v>
      </c>
      <c r="AQ47" s="17">
        <v>100</v>
      </c>
    </row>
    <row r="48" spans="1:43" x14ac:dyDescent="0.25">
      <c r="A48" s="4" t="s">
        <v>39</v>
      </c>
      <c r="B48" s="4" t="s">
        <v>45</v>
      </c>
      <c r="C48" s="16">
        <v>1336</v>
      </c>
      <c r="D48" s="16">
        <v>1195</v>
      </c>
      <c r="E48" s="18">
        <v>795</v>
      </c>
      <c r="F48" s="17">
        <v>66.5</v>
      </c>
      <c r="G48" s="18">
        <v>400</v>
      </c>
      <c r="H48" s="17">
        <v>33.5</v>
      </c>
      <c r="I48" s="16">
        <v>1195</v>
      </c>
      <c r="J48" s="18">
        <v>352</v>
      </c>
      <c r="K48" s="17">
        <v>29.5</v>
      </c>
      <c r="L48" s="18">
        <v>843</v>
      </c>
      <c r="M48" s="17">
        <v>70.5</v>
      </c>
      <c r="N48" s="16">
        <v>1195</v>
      </c>
      <c r="O48" s="18">
        <v>678</v>
      </c>
      <c r="P48" s="17">
        <v>56.7</v>
      </c>
      <c r="Q48" s="18">
        <v>517</v>
      </c>
      <c r="R48" s="17">
        <v>43.3</v>
      </c>
      <c r="S48" s="16">
        <v>1195</v>
      </c>
      <c r="T48" s="18">
        <v>438</v>
      </c>
      <c r="U48" s="17">
        <v>36.700000000000003</v>
      </c>
      <c r="V48" s="18">
        <v>757</v>
      </c>
      <c r="W48" s="17">
        <v>63.3</v>
      </c>
      <c r="X48" s="16">
        <v>1195</v>
      </c>
      <c r="Y48" s="18">
        <v>630</v>
      </c>
      <c r="Z48" s="17">
        <v>52.7</v>
      </c>
      <c r="AA48" s="18">
        <v>565</v>
      </c>
      <c r="AB48" s="17">
        <v>47.3</v>
      </c>
      <c r="AC48" s="16">
        <v>1195</v>
      </c>
      <c r="AD48" s="18">
        <v>630</v>
      </c>
      <c r="AE48" s="17">
        <v>52.7</v>
      </c>
      <c r="AF48" s="18">
        <v>565</v>
      </c>
      <c r="AG48" s="17">
        <v>47.3</v>
      </c>
      <c r="AH48" s="16">
        <v>1195</v>
      </c>
      <c r="AI48" s="18">
        <v>208</v>
      </c>
      <c r="AJ48" s="17">
        <v>17.399999999999999</v>
      </c>
      <c r="AK48" s="18">
        <v>987</v>
      </c>
      <c r="AL48" s="17">
        <v>82.6</v>
      </c>
      <c r="AM48" s="16">
        <v>1195</v>
      </c>
      <c r="AN48" s="18">
        <v>0</v>
      </c>
      <c r="AO48" s="17">
        <v>0</v>
      </c>
      <c r="AP48" s="16">
        <v>1195</v>
      </c>
      <c r="AQ48" s="17">
        <v>100</v>
      </c>
    </row>
    <row r="49" spans="1:43" x14ac:dyDescent="0.25">
      <c r="A49" s="4" t="s">
        <v>57</v>
      </c>
      <c r="B49" s="4" t="s">
        <v>46</v>
      </c>
      <c r="C49" s="16">
        <v>26555</v>
      </c>
      <c r="D49" s="16">
        <v>24472</v>
      </c>
      <c r="E49" s="16">
        <v>15845</v>
      </c>
      <c r="F49" s="17">
        <v>64.7</v>
      </c>
      <c r="G49" s="16">
        <v>8627</v>
      </c>
      <c r="H49" s="17">
        <v>35.299999999999997</v>
      </c>
      <c r="I49" s="16">
        <v>24472</v>
      </c>
      <c r="J49" s="16">
        <v>8377</v>
      </c>
      <c r="K49" s="17">
        <v>34.200000000000003</v>
      </c>
      <c r="L49" s="16">
        <v>16095</v>
      </c>
      <c r="M49" s="17">
        <v>65.8</v>
      </c>
      <c r="N49" s="16">
        <v>24472</v>
      </c>
      <c r="O49" s="16">
        <v>15932</v>
      </c>
      <c r="P49" s="17">
        <v>65.099999999999994</v>
      </c>
      <c r="Q49" s="16">
        <v>8540</v>
      </c>
      <c r="R49" s="17">
        <v>34.9</v>
      </c>
      <c r="S49" s="16">
        <v>24472</v>
      </c>
      <c r="T49" s="16">
        <v>9101</v>
      </c>
      <c r="U49" s="17">
        <v>37.200000000000003</v>
      </c>
      <c r="V49" s="16">
        <v>15371</v>
      </c>
      <c r="W49" s="17">
        <v>62.8</v>
      </c>
      <c r="X49" s="16">
        <v>24472</v>
      </c>
      <c r="Y49" s="16">
        <v>12958</v>
      </c>
      <c r="Z49" s="17">
        <v>53</v>
      </c>
      <c r="AA49" s="16">
        <v>11514</v>
      </c>
      <c r="AB49" s="17">
        <v>47</v>
      </c>
      <c r="AC49" s="16">
        <v>24472</v>
      </c>
      <c r="AD49" s="16">
        <v>13657</v>
      </c>
      <c r="AE49" s="17">
        <v>55.8</v>
      </c>
      <c r="AF49" s="16">
        <v>10815</v>
      </c>
      <c r="AG49" s="17">
        <v>44.2</v>
      </c>
      <c r="AH49" s="16">
        <v>24472</v>
      </c>
      <c r="AI49" s="16">
        <v>6755</v>
      </c>
      <c r="AJ49" s="17">
        <v>27.6</v>
      </c>
      <c r="AK49" s="16">
        <v>17717</v>
      </c>
      <c r="AL49" s="17">
        <v>72.400000000000006</v>
      </c>
      <c r="AM49" s="16">
        <v>24472</v>
      </c>
      <c r="AN49" s="18">
        <v>12</v>
      </c>
      <c r="AO49" s="17">
        <v>0</v>
      </c>
      <c r="AP49" s="16">
        <v>24460</v>
      </c>
      <c r="AQ49" s="17">
        <v>100</v>
      </c>
    </row>
    <row r="50" spans="1:43" x14ac:dyDescent="0.25">
      <c r="B50" t="s">
        <v>0</v>
      </c>
      <c r="C50" t="s">
        <v>0</v>
      </c>
      <c r="D50" t="s">
        <v>0</v>
      </c>
      <c r="E50" t="s">
        <v>0</v>
      </c>
      <c r="F50" t="s">
        <v>0</v>
      </c>
      <c r="G50" t="s">
        <v>0</v>
      </c>
      <c r="H50" t="s">
        <v>0</v>
      </c>
      <c r="I50" t="s">
        <v>0</v>
      </c>
      <c r="J50" t="s">
        <v>0</v>
      </c>
      <c r="K50" t="s">
        <v>0</v>
      </c>
      <c r="L50" t="s">
        <v>0</v>
      </c>
      <c r="M50" t="s">
        <v>0</v>
      </c>
      <c r="N50" t="s">
        <v>0</v>
      </c>
      <c r="O50" t="s">
        <v>0</v>
      </c>
      <c r="P50" t="s">
        <v>0</v>
      </c>
      <c r="Q50" t="s">
        <v>0</v>
      </c>
      <c r="R50" t="s">
        <v>0</v>
      </c>
      <c r="S50" t="s">
        <v>0</v>
      </c>
      <c r="T50" t="s">
        <v>0</v>
      </c>
      <c r="U50" t="s">
        <v>0</v>
      </c>
      <c r="V50" t="s">
        <v>0</v>
      </c>
      <c r="W50" t="s">
        <v>0</v>
      </c>
      <c r="X50" t="s">
        <v>0</v>
      </c>
      <c r="Y50" t="s">
        <v>0</v>
      </c>
      <c r="Z50" t="s">
        <v>0</v>
      </c>
      <c r="AA50" t="s">
        <v>0</v>
      </c>
      <c r="AB50" t="s">
        <v>0</v>
      </c>
      <c r="AC50" t="s">
        <v>0</v>
      </c>
      <c r="AD50" t="s">
        <v>0</v>
      </c>
      <c r="AE50" t="s">
        <v>0</v>
      </c>
      <c r="AF50" t="s">
        <v>0</v>
      </c>
      <c r="AG50" t="s">
        <v>0</v>
      </c>
      <c r="AH50" t="s">
        <v>0</v>
      </c>
      <c r="AI50" t="s">
        <v>0</v>
      </c>
      <c r="AJ50" t="s">
        <v>0</v>
      </c>
      <c r="AK50" t="s">
        <v>0</v>
      </c>
      <c r="AL50" t="s">
        <v>0</v>
      </c>
      <c r="AM50" t="s">
        <v>0</v>
      </c>
      <c r="AN50" t="s">
        <v>0</v>
      </c>
      <c r="AO50" t="s">
        <v>0</v>
      </c>
      <c r="AP50" t="s">
        <v>0</v>
      </c>
      <c r="AQ50" t="s">
        <v>0</v>
      </c>
    </row>
  </sheetData>
  <mergeCells count="28">
    <mergeCell ref="N2:R3"/>
    <mergeCell ref="E4:F4"/>
    <mergeCell ref="G4:H4"/>
    <mergeCell ref="A2:A5"/>
    <mergeCell ref="B2:B5"/>
    <mergeCell ref="C2:C5"/>
    <mergeCell ref="D2:H3"/>
    <mergeCell ref="I2:M3"/>
    <mergeCell ref="J4:K4"/>
    <mergeCell ref="L4:M4"/>
    <mergeCell ref="O4:P4"/>
    <mergeCell ref="Q4:R4"/>
    <mergeCell ref="V4:W4"/>
    <mergeCell ref="Y4:Z4"/>
    <mergeCell ref="AA4:AB4"/>
    <mergeCell ref="S2:AQ2"/>
    <mergeCell ref="S3:W3"/>
    <mergeCell ref="X3:AB3"/>
    <mergeCell ref="AC3:AG3"/>
    <mergeCell ref="AH3:AL3"/>
    <mergeCell ref="AM3:AQ3"/>
    <mergeCell ref="T4:U4"/>
    <mergeCell ref="AN4:AO4"/>
    <mergeCell ref="AP4:AQ4"/>
    <mergeCell ref="AD4:AE4"/>
    <mergeCell ref="AF4:AG4"/>
    <mergeCell ref="AI4:AJ4"/>
    <mergeCell ref="AK4:AL4"/>
  </mergeCells>
  <conditionalFormatting sqref="A6:AQ49">
    <cfRule type="expression" dxfId="81" priority="1">
      <formula>MOD(SUMPRODUCT(--($A$5:$A5&lt;&gt;$A$6:$A6)),2)</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50"/>
  <sheetViews>
    <sheetView zoomScale="70" zoomScaleNormal="70" workbookViewId="0">
      <selection activeCell="B1" sqref="B1"/>
    </sheetView>
  </sheetViews>
  <sheetFormatPr defaultRowHeight="15" x14ac:dyDescent="0.25"/>
  <cols>
    <col min="1" max="2" width="15.7109375" customWidth="1"/>
    <col min="3" max="68" width="12.7109375" customWidth="1"/>
  </cols>
  <sheetData>
    <row r="1" spans="1:68" x14ac:dyDescent="0.25">
      <c r="B1" t="s">
        <v>867</v>
      </c>
    </row>
    <row r="2" spans="1:68" s="19" customFormat="1" ht="19.899999999999999" customHeight="1" x14ac:dyDescent="0.25">
      <c r="A2" s="79" t="s">
        <v>58</v>
      </c>
      <c r="B2" s="77" t="s">
        <v>59</v>
      </c>
      <c r="C2" s="78" t="s">
        <v>1</v>
      </c>
      <c r="D2" s="76" t="s">
        <v>868</v>
      </c>
      <c r="E2" s="76"/>
      <c r="F2" s="76"/>
      <c r="G2" s="76"/>
      <c r="H2" s="76"/>
      <c r="I2" s="80" t="s">
        <v>869</v>
      </c>
      <c r="J2" s="80"/>
      <c r="K2" s="80"/>
      <c r="L2" s="80"/>
      <c r="M2" s="80"/>
      <c r="N2" s="80"/>
      <c r="O2" s="80"/>
      <c r="P2" s="80"/>
      <c r="Q2" s="80"/>
      <c r="R2" s="80"/>
      <c r="S2" s="80"/>
      <c r="T2" s="80"/>
      <c r="U2" s="80"/>
      <c r="V2" s="80"/>
      <c r="W2" s="80"/>
      <c r="X2" s="80"/>
      <c r="Y2" s="80"/>
      <c r="Z2" s="80"/>
      <c r="AA2" s="80"/>
      <c r="AB2" s="80"/>
      <c r="AC2" s="80"/>
      <c r="AD2" s="80"/>
      <c r="AE2" s="80"/>
      <c r="AF2" s="80"/>
      <c r="AG2" s="80"/>
      <c r="AH2" s="80"/>
      <c r="AI2" s="80"/>
      <c r="AJ2" s="80"/>
      <c r="AK2" s="80"/>
      <c r="AL2" s="80"/>
      <c r="AM2" s="80"/>
      <c r="AN2" s="80"/>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80"/>
    </row>
    <row r="3" spans="1:68" s="20" customFormat="1" ht="14.45" customHeight="1" x14ac:dyDescent="0.25">
      <c r="A3" s="79"/>
      <c r="B3" s="77"/>
      <c r="C3" s="78"/>
      <c r="D3" s="76"/>
      <c r="E3" s="76"/>
      <c r="F3" s="76"/>
      <c r="G3" s="76"/>
      <c r="H3" s="76"/>
      <c r="I3" s="78" t="s">
        <v>265</v>
      </c>
      <c r="J3" s="78"/>
      <c r="K3" s="78"/>
      <c r="L3" s="78"/>
      <c r="M3" s="78"/>
      <c r="N3" s="78" t="s">
        <v>266</v>
      </c>
      <c r="O3" s="78"/>
      <c r="P3" s="78"/>
      <c r="Q3" s="78"/>
      <c r="R3" s="78"/>
      <c r="S3" s="78" t="s">
        <v>267</v>
      </c>
      <c r="T3" s="78"/>
      <c r="U3" s="78"/>
      <c r="V3" s="78"/>
      <c r="W3" s="78"/>
      <c r="X3" s="78" t="s">
        <v>268</v>
      </c>
      <c r="Y3" s="78"/>
      <c r="Z3" s="78"/>
      <c r="AA3" s="78"/>
      <c r="AB3" s="78"/>
      <c r="AC3" s="78" t="s">
        <v>269</v>
      </c>
      <c r="AD3" s="78"/>
      <c r="AE3" s="78"/>
      <c r="AF3" s="78"/>
      <c r="AG3" s="78"/>
      <c r="AH3" s="78" t="s">
        <v>270</v>
      </c>
      <c r="AI3" s="78"/>
      <c r="AJ3" s="78"/>
      <c r="AK3" s="78"/>
      <c r="AL3" s="78"/>
      <c r="AM3" s="78" t="s">
        <v>271</v>
      </c>
      <c r="AN3" s="78"/>
      <c r="AO3" s="78"/>
      <c r="AP3" s="78"/>
      <c r="AQ3" s="78"/>
      <c r="AR3" s="78" t="s">
        <v>272</v>
      </c>
      <c r="AS3" s="78"/>
      <c r="AT3" s="78"/>
      <c r="AU3" s="78"/>
      <c r="AV3" s="78"/>
      <c r="AW3" s="78" t="s">
        <v>273</v>
      </c>
      <c r="AX3" s="78"/>
      <c r="AY3" s="78"/>
      <c r="AZ3" s="78"/>
      <c r="BA3" s="78"/>
      <c r="BB3" s="78" t="s">
        <v>274</v>
      </c>
      <c r="BC3" s="78"/>
      <c r="BD3" s="78"/>
      <c r="BE3" s="78"/>
      <c r="BF3" s="78"/>
      <c r="BG3" s="78" t="s">
        <v>275</v>
      </c>
      <c r="BH3" s="78"/>
      <c r="BI3" s="78"/>
      <c r="BJ3" s="78"/>
      <c r="BK3" s="78"/>
      <c r="BL3" s="78" t="s">
        <v>276</v>
      </c>
      <c r="BM3" s="78"/>
      <c r="BN3" s="78"/>
      <c r="BO3" s="78"/>
      <c r="BP3" s="78"/>
    </row>
    <row r="4" spans="1:68" x14ac:dyDescent="0.25">
      <c r="A4" s="79"/>
      <c r="B4" s="77"/>
      <c r="C4" s="78"/>
      <c r="D4" s="13" t="s">
        <v>46</v>
      </c>
      <c r="E4" s="50" t="s">
        <v>53</v>
      </c>
      <c r="F4" s="50"/>
      <c r="G4" s="50" t="s">
        <v>54</v>
      </c>
      <c r="H4" s="50"/>
      <c r="I4" s="13" t="s">
        <v>46</v>
      </c>
      <c r="J4" s="50" t="s">
        <v>53</v>
      </c>
      <c r="K4" s="50"/>
      <c r="L4" s="50" t="s">
        <v>54</v>
      </c>
      <c r="M4" s="50"/>
      <c r="N4" s="13" t="s">
        <v>46</v>
      </c>
      <c r="O4" s="50" t="s">
        <v>53</v>
      </c>
      <c r="P4" s="50"/>
      <c r="Q4" s="50" t="s">
        <v>54</v>
      </c>
      <c r="R4" s="50"/>
      <c r="S4" s="13" t="s">
        <v>46</v>
      </c>
      <c r="T4" s="50" t="s">
        <v>53</v>
      </c>
      <c r="U4" s="50"/>
      <c r="V4" s="50" t="s">
        <v>54</v>
      </c>
      <c r="W4" s="50"/>
      <c r="X4" s="13" t="s">
        <v>46</v>
      </c>
      <c r="Y4" s="50" t="s">
        <v>53</v>
      </c>
      <c r="Z4" s="50"/>
      <c r="AA4" s="50" t="s">
        <v>54</v>
      </c>
      <c r="AB4" s="50"/>
      <c r="AC4" s="13" t="s">
        <v>46</v>
      </c>
      <c r="AD4" s="50" t="s">
        <v>53</v>
      </c>
      <c r="AE4" s="50"/>
      <c r="AF4" s="50" t="s">
        <v>54</v>
      </c>
      <c r="AG4" s="50"/>
      <c r="AH4" s="13" t="s">
        <v>46</v>
      </c>
      <c r="AI4" s="50" t="s">
        <v>53</v>
      </c>
      <c r="AJ4" s="50"/>
      <c r="AK4" s="50" t="s">
        <v>54</v>
      </c>
      <c r="AL4" s="50"/>
      <c r="AM4" s="13" t="s">
        <v>46</v>
      </c>
      <c r="AN4" s="50" t="s">
        <v>53</v>
      </c>
      <c r="AO4" s="50"/>
      <c r="AP4" s="50" t="s">
        <v>54</v>
      </c>
      <c r="AQ4" s="50"/>
      <c r="AR4" s="13" t="s">
        <v>46</v>
      </c>
      <c r="AS4" s="50" t="s">
        <v>53</v>
      </c>
      <c r="AT4" s="50"/>
      <c r="AU4" s="50" t="s">
        <v>54</v>
      </c>
      <c r="AV4" s="50"/>
      <c r="AW4" s="13" t="s">
        <v>46</v>
      </c>
      <c r="AX4" s="50" t="s">
        <v>53</v>
      </c>
      <c r="AY4" s="50"/>
      <c r="AZ4" s="50" t="s">
        <v>54</v>
      </c>
      <c r="BA4" s="50"/>
      <c r="BB4" s="13" t="s">
        <v>46</v>
      </c>
      <c r="BC4" s="50" t="s">
        <v>53</v>
      </c>
      <c r="BD4" s="50"/>
      <c r="BE4" s="50" t="s">
        <v>54</v>
      </c>
      <c r="BF4" s="50"/>
      <c r="BG4" s="13" t="s">
        <v>46</v>
      </c>
      <c r="BH4" s="50" t="s">
        <v>53</v>
      </c>
      <c r="BI4" s="50"/>
      <c r="BJ4" s="50" t="s">
        <v>54</v>
      </c>
      <c r="BK4" s="50"/>
      <c r="BL4" s="13" t="s">
        <v>46</v>
      </c>
      <c r="BM4" s="50" t="s">
        <v>53</v>
      </c>
      <c r="BN4" s="50"/>
      <c r="BO4" s="50" t="s">
        <v>54</v>
      </c>
      <c r="BP4" s="50"/>
    </row>
    <row r="5" spans="1:68" s="15" customFormat="1" ht="45" x14ac:dyDescent="0.25">
      <c r="A5" s="79"/>
      <c r="B5" s="77"/>
      <c r="C5" s="78"/>
      <c r="D5" s="2" t="s">
        <v>55</v>
      </c>
      <c r="E5" s="2" t="s">
        <v>55</v>
      </c>
      <c r="F5" s="2" t="s">
        <v>2</v>
      </c>
      <c r="G5" s="2" t="s">
        <v>55</v>
      </c>
      <c r="H5" s="2" t="s">
        <v>2</v>
      </c>
      <c r="I5" s="2" t="s">
        <v>55</v>
      </c>
      <c r="J5" s="2" t="s">
        <v>55</v>
      </c>
      <c r="K5" s="2" t="s">
        <v>2</v>
      </c>
      <c r="L5" s="2" t="s">
        <v>55</v>
      </c>
      <c r="M5" s="2" t="s">
        <v>2</v>
      </c>
      <c r="N5" s="2" t="s">
        <v>55</v>
      </c>
      <c r="O5" s="2" t="s">
        <v>55</v>
      </c>
      <c r="P5" s="2" t="s">
        <v>2</v>
      </c>
      <c r="Q5" s="2" t="s">
        <v>55</v>
      </c>
      <c r="R5" s="2" t="s">
        <v>2</v>
      </c>
      <c r="S5" s="2" t="s">
        <v>55</v>
      </c>
      <c r="T5" s="2" t="s">
        <v>55</v>
      </c>
      <c r="U5" s="2" t="s">
        <v>2</v>
      </c>
      <c r="V5" s="2" t="s">
        <v>55</v>
      </c>
      <c r="W5" s="2" t="s">
        <v>2</v>
      </c>
      <c r="X5" s="2" t="s">
        <v>55</v>
      </c>
      <c r="Y5" s="2" t="s">
        <v>55</v>
      </c>
      <c r="Z5" s="2" t="s">
        <v>2</v>
      </c>
      <c r="AA5" s="2" t="s">
        <v>55</v>
      </c>
      <c r="AB5" s="2" t="s">
        <v>2</v>
      </c>
      <c r="AC5" s="2" t="s">
        <v>55</v>
      </c>
      <c r="AD5" s="2" t="s">
        <v>55</v>
      </c>
      <c r="AE5" s="2" t="s">
        <v>2</v>
      </c>
      <c r="AF5" s="2" t="s">
        <v>55</v>
      </c>
      <c r="AG5" s="2" t="s">
        <v>2</v>
      </c>
      <c r="AH5" s="2" t="s">
        <v>55</v>
      </c>
      <c r="AI5" s="2" t="s">
        <v>55</v>
      </c>
      <c r="AJ5" s="2" t="s">
        <v>2</v>
      </c>
      <c r="AK5" s="2" t="s">
        <v>55</v>
      </c>
      <c r="AL5" s="2" t="s">
        <v>2</v>
      </c>
      <c r="AM5" s="2" t="s">
        <v>55</v>
      </c>
      <c r="AN5" s="2" t="s">
        <v>55</v>
      </c>
      <c r="AO5" s="2" t="s">
        <v>2</v>
      </c>
      <c r="AP5" s="2" t="s">
        <v>55</v>
      </c>
      <c r="AQ5" s="2" t="s">
        <v>2</v>
      </c>
      <c r="AR5" s="2" t="s">
        <v>55</v>
      </c>
      <c r="AS5" s="2" t="s">
        <v>55</v>
      </c>
      <c r="AT5" s="2" t="s">
        <v>2</v>
      </c>
      <c r="AU5" s="2" t="s">
        <v>55</v>
      </c>
      <c r="AV5" s="2" t="s">
        <v>2</v>
      </c>
      <c r="AW5" s="2" t="s">
        <v>55</v>
      </c>
      <c r="AX5" s="2" t="s">
        <v>55</v>
      </c>
      <c r="AY5" s="2" t="s">
        <v>2</v>
      </c>
      <c r="AZ5" s="2" t="s">
        <v>55</v>
      </c>
      <c r="BA5" s="2" t="s">
        <v>2</v>
      </c>
      <c r="BB5" s="2" t="s">
        <v>55</v>
      </c>
      <c r="BC5" s="2" t="s">
        <v>55</v>
      </c>
      <c r="BD5" s="2" t="s">
        <v>2</v>
      </c>
      <c r="BE5" s="2" t="s">
        <v>55</v>
      </c>
      <c r="BF5" s="2" t="s">
        <v>2</v>
      </c>
      <c r="BG5" s="2" t="s">
        <v>55</v>
      </c>
      <c r="BH5" s="2" t="s">
        <v>55</v>
      </c>
      <c r="BI5" s="2" t="s">
        <v>2</v>
      </c>
      <c r="BJ5" s="2" t="s">
        <v>55</v>
      </c>
      <c r="BK5" s="2" t="s">
        <v>2</v>
      </c>
      <c r="BL5" s="2" t="s">
        <v>55</v>
      </c>
      <c r="BM5" s="2" t="s">
        <v>55</v>
      </c>
      <c r="BN5" s="2" t="s">
        <v>2</v>
      </c>
      <c r="BO5" s="2" t="s">
        <v>55</v>
      </c>
      <c r="BP5" s="2" t="s">
        <v>2</v>
      </c>
    </row>
    <row r="6" spans="1:68" x14ac:dyDescent="0.25">
      <c r="A6" s="4" t="s">
        <v>3</v>
      </c>
      <c r="B6" s="5" t="s">
        <v>56</v>
      </c>
      <c r="C6" s="16">
        <v>4326</v>
      </c>
      <c r="D6" s="16">
        <v>4163</v>
      </c>
      <c r="E6" s="16">
        <v>1433</v>
      </c>
      <c r="F6" s="17">
        <v>34.4</v>
      </c>
      <c r="G6" s="16">
        <v>2730</v>
      </c>
      <c r="H6" s="17">
        <v>65.599999999999994</v>
      </c>
      <c r="I6" s="16">
        <v>1433</v>
      </c>
      <c r="J6" s="18">
        <v>760</v>
      </c>
      <c r="K6" s="17">
        <v>53</v>
      </c>
      <c r="L6" s="18">
        <v>673</v>
      </c>
      <c r="M6" s="17">
        <v>47</v>
      </c>
      <c r="N6" s="16">
        <v>1433</v>
      </c>
      <c r="O6" s="18">
        <v>912</v>
      </c>
      <c r="P6" s="17">
        <v>63.6</v>
      </c>
      <c r="Q6" s="18">
        <v>521</v>
      </c>
      <c r="R6" s="17">
        <v>36.4</v>
      </c>
      <c r="S6" s="16">
        <v>1433</v>
      </c>
      <c r="T6" s="18">
        <v>921</v>
      </c>
      <c r="U6" s="17">
        <v>64.3</v>
      </c>
      <c r="V6" s="18">
        <v>512</v>
      </c>
      <c r="W6" s="17">
        <v>35.700000000000003</v>
      </c>
      <c r="X6" s="16">
        <v>1433</v>
      </c>
      <c r="Y6" s="18">
        <v>625</v>
      </c>
      <c r="Z6" s="17">
        <v>43.6</v>
      </c>
      <c r="AA6" s="18">
        <v>808</v>
      </c>
      <c r="AB6" s="17">
        <v>56.4</v>
      </c>
      <c r="AC6" s="16">
        <v>1433</v>
      </c>
      <c r="AD6" s="18">
        <v>271</v>
      </c>
      <c r="AE6" s="17">
        <v>18.899999999999999</v>
      </c>
      <c r="AF6" s="16">
        <v>1162</v>
      </c>
      <c r="AG6" s="17">
        <v>81.099999999999994</v>
      </c>
      <c r="AH6" s="16">
        <v>1433</v>
      </c>
      <c r="AI6" s="18">
        <v>137</v>
      </c>
      <c r="AJ6" s="17">
        <v>9.6</v>
      </c>
      <c r="AK6" s="16">
        <v>1296</v>
      </c>
      <c r="AL6" s="17">
        <v>90.4</v>
      </c>
      <c r="AM6" s="16">
        <v>1433</v>
      </c>
      <c r="AN6" s="18">
        <v>128</v>
      </c>
      <c r="AO6" s="17">
        <v>8.9</v>
      </c>
      <c r="AP6" s="16">
        <v>1305</v>
      </c>
      <c r="AQ6" s="17">
        <v>91.1</v>
      </c>
      <c r="AR6" s="16">
        <v>1433</v>
      </c>
      <c r="AS6" s="18">
        <v>118</v>
      </c>
      <c r="AT6" s="17">
        <v>8.1999999999999993</v>
      </c>
      <c r="AU6" s="16">
        <v>1315</v>
      </c>
      <c r="AV6" s="17">
        <v>91.8</v>
      </c>
      <c r="AW6" s="16">
        <v>1433</v>
      </c>
      <c r="AX6" s="18">
        <v>112</v>
      </c>
      <c r="AY6" s="17">
        <v>7.8</v>
      </c>
      <c r="AZ6" s="16">
        <v>1321</v>
      </c>
      <c r="BA6" s="17">
        <v>92.2</v>
      </c>
      <c r="BB6" s="16">
        <v>1433</v>
      </c>
      <c r="BC6" s="18">
        <v>142</v>
      </c>
      <c r="BD6" s="17">
        <v>9.9</v>
      </c>
      <c r="BE6" s="16">
        <v>1291</v>
      </c>
      <c r="BF6" s="17">
        <v>90.1</v>
      </c>
      <c r="BG6" s="16">
        <v>1433</v>
      </c>
      <c r="BH6" s="18">
        <v>272</v>
      </c>
      <c r="BI6" s="17">
        <v>19</v>
      </c>
      <c r="BJ6" s="16">
        <v>1161</v>
      </c>
      <c r="BK6" s="17">
        <v>81</v>
      </c>
      <c r="BL6" s="16">
        <v>1433</v>
      </c>
      <c r="BM6" s="18">
        <v>413</v>
      </c>
      <c r="BN6" s="17">
        <v>28.8</v>
      </c>
      <c r="BO6" s="16">
        <v>1020</v>
      </c>
      <c r="BP6" s="17">
        <v>71.2</v>
      </c>
    </row>
    <row r="7" spans="1:68" x14ac:dyDescent="0.25">
      <c r="A7" s="4" t="s">
        <v>3</v>
      </c>
      <c r="B7" s="4" t="s">
        <v>4</v>
      </c>
      <c r="C7" s="18">
        <v>907</v>
      </c>
      <c r="D7" s="18">
        <v>880</v>
      </c>
      <c r="E7" s="18">
        <v>180</v>
      </c>
      <c r="F7" s="17">
        <v>20.5</v>
      </c>
      <c r="G7" s="18">
        <v>700</v>
      </c>
      <c r="H7" s="17">
        <v>79.5</v>
      </c>
      <c r="I7" s="18">
        <v>180</v>
      </c>
      <c r="J7" s="18">
        <v>73</v>
      </c>
      <c r="K7" s="17">
        <v>40.6</v>
      </c>
      <c r="L7" s="18">
        <v>107</v>
      </c>
      <c r="M7" s="17">
        <v>59.4</v>
      </c>
      <c r="N7" s="18">
        <v>180</v>
      </c>
      <c r="O7" s="18">
        <v>104</v>
      </c>
      <c r="P7" s="17">
        <v>57.8</v>
      </c>
      <c r="Q7" s="18">
        <v>76</v>
      </c>
      <c r="R7" s="17">
        <v>42.2</v>
      </c>
      <c r="S7" s="18">
        <v>180</v>
      </c>
      <c r="T7" s="18">
        <v>100</v>
      </c>
      <c r="U7" s="17">
        <v>55.6</v>
      </c>
      <c r="V7" s="18">
        <v>80</v>
      </c>
      <c r="W7" s="17">
        <v>44.4</v>
      </c>
      <c r="X7" s="18">
        <v>180</v>
      </c>
      <c r="Y7" s="18">
        <v>60</v>
      </c>
      <c r="Z7" s="17">
        <v>33.299999999999997</v>
      </c>
      <c r="AA7" s="18">
        <v>120</v>
      </c>
      <c r="AB7" s="17">
        <v>66.7</v>
      </c>
      <c r="AC7" s="18">
        <v>180</v>
      </c>
      <c r="AD7" s="18">
        <v>25</v>
      </c>
      <c r="AE7" s="17">
        <v>13.9</v>
      </c>
      <c r="AF7" s="18">
        <v>155</v>
      </c>
      <c r="AG7" s="17">
        <v>86.1</v>
      </c>
      <c r="AH7" s="18">
        <v>180</v>
      </c>
      <c r="AI7" s="18">
        <v>31</v>
      </c>
      <c r="AJ7" s="17">
        <v>17.2</v>
      </c>
      <c r="AK7" s="18">
        <v>149</v>
      </c>
      <c r="AL7" s="17">
        <v>82.8</v>
      </c>
      <c r="AM7" s="18">
        <v>180</v>
      </c>
      <c r="AN7" s="18">
        <v>32</v>
      </c>
      <c r="AO7" s="17">
        <v>17.8</v>
      </c>
      <c r="AP7" s="18">
        <v>148</v>
      </c>
      <c r="AQ7" s="17">
        <v>82.2</v>
      </c>
      <c r="AR7" s="18">
        <v>180</v>
      </c>
      <c r="AS7" s="18">
        <v>28</v>
      </c>
      <c r="AT7" s="17">
        <v>15.6</v>
      </c>
      <c r="AU7" s="18">
        <v>152</v>
      </c>
      <c r="AV7" s="17">
        <v>84.4</v>
      </c>
      <c r="AW7" s="18">
        <v>180</v>
      </c>
      <c r="AX7" s="18">
        <v>24</v>
      </c>
      <c r="AY7" s="17">
        <v>13.3</v>
      </c>
      <c r="AZ7" s="18">
        <v>156</v>
      </c>
      <c r="BA7" s="17">
        <v>86.7</v>
      </c>
      <c r="BB7" s="18">
        <v>180</v>
      </c>
      <c r="BC7" s="18">
        <v>22</v>
      </c>
      <c r="BD7" s="17">
        <v>12.2</v>
      </c>
      <c r="BE7" s="18">
        <v>158</v>
      </c>
      <c r="BF7" s="17">
        <v>87.8</v>
      </c>
      <c r="BG7" s="18">
        <v>180</v>
      </c>
      <c r="BH7" s="18">
        <v>36</v>
      </c>
      <c r="BI7" s="17">
        <v>20</v>
      </c>
      <c r="BJ7" s="18">
        <v>144</v>
      </c>
      <c r="BK7" s="17">
        <v>80</v>
      </c>
      <c r="BL7" s="18">
        <v>180</v>
      </c>
      <c r="BM7" s="18">
        <v>48</v>
      </c>
      <c r="BN7" s="17">
        <v>26.7</v>
      </c>
      <c r="BO7" s="18">
        <v>132</v>
      </c>
      <c r="BP7" s="17">
        <v>73.3</v>
      </c>
    </row>
    <row r="8" spans="1:68" x14ac:dyDescent="0.25">
      <c r="A8" s="4" t="s">
        <v>3</v>
      </c>
      <c r="B8" s="4" t="s">
        <v>5</v>
      </c>
      <c r="C8" s="18">
        <v>243</v>
      </c>
      <c r="D8" s="18">
        <v>238</v>
      </c>
      <c r="E8" s="18">
        <v>83</v>
      </c>
      <c r="F8" s="17">
        <v>34.9</v>
      </c>
      <c r="G8" s="18">
        <v>155</v>
      </c>
      <c r="H8" s="17">
        <v>65.099999999999994</v>
      </c>
      <c r="I8" s="18">
        <v>83</v>
      </c>
      <c r="J8" s="18">
        <v>14</v>
      </c>
      <c r="K8" s="17">
        <v>16.899999999999999</v>
      </c>
      <c r="L8" s="18">
        <v>69</v>
      </c>
      <c r="M8" s="17">
        <v>83.1</v>
      </c>
      <c r="N8" s="18">
        <v>83</v>
      </c>
      <c r="O8" s="18">
        <v>52</v>
      </c>
      <c r="P8" s="17">
        <v>62.7</v>
      </c>
      <c r="Q8" s="18">
        <v>31</v>
      </c>
      <c r="R8" s="17">
        <v>37.299999999999997</v>
      </c>
      <c r="S8" s="18">
        <v>83</v>
      </c>
      <c r="T8" s="18">
        <v>67</v>
      </c>
      <c r="U8" s="17">
        <v>80.7</v>
      </c>
      <c r="V8" s="18">
        <v>16</v>
      </c>
      <c r="W8" s="17">
        <v>19.3</v>
      </c>
      <c r="X8" s="18">
        <v>83</v>
      </c>
      <c r="Y8" s="18">
        <v>57</v>
      </c>
      <c r="Z8" s="17">
        <v>68.7</v>
      </c>
      <c r="AA8" s="18">
        <v>26</v>
      </c>
      <c r="AB8" s="17">
        <v>31.3</v>
      </c>
      <c r="AC8" s="18">
        <v>83</v>
      </c>
      <c r="AD8" s="18">
        <v>15</v>
      </c>
      <c r="AE8" s="17">
        <v>18.100000000000001</v>
      </c>
      <c r="AF8" s="18">
        <v>68</v>
      </c>
      <c r="AG8" s="17">
        <v>81.900000000000006</v>
      </c>
      <c r="AH8" s="18">
        <v>83</v>
      </c>
      <c r="AI8" s="18">
        <v>2</v>
      </c>
      <c r="AJ8" s="17">
        <v>2.4</v>
      </c>
      <c r="AK8" s="18">
        <v>81</v>
      </c>
      <c r="AL8" s="17">
        <v>97.6</v>
      </c>
      <c r="AM8" s="18">
        <v>83</v>
      </c>
      <c r="AN8" s="18">
        <v>1</v>
      </c>
      <c r="AO8" s="17">
        <v>1.2</v>
      </c>
      <c r="AP8" s="18">
        <v>82</v>
      </c>
      <c r="AQ8" s="17">
        <v>98.8</v>
      </c>
      <c r="AR8" s="18">
        <v>83</v>
      </c>
      <c r="AS8" s="18">
        <v>3</v>
      </c>
      <c r="AT8" s="17">
        <v>3.6</v>
      </c>
      <c r="AU8" s="18">
        <v>80</v>
      </c>
      <c r="AV8" s="17">
        <v>96.4</v>
      </c>
      <c r="AW8" s="18">
        <v>83</v>
      </c>
      <c r="AX8" s="18">
        <v>3</v>
      </c>
      <c r="AY8" s="17">
        <v>3.6</v>
      </c>
      <c r="AZ8" s="18">
        <v>80</v>
      </c>
      <c r="BA8" s="17">
        <v>96.4</v>
      </c>
      <c r="BB8" s="18">
        <v>83</v>
      </c>
      <c r="BC8" s="18">
        <v>2</v>
      </c>
      <c r="BD8" s="17">
        <v>2.4</v>
      </c>
      <c r="BE8" s="18">
        <v>81</v>
      </c>
      <c r="BF8" s="17">
        <v>97.6</v>
      </c>
      <c r="BG8" s="18">
        <v>83</v>
      </c>
      <c r="BH8" s="18">
        <v>2</v>
      </c>
      <c r="BI8" s="17">
        <v>2.4</v>
      </c>
      <c r="BJ8" s="18">
        <v>81</v>
      </c>
      <c r="BK8" s="17">
        <v>97.6</v>
      </c>
      <c r="BL8" s="18">
        <v>83</v>
      </c>
      <c r="BM8" s="18">
        <v>4</v>
      </c>
      <c r="BN8" s="17">
        <v>4.8</v>
      </c>
      <c r="BO8" s="18">
        <v>79</v>
      </c>
      <c r="BP8" s="17">
        <v>95.2</v>
      </c>
    </row>
    <row r="9" spans="1:68" x14ac:dyDescent="0.25">
      <c r="A9" s="4" t="s">
        <v>3</v>
      </c>
      <c r="B9" s="4" t="s">
        <v>6</v>
      </c>
      <c r="C9" s="18">
        <v>658</v>
      </c>
      <c r="D9" s="18">
        <v>643</v>
      </c>
      <c r="E9" s="18">
        <v>121</v>
      </c>
      <c r="F9" s="17">
        <v>18.8</v>
      </c>
      <c r="G9" s="18">
        <v>522</v>
      </c>
      <c r="H9" s="17">
        <v>81.2</v>
      </c>
      <c r="I9" s="18">
        <v>121</v>
      </c>
      <c r="J9" s="18">
        <v>85</v>
      </c>
      <c r="K9" s="17">
        <v>70.2</v>
      </c>
      <c r="L9" s="18">
        <v>36</v>
      </c>
      <c r="M9" s="17">
        <v>29.8</v>
      </c>
      <c r="N9" s="18">
        <v>121</v>
      </c>
      <c r="O9" s="18">
        <v>92</v>
      </c>
      <c r="P9" s="17">
        <v>76</v>
      </c>
      <c r="Q9" s="18">
        <v>29</v>
      </c>
      <c r="R9" s="17">
        <v>24</v>
      </c>
      <c r="S9" s="18">
        <v>121</v>
      </c>
      <c r="T9" s="18">
        <v>64</v>
      </c>
      <c r="U9" s="17">
        <v>52.9</v>
      </c>
      <c r="V9" s="18">
        <v>57</v>
      </c>
      <c r="W9" s="17">
        <v>47.1</v>
      </c>
      <c r="X9" s="18">
        <v>121</v>
      </c>
      <c r="Y9" s="18">
        <v>38</v>
      </c>
      <c r="Z9" s="17">
        <v>31.4</v>
      </c>
      <c r="AA9" s="18">
        <v>83</v>
      </c>
      <c r="AB9" s="17">
        <v>68.599999999999994</v>
      </c>
      <c r="AC9" s="18">
        <v>121</v>
      </c>
      <c r="AD9" s="18">
        <v>20</v>
      </c>
      <c r="AE9" s="17">
        <v>16.5</v>
      </c>
      <c r="AF9" s="18">
        <v>101</v>
      </c>
      <c r="AG9" s="17">
        <v>83.5</v>
      </c>
      <c r="AH9" s="18">
        <v>121</v>
      </c>
      <c r="AI9" s="18">
        <v>16</v>
      </c>
      <c r="AJ9" s="17">
        <v>13.2</v>
      </c>
      <c r="AK9" s="18">
        <v>105</v>
      </c>
      <c r="AL9" s="17">
        <v>86.8</v>
      </c>
      <c r="AM9" s="18">
        <v>121</v>
      </c>
      <c r="AN9" s="18">
        <v>12</v>
      </c>
      <c r="AO9" s="17">
        <v>9.9</v>
      </c>
      <c r="AP9" s="18">
        <v>109</v>
      </c>
      <c r="AQ9" s="17">
        <v>90.1</v>
      </c>
      <c r="AR9" s="18">
        <v>121</v>
      </c>
      <c r="AS9" s="18">
        <v>11</v>
      </c>
      <c r="AT9" s="17">
        <v>9.1</v>
      </c>
      <c r="AU9" s="18">
        <v>110</v>
      </c>
      <c r="AV9" s="17">
        <v>90.9</v>
      </c>
      <c r="AW9" s="18">
        <v>121</v>
      </c>
      <c r="AX9" s="18">
        <v>11</v>
      </c>
      <c r="AY9" s="17">
        <v>9.1</v>
      </c>
      <c r="AZ9" s="18">
        <v>110</v>
      </c>
      <c r="BA9" s="17">
        <v>90.9</v>
      </c>
      <c r="BB9" s="18">
        <v>121</v>
      </c>
      <c r="BC9" s="18">
        <v>17</v>
      </c>
      <c r="BD9" s="17">
        <v>14</v>
      </c>
      <c r="BE9" s="18">
        <v>104</v>
      </c>
      <c r="BF9" s="17">
        <v>86</v>
      </c>
      <c r="BG9" s="18">
        <v>121</v>
      </c>
      <c r="BH9" s="18">
        <v>40</v>
      </c>
      <c r="BI9" s="17">
        <v>33.1</v>
      </c>
      <c r="BJ9" s="18">
        <v>81</v>
      </c>
      <c r="BK9" s="17">
        <v>66.900000000000006</v>
      </c>
      <c r="BL9" s="18">
        <v>121</v>
      </c>
      <c r="BM9" s="18">
        <v>53</v>
      </c>
      <c r="BN9" s="17">
        <v>43.8</v>
      </c>
      <c r="BO9" s="18">
        <v>68</v>
      </c>
      <c r="BP9" s="17">
        <v>56.2</v>
      </c>
    </row>
    <row r="10" spans="1:68" x14ac:dyDescent="0.25">
      <c r="A10" s="4" t="s">
        <v>3</v>
      </c>
      <c r="B10" s="4" t="s">
        <v>7</v>
      </c>
      <c r="C10" s="18">
        <v>542</v>
      </c>
      <c r="D10" s="18">
        <v>493</v>
      </c>
      <c r="E10" s="18">
        <v>219</v>
      </c>
      <c r="F10" s="17">
        <v>44.4</v>
      </c>
      <c r="G10" s="18">
        <v>274</v>
      </c>
      <c r="H10" s="17">
        <v>55.6</v>
      </c>
      <c r="I10" s="18">
        <v>219</v>
      </c>
      <c r="J10" s="18">
        <v>175</v>
      </c>
      <c r="K10" s="17">
        <v>79.900000000000006</v>
      </c>
      <c r="L10" s="18">
        <v>44</v>
      </c>
      <c r="M10" s="17">
        <v>20.100000000000001</v>
      </c>
      <c r="N10" s="18">
        <v>219</v>
      </c>
      <c r="O10" s="18">
        <v>165</v>
      </c>
      <c r="P10" s="17">
        <v>75.3</v>
      </c>
      <c r="Q10" s="18">
        <v>54</v>
      </c>
      <c r="R10" s="17">
        <v>24.7</v>
      </c>
      <c r="S10" s="18">
        <v>219</v>
      </c>
      <c r="T10" s="18">
        <v>118</v>
      </c>
      <c r="U10" s="17">
        <v>53.9</v>
      </c>
      <c r="V10" s="18">
        <v>101</v>
      </c>
      <c r="W10" s="17">
        <v>46.1</v>
      </c>
      <c r="X10" s="18">
        <v>219</v>
      </c>
      <c r="Y10" s="18">
        <v>44</v>
      </c>
      <c r="Z10" s="17">
        <v>20.100000000000001</v>
      </c>
      <c r="AA10" s="18">
        <v>175</v>
      </c>
      <c r="AB10" s="17">
        <v>79.900000000000006</v>
      </c>
      <c r="AC10" s="18">
        <v>219</v>
      </c>
      <c r="AD10" s="18">
        <v>16</v>
      </c>
      <c r="AE10" s="17">
        <v>7.3</v>
      </c>
      <c r="AF10" s="18">
        <v>203</v>
      </c>
      <c r="AG10" s="17">
        <v>92.7</v>
      </c>
      <c r="AH10" s="18">
        <v>219</v>
      </c>
      <c r="AI10" s="18">
        <v>15</v>
      </c>
      <c r="AJ10" s="17">
        <v>6.8</v>
      </c>
      <c r="AK10" s="18">
        <v>204</v>
      </c>
      <c r="AL10" s="17">
        <v>93.2</v>
      </c>
      <c r="AM10" s="18">
        <v>219</v>
      </c>
      <c r="AN10" s="18">
        <v>13</v>
      </c>
      <c r="AO10" s="17">
        <v>5.9</v>
      </c>
      <c r="AP10" s="18">
        <v>206</v>
      </c>
      <c r="AQ10" s="17">
        <v>94.1</v>
      </c>
      <c r="AR10" s="18">
        <v>219</v>
      </c>
      <c r="AS10" s="18">
        <v>14</v>
      </c>
      <c r="AT10" s="17">
        <v>6.4</v>
      </c>
      <c r="AU10" s="18">
        <v>205</v>
      </c>
      <c r="AV10" s="17">
        <v>93.6</v>
      </c>
      <c r="AW10" s="18">
        <v>219</v>
      </c>
      <c r="AX10" s="18">
        <v>17</v>
      </c>
      <c r="AY10" s="17">
        <v>7.8</v>
      </c>
      <c r="AZ10" s="18">
        <v>202</v>
      </c>
      <c r="BA10" s="17">
        <v>92.2</v>
      </c>
      <c r="BB10" s="18">
        <v>219</v>
      </c>
      <c r="BC10" s="18">
        <v>43</v>
      </c>
      <c r="BD10" s="17">
        <v>19.600000000000001</v>
      </c>
      <c r="BE10" s="18">
        <v>176</v>
      </c>
      <c r="BF10" s="17">
        <v>80.400000000000006</v>
      </c>
      <c r="BG10" s="18">
        <v>219</v>
      </c>
      <c r="BH10" s="18">
        <v>76</v>
      </c>
      <c r="BI10" s="17">
        <v>34.700000000000003</v>
      </c>
      <c r="BJ10" s="18">
        <v>143</v>
      </c>
      <c r="BK10" s="17">
        <v>65.3</v>
      </c>
      <c r="BL10" s="18">
        <v>219</v>
      </c>
      <c r="BM10" s="18">
        <v>127</v>
      </c>
      <c r="BN10" s="17">
        <v>58</v>
      </c>
      <c r="BO10" s="18">
        <v>92</v>
      </c>
      <c r="BP10" s="17">
        <v>42</v>
      </c>
    </row>
    <row r="11" spans="1:68" x14ac:dyDescent="0.25">
      <c r="A11" s="4" t="s">
        <v>3</v>
      </c>
      <c r="B11" s="4" t="s">
        <v>8</v>
      </c>
      <c r="C11" s="18">
        <v>542</v>
      </c>
      <c r="D11" s="18">
        <v>537</v>
      </c>
      <c r="E11" s="18">
        <v>275</v>
      </c>
      <c r="F11" s="17">
        <v>51.2</v>
      </c>
      <c r="G11" s="18">
        <v>262</v>
      </c>
      <c r="H11" s="17">
        <v>48.8</v>
      </c>
      <c r="I11" s="18">
        <v>275</v>
      </c>
      <c r="J11" s="18">
        <v>150</v>
      </c>
      <c r="K11" s="17">
        <v>54.5</v>
      </c>
      <c r="L11" s="18">
        <v>125</v>
      </c>
      <c r="M11" s="17">
        <v>45.5</v>
      </c>
      <c r="N11" s="18">
        <v>275</v>
      </c>
      <c r="O11" s="18">
        <v>178</v>
      </c>
      <c r="P11" s="17">
        <v>64.7</v>
      </c>
      <c r="Q11" s="18">
        <v>97</v>
      </c>
      <c r="R11" s="17">
        <v>35.299999999999997</v>
      </c>
      <c r="S11" s="18">
        <v>275</v>
      </c>
      <c r="T11" s="18">
        <v>194</v>
      </c>
      <c r="U11" s="17">
        <v>70.5</v>
      </c>
      <c r="V11" s="18">
        <v>81</v>
      </c>
      <c r="W11" s="17">
        <v>29.5</v>
      </c>
      <c r="X11" s="18">
        <v>275</v>
      </c>
      <c r="Y11" s="18">
        <v>146</v>
      </c>
      <c r="Z11" s="17">
        <v>53.1</v>
      </c>
      <c r="AA11" s="18">
        <v>129</v>
      </c>
      <c r="AB11" s="17">
        <v>46.9</v>
      </c>
      <c r="AC11" s="18">
        <v>275</v>
      </c>
      <c r="AD11" s="18">
        <v>63</v>
      </c>
      <c r="AE11" s="17">
        <v>22.9</v>
      </c>
      <c r="AF11" s="18">
        <v>212</v>
      </c>
      <c r="AG11" s="17">
        <v>77.099999999999994</v>
      </c>
      <c r="AH11" s="18">
        <v>275</v>
      </c>
      <c r="AI11" s="18">
        <v>28</v>
      </c>
      <c r="AJ11" s="17">
        <v>10.199999999999999</v>
      </c>
      <c r="AK11" s="18">
        <v>247</v>
      </c>
      <c r="AL11" s="17">
        <v>89.8</v>
      </c>
      <c r="AM11" s="18">
        <v>275</v>
      </c>
      <c r="AN11" s="18">
        <v>21</v>
      </c>
      <c r="AO11" s="17">
        <v>7.6</v>
      </c>
      <c r="AP11" s="18">
        <v>254</v>
      </c>
      <c r="AQ11" s="17">
        <v>92.4</v>
      </c>
      <c r="AR11" s="18">
        <v>275</v>
      </c>
      <c r="AS11" s="18">
        <v>13</v>
      </c>
      <c r="AT11" s="17">
        <v>4.7</v>
      </c>
      <c r="AU11" s="18">
        <v>262</v>
      </c>
      <c r="AV11" s="17">
        <v>95.3</v>
      </c>
      <c r="AW11" s="18">
        <v>275</v>
      </c>
      <c r="AX11" s="18">
        <v>15</v>
      </c>
      <c r="AY11" s="17">
        <v>5.5</v>
      </c>
      <c r="AZ11" s="18">
        <v>260</v>
      </c>
      <c r="BA11" s="17">
        <v>94.5</v>
      </c>
      <c r="BB11" s="18">
        <v>275</v>
      </c>
      <c r="BC11" s="18">
        <v>15</v>
      </c>
      <c r="BD11" s="17">
        <v>5.5</v>
      </c>
      <c r="BE11" s="18">
        <v>260</v>
      </c>
      <c r="BF11" s="17">
        <v>94.5</v>
      </c>
      <c r="BG11" s="18">
        <v>275</v>
      </c>
      <c r="BH11" s="18">
        <v>26</v>
      </c>
      <c r="BI11" s="17">
        <v>9.5</v>
      </c>
      <c r="BJ11" s="18">
        <v>249</v>
      </c>
      <c r="BK11" s="17">
        <v>90.5</v>
      </c>
      <c r="BL11" s="18">
        <v>275</v>
      </c>
      <c r="BM11" s="18">
        <v>51</v>
      </c>
      <c r="BN11" s="17">
        <v>18.5</v>
      </c>
      <c r="BO11" s="18">
        <v>224</v>
      </c>
      <c r="BP11" s="17">
        <v>81.5</v>
      </c>
    </row>
    <row r="12" spans="1:68" x14ac:dyDescent="0.25">
      <c r="A12" s="4" t="s">
        <v>3</v>
      </c>
      <c r="B12" s="4" t="s">
        <v>9</v>
      </c>
      <c r="C12" s="18">
        <v>832</v>
      </c>
      <c r="D12" s="18">
        <v>775</v>
      </c>
      <c r="E12" s="18">
        <v>249</v>
      </c>
      <c r="F12" s="17">
        <v>32.1</v>
      </c>
      <c r="G12" s="18">
        <v>526</v>
      </c>
      <c r="H12" s="17">
        <v>67.900000000000006</v>
      </c>
      <c r="I12" s="18">
        <v>249</v>
      </c>
      <c r="J12" s="18">
        <v>144</v>
      </c>
      <c r="K12" s="17">
        <v>57.8</v>
      </c>
      <c r="L12" s="18">
        <v>105</v>
      </c>
      <c r="M12" s="17">
        <v>42.2</v>
      </c>
      <c r="N12" s="18">
        <v>249</v>
      </c>
      <c r="O12" s="18">
        <v>163</v>
      </c>
      <c r="P12" s="17">
        <v>65.5</v>
      </c>
      <c r="Q12" s="18">
        <v>86</v>
      </c>
      <c r="R12" s="17">
        <v>34.5</v>
      </c>
      <c r="S12" s="18">
        <v>249</v>
      </c>
      <c r="T12" s="18">
        <v>158</v>
      </c>
      <c r="U12" s="17">
        <v>63.5</v>
      </c>
      <c r="V12" s="18">
        <v>91</v>
      </c>
      <c r="W12" s="17">
        <v>36.5</v>
      </c>
      <c r="X12" s="18">
        <v>249</v>
      </c>
      <c r="Y12" s="18">
        <v>101</v>
      </c>
      <c r="Z12" s="17">
        <v>40.6</v>
      </c>
      <c r="AA12" s="18">
        <v>148</v>
      </c>
      <c r="AB12" s="17">
        <v>59.4</v>
      </c>
      <c r="AC12" s="18">
        <v>249</v>
      </c>
      <c r="AD12" s="18">
        <v>52</v>
      </c>
      <c r="AE12" s="17">
        <v>20.9</v>
      </c>
      <c r="AF12" s="18">
        <v>197</v>
      </c>
      <c r="AG12" s="17">
        <v>79.099999999999994</v>
      </c>
      <c r="AH12" s="18">
        <v>249</v>
      </c>
      <c r="AI12" s="18">
        <v>19</v>
      </c>
      <c r="AJ12" s="17">
        <v>7.6</v>
      </c>
      <c r="AK12" s="18">
        <v>230</v>
      </c>
      <c r="AL12" s="17">
        <v>92.4</v>
      </c>
      <c r="AM12" s="18">
        <v>249</v>
      </c>
      <c r="AN12" s="18">
        <v>21</v>
      </c>
      <c r="AO12" s="17">
        <v>8.4</v>
      </c>
      <c r="AP12" s="18">
        <v>228</v>
      </c>
      <c r="AQ12" s="17">
        <v>91.6</v>
      </c>
      <c r="AR12" s="18">
        <v>249</v>
      </c>
      <c r="AS12" s="18">
        <v>21</v>
      </c>
      <c r="AT12" s="17">
        <v>8.4</v>
      </c>
      <c r="AU12" s="18">
        <v>228</v>
      </c>
      <c r="AV12" s="17">
        <v>91.6</v>
      </c>
      <c r="AW12" s="18">
        <v>249</v>
      </c>
      <c r="AX12" s="18">
        <v>16</v>
      </c>
      <c r="AY12" s="17">
        <v>6.4</v>
      </c>
      <c r="AZ12" s="18">
        <v>233</v>
      </c>
      <c r="BA12" s="17">
        <v>93.6</v>
      </c>
      <c r="BB12" s="18">
        <v>249</v>
      </c>
      <c r="BC12" s="18">
        <v>14</v>
      </c>
      <c r="BD12" s="17">
        <v>5.6</v>
      </c>
      <c r="BE12" s="18">
        <v>235</v>
      </c>
      <c r="BF12" s="17">
        <v>94.4</v>
      </c>
      <c r="BG12" s="18">
        <v>249</v>
      </c>
      <c r="BH12" s="18">
        <v>41</v>
      </c>
      <c r="BI12" s="17">
        <v>16.5</v>
      </c>
      <c r="BJ12" s="18">
        <v>208</v>
      </c>
      <c r="BK12" s="17">
        <v>83.5</v>
      </c>
      <c r="BL12" s="18">
        <v>249</v>
      </c>
      <c r="BM12" s="18">
        <v>61</v>
      </c>
      <c r="BN12" s="17">
        <v>24.5</v>
      </c>
      <c r="BO12" s="18">
        <v>188</v>
      </c>
      <c r="BP12" s="17">
        <v>75.5</v>
      </c>
    </row>
    <row r="13" spans="1:68" x14ac:dyDescent="0.25">
      <c r="A13" s="4" t="s">
        <v>3</v>
      </c>
      <c r="B13" s="4" t="s">
        <v>10</v>
      </c>
      <c r="C13" s="18">
        <v>602</v>
      </c>
      <c r="D13" s="18">
        <v>597</v>
      </c>
      <c r="E13" s="18">
        <v>306</v>
      </c>
      <c r="F13" s="17">
        <v>51.3</v>
      </c>
      <c r="G13" s="18">
        <v>291</v>
      </c>
      <c r="H13" s="17">
        <v>48.7</v>
      </c>
      <c r="I13" s="18">
        <v>306</v>
      </c>
      <c r="J13" s="18">
        <v>119</v>
      </c>
      <c r="K13" s="17">
        <v>38.9</v>
      </c>
      <c r="L13" s="18">
        <v>187</v>
      </c>
      <c r="M13" s="17">
        <v>61.1</v>
      </c>
      <c r="N13" s="18">
        <v>306</v>
      </c>
      <c r="O13" s="18">
        <v>158</v>
      </c>
      <c r="P13" s="17">
        <v>51.6</v>
      </c>
      <c r="Q13" s="18">
        <v>148</v>
      </c>
      <c r="R13" s="17">
        <v>48.4</v>
      </c>
      <c r="S13" s="18">
        <v>306</v>
      </c>
      <c r="T13" s="18">
        <v>220</v>
      </c>
      <c r="U13" s="17">
        <v>71.900000000000006</v>
      </c>
      <c r="V13" s="18">
        <v>86</v>
      </c>
      <c r="W13" s="17">
        <v>28.1</v>
      </c>
      <c r="X13" s="18">
        <v>306</v>
      </c>
      <c r="Y13" s="18">
        <v>179</v>
      </c>
      <c r="Z13" s="17">
        <v>58.5</v>
      </c>
      <c r="AA13" s="18">
        <v>127</v>
      </c>
      <c r="AB13" s="17">
        <v>41.5</v>
      </c>
      <c r="AC13" s="18">
        <v>306</v>
      </c>
      <c r="AD13" s="18">
        <v>80</v>
      </c>
      <c r="AE13" s="17">
        <v>26.1</v>
      </c>
      <c r="AF13" s="18">
        <v>226</v>
      </c>
      <c r="AG13" s="17">
        <v>73.900000000000006</v>
      </c>
      <c r="AH13" s="18">
        <v>306</v>
      </c>
      <c r="AI13" s="18">
        <v>26</v>
      </c>
      <c r="AJ13" s="17">
        <v>8.5</v>
      </c>
      <c r="AK13" s="18">
        <v>280</v>
      </c>
      <c r="AL13" s="17">
        <v>91.5</v>
      </c>
      <c r="AM13" s="18">
        <v>306</v>
      </c>
      <c r="AN13" s="18">
        <v>28</v>
      </c>
      <c r="AO13" s="17">
        <v>9.1999999999999993</v>
      </c>
      <c r="AP13" s="18">
        <v>278</v>
      </c>
      <c r="AQ13" s="17">
        <v>90.8</v>
      </c>
      <c r="AR13" s="18">
        <v>306</v>
      </c>
      <c r="AS13" s="18">
        <v>28</v>
      </c>
      <c r="AT13" s="17">
        <v>9.1999999999999993</v>
      </c>
      <c r="AU13" s="18">
        <v>278</v>
      </c>
      <c r="AV13" s="17">
        <v>90.8</v>
      </c>
      <c r="AW13" s="18">
        <v>306</v>
      </c>
      <c r="AX13" s="18">
        <v>26</v>
      </c>
      <c r="AY13" s="17">
        <v>8.5</v>
      </c>
      <c r="AZ13" s="18">
        <v>280</v>
      </c>
      <c r="BA13" s="17">
        <v>91.5</v>
      </c>
      <c r="BB13" s="18">
        <v>306</v>
      </c>
      <c r="BC13" s="18">
        <v>29</v>
      </c>
      <c r="BD13" s="17">
        <v>9.5</v>
      </c>
      <c r="BE13" s="18">
        <v>277</v>
      </c>
      <c r="BF13" s="17">
        <v>90.5</v>
      </c>
      <c r="BG13" s="18">
        <v>306</v>
      </c>
      <c r="BH13" s="18">
        <v>51</v>
      </c>
      <c r="BI13" s="17">
        <v>16.7</v>
      </c>
      <c r="BJ13" s="18">
        <v>255</v>
      </c>
      <c r="BK13" s="17">
        <v>83.3</v>
      </c>
      <c r="BL13" s="18">
        <v>306</v>
      </c>
      <c r="BM13" s="18">
        <v>69</v>
      </c>
      <c r="BN13" s="17">
        <v>22.5</v>
      </c>
      <c r="BO13" s="18">
        <v>237</v>
      </c>
      <c r="BP13" s="17">
        <v>77.5</v>
      </c>
    </row>
    <row r="14" spans="1:68" x14ac:dyDescent="0.25">
      <c r="A14" s="4" t="s">
        <v>11</v>
      </c>
      <c r="B14" s="5" t="s">
        <v>56</v>
      </c>
      <c r="C14" s="16">
        <v>3970</v>
      </c>
      <c r="D14" s="16">
        <v>3896</v>
      </c>
      <c r="E14" s="16">
        <v>2731</v>
      </c>
      <c r="F14" s="17">
        <v>70.099999999999994</v>
      </c>
      <c r="G14" s="16">
        <v>1165</v>
      </c>
      <c r="H14" s="17">
        <v>29.9</v>
      </c>
      <c r="I14" s="16">
        <v>2731</v>
      </c>
      <c r="J14" s="18">
        <v>563</v>
      </c>
      <c r="K14" s="17">
        <v>20.6</v>
      </c>
      <c r="L14" s="16">
        <v>2168</v>
      </c>
      <c r="M14" s="17">
        <v>79.400000000000006</v>
      </c>
      <c r="N14" s="16">
        <v>2731</v>
      </c>
      <c r="O14" s="18">
        <v>966</v>
      </c>
      <c r="P14" s="17">
        <v>35.4</v>
      </c>
      <c r="Q14" s="16">
        <v>1765</v>
      </c>
      <c r="R14" s="17">
        <v>64.599999999999994</v>
      </c>
      <c r="S14" s="16">
        <v>2731</v>
      </c>
      <c r="T14" s="16">
        <v>1721</v>
      </c>
      <c r="U14" s="17">
        <v>63</v>
      </c>
      <c r="V14" s="16">
        <v>1010</v>
      </c>
      <c r="W14" s="17">
        <v>37</v>
      </c>
      <c r="X14" s="16">
        <v>2731</v>
      </c>
      <c r="Y14" s="16">
        <v>1893</v>
      </c>
      <c r="Z14" s="17">
        <v>69.3</v>
      </c>
      <c r="AA14" s="18">
        <v>838</v>
      </c>
      <c r="AB14" s="17">
        <v>30.7</v>
      </c>
      <c r="AC14" s="16">
        <v>2731</v>
      </c>
      <c r="AD14" s="16">
        <v>1524</v>
      </c>
      <c r="AE14" s="17">
        <v>55.8</v>
      </c>
      <c r="AF14" s="16">
        <v>1207</v>
      </c>
      <c r="AG14" s="17">
        <v>44.2</v>
      </c>
      <c r="AH14" s="16">
        <v>2731</v>
      </c>
      <c r="AI14" s="18">
        <v>777</v>
      </c>
      <c r="AJ14" s="17">
        <v>28.5</v>
      </c>
      <c r="AK14" s="16">
        <v>1954</v>
      </c>
      <c r="AL14" s="17">
        <v>71.5</v>
      </c>
      <c r="AM14" s="16">
        <v>2731</v>
      </c>
      <c r="AN14" s="18">
        <v>251</v>
      </c>
      <c r="AO14" s="17">
        <v>9.1999999999999993</v>
      </c>
      <c r="AP14" s="16">
        <v>2480</v>
      </c>
      <c r="AQ14" s="17">
        <v>90.8</v>
      </c>
      <c r="AR14" s="16">
        <v>2731</v>
      </c>
      <c r="AS14" s="18">
        <v>116</v>
      </c>
      <c r="AT14" s="17">
        <v>4.2</v>
      </c>
      <c r="AU14" s="16">
        <v>2615</v>
      </c>
      <c r="AV14" s="17">
        <v>95.8</v>
      </c>
      <c r="AW14" s="16">
        <v>2731</v>
      </c>
      <c r="AX14" s="18">
        <v>71</v>
      </c>
      <c r="AY14" s="17">
        <v>2.6</v>
      </c>
      <c r="AZ14" s="16">
        <v>2660</v>
      </c>
      <c r="BA14" s="17">
        <v>97.4</v>
      </c>
      <c r="BB14" s="16">
        <v>2731</v>
      </c>
      <c r="BC14" s="18">
        <v>67</v>
      </c>
      <c r="BD14" s="17">
        <v>2.5</v>
      </c>
      <c r="BE14" s="16">
        <v>2664</v>
      </c>
      <c r="BF14" s="17">
        <v>97.5</v>
      </c>
      <c r="BG14" s="16">
        <v>2731</v>
      </c>
      <c r="BH14" s="18">
        <v>137</v>
      </c>
      <c r="BI14" s="17">
        <v>5</v>
      </c>
      <c r="BJ14" s="16">
        <v>2594</v>
      </c>
      <c r="BK14" s="17">
        <v>95</v>
      </c>
      <c r="BL14" s="16">
        <v>2731</v>
      </c>
      <c r="BM14" s="18">
        <v>203</v>
      </c>
      <c r="BN14" s="17">
        <v>7.4</v>
      </c>
      <c r="BO14" s="16">
        <v>2528</v>
      </c>
      <c r="BP14" s="17">
        <v>92.6</v>
      </c>
    </row>
    <row r="15" spans="1:68" x14ac:dyDescent="0.25">
      <c r="A15" s="4" t="s">
        <v>11</v>
      </c>
      <c r="B15" s="4" t="s">
        <v>12</v>
      </c>
      <c r="C15" s="18">
        <v>806</v>
      </c>
      <c r="D15" s="18">
        <v>800</v>
      </c>
      <c r="E15" s="18">
        <v>618</v>
      </c>
      <c r="F15" s="17">
        <v>77.3</v>
      </c>
      <c r="G15" s="18">
        <v>182</v>
      </c>
      <c r="H15" s="17">
        <v>22.8</v>
      </c>
      <c r="I15" s="18">
        <v>618</v>
      </c>
      <c r="J15" s="18">
        <v>118</v>
      </c>
      <c r="K15" s="17">
        <v>19.100000000000001</v>
      </c>
      <c r="L15" s="18">
        <v>500</v>
      </c>
      <c r="M15" s="17">
        <v>80.900000000000006</v>
      </c>
      <c r="N15" s="18">
        <v>618</v>
      </c>
      <c r="O15" s="18">
        <v>245</v>
      </c>
      <c r="P15" s="17">
        <v>39.6</v>
      </c>
      <c r="Q15" s="18">
        <v>373</v>
      </c>
      <c r="R15" s="17">
        <v>60.4</v>
      </c>
      <c r="S15" s="18">
        <v>618</v>
      </c>
      <c r="T15" s="18">
        <v>442</v>
      </c>
      <c r="U15" s="17">
        <v>71.5</v>
      </c>
      <c r="V15" s="18">
        <v>176</v>
      </c>
      <c r="W15" s="17">
        <v>28.5</v>
      </c>
      <c r="X15" s="18">
        <v>618</v>
      </c>
      <c r="Y15" s="18">
        <v>480</v>
      </c>
      <c r="Z15" s="17">
        <v>77.7</v>
      </c>
      <c r="AA15" s="18">
        <v>138</v>
      </c>
      <c r="AB15" s="17">
        <v>22.3</v>
      </c>
      <c r="AC15" s="18">
        <v>618</v>
      </c>
      <c r="AD15" s="18">
        <v>333</v>
      </c>
      <c r="AE15" s="17">
        <v>53.9</v>
      </c>
      <c r="AF15" s="18">
        <v>285</v>
      </c>
      <c r="AG15" s="17">
        <v>46.1</v>
      </c>
      <c r="AH15" s="18">
        <v>618</v>
      </c>
      <c r="AI15" s="18">
        <v>118</v>
      </c>
      <c r="AJ15" s="17">
        <v>19.100000000000001</v>
      </c>
      <c r="AK15" s="18">
        <v>500</v>
      </c>
      <c r="AL15" s="17">
        <v>80.900000000000006</v>
      </c>
      <c r="AM15" s="18">
        <v>618</v>
      </c>
      <c r="AN15" s="18">
        <v>30</v>
      </c>
      <c r="AO15" s="17">
        <v>4.9000000000000004</v>
      </c>
      <c r="AP15" s="18">
        <v>588</v>
      </c>
      <c r="AQ15" s="17">
        <v>95.1</v>
      </c>
      <c r="AR15" s="18">
        <v>618</v>
      </c>
      <c r="AS15" s="18">
        <v>25</v>
      </c>
      <c r="AT15" s="17">
        <v>4</v>
      </c>
      <c r="AU15" s="18">
        <v>593</v>
      </c>
      <c r="AV15" s="17">
        <v>96</v>
      </c>
      <c r="AW15" s="18">
        <v>618</v>
      </c>
      <c r="AX15" s="18">
        <v>17</v>
      </c>
      <c r="AY15" s="17">
        <v>2.8</v>
      </c>
      <c r="AZ15" s="18">
        <v>601</v>
      </c>
      <c r="BA15" s="17">
        <v>97.2</v>
      </c>
      <c r="BB15" s="18">
        <v>618</v>
      </c>
      <c r="BC15" s="18">
        <v>19</v>
      </c>
      <c r="BD15" s="17">
        <v>3.1</v>
      </c>
      <c r="BE15" s="18">
        <v>599</v>
      </c>
      <c r="BF15" s="17">
        <v>96.9</v>
      </c>
      <c r="BG15" s="18">
        <v>618</v>
      </c>
      <c r="BH15" s="18">
        <v>39</v>
      </c>
      <c r="BI15" s="17">
        <v>6.3</v>
      </c>
      <c r="BJ15" s="18">
        <v>579</v>
      </c>
      <c r="BK15" s="17">
        <v>93.7</v>
      </c>
      <c r="BL15" s="18">
        <v>618</v>
      </c>
      <c r="BM15" s="18">
        <v>60</v>
      </c>
      <c r="BN15" s="17">
        <v>9.6999999999999993</v>
      </c>
      <c r="BO15" s="18">
        <v>558</v>
      </c>
      <c r="BP15" s="17">
        <v>90.3</v>
      </c>
    </row>
    <row r="16" spans="1:68" x14ac:dyDescent="0.25">
      <c r="A16" s="4" t="s">
        <v>11</v>
      </c>
      <c r="B16" s="4" t="s">
        <v>13</v>
      </c>
      <c r="C16" s="18">
        <v>724</v>
      </c>
      <c r="D16" s="18">
        <v>724</v>
      </c>
      <c r="E16" s="18">
        <v>539</v>
      </c>
      <c r="F16" s="17">
        <v>74.400000000000006</v>
      </c>
      <c r="G16" s="18">
        <v>185</v>
      </c>
      <c r="H16" s="17">
        <v>25.6</v>
      </c>
      <c r="I16" s="18">
        <v>539</v>
      </c>
      <c r="J16" s="18">
        <v>67</v>
      </c>
      <c r="K16" s="17">
        <v>12.4</v>
      </c>
      <c r="L16" s="18">
        <v>472</v>
      </c>
      <c r="M16" s="17">
        <v>87.6</v>
      </c>
      <c r="N16" s="18">
        <v>539</v>
      </c>
      <c r="O16" s="18">
        <v>103</v>
      </c>
      <c r="P16" s="17">
        <v>19.100000000000001</v>
      </c>
      <c r="Q16" s="18">
        <v>436</v>
      </c>
      <c r="R16" s="17">
        <v>80.900000000000006</v>
      </c>
      <c r="S16" s="18">
        <v>539</v>
      </c>
      <c r="T16" s="18">
        <v>217</v>
      </c>
      <c r="U16" s="17">
        <v>40.299999999999997</v>
      </c>
      <c r="V16" s="18">
        <v>322</v>
      </c>
      <c r="W16" s="17">
        <v>59.7</v>
      </c>
      <c r="X16" s="18">
        <v>539</v>
      </c>
      <c r="Y16" s="18">
        <v>346</v>
      </c>
      <c r="Z16" s="17">
        <v>64.2</v>
      </c>
      <c r="AA16" s="18">
        <v>193</v>
      </c>
      <c r="AB16" s="17">
        <v>35.799999999999997</v>
      </c>
      <c r="AC16" s="18">
        <v>539</v>
      </c>
      <c r="AD16" s="18">
        <v>342</v>
      </c>
      <c r="AE16" s="17">
        <v>63.5</v>
      </c>
      <c r="AF16" s="18">
        <v>197</v>
      </c>
      <c r="AG16" s="17">
        <v>36.5</v>
      </c>
      <c r="AH16" s="18">
        <v>539</v>
      </c>
      <c r="AI16" s="18">
        <v>186</v>
      </c>
      <c r="AJ16" s="17">
        <v>34.5</v>
      </c>
      <c r="AK16" s="18">
        <v>353</v>
      </c>
      <c r="AL16" s="17">
        <v>65.5</v>
      </c>
      <c r="AM16" s="18">
        <v>539</v>
      </c>
      <c r="AN16" s="18">
        <v>75</v>
      </c>
      <c r="AO16" s="17">
        <v>13.9</v>
      </c>
      <c r="AP16" s="18">
        <v>464</v>
      </c>
      <c r="AQ16" s="17">
        <v>86.1</v>
      </c>
      <c r="AR16" s="18">
        <v>539</v>
      </c>
      <c r="AS16" s="18">
        <v>32</v>
      </c>
      <c r="AT16" s="17">
        <v>5.9</v>
      </c>
      <c r="AU16" s="18">
        <v>507</v>
      </c>
      <c r="AV16" s="17">
        <v>94.1</v>
      </c>
      <c r="AW16" s="18">
        <v>539</v>
      </c>
      <c r="AX16" s="18">
        <v>16</v>
      </c>
      <c r="AY16" s="17">
        <v>3</v>
      </c>
      <c r="AZ16" s="18">
        <v>523</v>
      </c>
      <c r="BA16" s="17">
        <v>97</v>
      </c>
      <c r="BB16" s="18">
        <v>539</v>
      </c>
      <c r="BC16" s="18">
        <v>12</v>
      </c>
      <c r="BD16" s="17">
        <v>2.2000000000000002</v>
      </c>
      <c r="BE16" s="18">
        <v>527</v>
      </c>
      <c r="BF16" s="17">
        <v>97.8</v>
      </c>
      <c r="BG16" s="18">
        <v>539</v>
      </c>
      <c r="BH16" s="18">
        <v>21</v>
      </c>
      <c r="BI16" s="17">
        <v>3.9</v>
      </c>
      <c r="BJ16" s="18">
        <v>518</v>
      </c>
      <c r="BK16" s="17">
        <v>96.1</v>
      </c>
      <c r="BL16" s="18">
        <v>539</v>
      </c>
      <c r="BM16" s="18">
        <v>30</v>
      </c>
      <c r="BN16" s="17">
        <v>5.6</v>
      </c>
      <c r="BO16" s="18">
        <v>509</v>
      </c>
      <c r="BP16" s="17">
        <v>94.4</v>
      </c>
    </row>
    <row r="17" spans="1:68" x14ac:dyDescent="0.25">
      <c r="A17" s="4" t="s">
        <v>11</v>
      </c>
      <c r="B17" s="4" t="s">
        <v>14</v>
      </c>
      <c r="C17" s="18">
        <v>684</v>
      </c>
      <c r="D17" s="18">
        <v>627</v>
      </c>
      <c r="E17" s="18">
        <v>373</v>
      </c>
      <c r="F17" s="17">
        <v>59.5</v>
      </c>
      <c r="G17" s="18">
        <v>254</v>
      </c>
      <c r="H17" s="17">
        <v>40.5</v>
      </c>
      <c r="I17" s="18">
        <v>373</v>
      </c>
      <c r="J17" s="18">
        <v>77</v>
      </c>
      <c r="K17" s="17">
        <v>20.6</v>
      </c>
      <c r="L17" s="18">
        <v>296</v>
      </c>
      <c r="M17" s="17">
        <v>79.400000000000006</v>
      </c>
      <c r="N17" s="18">
        <v>373</v>
      </c>
      <c r="O17" s="18">
        <v>140</v>
      </c>
      <c r="P17" s="17">
        <v>37.5</v>
      </c>
      <c r="Q17" s="18">
        <v>233</v>
      </c>
      <c r="R17" s="17">
        <v>62.5</v>
      </c>
      <c r="S17" s="18">
        <v>373</v>
      </c>
      <c r="T17" s="18">
        <v>252</v>
      </c>
      <c r="U17" s="17">
        <v>67.599999999999994</v>
      </c>
      <c r="V17" s="18">
        <v>121</v>
      </c>
      <c r="W17" s="17">
        <v>32.4</v>
      </c>
      <c r="X17" s="18">
        <v>373</v>
      </c>
      <c r="Y17" s="18">
        <v>277</v>
      </c>
      <c r="Z17" s="17">
        <v>74.3</v>
      </c>
      <c r="AA17" s="18">
        <v>96</v>
      </c>
      <c r="AB17" s="17">
        <v>25.7</v>
      </c>
      <c r="AC17" s="18">
        <v>373</v>
      </c>
      <c r="AD17" s="18">
        <v>277</v>
      </c>
      <c r="AE17" s="17">
        <v>74.3</v>
      </c>
      <c r="AF17" s="18">
        <v>96</v>
      </c>
      <c r="AG17" s="17">
        <v>25.7</v>
      </c>
      <c r="AH17" s="18">
        <v>373</v>
      </c>
      <c r="AI17" s="18">
        <v>148</v>
      </c>
      <c r="AJ17" s="17">
        <v>39.700000000000003</v>
      </c>
      <c r="AK17" s="18">
        <v>225</v>
      </c>
      <c r="AL17" s="17">
        <v>60.3</v>
      </c>
      <c r="AM17" s="18">
        <v>373</v>
      </c>
      <c r="AN17" s="18">
        <v>38</v>
      </c>
      <c r="AO17" s="17">
        <v>10.199999999999999</v>
      </c>
      <c r="AP17" s="18">
        <v>335</v>
      </c>
      <c r="AQ17" s="17">
        <v>89.8</v>
      </c>
      <c r="AR17" s="18">
        <v>373</v>
      </c>
      <c r="AS17" s="18">
        <v>13</v>
      </c>
      <c r="AT17" s="17">
        <v>3.5</v>
      </c>
      <c r="AU17" s="18">
        <v>360</v>
      </c>
      <c r="AV17" s="17">
        <v>96.5</v>
      </c>
      <c r="AW17" s="18">
        <v>373</v>
      </c>
      <c r="AX17" s="18">
        <v>5</v>
      </c>
      <c r="AY17" s="17">
        <v>1.3</v>
      </c>
      <c r="AZ17" s="18">
        <v>368</v>
      </c>
      <c r="BA17" s="17">
        <v>98.7</v>
      </c>
      <c r="BB17" s="18">
        <v>373</v>
      </c>
      <c r="BC17" s="18">
        <v>3</v>
      </c>
      <c r="BD17" s="17">
        <v>0.8</v>
      </c>
      <c r="BE17" s="18">
        <v>370</v>
      </c>
      <c r="BF17" s="17">
        <v>99.2</v>
      </c>
      <c r="BG17" s="18">
        <v>373</v>
      </c>
      <c r="BH17" s="18">
        <v>3</v>
      </c>
      <c r="BI17" s="17">
        <v>0.8</v>
      </c>
      <c r="BJ17" s="18">
        <v>370</v>
      </c>
      <c r="BK17" s="17">
        <v>99.2</v>
      </c>
      <c r="BL17" s="18">
        <v>373</v>
      </c>
      <c r="BM17" s="18">
        <v>2</v>
      </c>
      <c r="BN17" s="17">
        <v>0.5</v>
      </c>
      <c r="BO17" s="18">
        <v>371</v>
      </c>
      <c r="BP17" s="17">
        <v>99.5</v>
      </c>
    </row>
    <row r="18" spans="1:68" x14ac:dyDescent="0.25">
      <c r="A18" s="4" t="s">
        <v>11</v>
      </c>
      <c r="B18" s="4" t="s">
        <v>15</v>
      </c>
      <c r="C18" s="18">
        <v>445</v>
      </c>
      <c r="D18" s="18">
        <v>443</v>
      </c>
      <c r="E18" s="18">
        <v>329</v>
      </c>
      <c r="F18" s="17">
        <v>74.3</v>
      </c>
      <c r="G18" s="18">
        <v>114</v>
      </c>
      <c r="H18" s="17">
        <v>25.7</v>
      </c>
      <c r="I18" s="18">
        <v>329</v>
      </c>
      <c r="J18" s="18">
        <v>72</v>
      </c>
      <c r="K18" s="17">
        <v>21.9</v>
      </c>
      <c r="L18" s="18">
        <v>257</v>
      </c>
      <c r="M18" s="17">
        <v>78.099999999999994</v>
      </c>
      <c r="N18" s="18">
        <v>329</v>
      </c>
      <c r="O18" s="18">
        <v>111</v>
      </c>
      <c r="P18" s="17">
        <v>33.700000000000003</v>
      </c>
      <c r="Q18" s="18">
        <v>218</v>
      </c>
      <c r="R18" s="17">
        <v>66.3</v>
      </c>
      <c r="S18" s="18">
        <v>329</v>
      </c>
      <c r="T18" s="18">
        <v>224</v>
      </c>
      <c r="U18" s="17">
        <v>68.099999999999994</v>
      </c>
      <c r="V18" s="18">
        <v>105</v>
      </c>
      <c r="W18" s="17">
        <v>31.9</v>
      </c>
      <c r="X18" s="18">
        <v>329</v>
      </c>
      <c r="Y18" s="18">
        <v>211</v>
      </c>
      <c r="Z18" s="17">
        <v>64.099999999999994</v>
      </c>
      <c r="AA18" s="18">
        <v>118</v>
      </c>
      <c r="AB18" s="17">
        <v>35.9</v>
      </c>
      <c r="AC18" s="18">
        <v>329</v>
      </c>
      <c r="AD18" s="18">
        <v>155</v>
      </c>
      <c r="AE18" s="17">
        <v>47.1</v>
      </c>
      <c r="AF18" s="18">
        <v>174</v>
      </c>
      <c r="AG18" s="17">
        <v>52.9</v>
      </c>
      <c r="AH18" s="18">
        <v>329</v>
      </c>
      <c r="AI18" s="18">
        <v>55</v>
      </c>
      <c r="AJ18" s="17">
        <v>16.7</v>
      </c>
      <c r="AK18" s="18">
        <v>274</v>
      </c>
      <c r="AL18" s="17">
        <v>83.3</v>
      </c>
      <c r="AM18" s="18">
        <v>329</v>
      </c>
      <c r="AN18" s="18">
        <v>18</v>
      </c>
      <c r="AO18" s="17">
        <v>5.5</v>
      </c>
      <c r="AP18" s="18">
        <v>311</v>
      </c>
      <c r="AQ18" s="17">
        <v>94.5</v>
      </c>
      <c r="AR18" s="18">
        <v>329</v>
      </c>
      <c r="AS18" s="18">
        <v>12</v>
      </c>
      <c r="AT18" s="17">
        <v>3.6</v>
      </c>
      <c r="AU18" s="18">
        <v>317</v>
      </c>
      <c r="AV18" s="17">
        <v>96.4</v>
      </c>
      <c r="AW18" s="18">
        <v>329</v>
      </c>
      <c r="AX18" s="18">
        <v>3</v>
      </c>
      <c r="AY18" s="17">
        <v>0.9</v>
      </c>
      <c r="AZ18" s="18">
        <v>326</v>
      </c>
      <c r="BA18" s="17">
        <v>99.1</v>
      </c>
      <c r="BB18" s="18">
        <v>329</v>
      </c>
      <c r="BC18" s="18">
        <v>4</v>
      </c>
      <c r="BD18" s="17">
        <v>1.2</v>
      </c>
      <c r="BE18" s="18">
        <v>325</v>
      </c>
      <c r="BF18" s="17">
        <v>98.8</v>
      </c>
      <c r="BG18" s="18">
        <v>329</v>
      </c>
      <c r="BH18" s="18">
        <v>15</v>
      </c>
      <c r="BI18" s="17">
        <v>4.5999999999999996</v>
      </c>
      <c r="BJ18" s="18">
        <v>314</v>
      </c>
      <c r="BK18" s="17">
        <v>95.4</v>
      </c>
      <c r="BL18" s="18">
        <v>329</v>
      </c>
      <c r="BM18" s="18">
        <v>28</v>
      </c>
      <c r="BN18" s="17">
        <v>8.5</v>
      </c>
      <c r="BO18" s="18">
        <v>301</v>
      </c>
      <c r="BP18" s="17">
        <v>91.5</v>
      </c>
    </row>
    <row r="19" spans="1:68" x14ac:dyDescent="0.25">
      <c r="A19" s="4" t="s">
        <v>11</v>
      </c>
      <c r="B19" s="4" t="s">
        <v>16</v>
      </c>
      <c r="C19" s="18">
        <v>643</v>
      </c>
      <c r="D19" s="18">
        <v>634</v>
      </c>
      <c r="E19" s="18">
        <v>383</v>
      </c>
      <c r="F19" s="17">
        <v>60.4</v>
      </c>
      <c r="G19" s="18">
        <v>251</v>
      </c>
      <c r="H19" s="17">
        <v>39.6</v>
      </c>
      <c r="I19" s="18">
        <v>383</v>
      </c>
      <c r="J19" s="18">
        <v>167</v>
      </c>
      <c r="K19" s="17">
        <v>43.6</v>
      </c>
      <c r="L19" s="18">
        <v>216</v>
      </c>
      <c r="M19" s="17">
        <v>56.4</v>
      </c>
      <c r="N19" s="18">
        <v>383</v>
      </c>
      <c r="O19" s="18">
        <v>254</v>
      </c>
      <c r="P19" s="17">
        <v>66.3</v>
      </c>
      <c r="Q19" s="18">
        <v>129</v>
      </c>
      <c r="R19" s="17">
        <v>33.700000000000003</v>
      </c>
      <c r="S19" s="18">
        <v>383</v>
      </c>
      <c r="T19" s="18">
        <v>317</v>
      </c>
      <c r="U19" s="17">
        <v>82.8</v>
      </c>
      <c r="V19" s="18">
        <v>66</v>
      </c>
      <c r="W19" s="17">
        <v>17.2</v>
      </c>
      <c r="X19" s="18">
        <v>383</v>
      </c>
      <c r="Y19" s="18">
        <v>234</v>
      </c>
      <c r="Z19" s="17">
        <v>61.1</v>
      </c>
      <c r="AA19" s="18">
        <v>149</v>
      </c>
      <c r="AB19" s="17">
        <v>38.9</v>
      </c>
      <c r="AC19" s="18">
        <v>383</v>
      </c>
      <c r="AD19" s="18">
        <v>89</v>
      </c>
      <c r="AE19" s="17">
        <v>23.2</v>
      </c>
      <c r="AF19" s="18">
        <v>294</v>
      </c>
      <c r="AG19" s="17">
        <v>76.8</v>
      </c>
      <c r="AH19" s="18">
        <v>383</v>
      </c>
      <c r="AI19" s="18">
        <v>20</v>
      </c>
      <c r="AJ19" s="17">
        <v>5.2</v>
      </c>
      <c r="AK19" s="18">
        <v>363</v>
      </c>
      <c r="AL19" s="17">
        <v>94.8</v>
      </c>
      <c r="AM19" s="18">
        <v>383</v>
      </c>
      <c r="AN19" s="18">
        <v>9</v>
      </c>
      <c r="AO19" s="17">
        <v>2.2999999999999998</v>
      </c>
      <c r="AP19" s="18">
        <v>374</v>
      </c>
      <c r="AQ19" s="17">
        <v>97.7</v>
      </c>
      <c r="AR19" s="18">
        <v>383</v>
      </c>
      <c r="AS19" s="18">
        <v>14</v>
      </c>
      <c r="AT19" s="17">
        <v>3.7</v>
      </c>
      <c r="AU19" s="18">
        <v>369</v>
      </c>
      <c r="AV19" s="17">
        <v>96.3</v>
      </c>
      <c r="AW19" s="18">
        <v>383</v>
      </c>
      <c r="AX19" s="18">
        <v>22</v>
      </c>
      <c r="AY19" s="17">
        <v>5.7</v>
      </c>
      <c r="AZ19" s="18">
        <v>361</v>
      </c>
      <c r="BA19" s="17">
        <v>94.3</v>
      </c>
      <c r="BB19" s="18">
        <v>383</v>
      </c>
      <c r="BC19" s="18">
        <v>25</v>
      </c>
      <c r="BD19" s="17">
        <v>6.5</v>
      </c>
      <c r="BE19" s="18">
        <v>358</v>
      </c>
      <c r="BF19" s="17">
        <v>93.5</v>
      </c>
      <c r="BG19" s="18">
        <v>383</v>
      </c>
      <c r="BH19" s="18">
        <v>47</v>
      </c>
      <c r="BI19" s="17">
        <v>12.3</v>
      </c>
      <c r="BJ19" s="18">
        <v>336</v>
      </c>
      <c r="BK19" s="17">
        <v>87.7</v>
      </c>
      <c r="BL19" s="18">
        <v>383</v>
      </c>
      <c r="BM19" s="18">
        <v>68</v>
      </c>
      <c r="BN19" s="17">
        <v>17.8</v>
      </c>
      <c r="BO19" s="18">
        <v>315</v>
      </c>
      <c r="BP19" s="17">
        <v>82.2</v>
      </c>
    </row>
    <row r="20" spans="1:68" x14ac:dyDescent="0.25">
      <c r="A20" s="4" t="s">
        <v>11</v>
      </c>
      <c r="B20" s="4" t="s">
        <v>17</v>
      </c>
      <c r="C20" s="18">
        <v>668</v>
      </c>
      <c r="D20" s="18">
        <v>668</v>
      </c>
      <c r="E20" s="18">
        <v>489</v>
      </c>
      <c r="F20" s="17">
        <v>73.2</v>
      </c>
      <c r="G20" s="18">
        <v>179</v>
      </c>
      <c r="H20" s="17">
        <v>26.8</v>
      </c>
      <c r="I20" s="18">
        <v>489</v>
      </c>
      <c r="J20" s="18">
        <v>62</v>
      </c>
      <c r="K20" s="17">
        <v>12.7</v>
      </c>
      <c r="L20" s="18">
        <v>427</v>
      </c>
      <c r="M20" s="17">
        <v>87.3</v>
      </c>
      <c r="N20" s="18">
        <v>489</v>
      </c>
      <c r="O20" s="18">
        <v>113</v>
      </c>
      <c r="P20" s="17">
        <v>23.1</v>
      </c>
      <c r="Q20" s="18">
        <v>376</v>
      </c>
      <c r="R20" s="17">
        <v>76.900000000000006</v>
      </c>
      <c r="S20" s="18">
        <v>489</v>
      </c>
      <c r="T20" s="18">
        <v>269</v>
      </c>
      <c r="U20" s="17">
        <v>55</v>
      </c>
      <c r="V20" s="18">
        <v>220</v>
      </c>
      <c r="W20" s="17">
        <v>45</v>
      </c>
      <c r="X20" s="18">
        <v>489</v>
      </c>
      <c r="Y20" s="18">
        <v>345</v>
      </c>
      <c r="Z20" s="17">
        <v>70.599999999999994</v>
      </c>
      <c r="AA20" s="18">
        <v>144</v>
      </c>
      <c r="AB20" s="17">
        <v>29.4</v>
      </c>
      <c r="AC20" s="18">
        <v>489</v>
      </c>
      <c r="AD20" s="18">
        <v>328</v>
      </c>
      <c r="AE20" s="17">
        <v>67.099999999999994</v>
      </c>
      <c r="AF20" s="18">
        <v>161</v>
      </c>
      <c r="AG20" s="17">
        <v>32.9</v>
      </c>
      <c r="AH20" s="18">
        <v>489</v>
      </c>
      <c r="AI20" s="18">
        <v>250</v>
      </c>
      <c r="AJ20" s="17">
        <v>51.1</v>
      </c>
      <c r="AK20" s="18">
        <v>239</v>
      </c>
      <c r="AL20" s="17">
        <v>48.9</v>
      </c>
      <c r="AM20" s="18">
        <v>489</v>
      </c>
      <c r="AN20" s="18">
        <v>81</v>
      </c>
      <c r="AO20" s="17">
        <v>16.600000000000001</v>
      </c>
      <c r="AP20" s="18">
        <v>408</v>
      </c>
      <c r="AQ20" s="17">
        <v>83.4</v>
      </c>
      <c r="AR20" s="18">
        <v>489</v>
      </c>
      <c r="AS20" s="18">
        <v>20</v>
      </c>
      <c r="AT20" s="17">
        <v>4.0999999999999996</v>
      </c>
      <c r="AU20" s="18">
        <v>469</v>
      </c>
      <c r="AV20" s="17">
        <v>95.9</v>
      </c>
      <c r="AW20" s="18">
        <v>489</v>
      </c>
      <c r="AX20" s="18">
        <v>8</v>
      </c>
      <c r="AY20" s="17">
        <v>1.6</v>
      </c>
      <c r="AZ20" s="18">
        <v>481</v>
      </c>
      <c r="BA20" s="17">
        <v>98.4</v>
      </c>
      <c r="BB20" s="18">
        <v>489</v>
      </c>
      <c r="BC20" s="18">
        <v>4</v>
      </c>
      <c r="BD20" s="17">
        <v>0.8</v>
      </c>
      <c r="BE20" s="18">
        <v>485</v>
      </c>
      <c r="BF20" s="17">
        <v>99.2</v>
      </c>
      <c r="BG20" s="18">
        <v>489</v>
      </c>
      <c r="BH20" s="18">
        <v>12</v>
      </c>
      <c r="BI20" s="17">
        <v>2.5</v>
      </c>
      <c r="BJ20" s="18">
        <v>477</v>
      </c>
      <c r="BK20" s="17">
        <v>97.5</v>
      </c>
      <c r="BL20" s="18">
        <v>489</v>
      </c>
      <c r="BM20" s="18">
        <v>15</v>
      </c>
      <c r="BN20" s="17">
        <v>3.1</v>
      </c>
      <c r="BO20" s="18">
        <v>474</v>
      </c>
      <c r="BP20" s="17">
        <v>96.9</v>
      </c>
    </row>
    <row r="21" spans="1:68" x14ac:dyDescent="0.25">
      <c r="A21" s="4" t="s">
        <v>18</v>
      </c>
      <c r="B21" s="5" t="s">
        <v>56</v>
      </c>
      <c r="C21" s="16">
        <v>6743</v>
      </c>
      <c r="D21" s="16">
        <v>6617</v>
      </c>
      <c r="E21" s="16">
        <v>3752</v>
      </c>
      <c r="F21" s="17">
        <v>56.7</v>
      </c>
      <c r="G21" s="16">
        <v>2865</v>
      </c>
      <c r="H21" s="17">
        <v>43.3</v>
      </c>
      <c r="I21" s="16">
        <v>3752</v>
      </c>
      <c r="J21" s="18">
        <v>810</v>
      </c>
      <c r="K21" s="17">
        <v>21.6</v>
      </c>
      <c r="L21" s="16">
        <v>2942</v>
      </c>
      <c r="M21" s="17">
        <v>78.400000000000006</v>
      </c>
      <c r="N21" s="16">
        <v>3752</v>
      </c>
      <c r="O21" s="16">
        <v>1221</v>
      </c>
      <c r="P21" s="17">
        <v>32.5</v>
      </c>
      <c r="Q21" s="16">
        <v>2531</v>
      </c>
      <c r="R21" s="17">
        <v>67.5</v>
      </c>
      <c r="S21" s="16">
        <v>3752</v>
      </c>
      <c r="T21" s="16">
        <v>1954</v>
      </c>
      <c r="U21" s="17">
        <v>52.1</v>
      </c>
      <c r="V21" s="16">
        <v>1798</v>
      </c>
      <c r="W21" s="17">
        <v>47.9</v>
      </c>
      <c r="X21" s="16">
        <v>3752</v>
      </c>
      <c r="Y21" s="16">
        <v>2235</v>
      </c>
      <c r="Z21" s="17">
        <v>59.6</v>
      </c>
      <c r="AA21" s="16">
        <v>1517</v>
      </c>
      <c r="AB21" s="17">
        <v>40.4</v>
      </c>
      <c r="AC21" s="16">
        <v>3752</v>
      </c>
      <c r="AD21" s="16">
        <v>1796</v>
      </c>
      <c r="AE21" s="17">
        <v>47.9</v>
      </c>
      <c r="AF21" s="16">
        <v>1956</v>
      </c>
      <c r="AG21" s="17">
        <v>52.1</v>
      </c>
      <c r="AH21" s="16">
        <v>3752</v>
      </c>
      <c r="AI21" s="18">
        <v>979</v>
      </c>
      <c r="AJ21" s="17">
        <v>26.1</v>
      </c>
      <c r="AK21" s="16">
        <v>2773</v>
      </c>
      <c r="AL21" s="17">
        <v>73.900000000000006</v>
      </c>
      <c r="AM21" s="16">
        <v>3752</v>
      </c>
      <c r="AN21" s="18">
        <v>420</v>
      </c>
      <c r="AO21" s="17">
        <v>11.2</v>
      </c>
      <c r="AP21" s="16">
        <v>3332</v>
      </c>
      <c r="AQ21" s="17">
        <v>88.8</v>
      </c>
      <c r="AR21" s="16">
        <v>3752</v>
      </c>
      <c r="AS21" s="18">
        <v>224</v>
      </c>
      <c r="AT21" s="17">
        <v>6</v>
      </c>
      <c r="AU21" s="16">
        <v>3528</v>
      </c>
      <c r="AV21" s="17">
        <v>94</v>
      </c>
      <c r="AW21" s="16">
        <v>3752</v>
      </c>
      <c r="AX21" s="18">
        <v>127</v>
      </c>
      <c r="AY21" s="17">
        <v>3.4</v>
      </c>
      <c r="AZ21" s="16">
        <v>3625</v>
      </c>
      <c r="BA21" s="17">
        <v>96.6</v>
      </c>
      <c r="BB21" s="16">
        <v>3752</v>
      </c>
      <c r="BC21" s="18">
        <v>132</v>
      </c>
      <c r="BD21" s="17">
        <v>3.5</v>
      </c>
      <c r="BE21" s="16">
        <v>3620</v>
      </c>
      <c r="BF21" s="17">
        <v>96.5</v>
      </c>
      <c r="BG21" s="16">
        <v>3752</v>
      </c>
      <c r="BH21" s="18">
        <v>265</v>
      </c>
      <c r="BI21" s="17">
        <v>7.1</v>
      </c>
      <c r="BJ21" s="16">
        <v>3487</v>
      </c>
      <c r="BK21" s="17">
        <v>92.9</v>
      </c>
      <c r="BL21" s="16">
        <v>3752</v>
      </c>
      <c r="BM21" s="18">
        <v>356</v>
      </c>
      <c r="BN21" s="17">
        <v>9.5</v>
      </c>
      <c r="BO21" s="16">
        <v>3396</v>
      </c>
      <c r="BP21" s="17">
        <v>90.5</v>
      </c>
    </row>
    <row r="22" spans="1:68" x14ac:dyDescent="0.25">
      <c r="A22" s="4" t="s">
        <v>18</v>
      </c>
      <c r="B22" s="4" t="s">
        <v>19</v>
      </c>
      <c r="C22" s="16">
        <v>1054</v>
      </c>
      <c r="D22" s="16">
        <v>1053</v>
      </c>
      <c r="E22" s="18">
        <v>780</v>
      </c>
      <c r="F22" s="17">
        <v>74.099999999999994</v>
      </c>
      <c r="G22" s="18">
        <v>273</v>
      </c>
      <c r="H22" s="17">
        <v>25.9</v>
      </c>
      <c r="I22" s="18">
        <v>780</v>
      </c>
      <c r="J22" s="18">
        <v>172</v>
      </c>
      <c r="K22" s="17">
        <v>22.1</v>
      </c>
      <c r="L22" s="18">
        <v>608</v>
      </c>
      <c r="M22" s="17">
        <v>77.900000000000006</v>
      </c>
      <c r="N22" s="18">
        <v>780</v>
      </c>
      <c r="O22" s="18">
        <v>226</v>
      </c>
      <c r="P22" s="17">
        <v>29</v>
      </c>
      <c r="Q22" s="18">
        <v>554</v>
      </c>
      <c r="R22" s="17">
        <v>71</v>
      </c>
      <c r="S22" s="18">
        <v>780</v>
      </c>
      <c r="T22" s="18">
        <v>374</v>
      </c>
      <c r="U22" s="17">
        <v>47.9</v>
      </c>
      <c r="V22" s="18">
        <v>406</v>
      </c>
      <c r="W22" s="17">
        <v>52.1</v>
      </c>
      <c r="X22" s="18">
        <v>780</v>
      </c>
      <c r="Y22" s="18">
        <v>504</v>
      </c>
      <c r="Z22" s="17">
        <v>64.599999999999994</v>
      </c>
      <c r="AA22" s="18">
        <v>276</v>
      </c>
      <c r="AB22" s="17">
        <v>35.4</v>
      </c>
      <c r="AC22" s="18">
        <v>780</v>
      </c>
      <c r="AD22" s="18">
        <v>472</v>
      </c>
      <c r="AE22" s="17">
        <v>60.5</v>
      </c>
      <c r="AF22" s="18">
        <v>308</v>
      </c>
      <c r="AG22" s="17">
        <v>39.5</v>
      </c>
      <c r="AH22" s="18">
        <v>780</v>
      </c>
      <c r="AI22" s="18">
        <v>332</v>
      </c>
      <c r="AJ22" s="17">
        <v>42.6</v>
      </c>
      <c r="AK22" s="18">
        <v>448</v>
      </c>
      <c r="AL22" s="17">
        <v>57.4</v>
      </c>
      <c r="AM22" s="18">
        <v>780</v>
      </c>
      <c r="AN22" s="18">
        <v>102</v>
      </c>
      <c r="AO22" s="17">
        <v>13.1</v>
      </c>
      <c r="AP22" s="18">
        <v>678</v>
      </c>
      <c r="AQ22" s="17">
        <v>86.9</v>
      </c>
      <c r="AR22" s="18">
        <v>780</v>
      </c>
      <c r="AS22" s="18">
        <v>23</v>
      </c>
      <c r="AT22" s="17">
        <v>2.9</v>
      </c>
      <c r="AU22" s="18">
        <v>757</v>
      </c>
      <c r="AV22" s="17">
        <v>97.1</v>
      </c>
      <c r="AW22" s="18">
        <v>780</v>
      </c>
      <c r="AX22" s="18">
        <v>17</v>
      </c>
      <c r="AY22" s="17">
        <v>2.2000000000000002</v>
      </c>
      <c r="AZ22" s="18">
        <v>763</v>
      </c>
      <c r="BA22" s="17">
        <v>97.8</v>
      </c>
      <c r="BB22" s="18">
        <v>780</v>
      </c>
      <c r="BC22" s="18">
        <v>18</v>
      </c>
      <c r="BD22" s="17">
        <v>2.2999999999999998</v>
      </c>
      <c r="BE22" s="18">
        <v>762</v>
      </c>
      <c r="BF22" s="17">
        <v>97.7</v>
      </c>
      <c r="BG22" s="18">
        <v>780</v>
      </c>
      <c r="BH22" s="18">
        <v>26</v>
      </c>
      <c r="BI22" s="17">
        <v>3.3</v>
      </c>
      <c r="BJ22" s="18">
        <v>754</v>
      </c>
      <c r="BK22" s="17">
        <v>96.7</v>
      </c>
      <c r="BL22" s="18">
        <v>780</v>
      </c>
      <c r="BM22" s="18">
        <v>33</v>
      </c>
      <c r="BN22" s="17">
        <v>4.2</v>
      </c>
      <c r="BO22" s="18">
        <v>747</v>
      </c>
      <c r="BP22" s="17">
        <v>95.8</v>
      </c>
    </row>
    <row r="23" spans="1:68" x14ac:dyDescent="0.25">
      <c r="A23" s="4" t="s">
        <v>18</v>
      </c>
      <c r="B23" s="4" t="s">
        <v>20</v>
      </c>
      <c r="C23" s="18">
        <v>861</v>
      </c>
      <c r="D23" s="18">
        <v>840</v>
      </c>
      <c r="E23" s="18">
        <v>401</v>
      </c>
      <c r="F23" s="17">
        <v>47.7</v>
      </c>
      <c r="G23" s="18">
        <v>439</v>
      </c>
      <c r="H23" s="17">
        <v>52.3</v>
      </c>
      <c r="I23" s="18">
        <v>401</v>
      </c>
      <c r="J23" s="18">
        <v>147</v>
      </c>
      <c r="K23" s="17">
        <v>36.700000000000003</v>
      </c>
      <c r="L23" s="18">
        <v>254</v>
      </c>
      <c r="M23" s="17">
        <v>63.3</v>
      </c>
      <c r="N23" s="18">
        <v>401</v>
      </c>
      <c r="O23" s="18">
        <v>209</v>
      </c>
      <c r="P23" s="17">
        <v>52.1</v>
      </c>
      <c r="Q23" s="18">
        <v>192</v>
      </c>
      <c r="R23" s="17">
        <v>47.9</v>
      </c>
      <c r="S23" s="18">
        <v>401</v>
      </c>
      <c r="T23" s="18">
        <v>246</v>
      </c>
      <c r="U23" s="17">
        <v>61.3</v>
      </c>
      <c r="V23" s="18">
        <v>155</v>
      </c>
      <c r="W23" s="17">
        <v>38.700000000000003</v>
      </c>
      <c r="X23" s="18">
        <v>401</v>
      </c>
      <c r="Y23" s="18">
        <v>197</v>
      </c>
      <c r="Z23" s="17">
        <v>49.1</v>
      </c>
      <c r="AA23" s="18">
        <v>204</v>
      </c>
      <c r="AB23" s="17">
        <v>50.9</v>
      </c>
      <c r="AC23" s="18">
        <v>401</v>
      </c>
      <c r="AD23" s="18">
        <v>100</v>
      </c>
      <c r="AE23" s="17">
        <v>24.9</v>
      </c>
      <c r="AF23" s="18">
        <v>301</v>
      </c>
      <c r="AG23" s="17">
        <v>75.099999999999994</v>
      </c>
      <c r="AH23" s="18">
        <v>401</v>
      </c>
      <c r="AI23" s="18">
        <v>47</v>
      </c>
      <c r="AJ23" s="17">
        <v>11.7</v>
      </c>
      <c r="AK23" s="18">
        <v>354</v>
      </c>
      <c r="AL23" s="17">
        <v>88.3</v>
      </c>
      <c r="AM23" s="18">
        <v>401</v>
      </c>
      <c r="AN23" s="18">
        <v>31</v>
      </c>
      <c r="AO23" s="17">
        <v>7.7</v>
      </c>
      <c r="AP23" s="18">
        <v>370</v>
      </c>
      <c r="AQ23" s="17">
        <v>92.3</v>
      </c>
      <c r="AR23" s="18">
        <v>401</v>
      </c>
      <c r="AS23" s="18">
        <v>31</v>
      </c>
      <c r="AT23" s="17">
        <v>7.7</v>
      </c>
      <c r="AU23" s="18">
        <v>370</v>
      </c>
      <c r="AV23" s="17">
        <v>92.3</v>
      </c>
      <c r="AW23" s="18">
        <v>401</v>
      </c>
      <c r="AX23" s="18">
        <v>24</v>
      </c>
      <c r="AY23" s="17">
        <v>6</v>
      </c>
      <c r="AZ23" s="18">
        <v>377</v>
      </c>
      <c r="BA23" s="17">
        <v>94</v>
      </c>
      <c r="BB23" s="18">
        <v>401</v>
      </c>
      <c r="BC23" s="18">
        <v>21</v>
      </c>
      <c r="BD23" s="17">
        <v>5.2</v>
      </c>
      <c r="BE23" s="18">
        <v>380</v>
      </c>
      <c r="BF23" s="17">
        <v>94.8</v>
      </c>
      <c r="BG23" s="18">
        <v>401</v>
      </c>
      <c r="BH23" s="18">
        <v>63</v>
      </c>
      <c r="BI23" s="17">
        <v>15.7</v>
      </c>
      <c r="BJ23" s="18">
        <v>338</v>
      </c>
      <c r="BK23" s="17">
        <v>84.3</v>
      </c>
      <c r="BL23" s="18">
        <v>401</v>
      </c>
      <c r="BM23" s="18">
        <v>101</v>
      </c>
      <c r="BN23" s="17">
        <v>25.2</v>
      </c>
      <c r="BO23" s="18">
        <v>300</v>
      </c>
      <c r="BP23" s="17">
        <v>74.8</v>
      </c>
    </row>
    <row r="24" spans="1:68" x14ac:dyDescent="0.25">
      <c r="A24" s="4" t="s">
        <v>18</v>
      </c>
      <c r="B24" s="4" t="s">
        <v>21</v>
      </c>
      <c r="C24" s="16">
        <v>1338</v>
      </c>
      <c r="D24" s="16">
        <v>1323</v>
      </c>
      <c r="E24" s="18">
        <v>658</v>
      </c>
      <c r="F24" s="17">
        <v>49.7</v>
      </c>
      <c r="G24" s="18">
        <v>665</v>
      </c>
      <c r="H24" s="17">
        <v>50.3</v>
      </c>
      <c r="I24" s="18">
        <v>658</v>
      </c>
      <c r="J24" s="18">
        <v>134</v>
      </c>
      <c r="K24" s="17">
        <v>20.399999999999999</v>
      </c>
      <c r="L24" s="18">
        <v>524</v>
      </c>
      <c r="M24" s="17">
        <v>79.599999999999994</v>
      </c>
      <c r="N24" s="18">
        <v>658</v>
      </c>
      <c r="O24" s="18">
        <v>193</v>
      </c>
      <c r="P24" s="17">
        <v>29.3</v>
      </c>
      <c r="Q24" s="18">
        <v>465</v>
      </c>
      <c r="R24" s="17">
        <v>70.7</v>
      </c>
      <c r="S24" s="18">
        <v>658</v>
      </c>
      <c r="T24" s="18">
        <v>338</v>
      </c>
      <c r="U24" s="17">
        <v>51.4</v>
      </c>
      <c r="V24" s="18">
        <v>320</v>
      </c>
      <c r="W24" s="17">
        <v>48.6</v>
      </c>
      <c r="X24" s="18">
        <v>658</v>
      </c>
      <c r="Y24" s="18">
        <v>381</v>
      </c>
      <c r="Z24" s="17">
        <v>57.9</v>
      </c>
      <c r="AA24" s="18">
        <v>277</v>
      </c>
      <c r="AB24" s="17">
        <v>42.1</v>
      </c>
      <c r="AC24" s="18">
        <v>658</v>
      </c>
      <c r="AD24" s="18">
        <v>319</v>
      </c>
      <c r="AE24" s="17">
        <v>48.5</v>
      </c>
      <c r="AF24" s="18">
        <v>339</v>
      </c>
      <c r="AG24" s="17">
        <v>51.5</v>
      </c>
      <c r="AH24" s="18">
        <v>658</v>
      </c>
      <c r="AI24" s="18">
        <v>164</v>
      </c>
      <c r="AJ24" s="17">
        <v>24.9</v>
      </c>
      <c r="AK24" s="18">
        <v>494</v>
      </c>
      <c r="AL24" s="17">
        <v>75.099999999999994</v>
      </c>
      <c r="AM24" s="18">
        <v>658</v>
      </c>
      <c r="AN24" s="18">
        <v>65</v>
      </c>
      <c r="AO24" s="17">
        <v>9.9</v>
      </c>
      <c r="AP24" s="18">
        <v>593</v>
      </c>
      <c r="AQ24" s="17">
        <v>90.1</v>
      </c>
      <c r="AR24" s="18">
        <v>658</v>
      </c>
      <c r="AS24" s="18">
        <v>34</v>
      </c>
      <c r="AT24" s="17">
        <v>5.2</v>
      </c>
      <c r="AU24" s="18">
        <v>624</v>
      </c>
      <c r="AV24" s="17">
        <v>94.8</v>
      </c>
      <c r="AW24" s="18">
        <v>658</v>
      </c>
      <c r="AX24" s="18">
        <v>19</v>
      </c>
      <c r="AY24" s="17">
        <v>2.9</v>
      </c>
      <c r="AZ24" s="18">
        <v>639</v>
      </c>
      <c r="BA24" s="17">
        <v>97.1</v>
      </c>
      <c r="BB24" s="18">
        <v>658</v>
      </c>
      <c r="BC24" s="18">
        <v>17</v>
      </c>
      <c r="BD24" s="17">
        <v>2.6</v>
      </c>
      <c r="BE24" s="18">
        <v>641</v>
      </c>
      <c r="BF24" s="17">
        <v>97.4</v>
      </c>
      <c r="BG24" s="18">
        <v>658</v>
      </c>
      <c r="BH24" s="18">
        <v>36</v>
      </c>
      <c r="BI24" s="17">
        <v>5.5</v>
      </c>
      <c r="BJ24" s="18">
        <v>622</v>
      </c>
      <c r="BK24" s="17">
        <v>94.5</v>
      </c>
      <c r="BL24" s="18">
        <v>658</v>
      </c>
      <c r="BM24" s="18">
        <v>44</v>
      </c>
      <c r="BN24" s="17">
        <v>6.7</v>
      </c>
      <c r="BO24" s="18">
        <v>614</v>
      </c>
      <c r="BP24" s="17">
        <v>93.3</v>
      </c>
    </row>
    <row r="25" spans="1:68" x14ac:dyDescent="0.25">
      <c r="A25" s="4" t="s">
        <v>18</v>
      </c>
      <c r="B25" s="4" t="s">
        <v>22</v>
      </c>
      <c r="C25" s="16">
        <v>1285</v>
      </c>
      <c r="D25" s="16">
        <v>1254</v>
      </c>
      <c r="E25" s="18">
        <v>723</v>
      </c>
      <c r="F25" s="17">
        <v>57.7</v>
      </c>
      <c r="G25" s="18">
        <v>531</v>
      </c>
      <c r="H25" s="17">
        <v>42.3</v>
      </c>
      <c r="I25" s="18">
        <v>723</v>
      </c>
      <c r="J25" s="18">
        <v>136</v>
      </c>
      <c r="K25" s="17">
        <v>18.8</v>
      </c>
      <c r="L25" s="18">
        <v>587</v>
      </c>
      <c r="M25" s="17">
        <v>81.2</v>
      </c>
      <c r="N25" s="18">
        <v>723</v>
      </c>
      <c r="O25" s="18">
        <v>203</v>
      </c>
      <c r="P25" s="17">
        <v>28.1</v>
      </c>
      <c r="Q25" s="18">
        <v>520</v>
      </c>
      <c r="R25" s="17">
        <v>71.900000000000006</v>
      </c>
      <c r="S25" s="18">
        <v>723</v>
      </c>
      <c r="T25" s="18">
        <v>360</v>
      </c>
      <c r="U25" s="17">
        <v>49.8</v>
      </c>
      <c r="V25" s="18">
        <v>363</v>
      </c>
      <c r="W25" s="17">
        <v>50.2</v>
      </c>
      <c r="X25" s="18">
        <v>723</v>
      </c>
      <c r="Y25" s="18">
        <v>440</v>
      </c>
      <c r="Z25" s="17">
        <v>60.9</v>
      </c>
      <c r="AA25" s="18">
        <v>283</v>
      </c>
      <c r="AB25" s="17">
        <v>39.1</v>
      </c>
      <c r="AC25" s="18">
        <v>723</v>
      </c>
      <c r="AD25" s="18">
        <v>361</v>
      </c>
      <c r="AE25" s="17">
        <v>49.9</v>
      </c>
      <c r="AF25" s="18">
        <v>362</v>
      </c>
      <c r="AG25" s="17">
        <v>50.1</v>
      </c>
      <c r="AH25" s="18">
        <v>723</v>
      </c>
      <c r="AI25" s="18">
        <v>199</v>
      </c>
      <c r="AJ25" s="17">
        <v>27.5</v>
      </c>
      <c r="AK25" s="18">
        <v>524</v>
      </c>
      <c r="AL25" s="17">
        <v>72.5</v>
      </c>
      <c r="AM25" s="18">
        <v>723</v>
      </c>
      <c r="AN25" s="18">
        <v>110</v>
      </c>
      <c r="AO25" s="17">
        <v>15.2</v>
      </c>
      <c r="AP25" s="18">
        <v>613</v>
      </c>
      <c r="AQ25" s="17">
        <v>84.8</v>
      </c>
      <c r="AR25" s="18">
        <v>723</v>
      </c>
      <c r="AS25" s="18">
        <v>74</v>
      </c>
      <c r="AT25" s="17">
        <v>10.199999999999999</v>
      </c>
      <c r="AU25" s="18">
        <v>649</v>
      </c>
      <c r="AV25" s="17">
        <v>89.8</v>
      </c>
      <c r="AW25" s="18">
        <v>723</v>
      </c>
      <c r="AX25" s="18">
        <v>36</v>
      </c>
      <c r="AY25" s="17">
        <v>5</v>
      </c>
      <c r="AZ25" s="18">
        <v>687</v>
      </c>
      <c r="BA25" s="17">
        <v>95</v>
      </c>
      <c r="BB25" s="18">
        <v>723</v>
      </c>
      <c r="BC25" s="18">
        <v>37</v>
      </c>
      <c r="BD25" s="17">
        <v>5.0999999999999996</v>
      </c>
      <c r="BE25" s="18">
        <v>686</v>
      </c>
      <c r="BF25" s="17">
        <v>94.9</v>
      </c>
      <c r="BG25" s="18">
        <v>723</v>
      </c>
      <c r="BH25" s="18">
        <v>61</v>
      </c>
      <c r="BI25" s="17">
        <v>8.4</v>
      </c>
      <c r="BJ25" s="18">
        <v>662</v>
      </c>
      <c r="BK25" s="17">
        <v>91.6</v>
      </c>
      <c r="BL25" s="18">
        <v>723</v>
      </c>
      <c r="BM25" s="18">
        <v>74</v>
      </c>
      <c r="BN25" s="17">
        <v>10.199999999999999</v>
      </c>
      <c r="BO25" s="18">
        <v>649</v>
      </c>
      <c r="BP25" s="17">
        <v>89.8</v>
      </c>
    </row>
    <row r="26" spans="1:68" x14ac:dyDescent="0.25">
      <c r="A26" s="4" t="s">
        <v>18</v>
      </c>
      <c r="B26" s="4" t="s">
        <v>23</v>
      </c>
      <c r="C26" s="18">
        <v>791</v>
      </c>
      <c r="D26" s="18">
        <v>785</v>
      </c>
      <c r="E26" s="18">
        <v>445</v>
      </c>
      <c r="F26" s="17">
        <v>56.7</v>
      </c>
      <c r="G26" s="18">
        <v>340</v>
      </c>
      <c r="H26" s="17">
        <v>43.3</v>
      </c>
      <c r="I26" s="18">
        <v>445</v>
      </c>
      <c r="J26" s="18">
        <v>80</v>
      </c>
      <c r="K26" s="17">
        <v>18</v>
      </c>
      <c r="L26" s="18">
        <v>365</v>
      </c>
      <c r="M26" s="17">
        <v>82</v>
      </c>
      <c r="N26" s="18">
        <v>445</v>
      </c>
      <c r="O26" s="18">
        <v>128</v>
      </c>
      <c r="P26" s="17">
        <v>28.8</v>
      </c>
      <c r="Q26" s="18">
        <v>317</v>
      </c>
      <c r="R26" s="17">
        <v>71.2</v>
      </c>
      <c r="S26" s="18">
        <v>445</v>
      </c>
      <c r="T26" s="18">
        <v>228</v>
      </c>
      <c r="U26" s="17">
        <v>51.2</v>
      </c>
      <c r="V26" s="18">
        <v>217</v>
      </c>
      <c r="W26" s="17">
        <v>48.8</v>
      </c>
      <c r="X26" s="18">
        <v>445</v>
      </c>
      <c r="Y26" s="18">
        <v>247</v>
      </c>
      <c r="Z26" s="17">
        <v>55.5</v>
      </c>
      <c r="AA26" s="18">
        <v>198</v>
      </c>
      <c r="AB26" s="17">
        <v>44.5</v>
      </c>
      <c r="AC26" s="18">
        <v>445</v>
      </c>
      <c r="AD26" s="18">
        <v>210</v>
      </c>
      <c r="AE26" s="17">
        <v>47.2</v>
      </c>
      <c r="AF26" s="18">
        <v>235</v>
      </c>
      <c r="AG26" s="17">
        <v>52.8</v>
      </c>
      <c r="AH26" s="18">
        <v>445</v>
      </c>
      <c r="AI26" s="18">
        <v>109</v>
      </c>
      <c r="AJ26" s="17">
        <v>24.5</v>
      </c>
      <c r="AK26" s="18">
        <v>336</v>
      </c>
      <c r="AL26" s="17">
        <v>75.5</v>
      </c>
      <c r="AM26" s="18">
        <v>445</v>
      </c>
      <c r="AN26" s="18">
        <v>43</v>
      </c>
      <c r="AO26" s="17">
        <v>9.6999999999999993</v>
      </c>
      <c r="AP26" s="18">
        <v>402</v>
      </c>
      <c r="AQ26" s="17">
        <v>90.3</v>
      </c>
      <c r="AR26" s="18">
        <v>445</v>
      </c>
      <c r="AS26" s="18">
        <v>12</v>
      </c>
      <c r="AT26" s="17">
        <v>2.7</v>
      </c>
      <c r="AU26" s="18">
        <v>433</v>
      </c>
      <c r="AV26" s="17">
        <v>97.3</v>
      </c>
      <c r="AW26" s="18">
        <v>445</v>
      </c>
      <c r="AX26" s="18">
        <v>9</v>
      </c>
      <c r="AY26" s="17">
        <v>2</v>
      </c>
      <c r="AZ26" s="18">
        <v>436</v>
      </c>
      <c r="BA26" s="17">
        <v>98</v>
      </c>
      <c r="BB26" s="18">
        <v>445</v>
      </c>
      <c r="BC26" s="18">
        <v>14</v>
      </c>
      <c r="BD26" s="17">
        <v>3.1</v>
      </c>
      <c r="BE26" s="18">
        <v>431</v>
      </c>
      <c r="BF26" s="17">
        <v>96.9</v>
      </c>
      <c r="BG26" s="18">
        <v>445</v>
      </c>
      <c r="BH26" s="18">
        <v>31</v>
      </c>
      <c r="BI26" s="17">
        <v>7</v>
      </c>
      <c r="BJ26" s="18">
        <v>414</v>
      </c>
      <c r="BK26" s="17">
        <v>93</v>
      </c>
      <c r="BL26" s="18">
        <v>445</v>
      </c>
      <c r="BM26" s="18">
        <v>33</v>
      </c>
      <c r="BN26" s="17">
        <v>7.4</v>
      </c>
      <c r="BO26" s="18">
        <v>412</v>
      </c>
      <c r="BP26" s="17">
        <v>92.6</v>
      </c>
    </row>
    <row r="27" spans="1:68" x14ac:dyDescent="0.25">
      <c r="A27" s="4" t="s">
        <v>18</v>
      </c>
      <c r="B27" s="4" t="s">
        <v>24</v>
      </c>
      <c r="C27" s="18">
        <v>880</v>
      </c>
      <c r="D27" s="18">
        <v>837</v>
      </c>
      <c r="E27" s="18">
        <v>374</v>
      </c>
      <c r="F27" s="17">
        <v>44.7</v>
      </c>
      <c r="G27" s="18">
        <v>463</v>
      </c>
      <c r="H27" s="17">
        <v>55.3</v>
      </c>
      <c r="I27" s="18">
        <v>374</v>
      </c>
      <c r="J27" s="18">
        <v>109</v>
      </c>
      <c r="K27" s="17">
        <v>29.1</v>
      </c>
      <c r="L27" s="18">
        <v>265</v>
      </c>
      <c r="M27" s="17">
        <v>70.900000000000006</v>
      </c>
      <c r="N27" s="18">
        <v>374</v>
      </c>
      <c r="O27" s="18">
        <v>174</v>
      </c>
      <c r="P27" s="17">
        <v>46.5</v>
      </c>
      <c r="Q27" s="18">
        <v>200</v>
      </c>
      <c r="R27" s="17">
        <v>53.5</v>
      </c>
      <c r="S27" s="18">
        <v>374</v>
      </c>
      <c r="T27" s="18">
        <v>199</v>
      </c>
      <c r="U27" s="17">
        <v>53.2</v>
      </c>
      <c r="V27" s="18">
        <v>175</v>
      </c>
      <c r="W27" s="17">
        <v>46.8</v>
      </c>
      <c r="X27" s="18">
        <v>374</v>
      </c>
      <c r="Y27" s="18">
        <v>235</v>
      </c>
      <c r="Z27" s="17">
        <v>62.8</v>
      </c>
      <c r="AA27" s="18">
        <v>139</v>
      </c>
      <c r="AB27" s="17">
        <v>37.200000000000003</v>
      </c>
      <c r="AC27" s="18">
        <v>374</v>
      </c>
      <c r="AD27" s="18">
        <v>163</v>
      </c>
      <c r="AE27" s="17">
        <v>43.6</v>
      </c>
      <c r="AF27" s="18">
        <v>211</v>
      </c>
      <c r="AG27" s="17">
        <v>56.4</v>
      </c>
      <c r="AH27" s="18">
        <v>374</v>
      </c>
      <c r="AI27" s="18">
        <v>64</v>
      </c>
      <c r="AJ27" s="17">
        <v>17.100000000000001</v>
      </c>
      <c r="AK27" s="18">
        <v>310</v>
      </c>
      <c r="AL27" s="17">
        <v>82.9</v>
      </c>
      <c r="AM27" s="18">
        <v>374</v>
      </c>
      <c r="AN27" s="18">
        <v>27</v>
      </c>
      <c r="AO27" s="17">
        <v>7.2</v>
      </c>
      <c r="AP27" s="18">
        <v>347</v>
      </c>
      <c r="AQ27" s="17">
        <v>92.8</v>
      </c>
      <c r="AR27" s="18">
        <v>374</v>
      </c>
      <c r="AS27" s="18">
        <v>26</v>
      </c>
      <c r="AT27" s="17">
        <v>7</v>
      </c>
      <c r="AU27" s="18">
        <v>348</v>
      </c>
      <c r="AV27" s="17">
        <v>93</v>
      </c>
      <c r="AW27" s="18">
        <v>374</v>
      </c>
      <c r="AX27" s="18">
        <v>15</v>
      </c>
      <c r="AY27" s="17">
        <v>4</v>
      </c>
      <c r="AZ27" s="18">
        <v>359</v>
      </c>
      <c r="BA27" s="17">
        <v>96</v>
      </c>
      <c r="BB27" s="18">
        <v>374</v>
      </c>
      <c r="BC27" s="18">
        <v>14</v>
      </c>
      <c r="BD27" s="17">
        <v>3.7</v>
      </c>
      <c r="BE27" s="18">
        <v>360</v>
      </c>
      <c r="BF27" s="17">
        <v>96.3</v>
      </c>
      <c r="BG27" s="18">
        <v>374</v>
      </c>
      <c r="BH27" s="18">
        <v>27</v>
      </c>
      <c r="BI27" s="17">
        <v>7.2</v>
      </c>
      <c r="BJ27" s="18">
        <v>347</v>
      </c>
      <c r="BK27" s="17">
        <v>92.8</v>
      </c>
      <c r="BL27" s="18">
        <v>374</v>
      </c>
      <c r="BM27" s="18">
        <v>48</v>
      </c>
      <c r="BN27" s="17">
        <v>12.8</v>
      </c>
      <c r="BO27" s="18">
        <v>326</v>
      </c>
      <c r="BP27" s="17">
        <v>87.2</v>
      </c>
    </row>
    <row r="28" spans="1:68" x14ac:dyDescent="0.25">
      <c r="A28" s="4" t="s">
        <v>18</v>
      </c>
      <c r="B28" s="4" t="s">
        <v>25</v>
      </c>
      <c r="C28" s="18">
        <v>534</v>
      </c>
      <c r="D28" s="18">
        <v>525</v>
      </c>
      <c r="E28" s="18">
        <v>371</v>
      </c>
      <c r="F28" s="17">
        <v>70.7</v>
      </c>
      <c r="G28" s="18">
        <v>154</v>
      </c>
      <c r="H28" s="17">
        <v>29.3</v>
      </c>
      <c r="I28" s="18">
        <v>371</v>
      </c>
      <c r="J28" s="18">
        <v>32</v>
      </c>
      <c r="K28" s="17">
        <v>8.6</v>
      </c>
      <c r="L28" s="18">
        <v>339</v>
      </c>
      <c r="M28" s="17">
        <v>91.4</v>
      </c>
      <c r="N28" s="18">
        <v>371</v>
      </c>
      <c r="O28" s="18">
        <v>88</v>
      </c>
      <c r="P28" s="17">
        <v>23.7</v>
      </c>
      <c r="Q28" s="18">
        <v>283</v>
      </c>
      <c r="R28" s="17">
        <v>76.3</v>
      </c>
      <c r="S28" s="18">
        <v>371</v>
      </c>
      <c r="T28" s="18">
        <v>209</v>
      </c>
      <c r="U28" s="17">
        <v>56.3</v>
      </c>
      <c r="V28" s="18">
        <v>162</v>
      </c>
      <c r="W28" s="17">
        <v>43.7</v>
      </c>
      <c r="X28" s="18">
        <v>371</v>
      </c>
      <c r="Y28" s="18">
        <v>231</v>
      </c>
      <c r="Z28" s="17">
        <v>62.3</v>
      </c>
      <c r="AA28" s="18">
        <v>140</v>
      </c>
      <c r="AB28" s="17">
        <v>37.700000000000003</v>
      </c>
      <c r="AC28" s="18">
        <v>371</v>
      </c>
      <c r="AD28" s="18">
        <v>171</v>
      </c>
      <c r="AE28" s="17">
        <v>46.1</v>
      </c>
      <c r="AF28" s="18">
        <v>200</v>
      </c>
      <c r="AG28" s="17">
        <v>53.9</v>
      </c>
      <c r="AH28" s="18">
        <v>371</v>
      </c>
      <c r="AI28" s="18">
        <v>64</v>
      </c>
      <c r="AJ28" s="17">
        <v>17.3</v>
      </c>
      <c r="AK28" s="18">
        <v>307</v>
      </c>
      <c r="AL28" s="17">
        <v>82.7</v>
      </c>
      <c r="AM28" s="18">
        <v>371</v>
      </c>
      <c r="AN28" s="18">
        <v>42</v>
      </c>
      <c r="AO28" s="17">
        <v>11.3</v>
      </c>
      <c r="AP28" s="18">
        <v>329</v>
      </c>
      <c r="AQ28" s="17">
        <v>88.7</v>
      </c>
      <c r="AR28" s="18">
        <v>371</v>
      </c>
      <c r="AS28" s="18">
        <v>24</v>
      </c>
      <c r="AT28" s="17">
        <v>6.5</v>
      </c>
      <c r="AU28" s="18">
        <v>347</v>
      </c>
      <c r="AV28" s="17">
        <v>93.5</v>
      </c>
      <c r="AW28" s="18">
        <v>371</v>
      </c>
      <c r="AX28" s="18">
        <v>7</v>
      </c>
      <c r="AY28" s="17">
        <v>1.9</v>
      </c>
      <c r="AZ28" s="18">
        <v>364</v>
      </c>
      <c r="BA28" s="17">
        <v>98.1</v>
      </c>
      <c r="BB28" s="18">
        <v>371</v>
      </c>
      <c r="BC28" s="18">
        <v>11</v>
      </c>
      <c r="BD28" s="17">
        <v>3</v>
      </c>
      <c r="BE28" s="18">
        <v>360</v>
      </c>
      <c r="BF28" s="17">
        <v>97</v>
      </c>
      <c r="BG28" s="18">
        <v>371</v>
      </c>
      <c r="BH28" s="18">
        <v>21</v>
      </c>
      <c r="BI28" s="17">
        <v>5.7</v>
      </c>
      <c r="BJ28" s="18">
        <v>350</v>
      </c>
      <c r="BK28" s="17">
        <v>94.3</v>
      </c>
      <c r="BL28" s="18">
        <v>371</v>
      </c>
      <c r="BM28" s="18">
        <v>23</v>
      </c>
      <c r="BN28" s="17">
        <v>6.2</v>
      </c>
      <c r="BO28" s="18">
        <v>348</v>
      </c>
      <c r="BP28" s="17">
        <v>93.8</v>
      </c>
    </row>
    <row r="29" spans="1:68" x14ac:dyDescent="0.25">
      <c r="A29" s="4" t="s">
        <v>26</v>
      </c>
      <c r="B29" s="5" t="s">
        <v>56</v>
      </c>
      <c r="C29" s="16">
        <v>3346</v>
      </c>
      <c r="D29" s="16">
        <v>3101</v>
      </c>
      <c r="E29" s="16">
        <v>1199</v>
      </c>
      <c r="F29" s="17">
        <v>38.700000000000003</v>
      </c>
      <c r="G29" s="16">
        <v>1902</v>
      </c>
      <c r="H29" s="17">
        <v>61.3</v>
      </c>
      <c r="I29" s="16">
        <v>1199</v>
      </c>
      <c r="J29" s="18">
        <v>625</v>
      </c>
      <c r="K29" s="17">
        <v>52.1</v>
      </c>
      <c r="L29" s="18">
        <v>574</v>
      </c>
      <c r="M29" s="17">
        <v>47.9</v>
      </c>
      <c r="N29" s="16">
        <v>1199</v>
      </c>
      <c r="O29" s="18">
        <v>602</v>
      </c>
      <c r="P29" s="17">
        <v>50.2</v>
      </c>
      <c r="Q29" s="18">
        <v>597</v>
      </c>
      <c r="R29" s="17">
        <v>49.8</v>
      </c>
      <c r="S29" s="16">
        <v>1199</v>
      </c>
      <c r="T29" s="18">
        <v>501</v>
      </c>
      <c r="U29" s="17">
        <v>41.8</v>
      </c>
      <c r="V29" s="18">
        <v>698</v>
      </c>
      <c r="W29" s="17">
        <v>58.2</v>
      </c>
      <c r="X29" s="16">
        <v>1199</v>
      </c>
      <c r="Y29" s="18">
        <v>273</v>
      </c>
      <c r="Z29" s="17">
        <v>22.8</v>
      </c>
      <c r="AA29" s="18">
        <v>926</v>
      </c>
      <c r="AB29" s="17">
        <v>77.2</v>
      </c>
      <c r="AC29" s="16">
        <v>1199</v>
      </c>
      <c r="AD29" s="18">
        <v>234</v>
      </c>
      <c r="AE29" s="17">
        <v>19.5</v>
      </c>
      <c r="AF29" s="18">
        <v>965</v>
      </c>
      <c r="AG29" s="17">
        <v>80.5</v>
      </c>
      <c r="AH29" s="16">
        <v>1199</v>
      </c>
      <c r="AI29" s="18">
        <v>221</v>
      </c>
      <c r="AJ29" s="17">
        <v>18.399999999999999</v>
      </c>
      <c r="AK29" s="18">
        <v>978</v>
      </c>
      <c r="AL29" s="17">
        <v>81.599999999999994</v>
      </c>
      <c r="AM29" s="16">
        <v>1199</v>
      </c>
      <c r="AN29" s="18">
        <v>224</v>
      </c>
      <c r="AO29" s="17">
        <v>18.7</v>
      </c>
      <c r="AP29" s="18">
        <v>975</v>
      </c>
      <c r="AQ29" s="17">
        <v>81.3</v>
      </c>
      <c r="AR29" s="16">
        <v>1199</v>
      </c>
      <c r="AS29" s="18">
        <v>221</v>
      </c>
      <c r="AT29" s="17">
        <v>18.399999999999999</v>
      </c>
      <c r="AU29" s="18">
        <v>978</v>
      </c>
      <c r="AV29" s="17">
        <v>81.599999999999994</v>
      </c>
      <c r="AW29" s="16">
        <v>1199</v>
      </c>
      <c r="AX29" s="18">
        <v>289</v>
      </c>
      <c r="AY29" s="17">
        <v>24.1</v>
      </c>
      <c r="AZ29" s="18">
        <v>910</v>
      </c>
      <c r="BA29" s="17">
        <v>75.900000000000006</v>
      </c>
      <c r="BB29" s="16">
        <v>1199</v>
      </c>
      <c r="BC29" s="18">
        <v>371</v>
      </c>
      <c r="BD29" s="17">
        <v>30.9</v>
      </c>
      <c r="BE29" s="18">
        <v>828</v>
      </c>
      <c r="BF29" s="17">
        <v>69.099999999999994</v>
      </c>
      <c r="BG29" s="16">
        <v>1199</v>
      </c>
      <c r="BH29" s="18">
        <v>496</v>
      </c>
      <c r="BI29" s="17">
        <v>41.4</v>
      </c>
      <c r="BJ29" s="18">
        <v>703</v>
      </c>
      <c r="BK29" s="17">
        <v>58.6</v>
      </c>
      <c r="BL29" s="16">
        <v>1199</v>
      </c>
      <c r="BM29" s="18">
        <v>531</v>
      </c>
      <c r="BN29" s="17">
        <v>44.3</v>
      </c>
      <c r="BO29" s="18">
        <v>668</v>
      </c>
      <c r="BP29" s="17">
        <v>55.7</v>
      </c>
    </row>
    <row r="30" spans="1:68" x14ac:dyDescent="0.25">
      <c r="A30" s="4" t="s">
        <v>26</v>
      </c>
      <c r="B30" s="4" t="s">
        <v>27</v>
      </c>
      <c r="C30" s="18">
        <v>522</v>
      </c>
      <c r="D30" s="18">
        <v>505</v>
      </c>
      <c r="E30" s="18">
        <v>165</v>
      </c>
      <c r="F30" s="17">
        <v>32.700000000000003</v>
      </c>
      <c r="G30" s="18">
        <v>340</v>
      </c>
      <c r="H30" s="17">
        <v>67.3</v>
      </c>
      <c r="I30" s="18">
        <v>165</v>
      </c>
      <c r="J30" s="18">
        <v>84</v>
      </c>
      <c r="K30" s="17">
        <v>50.9</v>
      </c>
      <c r="L30" s="18">
        <v>81</v>
      </c>
      <c r="M30" s="17">
        <v>49.1</v>
      </c>
      <c r="N30" s="18">
        <v>165</v>
      </c>
      <c r="O30" s="18">
        <v>82</v>
      </c>
      <c r="P30" s="17">
        <v>49.7</v>
      </c>
      <c r="Q30" s="18">
        <v>83</v>
      </c>
      <c r="R30" s="17">
        <v>50.3</v>
      </c>
      <c r="S30" s="18">
        <v>165</v>
      </c>
      <c r="T30" s="18">
        <v>72</v>
      </c>
      <c r="U30" s="17">
        <v>43.6</v>
      </c>
      <c r="V30" s="18">
        <v>93</v>
      </c>
      <c r="W30" s="17">
        <v>56.4</v>
      </c>
      <c r="X30" s="18">
        <v>165</v>
      </c>
      <c r="Y30" s="18">
        <v>55</v>
      </c>
      <c r="Z30" s="17">
        <v>33.299999999999997</v>
      </c>
      <c r="AA30" s="18">
        <v>110</v>
      </c>
      <c r="AB30" s="17">
        <v>66.7</v>
      </c>
      <c r="AC30" s="18">
        <v>165</v>
      </c>
      <c r="AD30" s="18">
        <v>51</v>
      </c>
      <c r="AE30" s="17">
        <v>30.9</v>
      </c>
      <c r="AF30" s="18">
        <v>114</v>
      </c>
      <c r="AG30" s="17">
        <v>69.099999999999994</v>
      </c>
      <c r="AH30" s="18">
        <v>165</v>
      </c>
      <c r="AI30" s="18">
        <v>41</v>
      </c>
      <c r="AJ30" s="17">
        <v>24.8</v>
      </c>
      <c r="AK30" s="18">
        <v>124</v>
      </c>
      <c r="AL30" s="17">
        <v>75.2</v>
      </c>
      <c r="AM30" s="18">
        <v>165</v>
      </c>
      <c r="AN30" s="18">
        <v>32</v>
      </c>
      <c r="AO30" s="17">
        <v>19.399999999999999</v>
      </c>
      <c r="AP30" s="18">
        <v>133</v>
      </c>
      <c r="AQ30" s="17">
        <v>80.599999999999994</v>
      </c>
      <c r="AR30" s="18">
        <v>165</v>
      </c>
      <c r="AS30" s="18">
        <v>40</v>
      </c>
      <c r="AT30" s="17">
        <v>24.2</v>
      </c>
      <c r="AU30" s="18">
        <v>125</v>
      </c>
      <c r="AV30" s="17">
        <v>75.8</v>
      </c>
      <c r="AW30" s="18">
        <v>165</v>
      </c>
      <c r="AX30" s="18">
        <v>51</v>
      </c>
      <c r="AY30" s="17">
        <v>30.9</v>
      </c>
      <c r="AZ30" s="18">
        <v>114</v>
      </c>
      <c r="BA30" s="17">
        <v>69.099999999999994</v>
      </c>
      <c r="BB30" s="18">
        <v>165</v>
      </c>
      <c r="BC30" s="18">
        <v>60</v>
      </c>
      <c r="BD30" s="17">
        <v>36.4</v>
      </c>
      <c r="BE30" s="18">
        <v>105</v>
      </c>
      <c r="BF30" s="17">
        <v>63.6</v>
      </c>
      <c r="BG30" s="18">
        <v>165</v>
      </c>
      <c r="BH30" s="18">
        <v>70</v>
      </c>
      <c r="BI30" s="17">
        <v>42.4</v>
      </c>
      <c r="BJ30" s="18">
        <v>95</v>
      </c>
      <c r="BK30" s="17">
        <v>57.6</v>
      </c>
      <c r="BL30" s="18">
        <v>165</v>
      </c>
      <c r="BM30" s="18">
        <v>70</v>
      </c>
      <c r="BN30" s="17">
        <v>42.4</v>
      </c>
      <c r="BO30" s="18">
        <v>95</v>
      </c>
      <c r="BP30" s="17">
        <v>57.6</v>
      </c>
    </row>
    <row r="31" spans="1:68" x14ac:dyDescent="0.25">
      <c r="A31" s="4" t="s">
        <v>26</v>
      </c>
      <c r="B31" s="4" t="s">
        <v>28</v>
      </c>
      <c r="C31" s="18">
        <v>797</v>
      </c>
      <c r="D31" s="18">
        <v>703</v>
      </c>
      <c r="E31" s="18">
        <v>241</v>
      </c>
      <c r="F31" s="17">
        <v>34.299999999999997</v>
      </c>
      <c r="G31" s="18">
        <v>462</v>
      </c>
      <c r="H31" s="17">
        <v>65.7</v>
      </c>
      <c r="I31" s="18">
        <v>241</v>
      </c>
      <c r="J31" s="18">
        <v>145</v>
      </c>
      <c r="K31" s="17">
        <v>60.2</v>
      </c>
      <c r="L31" s="18">
        <v>96</v>
      </c>
      <c r="M31" s="17">
        <v>39.799999999999997</v>
      </c>
      <c r="N31" s="18">
        <v>241</v>
      </c>
      <c r="O31" s="18">
        <v>141</v>
      </c>
      <c r="P31" s="17">
        <v>58.5</v>
      </c>
      <c r="Q31" s="18">
        <v>100</v>
      </c>
      <c r="R31" s="17">
        <v>41.5</v>
      </c>
      <c r="S31" s="18">
        <v>241</v>
      </c>
      <c r="T31" s="18">
        <v>99</v>
      </c>
      <c r="U31" s="17">
        <v>41.1</v>
      </c>
      <c r="V31" s="18">
        <v>142</v>
      </c>
      <c r="W31" s="17">
        <v>58.9</v>
      </c>
      <c r="X31" s="18">
        <v>241</v>
      </c>
      <c r="Y31" s="18">
        <v>62</v>
      </c>
      <c r="Z31" s="17">
        <v>25.7</v>
      </c>
      <c r="AA31" s="18">
        <v>179</v>
      </c>
      <c r="AB31" s="17">
        <v>74.3</v>
      </c>
      <c r="AC31" s="18">
        <v>241</v>
      </c>
      <c r="AD31" s="18">
        <v>59</v>
      </c>
      <c r="AE31" s="17">
        <v>24.5</v>
      </c>
      <c r="AF31" s="18">
        <v>182</v>
      </c>
      <c r="AG31" s="17">
        <v>75.5</v>
      </c>
      <c r="AH31" s="18">
        <v>241</v>
      </c>
      <c r="AI31" s="18">
        <v>59</v>
      </c>
      <c r="AJ31" s="17">
        <v>24.5</v>
      </c>
      <c r="AK31" s="18">
        <v>182</v>
      </c>
      <c r="AL31" s="17">
        <v>75.5</v>
      </c>
      <c r="AM31" s="18">
        <v>241</v>
      </c>
      <c r="AN31" s="18">
        <v>54</v>
      </c>
      <c r="AO31" s="17">
        <v>22.4</v>
      </c>
      <c r="AP31" s="18">
        <v>187</v>
      </c>
      <c r="AQ31" s="17">
        <v>77.599999999999994</v>
      </c>
      <c r="AR31" s="18">
        <v>241</v>
      </c>
      <c r="AS31" s="18">
        <v>51</v>
      </c>
      <c r="AT31" s="17">
        <v>21.2</v>
      </c>
      <c r="AU31" s="18">
        <v>190</v>
      </c>
      <c r="AV31" s="17">
        <v>78.8</v>
      </c>
      <c r="AW31" s="18">
        <v>241</v>
      </c>
      <c r="AX31" s="18">
        <v>61</v>
      </c>
      <c r="AY31" s="17">
        <v>25.3</v>
      </c>
      <c r="AZ31" s="18">
        <v>180</v>
      </c>
      <c r="BA31" s="17">
        <v>74.7</v>
      </c>
      <c r="BB31" s="18">
        <v>241</v>
      </c>
      <c r="BC31" s="18">
        <v>74</v>
      </c>
      <c r="BD31" s="17">
        <v>30.7</v>
      </c>
      <c r="BE31" s="18">
        <v>167</v>
      </c>
      <c r="BF31" s="17">
        <v>69.3</v>
      </c>
      <c r="BG31" s="18">
        <v>241</v>
      </c>
      <c r="BH31" s="18">
        <v>100</v>
      </c>
      <c r="BI31" s="17">
        <v>41.5</v>
      </c>
      <c r="BJ31" s="18">
        <v>141</v>
      </c>
      <c r="BK31" s="17">
        <v>58.5</v>
      </c>
      <c r="BL31" s="18">
        <v>241</v>
      </c>
      <c r="BM31" s="18">
        <v>124</v>
      </c>
      <c r="BN31" s="17">
        <v>51.5</v>
      </c>
      <c r="BO31" s="18">
        <v>117</v>
      </c>
      <c r="BP31" s="17">
        <v>48.5</v>
      </c>
    </row>
    <row r="32" spans="1:68" x14ac:dyDescent="0.25">
      <c r="A32" s="4" t="s">
        <v>26</v>
      </c>
      <c r="B32" s="4" t="s">
        <v>29</v>
      </c>
      <c r="C32" s="18">
        <v>485</v>
      </c>
      <c r="D32" s="18">
        <v>470</v>
      </c>
      <c r="E32" s="18">
        <v>256</v>
      </c>
      <c r="F32" s="17">
        <v>54.5</v>
      </c>
      <c r="G32" s="18">
        <v>214</v>
      </c>
      <c r="H32" s="17">
        <v>45.5</v>
      </c>
      <c r="I32" s="18">
        <v>256</v>
      </c>
      <c r="J32" s="18">
        <v>175</v>
      </c>
      <c r="K32" s="17">
        <v>68.400000000000006</v>
      </c>
      <c r="L32" s="18">
        <v>81</v>
      </c>
      <c r="M32" s="17">
        <v>31.6</v>
      </c>
      <c r="N32" s="18">
        <v>256</v>
      </c>
      <c r="O32" s="18">
        <v>190</v>
      </c>
      <c r="P32" s="17">
        <v>74.2</v>
      </c>
      <c r="Q32" s="18">
        <v>66</v>
      </c>
      <c r="R32" s="17">
        <v>25.8</v>
      </c>
      <c r="S32" s="18">
        <v>256</v>
      </c>
      <c r="T32" s="18">
        <v>141</v>
      </c>
      <c r="U32" s="17">
        <v>55.1</v>
      </c>
      <c r="V32" s="18">
        <v>115</v>
      </c>
      <c r="W32" s="17">
        <v>44.9</v>
      </c>
      <c r="X32" s="18">
        <v>256</v>
      </c>
      <c r="Y32" s="18">
        <v>37</v>
      </c>
      <c r="Z32" s="17">
        <v>14.5</v>
      </c>
      <c r="AA32" s="18">
        <v>219</v>
      </c>
      <c r="AB32" s="17">
        <v>85.5</v>
      </c>
      <c r="AC32" s="18">
        <v>256</v>
      </c>
      <c r="AD32" s="18">
        <v>16</v>
      </c>
      <c r="AE32" s="17">
        <v>6.3</v>
      </c>
      <c r="AF32" s="18">
        <v>240</v>
      </c>
      <c r="AG32" s="17">
        <v>93.8</v>
      </c>
      <c r="AH32" s="18">
        <v>256</v>
      </c>
      <c r="AI32" s="18">
        <v>13</v>
      </c>
      <c r="AJ32" s="17">
        <v>5.0999999999999996</v>
      </c>
      <c r="AK32" s="18">
        <v>243</v>
      </c>
      <c r="AL32" s="17">
        <v>94.9</v>
      </c>
      <c r="AM32" s="18">
        <v>256</v>
      </c>
      <c r="AN32" s="18">
        <v>13</v>
      </c>
      <c r="AO32" s="17">
        <v>5.0999999999999996</v>
      </c>
      <c r="AP32" s="18">
        <v>243</v>
      </c>
      <c r="AQ32" s="17">
        <v>94.9</v>
      </c>
      <c r="AR32" s="18">
        <v>256</v>
      </c>
      <c r="AS32" s="18">
        <v>15</v>
      </c>
      <c r="AT32" s="17">
        <v>5.9</v>
      </c>
      <c r="AU32" s="18">
        <v>241</v>
      </c>
      <c r="AV32" s="17">
        <v>94.1</v>
      </c>
      <c r="AW32" s="18">
        <v>256</v>
      </c>
      <c r="AX32" s="18">
        <v>25</v>
      </c>
      <c r="AY32" s="17">
        <v>9.8000000000000007</v>
      </c>
      <c r="AZ32" s="18">
        <v>231</v>
      </c>
      <c r="BA32" s="17">
        <v>90.2</v>
      </c>
      <c r="BB32" s="18">
        <v>256</v>
      </c>
      <c r="BC32" s="18">
        <v>65</v>
      </c>
      <c r="BD32" s="17">
        <v>25.4</v>
      </c>
      <c r="BE32" s="18">
        <v>191</v>
      </c>
      <c r="BF32" s="17">
        <v>74.599999999999994</v>
      </c>
      <c r="BG32" s="18">
        <v>256</v>
      </c>
      <c r="BH32" s="18">
        <v>126</v>
      </c>
      <c r="BI32" s="17">
        <v>49.2</v>
      </c>
      <c r="BJ32" s="18">
        <v>130</v>
      </c>
      <c r="BK32" s="17">
        <v>50.8</v>
      </c>
      <c r="BL32" s="18">
        <v>256</v>
      </c>
      <c r="BM32" s="18">
        <v>135</v>
      </c>
      <c r="BN32" s="17">
        <v>52.7</v>
      </c>
      <c r="BO32" s="18">
        <v>121</v>
      </c>
      <c r="BP32" s="17">
        <v>47.3</v>
      </c>
    </row>
    <row r="33" spans="1:68" x14ac:dyDescent="0.25">
      <c r="A33" s="4" t="s">
        <v>26</v>
      </c>
      <c r="B33" s="4" t="s">
        <v>30</v>
      </c>
      <c r="C33" s="18">
        <v>671</v>
      </c>
      <c r="D33" s="18">
        <v>599</v>
      </c>
      <c r="E33" s="18">
        <v>210</v>
      </c>
      <c r="F33" s="17">
        <v>35.1</v>
      </c>
      <c r="G33" s="18">
        <v>389</v>
      </c>
      <c r="H33" s="17">
        <v>64.900000000000006</v>
      </c>
      <c r="I33" s="18">
        <v>210</v>
      </c>
      <c r="J33" s="18">
        <v>120</v>
      </c>
      <c r="K33" s="17">
        <v>57.1</v>
      </c>
      <c r="L33" s="18">
        <v>90</v>
      </c>
      <c r="M33" s="17">
        <v>42.9</v>
      </c>
      <c r="N33" s="18">
        <v>210</v>
      </c>
      <c r="O33" s="18">
        <v>100</v>
      </c>
      <c r="P33" s="17">
        <v>47.6</v>
      </c>
      <c r="Q33" s="18">
        <v>110</v>
      </c>
      <c r="R33" s="17">
        <v>52.4</v>
      </c>
      <c r="S33" s="18">
        <v>210</v>
      </c>
      <c r="T33" s="18">
        <v>85</v>
      </c>
      <c r="U33" s="17">
        <v>40.5</v>
      </c>
      <c r="V33" s="18">
        <v>125</v>
      </c>
      <c r="W33" s="17">
        <v>59.5</v>
      </c>
      <c r="X33" s="18">
        <v>210</v>
      </c>
      <c r="Y33" s="18">
        <v>41</v>
      </c>
      <c r="Z33" s="17">
        <v>19.5</v>
      </c>
      <c r="AA33" s="18">
        <v>169</v>
      </c>
      <c r="AB33" s="17">
        <v>80.5</v>
      </c>
      <c r="AC33" s="18">
        <v>210</v>
      </c>
      <c r="AD33" s="18">
        <v>24</v>
      </c>
      <c r="AE33" s="17">
        <v>11.4</v>
      </c>
      <c r="AF33" s="18">
        <v>186</v>
      </c>
      <c r="AG33" s="17">
        <v>88.6</v>
      </c>
      <c r="AH33" s="18">
        <v>210</v>
      </c>
      <c r="AI33" s="18">
        <v>28</v>
      </c>
      <c r="AJ33" s="17">
        <v>13.3</v>
      </c>
      <c r="AK33" s="18">
        <v>182</v>
      </c>
      <c r="AL33" s="17">
        <v>86.7</v>
      </c>
      <c r="AM33" s="18">
        <v>210</v>
      </c>
      <c r="AN33" s="18">
        <v>44</v>
      </c>
      <c r="AO33" s="17">
        <v>21</v>
      </c>
      <c r="AP33" s="18">
        <v>166</v>
      </c>
      <c r="AQ33" s="17">
        <v>79</v>
      </c>
      <c r="AR33" s="18">
        <v>210</v>
      </c>
      <c r="AS33" s="18">
        <v>37</v>
      </c>
      <c r="AT33" s="17">
        <v>17.600000000000001</v>
      </c>
      <c r="AU33" s="18">
        <v>173</v>
      </c>
      <c r="AV33" s="17">
        <v>82.4</v>
      </c>
      <c r="AW33" s="18">
        <v>210</v>
      </c>
      <c r="AX33" s="18">
        <v>43</v>
      </c>
      <c r="AY33" s="17">
        <v>20.5</v>
      </c>
      <c r="AZ33" s="18">
        <v>167</v>
      </c>
      <c r="BA33" s="17">
        <v>79.5</v>
      </c>
      <c r="BB33" s="18">
        <v>210</v>
      </c>
      <c r="BC33" s="18">
        <v>62</v>
      </c>
      <c r="BD33" s="17">
        <v>29.5</v>
      </c>
      <c r="BE33" s="18">
        <v>148</v>
      </c>
      <c r="BF33" s="17">
        <v>70.5</v>
      </c>
      <c r="BG33" s="18">
        <v>210</v>
      </c>
      <c r="BH33" s="18">
        <v>91</v>
      </c>
      <c r="BI33" s="17">
        <v>43.3</v>
      </c>
      <c r="BJ33" s="18">
        <v>119</v>
      </c>
      <c r="BK33" s="17">
        <v>56.7</v>
      </c>
      <c r="BL33" s="18">
        <v>210</v>
      </c>
      <c r="BM33" s="18">
        <v>105</v>
      </c>
      <c r="BN33" s="17">
        <v>50</v>
      </c>
      <c r="BO33" s="18">
        <v>105</v>
      </c>
      <c r="BP33" s="17">
        <v>50</v>
      </c>
    </row>
    <row r="34" spans="1:68" x14ac:dyDescent="0.25">
      <c r="A34" s="4" t="s">
        <v>26</v>
      </c>
      <c r="B34" s="4" t="s">
        <v>31</v>
      </c>
      <c r="C34" s="18">
        <v>871</v>
      </c>
      <c r="D34" s="18">
        <v>824</v>
      </c>
      <c r="E34" s="18">
        <v>327</v>
      </c>
      <c r="F34" s="17">
        <v>39.700000000000003</v>
      </c>
      <c r="G34" s="18">
        <v>497</v>
      </c>
      <c r="H34" s="17">
        <v>60.3</v>
      </c>
      <c r="I34" s="18">
        <v>327</v>
      </c>
      <c r="J34" s="18">
        <v>101</v>
      </c>
      <c r="K34" s="17">
        <v>30.9</v>
      </c>
      <c r="L34" s="18">
        <v>226</v>
      </c>
      <c r="M34" s="17">
        <v>69.099999999999994</v>
      </c>
      <c r="N34" s="18">
        <v>327</v>
      </c>
      <c r="O34" s="18">
        <v>89</v>
      </c>
      <c r="P34" s="17">
        <v>27.2</v>
      </c>
      <c r="Q34" s="18">
        <v>238</v>
      </c>
      <c r="R34" s="17">
        <v>72.8</v>
      </c>
      <c r="S34" s="18">
        <v>327</v>
      </c>
      <c r="T34" s="18">
        <v>104</v>
      </c>
      <c r="U34" s="17">
        <v>31.8</v>
      </c>
      <c r="V34" s="18">
        <v>223</v>
      </c>
      <c r="W34" s="17">
        <v>68.2</v>
      </c>
      <c r="X34" s="18">
        <v>327</v>
      </c>
      <c r="Y34" s="18">
        <v>78</v>
      </c>
      <c r="Z34" s="17">
        <v>23.9</v>
      </c>
      <c r="AA34" s="18">
        <v>249</v>
      </c>
      <c r="AB34" s="17">
        <v>76.099999999999994</v>
      </c>
      <c r="AC34" s="18">
        <v>327</v>
      </c>
      <c r="AD34" s="18">
        <v>84</v>
      </c>
      <c r="AE34" s="17">
        <v>25.7</v>
      </c>
      <c r="AF34" s="18">
        <v>243</v>
      </c>
      <c r="AG34" s="17">
        <v>74.3</v>
      </c>
      <c r="AH34" s="18">
        <v>327</v>
      </c>
      <c r="AI34" s="18">
        <v>80</v>
      </c>
      <c r="AJ34" s="17">
        <v>24.5</v>
      </c>
      <c r="AK34" s="18">
        <v>247</v>
      </c>
      <c r="AL34" s="17">
        <v>75.5</v>
      </c>
      <c r="AM34" s="18">
        <v>327</v>
      </c>
      <c r="AN34" s="18">
        <v>81</v>
      </c>
      <c r="AO34" s="17">
        <v>24.8</v>
      </c>
      <c r="AP34" s="18">
        <v>246</v>
      </c>
      <c r="AQ34" s="17">
        <v>75.2</v>
      </c>
      <c r="AR34" s="18">
        <v>327</v>
      </c>
      <c r="AS34" s="18">
        <v>78</v>
      </c>
      <c r="AT34" s="17">
        <v>23.9</v>
      </c>
      <c r="AU34" s="18">
        <v>249</v>
      </c>
      <c r="AV34" s="17">
        <v>76.099999999999994</v>
      </c>
      <c r="AW34" s="18">
        <v>327</v>
      </c>
      <c r="AX34" s="18">
        <v>109</v>
      </c>
      <c r="AY34" s="17">
        <v>33.299999999999997</v>
      </c>
      <c r="AZ34" s="18">
        <v>218</v>
      </c>
      <c r="BA34" s="17">
        <v>66.7</v>
      </c>
      <c r="BB34" s="18">
        <v>327</v>
      </c>
      <c r="BC34" s="18">
        <v>110</v>
      </c>
      <c r="BD34" s="17">
        <v>33.6</v>
      </c>
      <c r="BE34" s="18">
        <v>217</v>
      </c>
      <c r="BF34" s="17">
        <v>66.400000000000006</v>
      </c>
      <c r="BG34" s="18">
        <v>327</v>
      </c>
      <c r="BH34" s="18">
        <v>109</v>
      </c>
      <c r="BI34" s="17">
        <v>33.299999999999997</v>
      </c>
      <c r="BJ34" s="18">
        <v>218</v>
      </c>
      <c r="BK34" s="17">
        <v>66.7</v>
      </c>
      <c r="BL34" s="18">
        <v>327</v>
      </c>
      <c r="BM34" s="18">
        <v>97</v>
      </c>
      <c r="BN34" s="17">
        <v>29.7</v>
      </c>
      <c r="BO34" s="18">
        <v>230</v>
      </c>
      <c r="BP34" s="17">
        <v>70.3</v>
      </c>
    </row>
    <row r="35" spans="1:68" x14ac:dyDescent="0.25">
      <c r="A35" s="4" t="s">
        <v>32</v>
      </c>
      <c r="B35" s="5" t="s">
        <v>56</v>
      </c>
      <c r="C35" s="16">
        <v>3353</v>
      </c>
      <c r="D35" s="16">
        <v>2938</v>
      </c>
      <c r="E35" s="16">
        <v>1158</v>
      </c>
      <c r="F35" s="17">
        <v>39.4</v>
      </c>
      <c r="G35" s="16">
        <v>1780</v>
      </c>
      <c r="H35" s="17">
        <v>60.6</v>
      </c>
      <c r="I35" s="16">
        <v>1158</v>
      </c>
      <c r="J35" s="18">
        <v>599</v>
      </c>
      <c r="K35" s="17">
        <v>51.7</v>
      </c>
      <c r="L35" s="18">
        <v>559</v>
      </c>
      <c r="M35" s="17">
        <v>48.3</v>
      </c>
      <c r="N35" s="16">
        <v>1158</v>
      </c>
      <c r="O35" s="18">
        <v>567</v>
      </c>
      <c r="P35" s="17">
        <v>49</v>
      </c>
      <c r="Q35" s="18">
        <v>591</v>
      </c>
      <c r="R35" s="17">
        <v>51</v>
      </c>
      <c r="S35" s="16">
        <v>1158</v>
      </c>
      <c r="T35" s="18">
        <v>519</v>
      </c>
      <c r="U35" s="17">
        <v>44.8</v>
      </c>
      <c r="V35" s="18">
        <v>639</v>
      </c>
      <c r="W35" s="17">
        <v>55.2</v>
      </c>
      <c r="X35" s="16">
        <v>1158</v>
      </c>
      <c r="Y35" s="18">
        <v>350</v>
      </c>
      <c r="Z35" s="17">
        <v>30.2</v>
      </c>
      <c r="AA35" s="18">
        <v>808</v>
      </c>
      <c r="AB35" s="17">
        <v>69.8</v>
      </c>
      <c r="AC35" s="16">
        <v>1158</v>
      </c>
      <c r="AD35" s="18">
        <v>252</v>
      </c>
      <c r="AE35" s="17">
        <v>21.8</v>
      </c>
      <c r="AF35" s="18">
        <v>906</v>
      </c>
      <c r="AG35" s="17">
        <v>78.2</v>
      </c>
      <c r="AH35" s="16">
        <v>1158</v>
      </c>
      <c r="AI35" s="18">
        <v>250</v>
      </c>
      <c r="AJ35" s="17">
        <v>21.6</v>
      </c>
      <c r="AK35" s="18">
        <v>908</v>
      </c>
      <c r="AL35" s="17">
        <v>78.400000000000006</v>
      </c>
      <c r="AM35" s="16">
        <v>1158</v>
      </c>
      <c r="AN35" s="18">
        <v>214</v>
      </c>
      <c r="AO35" s="17">
        <v>18.5</v>
      </c>
      <c r="AP35" s="18">
        <v>944</v>
      </c>
      <c r="AQ35" s="17">
        <v>81.5</v>
      </c>
      <c r="AR35" s="16">
        <v>1158</v>
      </c>
      <c r="AS35" s="18">
        <v>168</v>
      </c>
      <c r="AT35" s="17">
        <v>14.5</v>
      </c>
      <c r="AU35" s="18">
        <v>990</v>
      </c>
      <c r="AV35" s="17">
        <v>85.5</v>
      </c>
      <c r="AW35" s="16">
        <v>1158</v>
      </c>
      <c r="AX35" s="18">
        <v>233</v>
      </c>
      <c r="AY35" s="17">
        <v>20.100000000000001</v>
      </c>
      <c r="AZ35" s="18">
        <v>925</v>
      </c>
      <c r="BA35" s="17">
        <v>79.900000000000006</v>
      </c>
      <c r="BB35" s="16">
        <v>1158</v>
      </c>
      <c r="BC35" s="18">
        <v>369</v>
      </c>
      <c r="BD35" s="17">
        <v>31.9</v>
      </c>
      <c r="BE35" s="18">
        <v>789</v>
      </c>
      <c r="BF35" s="17">
        <v>68.099999999999994</v>
      </c>
      <c r="BG35" s="16">
        <v>1158</v>
      </c>
      <c r="BH35" s="18">
        <v>511</v>
      </c>
      <c r="BI35" s="17">
        <v>44.1</v>
      </c>
      <c r="BJ35" s="18">
        <v>647</v>
      </c>
      <c r="BK35" s="17">
        <v>55.9</v>
      </c>
      <c r="BL35" s="16">
        <v>1158</v>
      </c>
      <c r="BM35" s="18">
        <v>537</v>
      </c>
      <c r="BN35" s="17">
        <v>46.4</v>
      </c>
      <c r="BO35" s="18">
        <v>621</v>
      </c>
      <c r="BP35" s="17">
        <v>53.6</v>
      </c>
    </row>
    <row r="36" spans="1:68" x14ac:dyDescent="0.25">
      <c r="A36" s="4" t="s">
        <v>32</v>
      </c>
      <c r="B36" s="4" t="s">
        <v>33</v>
      </c>
      <c r="C36" s="18">
        <v>921</v>
      </c>
      <c r="D36" s="18">
        <v>900</v>
      </c>
      <c r="E36" s="18">
        <v>548</v>
      </c>
      <c r="F36" s="17">
        <v>60.9</v>
      </c>
      <c r="G36" s="18">
        <v>352</v>
      </c>
      <c r="H36" s="17">
        <v>39.1</v>
      </c>
      <c r="I36" s="18">
        <v>548</v>
      </c>
      <c r="J36" s="18">
        <v>307</v>
      </c>
      <c r="K36" s="17">
        <v>56</v>
      </c>
      <c r="L36" s="18">
        <v>241</v>
      </c>
      <c r="M36" s="17">
        <v>44</v>
      </c>
      <c r="N36" s="18">
        <v>548</v>
      </c>
      <c r="O36" s="18">
        <v>293</v>
      </c>
      <c r="P36" s="17">
        <v>53.5</v>
      </c>
      <c r="Q36" s="18">
        <v>255</v>
      </c>
      <c r="R36" s="17">
        <v>46.5</v>
      </c>
      <c r="S36" s="18">
        <v>548</v>
      </c>
      <c r="T36" s="18">
        <v>234</v>
      </c>
      <c r="U36" s="17">
        <v>42.7</v>
      </c>
      <c r="V36" s="18">
        <v>314</v>
      </c>
      <c r="W36" s="17">
        <v>57.3</v>
      </c>
      <c r="X36" s="18">
        <v>548</v>
      </c>
      <c r="Y36" s="18">
        <v>143</v>
      </c>
      <c r="Z36" s="17">
        <v>26.1</v>
      </c>
      <c r="AA36" s="18">
        <v>405</v>
      </c>
      <c r="AB36" s="17">
        <v>73.900000000000006</v>
      </c>
      <c r="AC36" s="18">
        <v>548</v>
      </c>
      <c r="AD36" s="18">
        <v>102</v>
      </c>
      <c r="AE36" s="17">
        <v>18.600000000000001</v>
      </c>
      <c r="AF36" s="18">
        <v>446</v>
      </c>
      <c r="AG36" s="17">
        <v>81.400000000000006</v>
      </c>
      <c r="AH36" s="18">
        <v>548</v>
      </c>
      <c r="AI36" s="18">
        <v>94</v>
      </c>
      <c r="AJ36" s="17">
        <v>17.2</v>
      </c>
      <c r="AK36" s="18">
        <v>454</v>
      </c>
      <c r="AL36" s="17">
        <v>82.8</v>
      </c>
      <c r="AM36" s="18">
        <v>548</v>
      </c>
      <c r="AN36" s="18">
        <v>92</v>
      </c>
      <c r="AO36" s="17">
        <v>16.8</v>
      </c>
      <c r="AP36" s="18">
        <v>456</v>
      </c>
      <c r="AQ36" s="17">
        <v>83.2</v>
      </c>
      <c r="AR36" s="18">
        <v>548</v>
      </c>
      <c r="AS36" s="18">
        <v>71</v>
      </c>
      <c r="AT36" s="17">
        <v>13</v>
      </c>
      <c r="AU36" s="18">
        <v>477</v>
      </c>
      <c r="AV36" s="17">
        <v>87</v>
      </c>
      <c r="AW36" s="18">
        <v>548</v>
      </c>
      <c r="AX36" s="18">
        <v>101</v>
      </c>
      <c r="AY36" s="17">
        <v>18.399999999999999</v>
      </c>
      <c r="AZ36" s="18">
        <v>447</v>
      </c>
      <c r="BA36" s="17">
        <v>81.599999999999994</v>
      </c>
      <c r="BB36" s="18">
        <v>548</v>
      </c>
      <c r="BC36" s="18">
        <v>180</v>
      </c>
      <c r="BD36" s="17">
        <v>32.799999999999997</v>
      </c>
      <c r="BE36" s="18">
        <v>368</v>
      </c>
      <c r="BF36" s="17">
        <v>67.2</v>
      </c>
      <c r="BG36" s="18">
        <v>548</v>
      </c>
      <c r="BH36" s="18">
        <v>295</v>
      </c>
      <c r="BI36" s="17">
        <v>53.8</v>
      </c>
      <c r="BJ36" s="18">
        <v>253</v>
      </c>
      <c r="BK36" s="17">
        <v>46.2</v>
      </c>
      <c r="BL36" s="18">
        <v>548</v>
      </c>
      <c r="BM36" s="18">
        <v>324</v>
      </c>
      <c r="BN36" s="17">
        <v>59.1</v>
      </c>
      <c r="BO36" s="18">
        <v>224</v>
      </c>
      <c r="BP36" s="17">
        <v>40.9</v>
      </c>
    </row>
    <row r="37" spans="1:68" x14ac:dyDescent="0.25">
      <c r="A37" s="4" t="s">
        <v>32</v>
      </c>
      <c r="B37" s="4" t="s">
        <v>34</v>
      </c>
      <c r="C37" s="18">
        <v>187</v>
      </c>
      <c r="D37" s="18">
        <v>124</v>
      </c>
      <c r="E37" s="18">
        <v>26</v>
      </c>
      <c r="F37" s="17">
        <v>21</v>
      </c>
      <c r="G37" s="18">
        <v>98</v>
      </c>
      <c r="H37" s="17">
        <v>79</v>
      </c>
      <c r="I37" s="18">
        <v>26</v>
      </c>
      <c r="J37" s="18">
        <v>19</v>
      </c>
      <c r="K37" s="17">
        <v>73.099999999999994</v>
      </c>
      <c r="L37" s="18">
        <v>7</v>
      </c>
      <c r="M37" s="17">
        <v>26.9</v>
      </c>
      <c r="N37" s="18">
        <v>26</v>
      </c>
      <c r="O37" s="18">
        <v>14</v>
      </c>
      <c r="P37" s="17">
        <v>53.8</v>
      </c>
      <c r="Q37" s="18">
        <v>12</v>
      </c>
      <c r="R37" s="17">
        <v>46.2</v>
      </c>
      <c r="S37" s="18">
        <v>26</v>
      </c>
      <c r="T37" s="18">
        <v>14</v>
      </c>
      <c r="U37" s="17">
        <v>53.8</v>
      </c>
      <c r="V37" s="18">
        <v>12</v>
      </c>
      <c r="W37" s="17">
        <v>46.2</v>
      </c>
      <c r="X37" s="18">
        <v>26</v>
      </c>
      <c r="Y37" s="18">
        <v>14</v>
      </c>
      <c r="Z37" s="17">
        <v>53.8</v>
      </c>
      <c r="AA37" s="18">
        <v>12</v>
      </c>
      <c r="AB37" s="17">
        <v>46.2</v>
      </c>
      <c r="AC37" s="18">
        <v>26</v>
      </c>
      <c r="AD37" s="18">
        <v>14</v>
      </c>
      <c r="AE37" s="17">
        <v>53.8</v>
      </c>
      <c r="AF37" s="18">
        <v>12</v>
      </c>
      <c r="AG37" s="17">
        <v>46.2</v>
      </c>
      <c r="AH37" s="18">
        <v>26</v>
      </c>
      <c r="AI37" s="18">
        <v>14</v>
      </c>
      <c r="AJ37" s="17">
        <v>53.8</v>
      </c>
      <c r="AK37" s="18">
        <v>12</v>
      </c>
      <c r="AL37" s="17">
        <v>46.2</v>
      </c>
      <c r="AM37" s="18">
        <v>26</v>
      </c>
      <c r="AN37" s="18">
        <v>17</v>
      </c>
      <c r="AO37" s="17">
        <v>65.400000000000006</v>
      </c>
      <c r="AP37" s="18">
        <v>9</v>
      </c>
      <c r="AQ37" s="17">
        <v>34.6</v>
      </c>
      <c r="AR37" s="18">
        <v>26</v>
      </c>
      <c r="AS37" s="18">
        <v>12</v>
      </c>
      <c r="AT37" s="17">
        <v>46.2</v>
      </c>
      <c r="AU37" s="18">
        <v>14</v>
      </c>
      <c r="AV37" s="17">
        <v>53.8</v>
      </c>
      <c r="AW37" s="18">
        <v>26</v>
      </c>
      <c r="AX37" s="18">
        <v>12</v>
      </c>
      <c r="AY37" s="17">
        <v>46.2</v>
      </c>
      <c r="AZ37" s="18">
        <v>14</v>
      </c>
      <c r="BA37" s="17">
        <v>53.8</v>
      </c>
      <c r="BB37" s="18">
        <v>26</v>
      </c>
      <c r="BC37" s="18">
        <v>15</v>
      </c>
      <c r="BD37" s="17">
        <v>57.7</v>
      </c>
      <c r="BE37" s="18">
        <v>11</v>
      </c>
      <c r="BF37" s="17">
        <v>42.3</v>
      </c>
      <c r="BG37" s="18">
        <v>26</v>
      </c>
      <c r="BH37" s="18">
        <v>18</v>
      </c>
      <c r="BI37" s="17">
        <v>69.2</v>
      </c>
      <c r="BJ37" s="18">
        <v>8</v>
      </c>
      <c r="BK37" s="17">
        <v>30.8</v>
      </c>
      <c r="BL37" s="18">
        <v>26</v>
      </c>
      <c r="BM37" s="18">
        <v>13</v>
      </c>
      <c r="BN37" s="17">
        <v>50</v>
      </c>
      <c r="BO37" s="18">
        <v>13</v>
      </c>
      <c r="BP37" s="17">
        <v>50</v>
      </c>
    </row>
    <row r="38" spans="1:68" x14ac:dyDescent="0.25">
      <c r="A38" s="4" t="s">
        <v>32</v>
      </c>
      <c r="B38" s="4" t="s">
        <v>35</v>
      </c>
      <c r="C38" s="18">
        <v>551</v>
      </c>
      <c r="D38" s="18">
        <v>539</v>
      </c>
      <c r="E38" s="18">
        <v>180</v>
      </c>
      <c r="F38" s="17">
        <v>33.4</v>
      </c>
      <c r="G38" s="18">
        <v>359</v>
      </c>
      <c r="H38" s="17">
        <v>66.599999999999994</v>
      </c>
      <c r="I38" s="18">
        <v>180</v>
      </c>
      <c r="J38" s="18">
        <v>81</v>
      </c>
      <c r="K38" s="17">
        <v>45</v>
      </c>
      <c r="L38" s="18">
        <v>99</v>
      </c>
      <c r="M38" s="17">
        <v>55</v>
      </c>
      <c r="N38" s="18">
        <v>180</v>
      </c>
      <c r="O38" s="18">
        <v>81</v>
      </c>
      <c r="P38" s="17">
        <v>45</v>
      </c>
      <c r="Q38" s="18">
        <v>99</v>
      </c>
      <c r="R38" s="17">
        <v>55</v>
      </c>
      <c r="S38" s="18">
        <v>180</v>
      </c>
      <c r="T38" s="18">
        <v>86</v>
      </c>
      <c r="U38" s="17">
        <v>47.8</v>
      </c>
      <c r="V38" s="18">
        <v>94</v>
      </c>
      <c r="W38" s="17">
        <v>52.2</v>
      </c>
      <c r="X38" s="18">
        <v>180</v>
      </c>
      <c r="Y38" s="18">
        <v>53</v>
      </c>
      <c r="Z38" s="17">
        <v>29.4</v>
      </c>
      <c r="AA38" s="18">
        <v>127</v>
      </c>
      <c r="AB38" s="17">
        <v>70.599999999999994</v>
      </c>
      <c r="AC38" s="18">
        <v>180</v>
      </c>
      <c r="AD38" s="18">
        <v>17</v>
      </c>
      <c r="AE38" s="17">
        <v>9.4</v>
      </c>
      <c r="AF38" s="18">
        <v>163</v>
      </c>
      <c r="AG38" s="17">
        <v>90.6</v>
      </c>
      <c r="AH38" s="18">
        <v>180</v>
      </c>
      <c r="AI38" s="18">
        <v>13</v>
      </c>
      <c r="AJ38" s="17">
        <v>7.2</v>
      </c>
      <c r="AK38" s="18">
        <v>167</v>
      </c>
      <c r="AL38" s="17">
        <v>92.8</v>
      </c>
      <c r="AM38" s="18">
        <v>180</v>
      </c>
      <c r="AN38" s="18">
        <v>15</v>
      </c>
      <c r="AO38" s="17">
        <v>8.3000000000000007</v>
      </c>
      <c r="AP38" s="18">
        <v>165</v>
      </c>
      <c r="AQ38" s="17">
        <v>91.7</v>
      </c>
      <c r="AR38" s="18">
        <v>180</v>
      </c>
      <c r="AS38" s="18">
        <v>12</v>
      </c>
      <c r="AT38" s="17">
        <v>6.7</v>
      </c>
      <c r="AU38" s="18">
        <v>168</v>
      </c>
      <c r="AV38" s="17">
        <v>93.3</v>
      </c>
      <c r="AW38" s="18">
        <v>180</v>
      </c>
      <c r="AX38" s="18">
        <v>16</v>
      </c>
      <c r="AY38" s="17">
        <v>8.9</v>
      </c>
      <c r="AZ38" s="18">
        <v>164</v>
      </c>
      <c r="BA38" s="17">
        <v>91.1</v>
      </c>
      <c r="BB38" s="18">
        <v>180</v>
      </c>
      <c r="BC38" s="18">
        <v>34</v>
      </c>
      <c r="BD38" s="17">
        <v>18.899999999999999</v>
      </c>
      <c r="BE38" s="18">
        <v>146</v>
      </c>
      <c r="BF38" s="17">
        <v>81.099999999999994</v>
      </c>
      <c r="BG38" s="18">
        <v>180</v>
      </c>
      <c r="BH38" s="18">
        <v>51</v>
      </c>
      <c r="BI38" s="17">
        <v>28.3</v>
      </c>
      <c r="BJ38" s="18">
        <v>129</v>
      </c>
      <c r="BK38" s="17">
        <v>71.7</v>
      </c>
      <c r="BL38" s="18">
        <v>180</v>
      </c>
      <c r="BM38" s="18">
        <v>58</v>
      </c>
      <c r="BN38" s="17">
        <v>32.200000000000003</v>
      </c>
      <c r="BO38" s="18">
        <v>122</v>
      </c>
      <c r="BP38" s="17">
        <v>67.8</v>
      </c>
    </row>
    <row r="39" spans="1:68" x14ac:dyDescent="0.25">
      <c r="A39" s="4" t="s">
        <v>32</v>
      </c>
      <c r="B39" s="4" t="s">
        <v>36</v>
      </c>
      <c r="C39" s="18">
        <v>545</v>
      </c>
      <c r="D39" s="18">
        <v>458</v>
      </c>
      <c r="E39" s="18">
        <v>115</v>
      </c>
      <c r="F39" s="17">
        <v>25.1</v>
      </c>
      <c r="G39" s="18">
        <v>343</v>
      </c>
      <c r="H39" s="17">
        <v>74.900000000000006</v>
      </c>
      <c r="I39" s="18">
        <v>115</v>
      </c>
      <c r="J39" s="18">
        <v>39</v>
      </c>
      <c r="K39" s="17">
        <v>33.9</v>
      </c>
      <c r="L39" s="18">
        <v>76</v>
      </c>
      <c r="M39" s="17">
        <v>66.099999999999994</v>
      </c>
      <c r="N39" s="18">
        <v>115</v>
      </c>
      <c r="O39" s="18">
        <v>41</v>
      </c>
      <c r="P39" s="17">
        <v>35.700000000000003</v>
      </c>
      <c r="Q39" s="18">
        <v>74</v>
      </c>
      <c r="R39" s="17">
        <v>64.3</v>
      </c>
      <c r="S39" s="18">
        <v>115</v>
      </c>
      <c r="T39" s="18">
        <v>46</v>
      </c>
      <c r="U39" s="17">
        <v>40</v>
      </c>
      <c r="V39" s="18">
        <v>69</v>
      </c>
      <c r="W39" s="17">
        <v>60</v>
      </c>
      <c r="X39" s="18">
        <v>115</v>
      </c>
      <c r="Y39" s="18">
        <v>33</v>
      </c>
      <c r="Z39" s="17">
        <v>28.7</v>
      </c>
      <c r="AA39" s="18">
        <v>82</v>
      </c>
      <c r="AB39" s="17">
        <v>71.3</v>
      </c>
      <c r="AC39" s="18">
        <v>115</v>
      </c>
      <c r="AD39" s="18">
        <v>25</v>
      </c>
      <c r="AE39" s="17">
        <v>21.7</v>
      </c>
      <c r="AF39" s="18">
        <v>90</v>
      </c>
      <c r="AG39" s="17">
        <v>78.3</v>
      </c>
      <c r="AH39" s="18">
        <v>115</v>
      </c>
      <c r="AI39" s="18">
        <v>26</v>
      </c>
      <c r="AJ39" s="17">
        <v>22.6</v>
      </c>
      <c r="AK39" s="18">
        <v>89</v>
      </c>
      <c r="AL39" s="17">
        <v>77.400000000000006</v>
      </c>
      <c r="AM39" s="18">
        <v>115</v>
      </c>
      <c r="AN39" s="18">
        <v>17</v>
      </c>
      <c r="AO39" s="17">
        <v>14.8</v>
      </c>
      <c r="AP39" s="18">
        <v>98</v>
      </c>
      <c r="AQ39" s="17">
        <v>85.2</v>
      </c>
      <c r="AR39" s="18">
        <v>115</v>
      </c>
      <c r="AS39" s="18">
        <v>17</v>
      </c>
      <c r="AT39" s="17">
        <v>14.8</v>
      </c>
      <c r="AU39" s="18">
        <v>98</v>
      </c>
      <c r="AV39" s="17">
        <v>85.2</v>
      </c>
      <c r="AW39" s="18">
        <v>115</v>
      </c>
      <c r="AX39" s="18">
        <v>25</v>
      </c>
      <c r="AY39" s="17">
        <v>21.7</v>
      </c>
      <c r="AZ39" s="18">
        <v>90</v>
      </c>
      <c r="BA39" s="17">
        <v>78.3</v>
      </c>
      <c r="BB39" s="18">
        <v>115</v>
      </c>
      <c r="BC39" s="18">
        <v>38</v>
      </c>
      <c r="BD39" s="17">
        <v>33</v>
      </c>
      <c r="BE39" s="18">
        <v>77</v>
      </c>
      <c r="BF39" s="17">
        <v>67</v>
      </c>
      <c r="BG39" s="18">
        <v>115</v>
      </c>
      <c r="BH39" s="18">
        <v>42</v>
      </c>
      <c r="BI39" s="17">
        <v>36.5</v>
      </c>
      <c r="BJ39" s="18">
        <v>73</v>
      </c>
      <c r="BK39" s="17">
        <v>63.5</v>
      </c>
      <c r="BL39" s="18">
        <v>115</v>
      </c>
      <c r="BM39" s="18">
        <v>42</v>
      </c>
      <c r="BN39" s="17">
        <v>36.5</v>
      </c>
      <c r="BO39" s="18">
        <v>73</v>
      </c>
      <c r="BP39" s="17">
        <v>63.5</v>
      </c>
    </row>
    <row r="40" spans="1:68" x14ac:dyDescent="0.25">
      <c r="A40" s="4" t="s">
        <v>32</v>
      </c>
      <c r="B40" s="4" t="s">
        <v>37</v>
      </c>
      <c r="C40" s="18">
        <v>558</v>
      </c>
      <c r="D40" s="18">
        <v>413</v>
      </c>
      <c r="E40" s="18">
        <v>48</v>
      </c>
      <c r="F40" s="17">
        <v>11.6</v>
      </c>
      <c r="G40" s="18">
        <v>365</v>
      </c>
      <c r="H40" s="17">
        <v>88.4</v>
      </c>
      <c r="I40" s="18">
        <v>48</v>
      </c>
      <c r="J40" s="18">
        <v>22</v>
      </c>
      <c r="K40" s="17">
        <v>45.8</v>
      </c>
      <c r="L40" s="18">
        <v>26</v>
      </c>
      <c r="M40" s="17">
        <v>54.2</v>
      </c>
      <c r="N40" s="18">
        <v>48</v>
      </c>
      <c r="O40" s="18">
        <v>23</v>
      </c>
      <c r="P40" s="17">
        <v>47.9</v>
      </c>
      <c r="Q40" s="18">
        <v>25</v>
      </c>
      <c r="R40" s="17">
        <v>52.1</v>
      </c>
      <c r="S40" s="18">
        <v>48</v>
      </c>
      <c r="T40" s="18">
        <v>25</v>
      </c>
      <c r="U40" s="17">
        <v>52.1</v>
      </c>
      <c r="V40" s="18">
        <v>23</v>
      </c>
      <c r="W40" s="17">
        <v>47.9</v>
      </c>
      <c r="X40" s="18">
        <v>48</v>
      </c>
      <c r="Y40" s="18">
        <v>23</v>
      </c>
      <c r="Z40" s="17">
        <v>47.9</v>
      </c>
      <c r="AA40" s="18">
        <v>25</v>
      </c>
      <c r="AB40" s="17">
        <v>52.1</v>
      </c>
      <c r="AC40" s="18">
        <v>48</v>
      </c>
      <c r="AD40" s="18">
        <v>21</v>
      </c>
      <c r="AE40" s="17">
        <v>43.8</v>
      </c>
      <c r="AF40" s="18">
        <v>27</v>
      </c>
      <c r="AG40" s="17">
        <v>56.3</v>
      </c>
      <c r="AH40" s="18">
        <v>48</v>
      </c>
      <c r="AI40" s="18">
        <v>18</v>
      </c>
      <c r="AJ40" s="17">
        <v>37.5</v>
      </c>
      <c r="AK40" s="18">
        <v>30</v>
      </c>
      <c r="AL40" s="17">
        <v>62.5</v>
      </c>
      <c r="AM40" s="18">
        <v>48</v>
      </c>
      <c r="AN40" s="18">
        <v>12</v>
      </c>
      <c r="AO40" s="17">
        <v>25</v>
      </c>
      <c r="AP40" s="18">
        <v>36</v>
      </c>
      <c r="AQ40" s="17">
        <v>75</v>
      </c>
      <c r="AR40" s="18">
        <v>48</v>
      </c>
      <c r="AS40" s="18">
        <v>11</v>
      </c>
      <c r="AT40" s="17">
        <v>22.9</v>
      </c>
      <c r="AU40" s="18">
        <v>37</v>
      </c>
      <c r="AV40" s="17">
        <v>77.099999999999994</v>
      </c>
      <c r="AW40" s="18">
        <v>48</v>
      </c>
      <c r="AX40" s="18">
        <v>8</v>
      </c>
      <c r="AY40" s="17">
        <v>16.7</v>
      </c>
      <c r="AZ40" s="18">
        <v>40</v>
      </c>
      <c r="BA40" s="17">
        <v>83.3</v>
      </c>
      <c r="BB40" s="18">
        <v>48</v>
      </c>
      <c r="BC40" s="18">
        <v>13</v>
      </c>
      <c r="BD40" s="17">
        <v>27.1</v>
      </c>
      <c r="BE40" s="18">
        <v>35</v>
      </c>
      <c r="BF40" s="17">
        <v>72.900000000000006</v>
      </c>
      <c r="BG40" s="18">
        <v>48</v>
      </c>
      <c r="BH40" s="18">
        <v>10</v>
      </c>
      <c r="BI40" s="17">
        <v>20.8</v>
      </c>
      <c r="BJ40" s="18">
        <v>38</v>
      </c>
      <c r="BK40" s="17">
        <v>79.2</v>
      </c>
      <c r="BL40" s="18">
        <v>48</v>
      </c>
      <c r="BM40" s="18">
        <v>10</v>
      </c>
      <c r="BN40" s="17">
        <v>20.8</v>
      </c>
      <c r="BO40" s="18">
        <v>38</v>
      </c>
      <c r="BP40" s="17">
        <v>79.2</v>
      </c>
    </row>
    <row r="41" spans="1:68" x14ac:dyDescent="0.25">
      <c r="A41" s="4" t="s">
        <v>32</v>
      </c>
      <c r="B41" s="4" t="s">
        <v>38</v>
      </c>
      <c r="C41" s="18">
        <v>591</v>
      </c>
      <c r="D41" s="18">
        <v>504</v>
      </c>
      <c r="E41" s="18">
        <v>241</v>
      </c>
      <c r="F41" s="17">
        <v>47.8</v>
      </c>
      <c r="G41" s="18">
        <v>263</v>
      </c>
      <c r="H41" s="17">
        <v>52.2</v>
      </c>
      <c r="I41" s="18">
        <v>241</v>
      </c>
      <c r="J41" s="18">
        <v>131</v>
      </c>
      <c r="K41" s="17">
        <v>54.4</v>
      </c>
      <c r="L41" s="18">
        <v>110</v>
      </c>
      <c r="M41" s="17">
        <v>45.6</v>
      </c>
      <c r="N41" s="18">
        <v>241</v>
      </c>
      <c r="O41" s="18">
        <v>115</v>
      </c>
      <c r="P41" s="17">
        <v>47.7</v>
      </c>
      <c r="Q41" s="18">
        <v>126</v>
      </c>
      <c r="R41" s="17">
        <v>52.3</v>
      </c>
      <c r="S41" s="18">
        <v>241</v>
      </c>
      <c r="T41" s="18">
        <v>114</v>
      </c>
      <c r="U41" s="17">
        <v>47.3</v>
      </c>
      <c r="V41" s="18">
        <v>127</v>
      </c>
      <c r="W41" s="17">
        <v>52.7</v>
      </c>
      <c r="X41" s="18">
        <v>241</v>
      </c>
      <c r="Y41" s="18">
        <v>84</v>
      </c>
      <c r="Z41" s="17">
        <v>34.9</v>
      </c>
      <c r="AA41" s="18">
        <v>157</v>
      </c>
      <c r="AB41" s="17">
        <v>65.099999999999994</v>
      </c>
      <c r="AC41" s="18">
        <v>241</v>
      </c>
      <c r="AD41" s="18">
        <v>73</v>
      </c>
      <c r="AE41" s="17">
        <v>30.3</v>
      </c>
      <c r="AF41" s="18">
        <v>168</v>
      </c>
      <c r="AG41" s="17">
        <v>69.7</v>
      </c>
      <c r="AH41" s="18">
        <v>241</v>
      </c>
      <c r="AI41" s="18">
        <v>85</v>
      </c>
      <c r="AJ41" s="17">
        <v>35.299999999999997</v>
      </c>
      <c r="AK41" s="18">
        <v>156</v>
      </c>
      <c r="AL41" s="17">
        <v>64.7</v>
      </c>
      <c r="AM41" s="18">
        <v>241</v>
      </c>
      <c r="AN41" s="18">
        <v>61</v>
      </c>
      <c r="AO41" s="17">
        <v>25.3</v>
      </c>
      <c r="AP41" s="18">
        <v>180</v>
      </c>
      <c r="AQ41" s="17">
        <v>74.7</v>
      </c>
      <c r="AR41" s="18">
        <v>241</v>
      </c>
      <c r="AS41" s="18">
        <v>45</v>
      </c>
      <c r="AT41" s="17">
        <v>18.7</v>
      </c>
      <c r="AU41" s="18">
        <v>196</v>
      </c>
      <c r="AV41" s="17">
        <v>81.3</v>
      </c>
      <c r="AW41" s="18">
        <v>241</v>
      </c>
      <c r="AX41" s="18">
        <v>71</v>
      </c>
      <c r="AY41" s="17">
        <v>29.5</v>
      </c>
      <c r="AZ41" s="18">
        <v>170</v>
      </c>
      <c r="BA41" s="17">
        <v>70.5</v>
      </c>
      <c r="BB41" s="18">
        <v>241</v>
      </c>
      <c r="BC41" s="18">
        <v>89</v>
      </c>
      <c r="BD41" s="17">
        <v>36.9</v>
      </c>
      <c r="BE41" s="18">
        <v>152</v>
      </c>
      <c r="BF41" s="17">
        <v>63.1</v>
      </c>
      <c r="BG41" s="18">
        <v>241</v>
      </c>
      <c r="BH41" s="18">
        <v>95</v>
      </c>
      <c r="BI41" s="17">
        <v>39.4</v>
      </c>
      <c r="BJ41" s="18">
        <v>146</v>
      </c>
      <c r="BK41" s="17">
        <v>60.6</v>
      </c>
      <c r="BL41" s="18">
        <v>241</v>
      </c>
      <c r="BM41" s="18">
        <v>90</v>
      </c>
      <c r="BN41" s="17">
        <v>37.299999999999997</v>
      </c>
      <c r="BO41" s="18">
        <v>151</v>
      </c>
      <c r="BP41" s="17">
        <v>62.7</v>
      </c>
    </row>
    <row r="42" spans="1:68" x14ac:dyDescent="0.25">
      <c r="A42" s="4" t="s">
        <v>39</v>
      </c>
      <c r="B42" s="5" t="s">
        <v>56</v>
      </c>
      <c r="C42" s="16">
        <v>4817</v>
      </c>
      <c r="D42" s="16">
        <v>3757</v>
      </c>
      <c r="E42" s="16">
        <v>1161</v>
      </c>
      <c r="F42" s="17">
        <v>30.9</v>
      </c>
      <c r="G42" s="16">
        <v>2596</v>
      </c>
      <c r="H42" s="17">
        <v>69.099999999999994</v>
      </c>
      <c r="I42" s="16">
        <v>1161</v>
      </c>
      <c r="J42" s="18">
        <v>710</v>
      </c>
      <c r="K42" s="17">
        <v>61.2</v>
      </c>
      <c r="L42" s="18">
        <v>451</v>
      </c>
      <c r="M42" s="17">
        <v>38.799999999999997</v>
      </c>
      <c r="N42" s="16">
        <v>1161</v>
      </c>
      <c r="O42" s="18">
        <v>672</v>
      </c>
      <c r="P42" s="17">
        <v>57.9</v>
      </c>
      <c r="Q42" s="18">
        <v>489</v>
      </c>
      <c r="R42" s="17">
        <v>42.1</v>
      </c>
      <c r="S42" s="16">
        <v>1161</v>
      </c>
      <c r="T42" s="18">
        <v>519</v>
      </c>
      <c r="U42" s="17">
        <v>44.7</v>
      </c>
      <c r="V42" s="18">
        <v>642</v>
      </c>
      <c r="W42" s="17">
        <v>55.3</v>
      </c>
      <c r="X42" s="16">
        <v>1161</v>
      </c>
      <c r="Y42" s="18">
        <v>260</v>
      </c>
      <c r="Z42" s="17">
        <v>22.4</v>
      </c>
      <c r="AA42" s="18">
        <v>901</v>
      </c>
      <c r="AB42" s="17">
        <v>77.599999999999994</v>
      </c>
      <c r="AC42" s="16">
        <v>1161</v>
      </c>
      <c r="AD42" s="18">
        <v>166</v>
      </c>
      <c r="AE42" s="17">
        <v>14.3</v>
      </c>
      <c r="AF42" s="18">
        <v>995</v>
      </c>
      <c r="AG42" s="17">
        <v>85.7</v>
      </c>
      <c r="AH42" s="16">
        <v>1161</v>
      </c>
      <c r="AI42" s="18">
        <v>161</v>
      </c>
      <c r="AJ42" s="17">
        <v>13.9</v>
      </c>
      <c r="AK42" s="16">
        <v>1000</v>
      </c>
      <c r="AL42" s="17">
        <v>86.1</v>
      </c>
      <c r="AM42" s="16">
        <v>1161</v>
      </c>
      <c r="AN42" s="18">
        <v>174</v>
      </c>
      <c r="AO42" s="17">
        <v>15</v>
      </c>
      <c r="AP42" s="18">
        <v>987</v>
      </c>
      <c r="AQ42" s="17">
        <v>85</v>
      </c>
      <c r="AR42" s="16">
        <v>1161</v>
      </c>
      <c r="AS42" s="18">
        <v>159</v>
      </c>
      <c r="AT42" s="17">
        <v>13.7</v>
      </c>
      <c r="AU42" s="16">
        <v>1002</v>
      </c>
      <c r="AV42" s="17">
        <v>86.3</v>
      </c>
      <c r="AW42" s="16">
        <v>1161</v>
      </c>
      <c r="AX42" s="18">
        <v>148</v>
      </c>
      <c r="AY42" s="17">
        <v>12.7</v>
      </c>
      <c r="AZ42" s="16">
        <v>1013</v>
      </c>
      <c r="BA42" s="17">
        <v>87.3</v>
      </c>
      <c r="BB42" s="16">
        <v>1161</v>
      </c>
      <c r="BC42" s="18">
        <v>234</v>
      </c>
      <c r="BD42" s="17">
        <v>20.2</v>
      </c>
      <c r="BE42" s="18">
        <v>927</v>
      </c>
      <c r="BF42" s="17">
        <v>79.8</v>
      </c>
      <c r="BG42" s="16">
        <v>1161</v>
      </c>
      <c r="BH42" s="18">
        <v>464</v>
      </c>
      <c r="BI42" s="17">
        <v>40</v>
      </c>
      <c r="BJ42" s="18">
        <v>697</v>
      </c>
      <c r="BK42" s="17">
        <v>60</v>
      </c>
      <c r="BL42" s="16">
        <v>1161</v>
      </c>
      <c r="BM42" s="18">
        <v>561</v>
      </c>
      <c r="BN42" s="17">
        <v>48.3</v>
      </c>
      <c r="BO42" s="18">
        <v>600</v>
      </c>
      <c r="BP42" s="17">
        <v>51.7</v>
      </c>
    </row>
    <row r="43" spans="1:68" x14ac:dyDescent="0.25">
      <c r="A43" s="4" t="s">
        <v>39</v>
      </c>
      <c r="B43" s="4" t="s">
        <v>40</v>
      </c>
      <c r="C43" s="18">
        <v>446</v>
      </c>
      <c r="D43" s="18">
        <v>389</v>
      </c>
      <c r="E43" s="18">
        <v>84</v>
      </c>
      <c r="F43" s="17">
        <v>21.6</v>
      </c>
      <c r="G43" s="18">
        <v>305</v>
      </c>
      <c r="H43" s="17">
        <v>78.400000000000006</v>
      </c>
      <c r="I43" s="18">
        <v>84</v>
      </c>
      <c r="J43" s="18">
        <v>46</v>
      </c>
      <c r="K43" s="17">
        <v>54.8</v>
      </c>
      <c r="L43" s="18">
        <v>38</v>
      </c>
      <c r="M43" s="17">
        <v>45.2</v>
      </c>
      <c r="N43" s="18">
        <v>84</v>
      </c>
      <c r="O43" s="18">
        <v>48</v>
      </c>
      <c r="P43" s="17">
        <v>57.1</v>
      </c>
      <c r="Q43" s="18">
        <v>36</v>
      </c>
      <c r="R43" s="17">
        <v>42.9</v>
      </c>
      <c r="S43" s="18">
        <v>84</v>
      </c>
      <c r="T43" s="18">
        <v>36</v>
      </c>
      <c r="U43" s="17">
        <v>42.9</v>
      </c>
      <c r="V43" s="18">
        <v>48</v>
      </c>
      <c r="W43" s="17">
        <v>57.1</v>
      </c>
      <c r="X43" s="18">
        <v>84</v>
      </c>
      <c r="Y43" s="18">
        <v>9</v>
      </c>
      <c r="Z43" s="17">
        <v>10.7</v>
      </c>
      <c r="AA43" s="18">
        <v>75</v>
      </c>
      <c r="AB43" s="17">
        <v>89.3</v>
      </c>
      <c r="AC43" s="18">
        <v>84</v>
      </c>
      <c r="AD43" s="18">
        <v>4</v>
      </c>
      <c r="AE43" s="17">
        <v>4.8</v>
      </c>
      <c r="AF43" s="18">
        <v>80</v>
      </c>
      <c r="AG43" s="17">
        <v>95.2</v>
      </c>
      <c r="AH43" s="18">
        <v>84</v>
      </c>
      <c r="AI43" s="18">
        <v>7</v>
      </c>
      <c r="AJ43" s="17">
        <v>8.3000000000000007</v>
      </c>
      <c r="AK43" s="18">
        <v>77</v>
      </c>
      <c r="AL43" s="17">
        <v>91.7</v>
      </c>
      <c r="AM43" s="18">
        <v>84</v>
      </c>
      <c r="AN43" s="18">
        <v>11</v>
      </c>
      <c r="AO43" s="17">
        <v>13.1</v>
      </c>
      <c r="AP43" s="18">
        <v>73</v>
      </c>
      <c r="AQ43" s="17">
        <v>86.9</v>
      </c>
      <c r="AR43" s="18">
        <v>84</v>
      </c>
      <c r="AS43" s="18">
        <v>10</v>
      </c>
      <c r="AT43" s="17">
        <v>11.9</v>
      </c>
      <c r="AU43" s="18">
        <v>74</v>
      </c>
      <c r="AV43" s="17">
        <v>88.1</v>
      </c>
      <c r="AW43" s="18">
        <v>84</v>
      </c>
      <c r="AX43" s="18">
        <v>14</v>
      </c>
      <c r="AY43" s="17">
        <v>16.7</v>
      </c>
      <c r="AZ43" s="18">
        <v>70</v>
      </c>
      <c r="BA43" s="17">
        <v>83.3</v>
      </c>
      <c r="BB43" s="18">
        <v>84</v>
      </c>
      <c r="BC43" s="18">
        <v>15</v>
      </c>
      <c r="BD43" s="17">
        <v>17.899999999999999</v>
      </c>
      <c r="BE43" s="18">
        <v>69</v>
      </c>
      <c r="BF43" s="17">
        <v>82.1</v>
      </c>
      <c r="BG43" s="18">
        <v>84</v>
      </c>
      <c r="BH43" s="18">
        <v>36</v>
      </c>
      <c r="BI43" s="17">
        <v>42.9</v>
      </c>
      <c r="BJ43" s="18">
        <v>48</v>
      </c>
      <c r="BK43" s="17">
        <v>57.1</v>
      </c>
      <c r="BL43" s="18">
        <v>84</v>
      </c>
      <c r="BM43" s="18">
        <v>46</v>
      </c>
      <c r="BN43" s="17">
        <v>54.8</v>
      </c>
      <c r="BO43" s="18">
        <v>38</v>
      </c>
      <c r="BP43" s="17">
        <v>45.2</v>
      </c>
    </row>
    <row r="44" spans="1:68" x14ac:dyDescent="0.25">
      <c r="A44" s="4" t="s">
        <v>39</v>
      </c>
      <c r="B44" s="4" t="s">
        <v>41</v>
      </c>
      <c r="C44" s="18">
        <v>746</v>
      </c>
      <c r="D44" s="18">
        <v>265</v>
      </c>
      <c r="E44" s="18">
        <v>49</v>
      </c>
      <c r="F44" s="17">
        <v>18.5</v>
      </c>
      <c r="G44" s="18">
        <v>216</v>
      </c>
      <c r="H44" s="17">
        <v>81.5</v>
      </c>
      <c r="I44" s="18">
        <v>49</v>
      </c>
      <c r="J44" s="18">
        <v>24</v>
      </c>
      <c r="K44" s="17">
        <v>49</v>
      </c>
      <c r="L44" s="18">
        <v>25</v>
      </c>
      <c r="M44" s="17">
        <v>51</v>
      </c>
      <c r="N44" s="18">
        <v>49</v>
      </c>
      <c r="O44" s="18">
        <v>30</v>
      </c>
      <c r="P44" s="17">
        <v>61.2</v>
      </c>
      <c r="Q44" s="18">
        <v>19</v>
      </c>
      <c r="R44" s="17">
        <v>38.799999999999997</v>
      </c>
      <c r="S44" s="18">
        <v>49</v>
      </c>
      <c r="T44" s="18">
        <v>23</v>
      </c>
      <c r="U44" s="17">
        <v>46.9</v>
      </c>
      <c r="V44" s="18">
        <v>26</v>
      </c>
      <c r="W44" s="17">
        <v>53.1</v>
      </c>
      <c r="X44" s="18">
        <v>49</v>
      </c>
      <c r="Y44" s="18">
        <v>18</v>
      </c>
      <c r="Z44" s="17">
        <v>36.700000000000003</v>
      </c>
      <c r="AA44" s="18">
        <v>31</v>
      </c>
      <c r="AB44" s="17">
        <v>63.3</v>
      </c>
      <c r="AC44" s="18">
        <v>49</v>
      </c>
      <c r="AD44" s="18">
        <v>15</v>
      </c>
      <c r="AE44" s="17">
        <v>30.6</v>
      </c>
      <c r="AF44" s="18">
        <v>34</v>
      </c>
      <c r="AG44" s="17">
        <v>69.400000000000006</v>
      </c>
      <c r="AH44" s="18">
        <v>49</v>
      </c>
      <c r="AI44" s="18">
        <v>14</v>
      </c>
      <c r="AJ44" s="17">
        <v>28.6</v>
      </c>
      <c r="AK44" s="18">
        <v>35</v>
      </c>
      <c r="AL44" s="17">
        <v>71.400000000000006</v>
      </c>
      <c r="AM44" s="18">
        <v>49</v>
      </c>
      <c r="AN44" s="18">
        <v>12</v>
      </c>
      <c r="AO44" s="17">
        <v>24.5</v>
      </c>
      <c r="AP44" s="18">
        <v>37</v>
      </c>
      <c r="AQ44" s="17">
        <v>75.5</v>
      </c>
      <c r="AR44" s="18">
        <v>49</v>
      </c>
      <c r="AS44" s="18">
        <v>8</v>
      </c>
      <c r="AT44" s="17">
        <v>16.3</v>
      </c>
      <c r="AU44" s="18">
        <v>41</v>
      </c>
      <c r="AV44" s="17">
        <v>83.7</v>
      </c>
      <c r="AW44" s="18">
        <v>49</v>
      </c>
      <c r="AX44" s="18">
        <v>5</v>
      </c>
      <c r="AY44" s="17">
        <v>10.199999999999999</v>
      </c>
      <c r="AZ44" s="18">
        <v>44</v>
      </c>
      <c r="BA44" s="17">
        <v>89.8</v>
      </c>
      <c r="BB44" s="18">
        <v>49</v>
      </c>
      <c r="BC44" s="18">
        <v>4</v>
      </c>
      <c r="BD44" s="17">
        <v>8.1999999999999993</v>
      </c>
      <c r="BE44" s="18">
        <v>45</v>
      </c>
      <c r="BF44" s="17">
        <v>91.8</v>
      </c>
      <c r="BG44" s="18">
        <v>49</v>
      </c>
      <c r="BH44" s="18">
        <v>9</v>
      </c>
      <c r="BI44" s="17">
        <v>18.399999999999999</v>
      </c>
      <c r="BJ44" s="18">
        <v>40</v>
      </c>
      <c r="BK44" s="17">
        <v>81.599999999999994</v>
      </c>
      <c r="BL44" s="18">
        <v>49</v>
      </c>
      <c r="BM44" s="18">
        <v>4</v>
      </c>
      <c r="BN44" s="17">
        <v>8.1999999999999993</v>
      </c>
      <c r="BO44" s="18">
        <v>45</v>
      </c>
      <c r="BP44" s="17">
        <v>91.8</v>
      </c>
    </row>
    <row r="45" spans="1:68" x14ac:dyDescent="0.25">
      <c r="A45" s="4" t="s">
        <v>39</v>
      </c>
      <c r="B45" s="4" t="s">
        <v>42</v>
      </c>
      <c r="C45" s="18">
        <v>705</v>
      </c>
      <c r="D45" s="18">
        <v>618</v>
      </c>
      <c r="E45" s="18">
        <v>237</v>
      </c>
      <c r="F45" s="17">
        <v>38.299999999999997</v>
      </c>
      <c r="G45" s="18">
        <v>381</v>
      </c>
      <c r="H45" s="17">
        <v>61.7</v>
      </c>
      <c r="I45" s="18">
        <v>237</v>
      </c>
      <c r="J45" s="18">
        <v>140</v>
      </c>
      <c r="K45" s="17">
        <v>59.1</v>
      </c>
      <c r="L45" s="18">
        <v>97</v>
      </c>
      <c r="M45" s="17">
        <v>40.9</v>
      </c>
      <c r="N45" s="18">
        <v>237</v>
      </c>
      <c r="O45" s="18">
        <v>128</v>
      </c>
      <c r="P45" s="17">
        <v>54</v>
      </c>
      <c r="Q45" s="18">
        <v>109</v>
      </c>
      <c r="R45" s="17">
        <v>46</v>
      </c>
      <c r="S45" s="18">
        <v>237</v>
      </c>
      <c r="T45" s="18">
        <v>108</v>
      </c>
      <c r="U45" s="17">
        <v>45.6</v>
      </c>
      <c r="V45" s="18">
        <v>129</v>
      </c>
      <c r="W45" s="17">
        <v>54.4</v>
      </c>
      <c r="X45" s="18">
        <v>237</v>
      </c>
      <c r="Y45" s="18">
        <v>71</v>
      </c>
      <c r="Z45" s="17">
        <v>30</v>
      </c>
      <c r="AA45" s="18">
        <v>166</v>
      </c>
      <c r="AB45" s="17">
        <v>70</v>
      </c>
      <c r="AC45" s="18">
        <v>237</v>
      </c>
      <c r="AD45" s="18">
        <v>52</v>
      </c>
      <c r="AE45" s="17">
        <v>21.9</v>
      </c>
      <c r="AF45" s="18">
        <v>185</v>
      </c>
      <c r="AG45" s="17">
        <v>78.099999999999994</v>
      </c>
      <c r="AH45" s="18">
        <v>237</v>
      </c>
      <c r="AI45" s="18">
        <v>48</v>
      </c>
      <c r="AJ45" s="17">
        <v>20.3</v>
      </c>
      <c r="AK45" s="18">
        <v>189</v>
      </c>
      <c r="AL45" s="17">
        <v>79.7</v>
      </c>
      <c r="AM45" s="18">
        <v>237</v>
      </c>
      <c r="AN45" s="18">
        <v>54</v>
      </c>
      <c r="AO45" s="17">
        <v>22.8</v>
      </c>
      <c r="AP45" s="18">
        <v>183</v>
      </c>
      <c r="AQ45" s="17">
        <v>77.2</v>
      </c>
      <c r="AR45" s="18">
        <v>237</v>
      </c>
      <c r="AS45" s="18">
        <v>45</v>
      </c>
      <c r="AT45" s="17">
        <v>19</v>
      </c>
      <c r="AU45" s="18">
        <v>192</v>
      </c>
      <c r="AV45" s="17">
        <v>81</v>
      </c>
      <c r="AW45" s="18">
        <v>237</v>
      </c>
      <c r="AX45" s="18">
        <v>42</v>
      </c>
      <c r="AY45" s="17">
        <v>17.7</v>
      </c>
      <c r="AZ45" s="18">
        <v>195</v>
      </c>
      <c r="BA45" s="17">
        <v>82.3</v>
      </c>
      <c r="BB45" s="18">
        <v>237</v>
      </c>
      <c r="BC45" s="18">
        <v>62</v>
      </c>
      <c r="BD45" s="17">
        <v>26.2</v>
      </c>
      <c r="BE45" s="18">
        <v>175</v>
      </c>
      <c r="BF45" s="17">
        <v>73.8</v>
      </c>
      <c r="BG45" s="18">
        <v>237</v>
      </c>
      <c r="BH45" s="18">
        <v>87</v>
      </c>
      <c r="BI45" s="17">
        <v>36.700000000000003</v>
      </c>
      <c r="BJ45" s="18">
        <v>150</v>
      </c>
      <c r="BK45" s="17">
        <v>63.3</v>
      </c>
      <c r="BL45" s="18">
        <v>237</v>
      </c>
      <c r="BM45" s="18">
        <v>97</v>
      </c>
      <c r="BN45" s="17">
        <v>40.9</v>
      </c>
      <c r="BO45" s="18">
        <v>140</v>
      </c>
      <c r="BP45" s="17">
        <v>59.1</v>
      </c>
    </row>
    <row r="46" spans="1:68" x14ac:dyDescent="0.25">
      <c r="A46" s="4" t="s">
        <v>39</v>
      </c>
      <c r="B46" s="4" t="s">
        <v>43</v>
      </c>
      <c r="C46" s="18">
        <v>638</v>
      </c>
      <c r="D46" s="18">
        <v>448</v>
      </c>
      <c r="E46" s="18">
        <v>122</v>
      </c>
      <c r="F46" s="17">
        <v>27.2</v>
      </c>
      <c r="G46" s="18">
        <v>326</v>
      </c>
      <c r="H46" s="17">
        <v>72.8</v>
      </c>
      <c r="I46" s="18">
        <v>122</v>
      </c>
      <c r="J46" s="18">
        <v>63</v>
      </c>
      <c r="K46" s="17">
        <v>51.6</v>
      </c>
      <c r="L46" s="18">
        <v>59</v>
      </c>
      <c r="M46" s="17">
        <v>48.4</v>
      </c>
      <c r="N46" s="18">
        <v>122</v>
      </c>
      <c r="O46" s="18">
        <v>70</v>
      </c>
      <c r="P46" s="17">
        <v>57.4</v>
      </c>
      <c r="Q46" s="18">
        <v>52</v>
      </c>
      <c r="R46" s="17">
        <v>42.6</v>
      </c>
      <c r="S46" s="18">
        <v>122</v>
      </c>
      <c r="T46" s="18">
        <v>55</v>
      </c>
      <c r="U46" s="17">
        <v>45.1</v>
      </c>
      <c r="V46" s="18">
        <v>67</v>
      </c>
      <c r="W46" s="17">
        <v>54.9</v>
      </c>
      <c r="X46" s="18">
        <v>122</v>
      </c>
      <c r="Y46" s="18">
        <v>19</v>
      </c>
      <c r="Z46" s="17">
        <v>15.6</v>
      </c>
      <c r="AA46" s="18">
        <v>103</v>
      </c>
      <c r="AB46" s="17">
        <v>84.4</v>
      </c>
      <c r="AC46" s="18">
        <v>122</v>
      </c>
      <c r="AD46" s="18">
        <v>14</v>
      </c>
      <c r="AE46" s="17">
        <v>11.5</v>
      </c>
      <c r="AF46" s="18">
        <v>108</v>
      </c>
      <c r="AG46" s="17">
        <v>88.5</v>
      </c>
      <c r="AH46" s="18">
        <v>122</v>
      </c>
      <c r="AI46" s="18">
        <v>16</v>
      </c>
      <c r="AJ46" s="17">
        <v>13.1</v>
      </c>
      <c r="AK46" s="18">
        <v>106</v>
      </c>
      <c r="AL46" s="17">
        <v>86.9</v>
      </c>
      <c r="AM46" s="18">
        <v>122</v>
      </c>
      <c r="AN46" s="18">
        <v>16</v>
      </c>
      <c r="AO46" s="17">
        <v>13.1</v>
      </c>
      <c r="AP46" s="18">
        <v>106</v>
      </c>
      <c r="AQ46" s="17">
        <v>86.9</v>
      </c>
      <c r="AR46" s="18">
        <v>122</v>
      </c>
      <c r="AS46" s="18">
        <v>15</v>
      </c>
      <c r="AT46" s="17">
        <v>12.3</v>
      </c>
      <c r="AU46" s="18">
        <v>107</v>
      </c>
      <c r="AV46" s="17">
        <v>87.7</v>
      </c>
      <c r="AW46" s="18">
        <v>122</v>
      </c>
      <c r="AX46" s="18">
        <v>15</v>
      </c>
      <c r="AY46" s="17">
        <v>12.3</v>
      </c>
      <c r="AZ46" s="18">
        <v>107</v>
      </c>
      <c r="BA46" s="17">
        <v>87.7</v>
      </c>
      <c r="BB46" s="18">
        <v>122</v>
      </c>
      <c r="BC46" s="18">
        <v>39</v>
      </c>
      <c r="BD46" s="17">
        <v>32</v>
      </c>
      <c r="BE46" s="18">
        <v>83</v>
      </c>
      <c r="BF46" s="17">
        <v>68</v>
      </c>
      <c r="BG46" s="18">
        <v>122</v>
      </c>
      <c r="BH46" s="18">
        <v>54</v>
      </c>
      <c r="BI46" s="17">
        <v>44.3</v>
      </c>
      <c r="BJ46" s="18">
        <v>68</v>
      </c>
      <c r="BK46" s="17">
        <v>55.7</v>
      </c>
      <c r="BL46" s="18">
        <v>122</v>
      </c>
      <c r="BM46" s="18">
        <v>56</v>
      </c>
      <c r="BN46" s="17">
        <v>45.9</v>
      </c>
      <c r="BO46" s="18">
        <v>66</v>
      </c>
      <c r="BP46" s="17">
        <v>54.1</v>
      </c>
    </row>
    <row r="47" spans="1:68" x14ac:dyDescent="0.25">
      <c r="A47" s="4" t="s">
        <v>39</v>
      </c>
      <c r="B47" s="4" t="s">
        <v>44</v>
      </c>
      <c r="C47" s="18">
        <v>946</v>
      </c>
      <c r="D47" s="18">
        <v>842</v>
      </c>
      <c r="E47" s="18">
        <v>193</v>
      </c>
      <c r="F47" s="17">
        <v>22.9</v>
      </c>
      <c r="G47" s="18">
        <v>649</v>
      </c>
      <c r="H47" s="17">
        <v>77.099999999999994</v>
      </c>
      <c r="I47" s="18">
        <v>193</v>
      </c>
      <c r="J47" s="18">
        <v>112</v>
      </c>
      <c r="K47" s="17">
        <v>58</v>
      </c>
      <c r="L47" s="18">
        <v>81</v>
      </c>
      <c r="M47" s="17">
        <v>42</v>
      </c>
      <c r="N47" s="18">
        <v>193</v>
      </c>
      <c r="O47" s="18">
        <v>104</v>
      </c>
      <c r="P47" s="17">
        <v>53.9</v>
      </c>
      <c r="Q47" s="18">
        <v>89</v>
      </c>
      <c r="R47" s="17">
        <v>46.1</v>
      </c>
      <c r="S47" s="18">
        <v>193</v>
      </c>
      <c r="T47" s="18">
        <v>82</v>
      </c>
      <c r="U47" s="17">
        <v>42.5</v>
      </c>
      <c r="V47" s="18">
        <v>111</v>
      </c>
      <c r="W47" s="17">
        <v>57.5</v>
      </c>
      <c r="X47" s="18">
        <v>193</v>
      </c>
      <c r="Y47" s="18">
        <v>35</v>
      </c>
      <c r="Z47" s="17">
        <v>18.100000000000001</v>
      </c>
      <c r="AA47" s="18">
        <v>158</v>
      </c>
      <c r="AB47" s="17">
        <v>81.900000000000006</v>
      </c>
      <c r="AC47" s="18">
        <v>193</v>
      </c>
      <c r="AD47" s="18">
        <v>22</v>
      </c>
      <c r="AE47" s="17">
        <v>11.4</v>
      </c>
      <c r="AF47" s="18">
        <v>171</v>
      </c>
      <c r="AG47" s="17">
        <v>88.6</v>
      </c>
      <c r="AH47" s="18">
        <v>193</v>
      </c>
      <c r="AI47" s="18">
        <v>26</v>
      </c>
      <c r="AJ47" s="17">
        <v>13.5</v>
      </c>
      <c r="AK47" s="18">
        <v>167</v>
      </c>
      <c r="AL47" s="17">
        <v>86.5</v>
      </c>
      <c r="AM47" s="18">
        <v>193</v>
      </c>
      <c r="AN47" s="18">
        <v>29</v>
      </c>
      <c r="AO47" s="17">
        <v>15</v>
      </c>
      <c r="AP47" s="18">
        <v>164</v>
      </c>
      <c r="AQ47" s="17">
        <v>85</v>
      </c>
      <c r="AR47" s="18">
        <v>193</v>
      </c>
      <c r="AS47" s="18">
        <v>24</v>
      </c>
      <c r="AT47" s="17">
        <v>12.4</v>
      </c>
      <c r="AU47" s="18">
        <v>169</v>
      </c>
      <c r="AV47" s="17">
        <v>87.6</v>
      </c>
      <c r="AW47" s="18">
        <v>193</v>
      </c>
      <c r="AX47" s="18">
        <v>24</v>
      </c>
      <c r="AY47" s="17">
        <v>12.4</v>
      </c>
      <c r="AZ47" s="18">
        <v>169</v>
      </c>
      <c r="BA47" s="17">
        <v>87.6</v>
      </c>
      <c r="BB47" s="18">
        <v>193</v>
      </c>
      <c r="BC47" s="18">
        <v>35</v>
      </c>
      <c r="BD47" s="17">
        <v>18.100000000000001</v>
      </c>
      <c r="BE47" s="18">
        <v>158</v>
      </c>
      <c r="BF47" s="17">
        <v>81.900000000000006</v>
      </c>
      <c r="BG47" s="18">
        <v>193</v>
      </c>
      <c r="BH47" s="18">
        <v>58</v>
      </c>
      <c r="BI47" s="17">
        <v>30.1</v>
      </c>
      <c r="BJ47" s="18">
        <v>135</v>
      </c>
      <c r="BK47" s="17">
        <v>69.900000000000006</v>
      </c>
      <c r="BL47" s="18">
        <v>193</v>
      </c>
      <c r="BM47" s="18">
        <v>69</v>
      </c>
      <c r="BN47" s="17">
        <v>35.799999999999997</v>
      </c>
      <c r="BO47" s="18">
        <v>124</v>
      </c>
      <c r="BP47" s="17">
        <v>64.2</v>
      </c>
    </row>
    <row r="48" spans="1:68" x14ac:dyDescent="0.25">
      <c r="A48" s="4" t="s">
        <v>39</v>
      </c>
      <c r="B48" s="4" t="s">
        <v>45</v>
      </c>
      <c r="C48" s="16">
        <v>1336</v>
      </c>
      <c r="D48" s="16">
        <v>1195</v>
      </c>
      <c r="E48" s="18">
        <v>476</v>
      </c>
      <c r="F48" s="17">
        <v>39.799999999999997</v>
      </c>
      <c r="G48" s="18">
        <v>719</v>
      </c>
      <c r="H48" s="17">
        <v>60.2</v>
      </c>
      <c r="I48" s="18">
        <v>476</v>
      </c>
      <c r="J48" s="18">
        <v>325</v>
      </c>
      <c r="K48" s="17">
        <v>68.3</v>
      </c>
      <c r="L48" s="18">
        <v>151</v>
      </c>
      <c r="M48" s="17">
        <v>31.7</v>
      </c>
      <c r="N48" s="18">
        <v>476</v>
      </c>
      <c r="O48" s="18">
        <v>292</v>
      </c>
      <c r="P48" s="17">
        <v>61.3</v>
      </c>
      <c r="Q48" s="18">
        <v>184</v>
      </c>
      <c r="R48" s="17">
        <v>38.700000000000003</v>
      </c>
      <c r="S48" s="18">
        <v>476</v>
      </c>
      <c r="T48" s="18">
        <v>215</v>
      </c>
      <c r="U48" s="17">
        <v>45.2</v>
      </c>
      <c r="V48" s="18">
        <v>261</v>
      </c>
      <c r="W48" s="17">
        <v>54.8</v>
      </c>
      <c r="X48" s="18">
        <v>476</v>
      </c>
      <c r="Y48" s="18">
        <v>108</v>
      </c>
      <c r="Z48" s="17">
        <v>22.7</v>
      </c>
      <c r="AA48" s="18">
        <v>368</v>
      </c>
      <c r="AB48" s="17">
        <v>77.3</v>
      </c>
      <c r="AC48" s="18">
        <v>476</v>
      </c>
      <c r="AD48" s="18">
        <v>59</v>
      </c>
      <c r="AE48" s="17">
        <v>12.4</v>
      </c>
      <c r="AF48" s="18">
        <v>417</v>
      </c>
      <c r="AG48" s="17">
        <v>87.6</v>
      </c>
      <c r="AH48" s="18">
        <v>476</v>
      </c>
      <c r="AI48" s="18">
        <v>50</v>
      </c>
      <c r="AJ48" s="17">
        <v>10.5</v>
      </c>
      <c r="AK48" s="18">
        <v>426</v>
      </c>
      <c r="AL48" s="17">
        <v>89.5</v>
      </c>
      <c r="AM48" s="18">
        <v>476</v>
      </c>
      <c r="AN48" s="18">
        <v>52</v>
      </c>
      <c r="AO48" s="17">
        <v>10.9</v>
      </c>
      <c r="AP48" s="18">
        <v>424</v>
      </c>
      <c r="AQ48" s="17">
        <v>89.1</v>
      </c>
      <c r="AR48" s="18">
        <v>476</v>
      </c>
      <c r="AS48" s="18">
        <v>57</v>
      </c>
      <c r="AT48" s="17">
        <v>12</v>
      </c>
      <c r="AU48" s="18">
        <v>419</v>
      </c>
      <c r="AV48" s="17">
        <v>88</v>
      </c>
      <c r="AW48" s="18">
        <v>476</v>
      </c>
      <c r="AX48" s="18">
        <v>48</v>
      </c>
      <c r="AY48" s="17">
        <v>10.1</v>
      </c>
      <c r="AZ48" s="18">
        <v>428</v>
      </c>
      <c r="BA48" s="17">
        <v>89.9</v>
      </c>
      <c r="BB48" s="18">
        <v>476</v>
      </c>
      <c r="BC48" s="18">
        <v>79</v>
      </c>
      <c r="BD48" s="17">
        <v>16.600000000000001</v>
      </c>
      <c r="BE48" s="18">
        <v>397</v>
      </c>
      <c r="BF48" s="17">
        <v>83.4</v>
      </c>
      <c r="BG48" s="18">
        <v>476</v>
      </c>
      <c r="BH48" s="18">
        <v>220</v>
      </c>
      <c r="BI48" s="17">
        <v>46.2</v>
      </c>
      <c r="BJ48" s="18">
        <v>256</v>
      </c>
      <c r="BK48" s="17">
        <v>53.8</v>
      </c>
      <c r="BL48" s="18">
        <v>476</v>
      </c>
      <c r="BM48" s="18">
        <v>289</v>
      </c>
      <c r="BN48" s="17">
        <v>60.7</v>
      </c>
      <c r="BO48" s="18">
        <v>187</v>
      </c>
      <c r="BP48" s="17">
        <v>39.299999999999997</v>
      </c>
    </row>
    <row r="49" spans="1:68" x14ac:dyDescent="0.25">
      <c r="A49" s="4" t="s">
        <v>57</v>
      </c>
      <c r="B49" s="4" t="s">
        <v>46</v>
      </c>
      <c r="C49" s="16">
        <v>26555</v>
      </c>
      <c r="D49" s="16">
        <v>24472</v>
      </c>
      <c r="E49" s="16">
        <v>11434</v>
      </c>
      <c r="F49" s="17">
        <v>46.7</v>
      </c>
      <c r="G49" s="16">
        <v>13038</v>
      </c>
      <c r="H49" s="17">
        <v>53.3</v>
      </c>
      <c r="I49" s="16">
        <v>11434</v>
      </c>
      <c r="J49" s="16">
        <v>4067</v>
      </c>
      <c r="K49" s="17">
        <v>35.6</v>
      </c>
      <c r="L49" s="16">
        <v>7367</v>
      </c>
      <c r="M49" s="17">
        <v>64.400000000000006</v>
      </c>
      <c r="N49" s="16">
        <v>11434</v>
      </c>
      <c r="O49" s="16">
        <v>4940</v>
      </c>
      <c r="P49" s="17">
        <v>43.2</v>
      </c>
      <c r="Q49" s="16">
        <v>6494</v>
      </c>
      <c r="R49" s="17">
        <v>56.8</v>
      </c>
      <c r="S49" s="16">
        <v>11434</v>
      </c>
      <c r="T49" s="16">
        <v>6135</v>
      </c>
      <c r="U49" s="17">
        <v>53.7</v>
      </c>
      <c r="V49" s="16">
        <v>5299</v>
      </c>
      <c r="W49" s="17">
        <v>46.3</v>
      </c>
      <c r="X49" s="16">
        <v>11434</v>
      </c>
      <c r="Y49" s="16">
        <v>5636</v>
      </c>
      <c r="Z49" s="17">
        <v>49.3</v>
      </c>
      <c r="AA49" s="16">
        <v>5798</v>
      </c>
      <c r="AB49" s="17">
        <v>50.7</v>
      </c>
      <c r="AC49" s="16">
        <v>11434</v>
      </c>
      <c r="AD49" s="16">
        <v>4243</v>
      </c>
      <c r="AE49" s="17">
        <v>37.1</v>
      </c>
      <c r="AF49" s="16">
        <v>7191</v>
      </c>
      <c r="AG49" s="17">
        <v>62.9</v>
      </c>
      <c r="AH49" s="16">
        <v>11434</v>
      </c>
      <c r="AI49" s="16">
        <v>2525</v>
      </c>
      <c r="AJ49" s="17">
        <v>22.1</v>
      </c>
      <c r="AK49" s="16">
        <v>8909</v>
      </c>
      <c r="AL49" s="17">
        <v>77.900000000000006</v>
      </c>
      <c r="AM49" s="16">
        <v>11434</v>
      </c>
      <c r="AN49" s="16">
        <v>1411</v>
      </c>
      <c r="AO49" s="17">
        <v>12.3</v>
      </c>
      <c r="AP49" s="16">
        <v>10023</v>
      </c>
      <c r="AQ49" s="17">
        <v>87.7</v>
      </c>
      <c r="AR49" s="16">
        <v>11434</v>
      </c>
      <c r="AS49" s="16">
        <v>1006</v>
      </c>
      <c r="AT49" s="17">
        <v>8.8000000000000007</v>
      </c>
      <c r="AU49" s="16">
        <v>10428</v>
      </c>
      <c r="AV49" s="17">
        <v>91.2</v>
      </c>
      <c r="AW49" s="16">
        <v>11434</v>
      </c>
      <c r="AX49" s="18">
        <v>980</v>
      </c>
      <c r="AY49" s="17">
        <v>8.6</v>
      </c>
      <c r="AZ49" s="16">
        <v>10454</v>
      </c>
      <c r="BA49" s="17">
        <v>91.4</v>
      </c>
      <c r="BB49" s="16">
        <v>11434</v>
      </c>
      <c r="BC49" s="16">
        <v>1315</v>
      </c>
      <c r="BD49" s="17">
        <v>11.5</v>
      </c>
      <c r="BE49" s="16">
        <v>10119</v>
      </c>
      <c r="BF49" s="17">
        <v>88.5</v>
      </c>
      <c r="BG49" s="16">
        <v>11434</v>
      </c>
      <c r="BH49" s="16">
        <v>2145</v>
      </c>
      <c r="BI49" s="17">
        <v>18.8</v>
      </c>
      <c r="BJ49" s="16">
        <v>9289</v>
      </c>
      <c r="BK49" s="17">
        <v>81.2</v>
      </c>
      <c r="BL49" s="16">
        <v>11434</v>
      </c>
      <c r="BM49" s="16">
        <v>2601</v>
      </c>
      <c r="BN49" s="17">
        <v>22.7</v>
      </c>
      <c r="BO49" s="16">
        <v>8833</v>
      </c>
      <c r="BP49" s="17">
        <v>77.3</v>
      </c>
    </row>
    <row r="50" spans="1:68" x14ac:dyDescent="0.25">
      <c r="B50" t="s">
        <v>0</v>
      </c>
      <c r="C50" t="s">
        <v>0</v>
      </c>
      <c r="D50" t="s">
        <v>0</v>
      </c>
      <c r="E50" t="s">
        <v>0</v>
      </c>
      <c r="F50" t="s">
        <v>0</v>
      </c>
      <c r="G50" t="s">
        <v>0</v>
      </c>
      <c r="H50" t="s">
        <v>0</v>
      </c>
      <c r="I50" t="s">
        <v>0</v>
      </c>
      <c r="J50" t="s">
        <v>0</v>
      </c>
      <c r="K50" t="s">
        <v>0</v>
      </c>
      <c r="L50" t="s">
        <v>0</v>
      </c>
      <c r="M50" t="s">
        <v>0</v>
      </c>
      <c r="N50" t="s">
        <v>0</v>
      </c>
      <c r="O50" t="s">
        <v>0</v>
      </c>
      <c r="P50" t="s">
        <v>0</v>
      </c>
      <c r="Q50" t="s">
        <v>0</v>
      </c>
      <c r="R50" t="s">
        <v>0</v>
      </c>
      <c r="S50" t="s">
        <v>0</v>
      </c>
      <c r="T50" t="s">
        <v>0</v>
      </c>
      <c r="U50" t="s">
        <v>0</v>
      </c>
      <c r="V50" t="s">
        <v>0</v>
      </c>
      <c r="W50" t="s">
        <v>0</v>
      </c>
      <c r="X50" t="s">
        <v>0</v>
      </c>
      <c r="Y50" t="s">
        <v>0</v>
      </c>
      <c r="Z50" t="s">
        <v>0</v>
      </c>
      <c r="AA50" t="s">
        <v>0</v>
      </c>
      <c r="AB50" t="s">
        <v>0</v>
      </c>
      <c r="AC50" t="s">
        <v>0</v>
      </c>
      <c r="AD50" t="s">
        <v>0</v>
      </c>
      <c r="AE50" t="s">
        <v>0</v>
      </c>
      <c r="AF50" t="s">
        <v>0</v>
      </c>
      <c r="AG50" t="s">
        <v>0</v>
      </c>
      <c r="AH50" t="s">
        <v>0</v>
      </c>
      <c r="AI50" t="s">
        <v>0</v>
      </c>
      <c r="AJ50" t="s">
        <v>0</v>
      </c>
      <c r="AK50" t="s">
        <v>0</v>
      </c>
      <c r="AL50" t="s">
        <v>0</v>
      </c>
      <c r="AM50" t="s">
        <v>0</v>
      </c>
      <c r="AN50" t="s">
        <v>0</v>
      </c>
      <c r="AO50" t="s">
        <v>0</v>
      </c>
      <c r="AP50" t="s">
        <v>0</v>
      </c>
      <c r="AQ50" t="s">
        <v>0</v>
      </c>
      <c r="AR50" t="s">
        <v>0</v>
      </c>
      <c r="AS50" t="s">
        <v>0</v>
      </c>
      <c r="AT50" t="s">
        <v>0</v>
      </c>
      <c r="AU50" t="s">
        <v>0</v>
      </c>
      <c r="AV50" t="s">
        <v>0</v>
      </c>
      <c r="AW50" t="s">
        <v>0</v>
      </c>
      <c r="AX50" t="s">
        <v>0</v>
      </c>
      <c r="AY50" t="s">
        <v>0</v>
      </c>
      <c r="AZ50" t="s">
        <v>0</v>
      </c>
      <c r="BA50" t="s">
        <v>0</v>
      </c>
      <c r="BB50" t="s">
        <v>0</v>
      </c>
      <c r="BC50" t="s">
        <v>0</v>
      </c>
      <c r="BD50" t="s">
        <v>0</v>
      </c>
      <c r="BE50" t="s">
        <v>0</v>
      </c>
      <c r="BF50" t="s">
        <v>0</v>
      </c>
      <c r="BG50" t="s">
        <v>0</v>
      </c>
      <c r="BH50" t="s">
        <v>0</v>
      </c>
      <c r="BI50" t="s">
        <v>0</v>
      </c>
      <c r="BJ50" t="s">
        <v>0</v>
      </c>
      <c r="BK50" t="s">
        <v>0</v>
      </c>
      <c r="BL50" t="s">
        <v>0</v>
      </c>
      <c r="BM50" t="s">
        <v>0</v>
      </c>
      <c r="BN50" t="s">
        <v>0</v>
      </c>
      <c r="BO50" t="s">
        <v>0</v>
      </c>
      <c r="BP50" t="s">
        <v>0</v>
      </c>
    </row>
  </sheetData>
  <mergeCells count="43">
    <mergeCell ref="E4:F4"/>
    <mergeCell ref="G4:H4"/>
    <mergeCell ref="J4:K4"/>
    <mergeCell ref="L4:M4"/>
    <mergeCell ref="O4:P4"/>
    <mergeCell ref="BG3:BK3"/>
    <mergeCell ref="A2:A5"/>
    <mergeCell ref="B2:B5"/>
    <mergeCell ref="C2:C5"/>
    <mergeCell ref="D2:H3"/>
    <mergeCell ref="I2:BP2"/>
    <mergeCell ref="I3:M3"/>
    <mergeCell ref="N3:R3"/>
    <mergeCell ref="S3:W3"/>
    <mergeCell ref="X3:AB3"/>
    <mergeCell ref="AC3:AG3"/>
    <mergeCell ref="AA4:AB4"/>
    <mergeCell ref="BL3:BP3"/>
    <mergeCell ref="Q4:R4"/>
    <mergeCell ref="AH3:AL3"/>
    <mergeCell ref="AM3:AQ3"/>
    <mergeCell ref="AR3:AV3"/>
    <mergeCell ref="AW3:BA3"/>
    <mergeCell ref="AS4:AT4"/>
    <mergeCell ref="BB3:BF3"/>
    <mergeCell ref="T4:U4"/>
    <mergeCell ref="V4:W4"/>
    <mergeCell ref="Y4:Z4"/>
    <mergeCell ref="AU4:AV4"/>
    <mergeCell ref="AD4:AE4"/>
    <mergeCell ref="AF4:AG4"/>
    <mergeCell ref="AI4:AJ4"/>
    <mergeCell ref="AK4:AL4"/>
    <mergeCell ref="AN4:AO4"/>
    <mergeCell ref="AP4:AQ4"/>
    <mergeCell ref="BO4:BP4"/>
    <mergeCell ref="AX4:AY4"/>
    <mergeCell ref="AZ4:BA4"/>
    <mergeCell ref="BC4:BD4"/>
    <mergeCell ref="BE4:BF4"/>
    <mergeCell ref="BH4:BI4"/>
    <mergeCell ref="BJ4:BK4"/>
    <mergeCell ref="BM4:BN4"/>
  </mergeCells>
  <conditionalFormatting sqref="A6:BP49">
    <cfRule type="expression" dxfId="80" priority="1">
      <formula>MOD(SUMPRODUCT(--($A$5:$A5&lt;&gt;$A$6:$A6)),2)</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9"/>
  <sheetViews>
    <sheetView zoomScale="60" zoomScaleNormal="60" workbookViewId="0">
      <selection activeCell="B1" sqref="B1"/>
    </sheetView>
  </sheetViews>
  <sheetFormatPr defaultRowHeight="15" x14ac:dyDescent="0.25"/>
  <cols>
    <col min="1" max="2" width="15.7109375" customWidth="1"/>
    <col min="3" max="3" width="12.7109375" customWidth="1"/>
    <col min="4" max="4" width="17.28515625" customWidth="1"/>
    <col min="5" max="5" width="16.5703125" customWidth="1"/>
    <col min="6" max="18" width="12.7109375" customWidth="1"/>
  </cols>
  <sheetData>
    <row r="1" spans="1:18" x14ac:dyDescent="0.25">
      <c r="B1" t="s">
        <v>896</v>
      </c>
    </row>
    <row r="2" spans="1:18" x14ac:dyDescent="0.25">
      <c r="A2" s="79" t="s">
        <v>58</v>
      </c>
      <c r="B2" s="77" t="s">
        <v>59</v>
      </c>
      <c r="C2" s="78" t="s">
        <v>1</v>
      </c>
      <c r="D2" s="50" t="s">
        <v>870</v>
      </c>
      <c r="E2" s="50"/>
      <c r="F2" s="50"/>
      <c r="G2" s="50"/>
      <c r="H2" s="50"/>
      <c r="I2" s="50"/>
      <c r="J2" s="50"/>
      <c r="K2" s="50"/>
      <c r="L2" s="50"/>
      <c r="M2" s="50"/>
      <c r="N2" s="50"/>
      <c r="O2" s="50"/>
      <c r="P2" s="50"/>
      <c r="Q2" s="50"/>
      <c r="R2" s="50"/>
    </row>
    <row r="3" spans="1:18" x14ac:dyDescent="0.25">
      <c r="A3" s="79"/>
      <c r="B3" s="77"/>
      <c r="C3" s="78"/>
      <c r="D3" s="13" t="s">
        <v>46</v>
      </c>
      <c r="E3" s="50" t="s">
        <v>871</v>
      </c>
      <c r="F3" s="50"/>
      <c r="G3" s="50" t="s">
        <v>872</v>
      </c>
      <c r="H3" s="50"/>
      <c r="I3" s="50" t="s">
        <v>873</v>
      </c>
      <c r="J3" s="50"/>
      <c r="K3" s="50" t="s">
        <v>277</v>
      </c>
      <c r="L3" s="50"/>
      <c r="M3" s="50" t="s">
        <v>140</v>
      </c>
      <c r="N3" s="50"/>
      <c r="O3" s="50" t="s">
        <v>874</v>
      </c>
      <c r="P3" s="50"/>
      <c r="Q3" s="50" t="s">
        <v>90</v>
      </c>
      <c r="R3" s="50"/>
    </row>
    <row r="4" spans="1:18" s="15" customFormat="1" ht="45" x14ac:dyDescent="0.25">
      <c r="A4" s="79"/>
      <c r="B4" s="77"/>
      <c r="C4" s="78"/>
      <c r="D4" s="2" t="s">
        <v>880</v>
      </c>
      <c r="E4" s="2" t="s">
        <v>55</v>
      </c>
      <c r="F4" s="2" t="s">
        <v>2</v>
      </c>
      <c r="G4" s="2" t="s">
        <v>55</v>
      </c>
      <c r="H4" s="2" t="s">
        <v>2</v>
      </c>
      <c r="I4" s="2" t="s">
        <v>55</v>
      </c>
      <c r="J4" s="2" t="s">
        <v>2</v>
      </c>
      <c r="K4" s="2" t="s">
        <v>55</v>
      </c>
      <c r="L4" s="2" t="s">
        <v>2</v>
      </c>
      <c r="M4" s="2" t="s">
        <v>55</v>
      </c>
      <c r="N4" s="2" t="s">
        <v>2</v>
      </c>
      <c r="O4" s="2" t="s">
        <v>55</v>
      </c>
      <c r="P4" s="2" t="s">
        <v>2</v>
      </c>
      <c r="Q4" s="2" t="s">
        <v>55</v>
      </c>
      <c r="R4" s="2" t="s">
        <v>2</v>
      </c>
    </row>
    <row r="5" spans="1:18" x14ac:dyDescent="0.25">
      <c r="A5" s="4" t="s">
        <v>3</v>
      </c>
      <c r="B5" s="5" t="s">
        <v>56</v>
      </c>
      <c r="C5" s="16">
        <v>4326</v>
      </c>
      <c r="D5" s="16">
        <v>4163</v>
      </c>
      <c r="E5" s="18">
        <v>698</v>
      </c>
      <c r="F5" s="17">
        <v>16.8</v>
      </c>
      <c r="G5" s="16">
        <v>1279</v>
      </c>
      <c r="H5" s="17">
        <v>30.7</v>
      </c>
      <c r="I5" s="18">
        <v>64</v>
      </c>
      <c r="J5" s="17">
        <v>1.5</v>
      </c>
      <c r="K5" s="16">
        <v>1905</v>
      </c>
      <c r="L5" s="17">
        <v>45.8</v>
      </c>
      <c r="M5" s="18">
        <v>37</v>
      </c>
      <c r="N5" s="17">
        <v>0.9</v>
      </c>
      <c r="O5" s="18">
        <v>173</v>
      </c>
      <c r="P5" s="17">
        <v>4.2</v>
      </c>
      <c r="Q5" s="18">
        <v>7</v>
      </c>
      <c r="R5" s="17">
        <v>0.2</v>
      </c>
    </row>
    <row r="6" spans="1:18" x14ac:dyDescent="0.25">
      <c r="A6" s="4" t="s">
        <v>3</v>
      </c>
      <c r="B6" s="4" t="s">
        <v>4</v>
      </c>
      <c r="C6" s="18">
        <v>907</v>
      </c>
      <c r="D6" s="18">
        <v>880</v>
      </c>
      <c r="E6" s="18">
        <v>46</v>
      </c>
      <c r="F6" s="17">
        <v>5.2</v>
      </c>
      <c r="G6" s="18">
        <v>469</v>
      </c>
      <c r="H6" s="17">
        <v>53.3</v>
      </c>
      <c r="I6" s="18">
        <v>4</v>
      </c>
      <c r="J6" s="17">
        <v>0.5</v>
      </c>
      <c r="K6" s="18">
        <v>312</v>
      </c>
      <c r="L6" s="17">
        <v>35.5</v>
      </c>
      <c r="M6" s="18">
        <v>5</v>
      </c>
      <c r="N6" s="17">
        <v>0.6</v>
      </c>
      <c r="O6" s="18">
        <v>42</v>
      </c>
      <c r="P6" s="17">
        <v>4.8</v>
      </c>
      <c r="Q6" s="18">
        <v>2</v>
      </c>
      <c r="R6" s="17">
        <v>0.2</v>
      </c>
    </row>
    <row r="7" spans="1:18" x14ac:dyDescent="0.25">
      <c r="A7" s="4" t="s">
        <v>3</v>
      </c>
      <c r="B7" s="4" t="s">
        <v>5</v>
      </c>
      <c r="C7" s="18">
        <v>243</v>
      </c>
      <c r="D7" s="18">
        <v>238</v>
      </c>
      <c r="E7" s="18">
        <v>126</v>
      </c>
      <c r="F7" s="17">
        <v>52.9</v>
      </c>
      <c r="G7" s="18">
        <v>10</v>
      </c>
      <c r="H7" s="17">
        <v>4.2</v>
      </c>
      <c r="I7" s="18">
        <v>1</v>
      </c>
      <c r="J7" s="17">
        <v>0.4</v>
      </c>
      <c r="K7" s="18">
        <v>96</v>
      </c>
      <c r="L7" s="17">
        <v>40.299999999999997</v>
      </c>
      <c r="M7" s="18">
        <v>0</v>
      </c>
      <c r="N7" s="17">
        <v>0</v>
      </c>
      <c r="O7" s="18">
        <v>5</v>
      </c>
      <c r="P7" s="17">
        <v>2.1</v>
      </c>
      <c r="Q7" s="18">
        <v>0</v>
      </c>
      <c r="R7" s="17">
        <v>0</v>
      </c>
    </row>
    <row r="8" spans="1:18" x14ac:dyDescent="0.25">
      <c r="A8" s="4" t="s">
        <v>3</v>
      </c>
      <c r="B8" s="4" t="s">
        <v>6</v>
      </c>
      <c r="C8" s="18">
        <v>658</v>
      </c>
      <c r="D8" s="18">
        <v>643</v>
      </c>
      <c r="E8" s="18">
        <v>132</v>
      </c>
      <c r="F8" s="17">
        <v>20.5</v>
      </c>
      <c r="G8" s="18">
        <v>133</v>
      </c>
      <c r="H8" s="17">
        <v>20.7</v>
      </c>
      <c r="I8" s="18">
        <v>2</v>
      </c>
      <c r="J8" s="17">
        <v>0.3</v>
      </c>
      <c r="K8" s="18">
        <v>298</v>
      </c>
      <c r="L8" s="17">
        <v>46.3</v>
      </c>
      <c r="M8" s="18">
        <v>0</v>
      </c>
      <c r="N8" s="17">
        <v>0</v>
      </c>
      <c r="O8" s="18">
        <v>75</v>
      </c>
      <c r="P8" s="17">
        <v>11.7</v>
      </c>
      <c r="Q8" s="18">
        <v>3</v>
      </c>
      <c r="R8" s="17">
        <v>0.5</v>
      </c>
    </row>
    <row r="9" spans="1:18" x14ac:dyDescent="0.25">
      <c r="A9" s="4" t="s">
        <v>3</v>
      </c>
      <c r="B9" s="4" t="s">
        <v>7</v>
      </c>
      <c r="C9" s="18">
        <v>542</v>
      </c>
      <c r="D9" s="18">
        <v>493</v>
      </c>
      <c r="E9" s="18">
        <v>85</v>
      </c>
      <c r="F9" s="17">
        <v>17.2</v>
      </c>
      <c r="G9" s="18">
        <v>138</v>
      </c>
      <c r="H9" s="17">
        <v>28</v>
      </c>
      <c r="I9" s="18">
        <v>3</v>
      </c>
      <c r="J9" s="17">
        <v>0.6</v>
      </c>
      <c r="K9" s="18">
        <v>242</v>
      </c>
      <c r="L9" s="17">
        <v>49.1</v>
      </c>
      <c r="M9" s="18">
        <v>20</v>
      </c>
      <c r="N9" s="17">
        <v>4.0999999999999996</v>
      </c>
      <c r="O9" s="18">
        <v>5</v>
      </c>
      <c r="P9" s="17">
        <v>1</v>
      </c>
      <c r="Q9" s="18">
        <v>0</v>
      </c>
      <c r="R9" s="17">
        <v>0</v>
      </c>
    </row>
    <row r="10" spans="1:18" x14ac:dyDescent="0.25">
      <c r="A10" s="4" t="s">
        <v>3</v>
      </c>
      <c r="B10" s="4" t="s">
        <v>8</v>
      </c>
      <c r="C10" s="18">
        <v>542</v>
      </c>
      <c r="D10" s="18">
        <v>537</v>
      </c>
      <c r="E10" s="18">
        <v>102</v>
      </c>
      <c r="F10" s="17">
        <v>19</v>
      </c>
      <c r="G10" s="18">
        <v>146</v>
      </c>
      <c r="H10" s="17">
        <v>27.2</v>
      </c>
      <c r="I10" s="18">
        <v>2</v>
      </c>
      <c r="J10" s="17">
        <v>0.4</v>
      </c>
      <c r="K10" s="18">
        <v>277</v>
      </c>
      <c r="L10" s="17">
        <v>51.6</v>
      </c>
      <c r="M10" s="18">
        <v>3</v>
      </c>
      <c r="N10" s="17">
        <v>0.6</v>
      </c>
      <c r="O10" s="18">
        <v>6</v>
      </c>
      <c r="P10" s="17">
        <v>1.1000000000000001</v>
      </c>
      <c r="Q10" s="18">
        <v>1</v>
      </c>
      <c r="R10" s="17">
        <v>0.2</v>
      </c>
    </row>
    <row r="11" spans="1:18" x14ac:dyDescent="0.25">
      <c r="A11" s="4" t="s">
        <v>3</v>
      </c>
      <c r="B11" s="4" t="s">
        <v>9</v>
      </c>
      <c r="C11" s="18">
        <v>832</v>
      </c>
      <c r="D11" s="18">
        <v>775</v>
      </c>
      <c r="E11" s="18">
        <v>161</v>
      </c>
      <c r="F11" s="17">
        <v>20.8</v>
      </c>
      <c r="G11" s="18">
        <v>203</v>
      </c>
      <c r="H11" s="17">
        <v>26.2</v>
      </c>
      <c r="I11" s="18">
        <v>20</v>
      </c>
      <c r="J11" s="17">
        <v>2.6</v>
      </c>
      <c r="K11" s="18">
        <v>354</v>
      </c>
      <c r="L11" s="17">
        <v>45.7</v>
      </c>
      <c r="M11" s="18">
        <v>6</v>
      </c>
      <c r="N11" s="17">
        <v>0.8</v>
      </c>
      <c r="O11" s="18">
        <v>30</v>
      </c>
      <c r="P11" s="17">
        <v>3.9</v>
      </c>
      <c r="Q11" s="18">
        <v>1</v>
      </c>
      <c r="R11" s="17">
        <v>0.1</v>
      </c>
    </row>
    <row r="12" spans="1:18" x14ac:dyDescent="0.25">
      <c r="A12" s="4" t="s">
        <v>3</v>
      </c>
      <c r="B12" s="4" t="s">
        <v>10</v>
      </c>
      <c r="C12" s="18">
        <v>602</v>
      </c>
      <c r="D12" s="18">
        <v>597</v>
      </c>
      <c r="E12" s="18">
        <v>46</v>
      </c>
      <c r="F12" s="17">
        <v>7.7</v>
      </c>
      <c r="G12" s="18">
        <v>180</v>
      </c>
      <c r="H12" s="17">
        <v>30.2</v>
      </c>
      <c r="I12" s="18">
        <v>32</v>
      </c>
      <c r="J12" s="17">
        <v>5.4</v>
      </c>
      <c r="K12" s="18">
        <v>326</v>
      </c>
      <c r="L12" s="17">
        <v>54.6</v>
      </c>
      <c r="M12" s="18">
        <v>3</v>
      </c>
      <c r="N12" s="17">
        <v>0.5</v>
      </c>
      <c r="O12" s="18">
        <v>10</v>
      </c>
      <c r="P12" s="17">
        <v>1.7</v>
      </c>
      <c r="Q12" s="18">
        <v>0</v>
      </c>
      <c r="R12" s="17">
        <v>0</v>
      </c>
    </row>
    <row r="13" spans="1:18" x14ac:dyDescent="0.25">
      <c r="A13" s="4" t="s">
        <v>11</v>
      </c>
      <c r="B13" s="5" t="s">
        <v>56</v>
      </c>
      <c r="C13" s="16">
        <v>3970</v>
      </c>
      <c r="D13" s="16">
        <v>3896</v>
      </c>
      <c r="E13" s="16">
        <v>1192</v>
      </c>
      <c r="F13" s="17">
        <v>30.6</v>
      </c>
      <c r="G13" s="18">
        <v>958</v>
      </c>
      <c r="H13" s="17">
        <v>24.6</v>
      </c>
      <c r="I13" s="18">
        <v>104</v>
      </c>
      <c r="J13" s="17">
        <v>2.7</v>
      </c>
      <c r="K13" s="16">
        <v>1493</v>
      </c>
      <c r="L13" s="17">
        <v>38.299999999999997</v>
      </c>
      <c r="M13" s="18">
        <v>58</v>
      </c>
      <c r="N13" s="17">
        <v>1.5</v>
      </c>
      <c r="O13" s="18">
        <v>70</v>
      </c>
      <c r="P13" s="17">
        <v>1.8</v>
      </c>
      <c r="Q13" s="18">
        <v>21</v>
      </c>
      <c r="R13" s="17">
        <v>0.5</v>
      </c>
    </row>
    <row r="14" spans="1:18" x14ac:dyDescent="0.25">
      <c r="A14" s="4" t="s">
        <v>11</v>
      </c>
      <c r="B14" s="4" t="s">
        <v>12</v>
      </c>
      <c r="C14" s="18">
        <v>806</v>
      </c>
      <c r="D14" s="18">
        <v>800</v>
      </c>
      <c r="E14" s="18">
        <v>175</v>
      </c>
      <c r="F14" s="17">
        <v>21.9</v>
      </c>
      <c r="G14" s="18">
        <v>106</v>
      </c>
      <c r="H14" s="17">
        <v>13.3</v>
      </c>
      <c r="I14" s="18">
        <v>21</v>
      </c>
      <c r="J14" s="17">
        <v>2.6</v>
      </c>
      <c r="K14" s="18">
        <v>481</v>
      </c>
      <c r="L14" s="17">
        <v>60.1</v>
      </c>
      <c r="M14" s="18">
        <v>8</v>
      </c>
      <c r="N14" s="17">
        <v>1</v>
      </c>
      <c r="O14" s="18">
        <v>8</v>
      </c>
      <c r="P14" s="17">
        <v>1</v>
      </c>
      <c r="Q14" s="18">
        <v>1</v>
      </c>
      <c r="R14" s="17">
        <v>0.1</v>
      </c>
    </row>
    <row r="15" spans="1:18" x14ac:dyDescent="0.25">
      <c r="A15" s="4" t="s">
        <v>11</v>
      </c>
      <c r="B15" s="4" t="s">
        <v>13</v>
      </c>
      <c r="C15" s="18">
        <v>724</v>
      </c>
      <c r="D15" s="18">
        <v>724</v>
      </c>
      <c r="E15" s="18">
        <v>209</v>
      </c>
      <c r="F15" s="17">
        <v>28.9</v>
      </c>
      <c r="G15" s="18">
        <v>267</v>
      </c>
      <c r="H15" s="17">
        <v>36.9</v>
      </c>
      <c r="I15" s="18">
        <v>13</v>
      </c>
      <c r="J15" s="17">
        <v>1.8</v>
      </c>
      <c r="K15" s="18">
        <v>216</v>
      </c>
      <c r="L15" s="17">
        <v>29.8</v>
      </c>
      <c r="M15" s="18">
        <v>10</v>
      </c>
      <c r="N15" s="17">
        <v>1.4</v>
      </c>
      <c r="O15" s="18">
        <v>6</v>
      </c>
      <c r="P15" s="17">
        <v>0.8</v>
      </c>
      <c r="Q15" s="18">
        <v>3</v>
      </c>
      <c r="R15" s="17">
        <v>0.4</v>
      </c>
    </row>
    <row r="16" spans="1:18" x14ac:dyDescent="0.25">
      <c r="A16" s="4" t="s">
        <v>11</v>
      </c>
      <c r="B16" s="4" t="s">
        <v>14</v>
      </c>
      <c r="C16" s="18">
        <v>684</v>
      </c>
      <c r="D16" s="18">
        <v>627</v>
      </c>
      <c r="E16" s="18">
        <v>326</v>
      </c>
      <c r="F16" s="17">
        <v>52</v>
      </c>
      <c r="G16" s="18">
        <v>127</v>
      </c>
      <c r="H16" s="17">
        <v>20.3</v>
      </c>
      <c r="I16" s="18">
        <v>16</v>
      </c>
      <c r="J16" s="17">
        <v>2.6</v>
      </c>
      <c r="K16" s="18">
        <v>123</v>
      </c>
      <c r="L16" s="17">
        <v>19.600000000000001</v>
      </c>
      <c r="M16" s="18">
        <v>19</v>
      </c>
      <c r="N16" s="17">
        <v>3</v>
      </c>
      <c r="O16" s="18">
        <v>16</v>
      </c>
      <c r="P16" s="17">
        <v>2.6</v>
      </c>
      <c r="Q16" s="18">
        <v>0</v>
      </c>
      <c r="R16" s="17">
        <v>0</v>
      </c>
    </row>
    <row r="17" spans="1:18" x14ac:dyDescent="0.25">
      <c r="A17" s="4" t="s">
        <v>11</v>
      </c>
      <c r="B17" s="4" t="s">
        <v>15</v>
      </c>
      <c r="C17" s="18">
        <v>445</v>
      </c>
      <c r="D17" s="18">
        <v>443</v>
      </c>
      <c r="E17" s="18">
        <v>123</v>
      </c>
      <c r="F17" s="17">
        <v>27.8</v>
      </c>
      <c r="G17" s="18">
        <v>123</v>
      </c>
      <c r="H17" s="17">
        <v>27.8</v>
      </c>
      <c r="I17" s="18">
        <v>31</v>
      </c>
      <c r="J17" s="17">
        <v>7</v>
      </c>
      <c r="K17" s="18">
        <v>147</v>
      </c>
      <c r="L17" s="17">
        <v>33.200000000000003</v>
      </c>
      <c r="M17" s="18">
        <v>6</v>
      </c>
      <c r="N17" s="17">
        <v>1.4</v>
      </c>
      <c r="O17" s="18">
        <v>12</v>
      </c>
      <c r="P17" s="17">
        <v>2.7</v>
      </c>
      <c r="Q17" s="18">
        <v>1</v>
      </c>
      <c r="R17" s="17">
        <v>0.2</v>
      </c>
    </row>
    <row r="18" spans="1:18" x14ac:dyDescent="0.25">
      <c r="A18" s="4" t="s">
        <v>11</v>
      </c>
      <c r="B18" s="4" t="s">
        <v>16</v>
      </c>
      <c r="C18" s="18">
        <v>643</v>
      </c>
      <c r="D18" s="18">
        <v>634</v>
      </c>
      <c r="E18" s="18">
        <v>56</v>
      </c>
      <c r="F18" s="17">
        <v>8.8000000000000007</v>
      </c>
      <c r="G18" s="18">
        <v>149</v>
      </c>
      <c r="H18" s="17">
        <v>23.5</v>
      </c>
      <c r="I18" s="18">
        <v>7</v>
      </c>
      <c r="J18" s="17">
        <v>1.1000000000000001</v>
      </c>
      <c r="K18" s="18">
        <v>409</v>
      </c>
      <c r="L18" s="17">
        <v>64.5</v>
      </c>
      <c r="M18" s="18">
        <v>5</v>
      </c>
      <c r="N18" s="17">
        <v>0.8</v>
      </c>
      <c r="O18" s="18">
        <v>8</v>
      </c>
      <c r="P18" s="17">
        <v>1.3</v>
      </c>
      <c r="Q18" s="18">
        <v>0</v>
      </c>
      <c r="R18" s="17">
        <v>0</v>
      </c>
    </row>
    <row r="19" spans="1:18" x14ac:dyDescent="0.25">
      <c r="A19" s="4" t="s">
        <v>11</v>
      </c>
      <c r="B19" s="4" t="s">
        <v>17</v>
      </c>
      <c r="C19" s="18">
        <v>668</v>
      </c>
      <c r="D19" s="18">
        <v>668</v>
      </c>
      <c r="E19" s="18">
        <v>303</v>
      </c>
      <c r="F19" s="17">
        <v>45.4</v>
      </c>
      <c r="G19" s="18">
        <v>186</v>
      </c>
      <c r="H19" s="17">
        <v>27.8</v>
      </c>
      <c r="I19" s="18">
        <v>16</v>
      </c>
      <c r="J19" s="17">
        <v>2.4</v>
      </c>
      <c r="K19" s="18">
        <v>117</v>
      </c>
      <c r="L19" s="17">
        <v>17.5</v>
      </c>
      <c r="M19" s="18">
        <v>10</v>
      </c>
      <c r="N19" s="17">
        <v>1.5</v>
      </c>
      <c r="O19" s="18">
        <v>20</v>
      </c>
      <c r="P19" s="17">
        <v>3</v>
      </c>
      <c r="Q19" s="18">
        <v>16</v>
      </c>
      <c r="R19" s="17">
        <v>2.4</v>
      </c>
    </row>
    <row r="20" spans="1:18" x14ac:dyDescent="0.25">
      <c r="A20" s="4" t="s">
        <v>18</v>
      </c>
      <c r="B20" s="5" t="s">
        <v>56</v>
      </c>
      <c r="C20" s="16">
        <v>6743</v>
      </c>
      <c r="D20" s="16">
        <v>6617</v>
      </c>
      <c r="E20" s="16">
        <v>2005</v>
      </c>
      <c r="F20" s="17">
        <v>30.3</v>
      </c>
      <c r="G20" s="16">
        <v>2746</v>
      </c>
      <c r="H20" s="17">
        <v>41.5</v>
      </c>
      <c r="I20" s="18">
        <v>329</v>
      </c>
      <c r="J20" s="17">
        <v>5</v>
      </c>
      <c r="K20" s="16">
        <v>1340</v>
      </c>
      <c r="L20" s="17">
        <v>20.3</v>
      </c>
      <c r="M20" s="18">
        <v>50</v>
      </c>
      <c r="N20" s="17">
        <v>0.8</v>
      </c>
      <c r="O20" s="18">
        <v>119</v>
      </c>
      <c r="P20" s="17">
        <v>1.8</v>
      </c>
      <c r="Q20" s="18">
        <v>28</v>
      </c>
      <c r="R20" s="17">
        <v>0.4</v>
      </c>
    </row>
    <row r="21" spans="1:18" x14ac:dyDescent="0.25">
      <c r="A21" s="4" t="s">
        <v>18</v>
      </c>
      <c r="B21" s="4" t="s">
        <v>19</v>
      </c>
      <c r="C21" s="16">
        <v>1054</v>
      </c>
      <c r="D21" s="16">
        <v>1053</v>
      </c>
      <c r="E21" s="18">
        <v>641</v>
      </c>
      <c r="F21" s="17">
        <v>60.9</v>
      </c>
      <c r="G21" s="18">
        <v>166</v>
      </c>
      <c r="H21" s="17">
        <v>15.8</v>
      </c>
      <c r="I21" s="18">
        <v>50</v>
      </c>
      <c r="J21" s="17">
        <v>4.7</v>
      </c>
      <c r="K21" s="18">
        <v>149</v>
      </c>
      <c r="L21" s="17">
        <v>14.2</v>
      </c>
      <c r="M21" s="18">
        <v>10</v>
      </c>
      <c r="N21" s="17">
        <v>0.9</v>
      </c>
      <c r="O21" s="18">
        <v>28</v>
      </c>
      <c r="P21" s="17">
        <v>2.7</v>
      </c>
      <c r="Q21" s="18">
        <v>9</v>
      </c>
      <c r="R21" s="17">
        <v>0.9</v>
      </c>
    </row>
    <row r="22" spans="1:18" x14ac:dyDescent="0.25">
      <c r="A22" s="4" t="s">
        <v>18</v>
      </c>
      <c r="B22" s="4" t="s">
        <v>20</v>
      </c>
      <c r="C22" s="18">
        <v>861</v>
      </c>
      <c r="D22" s="18">
        <v>840</v>
      </c>
      <c r="E22" s="18">
        <v>131</v>
      </c>
      <c r="F22" s="17">
        <v>15.6</v>
      </c>
      <c r="G22" s="18">
        <v>389</v>
      </c>
      <c r="H22" s="17">
        <v>46.3</v>
      </c>
      <c r="I22" s="18">
        <v>13</v>
      </c>
      <c r="J22" s="17">
        <v>1.5</v>
      </c>
      <c r="K22" s="18">
        <v>283</v>
      </c>
      <c r="L22" s="17">
        <v>33.700000000000003</v>
      </c>
      <c r="M22" s="18">
        <v>6</v>
      </c>
      <c r="N22" s="17">
        <v>0.7</v>
      </c>
      <c r="O22" s="18">
        <v>12</v>
      </c>
      <c r="P22" s="17">
        <v>1.4</v>
      </c>
      <c r="Q22" s="18">
        <v>6</v>
      </c>
      <c r="R22" s="17">
        <v>0.7</v>
      </c>
    </row>
    <row r="23" spans="1:18" x14ac:dyDescent="0.25">
      <c r="A23" s="4" t="s">
        <v>18</v>
      </c>
      <c r="B23" s="4" t="s">
        <v>21</v>
      </c>
      <c r="C23" s="16">
        <v>1338</v>
      </c>
      <c r="D23" s="16">
        <v>1323</v>
      </c>
      <c r="E23" s="18">
        <v>502</v>
      </c>
      <c r="F23" s="17">
        <v>37.9</v>
      </c>
      <c r="G23" s="18">
        <v>540</v>
      </c>
      <c r="H23" s="17">
        <v>40.799999999999997</v>
      </c>
      <c r="I23" s="18">
        <v>76</v>
      </c>
      <c r="J23" s="17">
        <v>5.7</v>
      </c>
      <c r="K23" s="18">
        <v>179</v>
      </c>
      <c r="L23" s="17">
        <v>13.5</v>
      </c>
      <c r="M23" s="18">
        <v>8</v>
      </c>
      <c r="N23" s="17">
        <v>0.6</v>
      </c>
      <c r="O23" s="18">
        <v>16</v>
      </c>
      <c r="P23" s="17">
        <v>1.2</v>
      </c>
      <c r="Q23" s="18">
        <v>2</v>
      </c>
      <c r="R23" s="17">
        <v>0.2</v>
      </c>
    </row>
    <row r="24" spans="1:18" x14ac:dyDescent="0.25">
      <c r="A24" s="4" t="s">
        <v>18</v>
      </c>
      <c r="B24" s="4" t="s">
        <v>22</v>
      </c>
      <c r="C24" s="16">
        <v>1285</v>
      </c>
      <c r="D24" s="16">
        <v>1254</v>
      </c>
      <c r="E24" s="18">
        <v>351</v>
      </c>
      <c r="F24" s="17">
        <v>28</v>
      </c>
      <c r="G24" s="18">
        <v>579</v>
      </c>
      <c r="H24" s="17">
        <v>46.2</v>
      </c>
      <c r="I24" s="18">
        <v>97</v>
      </c>
      <c r="J24" s="17">
        <v>7.7</v>
      </c>
      <c r="K24" s="18">
        <v>175</v>
      </c>
      <c r="L24" s="17">
        <v>14</v>
      </c>
      <c r="M24" s="18">
        <v>18</v>
      </c>
      <c r="N24" s="17">
        <v>1.4</v>
      </c>
      <c r="O24" s="18">
        <v>26</v>
      </c>
      <c r="P24" s="17">
        <v>2.1</v>
      </c>
      <c r="Q24" s="18">
        <v>8</v>
      </c>
      <c r="R24" s="17">
        <v>0.6</v>
      </c>
    </row>
    <row r="25" spans="1:18" x14ac:dyDescent="0.25">
      <c r="A25" s="4" t="s">
        <v>18</v>
      </c>
      <c r="B25" s="4" t="s">
        <v>23</v>
      </c>
      <c r="C25" s="18">
        <v>791</v>
      </c>
      <c r="D25" s="18">
        <v>785</v>
      </c>
      <c r="E25" s="18">
        <v>98</v>
      </c>
      <c r="F25" s="17">
        <v>12.5</v>
      </c>
      <c r="G25" s="18">
        <v>386</v>
      </c>
      <c r="H25" s="17">
        <v>49.2</v>
      </c>
      <c r="I25" s="18">
        <v>13</v>
      </c>
      <c r="J25" s="17">
        <v>1.7</v>
      </c>
      <c r="K25" s="18">
        <v>260</v>
      </c>
      <c r="L25" s="17">
        <v>33.1</v>
      </c>
      <c r="M25" s="18">
        <v>4</v>
      </c>
      <c r="N25" s="17">
        <v>0.5</v>
      </c>
      <c r="O25" s="18">
        <v>24</v>
      </c>
      <c r="P25" s="17">
        <v>3.1</v>
      </c>
      <c r="Q25" s="18">
        <v>0</v>
      </c>
      <c r="R25" s="17">
        <v>0</v>
      </c>
    </row>
    <row r="26" spans="1:18" x14ac:dyDescent="0.25">
      <c r="A26" s="4" t="s">
        <v>18</v>
      </c>
      <c r="B26" s="4" t="s">
        <v>24</v>
      </c>
      <c r="C26" s="18">
        <v>880</v>
      </c>
      <c r="D26" s="18">
        <v>837</v>
      </c>
      <c r="E26" s="18">
        <v>129</v>
      </c>
      <c r="F26" s="17">
        <v>15.4</v>
      </c>
      <c r="G26" s="18">
        <v>566</v>
      </c>
      <c r="H26" s="17">
        <v>67.599999999999994</v>
      </c>
      <c r="I26" s="18">
        <v>32</v>
      </c>
      <c r="J26" s="17">
        <v>3.8</v>
      </c>
      <c r="K26" s="18">
        <v>97</v>
      </c>
      <c r="L26" s="17">
        <v>11.6</v>
      </c>
      <c r="M26" s="18">
        <v>3</v>
      </c>
      <c r="N26" s="17">
        <v>0.4</v>
      </c>
      <c r="O26" s="18">
        <v>8</v>
      </c>
      <c r="P26" s="17">
        <v>1</v>
      </c>
      <c r="Q26" s="18">
        <v>2</v>
      </c>
      <c r="R26" s="17">
        <v>0.2</v>
      </c>
    </row>
    <row r="27" spans="1:18" x14ac:dyDescent="0.25">
      <c r="A27" s="4" t="s">
        <v>18</v>
      </c>
      <c r="B27" s="4" t="s">
        <v>25</v>
      </c>
      <c r="C27" s="18">
        <v>534</v>
      </c>
      <c r="D27" s="18">
        <v>525</v>
      </c>
      <c r="E27" s="18">
        <v>153</v>
      </c>
      <c r="F27" s="17">
        <v>29.1</v>
      </c>
      <c r="G27" s="18">
        <v>120</v>
      </c>
      <c r="H27" s="17">
        <v>22.9</v>
      </c>
      <c r="I27" s="18">
        <v>48</v>
      </c>
      <c r="J27" s="17">
        <v>9.1</v>
      </c>
      <c r="K27" s="18">
        <v>197</v>
      </c>
      <c r="L27" s="17">
        <v>37.5</v>
      </c>
      <c r="M27" s="18">
        <v>1</v>
      </c>
      <c r="N27" s="17">
        <v>0.2</v>
      </c>
      <c r="O27" s="18">
        <v>5</v>
      </c>
      <c r="P27" s="17">
        <v>1</v>
      </c>
      <c r="Q27" s="18">
        <v>1</v>
      </c>
      <c r="R27" s="17">
        <v>0.2</v>
      </c>
    </row>
    <row r="28" spans="1:18" x14ac:dyDescent="0.25">
      <c r="A28" s="4" t="s">
        <v>26</v>
      </c>
      <c r="B28" s="5" t="s">
        <v>56</v>
      </c>
      <c r="C28" s="16">
        <v>3346</v>
      </c>
      <c r="D28" s="16">
        <v>3101</v>
      </c>
      <c r="E28" s="16">
        <v>1643</v>
      </c>
      <c r="F28" s="17">
        <v>53</v>
      </c>
      <c r="G28" s="18">
        <v>228</v>
      </c>
      <c r="H28" s="17">
        <v>7.4</v>
      </c>
      <c r="I28" s="18">
        <v>15</v>
      </c>
      <c r="J28" s="17">
        <v>0.5</v>
      </c>
      <c r="K28" s="18">
        <v>743</v>
      </c>
      <c r="L28" s="17">
        <v>24</v>
      </c>
      <c r="M28" s="18">
        <v>68</v>
      </c>
      <c r="N28" s="17">
        <v>2.2000000000000002</v>
      </c>
      <c r="O28" s="18">
        <v>367</v>
      </c>
      <c r="P28" s="17">
        <v>11.8</v>
      </c>
      <c r="Q28" s="18">
        <v>37</v>
      </c>
      <c r="R28" s="17">
        <v>1.2</v>
      </c>
    </row>
    <row r="29" spans="1:18" x14ac:dyDescent="0.25">
      <c r="A29" s="4" t="s">
        <v>26</v>
      </c>
      <c r="B29" s="4" t="s">
        <v>27</v>
      </c>
      <c r="C29" s="18">
        <v>522</v>
      </c>
      <c r="D29" s="18">
        <v>505</v>
      </c>
      <c r="E29" s="18">
        <v>345</v>
      </c>
      <c r="F29" s="17">
        <v>68.3</v>
      </c>
      <c r="G29" s="18">
        <v>12</v>
      </c>
      <c r="H29" s="17">
        <v>2.4</v>
      </c>
      <c r="I29" s="18">
        <v>0</v>
      </c>
      <c r="J29" s="17">
        <v>0</v>
      </c>
      <c r="K29" s="18">
        <v>102</v>
      </c>
      <c r="L29" s="17">
        <v>20.2</v>
      </c>
      <c r="M29" s="18">
        <v>11</v>
      </c>
      <c r="N29" s="17">
        <v>2.2000000000000002</v>
      </c>
      <c r="O29" s="18">
        <v>34</v>
      </c>
      <c r="P29" s="17">
        <v>6.7</v>
      </c>
      <c r="Q29" s="18">
        <v>1</v>
      </c>
      <c r="R29" s="17">
        <v>0.2</v>
      </c>
    </row>
    <row r="30" spans="1:18" x14ac:dyDescent="0.25">
      <c r="A30" s="4" t="s">
        <v>26</v>
      </c>
      <c r="B30" s="4" t="s">
        <v>28</v>
      </c>
      <c r="C30" s="18">
        <v>797</v>
      </c>
      <c r="D30" s="18">
        <v>703</v>
      </c>
      <c r="E30" s="18">
        <v>426</v>
      </c>
      <c r="F30" s="17">
        <v>60.6</v>
      </c>
      <c r="G30" s="18">
        <v>51</v>
      </c>
      <c r="H30" s="17">
        <v>7.3</v>
      </c>
      <c r="I30" s="18">
        <v>1</v>
      </c>
      <c r="J30" s="17">
        <v>0.1</v>
      </c>
      <c r="K30" s="18">
        <v>87</v>
      </c>
      <c r="L30" s="17">
        <v>12.4</v>
      </c>
      <c r="M30" s="18">
        <v>23</v>
      </c>
      <c r="N30" s="17">
        <v>3.3</v>
      </c>
      <c r="O30" s="18">
        <v>110</v>
      </c>
      <c r="P30" s="17">
        <v>15.6</v>
      </c>
      <c r="Q30" s="18">
        <v>5</v>
      </c>
      <c r="R30" s="17">
        <v>0.7</v>
      </c>
    </row>
    <row r="31" spans="1:18" x14ac:dyDescent="0.25">
      <c r="A31" s="4" t="s">
        <v>26</v>
      </c>
      <c r="B31" s="4" t="s">
        <v>29</v>
      </c>
      <c r="C31" s="18">
        <v>485</v>
      </c>
      <c r="D31" s="18">
        <v>470</v>
      </c>
      <c r="E31" s="18">
        <v>131</v>
      </c>
      <c r="F31" s="17">
        <v>27.9</v>
      </c>
      <c r="G31" s="18">
        <v>63</v>
      </c>
      <c r="H31" s="17">
        <v>13.4</v>
      </c>
      <c r="I31" s="18">
        <v>14</v>
      </c>
      <c r="J31" s="17">
        <v>3</v>
      </c>
      <c r="K31" s="18">
        <v>213</v>
      </c>
      <c r="L31" s="17">
        <v>45.3</v>
      </c>
      <c r="M31" s="18">
        <v>9</v>
      </c>
      <c r="N31" s="17">
        <v>1.9</v>
      </c>
      <c r="O31" s="18">
        <v>21</v>
      </c>
      <c r="P31" s="17">
        <v>4.5</v>
      </c>
      <c r="Q31" s="18">
        <v>19</v>
      </c>
      <c r="R31" s="17">
        <v>4</v>
      </c>
    </row>
    <row r="32" spans="1:18" x14ac:dyDescent="0.25">
      <c r="A32" s="4" t="s">
        <v>26</v>
      </c>
      <c r="B32" s="4" t="s">
        <v>30</v>
      </c>
      <c r="C32" s="18">
        <v>671</v>
      </c>
      <c r="D32" s="18">
        <v>599</v>
      </c>
      <c r="E32" s="18">
        <v>186</v>
      </c>
      <c r="F32" s="17">
        <v>31.1</v>
      </c>
      <c r="G32" s="18">
        <v>76</v>
      </c>
      <c r="H32" s="17">
        <v>12.7</v>
      </c>
      <c r="I32" s="18">
        <v>0</v>
      </c>
      <c r="J32" s="17">
        <v>0</v>
      </c>
      <c r="K32" s="18">
        <v>181</v>
      </c>
      <c r="L32" s="17">
        <v>30.2</v>
      </c>
      <c r="M32" s="18">
        <v>21</v>
      </c>
      <c r="N32" s="17">
        <v>3.5</v>
      </c>
      <c r="O32" s="18">
        <v>126</v>
      </c>
      <c r="P32" s="17">
        <v>21</v>
      </c>
      <c r="Q32" s="18">
        <v>9</v>
      </c>
      <c r="R32" s="17">
        <v>1.5</v>
      </c>
    </row>
    <row r="33" spans="1:18" x14ac:dyDescent="0.25">
      <c r="A33" s="4" t="s">
        <v>26</v>
      </c>
      <c r="B33" s="4" t="s">
        <v>31</v>
      </c>
      <c r="C33" s="18">
        <v>871</v>
      </c>
      <c r="D33" s="18">
        <v>824</v>
      </c>
      <c r="E33" s="18">
        <v>555</v>
      </c>
      <c r="F33" s="17">
        <v>67.400000000000006</v>
      </c>
      <c r="G33" s="18">
        <v>26</v>
      </c>
      <c r="H33" s="17">
        <v>3.2</v>
      </c>
      <c r="I33" s="18">
        <v>0</v>
      </c>
      <c r="J33" s="17">
        <v>0</v>
      </c>
      <c r="K33" s="18">
        <v>160</v>
      </c>
      <c r="L33" s="17">
        <v>19.399999999999999</v>
      </c>
      <c r="M33" s="18">
        <v>4</v>
      </c>
      <c r="N33" s="17">
        <v>0.5</v>
      </c>
      <c r="O33" s="18">
        <v>76</v>
      </c>
      <c r="P33" s="17">
        <v>9.1999999999999993</v>
      </c>
      <c r="Q33" s="18">
        <v>3</v>
      </c>
      <c r="R33" s="17">
        <v>0.4</v>
      </c>
    </row>
    <row r="34" spans="1:18" x14ac:dyDescent="0.25">
      <c r="A34" s="4" t="s">
        <v>32</v>
      </c>
      <c r="B34" s="5" t="s">
        <v>56</v>
      </c>
      <c r="C34" s="16">
        <v>3353</v>
      </c>
      <c r="D34" s="16">
        <v>2938</v>
      </c>
      <c r="E34" s="16">
        <v>1218</v>
      </c>
      <c r="F34" s="17">
        <v>41.5</v>
      </c>
      <c r="G34" s="18">
        <v>417</v>
      </c>
      <c r="H34" s="17">
        <v>14.2</v>
      </c>
      <c r="I34" s="18">
        <v>5</v>
      </c>
      <c r="J34" s="17">
        <v>0.2</v>
      </c>
      <c r="K34" s="16">
        <v>1063</v>
      </c>
      <c r="L34" s="17">
        <v>36.200000000000003</v>
      </c>
      <c r="M34" s="18">
        <v>33</v>
      </c>
      <c r="N34" s="17">
        <v>1.1000000000000001</v>
      </c>
      <c r="O34" s="18">
        <v>189</v>
      </c>
      <c r="P34" s="17">
        <v>6.4</v>
      </c>
      <c r="Q34" s="18">
        <v>13</v>
      </c>
      <c r="R34" s="17">
        <v>0.4</v>
      </c>
    </row>
    <row r="35" spans="1:18" x14ac:dyDescent="0.25">
      <c r="A35" s="4" t="s">
        <v>32</v>
      </c>
      <c r="B35" s="4" t="s">
        <v>33</v>
      </c>
      <c r="C35" s="18">
        <v>921</v>
      </c>
      <c r="D35" s="18">
        <v>900</v>
      </c>
      <c r="E35" s="18">
        <v>428</v>
      </c>
      <c r="F35" s="17">
        <v>47.6</v>
      </c>
      <c r="G35" s="18">
        <v>23</v>
      </c>
      <c r="H35" s="17">
        <v>2.6</v>
      </c>
      <c r="I35" s="18">
        <v>0</v>
      </c>
      <c r="J35" s="17">
        <v>0</v>
      </c>
      <c r="K35" s="18">
        <v>363</v>
      </c>
      <c r="L35" s="17">
        <v>40.299999999999997</v>
      </c>
      <c r="M35" s="18">
        <v>17</v>
      </c>
      <c r="N35" s="17">
        <v>1.9</v>
      </c>
      <c r="O35" s="18">
        <v>67</v>
      </c>
      <c r="P35" s="17">
        <v>7.4</v>
      </c>
      <c r="Q35" s="18">
        <v>2</v>
      </c>
      <c r="R35" s="17">
        <v>0.2</v>
      </c>
    </row>
    <row r="36" spans="1:18" x14ac:dyDescent="0.25">
      <c r="A36" s="4" t="s">
        <v>32</v>
      </c>
      <c r="B36" s="4" t="s">
        <v>34</v>
      </c>
      <c r="C36" s="18">
        <v>187</v>
      </c>
      <c r="D36" s="18">
        <v>124</v>
      </c>
      <c r="E36" s="18">
        <v>25</v>
      </c>
      <c r="F36" s="17">
        <v>20.2</v>
      </c>
      <c r="G36" s="18">
        <v>18</v>
      </c>
      <c r="H36" s="17">
        <v>14.5</v>
      </c>
      <c r="I36" s="18">
        <v>0</v>
      </c>
      <c r="J36" s="17">
        <v>0</v>
      </c>
      <c r="K36" s="18">
        <v>70</v>
      </c>
      <c r="L36" s="17">
        <v>56.5</v>
      </c>
      <c r="M36" s="18">
        <v>0</v>
      </c>
      <c r="N36" s="17">
        <v>0</v>
      </c>
      <c r="O36" s="18">
        <v>7</v>
      </c>
      <c r="P36" s="17">
        <v>5.6</v>
      </c>
      <c r="Q36" s="18">
        <v>4</v>
      </c>
      <c r="R36" s="17">
        <v>3.2</v>
      </c>
    </row>
    <row r="37" spans="1:18" x14ac:dyDescent="0.25">
      <c r="A37" s="4" t="s">
        <v>32</v>
      </c>
      <c r="B37" s="4" t="s">
        <v>35</v>
      </c>
      <c r="C37" s="18">
        <v>551</v>
      </c>
      <c r="D37" s="18">
        <v>539</v>
      </c>
      <c r="E37" s="18">
        <v>104</v>
      </c>
      <c r="F37" s="17">
        <v>19.3</v>
      </c>
      <c r="G37" s="18">
        <v>37</v>
      </c>
      <c r="H37" s="17">
        <v>6.9</v>
      </c>
      <c r="I37" s="18">
        <v>1</v>
      </c>
      <c r="J37" s="17">
        <v>0.2</v>
      </c>
      <c r="K37" s="18">
        <v>367</v>
      </c>
      <c r="L37" s="17">
        <v>68.099999999999994</v>
      </c>
      <c r="M37" s="18">
        <v>9</v>
      </c>
      <c r="N37" s="17">
        <v>1.7</v>
      </c>
      <c r="O37" s="18">
        <v>17</v>
      </c>
      <c r="P37" s="17">
        <v>3.2</v>
      </c>
      <c r="Q37" s="18">
        <v>4</v>
      </c>
      <c r="R37" s="17">
        <v>0.7</v>
      </c>
    </row>
    <row r="38" spans="1:18" x14ac:dyDescent="0.25">
      <c r="A38" s="4" t="s">
        <v>32</v>
      </c>
      <c r="B38" s="4" t="s">
        <v>36</v>
      </c>
      <c r="C38" s="18">
        <v>545</v>
      </c>
      <c r="D38" s="18">
        <v>458</v>
      </c>
      <c r="E38" s="18">
        <v>258</v>
      </c>
      <c r="F38" s="17">
        <v>56.3</v>
      </c>
      <c r="G38" s="18">
        <v>81</v>
      </c>
      <c r="H38" s="17">
        <v>17.7</v>
      </c>
      <c r="I38" s="18">
        <v>2</v>
      </c>
      <c r="J38" s="17">
        <v>0.4</v>
      </c>
      <c r="K38" s="18">
        <v>90</v>
      </c>
      <c r="L38" s="17">
        <v>19.7</v>
      </c>
      <c r="M38" s="18">
        <v>5</v>
      </c>
      <c r="N38" s="17">
        <v>1.1000000000000001</v>
      </c>
      <c r="O38" s="18">
        <v>22</v>
      </c>
      <c r="P38" s="17">
        <v>4.8</v>
      </c>
      <c r="Q38" s="18">
        <v>0</v>
      </c>
      <c r="R38" s="17">
        <v>0</v>
      </c>
    </row>
    <row r="39" spans="1:18" x14ac:dyDescent="0.25">
      <c r="A39" s="4" t="s">
        <v>32</v>
      </c>
      <c r="B39" s="4" t="s">
        <v>37</v>
      </c>
      <c r="C39" s="18">
        <v>558</v>
      </c>
      <c r="D39" s="18">
        <v>413</v>
      </c>
      <c r="E39" s="18">
        <v>132</v>
      </c>
      <c r="F39" s="17">
        <v>32</v>
      </c>
      <c r="G39" s="18">
        <v>123</v>
      </c>
      <c r="H39" s="17">
        <v>29.8</v>
      </c>
      <c r="I39" s="18">
        <v>2</v>
      </c>
      <c r="J39" s="17">
        <v>0.5</v>
      </c>
      <c r="K39" s="18">
        <v>100</v>
      </c>
      <c r="L39" s="17">
        <v>24.2</v>
      </c>
      <c r="M39" s="18">
        <v>0</v>
      </c>
      <c r="N39" s="17">
        <v>0</v>
      </c>
      <c r="O39" s="18">
        <v>56</v>
      </c>
      <c r="P39" s="17">
        <v>13.6</v>
      </c>
      <c r="Q39" s="18">
        <v>0</v>
      </c>
      <c r="R39" s="17">
        <v>0</v>
      </c>
    </row>
    <row r="40" spans="1:18" x14ac:dyDescent="0.25">
      <c r="A40" s="4" t="s">
        <v>32</v>
      </c>
      <c r="B40" s="4" t="s">
        <v>38</v>
      </c>
      <c r="C40" s="18">
        <v>591</v>
      </c>
      <c r="D40" s="18">
        <v>504</v>
      </c>
      <c r="E40" s="18">
        <v>271</v>
      </c>
      <c r="F40" s="17">
        <v>53.8</v>
      </c>
      <c r="G40" s="18">
        <v>135</v>
      </c>
      <c r="H40" s="17">
        <v>26.8</v>
      </c>
      <c r="I40" s="18">
        <v>0</v>
      </c>
      <c r="J40" s="17">
        <v>0</v>
      </c>
      <c r="K40" s="18">
        <v>73</v>
      </c>
      <c r="L40" s="17">
        <v>14.5</v>
      </c>
      <c r="M40" s="18">
        <v>2</v>
      </c>
      <c r="N40" s="17">
        <v>0.4</v>
      </c>
      <c r="O40" s="18">
        <v>20</v>
      </c>
      <c r="P40" s="17">
        <v>4</v>
      </c>
      <c r="Q40" s="18">
        <v>3</v>
      </c>
      <c r="R40" s="17">
        <v>0.6</v>
      </c>
    </row>
    <row r="41" spans="1:18" x14ac:dyDescent="0.25">
      <c r="A41" s="4" t="s">
        <v>39</v>
      </c>
      <c r="B41" s="5" t="s">
        <v>56</v>
      </c>
      <c r="C41" s="16">
        <v>4817</v>
      </c>
      <c r="D41" s="16">
        <v>3757</v>
      </c>
      <c r="E41" s="18">
        <v>891</v>
      </c>
      <c r="F41" s="17">
        <v>23.7</v>
      </c>
      <c r="G41" s="16">
        <v>1663</v>
      </c>
      <c r="H41" s="17">
        <v>44.3</v>
      </c>
      <c r="I41" s="18">
        <v>23</v>
      </c>
      <c r="J41" s="17">
        <v>0.6</v>
      </c>
      <c r="K41" s="16">
        <v>1014</v>
      </c>
      <c r="L41" s="17">
        <v>27</v>
      </c>
      <c r="M41" s="18">
        <v>67</v>
      </c>
      <c r="N41" s="17">
        <v>1.8</v>
      </c>
      <c r="O41" s="18">
        <v>92</v>
      </c>
      <c r="P41" s="17">
        <v>2.4</v>
      </c>
      <c r="Q41" s="18">
        <v>7</v>
      </c>
      <c r="R41" s="17">
        <v>0.2</v>
      </c>
    </row>
    <row r="42" spans="1:18" x14ac:dyDescent="0.25">
      <c r="A42" s="4" t="s">
        <v>39</v>
      </c>
      <c r="B42" s="4" t="s">
        <v>40</v>
      </c>
      <c r="C42" s="18">
        <v>446</v>
      </c>
      <c r="D42" s="18">
        <v>389</v>
      </c>
      <c r="E42" s="18">
        <v>38</v>
      </c>
      <c r="F42" s="17">
        <v>9.8000000000000007</v>
      </c>
      <c r="G42" s="18">
        <v>172</v>
      </c>
      <c r="H42" s="17">
        <v>44.2</v>
      </c>
      <c r="I42" s="18">
        <v>2</v>
      </c>
      <c r="J42" s="17">
        <v>0.5</v>
      </c>
      <c r="K42" s="18">
        <v>116</v>
      </c>
      <c r="L42" s="17">
        <v>29.8</v>
      </c>
      <c r="M42" s="18">
        <v>39</v>
      </c>
      <c r="N42" s="17">
        <v>10</v>
      </c>
      <c r="O42" s="18">
        <v>19</v>
      </c>
      <c r="P42" s="17">
        <v>4.9000000000000004</v>
      </c>
      <c r="Q42" s="18">
        <v>3</v>
      </c>
      <c r="R42" s="17">
        <v>0.8</v>
      </c>
    </row>
    <row r="43" spans="1:18" x14ac:dyDescent="0.25">
      <c r="A43" s="4" t="s">
        <v>39</v>
      </c>
      <c r="B43" s="4" t="s">
        <v>41</v>
      </c>
      <c r="C43" s="18">
        <v>746</v>
      </c>
      <c r="D43" s="18">
        <v>265</v>
      </c>
      <c r="E43" s="18">
        <v>194</v>
      </c>
      <c r="F43" s="17">
        <v>73.2</v>
      </c>
      <c r="G43" s="18">
        <v>55</v>
      </c>
      <c r="H43" s="17">
        <v>20.8</v>
      </c>
      <c r="I43" s="18">
        <v>0</v>
      </c>
      <c r="J43" s="17">
        <v>0</v>
      </c>
      <c r="K43" s="18">
        <v>7</v>
      </c>
      <c r="L43" s="17">
        <v>2.6</v>
      </c>
      <c r="M43" s="18">
        <v>0</v>
      </c>
      <c r="N43" s="17">
        <v>0</v>
      </c>
      <c r="O43" s="18">
        <v>8</v>
      </c>
      <c r="P43" s="17">
        <v>3</v>
      </c>
      <c r="Q43" s="18">
        <v>1</v>
      </c>
      <c r="R43" s="17">
        <v>0.4</v>
      </c>
    </row>
    <row r="44" spans="1:18" x14ac:dyDescent="0.25">
      <c r="A44" s="4" t="s">
        <v>39</v>
      </c>
      <c r="B44" s="4" t="s">
        <v>42</v>
      </c>
      <c r="C44" s="18">
        <v>705</v>
      </c>
      <c r="D44" s="18">
        <v>618</v>
      </c>
      <c r="E44" s="18">
        <v>302</v>
      </c>
      <c r="F44" s="17">
        <v>48.9</v>
      </c>
      <c r="G44" s="18">
        <v>133</v>
      </c>
      <c r="H44" s="17">
        <v>21.5</v>
      </c>
      <c r="I44" s="18">
        <v>4</v>
      </c>
      <c r="J44" s="17">
        <v>0.6</v>
      </c>
      <c r="K44" s="18">
        <v>170</v>
      </c>
      <c r="L44" s="17">
        <v>27.5</v>
      </c>
      <c r="M44" s="18">
        <v>2</v>
      </c>
      <c r="N44" s="17">
        <v>0.3</v>
      </c>
      <c r="O44" s="18">
        <v>6</v>
      </c>
      <c r="P44" s="17">
        <v>1</v>
      </c>
      <c r="Q44" s="18">
        <v>1</v>
      </c>
      <c r="R44" s="17">
        <v>0.2</v>
      </c>
    </row>
    <row r="45" spans="1:18" x14ac:dyDescent="0.25">
      <c r="A45" s="4" t="s">
        <v>39</v>
      </c>
      <c r="B45" s="4" t="s">
        <v>43</v>
      </c>
      <c r="C45" s="18">
        <v>638</v>
      </c>
      <c r="D45" s="18">
        <v>448</v>
      </c>
      <c r="E45" s="18">
        <v>46</v>
      </c>
      <c r="F45" s="17">
        <v>10.3</v>
      </c>
      <c r="G45" s="18">
        <v>229</v>
      </c>
      <c r="H45" s="17">
        <v>51.1</v>
      </c>
      <c r="I45" s="18">
        <v>3</v>
      </c>
      <c r="J45" s="17">
        <v>0.7</v>
      </c>
      <c r="K45" s="18">
        <v>150</v>
      </c>
      <c r="L45" s="17">
        <v>33.5</v>
      </c>
      <c r="M45" s="18">
        <v>11</v>
      </c>
      <c r="N45" s="17">
        <v>2.5</v>
      </c>
      <c r="O45" s="18">
        <v>9</v>
      </c>
      <c r="P45" s="17">
        <v>2</v>
      </c>
      <c r="Q45" s="18">
        <v>0</v>
      </c>
      <c r="R45" s="17">
        <v>0</v>
      </c>
    </row>
    <row r="46" spans="1:18" x14ac:dyDescent="0.25">
      <c r="A46" s="4" t="s">
        <v>39</v>
      </c>
      <c r="B46" s="4" t="s">
        <v>44</v>
      </c>
      <c r="C46" s="18">
        <v>946</v>
      </c>
      <c r="D46" s="18">
        <v>842</v>
      </c>
      <c r="E46" s="18">
        <v>160</v>
      </c>
      <c r="F46" s="17">
        <v>19</v>
      </c>
      <c r="G46" s="18">
        <v>475</v>
      </c>
      <c r="H46" s="17">
        <v>56.4</v>
      </c>
      <c r="I46" s="18">
        <v>5</v>
      </c>
      <c r="J46" s="17">
        <v>0.6</v>
      </c>
      <c r="K46" s="18">
        <v>182</v>
      </c>
      <c r="L46" s="17">
        <v>21.6</v>
      </c>
      <c r="M46" s="18">
        <v>9</v>
      </c>
      <c r="N46" s="17">
        <v>1.1000000000000001</v>
      </c>
      <c r="O46" s="18">
        <v>10</v>
      </c>
      <c r="P46" s="17">
        <v>1.2</v>
      </c>
      <c r="Q46" s="18">
        <v>1</v>
      </c>
      <c r="R46" s="17">
        <v>0.1</v>
      </c>
    </row>
    <row r="47" spans="1:18" x14ac:dyDescent="0.25">
      <c r="A47" s="4" t="s">
        <v>39</v>
      </c>
      <c r="B47" s="4" t="s">
        <v>45</v>
      </c>
      <c r="C47" s="16">
        <v>1336</v>
      </c>
      <c r="D47" s="16">
        <v>1195</v>
      </c>
      <c r="E47" s="18">
        <v>151</v>
      </c>
      <c r="F47" s="17">
        <v>12.6</v>
      </c>
      <c r="G47" s="18">
        <v>599</v>
      </c>
      <c r="H47" s="17">
        <v>50.1</v>
      </c>
      <c r="I47" s="18">
        <v>9</v>
      </c>
      <c r="J47" s="17">
        <v>0.8</v>
      </c>
      <c r="K47" s="18">
        <v>389</v>
      </c>
      <c r="L47" s="17">
        <v>32.6</v>
      </c>
      <c r="M47" s="18">
        <v>6</v>
      </c>
      <c r="N47" s="17">
        <v>0.5</v>
      </c>
      <c r="O47" s="18">
        <v>40</v>
      </c>
      <c r="P47" s="17">
        <v>3.3</v>
      </c>
      <c r="Q47" s="18">
        <v>1</v>
      </c>
      <c r="R47" s="17">
        <v>0.1</v>
      </c>
    </row>
    <row r="48" spans="1:18" x14ac:dyDescent="0.25">
      <c r="A48" s="4" t="s">
        <v>57</v>
      </c>
      <c r="B48" s="4" t="s">
        <v>46</v>
      </c>
      <c r="C48" s="16">
        <v>26555</v>
      </c>
      <c r="D48" s="16">
        <v>24472</v>
      </c>
      <c r="E48" s="16">
        <v>7647</v>
      </c>
      <c r="F48" s="17">
        <v>31.2</v>
      </c>
      <c r="G48" s="16">
        <v>7291</v>
      </c>
      <c r="H48" s="17">
        <v>29.8</v>
      </c>
      <c r="I48" s="18">
        <v>540</v>
      </c>
      <c r="J48" s="17">
        <v>2.2000000000000002</v>
      </c>
      <c r="K48" s="16">
        <v>7558</v>
      </c>
      <c r="L48" s="17">
        <v>30.9</v>
      </c>
      <c r="M48" s="18">
        <v>313</v>
      </c>
      <c r="N48" s="17">
        <v>1.3</v>
      </c>
      <c r="O48" s="16">
        <v>1010</v>
      </c>
      <c r="P48" s="17">
        <v>4.0999999999999996</v>
      </c>
      <c r="Q48" s="18">
        <v>113</v>
      </c>
      <c r="R48" s="17">
        <v>0.5</v>
      </c>
    </row>
    <row r="49" spans="2:18" x14ac:dyDescent="0.25">
      <c r="B49" t="s">
        <v>0</v>
      </c>
      <c r="C49" t="s">
        <v>0</v>
      </c>
      <c r="D49" t="s">
        <v>0</v>
      </c>
      <c r="E49" t="s">
        <v>0</v>
      </c>
      <c r="F49" t="s">
        <v>0</v>
      </c>
      <c r="G49" t="s">
        <v>0</v>
      </c>
      <c r="H49" t="s">
        <v>0</v>
      </c>
      <c r="I49" t="s">
        <v>0</v>
      </c>
      <c r="J49" t="s">
        <v>0</v>
      </c>
      <c r="K49" t="s">
        <v>0</v>
      </c>
      <c r="L49" t="s">
        <v>0</v>
      </c>
      <c r="M49" t="s">
        <v>0</v>
      </c>
      <c r="N49" t="s">
        <v>0</v>
      </c>
      <c r="O49" t="s">
        <v>0</v>
      </c>
      <c r="P49" t="s">
        <v>0</v>
      </c>
      <c r="Q49" t="s">
        <v>0</v>
      </c>
      <c r="R49" t="s">
        <v>0</v>
      </c>
    </row>
  </sheetData>
  <mergeCells count="11">
    <mergeCell ref="O3:P3"/>
    <mergeCell ref="Q3:R3"/>
    <mergeCell ref="A2:A4"/>
    <mergeCell ref="B2:B4"/>
    <mergeCell ref="C2:C4"/>
    <mergeCell ref="D2:R2"/>
    <mergeCell ref="E3:F3"/>
    <mergeCell ref="G3:H3"/>
    <mergeCell ref="I3:J3"/>
    <mergeCell ref="K3:L3"/>
    <mergeCell ref="M3:N3"/>
  </mergeCells>
  <conditionalFormatting sqref="A5:R48">
    <cfRule type="expression" dxfId="79" priority="1">
      <formula>MOD(SUMPRODUCT(--($A$4:$A4&lt;&gt;$A$5:$A5)),2)</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0"/>
  <sheetViews>
    <sheetView zoomScale="60" zoomScaleNormal="60" workbookViewId="0">
      <selection activeCell="B1" sqref="B1"/>
    </sheetView>
  </sheetViews>
  <sheetFormatPr defaultRowHeight="15" x14ac:dyDescent="0.25"/>
  <cols>
    <col min="1" max="2" width="15.7109375" customWidth="1"/>
    <col min="3" max="3" width="12.7109375" customWidth="1"/>
    <col min="4" max="4" width="15.140625" customWidth="1"/>
    <col min="5" max="8" width="12.7109375" customWidth="1"/>
    <col min="9" max="9" width="14.5703125" customWidth="1"/>
    <col min="10" max="13" width="12.7109375" customWidth="1"/>
    <col min="14" max="14" width="17.140625" customWidth="1"/>
    <col min="15" max="18" width="12.7109375" customWidth="1"/>
    <col min="19" max="19" width="19.42578125" customWidth="1"/>
    <col min="20" max="23" width="12.7109375" customWidth="1"/>
    <col min="24" max="24" width="16.5703125" customWidth="1"/>
    <col min="25" max="28" width="12.7109375" customWidth="1"/>
    <col min="29" max="29" width="16.7109375" customWidth="1"/>
    <col min="30" max="33" width="12.7109375" customWidth="1"/>
    <col min="34" max="34" width="17" customWidth="1"/>
    <col min="35" max="38" width="12.7109375" customWidth="1"/>
    <col min="39" max="39" width="16.7109375" customWidth="1"/>
    <col min="40" max="43" width="12.7109375" customWidth="1"/>
    <col min="44" max="44" width="15.5703125" customWidth="1"/>
    <col min="45" max="48" width="12.7109375" customWidth="1"/>
    <col min="49" max="49" width="15.140625" customWidth="1"/>
    <col min="50" max="53" width="12.7109375" customWidth="1"/>
    <col min="54" max="54" width="14.85546875" customWidth="1"/>
    <col min="55" max="58" width="12.7109375" customWidth="1"/>
    <col min="59" max="59" width="16.28515625" customWidth="1"/>
    <col min="60" max="63" width="12.7109375" customWidth="1"/>
    <col min="64" max="64" width="16" customWidth="1"/>
    <col min="65" max="68" width="12.7109375" customWidth="1"/>
    <col min="69" max="69" width="17.42578125" customWidth="1"/>
    <col min="70" max="70" width="14.5703125" customWidth="1"/>
    <col min="71" max="71" width="12.7109375" customWidth="1"/>
    <col min="72" max="72" width="14.85546875" customWidth="1"/>
    <col min="73" max="73" width="12.7109375" customWidth="1"/>
    <col min="74" max="74" width="14.85546875" customWidth="1"/>
    <col min="75" max="75" width="12.7109375" customWidth="1"/>
    <col min="76" max="76" width="14.85546875" customWidth="1"/>
    <col min="77" max="77" width="12.7109375" customWidth="1"/>
    <col min="78" max="78" width="14.85546875" customWidth="1"/>
    <col min="79" max="79" width="12.7109375" customWidth="1"/>
    <col min="80" max="80" width="16" customWidth="1"/>
    <col min="81" max="81" width="12.7109375" customWidth="1"/>
  </cols>
  <sheetData>
    <row r="1" spans="1:81" x14ac:dyDescent="0.25">
      <c r="B1" t="s">
        <v>341</v>
      </c>
    </row>
    <row r="2" spans="1:81" s="20" customFormat="1" ht="14.45" customHeight="1" x14ac:dyDescent="0.25">
      <c r="A2" s="88" t="s">
        <v>58</v>
      </c>
      <c r="B2" s="91" t="s">
        <v>59</v>
      </c>
      <c r="C2" s="52" t="s">
        <v>1</v>
      </c>
      <c r="D2" s="76" t="s">
        <v>278</v>
      </c>
      <c r="E2" s="76"/>
      <c r="F2" s="76"/>
      <c r="G2" s="76"/>
      <c r="H2" s="76"/>
      <c r="I2" s="76" t="s">
        <v>279</v>
      </c>
      <c r="J2" s="76"/>
      <c r="K2" s="76"/>
      <c r="L2" s="76"/>
      <c r="M2" s="76"/>
      <c r="N2" s="76"/>
      <c r="O2" s="76"/>
      <c r="P2" s="76"/>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76"/>
      <c r="BC2" s="76"/>
      <c r="BD2" s="76"/>
      <c r="BE2" s="76"/>
      <c r="BF2" s="76"/>
      <c r="BG2" s="76"/>
      <c r="BH2" s="76"/>
      <c r="BI2" s="76"/>
      <c r="BJ2" s="76"/>
      <c r="BK2" s="76"/>
      <c r="BL2" s="76"/>
      <c r="BM2" s="76"/>
      <c r="BN2" s="76"/>
      <c r="BO2" s="76"/>
      <c r="BP2" s="76"/>
      <c r="BQ2" s="81" t="s">
        <v>280</v>
      </c>
      <c r="BR2" s="82"/>
      <c r="BS2" s="82"/>
      <c r="BT2" s="82"/>
      <c r="BU2" s="82"/>
      <c r="BV2" s="82"/>
      <c r="BW2" s="82"/>
      <c r="BX2" s="82"/>
      <c r="BY2" s="82"/>
      <c r="BZ2" s="82"/>
      <c r="CA2" s="82"/>
      <c r="CB2" s="82"/>
      <c r="CC2" s="83"/>
    </row>
    <row r="3" spans="1:81" s="20" customFormat="1" ht="14.45" customHeight="1" x14ac:dyDescent="0.25">
      <c r="A3" s="89"/>
      <c r="B3" s="92"/>
      <c r="C3" s="53"/>
      <c r="D3" s="76"/>
      <c r="E3" s="76"/>
      <c r="F3" s="76"/>
      <c r="G3" s="76"/>
      <c r="H3" s="76"/>
      <c r="I3" s="78" t="s">
        <v>265</v>
      </c>
      <c r="J3" s="78"/>
      <c r="K3" s="78"/>
      <c r="L3" s="78"/>
      <c r="M3" s="78"/>
      <c r="N3" s="78" t="s">
        <v>266</v>
      </c>
      <c r="O3" s="78"/>
      <c r="P3" s="78"/>
      <c r="Q3" s="78"/>
      <c r="R3" s="78"/>
      <c r="S3" s="78" t="s">
        <v>267</v>
      </c>
      <c r="T3" s="78"/>
      <c r="U3" s="78"/>
      <c r="V3" s="78"/>
      <c r="W3" s="78"/>
      <c r="X3" s="78" t="s">
        <v>268</v>
      </c>
      <c r="Y3" s="78"/>
      <c r="Z3" s="78"/>
      <c r="AA3" s="78"/>
      <c r="AB3" s="78"/>
      <c r="AC3" s="78" t="s">
        <v>269</v>
      </c>
      <c r="AD3" s="78"/>
      <c r="AE3" s="78"/>
      <c r="AF3" s="78"/>
      <c r="AG3" s="78"/>
      <c r="AH3" s="78" t="s">
        <v>270</v>
      </c>
      <c r="AI3" s="78"/>
      <c r="AJ3" s="78"/>
      <c r="AK3" s="78"/>
      <c r="AL3" s="78"/>
      <c r="AM3" s="78" t="s">
        <v>271</v>
      </c>
      <c r="AN3" s="78"/>
      <c r="AO3" s="78"/>
      <c r="AP3" s="78"/>
      <c r="AQ3" s="78"/>
      <c r="AR3" s="78" t="s">
        <v>272</v>
      </c>
      <c r="AS3" s="78"/>
      <c r="AT3" s="78"/>
      <c r="AU3" s="78"/>
      <c r="AV3" s="78"/>
      <c r="AW3" s="78" t="s">
        <v>273</v>
      </c>
      <c r="AX3" s="78"/>
      <c r="AY3" s="78"/>
      <c r="AZ3" s="78"/>
      <c r="BA3" s="78"/>
      <c r="BB3" s="78" t="s">
        <v>274</v>
      </c>
      <c r="BC3" s="78"/>
      <c r="BD3" s="78"/>
      <c r="BE3" s="78"/>
      <c r="BF3" s="78"/>
      <c r="BG3" s="78" t="s">
        <v>275</v>
      </c>
      <c r="BH3" s="78"/>
      <c r="BI3" s="78"/>
      <c r="BJ3" s="78"/>
      <c r="BK3" s="78"/>
      <c r="BL3" s="78" t="s">
        <v>276</v>
      </c>
      <c r="BM3" s="78"/>
      <c r="BN3" s="78"/>
      <c r="BO3" s="78"/>
      <c r="BP3" s="78"/>
      <c r="BQ3" s="84" t="s">
        <v>46</v>
      </c>
      <c r="BR3" s="84" t="s">
        <v>281</v>
      </c>
      <c r="BS3" s="85"/>
      <c r="BT3" s="84" t="s">
        <v>282</v>
      </c>
      <c r="BU3" s="85"/>
      <c r="BV3" s="84" t="s">
        <v>283</v>
      </c>
      <c r="BW3" s="85"/>
      <c r="BX3" s="84" t="s">
        <v>284</v>
      </c>
      <c r="BY3" s="85"/>
      <c r="BZ3" s="84" t="s">
        <v>285</v>
      </c>
      <c r="CA3" s="85"/>
      <c r="CB3" s="84" t="s">
        <v>90</v>
      </c>
      <c r="CC3" s="85"/>
    </row>
    <row r="4" spans="1:81" s="20" customFormat="1" ht="14.45" customHeight="1" x14ac:dyDescent="0.25">
      <c r="A4" s="89"/>
      <c r="B4" s="92"/>
      <c r="C4" s="53"/>
      <c r="D4" s="2" t="s">
        <v>46</v>
      </c>
      <c r="E4" s="78" t="s">
        <v>53</v>
      </c>
      <c r="F4" s="78"/>
      <c r="G4" s="78" t="s">
        <v>54</v>
      </c>
      <c r="H4" s="78"/>
      <c r="I4" s="2" t="s">
        <v>46</v>
      </c>
      <c r="J4" s="78" t="s">
        <v>53</v>
      </c>
      <c r="K4" s="78"/>
      <c r="L4" s="78" t="s">
        <v>54</v>
      </c>
      <c r="M4" s="78"/>
      <c r="N4" s="2" t="s">
        <v>46</v>
      </c>
      <c r="O4" s="78" t="s">
        <v>53</v>
      </c>
      <c r="P4" s="78"/>
      <c r="Q4" s="78" t="s">
        <v>54</v>
      </c>
      <c r="R4" s="78"/>
      <c r="S4" s="2" t="s">
        <v>46</v>
      </c>
      <c r="T4" s="78" t="s">
        <v>53</v>
      </c>
      <c r="U4" s="78"/>
      <c r="V4" s="78" t="s">
        <v>54</v>
      </c>
      <c r="W4" s="78"/>
      <c r="X4" s="2" t="s">
        <v>46</v>
      </c>
      <c r="Y4" s="78" t="s">
        <v>53</v>
      </c>
      <c r="Z4" s="78"/>
      <c r="AA4" s="78" t="s">
        <v>54</v>
      </c>
      <c r="AB4" s="78"/>
      <c r="AC4" s="2" t="s">
        <v>46</v>
      </c>
      <c r="AD4" s="78" t="s">
        <v>53</v>
      </c>
      <c r="AE4" s="78"/>
      <c r="AF4" s="78" t="s">
        <v>54</v>
      </c>
      <c r="AG4" s="78"/>
      <c r="AH4" s="2" t="s">
        <v>46</v>
      </c>
      <c r="AI4" s="78" t="s">
        <v>53</v>
      </c>
      <c r="AJ4" s="78"/>
      <c r="AK4" s="78" t="s">
        <v>54</v>
      </c>
      <c r="AL4" s="78"/>
      <c r="AM4" s="2" t="s">
        <v>46</v>
      </c>
      <c r="AN4" s="78" t="s">
        <v>53</v>
      </c>
      <c r="AO4" s="78"/>
      <c r="AP4" s="78" t="s">
        <v>54</v>
      </c>
      <c r="AQ4" s="78"/>
      <c r="AR4" s="2" t="s">
        <v>46</v>
      </c>
      <c r="AS4" s="78" t="s">
        <v>53</v>
      </c>
      <c r="AT4" s="78"/>
      <c r="AU4" s="78" t="s">
        <v>54</v>
      </c>
      <c r="AV4" s="78"/>
      <c r="AW4" s="2" t="s">
        <v>46</v>
      </c>
      <c r="AX4" s="78" t="s">
        <v>53</v>
      </c>
      <c r="AY4" s="78"/>
      <c r="AZ4" s="78" t="s">
        <v>54</v>
      </c>
      <c r="BA4" s="78"/>
      <c r="BB4" s="2" t="s">
        <v>46</v>
      </c>
      <c r="BC4" s="78" t="s">
        <v>53</v>
      </c>
      <c r="BD4" s="78"/>
      <c r="BE4" s="78" t="s">
        <v>54</v>
      </c>
      <c r="BF4" s="78"/>
      <c r="BG4" s="2" t="s">
        <v>46</v>
      </c>
      <c r="BH4" s="78" t="s">
        <v>53</v>
      </c>
      <c r="BI4" s="78"/>
      <c r="BJ4" s="78" t="s">
        <v>54</v>
      </c>
      <c r="BK4" s="78"/>
      <c r="BL4" s="2" t="s">
        <v>46</v>
      </c>
      <c r="BM4" s="78" t="s">
        <v>53</v>
      </c>
      <c r="BN4" s="78"/>
      <c r="BO4" s="78" t="s">
        <v>54</v>
      </c>
      <c r="BP4" s="78"/>
      <c r="BQ4" s="86"/>
      <c r="BR4" s="86"/>
      <c r="BS4" s="87"/>
      <c r="BT4" s="86"/>
      <c r="BU4" s="87"/>
      <c r="BV4" s="86"/>
      <c r="BW4" s="87"/>
      <c r="BX4" s="86"/>
      <c r="BY4" s="87"/>
      <c r="BZ4" s="86"/>
      <c r="CA4" s="87"/>
      <c r="CB4" s="86"/>
      <c r="CC4" s="87"/>
    </row>
    <row r="5" spans="1:81" s="15" customFormat="1" ht="60" x14ac:dyDescent="0.25">
      <c r="A5" s="90"/>
      <c r="B5" s="93"/>
      <c r="C5" s="54"/>
      <c r="D5" s="2" t="s">
        <v>881</v>
      </c>
      <c r="E5" s="2" t="s">
        <v>213</v>
      </c>
      <c r="F5" s="2" t="s">
        <v>2</v>
      </c>
      <c r="G5" s="2" t="s">
        <v>213</v>
      </c>
      <c r="H5" s="2" t="s">
        <v>2</v>
      </c>
      <c r="I5" s="2" t="s">
        <v>882</v>
      </c>
      <c r="J5" s="2" t="s">
        <v>213</v>
      </c>
      <c r="K5" s="2" t="s">
        <v>2</v>
      </c>
      <c r="L5" s="2" t="s">
        <v>213</v>
      </c>
      <c r="M5" s="2" t="s">
        <v>2</v>
      </c>
      <c r="N5" s="2" t="s">
        <v>882</v>
      </c>
      <c r="O5" s="2" t="s">
        <v>213</v>
      </c>
      <c r="P5" s="2" t="s">
        <v>2</v>
      </c>
      <c r="Q5" s="2" t="s">
        <v>213</v>
      </c>
      <c r="R5" s="2" t="s">
        <v>2</v>
      </c>
      <c r="S5" s="2" t="s">
        <v>882</v>
      </c>
      <c r="T5" s="2" t="s">
        <v>213</v>
      </c>
      <c r="U5" s="2" t="s">
        <v>2</v>
      </c>
      <c r="V5" s="2" t="s">
        <v>213</v>
      </c>
      <c r="W5" s="2" t="s">
        <v>2</v>
      </c>
      <c r="X5" s="2" t="s">
        <v>882</v>
      </c>
      <c r="Y5" s="2" t="s">
        <v>213</v>
      </c>
      <c r="Z5" s="2" t="s">
        <v>2</v>
      </c>
      <c r="AA5" s="2" t="s">
        <v>213</v>
      </c>
      <c r="AB5" s="2" t="s">
        <v>2</v>
      </c>
      <c r="AC5" s="2" t="s">
        <v>882</v>
      </c>
      <c r="AD5" s="2" t="s">
        <v>213</v>
      </c>
      <c r="AE5" s="2" t="s">
        <v>2</v>
      </c>
      <c r="AF5" s="2" t="s">
        <v>213</v>
      </c>
      <c r="AG5" s="2" t="s">
        <v>2</v>
      </c>
      <c r="AH5" s="2" t="s">
        <v>882</v>
      </c>
      <c r="AI5" s="2" t="s">
        <v>213</v>
      </c>
      <c r="AJ5" s="2" t="s">
        <v>2</v>
      </c>
      <c r="AK5" s="2" t="s">
        <v>213</v>
      </c>
      <c r="AL5" s="2" t="s">
        <v>2</v>
      </c>
      <c r="AM5" s="2" t="s">
        <v>882</v>
      </c>
      <c r="AN5" s="2" t="s">
        <v>213</v>
      </c>
      <c r="AO5" s="2" t="s">
        <v>2</v>
      </c>
      <c r="AP5" s="2" t="s">
        <v>213</v>
      </c>
      <c r="AQ5" s="2" t="s">
        <v>2</v>
      </c>
      <c r="AR5" s="2" t="s">
        <v>882</v>
      </c>
      <c r="AS5" s="2" t="s">
        <v>213</v>
      </c>
      <c r="AT5" s="2" t="s">
        <v>2</v>
      </c>
      <c r="AU5" s="2" t="s">
        <v>213</v>
      </c>
      <c r="AV5" s="2" t="s">
        <v>2</v>
      </c>
      <c r="AW5" s="2" t="s">
        <v>882</v>
      </c>
      <c r="AX5" s="2" t="s">
        <v>213</v>
      </c>
      <c r="AY5" s="2" t="s">
        <v>2</v>
      </c>
      <c r="AZ5" s="2" t="s">
        <v>213</v>
      </c>
      <c r="BA5" s="2" t="s">
        <v>2</v>
      </c>
      <c r="BB5" s="2" t="s">
        <v>882</v>
      </c>
      <c r="BC5" s="2" t="s">
        <v>213</v>
      </c>
      <c r="BD5" s="2" t="s">
        <v>2</v>
      </c>
      <c r="BE5" s="2" t="s">
        <v>213</v>
      </c>
      <c r="BF5" s="2" t="s">
        <v>2</v>
      </c>
      <c r="BG5" s="2" t="s">
        <v>882</v>
      </c>
      <c r="BH5" s="2" t="s">
        <v>213</v>
      </c>
      <c r="BI5" s="2" t="s">
        <v>2</v>
      </c>
      <c r="BJ5" s="2" t="s">
        <v>213</v>
      </c>
      <c r="BK5" s="2" t="s">
        <v>2</v>
      </c>
      <c r="BL5" s="2" t="s">
        <v>882</v>
      </c>
      <c r="BM5" s="2" t="s">
        <v>213</v>
      </c>
      <c r="BN5" s="2" t="s">
        <v>2</v>
      </c>
      <c r="BO5" s="2" t="s">
        <v>213</v>
      </c>
      <c r="BP5" s="2" t="s">
        <v>2</v>
      </c>
      <c r="BQ5" s="2" t="s">
        <v>881</v>
      </c>
      <c r="BR5" s="2" t="s">
        <v>882</v>
      </c>
      <c r="BS5" s="2" t="s">
        <v>2</v>
      </c>
      <c r="BT5" s="2" t="s">
        <v>882</v>
      </c>
      <c r="BU5" s="2" t="s">
        <v>2</v>
      </c>
      <c r="BV5" s="2" t="s">
        <v>882</v>
      </c>
      <c r="BW5" s="2" t="s">
        <v>2</v>
      </c>
      <c r="BX5" s="2" t="s">
        <v>882</v>
      </c>
      <c r="BY5" s="2" t="s">
        <v>2</v>
      </c>
      <c r="BZ5" s="2" t="s">
        <v>882</v>
      </c>
      <c r="CA5" s="2" t="s">
        <v>2</v>
      </c>
      <c r="CB5" s="2" t="s">
        <v>882</v>
      </c>
      <c r="CC5" s="2" t="s">
        <v>2</v>
      </c>
    </row>
    <row r="6" spans="1:81" x14ac:dyDescent="0.25">
      <c r="A6" s="4" t="s">
        <v>3</v>
      </c>
      <c r="B6" s="5" t="s">
        <v>56</v>
      </c>
      <c r="C6" s="16">
        <v>4326</v>
      </c>
      <c r="D6" s="16">
        <v>4163</v>
      </c>
      <c r="E6" s="16">
        <v>1111</v>
      </c>
      <c r="F6" s="17">
        <v>26.7</v>
      </c>
      <c r="G6" s="16">
        <v>3052</v>
      </c>
      <c r="H6" s="17">
        <v>73.3</v>
      </c>
      <c r="I6" s="16">
        <v>1111</v>
      </c>
      <c r="J6" s="18">
        <v>638</v>
      </c>
      <c r="K6" s="17">
        <v>57.4</v>
      </c>
      <c r="L6" s="18">
        <v>473</v>
      </c>
      <c r="M6" s="17">
        <v>42.6</v>
      </c>
      <c r="N6" s="16">
        <v>1111</v>
      </c>
      <c r="O6" s="18">
        <v>767</v>
      </c>
      <c r="P6" s="17">
        <v>69</v>
      </c>
      <c r="Q6" s="18">
        <v>344</v>
      </c>
      <c r="R6" s="17">
        <v>31</v>
      </c>
      <c r="S6" s="16">
        <v>1111</v>
      </c>
      <c r="T6" s="18">
        <v>819</v>
      </c>
      <c r="U6" s="17">
        <v>73.7</v>
      </c>
      <c r="V6" s="18">
        <v>292</v>
      </c>
      <c r="W6" s="17">
        <v>26.3</v>
      </c>
      <c r="X6" s="16">
        <v>1111</v>
      </c>
      <c r="Y6" s="18">
        <v>544</v>
      </c>
      <c r="Z6" s="17">
        <v>49</v>
      </c>
      <c r="AA6" s="18">
        <v>567</v>
      </c>
      <c r="AB6" s="17">
        <v>51</v>
      </c>
      <c r="AC6" s="16">
        <v>1111</v>
      </c>
      <c r="AD6" s="18">
        <v>226</v>
      </c>
      <c r="AE6" s="17">
        <v>20.3</v>
      </c>
      <c r="AF6" s="18">
        <v>885</v>
      </c>
      <c r="AG6" s="17">
        <v>79.7</v>
      </c>
      <c r="AH6" s="16">
        <v>1111</v>
      </c>
      <c r="AI6" s="18">
        <v>52</v>
      </c>
      <c r="AJ6" s="17">
        <v>4.7</v>
      </c>
      <c r="AK6" s="16">
        <v>1059</v>
      </c>
      <c r="AL6" s="17">
        <v>95.3</v>
      </c>
      <c r="AM6" s="16">
        <v>1111</v>
      </c>
      <c r="AN6" s="18">
        <v>32</v>
      </c>
      <c r="AO6" s="17">
        <v>2.9</v>
      </c>
      <c r="AP6" s="16">
        <v>1079</v>
      </c>
      <c r="AQ6" s="17">
        <v>97.1</v>
      </c>
      <c r="AR6" s="16">
        <v>1111</v>
      </c>
      <c r="AS6" s="18">
        <v>27</v>
      </c>
      <c r="AT6" s="17">
        <v>2.4</v>
      </c>
      <c r="AU6" s="16">
        <v>1084</v>
      </c>
      <c r="AV6" s="17">
        <v>97.6</v>
      </c>
      <c r="AW6" s="16">
        <v>1111</v>
      </c>
      <c r="AX6" s="18">
        <v>36</v>
      </c>
      <c r="AY6" s="17">
        <v>3.2</v>
      </c>
      <c r="AZ6" s="16">
        <v>1075</v>
      </c>
      <c r="BA6" s="17">
        <v>96.8</v>
      </c>
      <c r="BB6" s="16">
        <v>1111</v>
      </c>
      <c r="BC6" s="18">
        <v>83</v>
      </c>
      <c r="BD6" s="17">
        <v>7.5</v>
      </c>
      <c r="BE6" s="16">
        <v>1028</v>
      </c>
      <c r="BF6" s="17">
        <v>92.5</v>
      </c>
      <c r="BG6" s="16">
        <v>1111</v>
      </c>
      <c r="BH6" s="18">
        <v>215</v>
      </c>
      <c r="BI6" s="17">
        <v>19.399999999999999</v>
      </c>
      <c r="BJ6" s="18">
        <v>896</v>
      </c>
      <c r="BK6" s="17">
        <v>80.599999999999994</v>
      </c>
      <c r="BL6" s="16">
        <v>1111</v>
      </c>
      <c r="BM6" s="18">
        <v>338</v>
      </c>
      <c r="BN6" s="17">
        <v>30.4</v>
      </c>
      <c r="BO6" s="18">
        <v>773</v>
      </c>
      <c r="BP6" s="17">
        <v>69.599999999999994</v>
      </c>
      <c r="BQ6" s="16">
        <v>1111</v>
      </c>
      <c r="BR6" s="18">
        <v>65</v>
      </c>
      <c r="BS6" s="17">
        <v>5.9</v>
      </c>
      <c r="BT6" s="18">
        <v>732</v>
      </c>
      <c r="BU6" s="17">
        <v>65.900000000000006</v>
      </c>
      <c r="BV6" s="18">
        <v>77</v>
      </c>
      <c r="BW6" s="17">
        <v>6.9</v>
      </c>
      <c r="BX6" s="18">
        <v>133</v>
      </c>
      <c r="BY6" s="17">
        <v>12</v>
      </c>
      <c r="BZ6" s="18">
        <v>100</v>
      </c>
      <c r="CA6" s="17">
        <v>9</v>
      </c>
      <c r="CB6" s="18">
        <v>4</v>
      </c>
      <c r="CC6" s="17">
        <v>0.4</v>
      </c>
    </row>
    <row r="7" spans="1:81" x14ac:dyDescent="0.25">
      <c r="A7" s="4" t="s">
        <v>3</v>
      </c>
      <c r="B7" s="4" t="s">
        <v>4</v>
      </c>
      <c r="C7" s="18">
        <v>907</v>
      </c>
      <c r="D7" s="18">
        <v>880</v>
      </c>
      <c r="E7" s="18">
        <v>198</v>
      </c>
      <c r="F7" s="17">
        <v>22.5</v>
      </c>
      <c r="G7" s="18">
        <v>682</v>
      </c>
      <c r="H7" s="17">
        <v>77.5</v>
      </c>
      <c r="I7" s="18">
        <v>198</v>
      </c>
      <c r="J7" s="18">
        <v>110</v>
      </c>
      <c r="K7" s="17">
        <v>55.6</v>
      </c>
      <c r="L7" s="18">
        <v>88</v>
      </c>
      <c r="M7" s="17">
        <v>44.4</v>
      </c>
      <c r="N7" s="18">
        <v>198</v>
      </c>
      <c r="O7" s="18">
        <v>143</v>
      </c>
      <c r="P7" s="17">
        <v>72.2</v>
      </c>
      <c r="Q7" s="18">
        <v>55</v>
      </c>
      <c r="R7" s="17">
        <v>27.8</v>
      </c>
      <c r="S7" s="18">
        <v>198</v>
      </c>
      <c r="T7" s="18">
        <v>160</v>
      </c>
      <c r="U7" s="17">
        <v>80.8</v>
      </c>
      <c r="V7" s="18">
        <v>38</v>
      </c>
      <c r="W7" s="17">
        <v>19.2</v>
      </c>
      <c r="X7" s="18">
        <v>198</v>
      </c>
      <c r="Y7" s="18">
        <v>89</v>
      </c>
      <c r="Z7" s="17">
        <v>44.9</v>
      </c>
      <c r="AA7" s="18">
        <v>109</v>
      </c>
      <c r="AB7" s="17">
        <v>55.1</v>
      </c>
      <c r="AC7" s="18">
        <v>198</v>
      </c>
      <c r="AD7" s="18">
        <v>32</v>
      </c>
      <c r="AE7" s="17">
        <v>16.2</v>
      </c>
      <c r="AF7" s="18">
        <v>166</v>
      </c>
      <c r="AG7" s="17">
        <v>83.8</v>
      </c>
      <c r="AH7" s="18">
        <v>198</v>
      </c>
      <c r="AI7" s="18">
        <v>12</v>
      </c>
      <c r="AJ7" s="17">
        <v>6.1</v>
      </c>
      <c r="AK7" s="18">
        <v>186</v>
      </c>
      <c r="AL7" s="17">
        <v>93.9</v>
      </c>
      <c r="AM7" s="18">
        <v>198</v>
      </c>
      <c r="AN7" s="18">
        <v>10</v>
      </c>
      <c r="AO7" s="17">
        <v>5.0999999999999996</v>
      </c>
      <c r="AP7" s="18">
        <v>188</v>
      </c>
      <c r="AQ7" s="17">
        <v>94.9</v>
      </c>
      <c r="AR7" s="18">
        <v>198</v>
      </c>
      <c r="AS7" s="18">
        <v>1</v>
      </c>
      <c r="AT7" s="17">
        <v>0.5</v>
      </c>
      <c r="AU7" s="18">
        <v>197</v>
      </c>
      <c r="AV7" s="17">
        <v>99.5</v>
      </c>
      <c r="AW7" s="18">
        <v>198</v>
      </c>
      <c r="AX7" s="18">
        <v>1</v>
      </c>
      <c r="AY7" s="17">
        <v>0.5</v>
      </c>
      <c r="AZ7" s="18">
        <v>197</v>
      </c>
      <c r="BA7" s="17">
        <v>99.5</v>
      </c>
      <c r="BB7" s="18">
        <v>198</v>
      </c>
      <c r="BC7" s="18">
        <v>6</v>
      </c>
      <c r="BD7" s="17">
        <v>3</v>
      </c>
      <c r="BE7" s="18">
        <v>192</v>
      </c>
      <c r="BF7" s="17">
        <v>97</v>
      </c>
      <c r="BG7" s="18">
        <v>198</v>
      </c>
      <c r="BH7" s="18">
        <v>40</v>
      </c>
      <c r="BI7" s="17">
        <v>20.2</v>
      </c>
      <c r="BJ7" s="18">
        <v>158</v>
      </c>
      <c r="BK7" s="17">
        <v>79.8</v>
      </c>
      <c r="BL7" s="18">
        <v>198</v>
      </c>
      <c r="BM7" s="18">
        <v>61</v>
      </c>
      <c r="BN7" s="17">
        <v>30.8</v>
      </c>
      <c r="BO7" s="18">
        <v>137</v>
      </c>
      <c r="BP7" s="17">
        <v>69.2</v>
      </c>
      <c r="BQ7" s="18">
        <v>198</v>
      </c>
      <c r="BR7" s="18">
        <v>8</v>
      </c>
      <c r="BS7" s="17">
        <v>4</v>
      </c>
      <c r="BT7" s="18">
        <v>128</v>
      </c>
      <c r="BU7" s="17">
        <v>64.599999999999994</v>
      </c>
      <c r="BV7" s="18">
        <v>15</v>
      </c>
      <c r="BW7" s="17">
        <v>7.6</v>
      </c>
      <c r="BX7" s="18">
        <v>19</v>
      </c>
      <c r="BY7" s="17">
        <v>9.6</v>
      </c>
      <c r="BZ7" s="18">
        <v>28</v>
      </c>
      <c r="CA7" s="17">
        <v>14.1</v>
      </c>
      <c r="CB7" s="18">
        <v>0</v>
      </c>
      <c r="CC7" s="17">
        <v>0</v>
      </c>
    </row>
    <row r="8" spans="1:81" x14ac:dyDescent="0.25">
      <c r="A8" s="4" t="s">
        <v>3</v>
      </c>
      <c r="B8" s="4" t="s">
        <v>5</v>
      </c>
      <c r="C8" s="18">
        <v>243</v>
      </c>
      <c r="D8" s="18">
        <v>238</v>
      </c>
      <c r="E8" s="18">
        <v>41</v>
      </c>
      <c r="F8" s="17">
        <v>17.2</v>
      </c>
      <c r="G8" s="18">
        <v>197</v>
      </c>
      <c r="H8" s="17">
        <v>82.8</v>
      </c>
      <c r="I8" s="18">
        <v>41</v>
      </c>
      <c r="J8" s="18">
        <v>13</v>
      </c>
      <c r="K8" s="17">
        <v>31.7</v>
      </c>
      <c r="L8" s="18">
        <v>28</v>
      </c>
      <c r="M8" s="17">
        <v>68.3</v>
      </c>
      <c r="N8" s="18">
        <v>41</v>
      </c>
      <c r="O8" s="18">
        <v>22</v>
      </c>
      <c r="P8" s="17">
        <v>53.7</v>
      </c>
      <c r="Q8" s="18">
        <v>19</v>
      </c>
      <c r="R8" s="17">
        <v>46.3</v>
      </c>
      <c r="S8" s="18">
        <v>41</v>
      </c>
      <c r="T8" s="18">
        <v>34</v>
      </c>
      <c r="U8" s="17">
        <v>82.9</v>
      </c>
      <c r="V8" s="18">
        <v>7</v>
      </c>
      <c r="W8" s="17">
        <v>17.100000000000001</v>
      </c>
      <c r="X8" s="18">
        <v>41</v>
      </c>
      <c r="Y8" s="18">
        <v>34</v>
      </c>
      <c r="Z8" s="17">
        <v>82.9</v>
      </c>
      <c r="AA8" s="18">
        <v>7</v>
      </c>
      <c r="AB8" s="17">
        <v>17.100000000000001</v>
      </c>
      <c r="AC8" s="18">
        <v>41</v>
      </c>
      <c r="AD8" s="18">
        <v>21</v>
      </c>
      <c r="AE8" s="17">
        <v>51.2</v>
      </c>
      <c r="AF8" s="18">
        <v>20</v>
      </c>
      <c r="AG8" s="17">
        <v>48.8</v>
      </c>
      <c r="AH8" s="18">
        <v>41</v>
      </c>
      <c r="AI8" s="18">
        <v>3</v>
      </c>
      <c r="AJ8" s="17">
        <v>7.3</v>
      </c>
      <c r="AK8" s="18">
        <v>38</v>
      </c>
      <c r="AL8" s="17">
        <v>92.7</v>
      </c>
      <c r="AM8" s="18">
        <v>41</v>
      </c>
      <c r="AN8" s="18">
        <v>0</v>
      </c>
      <c r="AO8" s="17">
        <v>0</v>
      </c>
      <c r="AP8" s="18">
        <v>41</v>
      </c>
      <c r="AQ8" s="17">
        <v>100</v>
      </c>
      <c r="AR8" s="18">
        <v>41</v>
      </c>
      <c r="AS8" s="18">
        <v>0</v>
      </c>
      <c r="AT8" s="17">
        <v>0</v>
      </c>
      <c r="AU8" s="18">
        <v>41</v>
      </c>
      <c r="AV8" s="17">
        <v>100</v>
      </c>
      <c r="AW8" s="18">
        <v>41</v>
      </c>
      <c r="AX8" s="18">
        <v>0</v>
      </c>
      <c r="AY8" s="17">
        <v>0</v>
      </c>
      <c r="AZ8" s="18">
        <v>41</v>
      </c>
      <c r="BA8" s="17">
        <v>100</v>
      </c>
      <c r="BB8" s="18">
        <v>41</v>
      </c>
      <c r="BC8" s="18">
        <v>1</v>
      </c>
      <c r="BD8" s="17">
        <v>2.4</v>
      </c>
      <c r="BE8" s="18">
        <v>40</v>
      </c>
      <c r="BF8" s="17">
        <v>97.6</v>
      </c>
      <c r="BG8" s="18">
        <v>41</v>
      </c>
      <c r="BH8" s="18">
        <v>2</v>
      </c>
      <c r="BI8" s="17">
        <v>4.9000000000000004</v>
      </c>
      <c r="BJ8" s="18">
        <v>39</v>
      </c>
      <c r="BK8" s="17">
        <v>95.1</v>
      </c>
      <c r="BL8" s="18">
        <v>41</v>
      </c>
      <c r="BM8" s="18">
        <v>3</v>
      </c>
      <c r="BN8" s="17">
        <v>7.3</v>
      </c>
      <c r="BO8" s="18">
        <v>38</v>
      </c>
      <c r="BP8" s="17">
        <v>92.7</v>
      </c>
      <c r="BQ8" s="18">
        <v>41</v>
      </c>
      <c r="BR8" s="18">
        <v>2</v>
      </c>
      <c r="BS8" s="17">
        <v>4.9000000000000004</v>
      </c>
      <c r="BT8" s="18">
        <v>20</v>
      </c>
      <c r="BU8" s="17">
        <v>48.8</v>
      </c>
      <c r="BV8" s="18">
        <v>5</v>
      </c>
      <c r="BW8" s="17">
        <v>12.2</v>
      </c>
      <c r="BX8" s="18">
        <v>8</v>
      </c>
      <c r="BY8" s="17">
        <v>19.5</v>
      </c>
      <c r="BZ8" s="18">
        <v>6</v>
      </c>
      <c r="CA8" s="17">
        <v>14.6</v>
      </c>
      <c r="CB8" s="18">
        <v>0</v>
      </c>
      <c r="CC8" s="17">
        <v>0</v>
      </c>
    </row>
    <row r="9" spans="1:81" x14ac:dyDescent="0.25">
      <c r="A9" s="4" t="s">
        <v>3</v>
      </c>
      <c r="B9" s="4" t="s">
        <v>6</v>
      </c>
      <c r="C9" s="18">
        <v>658</v>
      </c>
      <c r="D9" s="18">
        <v>643</v>
      </c>
      <c r="E9" s="18">
        <v>95</v>
      </c>
      <c r="F9" s="17">
        <v>14.8</v>
      </c>
      <c r="G9" s="18">
        <v>548</v>
      </c>
      <c r="H9" s="17">
        <v>85.2</v>
      </c>
      <c r="I9" s="18">
        <v>95</v>
      </c>
      <c r="J9" s="18">
        <v>77</v>
      </c>
      <c r="K9" s="17">
        <v>81.099999999999994</v>
      </c>
      <c r="L9" s="18">
        <v>18</v>
      </c>
      <c r="M9" s="17">
        <v>18.899999999999999</v>
      </c>
      <c r="N9" s="18">
        <v>95</v>
      </c>
      <c r="O9" s="18">
        <v>84</v>
      </c>
      <c r="P9" s="17">
        <v>88.4</v>
      </c>
      <c r="Q9" s="18">
        <v>11</v>
      </c>
      <c r="R9" s="17">
        <v>11.6</v>
      </c>
      <c r="S9" s="18">
        <v>95</v>
      </c>
      <c r="T9" s="18">
        <v>53</v>
      </c>
      <c r="U9" s="17">
        <v>55.8</v>
      </c>
      <c r="V9" s="18">
        <v>42</v>
      </c>
      <c r="W9" s="17">
        <v>44.2</v>
      </c>
      <c r="X9" s="18">
        <v>95</v>
      </c>
      <c r="Y9" s="18">
        <v>29</v>
      </c>
      <c r="Z9" s="17">
        <v>30.5</v>
      </c>
      <c r="AA9" s="18">
        <v>66</v>
      </c>
      <c r="AB9" s="17">
        <v>69.5</v>
      </c>
      <c r="AC9" s="18">
        <v>95</v>
      </c>
      <c r="AD9" s="18">
        <v>21</v>
      </c>
      <c r="AE9" s="17">
        <v>22.1</v>
      </c>
      <c r="AF9" s="18">
        <v>74</v>
      </c>
      <c r="AG9" s="17">
        <v>77.900000000000006</v>
      </c>
      <c r="AH9" s="18">
        <v>95</v>
      </c>
      <c r="AI9" s="18">
        <v>15</v>
      </c>
      <c r="AJ9" s="17">
        <v>15.8</v>
      </c>
      <c r="AK9" s="18">
        <v>80</v>
      </c>
      <c r="AL9" s="17">
        <v>84.2</v>
      </c>
      <c r="AM9" s="18">
        <v>95</v>
      </c>
      <c r="AN9" s="18">
        <v>15</v>
      </c>
      <c r="AO9" s="17">
        <v>15.8</v>
      </c>
      <c r="AP9" s="18">
        <v>80</v>
      </c>
      <c r="AQ9" s="17">
        <v>84.2</v>
      </c>
      <c r="AR9" s="18">
        <v>95</v>
      </c>
      <c r="AS9" s="18">
        <v>16</v>
      </c>
      <c r="AT9" s="17">
        <v>16.8</v>
      </c>
      <c r="AU9" s="18">
        <v>79</v>
      </c>
      <c r="AV9" s="17">
        <v>83.2</v>
      </c>
      <c r="AW9" s="18">
        <v>95</v>
      </c>
      <c r="AX9" s="18">
        <v>16</v>
      </c>
      <c r="AY9" s="17">
        <v>16.8</v>
      </c>
      <c r="AZ9" s="18">
        <v>79</v>
      </c>
      <c r="BA9" s="17">
        <v>83.2</v>
      </c>
      <c r="BB9" s="18">
        <v>95</v>
      </c>
      <c r="BC9" s="18">
        <v>19</v>
      </c>
      <c r="BD9" s="17">
        <v>20</v>
      </c>
      <c r="BE9" s="18">
        <v>76</v>
      </c>
      <c r="BF9" s="17">
        <v>80</v>
      </c>
      <c r="BG9" s="18">
        <v>95</v>
      </c>
      <c r="BH9" s="18">
        <v>40</v>
      </c>
      <c r="BI9" s="17">
        <v>42.1</v>
      </c>
      <c r="BJ9" s="18">
        <v>55</v>
      </c>
      <c r="BK9" s="17">
        <v>57.9</v>
      </c>
      <c r="BL9" s="18">
        <v>95</v>
      </c>
      <c r="BM9" s="18">
        <v>55</v>
      </c>
      <c r="BN9" s="17">
        <v>57.9</v>
      </c>
      <c r="BO9" s="18">
        <v>40</v>
      </c>
      <c r="BP9" s="17">
        <v>42.1</v>
      </c>
      <c r="BQ9" s="18">
        <v>95</v>
      </c>
      <c r="BR9" s="18">
        <v>5</v>
      </c>
      <c r="BS9" s="17">
        <v>5.3</v>
      </c>
      <c r="BT9" s="18">
        <v>45</v>
      </c>
      <c r="BU9" s="17">
        <v>47.4</v>
      </c>
      <c r="BV9" s="18">
        <v>5</v>
      </c>
      <c r="BW9" s="17">
        <v>5.3</v>
      </c>
      <c r="BX9" s="18">
        <v>24</v>
      </c>
      <c r="BY9" s="17">
        <v>25.3</v>
      </c>
      <c r="BZ9" s="18">
        <v>12</v>
      </c>
      <c r="CA9" s="17">
        <v>12.6</v>
      </c>
      <c r="CB9" s="18">
        <v>4</v>
      </c>
      <c r="CC9" s="17">
        <v>4.2</v>
      </c>
    </row>
    <row r="10" spans="1:81" x14ac:dyDescent="0.25">
      <c r="A10" s="4" t="s">
        <v>3</v>
      </c>
      <c r="B10" s="4" t="s">
        <v>7</v>
      </c>
      <c r="C10" s="18">
        <v>542</v>
      </c>
      <c r="D10" s="18">
        <v>493</v>
      </c>
      <c r="E10" s="18">
        <v>178</v>
      </c>
      <c r="F10" s="17">
        <v>36.1</v>
      </c>
      <c r="G10" s="18">
        <v>315</v>
      </c>
      <c r="H10" s="17">
        <v>63.9</v>
      </c>
      <c r="I10" s="18">
        <v>178</v>
      </c>
      <c r="J10" s="18">
        <v>139</v>
      </c>
      <c r="K10" s="17">
        <v>78.099999999999994</v>
      </c>
      <c r="L10" s="18">
        <v>39</v>
      </c>
      <c r="M10" s="17">
        <v>21.9</v>
      </c>
      <c r="N10" s="18">
        <v>178</v>
      </c>
      <c r="O10" s="18">
        <v>146</v>
      </c>
      <c r="P10" s="17">
        <v>82</v>
      </c>
      <c r="Q10" s="18">
        <v>32</v>
      </c>
      <c r="R10" s="17">
        <v>18</v>
      </c>
      <c r="S10" s="18">
        <v>178</v>
      </c>
      <c r="T10" s="18">
        <v>108</v>
      </c>
      <c r="U10" s="17">
        <v>60.7</v>
      </c>
      <c r="V10" s="18">
        <v>70</v>
      </c>
      <c r="W10" s="17">
        <v>39.299999999999997</v>
      </c>
      <c r="X10" s="18">
        <v>178</v>
      </c>
      <c r="Y10" s="18">
        <v>45</v>
      </c>
      <c r="Z10" s="17">
        <v>25.3</v>
      </c>
      <c r="AA10" s="18">
        <v>133</v>
      </c>
      <c r="AB10" s="17">
        <v>74.7</v>
      </c>
      <c r="AC10" s="18">
        <v>178</v>
      </c>
      <c r="AD10" s="18">
        <v>7</v>
      </c>
      <c r="AE10" s="17">
        <v>3.9</v>
      </c>
      <c r="AF10" s="18">
        <v>171</v>
      </c>
      <c r="AG10" s="17">
        <v>96.1</v>
      </c>
      <c r="AH10" s="18">
        <v>178</v>
      </c>
      <c r="AI10" s="18">
        <v>4</v>
      </c>
      <c r="AJ10" s="17">
        <v>2.2000000000000002</v>
      </c>
      <c r="AK10" s="18">
        <v>174</v>
      </c>
      <c r="AL10" s="17">
        <v>97.8</v>
      </c>
      <c r="AM10" s="18">
        <v>178</v>
      </c>
      <c r="AN10" s="18">
        <v>2</v>
      </c>
      <c r="AO10" s="17">
        <v>1.1000000000000001</v>
      </c>
      <c r="AP10" s="18">
        <v>176</v>
      </c>
      <c r="AQ10" s="17">
        <v>98.9</v>
      </c>
      <c r="AR10" s="18">
        <v>178</v>
      </c>
      <c r="AS10" s="18">
        <v>5</v>
      </c>
      <c r="AT10" s="17">
        <v>2.8</v>
      </c>
      <c r="AU10" s="18">
        <v>173</v>
      </c>
      <c r="AV10" s="17">
        <v>97.2</v>
      </c>
      <c r="AW10" s="18">
        <v>178</v>
      </c>
      <c r="AX10" s="18">
        <v>7</v>
      </c>
      <c r="AY10" s="17">
        <v>3.9</v>
      </c>
      <c r="AZ10" s="18">
        <v>171</v>
      </c>
      <c r="BA10" s="17">
        <v>96.1</v>
      </c>
      <c r="BB10" s="18">
        <v>178</v>
      </c>
      <c r="BC10" s="18">
        <v>33</v>
      </c>
      <c r="BD10" s="17">
        <v>18.5</v>
      </c>
      <c r="BE10" s="18">
        <v>145</v>
      </c>
      <c r="BF10" s="17">
        <v>81.5</v>
      </c>
      <c r="BG10" s="18">
        <v>178</v>
      </c>
      <c r="BH10" s="18">
        <v>58</v>
      </c>
      <c r="BI10" s="17">
        <v>32.6</v>
      </c>
      <c r="BJ10" s="18">
        <v>120</v>
      </c>
      <c r="BK10" s="17">
        <v>67.400000000000006</v>
      </c>
      <c r="BL10" s="18">
        <v>178</v>
      </c>
      <c r="BM10" s="18">
        <v>93</v>
      </c>
      <c r="BN10" s="17">
        <v>52.2</v>
      </c>
      <c r="BO10" s="18">
        <v>85</v>
      </c>
      <c r="BP10" s="17">
        <v>47.8</v>
      </c>
      <c r="BQ10" s="18">
        <v>178</v>
      </c>
      <c r="BR10" s="18">
        <v>3</v>
      </c>
      <c r="BS10" s="17">
        <v>1.7</v>
      </c>
      <c r="BT10" s="18">
        <v>137</v>
      </c>
      <c r="BU10" s="17">
        <v>77</v>
      </c>
      <c r="BV10" s="18">
        <v>8</v>
      </c>
      <c r="BW10" s="17">
        <v>4.5</v>
      </c>
      <c r="BX10" s="18">
        <v>15</v>
      </c>
      <c r="BY10" s="17">
        <v>8.4</v>
      </c>
      <c r="BZ10" s="18">
        <v>15</v>
      </c>
      <c r="CA10" s="17">
        <v>8.4</v>
      </c>
      <c r="CB10" s="18">
        <v>0</v>
      </c>
      <c r="CC10" s="17">
        <v>0</v>
      </c>
    </row>
    <row r="11" spans="1:81" x14ac:dyDescent="0.25">
      <c r="A11" s="4" t="s">
        <v>3</v>
      </c>
      <c r="B11" s="4" t="s">
        <v>8</v>
      </c>
      <c r="C11" s="18">
        <v>542</v>
      </c>
      <c r="D11" s="18">
        <v>537</v>
      </c>
      <c r="E11" s="18">
        <v>166</v>
      </c>
      <c r="F11" s="17">
        <v>30.9</v>
      </c>
      <c r="G11" s="18">
        <v>371</v>
      </c>
      <c r="H11" s="17">
        <v>69.099999999999994</v>
      </c>
      <c r="I11" s="18">
        <v>166</v>
      </c>
      <c r="J11" s="18">
        <v>77</v>
      </c>
      <c r="K11" s="17">
        <v>46.4</v>
      </c>
      <c r="L11" s="18">
        <v>89</v>
      </c>
      <c r="M11" s="17">
        <v>53.6</v>
      </c>
      <c r="N11" s="18">
        <v>166</v>
      </c>
      <c r="O11" s="18">
        <v>100</v>
      </c>
      <c r="P11" s="17">
        <v>60.2</v>
      </c>
      <c r="Q11" s="18">
        <v>66</v>
      </c>
      <c r="R11" s="17">
        <v>39.799999999999997</v>
      </c>
      <c r="S11" s="18">
        <v>166</v>
      </c>
      <c r="T11" s="18">
        <v>126</v>
      </c>
      <c r="U11" s="17">
        <v>75.900000000000006</v>
      </c>
      <c r="V11" s="18">
        <v>40</v>
      </c>
      <c r="W11" s="17">
        <v>24.1</v>
      </c>
      <c r="X11" s="18">
        <v>166</v>
      </c>
      <c r="Y11" s="18">
        <v>87</v>
      </c>
      <c r="Z11" s="17">
        <v>52.4</v>
      </c>
      <c r="AA11" s="18">
        <v>79</v>
      </c>
      <c r="AB11" s="17">
        <v>47.6</v>
      </c>
      <c r="AC11" s="18">
        <v>166</v>
      </c>
      <c r="AD11" s="18">
        <v>22</v>
      </c>
      <c r="AE11" s="17">
        <v>13.3</v>
      </c>
      <c r="AF11" s="18">
        <v>144</v>
      </c>
      <c r="AG11" s="17">
        <v>86.7</v>
      </c>
      <c r="AH11" s="18">
        <v>166</v>
      </c>
      <c r="AI11" s="18">
        <v>2</v>
      </c>
      <c r="AJ11" s="17">
        <v>1.2</v>
      </c>
      <c r="AK11" s="18">
        <v>164</v>
      </c>
      <c r="AL11" s="17">
        <v>98.8</v>
      </c>
      <c r="AM11" s="18">
        <v>166</v>
      </c>
      <c r="AN11" s="18">
        <v>1</v>
      </c>
      <c r="AO11" s="17">
        <v>0.6</v>
      </c>
      <c r="AP11" s="18">
        <v>165</v>
      </c>
      <c r="AQ11" s="17">
        <v>99.4</v>
      </c>
      <c r="AR11" s="18">
        <v>166</v>
      </c>
      <c r="AS11" s="18">
        <v>2</v>
      </c>
      <c r="AT11" s="17">
        <v>1.2</v>
      </c>
      <c r="AU11" s="18">
        <v>164</v>
      </c>
      <c r="AV11" s="17">
        <v>98.8</v>
      </c>
      <c r="AW11" s="18">
        <v>166</v>
      </c>
      <c r="AX11" s="18">
        <v>5</v>
      </c>
      <c r="AY11" s="17">
        <v>3</v>
      </c>
      <c r="AZ11" s="18">
        <v>161</v>
      </c>
      <c r="BA11" s="17">
        <v>97</v>
      </c>
      <c r="BB11" s="18">
        <v>166</v>
      </c>
      <c r="BC11" s="18">
        <v>5</v>
      </c>
      <c r="BD11" s="17">
        <v>3</v>
      </c>
      <c r="BE11" s="18">
        <v>161</v>
      </c>
      <c r="BF11" s="17">
        <v>97</v>
      </c>
      <c r="BG11" s="18">
        <v>166</v>
      </c>
      <c r="BH11" s="18">
        <v>11</v>
      </c>
      <c r="BI11" s="17">
        <v>6.6</v>
      </c>
      <c r="BJ11" s="18">
        <v>155</v>
      </c>
      <c r="BK11" s="17">
        <v>93.4</v>
      </c>
      <c r="BL11" s="18">
        <v>166</v>
      </c>
      <c r="BM11" s="18">
        <v>25</v>
      </c>
      <c r="BN11" s="17">
        <v>15.1</v>
      </c>
      <c r="BO11" s="18">
        <v>141</v>
      </c>
      <c r="BP11" s="17">
        <v>84.9</v>
      </c>
      <c r="BQ11" s="18">
        <v>166</v>
      </c>
      <c r="BR11" s="18">
        <v>16</v>
      </c>
      <c r="BS11" s="17">
        <v>9.6</v>
      </c>
      <c r="BT11" s="18">
        <v>106</v>
      </c>
      <c r="BU11" s="17">
        <v>63.9</v>
      </c>
      <c r="BV11" s="18">
        <v>16</v>
      </c>
      <c r="BW11" s="17">
        <v>9.6</v>
      </c>
      <c r="BX11" s="18">
        <v>15</v>
      </c>
      <c r="BY11" s="17">
        <v>9</v>
      </c>
      <c r="BZ11" s="18">
        <v>13</v>
      </c>
      <c r="CA11" s="17">
        <v>7.8</v>
      </c>
      <c r="CB11" s="18">
        <v>0</v>
      </c>
      <c r="CC11" s="17">
        <v>0</v>
      </c>
    </row>
    <row r="12" spans="1:81" x14ac:dyDescent="0.25">
      <c r="A12" s="4" t="s">
        <v>3</v>
      </c>
      <c r="B12" s="4" t="s">
        <v>9</v>
      </c>
      <c r="C12" s="18">
        <v>832</v>
      </c>
      <c r="D12" s="18">
        <v>775</v>
      </c>
      <c r="E12" s="18">
        <v>146</v>
      </c>
      <c r="F12" s="17">
        <v>18.8</v>
      </c>
      <c r="G12" s="18">
        <v>629</v>
      </c>
      <c r="H12" s="17">
        <v>81.2</v>
      </c>
      <c r="I12" s="18">
        <v>146</v>
      </c>
      <c r="J12" s="18">
        <v>83</v>
      </c>
      <c r="K12" s="17">
        <v>56.8</v>
      </c>
      <c r="L12" s="18">
        <v>63</v>
      </c>
      <c r="M12" s="17">
        <v>43.2</v>
      </c>
      <c r="N12" s="18">
        <v>146</v>
      </c>
      <c r="O12" s="18">
        <v>106</v>
      </c>
      <c r="P12" s="17">
        <v>72.599999999999994</v>
      </c>
      <c r="Q12" s="18">
        <v>40</v>
      </c>
      <c r="R12" s="17">
        <v>27.4</v>
      </c>
      <c r="S12" s="18">
        <v>146</v>
      </c>
      <c r="T12" s="18">
        <v>112</v>
      </c>
      <c r="U12" s="17">
        <v>76.7</v>
      </c>
      <c r="V12" s="18">
        <v>34</v>
      </c>
      <c r="W12" s="17">
        <v>23.3</v>
      </c>
      <c r="X12" s="18">
        <v>146</v>
      </c>
      <c r="Y12" s="18">
        <v>58</v>
      </c>
      <c r="Z12" s="17">
        <v>39.700000000000003</v>
      </c>
      <c r="AA12" s="18">
        <v>88</v>
      </c>
      <c r="AB12" s="17">
        <v>60.3</v>
      </c>
      <c r="AC12" s="18">
        <v>146</v>
      </c>
      <c r="AD12" s="18">
        <v>31</v>
      </c>
      <c r="AE12" s="17">
        <v>21.2</v>
      </c>
      <c r="AF12" s="18">
        <v>115</v>
      </c>
      <c r="AG12" s="17">
        <v>78.8</v>
      </c>
      <c r="AH12" s="18">
        <v>146</v>
      </c>
      <c r="AI12" s="18">
        <v>6</v>
      </c>
      <c r="AJ12" s="17">
        <v>4.0999999999999996</v>
      </c>
      <c r="AK12" s="18">
        <v>140</v>
      </c>
      <c r="AL12" s="17">
        <v>95.9</v>
      </c>
      <c r="AM12" s="18">
        <v>146</v>
      </c>
      <c r="AN12" s="18">
        <v>3</v>
      </c>
      <c r="AO12" s="17">
        <v>2.1</v>
      </c>
      <c r="AP12" s="18">
        <v>143</v>
      </c>
      <c r="AQ12" s="17">
        <v>97.9</v>
      </c>
      <c r="AR12" s="18">
        <v>146</v>
      </c>
      <c r="AS12" s="18">
        <v>2</v>
      </c>
      <c r="AT12" s="17">
        <v>1.4</v>
      </c>
      <c r="AU12" s="18">
        <v>144</v>
      </c>
      <c r="AV12" s="17">
        <v>98.6</v>
      </c>
      <c r="AW12" s="18">
        <v>146</v>
      </c>
      <c r="AX12" s="18">
        <v>4</v>
      </c>
      <c r="AY12" s="17">
        <v>2.7</v>
      </c>
      <c r="AZ12" s="18">
        <v>142</v>
      </c>
      <c r="BA12" s="17">
        <v>97.3</v>
      </c>
      <c r="BB12" s="18">
        <v>146</v>
      </c>
      <c r="BC12" s="18">
        <v>9</v>
      </c>
      <c r="BD12" s="17">
        <v>6.2</v>
      </c>
      <c r="BE12" s="18">
        <v>137</v>
      </c>
      <c r="BF12" s="17">
        <v>93.8</v>
      </c>
      <c r="BG12" s="18">
        <v>146</v>
      </c>
      <c r="BH12" s="18">
        <v>27</v>
      </c>
      <c r="BI12" s="17">
        <v>18.5</v>
      </c>
      <c r="BJ12" s="18">
        <v>119</v>
      </c>
      <c r="BK12" s="17">
        <v>81.5</v>
      </c>
      <c r="BL12" s="18">
        <v>146</v>
      </c>
      <c r="BM12" s="18">
        <v>38</v>
      </c>
      <c r="BN12" s="17">
        <v>26</v>
      </c>
      <c r="BO12" s="18">
        <v>108</v>
      </c>
      <c r="BP12" s="17">
        <v>74</v>
      </c>
      <c r="BQ12" s="18">
        <v>146</v>
      </c>
      <c r="BR12" s="18">
        <v>18</v>
      </c>
      <c r="BS12" s="17">
        <v>12.3</v>
      </c>
      <c r="BT12" s="18">
        <v>73</v>
      </c>
      <c r="BU12" s="17">
        <v>50</v>
      </c>
      <c r="BV12" s="18">
        <v>13</v>
      </c>
      <c r="BW12" s="17">
        <v>8.9</v>
      </c>
      <c r="BX12" s="18">
        <v>27</v>
      </c>
      <c r="BY12" s="17">
        <v>18.5</v>
      </c>
      <c r="BZ12" s="18">
        <v>15</v>
      </c>
      <c r="CA12" s="17">
        <v>10.3</v>
      </c>
      <c r="CB12" s="18">
        <v>0</v>
      </c>
      <c r="CC12" s="17">
        <v>0</v>
      </c>
    </row>
    <row r="13" spans="1:81" x14ac:dyDescent="0.25">
      <c r="A13" s="4" t="s">
        <v>3</v>
      </c>
      <c r="B13" s="4" t="s">
        <v>10</v>
      </c>
      <c r="C13" s="18">
        <v>602</v>
      </c>
      <c r="D13" s="18">
        <v>597</v>
      </c>
      <c r="E13" s="18">
        <v>287</v>
      </c>
      <c r="F13" s="17">
        <v>48.1</v>
      </c>
      <c r="G13" s="18">
        <v>310</v>
      </c>
      <c r="H13" s="17">
        <v>51.9</v>
      </c>
      <c r="I13" s="18">
        <v>287</v>
      </c>
      <c r="J13" s="18">
        <v>139</v>
      </c>
      <c r="K13" s="17">
        <v>48.4</v>
      </c>
      <c r="L13" s="18">
        <v>148</v>
      </c>
      <c r="M13" s="17">
        <v>51.6</v>
      </c>
      <c r="N13" s="18">
        <v>287</v>
      </c>
      <c r="O13" s="18">
        <v>166</v>
      </c>
      <c r="P13" s="17">
        <v>57.8</v>
      </c>
      <c r="Q13" s="18">
        <v>121</v>
      </c>
      <c r="R13" s="17">
        <v>42.2</v>
      </c>
      <c r="S13" s="18">
        <v>287</v>
      </c>
      <c r="T13" s="18">
        <v>226</v>
      </c>
      <c r="U13" s="17">
        <v>78.7</v>
      </c>
      <c r="V13" s="18">
        <v>61</v>
      </c>
      <c r="W13" s="17">
        <v>21.3</v>
      </c>
      <c r="X13" s="18">
        <v>287</v>
      </c>
      <c r="Y13" s="18">
        <v>202</v>
      </c>
      <c r="Z13" s="17">
        <v>70.400000000000006</v>
      </c>
      <c r="AA13" s="18">
        <v>85</v>
      </c>
      <c r="AB13" s="17">
        <v>29.6</v>
      </c>
      <c r="AC13" s="18">
        <v>287</v>
      </c>
      <c r="AD13" s="18">
        <v>92</v>
      </c>
      <c r="AE13" s="17">
        <v>32.1</v>
      </c>
      <c r="AF13" s="18">
        <v>195</v>
      </c>
      <c r="AG13" s="17">
        <v>67.900000000000006</v>
      </c>
      <c r="AH13" s="18">
        <v>287</v>
      </c>
      <c r="AI13" s="18">
        <v>10</v>
      </c>
      <c r="AJ13" s="17">
        <v>3.5</v>
      </c>
      <c r="AK13" s="18">
        <v>277</v>
      </c>
      <c r="AL13" s="17">
        <v>96.5</v>
      </c>
      <c r="AM13" s="18">
        <v>287</v>
      </c>
      <c r="AN13" s="18">
        <v>1</v>
      </c>
      <c r="AO13" s="17">
        <v>0.3</v>
      </c>
      <c r="AP13" s="18">
        <v>286</v>
      </c>
      <c r="AQ13" s="17">
        <v>99.7</v>
      </c>
      <c r="AR13" s="18">
        <v>287</v>
      </c>
      <c r="AS13" s="18">
        <v>1</v>
      </c>
      <c r="AT13" s="17">
        <v>0.3</v>
      </c>
      <c r="AU13" s="18">
        <v>286</v>
      </c>
      <c r="AV13" s="17">
        <v>99.7</v>
      </c>
      <c r="AW13" s="18">
        <v>287</v>
      </c>
      <c r="AX13" s="18">
        <v>3</v>
      </c>
      <c r="AY13" s="17">
        <v>1</v>
      </c>
      <c r="AZ13" s="18">
        <v>284</v>
      </c>
      <c r="BA13" s="17">
        <v>99</v>
      </c>
      <c r="BB13" s="18">
        <v>287</v>
      </c>
      <c r="BC13" s="18">
        <v>10</v>
      </c>
      <c r="BD13" s="17">
        <v>3.5</v>
      </c>
      <c r="BE13" s="18">
        <v>277</v>
      </c>
      <c r="BF13" s="17">
        <v>96.5</v>
      </c>
      <c r="BG13" s="18">
        <v>287</v>
      </c>
      <c r="BH13" s="18">
        <v>37</v>
      </c>
      <c r="BI13" s="17">
        <v>12.9</v>
      </c>
      <c r="BJ13" s="18">
        <v>250</v>
      </c>
      <c r="BK13" s="17">
        <v>87.1</v>
      </c>
      <c r="BL13" s="18">
        <v>287</v>
      </c>
      <c r="BM13" s="18">
        <v>63</v>
      </c>
      <c r="BN13" s="17">
        <v>22</v>
      </c>
      <c r="BO13" s="18">
        <v>224</v>
      </c>
      <c r="BP13" s="17">
        <v>78</v>
      </c>
      <c r="BQ13" s="18">
        <v>287</v>
      </c>
      <c r="BR13" s="18">
        <v>13</v>
      </c>
      <c r="BS13" s="17">
        <v>4.5</v>
      </c>
      <c r="BT13" s="18">
        <v>223</v>
      </c>
      <c r="BU13" s="17">
        <v>77.7</v>
      </c>
      <c r="BV13" s="18">
        <v>15</v>
      </c>
      <c r="BW13" s="17">
        <v>5.2</v>
      </c>
      <c r="BX13" s="18">
        <v>25</v>
      </c>
      <c r="BY13" s="17">
        <v>8.6999999999999993</v>
      </c>
      <c r="BZ13" s="18">
        <v>11</v>
      </c>
      <c r="CA13" s="17">
        <v>3.8</v>
      </c>
      <c r="CB13" s="18">
        <v>0</v>
      </c>
      <c r="CC13" s="17">
        <v>0</v>
      </c>
    </row>
    <row r="14" spans="1:81" x14ac:dyDescent="0.25">
      <c r="A14" s="4" t="s">
        <v>11</v>
      </c>
      <c r="B14" s="5" t="s">
        <v>56</v>
      </c>
      <c r="C14" s="16">
        <v>3970</v>
      </c>
      <c r="D14" s="16">
        <v>3896</v>
      </c>
      <c r="E14" s="16">
        <v>1840</v>
      </c>
      <c r="F14" s="17">
        <v>47.2</v>
      </c>
      <c r="G14" s="16">
        <v>2056</v>
      </c>
      <c r="H14" s="17">
        <v>52.8</v>
      </c>
      <c r="I14" s="16">
        <v>1840</v>
      </c>
      <c r="J14" s="18">
        <v>464</v>
      </c>
      <c r="K14" s="17">
        <v>25.2</v>
      </c>
      <c r="L14" s="16">
        <v>1376</v>
      </c>
      <c r="M14" s="17">
        <v>74.8</v>
      </c>
      <c r="N14" s="16">
        <v>1840</v>
      </c>
      <c r="O14" s="18">
        <v>805</v>
      </c>
      <c r="P14" s="17">
        <v>43.8</v>
      </c>
      <c r="Q14" s="16">
        <v>1035</v>
      </c>
      <c r="R14" s="17">
        <v>56.3</v>
      </c>
      <c r="S14" s="16">
        <v>1840</v>
      </c>
      <c r="T14" s="16">
        <v>1348</v>
      </c>
      <c r="U14" s="17">
        <v>73.3</v>
      </c>
      <c r="V14" s="18">
        <v>492</v>
      </c>
      <c r="W14" s="17">
        <v>26.7</v>
      </c>
      <c r="X14" s="16">
        <v>1840</v>
      </c>
      <c r="Y14" s="16">
        <v>1387</v>
      </c>
      <c r="Z14" s="17">
        <v>75.400000000000006</v>
      </c>
      <c r="AA14" s="18">
        <v>453</v>
      </c>
      <c r="AB14" s="17">
        <v>24.6</v>
      </c>
      <c r="AC14" s="16">
        <v>1840</v>
      </c>
      <c r="AD14" s="18">
        <v>970</v>
      </c>
      <c r="AE14" s="17">
        <v>52.7</v>
      </c>
      <c r="AF14" s="18">
        <v>870</v>
      </c>
      <c r="AG14" s="17">
        <v>47.3</v>
      </c>
      <c r="AH14" s="16">
        <v>1840</v>
      </c>
      <c r="AI14" s="18">
        <v>398</v>
      </c>
      <c r="AJ14" s="17">
        <v>21.6</v>
      </c>
      <c r="AK14" s="16">
        <v>1442</v>
      </c>
      <c r="AL14" s="17">
        <v>78.400000000000006</v>
      </c>
      <c r="AM14" s="16">
        <v>1840</v>
      </c>
      <c r="AN14" s="18">
        <v>52</v>
      </c>
      <c r="AO14" s="17">
        <v>2.8</v>
      </c>
      <c r="AP14" s="16">
        <v>1788</v>
      </c>
      <c r="AQ14" s="17">
        <v>97.2</v>
      </c>
      <c r="AR14" s="16">
        <v>1840</v>
      </c>
      <c r="AS14" s="18">
        <v>14</v>
      </c>
      <c r="AT14" s="17">
        <v>0.8</v>
      </c>
      <c r="AU14" s="16">
        <v>1826</v>
      </c>
      <c r="AV14" s="17">
        <v>99.2</v>
      </c>
      <c r="AW14" s="16">
        <v>1840</v>
      </c>
      <c r="AX14" s="18">
        <v>7</v>
      </c>
      <c r="AY14" s="17">
        <v>0.4</v>
      </c>
      <c r="AZ14" s="16">
        <v>1833</v>
      </c>
      <c r="BA14" s="17">
        <v>99.6</v>
      </c>
      <c r="BB14" s="16">
        <v>1840</v>
      </c>
      <c r="BC14" s="18">
        <v>26</v>
      </c>
      <c r="BD14" s="17">
        <v>1.4</v>
      </c>
      <c r="BE14" s="16">
        <v>1814</v>
      </c>
      <c r="BF14" s="17">
        <v>98.6</v>
      </c>
      <c r="BG14" s="16">
        <v>1840</v>
      </c>
      <c r="BH14" s="18">
        <v>73</v>
      </c>
      <c r="BI14" s="17">
        <v>4</v>
      </c>
      <c r="BJ14" s="16">
        <v>1767</v>
      </c>
      <c r="BK14" s="17">
        <v>96</v>
      </c>
      <c r="BL14" s="16">
        <v>1840</v>
      </c>
      <c r="BM14" s="18">
        <v>141</v>
      </c>
      <c r="BN14" s="17">
        <v>7.7</v>
      </c>
      <c r="BO14" s="16">
        <v>1699</v>
      </c>
      <c r="BP14" s="17">
        <v>92.3</v>
      </c>
      <c r="BQ14" s="16">
        <v>1840</v>
      </c>
      <c r="BR14" s="18">
        <v>137</v>
      </c>
      <c r="BS14" s="17">
        <v>7.4</v>
      </c>
      <c r="BT14" s="16">
        <v>1133</v>
      </c>
      <c r="BU14" s="17">
        <v>61.6</v>
      </c>
      <c r="BV14" s="18">
        <v>144</v>
      </c>
      <c r="BW14" s="17">
        <v>7.8</v>
      </c>
      <c r="BX14" s="18">
        <v>280</v>
      </c>
      <c r="BY14" s="17">
        <v>15.2</v>
      </c>
      <c r="BZ14" s="18">
        <v>140</v>
      </c>
      <c r="CA14" s="17">
        <v>7.6</v>
      </c>
      <c r="CB14" s="18">
        <v>6</v>
      </c>
      <c r="CC14" s="17">
        <v>0.3</v>
      </c>
    </row>
    <row r="15" spans="1:81" x14ac:dyDescent="0.25">
      <c r="A15" s="4" t="s">
        <v>11</v>
      </c>
      <c r="B15" s="4" t="s">
        <v>12</v>
      </c>
      <c r="C15" s="18">
        <v>806</v>
      </c>
      <c r="D15" s="18">
        <v>800</v>
      </c>
      <c r="E15" s="18">
        <v>485</v>
      </c>
      <c r="F15" s="17">
        <v>60.6</v>
      </c>
      <c r="G15" s="18">
        <v>315</v>
      </c>
      <c r="H15" s="17">
        <v>39.4</v>
      </c>
      <c r="I15" s="18">
        <v>485</v>
      </c>
      <c r="J15" s="18">
        <v>94</v>
      </c>
      <c r="K15" s="17">
        <v>19.399999999999999</v>
      </c>
      <c r="L15" s="18">
        <v>391</v>
      </c>
      <c r="M15" s="17">
        <v>80.599999999999994</v>
      </c>
      <c r="N15" s="18">
        <v>485</v>
      </c>
      <c r="O15" s="18">
        <v>193</v>
      </c>
      <c r="P15" s="17">
        <v>39.799999999999997</v>
      </c>
      <c r="Q15" s="18">
        <v>292</v>
      </c>
      <c r="R15" s="17">
        <v>60.2</v>
      </c>
      <c r="S15" s="18">
        <v>485</v>
      </c>
      <c r="T15" s="18">
        <v>385</v>
      </c>
      <c r="U15" s="17">
        <v>79.400000000000006</v>
      </c>
      <c r="V15" s="18">
        <v>100</v>
      </c>
      <c r="W15" s="17">
        <v>20.6</v>
      </c>
      <c r="X15" s="18">
        <v>485</v>
      </c>
      <c r="Y15" s="18">
        <v>390</v>
      </c>
      <c r="Z15" s="17">
        <v>80.400000000000006</v>
      </c>
      <c r="AA15" s="18">
        <v>95</v>
      </c>
      <c r="AB15" s="17">
        <v>19.600000000000001</v>
      </c>
      <c r="AC15" s="18">
        <v>485</v>
      </c>
      <c r="AD15" s="18">
        <v>260</v>
      </c>
      <c r="AE15" s="17">
        <v>53.6</v>
      </c>
      <c r="AF15" s="18">
        <v>225</v>
      </c>
      <c r="AG15" s="17">
        <v>46.4</v>
      </c>
      <c r="AH15" s="18">
        <v>485</v>
      </c>
      <c r="AI15" s="18">
        <v>77</v>
      </c>
      <c r="AJ15" s="17">
        <v>15.9</v>
      </c>
      <c r="AK15" s="18">
        <v>408</v>
      </c>
      <c r="AL15" s="17">
        <v>84.1</v>
      </c>
      <c r="AM15" s="18">
        <v>485</v>
      </c>
      <c r="AN15" s="18">
        <v>17</v>
      </c>
      <c r="AO15" s="17">
        <v>3.5</v>
      </c>
      <c r="AP15" s="18">
        <v>468</v>
      </c>
      <c r="AQ15" s="17">
        <v>96.5</v>
      </c>
      <c r="AR15" s="18">
        <v>485</v>
      </c>
      <c r="AS15" s="18">
        <v>5</v>
      </c>
      <c r="AT15" s="17">
        <v>1</v>
      </c>
      <c r="AU15" s="18">
        <v>480</v>
      </c>
      <c r="AV15" s="17">
        <v>99</v>
      </c>
      <c r="AW15" s="18">
        <v>485</v>
      </c>
      <c r="AX15" s="18">
        <v>1</v>
      </c>
      <c r="AY15" s="17">
        <v>0.2</v>
      </c>
      <c r="AZ15" s="18">
        <v>484</v>
      </c>
      <c r="BA15" s="17">
        <v>99.8</v>
      </c>
      <c r="BB15" s="18">
        <v>485</v>
      </c>
      <c r="BC15" s="18">
        <v>15</v>
      </c>
      <c r="BD15" s="17">
        <v>3.1</v>
      </c>
      <c r="BE15" s="18">
        <v>470</v>
      </c>
      <c r="BF15" s="17">
        <v>96.9</v>
      </c>
      <c r="BG15" s="18">
        <v>485</v>
      </c>
      <c r="BH15" s="18">
        <v>25</v>
      </c>
      <c r="BI15" s="17">
        <v>5.2</v>
      </c>
      <c r="BJ15" s="18">
        <v>460</v>
      </c>
      <c r="BK15" s="17">
        <v>94.8</v>
      </c>
      <c r="BL15" s="18">
        <v>485</v>
      </c>
      <c r="BM15" s="18">
        <v>43</v>
      </c>
      <c r="BN15" s="17">
        <v>8.9</v>
      </c>
      <c r="BO15" s="18">
        <v>442</v>
      </c>
      <c r="BP15" s="17">
        <v>91.1</v>
      </c>
      <c r="BQ15" s="18">
        <v>485</v>
      </c>
      <c r="BR15" s="18">
        <v>21</v>
      </c>
      <c r="BS15" s="17">
        <v>4.3</v>
      </c>
      <c r="BT15" s="18">
        <v>320</v>
      </c>
      <c r="BU15" s="17">
        <v>66</v>
      </c>
      <c r="BV15" s="18">
        <v>48</v>
      </c>
      <c r="BW15" s="17">
        <v>9.9</v>
      </c>
      <c r="BX15" s="18">
        <v>56</v>
      </c>
      <c r="BY15" s="17">
        <v>11.5</v>
      </c>
      <c r="BZ15" s="18">
        <v>40</v>
      </c>
      <c r="CA15" s="17">
        <v>8.1999999999999993</v>
      </c>
      <c r="CB15" s="18">
        <v>0</v>
      </c>
      <c r="CC15" s="17">
        <v>0</v>
      </c>
    </row>
    <row r="16" spans="1:81" x14ac:dyDescent="0.25">
      <c r="A16" s="4" t="s">
        <v>11</v>
      </c>
      <c r="B16" s="4" t="s">
        <v>13</v>
      </c>
      <c r="C16" s="18">
        <v>724</v>
      </c>
      <c r="D16" s="18">
        <v>724</v>
      </c>
      <c r="E16" s="18">
        <v>335</v>
      </c>
      <c r="F16" s="17">
        <v>46.3</v>
      </c>
      <c r="G16" s="18">
        <v>389</v>
      </c>
      <c r="H16" s="17">
        <v>53.7</v>
      </c>
      <c r="I16" s="18">
        <v>335</v>
      </c>
      <c r="J16" s="18">
        <v>64</v>
      </c>
      <c r="K16" s="17">
        <v>19.100000000000001</v>
      </c>
      <c r="L16" s="18">
        <v>271</v>
      </c>
      <c r="M16" s="17">
        <v>80.900000000000006</v>
      </c>
      <c r="N16" s="18">
        <v>335</v>
      </c>
      <c r="O16" s="18">
        <v>111</v>
      </c>
      <c r="P16" s="17">
        <v>33.1</v>
      </c>
      <c r="Q16" s="18">
        <v>224</v>
      </c>
      <c r="R16" s="17">
        <v>66.900000000000006</v>
      </c>
      <c r="S16" s="18">
        <v>335</v>
      </c>
      <c r="T16" s="18">
        <v>195</v>
      </c>
      <c r="U16" s="17">
        <v>58.2</v>
      </c>
      <c r="V16" s="18">
        <v>140</v>
      </c>
      <c r="W16" s="17">
        <v>41.8</v>
      </c>
      <c r="X16" s="18">
        <v>335</v>
      </c>
      <c r="Y16" s="18">
        <v>235</v>
      </c>
      <c r="Z16" s="17">
        <v>70.099999999999994</v>
      </c>
      <c r="AA16" s="18">
        <v>100</v>
      </c>
      <c r="AB16" s="17">
        <v>29.9</v>
      </c>
      <c r="AC16" s="18">
        <v>335</v>
      </c>
      <c r="AD16" s="18">
        <v>172</v>
      </c>
      <c r="AE16" s="17">
        <v>51.3</v>
      </c>
      <c r="AF16" s="18">
        <v>163</v>
      </c>
      <c r="AG16" s="17">
        <v>48.7</v>
      </c>
      <c r="AH16" s="18">
        <v>335</v>
      </c>
      <c r="AI16" s="18">
        <v>62</v>
      </c>
      <c r="AJ16" s="17">
        <v>18.5</v>
      </c>
      <c r="AK16" s="18">
        <v>273</v>
      </c>
      <c r="AL16" s="17">
        <v>81.5</v>
      </c>
      <c r="AM16" s="18">
        <v>335</v>
      </c>
      <c r="AN16" s="18">
        <v>4</v>
      </c>
      <c r="AO16" s="17">
        <v>1.2</v>
      </c>
      <c r="AP16" s="18">
        <v>331</v>
      </c>
      <c r="AQ16" s="17">
        <v>98.8</v>
      </c>
      <c r="AR16" s="18">
        <v>335</v>
      </c>
      <c r="AS16" s="18">
        <v>0</v>
      </c>
      <c r="AT16" s="17">
        <v>0</v>
      </c>
      <c r="AU16" s="18">
        <v>335</v>
      </c>
      <c r="AV16" s="17">
        <v>100</v>
      </c>
      <c r="AW16" s="18">
        <v>335</v>
      </c>
      <c r="AX16" s="18">
        <v>0</v>
      </c>
      <c r="AY16" s="17">
        <v>0</v>
      </c>
      <c r="AZ16" s="18">
        <v>335</v>
      </c>
      <c r="BA16" s="17">
        <v>100</v>
      </c>
      <c r="BB16" s="18">
        <v>335</v>
      </c>
      <c r="BC16" s="18">
        <v>1</v>
      </c>
      <c r="BD16" s="17">
        <v>0.3</v>
      </c>
      <c r="BE16" s="18">
        <v>334</v>
      </c>
      <c r="BF16" s="17">
        <v>99.7</v>
      </c>
      <c r="BG16" s="18">
        <v>335</v>
      </c>
      <c r="BH16" s="18">
        <v>11</v>
      </c>
      <c r="BI16" s="17">
        <v>3.3</v>
      </c>
      <c r="BJ16" s="18">
        <v>324</v>
      </c>
      <c r="BK16" s="17">
        <v>96.7</v>
      </c>
      <c r="BL16" s="18">
        <v>335</v>
      </c>
      <c r="BM16" s="18">
        <v>24</v>
      </c>
      <c r="BN16" s="17">
        <v>7.2</v>
      </c>
      <c r="BO16" s="18">
        <v>311</v>
      </c>
      <c r="BP16" s="17">
        <v>92.8</v>
      </c>
      <c r="BQ16" s="18">
        <v>335</v>
      </c>
      <c r="BR16" s="18">
        <v>32</v>
      </c>
      <c r="BS16" s="17">
        <v>9.6</v>
      </c>
      <c r="BT16" s="18">
        <v>232</v>
      </c>
      <c r="BU16" s="17">
        <v>69.3</v>
      </c>
      <c r="BV16" s="18">
        <v>22</v>
      </c>
      <c r="BW16" s="17">
        <v>6.6</v>
      </c>
      <c r="BX16" s="18">
        <v>28</v>
      </c>
      <c r="BY16" s="17">
        <v>8.4</v>
      </c>
      <c r="BZ16" s="18">
        <v>21</v>
      </c>
      <c r="CA16" s="17">
        <v>6.3</v>
      </c>
      <c r="CB16" s="18">
        <v>0</v>
      </c>
      <c r="CC16" s="17">
        <v>0</v>
      </c>
    </row>
    <row r="17" spans="1:81" x14ac:dyDescent="0.25">
      <c r="A17" s="4" t="s">
        <v>11</v>
      </c>
      <c r="B17" s="4" t="s">
        <v>14</v>
      </c>
      <c r="C17" s="18">
        <v>684</v>
      </c>
      <c r="D17" s="18">
        <v>627</v>
      </c>
      <c r="E17" s="18">
        <v>224</v>
      </c>
      <c r="F17" s="17">
        <v>35.700000000000003</v>
      </c>
      <c r="G17" s="18">
        <v>403</v>
      </c>
      <c r="H17" s="17">
        <v>64.3</v>
      </c>
      <c r="I17" s="18">
        <v>224</v>
      </c>
      <c r="J17" s="18">
        <v>74</v>
      </c>
      <c r="K17" s="17">
        <v>33</v>
      </c>
      <c r="L17" s="18">
        <v>150</v>
      </c>
      <c r="M17" s="17">
        <v>67</v>
      </c>
      <c r="N17" s="18">
        <v>224</v>
      </c>
      <c r="O17" s="18">
        <v>115</v>
      </c>
      <c r="P17" s="17">
        <v>51.3</v>
      </c>
      <c r="Q17" s="18">
        <v>109</v>
      </c>
      <c r="R17" s="17">
        <v>48.7</v>
      </c>
      <c r="S17" s="18">
        <v>224</v>
      </c>
      <c r="T17" s="18">
        <v>174</v>
      </c>
      <c r="U17" s="17">
        <v>77.7</v>
      </c>
      <c r="V17" s="18">
        <v>50</v>
      </c>
      <c r="W17" s="17">
        <v>22.3</v>
      </c>
      <c r="X17" s="18">
        <v>224</v>
      </c>
      <c r="Y17" s="18">
        <v>177</v>
      </c>
      <c r="Z17" s="17">
        <v>79</v>
      </c>
      <c r="AA17" s="18">
        <v>47</v>
      </c>
      <c r="AB17" s="17">
        <v>21</v>
      </c>
      <c r="AC17" s="18">
        <v>224</v>
      </c>
      <c r="AD17" s="18">
        <v>159</v>
      </c>
      <c r="AE17" s="17">
        <v>71</v>
      </c>
      <c r="AF17" s="18">
        <v>65</v>
      </c>
      <c r="AG17" s="17">
        <v>29</v>
      </c>
      <c r="AH17" s="18">
        <v>224</v>
      </c>
      <c r="AI17" s="18">
        <v>85</v>
      </c>
      <c r="AJ17" s="17">
        <v>37.9</v>
      </c>
      <c r="AK17" s="18">
        <v>139</v>
      </c>
      <c r="AL17" s="17">
        <v>62.1</v>
      </c>
      <c r="AM17" s="18">
        <v>224</v>
      </c>
      <c r="AN17" s="18">
        <v>3</v>
      </c>
      <c r="AO17" s="17">
        <v>1.3</v>
      </c>
      <c r="AP17" s="18">
        <v>221</v>
      </c>
      <c r="AQ17" s="17">
        <v>98.7</v>
      </c>
      <c r="AR17" s="18">
        <v>224</v>
      </c>
      <c r="AS17" s="18">
        <v>3</v>
      </c>
      <c r="AT17" s="17">
        <v>1.3</v>
      </c>
      <c r="AU17" s="18">
        <v>221</v>
      </c>
      <c r="AV17" s="17">
        <v>98.7</v>
      </c>
      <c r="AW17" s="18">
        <v>224</v>
      </c>
      <c r="AX17" s="18">
        <v>0</v>
      </c>
      <c r="AY17" s="17">
        <v>0</v>
      </c>
      <c r="AZ17" s="18">
        <v>224</v>
      </c>
      <c r="BA17" s="17">
        <v>100</v>
      </c>
      <c r="BB17" s="18">
        <v>224</v>
      </c>
      <c r="BC17" s="18">
        <v>2</v>
      </c>
      <c r="BD17" s="17">
        <v>0.9</v>
      </c>
      <c r="BE17" s="18">
        <v>222</v>
      </c>
      <c r="BF17" s="17">
        <v>99.1</v>
      </c>
      <c r="BG17" s="18">
        <v>224</v>
      </c>
      <c r="BH17" s="18">
        <v>2</v>
      </c>
      <c r="BI17" s="17">
        <v>0.9</v>
      </c>
      <c r="BJ17" s="18">
        <v>222</v>
      </c>
      <c r="BK17" s="17">
        <v>99.1</v>
      </c>
      <c r="BL17" s="18">
        <v>224</v>
      </c>
      <c r="BM17" s="18">
        <v>3</v>
      </c>
      <c r="BN17" s="17">
        <v>1.3</v>
      </c>
      <c r="BO17" s="18">
        <v>221</v>
      </c>
      <c r="BP17" s="17">
        <v>98.7</v>
      </c>
      <c r="BQ17" s="18">
        <v>224</v>
      </c>
      <c r="BR17" s="18">
        <v>10</v>
      </c>
      <c r="BS17" s="17">
        <v>4.5</v>
      </c>
      <c r="BT17" s="18">
        <v>155</v>
      </c>
      <c r="BU17" s="17">
        <v>69.2</v>
      </c>
      <c r="BV17" s="18">
        <v>19</v>
      </c>
      <c r="BW17" s="17">
        <v>8.5</v>
      </c>
      <c r="BX17" s="18">
        <v>24</v>
      </c>
      <c r="BY17" s="17">
        <v>10.7</v>
      </c>
      <c r="BZ17" s="18">
        <v>15</v>
      </c>
      <c r="CA17" s="17">
        <v>6.7</v>
      </c>
      <c r="CB17" s="18">
        <v>1</v>
      </c>
      <c r="CC17" s="17">
        <v>0.4</v>
      </c>
    </row>
    <row r="18" spans="1:81" x14ac:dyDescent="0.25">
      <c r="A18" s="4" t="s">
        <v>11</v>
      </c>
      <c r="B18" s="4" t="s">
        <v>15</v>
      </c>
      <c r="C18" s="18">
        <v>445</v>
      </c>
      <c r="D18" s="18">
        <v>443</v>
      </c>
      <c r="E18" s="18">
        <v>186</v>
      </c>
      <c r="F18" s="17">
        <v>42</v>
      </c>
      <c r="G18" s="18">
        <v>257</v>
      </c>
      <c r="H18" s="17">
        <v>58</v>
      </c>
      <c r="I18" s="18">
        <v>186</v>
      </c>
      <c r="J18" s="18">
        <v>55</v>
      </c>
      <c r="K18" s="17">
        <v>29.6</v>
      </c>
      <c r="L18" s="18">
        <v>131</v>
      </c>
      <c r="M18" s="17">
        <v>70.400000000000006</v>
      </c>
      <c r="N18" s="18">
        <v>186</v>
      </c>
      <c r="O18" s="18">
        <v>85</v>
      </c>
      <c r="P18" s="17">
        <v>45.7</v>
      </c>
      <c r="Q18" s="18">
        <v>101</v>
      </c>
      <c r="R18" s="17">
        <v>54.3</v>
      </c>
      <c r="S18" s="18">
        <v>186</v>
      </c>
      <c r="T18" s="18">
        <v>128</v>
      </c>
      <c r="U18" s="17">
        <v>68.8</v>
      </c>
      <c r="V18" s="18">
        <v>58</v>
      </c>
      <c r="W18" s="17">
        <v>31.2</v>
      </c>
      <c r="X18" s="18">
        <v>186</v>
      </c>
      <c r="Y18" s="18">
        <v>111</v>
      </c>
      <c r="Z18" s="17">
        <v>59.7</v>
      </c>
      <c r="AA18" s="18">
        <v>75</v>
      </c>
      <c r="AB18" s="17">
        <v>40.299999999999997</v>
      </c>
      <c r="AC18" s="18">
        <v>186</v>
      </c>
      <c r="AD18" s="18">
        <v>86</v>
      </c>
      <c r="AE18" s="17">
        <v>46.2</v>
      </c>
      <c r="AF18" s="18">
        <v>100</v>
      </c>
      <c r="AG18" s="17">
        <v>53.8</v>
      </c>
      <c r="AH18" s="18">
        <v>186</v>
      </c>
      <c r="AI18" s="18">
        <v>28</v>
      </c>
      <c r="AJ18" s="17">
        <v>15.1</v>
      </c>
      <c r="AK18" s="18">
        <v>158</v>
      </c>
      <c r="AL18" s="17">
        <v>84.9</v>
      </c>
      <c r="AM18" s="18">
        <v>186</v>
      </c>
      <c r="AN18" s="18">
        <v>2</v>
      </c>
      <c r="AO18" s="17">
        <v>1.1000000000000001</v>
      </c>
      <c r="AP18" s="18">
        <v>184</v>
      </c>
      <c r="AQ18" s="17">
        <v>98.9</v>
      </c>
      <c r="AR18" s="18">
        <v>186</v>
      </c>
      <c r="AS18" s="18">
        <v>0</v>
      </c>
      <c r="AT18" s="17">
        <v>0</v>
      </c>
      <c r="AU18" s="18">
        <v>186</v>
      </c>
      <c r="AV18" s="17">
        <v>100</v>
      </c>
      <c r="AW18" s="18">
        <v>186</v>
      </c>
      <c r="AX18" s="18">
        <v>0</v>
      </c>
      <c r="AY18" s="17">
        <v>0</v>
      </c>
      <c r="AZ18" s="18">
        <v>186</v>
      </c>
      <c r="BA18" s="17">
        <v>100</v>
      </c>
      <c r="BB18" s="18">
        <v>186</v>
      </c>
      <c r="BC18" s="18">
        <v>0</v>
      </c>
      <c r="BD18" s="17">
        <v>0</v>
      </c>
      <c r="BE18" s="18">
        <v>186</v>
      </c>
      <c r="BF18" s="17">
        <v>100</v>
      </c>
      <c r="BG18" s="18">
        <v>186</v>
      </c>
      <c r="BH18" s="18">
        <v>13</v>
      </c>
      <c r="BI18" s="17">
        <v>7</v>
      </c>
      <c r="BJ18" s="18">
        <v>173</v>
      </c>
      <c r="BK18" s="17">
        <v>93</v>
      </c>
      <c r="BL18" s="18">
        <v>186</v>
      </c>
      <c r="BM18" s="18">
        <v>24</v>
      </c>
      <c r="BN18" s="17">
        <v>12.9</v>
      </c>
      <c r="BO18" s="18">
        <v>162</v>
      </c>
      <c r="BP18" s="17">
        <v>87.1</v>
      </c>
      <c r="BQ18" s="18">
        <v>186</v>
      </c>
      <c r="BR18" s="18">
        <v>5</v>
      </c>
      <c r="BS18" s="17">
        <v>2.7</v>
      </c>
      <c r="BT18" s="18">
        <v>128</v>
      </c>
      <c r="BU18" s="17">
        <v>68.8</v>
      </c>
      <c r="BV18" s="18">
        <v>5</v>
      </c>
      <c r="BW18" s="17">
        <v>2.7</v>
      </c>
      <c r="BX18" s="18">
        <v>39</v>
      </c>
      <c r="BY18" s="17">
        <v>21</v>
      </c>
      <c r="BZ18" s="18">
        <v>9</v>
      </c>
      <c r="CA18" s="17">
        <v>4.8</v>
      </c>
      <c r="CB18" s="18">
        <v>0</v>
      </c>
      <c r="CC18" s="17">
        <v>0</v>
      </c>
    </row>
    <row r="19" spans="1:81" x14ac:dyDescent="0.25">
      <c r="A19" s="4" t="s">
        <v>11</v>
      </c>
      <c r="B19" s="4" t="s">
        <v>16</v>
      </c>
      <c r="C19" s="18">
        <v>643</v>
      </c>
      <c r="D19" s="18">
        <v>634</v>
      </c>
      <c r="E19" s="18">
        <v>289</v>
      </c>
      <c r="F19" s="17">
        <v>45.6</v>
      </c>
      <c r="G19" s="18">
        <v>345</v>
      </c>
      <c r="H19" s="17">
        <v>54.4</v>
      </c>
      <c r="I19" s="18">
        <v>289</v>
      </c>
      <c r="J19" s="18">
        <v>126</v>
      </c>
      <c r="K19" s="17">
        <v>43.6</v>
      </c>
      <c r="L19" s="18">
        <v>163</v>
      </c>
      <c r="M19" s="17">
        <v>56.4</v>
      </c>
      <c r="N19" s="18">
        <v>289</v>
      </c>
      <c r="O19" s="18">
        <v>211</v>
      </c>
      <c r="P19" s="17">
        <v>73</v>
      </c>
      <c r="Q19" s="18">
        <v>78</v>
      </c>
      <c r="R19" s="17">
        <v>27</v>
      </c>
      <c r="S19" s="18">
        <v>289</v>
      </c>
      <c r="T19" s="18">
        <v>261</v>
      </c>
      <c r="U19" s="17">
        <v>90.3</v>
      </c>
      <c r="V19" s="18">
        <v>28</v>
      </c>
      <c r="W19" s="17">
        <v>9.6999999999999993</v>
      </c>
      <c r="X19" s="18">
        <v>289</v>
      </c>
      <c r="Y19" s="18">
        <v>199</v>
      </c>
      <c r="Z19" s="17">
        <v>68.900000000000006</v>
      </c>
      <c r="AA19" s="18">
        <v>90</v>
      </c>
      <c r="AB19" s="17">
        <v>31.1</v>
      </c>
      <c r="AC19" s="18">
        <v>289</v>
      </c>
      <c r="AD19" s="18">
        <v>78</v>
      </c>
      <c r="AE19" s="17">
        <v>27</v>
      </c>
      <c r="AF19" s="18">
        <v>211</v>
      </c>
      <c r="AG19" s="17">
        <v>73</v>
      </c>
      <c r="AH19" s="18">
        <v>289</v>
      </c>
      <c r="AI19" s="18">
        <v>10</v>
      </c>
      <c r="AJ19" s="17">
        <v>3.5</v>
      </c>
      <c r="AK19" s="18">
        <v>279</v>
      </c>
      <c r="AL19" s="17">
        <v>96.5</v>
      </c>
      <c r="AM19" s="18">
        <v>289</v>
      </c>
      <c r="AN19" s="18">
        <v>3</v>
      </c>
      <c r="AO19" s="17">
        <v>1</v>
      </c>
      <c r="AP19" s="18">
        <v>286</v>
      </c>
      <c r="AQ19" s="17">
        <v>99</v>
      </c>
      <c r="AR19" s="18">
        <v>289</v>
      </c>
      <c r="AS19" s="18">
        <v>1</v>
      </c>
      <c r="AT19" s="17">
        <v>0.3</v>
      </c>
      <c r="AU19" s="18">
        <v>288</v>
      </c>
      <c r="AV19" s="17">
        <v>99.7</v>
      </c>
      <c r="AW19" s="18">
        <v>289</v>
      </c>
      <c r="AX19" s="18">
        <v>5</v>
      </c>
      <c r="AY19" s="17">
        <v>1.7</v>
      </c>
      <c r="AZ19" s="18">
        <v>284</v>
      </c>
      <c r="BA19" s="17">
        <v>98.3</v>
      </c>
      <c r="BB19" s="18">
        <v>289</v>
      </c>
      <c r="BC19" s="18">
        <v>6</v>
      </c>
      <c r="BD19" s="17">
        <v>2.1</v>
      </c>
      <c r="BE19" s="18">
        <v>283</v>
      </c>
      <c r="BF19" s="17">
        <v>97.9</v>
      </c>
      <c r="BG19" s="18">
        <v>289</v>
      </c>
      <c r="BH19" s="18">
        <v>16</v>
      </c>
      <c r="BI19" s="17">
        <v>5.5</v>
      </c>
      <c r="BJ19" s="18">
        <v>273</v>
      </c>
      <c r="BK19" s="17">
        <v>94.5</v>
      </c>
      <c r="BL19" s="18">
        <v>289</v>
      </c>
      <c r="BM19" s="18">
        <v>38</v>
      </c>
      <c r="BN19" s="17">
        <v>13.1</v>
      </c>
      <c r="BO19" s="18">
        <v>251</v>
      </c>
      <c r="BP19" s="17">
        <v>86.9</v>
      </c>
      <c r="BQ19" s="18">
        <v>289</v>
      </c>
      <c r="BR19" s="18">
        <v>36</v>
      </c>
      <c r="BS19" s="17">
        <v>12.5</v>
      </c>
      <c r="BT19" s="18">
        <v>146</v>
      </c>
      <c r="BU19" s="17">
        <v>50.5</v>
      </c>
      <c r="BV19" s="18">
        <v>14</v>
      </c>
      <c r="BW19" s="17">
        <v>4.8</v>
      </c>
      <c r="BX19" s="18">
        <v>67</v>
      </c>
      <c r="BY19" s="17">
        <v>23.2</v>
      </c>
      <c r="BZ19" s="18">
        <v>25</v>
      </c>
      <c r="CA19" s="17">
        <v>8.6999999999999993</v>
      </c>
      <c r="CB19" s="18">
        <v>1</v>
      </c>
      <c r="CC19" s="17">
        <v>0.3</v>
      </c>
    </row>
    <row r="20" spans="1:81" x14ac:dyDescent="0.25">
      <c r="A20" s="4" t="s">
        <v>11</v>
      </c>
      <c r="B20" s="4" t="s">
        <v>17</v>
      </c>
      <c r="C20" s="18">
        <v>668</v>
      </c>
      <c r="D20" s="18">
        <v>668</v>
      </c>
      <c r="E20" s="18">
        <v>321</v>
      </c>
      <c r="F20" s="17">
        <v>48.1</v>
      </c>
      <c r="G20" s="18">
        <v>347</v>
      </c>
      <c r="H20" s="17">
        <v>51.9</v>
      </c>
      <c r="I20" s="18">
        <v>321</v>
      </c>
      <c r="J20" s="18">
        <v>51</v>
      </c>
      <c r="K20" s="17">
        <v>15.9</v>
      </c>
      <c r="L20" s="18">
        <v>270</v>
      </c>
      <c r="M20" s="17">
        <v>84.1</v>
      </c>
      <c r="N20" s="18">
        <v>321</v>
      </c>
      <c r="O20" s="18">
        <v>90</v>
      </c>
      <c r="P20" s="17">
        <v>28</v>
      </c>
      <c r="Q20" s="18">
        <v>231</v>
      </c>
      <c r="R20" s="17">
        <v>72</v>
      </c>
      <c r="S20" s="18">
        <v>321</v>
      </c>
      <c r="T20" s="18">
        <v>205</v>
      </c>
      <c r="U20" s="17">
        <v>63.9</v>
      </c>
      <c r="V20" s="18">
        <v>116</v>
      </c>
      <c r="W20" s="17">
        <v>36.1</v>
      </c>
      <c r="X20" s="18">
        <v>321</v>
      </c>
      <c r="Y20" s="18">
        <v>275</v>
      </c>
      <c r="Z20" s="17">
        <v>85.7</v>
      </c>
      <c r="AA20" s="18">
        <v>46</v>
      </c>
      <c r="AB20" s="17">
        <v>14.3</v>
      </c>
      <c r="AC20" s="18">
        <v>321</v>
      </c>
      <c r="AD20" s="18">
        <v>215</v>
      </c>
      <c r="AE20" s="17">
        <v>67</v>
      </c>
      <c r="AF20" s="18">
        <v>106</v>
      </c>
      <c r="AG20" s="17">
        <v>33</v>
      </c>
      <c r="AH20" s="18">
        <v>321</v>
      </c>
      <c r="AI20" s="18">
        <v>136</v>
      </c>
      <c r="AJ20" s="17">
        <v>42.4</v>
      </c>
      <c r="AK20" s="18">
        <v>185</v>
      </c>
      <c r="AL20" s="17">
        <v>57.6</v>
      </c>
      <c r="AM20" s="18">
        <v>321</v>
      </c>
      <c r="AN20" s="18">
        <v>23</v>
      </c>
      <c r="AO20" s="17">
        <v>7.2</v>
      </c>
      <c r="AP20" s="18">
        <v>298</v>
      </c>
      <c r="AQ20" s="17">
        <v>92.8</v>
      </c>
      <c r="AR20" s="18">
        <v>321</v>
      </c>
      <c r="AS20" s="18">
        <v>5</v>
      </c>
      <c r="AT20" s="17">
        <v>1.6</v>
      </c>
      <c r="AU20" s="18">
        <v>316</v>
      </c>
      <c r="AV20" s="17">
        <v>98.4</v>
      </c>
      <c r="AW20" s="18">
        <v>321</v>
      </c>
      <c r="AX20" s="18">
        <v>1</v>
      </c>
      <c r="AY20" s="17">
        <v>0.3</v>
      </c>
      <c r="AZ20" s="18">
        <v>320</v>
      </c>
      <c r="BA20" s="17">
        <v>99.7</v>
      </c>
      <c r="BB20" s="18">
        <v>321</v>
      </c>
      <c r="BC20" s="18">
        <v>2</v>
      </c>
      <c r="BD20" s="17">
        <v>0.6</v>
      </c>
      <c r="BE20" s="18">
        <v>319</v>
      </c>
      <c r="BF20" s="17">
        <v>99.4</v>
      </c>
      <c r="BG20" s="18">
        <v>321</v>
      </c>
      <c r="BH20" s="18">
        <v>6</v>
      </c>
      <c r="BI20" s="17">
        <v>1.9</v>
      </c>
      <c r="BJ20" s="18">
        <v>315</v>
      </c>
      <c r="BK20" s="17">
        <v>98.1</v>
      </c>
      <c r="BL20" s="18">
        <v>321</v>
      </c>
      <c r="BM20" s="18">
        <v>9</v>
      </c>
      <c r="BN20" s="17">
        <v>2.8</v>
      </c>
      <c r="BO20" s="18">
        <v>312</v>
      </c>
      <c r="BP20" s="17">
        <v>97.2</v>
      </c>
      <c r="BQ20" s="18">
        <v>321</v>
      </c>
      <c r="BR20" s="18">
        <v>33</v>
      </c>
      <c r="BS20" s="17">
        <v>10.3</v>
      </c>
      <c r="BT20" s="18">
        <v>152</v>
      </c>
      <c r="BU20" s="17">
        <v>47.4</v>
      </c>
      <c r="BV20" s="18">
        <v>36</v>
      </c>
      <c r="BW20" s="17">
        <v>11.2</v>
      </c>
      <c r="BX20" s="18">
        <v>66</v>
      </c>
      <c r="BY20" s="17">
        <v>20.6</v>
      </c>
      <c r="BZ20" s="18">
        <v>30</v>
      </c>
      <c r="CA20" s="17">
        <v>9.3000000000000007</v>
      </c>
      <c r="CB20" s="18">
        <v>4</v>
      </c>
      <c r="CC20" s="17">
        <v>1.2</v>
      </c>
    </row>
    <row r="21" spans="1:81" x14ac:dyDescent="0.25">
      <c r="A21" s="4" t="s">
        <v>18</v>
      </c>
      <c r="B21" s="5" t="s">
        <v>56</v>
      </c>
      <c r="C21" s="16">
        <v>6743</v>
      </c>
      <c r="D21" s="16">
        <v>6617</v>
      </c>
      <c r="E21" s="16">
        <v>2030</v>
      </c>
      <c r="F21" s="17">
        <v>30.7</v>
      </c>
      <c r="G21" s="16">
        <v>4587</v>
      </c>
      <c r="H21" s="17">
        <v>69.3</v>
      </c>
      <c r="I21" s="16">
        <v>2030</v>
      </c>
      <c r="J21" s="18">
        <v>517</v>
      </c>
      <c r="K21" s="17">
        <v>25.5</v>
      </c>
      <c r="L21" s="16">
        <v>1513</v>
      </c>
      <c r="M21" s="17">
        <v>74.5</v>
      </c>
      <c r="N21" s="16">
        <v>2030</v>
      </c>
      <c r="O21" s="18">
        <v>791</v>
      </c>
      <c r="P21" s="17">
        <v>39</v>
      </c>
      <c r="Q21" s="16">
        <v>1239</v>
      </c>
      <c r="R21" s="17">
        <v>61</v>
      </c>
      <c r="S21" s="16">
        <v>2030</v>
      </c>
      <c r="T21" s="16">
        <v>1211</v>
      </c>
      <c r="U21" s="17">
        <v>59.7</v>
      </c>
      <c r="V21" s="18">
        <v>819</v>
      </c>
      <c r="W21" s="17">
        <v>40.299999999999997</v>
      </c>
      <c r="X21" s="16">
        <v>2030</v>
      </c>
      <c r="Y21" s="16">
        <v>1303</v>
      </c>
      <c r="Z21" s="17">
        <v>64.2</v>
      </c>
      <c r="AA21" s="18">
        <v>727</v>
      </c>
      <c r="AB21" s="17">
        <v>35.799999999999997</v>
      </c>
      <c r="AC21" s="16">
        <v>2030</v>
      </c>
      <c r="AD21" s="18">
        <v>920</v>
      </c>
      <c r="AE21" s="17">
        <v>45.3</v>
      </c>
      <c r="AF21" s="16">
        <v>1110</v>
      </c>
      <c r="AG21" s="17">
        <v>54.7</v>
      </c>
      <c r="AH21" s="16">
        <v>2030</v>
      </c>
      <c r="AI21" s="18">
        <v>416</v>
      </c>
      <c r="AJ21" s="17">
        <v>20.5</v>
      </c>
      <c r="AK21" s="16">
        <v>1614</v>
      </c>
      <c r="AL21" s="17">
        <v>79.5</v>
      </c>
      <c r="AM21" s="16">
        <v>2030</v>
      </c>
      <c r="AN21" s="18">
        <v>132</v>
      </c>
      <c r="AO21" s="17">
        <v>6.5</v>
      </c>
      <c r="AP21" s="16">
        <v>1898</v>
      </c>
      <c r="AQ21" s="17">
        <v>93.5</v>
      </c>
      <c r="AR21" s="16">
        <v>2030</v>
      </c>
      <c r="AS21" s="18">
        <v>48</v>
      </c>
      <c r="AT21" s="17">
        <v>2.4</v>
      </c>
      <c r="AU21" s="16">
        <v>1982</v>
      </c>
      <c r="AV21" s="17">
        <v>97.6</v>
      </c>
      <c r="AW21" s="16">
        <v>2030</v>
      </c>
      <c r="AX21" s="18">
        <v>33</v>
      </c>
      <c r="AY21" s="17">
        <v>1.6</v>
      </c>
      <c r="AZ21" s="16">
        <v>1997</v>
      </c>
      <c r="BA21" s="17">
        <v>98.4</v>
      </c>
      <c r="BB21" s="16">
        <v>2030</v>
      </c>
      <c r="BC21" s="18">
        <v>72</v>
      </c>
      <c r="BD21" s="17">
        <v>3.5</v>
      </c>
      <c r="BE21" s="16">
        <v>1958</v>
      </c>
      <c r="BF21" s="17">
        <v>96.5</v>
      </c>
      <c r="BG21" s="16">
        <v>2030</v>
      </c>
      <c r="BH21" s="18">
        <v>165</v>
      </c>
      <c r="BI21" s="17">
        <v>8.1</v>
      </c>
      <c r="BJ21" s="16">
        <v>1865</v>
      </c>
      <c r="BK21" s="17">
        <v>91.9</v>
      </c>
      <c r="BL21" s="16">
        <v>2030</v>
      </c>
      <c r="BM21" s="18">
        <v>217</v>
      </c>
      <c r="BN21" s="17">
        <v>10.7</v>
      </c>
      <c r="BO21" s="16">
        <v>1813</v>
      </c>
      <c r="BP21" s="17">
        <v>89.3</v>
      </c>
      <c r="BQ21" s="16">
        <v>2030</v>
      </c>
      <c r="BR21" s="18">
        <v>236</v>
      </c>
      <c r="BS21" s="17">
        <v>11.6</v>
      </c>
      <c r="BT21" s="16">
        <v>1134</v>
      </c>
      <c r="BU21" s="17">
        <v>55.9</v>
      </c>
      <c r="BV21" s="18">
        <v>210</v>
      </c>
      <c r="BW21" s="17">
        <v>10.3</v>
      </c>
      <c r="BX21" s="18">
        <v>260</v>
      </c>
      <c r="BY21" s="17">
        <v>12.8</v>
      </c>
      <c r="BZ21" s="18">
        <v>186</v>
      </c>
      <c r="CA21" s="17">
        <v>9.1999999999999993</v>
      </c>
      <c r="CB21" s="18">
        <v>4</v>
      </c>
      <c r="CC21" s="17">
        <v>0.2</v>
      </c>
    </row>
    <row r="22" spans="1:81" x14ac:dyDescent="0.25">
      <c r="A22" s="4" t="s">
        <v>18</v>
      </c>
      <c r="B22" s="4" t="s">
        <v>19</v>
      </c>
      <c r="C22" s="16">
        <v>1054</v>
      </c>
      <c r="D22" s="16">
        <v>1053</v>
      </c>
      <c r="E22" s="18">
        <v>396</v>
      </c>
      <c r="F22" s="17">
        <v>37.6</v>
      </c>
      <c r="G22" s="18">
        <v>657</v>
      </c>
      <c r="H22" s="17">
        <v>62.4</v>
      </c>
      <c r="I22" s="18">
        <v>396</v>
      </c>
      <c r="J22" s="18">
        <v>106</v>
      </c>
      <c r="K22" s="17">
        <v>26.8</v>
      </c>
      <c r="L22" s="18">
        <v>290</v>
      </c>
      <c r="M22" s="17">
        <v>73.2</v>
      </c>
      <c r="N22" s="18">
        <v>396</v>
      </c>
      <c r="O22" s="18">
        <v>137</v>
      </c>
      <c r="P22" s="17">
        <v>34.6</v>
      </c>
      <c r="Q22" s="18">
        <v>259</v>
      </c>
      <c r="R22" s="17">
        <v>65.400000000000006</v>
      </c>
      <c r="S22" s="18">
        <v>396</v>
      </c>
      <c r="T22" s="18">
        <v>207</v>
      </c>
      <c r="U22" s="17">
        <v>52.3</v>
      </c>
      <c r="V22" s="18">
        <v>189</v>
      </c>
      <c r="W22" s="17">
        <v>47.7</v>
      </c>
      <c r="X22" s="18">
        <v>396</v>
      </c>
      <c r="Y22" s="18">
        <v>257</v>
      </c>
      <c r="Z22" s="17">
        <v>64.900000000000006</v>
      </c>
      <c r="AA22" s="18">
        <v>139</v>
      </c>
      <c r="AB22" s="17">
        <v>35.1</v>
      </c>
      <c r="AC22" s="18">
        <v>396</v>
      </c>
      <c r="AD22" s="18">
        <v>236</v>
      </c>
      <c r="AE22" s="17">
        <v>59.6</v>
      </c>
      <c r="AF22" s="18">
        <v>160</v>
      </c>
      <c r="AG22" s="17">
        <v>40.4</v>
      </c>
      <c r="AH22" s="18">
        <v>396</v>
      </c>
      <c r="AI22" s="18">
        <v>154</v>
      </c>
      <c r="AJ22" s="17">
        <v>38.9</v>
      </c>
      <c r="AK22" s="18">
        <v>242</v>
      </c>
      <c r="AL22" s="17">
        <v>61.1</v>
      </c>
      <c r="AM22" s="18">
        <v>396</v>
      </c>
      <c r="AN22" s="18">
        <v>39</v>
      </c>
      <c r="AO22" s="17">
        <v>9.8000000000000007</v>
      </c>
      <c r="AP22" s="18">
        <v>357</v>
      </c>
      <c r="AQ22" s="17">
        <v>90.2</v>
      </c>
      <c r="AR22" s="18">
        <v>396</v>
      </c>
      <c r="AS22" s="18">
        <v>14</v>
      </c>
      <c r="AT22" s="17">
        <v>3.5</v>
      </c>
      <c r="AU22" s="18">
        <v>382</v>
      </c>
      <c r="AV22" s="17">
        <v>96.5</v>
      </c>
      <c r="AW22" s="18">
        <v>396</v>
      </c>
      <c r="AX22" s="18">
        <v>9</v>
      </c>
      <c r="AY22" s="17">
        <v>2.2999999999999998</v>
      </c>
      <c r="AZ22" s="18">
        <v>387</v>
      </c>
      <c r="BA22" s="17">
        <v>97.7</v>
      </c>
      <c r="BB22" s="18">
        <v>396</v>
      </c>
      <c r="BC22" s="18">
        <v>16</v>
      </c>
      <c r="BD22" s="17">
        <v>4</v>
      </c>
      <c r="BE22" s="18">
        <v>380</v>
      </c>
      <c r="BF22" s="17">
        <v>96</v>
      </c>
      <c r="BG22" s="18">
        <v>396</v>
      </c>
      <c r="BH22" s="18">
        <v>21</v>
      </c>
      <c r="BI22" s="17">
        <v>5.3</v>
      </c>
      <c r="BJ22" s="18">
        <v>375</v>
      </c>
      <c r="BK22" s="17">
        <v>94.7</v>
      </c>
      <c r="BL22" s="18">
        <v>396</v>
      </c>
      <c r="BM22" s="18">
        <v>26</v>
      </c>
      <c r="BN22" s="17">
        <v>6.6</v>
      </c>
      <c r="BO22" s="18">
        <v>370</v>
      </c>
      <c r="BP22" s="17">
        <v>93.4</v>
      </c>
      <c r="BQ22" s="18">
        <v>396</v>
      </c>
      <c r="BR22" s="18">
        <v>58</v>
      </c>
      <c r="BS22" s="17">
        <v>14.6</v>
      </c>
      <c r="BT22" s="18">
        <v>226</v>
      </c>
      <c r="BU22" s="17">
        <v>57.1</v>
      </c>
      <c r="BV22" s="18">
        <v>38</v>
      </c>
      <c r="BW22" s="17">
        <v>9.6</v>
      </c>
      <c r="BX22" s="18">
        <v>46</v>
      </c>
      <c r="BY22" s="17">
        <v>11.6</v>
      </c>
      <c r="BZ22" s="18">
        <v>27</v>
      </c>
      <c r="CA22" s="17">
        <v>6.8</v>
      </c>
      <c r="CB22" s="18">
        <v>1</v>
      </c>
      <c r="CC22" s="17">
        <v>0.3</v>
      </c>
    </row>
    <row r="23" spans="1:81" x14ac:dyDescent="0.25">
      <c r="A23" s="4" t="s">
        <v>18</v>
      </c>
      <c r="B23" s="4" t="s">
        <v>20</v>
      </c>
      <c r="C23" s="18">
        <v>861</v>
      </c>
      <c r="D23" s="18">
        <v>840</v>
      </c>
      <c r="E23" s="18">
        <v>251</v>
      </c>
      <c r="F23" s="17">
        <v>29.9</v>
      </c>
      <c r="G23" s="18">
        <v>589</v>
      </c>
      <c r="H23" s="17">
        <v>70.099999999999994</v>
      </c>
      <c r="I23" s="18">
        <v>251</v>
      </c>
      <c r="J23" s="18">
        <v>88</v>
      </c>
      <c r="K23" s="17">
        <v>35.1</v>
      </c>
      <c r="L23" s="18">
        <v>163</v>
      </c>
      <c r="M23" s="17">
        <v>64.900000000000006</v>
      </c>
      <c r="N23" s="18">
        <v>251</v>
      </c>
      <c r="O23" s="18">
        <v>141</v>
      </c>
      <c r="P23" s="17">
        <v>56.2</v>
      </c>
      <c r="Q23" s="18">
        <v>110</v>
      </c>
      <c r="R23" s="17">
        <v>43.8</v>
      </c>
      <c r="S23" s="18">
        <v>251</v>
      </c>
      <c r="T23" s="18">
        <v>195</v>
      </c>
      <c r="U23" s="17">
        <v>77.7</v>
      </c>
      <c r="V23" s="18">
        <v>56</v>
      </c>
      <c r="W23" s="17">
        <v>22.3</v>
      </c>
      <c r="X23" s="18">
        <v>251</v>
      </c>
      <c r="Y23" s="18">
        <v>157</v>
      </c>
      <c r="Z23" s="17">
        <v>62.5</v>
      </c>
      <c r="AA23" s="18">
        <v>94</v>
      </c>
      <c r="AB23" s="17">
        <v>37.5</v>
      </c>
      <c r="AC23" s="18">
        <v>251</v>
      </c>
      <c r="AD23" s="18">
        <v>68</v>
      </c>
      <c r="AE23" s="17">
        <v>27.1</v>
      </c>
      <c r="AF23" s="18">
        <v>183</v>
      </c>
      <c r="AG23" s="17">
        <v>72.900000000000006</v>
      </c>
      <c r="AH23" s="18">
        <v>251</v>
      </c>
      <c r="AI23" s="18">
        <v>8</v>
      </c>
      <c r="AJ23" s="17">
        <v>3.2</v>
      </c>
      <c r="AK23" s="18">
        <v>243</v>
      </c>
      <c r="AL23" s="17">
        <v>96.8</v>
      </c>
      <c r="AM23" s="18">
        <v>251</v>
      </c>
      <c r="AN23" s="18">
        <v>2</v>
      </c>
      <c r="AO23" s="17">
        <v>0.8</v>
      </c>
      <c r="AP23" s="18">
        <v>249</v>
      </c>
      <c r="AQ23" s="17">
        <v>99.2</v>
      </c>
      <c r="AR23" s="18">
        <v>251</v>
      </c>
      <c r="AS23" s="18">
        <v>1</v>
      </c>
      <c r="AT23" s="17">
        <v>0.4</v>
      </c>
      <c r="AU23" s="18">
        <v>250</v>
      </c>
      <c r="AV23" s="17">
        <v>99.6</v>
      </c>
      <c r="AW23" s="18">
        <v>251</v>
      </c>
      <c r="AX23" s="18">
        <v>2</v>
      </c>
      <c r="AY23" s="17">
        <v>0.8</v>
      </c>
      <c r="AZ23" s="18">
        <v>249</v>
      </c>
      <c r="BA23" s="17">
        <v>99.2</v>
      </c>
      <c r="BB23" s="18">
        <v>251</v>
      </c>
      <c r="BC23" s="18">
        <v>5</v>
      </c>
      <c r="BD23" s="17">
        <v>2</v>
      </c>
      <c r="BE23" s="18">
        <v>246</v>
      </c>
      <c r="BF23" s="17">
        <v>98</v>
      </c>
      <c r="BG23" s="18">
        <v>251</v>
      </c>
      <c r="BH23" s="18">
        <v>24</v>
      </c>
      <c r="BI23" s="17">
        <v>9.6</v>
      </c>
      <c r="BJ23" s="18">
        <v>227</v>
      </c>
      <c r="BK23" s="17">
        <v>90.4</v>
      </c>
      <c r="BL23" s="18">
        <v>251</v>
      </c>
      <c r="BM23" s="18">
        <v>36</v>
      </c>
      <c r="BN23" s="17">
        <v>14.3</v>
      </c>
      <c r="BO23" s="18">
        <v>215</v>
      </c>
      <c r="BP23" s="17">
        <v>85.7</v>
      </c>
      <c r="BQ23" s="18">
        <v>251</v>
      </c>
      <c r="BR23" s="18">
        <v>17</v>
      </c>
      <c r="BS23" s="17">
        <v>6.8</v>
      </c>
      <c r="BT23" s="18">
        <v>156</v>
      </c>
      <c r="BU23" s="17">
        <v>62.2</v>
      </c>
      <c r="BV23" s="18">
        <v>33</v>
      </c>
      <c r="BW23" s="17">
        <v>13.1</v>
      </c>
      <c r="BX23" s="18">
        <v>32</v>
      </c>
      <c r="BY23" s="17">
        <v>12.7</v>
      </c>
      <c r="BZ23" s="18">
        <v>13</v>
      </c>
      <c r="CA23" s="17">
        <v>5.2</v>
      </c>
      <c r="CB23" s="18">
        <v>0</v>
      </c>
      <c r="CC23" s="17">
        <v>0</v>
      </c>
    </row>
    <row r="24" spans="1:81" x14ac:dyDescent="0.25">
      <c r="A24" s="4" t="s">
        <v>18</v>
      </c>
      <c r="B24" s="4" t="s">
        <v>21</v>
      </c>
      <c r="C24" s="16">
        <v>1338</v>
      </c>
      <c r="D24" s="16">
        <v>1323</v>
      </c>
      <c r="E24" s="18">
        <v>284</v>
      </c>
      <c r="F24" s="17">
        <v>21.5</v>
      </c>
      <c r="G24" s="16">
        <v>1039</v>
      </c>
      <c r="H24" s="17">
        <v>78.5</v>
      </c>
      <c r="I24" s="18">
        <v>284</v>
      </c>
      <c r="J24" s="18">
        <v>82</v>
      </c>
      <c r="K24" s="17">
        <v>28.9</v>
      </c>
      <c r="L24" s="18">
        <v>202</v>
      </c>
      <c r="M24" s="17">
        <v>71.099999999999994</v>
      </c>
      <c r="N24" s="18">
        <v>284</v>
      </c>
      <c r="O24" s="18">
        <v>111</v>
      </c>
      <c r="P24" s="17">
        <v>39.1</v>
      </c>
      <c r="Q24" s="18">
        <v>173</v>
      </c>
      <c r="R24" s="17">
        <v>60.9</v>
      </c>
      <c r="S24" s="18">
        <v>284</v>
      </c>
      <c r="T24" s="18">
        <v>194</v>
      </c>
      <c r="U24" s="17">
        <v>68.3</v>
      </c>
      <c r="V24" s="18">
        <v>90</v>
      </c>
      <c r="W24" s="17">
        <v>31.7</v>
      </c>
      <c r="X24" s="18">
        <v>284</v>
      </c>
      <c r="Y24" s="18">
        <v>179</v>
      </c>
      <c r="Z24" s="17">
        <v>63</v>
      </c>
      <c r="AA24" s="18">
        <v>105</v>
      </c>
      <c r="AB24" s="17">
        <v>37</v>
      </c>
      <c r="AC24" s="18">
        <v>284</v>
      </c>
      <c r="AD24" s="18">
        <v>126</v>
      </c>
      <c r="AE24" s="17">
        <v>44.4</v>
      </c>
      <c r="AF24" s="18">
        <v>158</v>
      </c>
      <c r="AG24" s="17">
        <v>55.6</v>
      </c>
      <c r="AH24" s="18">
        <v>284</v>
      </c>
      <c r="AI24" s="18">
        <v>41</v>
      </c>
      <c r="AJ24" s="17">
        <v>14.4</v>
      </c>
      <c r="AK24" s="18">
        <v>243</v>
      </c>
      <c r="AL24" s="17">
        <v>85.6</v>
      </c>
      <c r="AM24" s="18">
        <v>284</v>
      </c>
      <c r="AN24" s="18">
        <v>17</v>
      </c>
      <c r="AO24" s="17">
        <v>6</v>
      </c>
      <c r="AP24" s="18">
        <v>267</v>
      </c>
      <c r="AQ24" s="17">
        <v>94</v>
      </c>
      <c r="AR24" s="18">
        <v>284</v>
      </c>
      <c r="AS24" s="18">
        <v>9</v>
      </c>
      <c r="AT24" s="17">
        <v>3.2</v>
      </c>
      <c r="AU24" s="18">
        <v>275</v>
      </c>
      <c r="AV24" s="17">
        <v>96.8</v>
      </c>
      <c r="AW24" s="18">
        <v>284</v>
      </c>
      <c r="AX24" s="18">
        <v>6</v>
      </c>
      <c r="AY24" s="17">
        <v>2.1</v>
      </c>
      <c r="AZ24" s="18">
        <v>278</v>
      </c>
      <c r="BA24" s="17">
        <v>97.9</v>
      </c>
      <c r="BB24" s="18">
        <v>284</v>
      </c>
      <c r="BC24" s="18">
        <v>10</v>
      </c>
      <c r="BD24" s="17">
        <v>3.5</v>
      </c>
      <c r="BE24" s="18">
        <v>274</v>
      </c>
      <c r="BF24" s="17">
        <v>96.5</v>
      </c>
      <c r="BG24" s="18">
        <v>284</v>
      </c>
      <c r="BH24" s="18">
        <v>25</v>
      </c>
      <c r="BI24" s="17">
        <v>8.8000000000000007</v>
      </c>
      <c r="BJ24" s="18">
        <v>259</v>
      </c>
      <c r="BK24" s="17">
        <v>91.2</v>
      </c>
      <c r="BL24" s="18">
        <v>284</v>
      </c>
      <c r="BM24" s="18">
        <v>29</v>
      </c>
      <c r="BN24" s="17">
        <v>10.199999999999999</v>
      </c>
      <c r="BO24" s="18">
        <v>255</v>
      </c>
      <c r="BP24" s="17">
        <v>89.8</v>
      </c>
      <c r="BQ24" s="18">
        <v>284</v>
      </c>
      <c r="BR24" s="18">
        <v>30</v>
      </c>
      <c r="BS24" s="17">
        <v>10.6</v>
      </c>
      <c r="BT24" s="18">
        <v>157</v>
      </c>
      <c r="BU24" s="17">
        <v>55.3</v>
      </c>
      <c r="BV24" s="18">
        <v>27</v>
      </c>
      <c r="BW24" s="17">
        <v>9.5</v>
      </c>
      <c r="BX24" s="18">
        <v>37</v>
      </c>
      <c r="BY24" s="17">
        <v>13</v>
      </c>
      <c r="BZ24" s="18">
        <v>31</v>
      </c>
      <c r="CA24" s="17">
        <v>10.9</v>
      </c>
      <c r="CB24" s="18">
        <v>2</v>
      </c>
      <c r="CC24" s="17">
        <v>0.7</v>
      </c>
    </row>
    <row r="25" spans="1:81" x14ac:dyDescent="0.25">
      <c r="A25" s="4" t="s">
        <v>18</v>
      </c>
      <c r="B25" s="4" t="s">
        <v>22</v>
      </c>
      <c r="C25" s="16">
        <v>1285</v>
      </c>
      <c r="D25" s="16">
        <v>1254</v>
      </c>
      <c r="E25" s="18">
        <v>429</v>
      </c>
      <c r="F25" s="17">
        <v>34.200000000000003</v>
      </c>
      <c r="G25" s="18">
        <v>825</v>
      </c>
      <c r="H25" s="17">
        <v>65.8</v>
      </c>
      <c r="I25" s="18">
        <v>429</v>
      </c>
      <c r="J25" s="18">
        <v>101</v>
      </c>
      <c r="K25" s="17">
        <v>23.5</v>
      </c>
      <c r="L25" s="18">
        <v>328</v>
      </c>
      <c r="M25" s="17">
        <v>76.5</v>
      </c>
      <c r="N25" s="18">
        <v>429</v>
      </c>
      <c r="O25" s="18">
        <v>151</v>
      </c>
      <c r="P25" s="17">
        <v>35.200000000000003</v>
      </c>
      <c r="Q25" s="18">
        <v>278</v>
      </c>
      <c r="R25" s="17">
        <v>64.8</v>
      </c>
      <c r="S25" s="18">
        <v>429</v>
      </c>
      <c r="T25" s="18">
        <v>226</v>
      </c>
      <c r="U25" s="17">
        <v>52.7</v>
      </c>
      <c r="V25" s="18">
        <v>203</v>
      </c>
      <c r="W25" s="17">
        <v>47.3</v>
      </c>
      <c r="X25" s="18">
        <v>429</v>
      </c>
      <c r="Y25" s="18">
        <v>258</v>
      </c>
      <c r="Z25" s="17">
        <v>60.1</v>
      </c>
      <c r="AA25" s="18">
        <v>171</v>
      </c>
      <c r="AB25" s="17">
        <v>39.9</v>
      </c>
      <c r="AC25" s="18">
        <v>429</v>
      </c>
      <c r="AD25" s="18">
        <v>182</v>
      </c>
      <c r="AE25" s="17">
        <v>42.4</v>
      </c>
      <c r="AF25" s="18">
        <v>247</v>
      </c>
      <c r="AG25" s="17">
        <v>57.6</v>
      </c>
      <c r="AH25" s="18">
        <v>429</v>
      </c>
      <c r="AI25" s="18">
        <v>96</v>
      </c>
      <c r="AJ25" s="17">
        <v>22.4</v>
      </c>
      <c r="AK25" s="18">
        <v>333</v>
      </c>
      <c r="AL25" s="17">
        <v>77.599999999999994</v>
      </c>
      <c r="AM25" s="18">
        <v>429</v>
      </c>
      <c r="AN25" s="18">
        <v>31</v>
      </c>
      <c r="AO25" s="17">
        <v>7.2</v>
      </c>
      <c r="AP25" s="18">
        <v>398</v>
      </c>
      <c r="AQ25" s="17">
        <v>92.8</v>
      </c>
      <c r="AR25" s="18">
        <v>429</v>
      </c>
      <c r="AS25" s="18">
        <v>13</v>
      </c>
      <c r="AT25" s="17">
        <v>3</v>
      </c>
      <c r="AU25" s="18">
        <v>416</v>
      </c>
      <c r="AV25" s="17">
        <v>97</v>
      </c>
      <c r="AW25" s="18">
        <v>429</v>
      </c>
      <c r="AX25" s="18">
        <v>8</v>
      </c>
      <c r="AY25" s="17">
        <v>1.9</v>
      </c>
      <c r="AZ25" s="18">
        <v>421</v>
      </c>
      <c r="BA25" s="17">
        <v>98.1</v>
      </c>
      <c r="BB25" s="18">
        <v>429</v>
      </c>
      <c r="BC25" s="18">
        <v>14</v>
      </c>
      <c r="BD25" s="17">
        <v>3.3</v>
      </c>
      <c r="BE25" s="18">
        <v>415</v>
      </c>
      <c r="BF25" s="17">
        <v>96.7</v>
      </c>
      <c r="BG25" s="18">
        <v>429</v>
      </c>
      <c r="BH25" s="18">
        <v>45</v>
      </c>
      <c r="BI25" s="17">
        <v>10.5</v>
      </c>
      <c r="BJ25" s="18">
        <v>384</v>
      </c>
      <c r="BK25" s="17">
        <v>89.5</v>
      </c>
      <c r="BL25" s="18">
        <v>429</v>
      </c>
      <c r="BM25" s="18">
        <v>63</v>
      </c>
      <c r="BN25" s="17">
        <v>14.7</v>
      </c>
      <c r="BO25" s="18">
        <v>366</v>
      </c>
      <c r="BP25" s="17">
        <v>85.3</v>
      </c>
      <c r="BQ25" s="18">
        <v>429</v>
      </c>
      <c r="BR25" s="18">
        <v>35</v>
      </c>
      <c r="BS25" s="17">
        <v>8.1999999999999993</v>
      </c>
      <c r="BT25" s="18">
        <v>258</v>
      </c>
      <c r="BU25" s="17">
        <v>60.1</v>
      </c>
      <c r="BV25" s="18">
        <v>38</v>
      </c>
      <c r="BW25" s="17">
        <v>8.9</v>
      </c>
      <c r="BX25" s="18">
        <v>45</v>
      </c>
      <c r="BY25" s="17">
        <v>10.5</v>
      </c>
      <c r="BZ25" s="18">
        <v>52</v>
      </c>
      <c r="CA25" s="17">
        <v>12.1</v>
      </c>
      <c r="CB25" s="18">
        <v>1</v>
      </c>
      <c r="CC25" s="17">
        <v>0.2</v>
      </c>
    </row>
    <row r="26" spans="1:81" x14ac:dyDescent="0.25">
      <c r="A26" s="4" t="s">
        <v>18</v>
      </c>
      <c r="B26" s="4" t="s">
        <v>23</v>
      </c>
      <c r="C26" s="18">
        <v>791</v>
      </c>
      <c r="D26" s="18">
        <v>785</v>
      </c>
      <c r="E26" s="18">
        <v>176</v>
      </c>
      <c r="F26" s="17">
        <v>22.4</v>
      </c>
      <c r="G26" s="18">
        <v>609</v>
      </c>
      <c r="H26" s="17">
        <v>77.599999999999994</v>
      </c>
      <c r="I26" s="18">
        <v>176</v>
      </c>
      <c r="J26" s="18">
        <v>50</v>
      </c>
      <c r="K26" s="17">
        <v>28.4</v>
      </c>
      <c r="L26" s="18">
        <v>126</v>
      </c>
      <c r="M26" s="17">
        <v>71.599999999999994</v>
      </c>
      <c r="N26" s="18">
        <v>176</v>
      </c>
      <c r="O26" s="18">
        <v>76</v>
      </c>
      <c r="P26" s="17">
        <v>43.2</v>
      </c>
      <c r="Q26" s="18">
        <v>100</v>
      </c>
      <c r="R26" s="17">
        <v>56.8</v>
      </c>
      <c r="S26" s="18">
        <v>176</v>
      </c>
      <c r="T26" s="18">
        <v>124</v>
      </c>
      <c r="U26" s="17">
        <v>70.5</v>
      </c>
      <c r="V26" s="18">
        <v>52</v>
      </c>
      <c r="W26" s="17">
        <v>29.5</v>
      </c>
      <c r="X26" s="18">
        <v>176</v>
      </c>
      <c r="Y26" s="18">
        <v>109</v>
      </c>
      <c r="Z26" s="17">
        <v>61.9</v>
      </c>
      <c r="AA26" s="18">
        <v>67</v>
      </c>
      <c r="AB26" s="17">
        <v>38.1</v>
      </c>
      <c r="AC26" s="18">
        <v>176</v>
      </c>
      <c r="AD26" s="18">
        <v>69</v>
      </c>
      <c r="AE26" s="17">
        <v>39.200000000000003</v>
      </c>
      <c r="AF26" s="18">
        <v>107</v>
      </c>
      <c r="AG26" s="17">
        <v>60.8</v>
      </c>
      <c r="AH26" s="18">
        <v>176</v>
      </c>
      <c r="AI26" s="18">
        <v>19</v>
      </c>
      <c r="AJ26" s="17">
        <v>10.8</v>
      </c>
      <c r="AK26" s="18">
        <v>157</v>
      </c>
      <c r="AL26" s="17">
        <v>89.2</v>
      </c>
      <c r="AM26" s="18">
        <v>176</v>
      </c>
      <c r="AN26" s="18">
        <v>8</v>
      </c>
      <c r="AO26" s="17">
        <v>4.5</v>
      </c>
      <c r="AP26" s="18">
        <v>168</v>
      </c>
      <c r="AQ26" s="17">
        <v>95.5</v>
      </c>
      <c r="AR26" s="18">
        <v>176</v>
      </c>
      <c r="AS26" s="18">
        <v>2</v>
      </c>
      <c r="AT26" s="17">
        <v>1.1000000000000001</v>
      </c>
      <c r="AU26" s="18">
        <v>174</v>
      </c>
      <c r="AV26" s="17">
        <v>98.9</v>
      </c>
      <c r="AW26" s="18">
        <v>176</v>
      </c>
      <c r="AX26" s="18">
        <v>1</v>
      </c>
      <c r="AY26" s="17">
        <v>0.6</v>
      </c>
      <c r="AZ26" s="18">
        <v>175</v>
      </c>
      <c r="BA26" s="17">
        <v>99.4</v>
      </c>
      <c r="BB26" s="18">
        <v>176</v>
      </c>
      <c r="BC26" s="18">
        <v>4</v>
      </c>
      <c r="BD26" s="17">
        <v>2.2999999999999998</v>
      </c>
      <c r="BE26" s="18">
        <v>172</v>
      </c>
      <c r="BF26" s="17">
        <v>97.7</v>
      </c>
      <c r="BG26" s="18">
        <v>176</v>
      </c>
      <c r="BH26" s="18">
        <v>11</v>
      </c>
      <c r="BI26" s="17">
        <v>6.3</v>
      </c>
      <c r="BJ26" s="18">
        <v>165</v>
      </c>
      <c r="BK26" s="17">
        <v>93.8</v>
      </c>
      <c r="BL26" s="18">
        <v>176</v>
      </c>
      <c r="BM26" s="18">
        <v>19</v>
      </c>
      <c r="BN26" s="17">
        <v>10.8</v>
      </c>
      <c r="BO26" s="18">
        <v>157</v>
      </c>
      <c r="BP26" s="17">
        <v>89.2</v>
      </c>
      <c r="BQ26" s="18">
        <v>176</v>
      </c>
      <c r="BR26" s="18">
        <v>14</v>
      </c>
      <c r="BS26" s="17">
        <v>8</v>
      </c>
      <c r="BT26" s="18">
        <v>84</v>
      </c>
      <c r="BU26" s="17">
        <v>47.7</v>
      </c>
      <c r="BV26" s="18">
        <v>25</v>
      </c>
      <c r="BW26" s="17">
        <v>14.2</v>
      </c>
      <c r="BX26" s="18">
        <v>29</v>
      </c>
      <c r="BY26" s="17">
        <v>16.5</v>
      </c>
      <c r="BZ26" s="18">
        <v>24</v>
      </c>
      <c r="CA26" s="17">
        <v>13.6</v>
      </c>
      <c r="CB26" s="18">
        <v>0</v>
      </c>
      <c r="CC26" s="17">
        <v>0</v>
      </c>
    </row>
    <row r="27" spans="1:81" x14ac:dyDescent="0.25">
      <c r="A27" s="4" t="s">
        <v>18</v>
      </c>
      <c r="B27" s="4" t="s">
        <v>24</v>
      </c>
      <c r="C27" s="18">
        <v>880</v>
      </c>
      <c r="D27" s="18">
        <v>837</v>
      </c>
      <c r="E27" s="18">
        <v>235</v>
      </c>
      <c r="F27" s="17">
        <v>28.1</v>
      </c>
      <c r="G27" s="18">
        <v>602</v>
      </c>
      <c r="H27" s="17">
        <v>71.900000000000006</v>
      </c>
      <c r="I27" s="18">
        <v>235</v>
      </c>
      <c r="J27" s="18">
        <v>69</v>
      </c>
      <c r="K27" s="17">
        <v>29.4</v>
      </c>
      <c r="L27" s="18">
        <v>166</v>
      </c>
      <c r="M27" s="17">
        <v>70.599999999999994</v>
      </c>
      <c r="N27" s="18">
        <v>235</v>
      </c>
      <c r="O27" s="18">
        <v>119</v>
      </c>
      <c r="P27" s="17">
        <v>50.6</v>
      </c>
      <c r="Q27" s="18">
        <v>116</v>
      </c>
      <c r="R27" s="17">
        <v>49.4</v>
      </c>
      <c r="S27" s="18">
        <v>235</v>
      </c>
      <c r="T27" s="18">
        <v>135</v>
      </c>
      <c r="U27" s="17">
        <v>57.4</v>
      </c>
      <c r="V27" s="18">
        <v>100</v>
      </c>
      <c r="W27" s="17">
        <v>42.6</v>
      </c>
      <c r="X27" s="18">
        <v>235</v>
      </c>
      <c r="Y27" s="18">
        <v>155</v>
      </c>
      <c r="Z27" s="17">
        <v>66</v>
      </c>
      <c r="AA27" s="18">
        <v>80</v>
      </c>
      <c r="AB27" s="17">
        <v>34</v>
      </c>
      <c r="AC27" s="18">
        <v>235</v>
      </c>
      <c r="AD27" s="18">
        <v>95</v>
      </c>
      <c r="AE27" s="17">
        <v>40.4</v>
      </c>
      <c r="AF27" s="18">
        <v>140</v>
      </c>
      <c r="AG27" s="17">
        <v>59.6</v>
      </c>
      <c r="AH27" s="18">
        <v>235</v>
      </c>
      <c r="AI27" s="18">
        <v>37</v>
      </c>
      <c r="AJ27" s="17">
        <v>15.7</v>
      </c>
      <c r="AK27" s="18">
        <v>198</v>
      </c>
      <c r="AL27" s="17">
        <v>84.3</v>
      </c>
      <c r="AM27" s="18">
        <v>235</v>
      </c>
      <c r="AN27" s="18">
        <v>13</v>
      </c>
      <c r="AO27" s="17">
        <v>5.5</v>
      </c>
      <c r="AP27" s="18">
        <v>222</v>
      </c>
      <c r="AQ27" s="17">
        <v>94.5</v>
      </c>
      <c r="AR27" s="18">
        <v>235</v>
      </c>
      <c r="AS27" s="18">
        <v>8</v>
      </c>
      <c r="AT27" s="17">
        <v>3.4</v>
      </c>
      <c r="AU27" s="18">
        <v>227</v>
      </c>
      <c r="AV27" s="17">
        <v>96.6</v>
      </c>
      <c r="AW27" s="18">
        <v>235</v>
      </c>
      <c r="AX27" s="18">
        <v>6</v>
      </c>
      <c r="AY27" s="17">
        <v>2.6</v>
      </c>
      <c r="AZ27" s="18">
        <v>229</v>
      </c>
      <c r="BA27" s="17">
        <v>97.4</v>
      </c>
      <c r="BB27" s="18">
        <v>235</v>
      </c>
      <c r="BC27" s="18">
        <v>13</v>
      </c>
      <c r="BD27" s="17">
        <v>5.5</v>
      </c>
      <c r="BE27" s="18">
        <v>222</v>
      </c>
      <c r="BF27" s="17">
        <v>94.5</v>
      </c>
      <c r="BG27" s="18">
        <v>235</v>
      </c>
      <c r="BH27" s="18">
        <v>23</v>
      </c>
      <c r="BI27" s="17">
        <v>9.8000000000000007</v>
      </c>
      <c r="BJ27" s="18">
        <v>212</v>
      </c>
      <c r="BK27" s="17">
        <v>90.2</v>
      </c>
      <c r="BL27" s="18">
        <v>235</v>
      </c>
      <c r="BM27" s="18">
        <v>30</v>
      </c>
      <c r="BN27" s="17">
        <v>12.8</v>
      </c>
      <c r="BO27" s="18">
        <v>205</v>
      </c>
      <c r="BP27" s="17">
        <v>87.2</v>
      </c>
      <c r="BQ27" s="18">
        <v>235</v>
      </c>
      <c r="BR27" s="18">
        <v>27</v>
      </c>
      <c r="BS27" s="17">
        <v>11.5</v>
      </c>
      <c r="BT27" s="18">
        <v>161</v>
      </c>
      <c r="BU27" s="17">
        <v>68.5</v>
      </c>
      <c r="BV27" s="18">
        <v>20</v>
      </c>
      <c r="BW27" s="17">
        <v>8.5</v>
      </c>
      <c r="BX27" s="18">
        <v>25</v>
      </c>
      <c r="BY27" s="17">
        <v>10.6</v>
      </c>
      <c r="BZ27" s="18">
        <v>2</v>
      </c>
      <c r="CA27" s="17">
        <v>0.9</v>
      </c>
      <c r="CB27" s="18">
        <v>0</v>
      </c>
      <c r="CC27" s="17">
        <v>0</v>
      </c>
    </row>
    <row r="28" spans="1:81" x14ac:dyDescent="0.25">
      <c r="A28" s="4" t="s">
        <v>18</v>
      </c>
      <c r="B28" s="4" t="s">
        <v>25</v>
      </c>
      <c r="C28" s="18">
        <v>534</v>
      </c>
      <c r="D28" s="18">
        <v>525</v>
      </c>
      <c r="E28" s="18">
        <v>259</v>
      </c>
      <c r="F28" s="17">
        <v>49.3</v>
      </c>
      <c r="G28" s="18">
        <v>266</v>
      </c>
      <c r="H28" s="17">
        <v>50.7</v>
      </c>
      <c r="I28" s="18">
        <v>259</v>
      </c>
      <c r="J28" s="18">
        <v>21</v>
      </c>
      <c r="K28" s="17">
        <v>8.1</v>
      </c>
      <c r="L28" s="18">
        <v>238</v>
      </c>
      <c r="M28" s="17">
        <v>91.9</v>
      </c>
      <c r="N28" s="18">
        <v>259</v>
      </c>
      <c r="O28" s="18">
        <v>56</v>
      </c>
      <c r="P28" s="17">
        <v>21.6</v>
      </c>
      <c r="Q28" s="18">
        <v>203</v>
      </c>
      <c r="R28" s="17">
        <v>78.400000000000006</v>
      </c>
      <c r="S28" s="18">
        <v>259</v>
      </c>
      <c r="T28" s="18">
        <v>130</v>
      </c>
      <c r="U28" s="17">
        <v>50.2</v>
      </c>
      <c r="V28" s="18">
        <v>129</v>
      </c>
      <c r="W28" s="17">
        <v>49.8</v>
      </c>
      <c r="X28" s="18">
        <v>259</v>
      </c>
      <c r="Y28" s="18">
        <v>188</v>
      </c>
      <c r="Z28" s="17">
        <v>72.599999999999994</v>
      </c>
      <c r="AA28" s="18">
        <v>71</v>
      </c>
      <c r="AB28" s="17">
        <v>27.4</v>
      </c>
      <c r="AC28" s="18">
        <v>259</v>
      </c>
      <c r="AD28" s="18">
        <v>144</v>
      </c>
      <c r="AE28" s="17">
        <v>55.6</v>
      </c>
      <c r="AF28" s="18">
        <v>115</v>
      </c>
      <c r="AG28" s="17">
        <v>44.4</v>
      </c>
      <c r="AH28" s="18">
        <v>259</v>
      </c>
      <c r="AI28" s="18">
        <v>61</v>
      </c>
      <c r="AJ28" s="17">
        <v>23.6</v>
      </c>
      <c r="AK28" s="18">
        <v>198</v>
      </c>
      <c r="AL28" s="17">
        <v>76.400000000000006</v>
      </c>
      <c r="AM28" s="18">
        <v>259</v>
      </c>
      <c r="AN28" s="18">
        <v>22</v>
      </c>
      <c r="AO28" s="17">
        <v>8.5</v>
      </c>
      <c r="AP28" s="18">
        <v>237</v>
      </c>
      <c r="AQ28" s="17">
        <v>91.5</v>
      </c>
      <c r="AR28" s="18">
        <v>259</v>
      </c>
      <c r="AS28" s="18">
        <v>1</v>
      </c>
      <c r="AT28" s="17">
        <v>0.4</v>
      </c>
      <c r="AU28" s="18">
        <v>258</v>
      </c>
      <c r="AV28" s="17">
        <v>99.6</v>
      </c>
      <c r="AW28" s="18">
        <v>259</v>
      </c>
      <c r="AX28" s="18">
        <v>1</v>
      </c>
      <c r="AY28" s="17">
        <v>0.4</v>
      </c>
      <c r="AZ28" s="18">
        <v>258</v>
      </c>
      <c r="BA28" s="17">
        <v>99.6</v>
      </c>
      <c r="BB28" s="18">
        <v>259</v>
      </c>
      <c r="BC28" s="18">
        <v>10</v>
      </c>
      <c r="BD28" s="17">
        <v>3.9</v>
      </c>
      <c r="BE28" s="18">
        <v>249</v>
      </c>
      <c r="BF28" s="17">
        <v>96.1</v>
      </c>
      <c r="BG28" s="18">
        <v>259</v>
      </c>
      <c r="BH28" s="18">
        <v>16</v>
      </c>
      <c r="BI28" s="17">
        <v>6.2</v>
      </c>
      <c r="BJ28" s="18">
        <v>243</v>
      </c>
      <c r="BK28" s="17">
        <v>93.8</v>
      </c>
      <c r="BL28" s="18">
        <v>259</v>
      </c>
      <c r="BM28" s="18">
        <v>14</v>
      </c>
      <c r="BN28" s="17">
        <v>5.4</v>
      </c>
      <c r="BO28" s="18">
        <v>245</v>
      </c>
      <c r="BP28" s="17">
        <v>94.6</v>
      </c>
      <c r="BQ28" s="18">
        <v>259</v>
      </c>
      <c r="BR28" s="18">
        <v>55</v>
      </c>
      <c r="BS28" s="17">
        <v>21.2</v>
      </c>
      <c r="BT28" s="18">
        <v>92</v>
      </c>
      <c r="BU28" s="17">
        <v>35.5</v>
      </c>
      <c r="BV28" s="18">
        <v>29</v>
      </c>
      <c r="BW28" s="17">
        <v>11.2</v>
      </c>
      <c r="BX28" s="18">
        <v>46</v>
      </c>
      <c r="BY28" s="17">
        <v>17.8</v>
      </c>
      <c r="BZ28" s="18">
        <v>37</v>
      </c>
      <c r="CA28" s="17">
        <v>14.3</v>
      </c>
      <c r="CB28" s="18">
        <v>0</v>
      </c>
      <c r="CC28" s="17">
        <v>0</v>
      </c>
    </row>
    <row r="29" spans="1:81" x14ac:dyDescent="0.25">
      <c r="A29" s="4" t="s">
        <v>26</v>
      </c>
      <c r="B29" s="5" t="s">
        <v>56</v>
      </c>
      <c r="C29" s="16">
        <v>3346</v>
      </c>
      <c r="D29" s="16">
        <v>3101</v>
      </c>
      <c r="E29" s="18">
        <v>503</v>
      </c>
      <c r="F29" s="17">
        <v>16.2</v>
      </c>
      <c r="G29" s="16">
        <v>2598</v>
      </c>
      <c r="H29" s="17">
        <v>83.8</v>
      </c>
      <c r="I29" s="18">
        <v>503</v>
      </c>
      <c r="J29" s="18">
        <v>376</v>
      </c>
      <c r="K29" s="17">
        <v>74.8</v>
      </c>
      <c r="L29" s="18">
        <v>127</v>
      </c>
      <c r="M29" s="17">
        <v>25.2</v>
      </c>
      <c r="N29" s="18">
        <v>503</v>
      </c>
      <c r="O29" s="18">
        <v>360</v>
      </c>
      <c r="P29" s="17">
        <v>71.599999999999994</v>
      </c>
      <c r="Q29" s="18">
        <v>143</v>
      </c>
      <c r="R29" s="17">
        <v>28.4</v>
      </c>
      <c r="S29" s="18">
        <v>503</v>
      </c>
      <c r="T29" s="18">
        <v>264</v>
      </c>
      <c r="U29" s="17">
        <v>52.5</v>
      </c>
      <c r="V29" s="18">
        <v>239</v>
      </c>
      <c r="W29" s="17">
        <v>47.5</v>
      </c>
      <c r="X29" s="18">
        <v>503</v>
      </c>
      <c r="Y29" s="18">
        <v>78</v>
      </c>
      <c r="Z29" s="17">
        <v>15.5</v>
      </c>
      <c r="AA29" s="18">
        <v>425</v>
      </c>
      <c r="AB29" s="17">
        <v>84.5</v>
      </c>
      <c r="AC29" s="18">
        <v>503</v>
      </c>
      <c r="AD29" s="18">
        <v>39</v>
      </c>
      <c r="AE29" s="17">
        <v>7.8</v>
      </c>
      <c r="AF29" s="18">
        <v>464</v>
      </c>
      <c r="AG29" s="17">
        <v>92.2</v>
      </c>
      <c r="AH29" s="18">
        <v>503</v>
      </c>
      <c r="AI29" s="18">
        <v>22</v>
      </c>
      <c r="AJ29" s="17">
        <v>4.4000000000000004</v>
      </c>
      <c r="AK29" s="18">
        <v>481</v>
      </c>
      <c r="AL29" s="17">
        <v>95.6</v>
      </c>
      <c r="AM29" s="18">
        <v>503</v>
      </c>
      <c r="AN29" s="18">
        <v>18</v>
      </c>
      <c r="AO29" s="17">
        <v>3.6</v>
      </c>
      <c r="AP29" s="18">
        <v>485</v>
      </c>
      <c r="AQ29" s="17">
        <v>96.4</v>
      </c>
      <c r="AR29" s="18">
        <v>503</v>
      </c>
      <c r="AS29" s="18">
        <v>23</v>
      </c>
      <c r="AT29" s="17">
        <v>4.5999999999999996</v>
      </c>
      <c r="AU29" s="18">
        <v>480</v>
      </c>
      <c r="AV29" s="17">
        <v>95.4</v>
      </c>
      <c r="AW29" s="18">
        <v>503</v>
      </c>
      <c r="AX29" s="18">
        <v>58</v>
      </c>
      <c r="AY29" s="17">
        <v>11.5</v>
      </c>
      <c r="AZ29" s="18">
        <v>445</v>
      </c>
      <c r="BA29" s="17">
        <v>88.5</v>
      </c>
      <c r="BB29" s="18">
        <v>503</v>
      </c>
      <c r="BC29" s="18">
        <v>135</v>
      </c>
      <c r="BD29" s="17">
        <v>26.8</v>
      </c>
      <c r="BE29" s="18">
        <v>368</v>
      </c>
      <c r="BF29" s="17">
        <v>73.2</v>
      </c>
      <c r="BG29" s="18">
        <v>503</v>
      </c>
      <c r="BH29" s="18">
        <v>259</v>
      </c>
      <c r="BI29" s="17">
        <v>51.5</v>
      </c>
      <c r="BJ29" s="18">
        <v>244</v>
      </c>
      <c r="BK29" s="17">
        <v>48.5</v>
      </c>
      <c r="BL29" s="18">
        <v>503</v>
      </c>
      <c r="BM29" s="18">
        <v>315</v>
      </c>
      <c r="BN29" s="17">
        <v>62.6</v>
      </c>
      <c r="BO29" s="18">
        <v>188</v>
      </c>
      <c r="BP29" s="17">
        <v>37.4</v>
      </c>
      <c r="BQ29" s="18">
        <v>503</v>
      </c>
      <c r="BR29" s="18">
        <v>21</v>
      </c>
      <c r="BS29" s="17">
        <v>4.2</v>
      </c>
      <c r="BT29" s="18">
        <v>259</v>
      </c>
      <c r="BU29" s="17">
        <v>51.5</v>
      </c>
      <c r="BV29" s="18">
        <v>27</v>
      </c>
      <c r="BW29" s="17">
        <v>5.4</v>
      </c>
      <c r="BX29" s="18">
        <v>111</v>
      </c>
      <c r="BY29" s="17">
        <v>22.1</v>
      </c>
      <c r="BZ29" s="18">
        <v>78</v>
      </c>
      <c r="CA29" s="17">
        <v>15.5</v>
      </c>
      <c r="CB29" s="18">
        <v>7</v>
      </c>
      <c r="CC29" s="17">
        <v>1.4</v>
      </c>
    </row>
    <row r="30" spans="1:81" x14ac:dyDescent="0.25">
      <c r="A30" s="4" t="s">
        <v>26</v>
      </c>
      <c r="B30" s="4" t="s">
        <v>27</v>
      </c>
      <c r="C30" s="18">
        <v>522</v>
      </c>
      <c r="D30" s="18">
        <v>505</v>
      </c>
      <c r="E30" s="18">
        <v>43</v>
      </c>
      <c r="F30" s="17">
        <v>8.5</v>
      </c>
      <c r="G30" s="18">
        <v>462</v>
      </c>
      <c r="H30" s="17">
        <v>91.5</v>
      </c>
      <c r="I30" s="18">
        <v>43</v>
      </c>
      <c r="J30" s="18">
        <v>32</v>
      </c>
      <c r="K30" s="17">
        <v>74.400000000000006</v>
      </c>
      <c r="L30" s="18">
        <v>11</v>
      </c>
      <c r="M30" s="17">
        <v>25.6</v>
      </c>
      <c r="N30" s="18">
        <v>43</v>
      </c>
      <c r="O30" s="18">
        <v>19</v>
      </c>
      <c r="P30" s="17">
        <v>44.2</v>
      </c>
      <c r="Q30" s="18">
        <v>24</v>
      </c>
      <c r="R30" s="17">
        <v>55.8</v>
      </c>
      <c r="S30" s="18">
        <v>43</v>
      </c>
      <c r="T30" s="18">
        <v>18</v>
      </c>
      <c r="U30" s="17">
        <v>41.9</v>
      </c>
      <c r="V30" s="18">
        <v>25</v>
      </c>
      <c r="W30" s="17">
        <v>58.1</v>
      </c>
      <c r="X30" s="18">
        <v>43</v>
      </c>
      <c r="Y30" s="18">
        <v>5</v>
      </c>
      <c r="Z30" s="17">
        <v>11.6</v>
      </c>
      <c r="AA30" s="18">
        <v>38</v>
      </c>
      <c r="AB30" s="17">
        <v>88.4</v>
      </c>
      <c r="AC30" s="18">
        <v>43</v>
      </c>
      <c r="AD30" s="18">
        <v>4</v>
      </c>
      <c r="AE30" s="17">
        <v>9.3000000000000007</v>
      </c>
      <c r="AF30" s="18">
        <v>39</v>
      </c>
      <c r="AG30" s="17">
        <v>90.7</v>
      </c>
      <c r="AH30" s="18">
        <v>43</v>
      </c>
      <c r="AI30" s="18">
        <v>2</v>
      </c>
      <c r="AJ30" s="17">
        <v>4.7</v>
      </c>
      <c r="AK30" s="18">
        <v>41</v>
      </c>
      <c r="AL30" s="17">
        <v>95.3</v>
      </c>
      <c r="AM30" s="18">
        <v>43</v>
      </c>
      <c r="AN30" s="18">
        <v>2</v>
      </c>
      <c r="AO30" s="17">
        <v>4.7</v>
      </c>
      <c r="AP30" s="18">
        <v>41</v>
      </c>
      <c r="AQ30" s="17">
        <v>95.3</v>
      </c>
      <c r="AR30" s="18">
        <v>43</v>
      </c>
      <c r="AS30" s="18">
        <v>4</v>
      </c>
      <c r="AT30" s="17">
        <v>9.3000000000000007</v>
      </c>
      <c r="AU30" s="18">
        <v>39</v>
      </c>
      <c r="AV30" s="17">
        <v>90.7</v>
      </c>
      <c r="AW30" s="18">
        <v>43</v>
      </c>
      <c r="AX30" s="18">
        <v>13</v>
      </c>
      <c r="AY30" s="17">
        <v>30.2</v>
      </c>
      <c r="AZ30" s="18">
        <v>30</v>
      </c>
      <c r="BA30" s="17">
        <v>69.8</v>
      </c>
      <c r="BB30" s="18">
        <v>43</v>
      </c>
      <c r="BC30" s="18">
        <v>22</v>
      </c>
      <c r="BD30" s="17">
        <v>51.2</v>
      </c>
      <c r="BE30" s="18">
        <v>21</v>
      </c>
      <c r="BF30" s="17">
        <v>48.8</v>
      </c>
      <c r="BG30" s="18">
        <v>43</v>
      </c>
      <c r="BH30" s="18">
        <v>30</v>
      </c>
      <c r="BI30" s="17">
        <v>69.8</v>
      </c>
      <c r="BJ30" s="18">
        <v>13</v>
      </c>
      <c r="BK30" s="17">
        <v>30.2</v>
      </c>
      <c r="BL30" s="18">
        <v>43</v>
      </c>
      <c r="BM30" s="18">
        <v>31</v>
      </c>
      <c r="BN30" s="17">
        <v>72.099999999999994</v>
      </c>
      <c r="BO30" s="18">
        <v>12</v>
      </c>
      <c r="BP30" s="17">
        <v>27.9</v>
      </c>
      <c r="BQ30" s="18">
        <v>43</v>
      </c>
      <c r="BR30" s="18">
        <v>5</v>
      </c>
      <c r="BS30" s="17">
        <v>11.6</v>
      </c>
      <c r="BT30" s="18">
        <v>17</v>
      </c>
      <c r="BU30" s="17">
        <v>39.5</v>
      </c>
      <c r="BV30" s="18">
        <v>1</v>
      </c>
      <c r="BW30" s="17">
        <v>2.2999999999999998</v>
      </c>
      <c r="BX30" s="18">
        <v>13</v>
      </c>
      <c r="BY30" s="17">
        <v>30.2</v>
      </c>
      <c r="BZ30" s="18">
        <v>7</v>
      </c>
      <c r="CA30" s="17">
        <v>16.3</v>
      </c>
      <c r="CB30" s="18">
        <v>0</v>
      </c>
      <c r="CC30" s="17">
        <v>0</v>
      </c>
    </row>
    <row r="31" spans="1:81" x14ac:dyDescent="0.25">
      <c r="A31" s="4" t="s">
        <v>26</v>
      </c>
      <c r="B31" s="4" t="s">
        <v>28</v>
      </c>
      <c r="C31" s="18">
        <v>797</v>
      </c>
      <c r="D31" s="18">
        <v>703</v>
      </c>
      <c r="E31" s="18">
        <v>97</v>
      </c>
      <c r="F31" s="17">
        <v>13.8</v>
      </c>
      <c r="G31" s="18">
        <v>606</v>
      </c>
      <c r="H31" s="17">
        <v>86.2</v>
      </c>
      <c r="I31" s="18">
        <v>97</v>
      </c>
      <c r="J31" s="18">
        <v>82</v>
      </c>
      <c r="K31" s="17">
        <v>84.5</v>
      </c>
      <c r="L31" s="18">
        <v>15</v>
      </c>
      <c r="M31" s="17">
        <v>15.5</v>
      </c>
      <c r="N31" s="18">
        <v>97</v>
      </c>
      <c r="O31" s="18">
        <v>84</v>
      </c>
      <c r="P31" s="17">
        <v>86.6</v>
      </c>
      <c r="Q31" s="18">
        <v>13</v>
      </c>
      <c r="R31" s="17">
        <v>13.4</v>
      </c>
      <c r="S31" s="18">
        <v>97</v>
      </c>
      <c r="T31" s="18">
        <v>62</v>
      </c>
      <c r="U31" s="17">
        <v>63.9</v>
      </c>
      <c r="V31" s="18">
        <v>35</v>
      </c>
      <c r="W31" s="17">
        <v>36.1</v>
      </c>
      <c r="X31" s="18">
        <v>97</v>
      </c>
      <c r="Y31" s="18">
        <v>15</v>
      </c>
      <c r="Z31" s="17">
        <v>15.5</v>
      </c>
      <c r="AA31" s="18">
        <v>82</v>
      </c>
      <c r="AB31" s="17">
        <v>84.5</v>
      </c>
      <c r="AC31" s="18">
        <v>97</v>
      </c>
      <c r="AD31" s="18">
        <v>10</v>
      </c>
      <c r="AE31" s="17">
        <v>10.3</v>
      </c>
      <c r="AF31" s="18">
        <v>87</v>
      </c>
      <c r="AG31" s="17">
        <v>89.7</v>
      </c>
      <c r="AH31" s="18">
        <v>97</v>
      </c>
      <c r="AI31" s="18">
        <v>8</v>
      </c>
      <c r="AJ31" s="17">
        <v>8.1999999999999993</v>
      </c>
      <c r="AK31" s="18">
        <v>89</v>
      </c>
      <c r="AL31" s="17">
        <v>91.8</v>
      </c>
      <c r="AM31" s="18">
        <v>97</v>
      </c>
      <c r="AN31" s="18">
        <v>6</v>
      </c>
      <c r="AO31" s="17">
        <v>6.2</v>
      </c>
      <c r="AP31" s="18">
        <v>91</v>
      </c>
      <c r="AQ31" s="17">
        <v>93.8</v>
      </c>
      <c r="AR31" s="18">
        <v>97</v>
      </c>
      <c r="AS31" s="18">
        <v>4</v>
      </c>
      <c r="AT31" s="17">
        <v>4.0999999999999996</v>
      </c>
      <c r="AU31" s="18">
        <v>93</v>
      </c>
      <c r="AV31" s="17">
        <v>95.9</v>
      </c>
      <c r="AW31" s="18">
        <v>97</v>
      </c>
      <c r="AX31" s="18">
        <v>6</v>
      </c>
      <c r="AY31" s="17">
        <v>6.2</v>
      </c>
      <c r="AZ31" s="18">
        <v>91</v>
      </c>
      <c r="BA31" s="17">
        <v>93.8</v>
      </c>
      <c r="BB31" s="18">
        <v>97</v>
      </c>
      <c r="BC31" s="18">
        <v>20</v>
      </c>
      <c r="BD31" s="17">
        <v>20.6</v>
      </c>
      <c r="BE31" s="18">
        <v>77</v>
      </c>
      <c r="BF31" s="17">
        <v>79.400000000000006</v>
      </c>
      <c r="BG31" s="18">
        <v>97</v>
      </c>
      <c r="BH31" s="18">
        <v>53</v>
      </c>
      <c r="BI31" s="17">
        <v>54.6</v>
      </c>
      <c r="BJ31" s="18">
        <v>44</v>
      </c>
      <c r="BK31" s="17">
        <v>45.4</v>
      </c>
      <c r="BL31" s="18">
        <v>97</v>
      </c>
      <c r="BM31" s="18">
        <v>67</v>
      </c>
      <c r="BN31" s="17">
        <v>69.099999999999994</v>
      </c>
      <c r="BO31" s="18">
        <v>30</v>
      </c>
      <c r="BP31" s="17">
        <v>30.9</v>
      </c>
      <c r="BQ31" s="18">
        <v>97</v>
      </c>
      <c r="BR31" s="18">
        <v>4</v>
      </c>
      <c r="BS31" s="17">
        <v>4.0999999999999996</v>
      </c>
      <c r="BT31" s="18">
        <v>54</v>
      </c>
      <c r="BU31" s="17">
        <v>55.7</v>
      </c>
      <c r="BV31" s="18">
        <v>4</v>
      </c>
      <c r="BW31" s="17">
        <v>4.0999999999999996</v>
      </c>
      <c r="BX31" s="18">
        <v>24</v>
      </c>
      <c r="BY31" s="17">
        <v>24.7</v>
      </c>
      <c r="BZ31" s="18">
        <v>10</v>
      </c>
      <c r="CA31" s="17">
        <v>10.3</v>
      </c>
      <c r="CB31" s="18">
        <v>1</v>
      </c>
      <c r="CC31" s="17">
        <v>1</v>
      </c>
    </row>
    <row r="32" spans="1:81" x14ac:dyDescent="0.25">
      <c r="A32" s="4" t="s">
        <v>26</v>
      </c>
      <c r="B32" s="4" t="s">
        <v>29</v>
      </c>
      <c r="C32" s="18">
        <v>485</v>
      </c>
      <c r="D32" s="18">
        <v>470</v>
      </c>
      <c r="E32" s="18">
        <v>160</v>
      </c>
      <c r="F32" s="17">
        <v>34</v>
      </c>
      <c r="G32" s="18">
        <v>310</v>
      </c>
      <c r="H32" s="17">
        <v>66</v>
      </c>
      <c r="I32" s="18">
        <v>160</v>
      </c>
      <c r="J32" s="18">
        <v>141</v>
      </c>
      <c r="K32" s="17">
        <v>88.1</v>
      </c>
      <c r="L32" s="18">
        <v>19</v>
      </c>
      <c r="M32" s="17">
        <v>11.9</v>
      </c>
      <c r="N32" s="18">
        <v>160</v>
      </c>
      <c r="O32" s="18">
        <v>147</v>
      </c>
      <c r="P32" s="17">
        <v>91.9</v>
      </c>
      <c r="Q32" s="18">
        <v>13</v>
      </c>
      <c r="R32" s="17">
        <v>8.1</v>
      </c>
      <c r="S32" s="18">
        <v>160</v>
      </c>
      <c r="T32" s="18">
        <v>118</v>
      </c>
      <c r="U32" s="17">
        <v>73.8</v>
      </c>
      <c r="V32" s="18">
        <v>42</v>
      </c>
      <c r="W32" s="17">
        <v>26.3</v>
      </c>
      <c r="X32" s="18">
        <v>160</v>
      </c>
      <c r="Y32" s="18">
        <v>26</v>
      </c>
      <c r="Z32" s="17">
        <v>16.3</v>
      </c>
      <c r="AA32" s="18">
        <v>134</v>
      </c>
      <c r="AB32" s="17">
        <v>83.8</v>
      </c>
      <c r="AC32" s="18">
        <v>160</v>
      </c>
      <c r="AD32" s="18">
        <v>8</v>
      </c>
      <c r="AE32" s="17">
        <v>5</v>
      </c>
      <c r="AF32" s="18">
        <v>152</v>
      </c>
      <c r="AG32" s="17">
        <v>95</v>
      </c>
      <c r="AH32" s="18">
        <v>160</v>
      </c>
      <c r="AI32" s="18">
        <v>2</v>
      </c>
      <c r="AJ32" s="17">
        <v>1.3</v>
      </c>
      <c r="AK32" s="18">
        <v>158</v>
      </c>
      <c r="AL32" s="17">
        <v>98.8</v>
      </c>
      <c r="AM32" s="18">
        <v>160</v>
      </c>
      <c r="AN32" s="18">
        <v>1</v>
      </c>
      <c r="AO32" s="17">
        <v>0.6</v>
      </c>
      <c r="AP32" s="18">
        <v>159</v>
      </c>
      <c r="AQ32" s="17">
        <v>99.4</v>
      </c>
      <c r="AR32" s="18">
        <v>160</v>
      </c>
      <c r="AS32" s="18">
        <v>3</v>
      </c>
      <c r="AT32" s="17">
        <v>1.9</v>
      </c>
      <c r="AU32" s="18">
        <v>157</v>
      </c>
      <c r="AV32" s="17">
        <v>98.1</v>
      </c>
      <c r="AW32" s="18">
        <v>160</v>
      </c>
      <c r="AX32" s="18">
        <v>3</v>
      </c>
      <c r="AY32" s="17">
        <v>1.9</v>
      </c>
      <c r="AZ32" s="18">
        <v>157</v>
      </c>
      <c r="BA32" s="17">
        <v>98.1</v>
      </c>
      <c r="BB32" s="18">
        <v>160</v>
      </c>
      <c r="BC32" s="18">
        <v>31</v>
      </c>
      <c r="BD32" s="17">
        <v>19.399999999999999</v>
      </c>
      <c r="BE32" s="18">
        <v>129</v>
      </c>
      <c r="BF32" s="17">
        <v>80.599999999999994</v>
      </c>
      <c r="BG32" s="18">
        <v>160</v>
      </c>
      <c r="BH32" s="18">
        <v>73</v>
      </c>
      <c r="BI32" s="17">
        <v>45.6</v>
      </c>
      <c r="BJ32" s="18">
        <v>87</v>
      </c>
      <c r="BK32" s="17">
        <v>54.4</v>
      </c>
      <c r="BL32" s="18">
        <v>160</v>
      </c>
      <c r="BM32" s="18">
        <v>99</v>
      </c>
      <c r="BN32" s="17">
        <v>61.9</v>
      </c>
      <c r="BO32" s="18">
        <v>61</v>
      </c>
      <c r="BP32" s="17">
        <v>38.1</v>
      </c>
      <c r="BQ32" s="18">
        <v>160</v>
      </c>
      <c r="BR32" s="18">
        <v>5</v>
      </c>
      <c r="BS32" s="17">
        <v>3.1</v>
      </c>
      <c r="BT32" s="18">
        <v>106</v>
      </c>
      <c r="BU32" s="17">
        <v>66.3</v>
      </c>
      <c r="BV32" s="18">
        <v>5</v>
      </c>
      <c r="BW32" s="17">
        <v>3.1</v>
      </c>
      <c r="BX32" s="18">
        <v>24</v>
      </c>
      <c r="BY32" s="17">
        <v>15</v>
      </c>
      <c r="BZ32" s="18">
        <v>20</v>
      </c>
      <c r="CA32" s="17">
        <v>12.5</v>
      </c>
      <c r="CB32" s="18">
        <v>0</v>
      </c>
      <c r="CC32" s="17">
        <v>0</v>
      </c>
    </row>
    <row r="33" spans="1:81" x14ac:dyDescent="0.25">
      <c r="A33" s="4" t="s">
        <v>26</v>
      </c>
      <c r="B33" s="4" t="s">
        <v>30</v>
      </c>
      <c r="C33" s="18">
        <v>671</v>
      </c>
      <c r="D33" s="18">
        <v>599</v>
      </c>
      <c r="E33" s="18">
        <v>109</v>
      </c>
      <c r="F33" s="17">
        <v>18.2</v>
      </c>
      <c r="G33" s="18">
        <v>490</v>
      </c>
      <c r="H33" s="17">
        <v>81.8</v>
      </c>
      <c r="I33" s="18">
        <v>109</v>
      </c>
      <c r="J33" s="18">
        <v>77</v>
      </c>
      <c r="K33" s="17">
        <v>70.599999999999994</v>
      </c>
      <c r="L33" s="18">
        <v>32</v>
      </c>
      <c r="M33" s="17">
        <v>29.4</v>
      </c>
      <c r="N33" s="18">
        <v>109</v>
      </c>
      <c r="O33" s="18">
        <v>75</v>
      </c>
      <c r="P33" s="17">
        <v>68.8</v>
      </c>
      <c r="Q33" s="18">
        <v>34</v>
      </c>
      <c r="R33" s="17">
        <v>31.2</v>
      </c>
      <c r="S33" s="18">
        <v>109</v>
      </c>
      <c r="T33" s="18">
        <v>47</v>
      </c>
      <c r="U33" s="17">
        <v>43.1</v>
      </c>
      <c r="V33" s="18">
        <v>62</v>
      </c>
      <c r="W33" s="17">
        <v>56.9</v>
      </c>
      <c r="X33" s="18">
        <v>109</v>
      </c>
      <c r="Y33" s="18">
        <v>20</v>
      </c>
      <c r="Z33" s="17">
        <v>18.3</v>
      </c>
      <c r="AA33" s="18">
        <v>89</v>
      </c>
      <c r="AB33" s="17">
        <v>81.7</v>
      </c>
      <c r="AC33" s="18">
        <v>109</v>
      </c>
      <c r="AD33" s="18">
        <v>7</v>
      </c>
      <c r="AE33" s="17">
        <v>6.4</v>
      </c>
      <c r="AF33" s="18">
        <v>102</v>
      </c>
      <c r="AG33" s="17">
        <v>93.6</v>
      </c>
      <c r="AH33" s="18">
        <v>109</v>
      </c>
      <c r="AI33" s="18">
        <v>3</v>
      </c>
      <c r="AJ33" s="17">
        <v>2.8</v>
      </c>
      <c r="AK33" s="18">
        <v>106</v>
      </c>
      <c r="AL33" s="17">
        <v>97.2</v>
      </c>
      <c r="AM33" s="18">
        <v>109</v>
      </c>
      <c r="AN33" s="18">
        <v>3</v>
      </c>
      <c r="AO33" s="17">
        <v>2.8</v>
      </c>
      <c r="AP33" s="18">
        <v>106</v>
      </c>
      <c r="AQ33" s="17">
        <v>97.2</v>
      </c>
      <c r="AR33" s="18">
        <v>109</v>
      </c>
      <c r="AS33" s="18">
        <v>3</v>
      </c>
      <c r="AT33" s="17">
        <v>2.8</v>
      </c>
      <c r="AU33" s="18">
        <v>106</v>
      </c>
      <c r="AV33" s="17">
        <v>97.2</v>
      </c>
      <c r="AW33" s="18">
        <v>109</v>
      </c>
      <c r="AX33" s="18">
        <v>5</v>
      </c>
      <c r="AY33" s="17">
        <v>4.5999999999999996</v>
      </c>
      <c r="AZ33" s="18">
        <v>104</v>
      </c>
      <c r="BA33" s="17">
        <v>95.4</v>
      </c>
      <c r="BB33" s="18">
        <v>109</v>
      </c>
      <c r="BC33" s="18">
        <v>17</v>
      </c>
      <c r="BD33" s="17">
        <v>15.6</v>
      </c>
      <c r="BE33" s="18">
        <v>92</v>
      </c>
      <c r="BF33" s="17">
        <v>84.4</v>
      </c>
      <c r="BG33" s="18">
        <v>109</v>
      </c>
      <c r="BH33" s="18">
        <v>55</v>
      </c>
      <c r="BI33" s="17">
        <v>50.5</v>
      </c>
      <c r="BJ33" s="18">
        <v>54</v>
      </c>
      <c r="BK33" s="17">
        <v>49.5</v>
      </c>
      <c r="BL33" s="18">
        <v>109</v>
      </c>
      <c r="BM33" s="18">
        <v>67</v>
      </c>
      <c r="BN33" s="17">
        <v>61.5</v>
      </c>
      <c r="BO33" s="18">
        <v>42</v>
      </c>
      <c r="BP33" s="17">
        <v>38.5</v>
      </c>
      <c r="BQ33" s="18">
        <v>109</v>
      </c>
      <c r="BR33" s="18">
        <v>3</v>
      </c>
      <c r="BS33" s="17">
        <v>2.8</v>
      </c>
      <c r="BT33" s="18">
        <v>48</v>
      </c>
      <c r="BU33" s="17">
        <v>44</v>
      </c>
      <c r="BV33" s="18">
        <v>8</v>
      </c>
      <c r="BW33" s="17">
        <v>7.3</v>
      </c>
      <c r="BX33" s="18">
        <v>21</v>
      </c>
      <c r="BY33" s="17">
        <v>19.3</v>
      </c>
      <c r="BZ33" s="18">
        <v>27</v>
      </c>
      <c r="CA33" s="17">
        <v>24.8</v>
      </c>
      <c r="CB33" s="18">
        <v>2</v>
      </c>
      <c r="CC33" s="17">
        <v>1.8</v>
      </c>
    </row>
    <row r="34" spans="1:81" x14ac:dyDescent="0.25">
      <c r="A34" s="4" t="s">
        <v>26</v>
      </c>
      <c r="B34" s="4" t="s">
        <v>31</v>
      </c>
      <c r="C34" s="18">
        <v>871</v>
      </c>
      <c r="D34" s="18">
        <v>824</v>
      </c>
      <c r="E34" s="18">
        <v>94</v>
      </c>
      <c r="F34" s="17">
        <v>11.4</v>
      </c>
      <c r="G34" s="18">
        <v>730</v>
      </c>
      <c r="H34" s="17">
        <v>88.6</v>
      </c>
      <c r="I34" s="18">
        <v>94</v>
      </c>
      <c r="J34" s="18">
        <v>44</v>
      </c>
      <c r="K34" s="17">
        <v>46.8</v>
      </c>
      <c r="L34" s="18">
        <v>50</v>
      </c>
      <c r="M34" s="17">
        <v>53.2</v>
      </c>
      <c r="N34" s="18">
        <v>94</v>
      </c>
      <c r="O34" s="18">
        <v>35</v>
      </c>
      <c r="P34" s="17">
        <v>37.200000000000003</v>
      </c>
      <c r="Q34" s="18">
        <v>59</v>
      </c>
      <c r="R34" s="17">
        <v>62.8</v>
      </c>
      <c r="S34" s="18">
        <v>94</v>
      </c>
      <c r="T34" s="18">
        <v>19</v>
      </c>
      <c r="U34" s="17">
        <v>20.2</v>
      </c>
      <c r="V34" s="18">
        <v>75</v>
      </c>
      <c r="W34" s="17">
        <v>79.8</v>
      </c>
      <c r="X34" s="18">
        <v>94</v>
      </c>
      <c r="Y34" s="18">
        <v>12</v>
      </c>
      <c r="Z34" s="17">
        <v>12.8</v>
      </c>
      <c r="AA34" s="18">
        <v>82</v>
      </c>
      <c r="AB34" s="17">
        <v>87.2</v>
      </c>
      <c r="AC34" s="18">
        <v>94</v>
      </c>
      <c r="AD34" s="18">
        <v>10</v>
      </c>
      <c r="AE34" s="17">
        <v>10.6</v>
      </c>
      <c r="AF34" s="18">
        <v>84</v>
      </c>
      <c r="AG34" s="17">
        <v>89.4</v>
      </c>
      <c r="AH34" s="18">
        <v>94</v>
      </c>
      <c r="AI34" s="18">
        <v>7</v>
      </c>
      <c r="AJ34" s="17">
        <v>7.4</v>
      </c>
      <c r="AK34" s="18">
        <v>87</v>
      </c>
      <c r="AL34" s="17">
        <v>92.6</v>
      </c>
      <c r="AM34" s="18">
        <v>94</v>
      </c>
      <c r="AN34" s="18">
        <v>6</v>
      </c>
      <c r="AO34" s="17">
        <v>6.4</v>
      </c>
      <c r="AP34" s="18">
        <v>88</v>
      </c>
      <c r="AQ34" s="17">
        <v>93.6</v>
      </c>
      <c r="AR34" s="18">
        <v>94</v>
      </c>
      <c r="AS34" s="18">
        <v>9</v>
      </c>
      <c r="AT34" s="17">
        <v>9.6</v>
      </c>
      <c r="AU34" s="18">
        <v>85</v>
      </c>
      <c r="AV34" s="17">
        <v>90.4</v>
      </c>
      <c r="AW34" s="18">
        <v>94</v>
      </c>
      <c r="AX34" s="18">
        <v>31</v>
      </c>
      <c r="AY34" s="17">
        <v>33</v>
      </c>
      <c r="AZ34" s="18">
        <v>63</v>
      </c>
      <c r="BA34" s="17">
        <v>67</v>
      </c>
      <c r="BB34" s="18">
        <v>94</v>
      </c>
      <c r="BC34" s="18">
        <v>45</v>
      </c>
      <c r="BD34" s="17">
        <v>47.9</v>
      </c>
      <c r="BE34" s="18">
        <v>49</v>
      </c>
      <c r="BF34" s="17">
        <v>52.1</v>
      </c>
      <c r="BG34" s="18">
        <v>94</v>
      </c>
      <c r="BH34" s="18">
        <v>48</v>
      </c>
      <c r="BI34" s="17">
        <v>51.1</v>
      </c>
      <c r="BJ34" s="18">
        <v>46</v>
      </c>
      <c r="BK34" s="17">
        <v>48.9</v>
      </c>
      <c r="BL34" s="18">
        <v>94</v>
      </c>
      <c r="BM34" s="18">
        <v>51</v>
      </c>
      <c r="BN34" s="17">
        <v>54.3</v>
      </c>
      <c r="BO34" s="18">
        <v>43</v>
      </c>
      <c r="BP34" s="17">
        <v>45.7</v>
      </c>
      <c r="BQ34" s="18">
        <v>94</v>
      </c>
      <c r="BR34" s="18">
        <v>4</v>
      </c>
      <c r="BS34" s="17">
        <v>4.3</v>
      </c>
      <c r="BT34" s="18">
        <v>34</v>
      </c>
      <c r="BU34" s="17">
        <v>36.200000000000003</v>
      </c>
      <c r="BV34" s="18">
        <v>9</v>
      </c>
      <c r="BW34" s="17">
        <v>9.6</v>
      </c>
      <c r="BX34" s="18">
        <v>29</v>
      </c>
      <c r="BY34" s="17">
        <v>30.9</v>
      </c>
      <c r="BZ34" s="18">
        <v>14</v>
      </c>
      <c r="CA34" s="17">
        <v>14.9</v>
      </c>
      <c r="CB34" s="18">
        <v>4</v>
      </c>
      <c r="CC34" s="17">
        <v>4.3</v>
      </c>
    </row>
    <row r="35" spans="1:81" x14ac:dyDescent="0.25">
      <c r="A35" s="4" t="s">
        <v>32</v>
      </c>
      <c r="B35" s="5" t="s">
        <v>56</v>
      </c>
      <c r="C35" s="16">
        <v>3353</v>
      </c>
      <c r="D35" s="16">
        <v>2938</v>
      </c>
      <c r="E35" s="18">
        <v>464</v>
      </c>
      <c r="F35" s="17">
        <v>15.8</v>
      </c>
      <c r="G35" s="16">
        <v>2474</v>
      </c>
      <c r="H35" s="17">
        <v>84.2</v>
      </c>
      <c r="I35" s="18">
        <v>464</v>
      </c>
      <c r="J35" s="18">
        <v>315</v>
      </c>
      <c r="K35" s="17">
        <v>67.900000000000006</v>
      </c>
      <c r="L35" s="18">
        <v>149</v>
      </c>
      <c r="M35" s="17">
        <v>32.1</v>
      </c>
      <c r="N35" s="18">
        <v>464</v>
      </c>
      <c r="O35" s="18">
        <v>331</v>
      </c>
      <c r="P35" s="17">
        <v>71.3</v>
      </c>
      <c r="Q35" s="18">
        <v>133</v>
      </c>
      <c r="R35" s="17">
        <v>28.7</v>
      </c>
      <c r="S35" s="18">
        <v>464</v>
      </c>
      <c r="T35" s="18">
        <v>288</v>
      </c>
      <c r="U35" s="17">
        <v>62.1</v>
      </c>
      <c r="V35" s="18">
        <v>176</v>
      </c>
      <c r="W35" s="17">
        <v>37.9</v>
      </c>
      <c r="X35" s="18">
        <v>464</v>
      </c>
      <c r="Y35" s="18">
        <v>136</v>
      </c>
      <c r="Z35" s="17">
        <v>29.3</v>
      </c>
      <c r="AA35" s="18">
        <v>328</v>
      </c>
      <c r="AB35" s="17">
        <v>70.7</v>
      </c>
      <c r="AC35" s="18">
        <v>464</v>
      </c>
      <c r="AD35" s="18">
        <v>58</v>
      </c>
      <c r="AE35" s="17">
        <v>12.5</v>
      </c>
      <c r="AF35" s="18">
        <v>406</v>
      </c>
      <c r="AG35" s="17">
        <v>87.5</v>
      </c>
      <c r="AH35" s="18">
        <v>464</v>
      </c>
      <c r="AI35" s="18">
        <v>33</v>
      </c>
      <c r="AJ35" s="17">
        <v>7.1</v>
      </c>
      <c r="AK35" s="18">
        <v>431</v>
      </c>
      <c r="AL35" s="17">
        <v>92.9</v>
      </c>
      <c r="AM35" s="18">
        <v>464</v>
      </c>
      <c r="AN35" s="18">
        <v>24</v>
      </c>
      <c r="AO35" s="17">
        <v>5.2</v>
      </c>
      <c r="AP35" s="18">
        <v>440</v>
      </c>
      <c r="AQ35" s="17">
        <v>94.8</v>
      </c>
      <c r="AR35" s="18">
        <v>464</v>
      </c>
      <c r="AS35" s="18">
        <v>29</v>
      </c>
      <c r="AT35" s="17">
        <v>6.3</v>
      </c>
      <c r="AU35" s="18">
        <v>435</v>
      </c>
      <c r="AV35" s="17">
        <v>93.8</v>
      </c>
      <c r="AW35" s="18">
        <v>464</v>
      </c>
      <c r="AX35" s="18">
        <v>53</v>
      </c>
      <c r="AY35" s="17">
        <v>11.4</v>
      </c>
      <c r="AZ35" s="18">
        <v>411</v>
      </c>
      <c r="BA35" s="17">
        <v>88.6</v>
      </c>
      <c r="BB35" s="18">
        <v>464</v>
      </c>
      <c r="BC35" s="18">
        <v>96</v>
      </c>
      <c r="BD35" s="17">
        <v>20.7</v>
      </c>
      <c r="BE35" s="18">
        <v>368</v>
      </c>
      <c r="BF35" s="17">
        <v>79.3</v>
      </c>
      <c r="BG35" s="18">
        <v>464</v>
      </c>
      <c r="BH35" s="18">
        <v>213</v>
      </c>
      <c r="BI35" s="17">
        <v>45.9</v>
      </c>
      <c r="BJ35" s="18">
        <v>251</v>
      </c>
      <c r="BK35" s="17">
        <v>54.1</v>
      </c>
      <c r="BL35" s="18">
        <v>464</v>
      </c>
      <c r="BM35" s="18">
        <v>258</v>
      </c>
      <c r="BN35" s="17">
        <v>55.6</v>
      </c>
      <c r="BO35" s="18">
        <v>206</v>
      </c>
      <c r="BP35" s="17">
        <v>44.4</v>
      </c>
      <c r="BQ35" s="18">
        <v>464</v>
      </c>
      <c r="BR35" s="18">
        <v>21</v>
      </c>
      <c r="BS35" s="17">
        <v>4.5</v>
      </c>
      <c r="BT35" s="18">
        <v>235</v>
      </c>
      <c r="BU35" s="17">
        <v>50.6</v>
      </c>
      <c r="BV35" s="18">
        <v>55</v>
      </c>
      <c r="BW35" s="17">
        <v>11.9</v>
      </c>
      <c r="BX35" s="18">
        <v>90</v>
      </c>
      <c r="BY35" s="17">
        <v>19.399999999999999</v>
      </c>
      <c r="BZ35" s="18">
        <v>57</v>
      </c>
      <c r="CA35" s="17">
        <v>12.3</v>
      </c>
      <c r="CB35" s="18">
        <v>6</v>
      </c>
      <c r="CC35" s="17">
        <v>1.3</v>
      </c>
    </row>
    <row r="36" spans="1:81" x14ac:dyDescent="0.25">
      <c r="A36" s="4" t="s">
        <v>32</v>
      </c>
      <c r="B36" s="4" t="s">
        <v>33</v>
      </c>
      <c r="C36" s="18">
        <v>921</v>
      </c>
      <c r="D36" s="18">
        <v>900</v>
      </c>
      <c r="E36" s="18">
        <v>236</v>
      </c>
      <c r="F36" s="17">
        <v>26.2</v>
      </c>
      <c r="G36" s="18">
        <v>664</v>
      </c>
      <c r="H36" s="17">
        <v>73.8</v>
      </c>
      <c r="I36" s="18">
        <v>236</v>
      </c>
      <c r="J36" s="18">
        <v>181</v>
      </c>
      <c r="K36" s="17">
        <v>76.7</v>
      </c>
      <c r="L36" s="18">
        <v>55</v>
      </c>
      <c r="M36" s="17">
        <v>23.3</v>
      </c>
      <c r="N36" s="18">
        <v>236</v>
      </c>
      <c r="O36" s="18">
        <v>179</v>
      </c>
      <c r="P36" s="17">
        <v>75.8</v>
      </c>
      <c r="Q36" s="18">
        <v>57</v>
      </c>
      <c r="R36" s="17">
        <v>24.2</v>
      </c>
      <c r="S36" s="18">
        <v>236</v>
      </c>
      <c r="T36" s="18">
        <v>141</v>
      </c>
      <c r="U36" s="17">
        <v>59.7</v>
      </c>
      <c r="V36" s="18">
        <v>95</v>
      </c>
      <c r="W36" s="17">
        <v>40.299999999999997</v>
      </c>
      <c r="X36" s="18">
        <v>236</v>
      </c>
      <c r="Y36" s="18">
        <v>48</v>
      </c>
      <c r="Z36" s="17">
        <v>20.3</v>
      </c>
      <c r="AA36" s="18">
        <v>188</v>
      </c>
      <c r="AB36" s="17">
        <v>79.7</v>
      </c>
      <c r="AC36" s="18">
        <v>236</v>
      </c>
      <c r="AD36" s="18">
        <v>20</v>
      </c>
      <c r="AE36" s="17">
        <v>8.5</v>
      </c>
      <c r="AF36" s="18">
        <v>216</v>
      </c>
      <c r="AG36" s="17">
        <v>91.5</v>
      </c>
      <c r="AH36" s="18">
        <v>236</v>
      </c>
      <c r="AI36" s="18">
        <v>13</v>
      </c>
      <c r="AJ36" s="17">
        <v>5.5</v>
      </c>
      <c r="AK36" s="18">
        <v>223</v>
      </c>
      <c r="AL36" s="17">
        <v>94.5</v>
      </c>
      <c r="AM36" s="18">
        <v>236</v>
      </c>
      <c r="AN36" s="18">
        <v>11</v>
      </c>
      <c r="AO36" s="17">
        <v>4.7</v>
      </c>
      <c r="AP36" s="18">
        <v>225</v>
      </c>
      <c r="AQ36" s="17">
        <v>95.3</v>
      </c>
      <c r="AR36" s="18">
        <v>236</v>
      </c>
      <c r="AS36" s="18">
        <v>14</v>
      </c>
      <c r="AT36" s="17">
        <v>5.9</v>
      </c>
      <c r="AU36" s="18">
        <v>222</v>
      </c>
      <c r="AV36" s="17">
        <v>94.1</v>
      </c>
      <c r="AW36" s="18">
        <v>236</v>
      </c>
      <c r="AX36" s="18">
        <v>30</v>
      </c>
      <c r="AY36" s="17">
        <v>12.7</v>
      </c>
      <c r="AZ36" s="18">
        <v>206</v>
      </c>
      <c r="BA36" s="17">
        <v>87.3</v>
      </c>
      <c r="BB36" s="18">
        <v>236</v>
      </c>
      <c r="BC36" s="18">
        <v>62</v>
      </c>
      <c r="BD36" s="17">
        <v>26.3</v>
      </c>
      <c r="BE36" s="18">
        <v>174</v>
      </c>
      <c r="BF36" s="17">
        <v>73.7</v>
      </c>
      <c r="BG36" s="18">
        <v>236</v>
      </c>
      <c r="BH36" s="18">
        <v>145</v>
      </c>
      <c r="BI36" s="17">
        <v>61.4</v>
      </c>
      <c r="BJ36" s="18">
        <v>91</v>
      </c>
      <c r="BK36" s="17">
        <v>38.6</v>
      </c>
      <c r="BL36" s="18">
        <v>236</v>
      </c>
      <c r="BM36" s="18">
        <v>173</v>
      </c>
      <c r="BN36" s="17">
        <v>73.3</v>
      </c>
      <c r="BO36" s="18">
        <v>63</v>
      </c>
      <c r="BP36" s="17">
        <v>26.7</v>
      </c>
      <c r="BQ36" s="18">
        <v>236</v>
      </c>
      <c r="BR36" s="18">
        <v>6</v>
      </c>
      <c r="BS36" s="17">
        <v>2.5</v>
      </c>
      <c r="BT36" s="18">
        <v>119</v>
      </c>
      <c r="BU36" s="17">
        <v>50.4</v>
      </c>
      <c r="BV36" s="18">
        <v>24</v>
      </c>
      <c r="BW36" s="17">
        <v>10.199999999999999</v>
      </c>
      <c r="BX36" s="18">
        <v>56</v>
      </c>
      <c r="BY36" s="17">
        <v>23.7</v>
      </c>
      <c r="BZ36" s="18">
        <v>28</v>
      </c>
      <c r="CA36" s="17">
        <v>11.9</v>
      </c>
      <c r="CB36" s="18">
        <v>3</v>
      </c>
      <c r="CC36" s="17">
        <v>1.3</v>
      </c>
    </row>
    <row r="37" spans="1:81" x14ac:dyDescent="0.25">
      <c r="A37" s="4" t="s">
        <v>32</v>
      </c>
      <c r="B37" s="4" t="s">
        <v>34</v>
      </c>
      <c r="C37" s="18">
        <v>187</v>
      </c>
      <c r="D37" s="18">
        <v>124</v>
      </c>
      <c r="E37" s="18">
        <v>5</v>
      </c>
      <c r="F37" s="17">
        <v>4</v>
      </c>
      <c r="G37" s="18">
        <v>119</v>
      </c>
      <c r="H37" s="17">
        <v>96</v>
      </c>
      <c r="I37" s="18">
        <v>5</v>
      </c>
      <c r="J37" s="18">
        <v>4</v>
      </c>
      <c r="K37" s="17">
        <v>80</v>
      </c>
      <c r="L37" s="18">
        <v>1</v>
      </c>
      <c r="M37" s="17">
        <v>20</v>
      </c>
      <c r="N37" s="18">
        <v>5</v>
      </c>
      <c r="O37" s="18">
        <v>4</v>
      </c>
      <c r="P37" s="17">
        <v>80</v>
      </c>
      <c r="Q37" s="18">
        <v>1</v>
      </c>
      <c r="R37" s="17">
        <v>20</v>
      </c>
      <c r="S37" s="18">
        <v>5</v>
      </c>
      <c r="T37" s="18">
        <v>2</v>
      </c>
      <c r="U37" s="17">
        <v>40</v>
      </c>
      <c r="V37" s="18">
        <v>3</v>
      </c>
      <c r="W37" s="17">
        <v>60</v>
      </c>
      <c r="X37" s="18">
        <v>5</v>
      </c>
      <c r="Y37" s="18">
        <v>1</v>
      </c>
      <c r="Z37" s="17">
        <v>20</v>
      </c>
      <c r="AA37" s="18">
        <v>4</v>
      </c>
      <c r="AB37" s="17">
        <v>80</v>
      </c>
      <c r="AC37" s="18">
        <v>5</v>
      </c>
      <c r="AD37" s="18">
        <v>1</v>
      </c>
      <c r="AE37" s="17">
        <v>20</v>
      </c>
      <c r="AF37" s="18">
        <v>4</v>
      </c>
      <c r="AG37" s="17">
        <v>80</v>
      </c>
      <c r="AH37" s="18">
        <v>5</v>
      </c>
      <c r="AI37" s="18">
        <v>1</v>
      </c>
      <c r="AJ37" s="17">
        <v>20</v>
      </c>
      <c r="AK37" s="18">
        <v>4</v>
      </c>
      <c r="AL37" s="17">
        <v>80</v>
      </c>
      <c r="AM37" s="18">
        <v>5</v>
      </c>
      <c r="AN37" s="18">
        <v>1</v>
      </c>
      <c r="AO37" s="17">
        <v>20</v>
      </c>
      <c r="AP37" s="18">
        <v>4</v>
      </c>
      <c r="AQ37" s="17">
        <v>80</v>
      </c>
      <c r="AR37" s="18">
        <v>5</v>
      </c>
      <c r="AS37" s="18">
        <v>1</v>
      </c>
      <c r="AT37" s="17">
        <v>20</v>
      </c>
      <c r="AU37" s="18">
        <v>4</v>
      </c>
      <c r="AV37" s="17">
        <v>80</v>
      </c>
      <c r="AW37" s="18">
        <v>5</v>
      </c>
      <c r="AX37" s="18">
        <v>1</v>
      </c>
      <c r="AY37" s="17">
        <v>20</v>
      </c>
      <c r="AZ37" s="18">
        <v>4</v>
      </c>
      <c r="BA37" s="17">
        <v>80</v>
      </c>
      <c r="BB37" s="18">
        <v>5</v>
      </c>
      <c r="BC37" s="18">
        <v>1</v>
      </c>
      <c r="BD37" s="17">
        <v>20</v>
      </c>
      <c r="BE37" s="18">
        <v>4</v>
      </c>
      <c r="BF37" s="17">
        <v>80</v>
      </c>
      <c r="BG37" s="18">
        <v>5</v>
      </c>
      <c r="BH37" s="18">
        <v>3</v>
      </c>
      <c r="BI37" s="17">
        <v>60</v>
      </c>
      <c r="BJ37" s="18">
        <v>2</v>
      </c>
      <c r="BK37" s="17">
        <v>40</v>
      </c>
      <c r="BL37" s="18">
        <v>5</v>
      </c>
      <c r="BM37" s="18">
        <v>2</v>
      </c>
      <c r="BN37" s="17">
        <v>40</v>
      </c>
      <c r="BO37" s="18">
        <v>3</v>
      </c>
      <c r="BP37" s="17">
        <v>60</v>
      </c>
      <c r="BQ37" s="18">
        <v>5</v>
      </c>
      <c r="BR37" s="18">
        <v>0</v>
      </c>
      <c r="BS37" s="17">
        <v>0</v>
      </c>
      <c r="BT37" s="18">
        <v>3</v>
      </c>
      <c r="BU37" s="17">
        <v>60</v>
      </c>
      <c r="BV37" s="18">
        <v>1</v>
      </c>
      <c r="BW37" s="17">
        <v>20</v>
      </c>
      <c r="BX37" s="18">
        <v>0</v>
      </c>
      <c r="BY37" s="17">
        <v>0</v>
      </c>
      <c r="BZ37" s="18">
        <v>0</v>
      </c>
      <c r="CA37" s="17">
        <v>0</v>
      </c>
      <c r="CB37" s="18">
        <v>1</v>
      </c>
      <c r="CC37" s="17">
        <v>20</v>
      </c>
    </row>
    <row r="38" spans="1:81" x14ac:dyDescent="0.25">
      <c r="A38" s="4" t="s">
        <v>32</v>
      </c>
      <c r="B38" s="4" t="s">
        <v>35</v>
      </c>
      <c r="C38" s="18">
        <v>551</v>
      </c>
      <c r="D38" s="18">
        <v>539</v>
      </c>
      <c r="E38" s="18">
        <v>110</v>
      </c>
      <c r="F38" s="17">
        <v>20.399999999999999</v>
      </c>
      <c r="G38" s="18">
        <v>429</v>
      </c>
      <c r="H38" s="17">
        <v>79.599999999999994</v>
      </c>
      <c r="I38" s="18">
        <v>110</v>
      </c>
      <c r="J38" s="18">
        <v>72</v>
      </c>
      <c r="K38" s="17">
        <v>65.5</v>
      </c>
      <c r="L38" s="18">
        <v>38</v>
      </c>
      <c r="M38" s="17">
        <v>34.5</v>
      </c>
      <c r="N38" s="18">
        <v>110</v>
      </c>
      <c r="O38" s="18">
        <v>83</v>
      </c>
      <c r="P38" s="17">
        <v>75.5</v>
      </c>
      <c r="Q38" s="18">
        <v>27</v>
      </c>
      <c r="R38" s="17">
        <v>24.5</v>
      </c>
      <c r="S38" s="18">
        <v>110</v>
      </c>
      <c r="T38" s="18">
        <v>88</v>
      </c>
      <c r="U38" s="17">
        <v>80</v>
      </c>
      <c r="V38" s="18">
        <v>22</v>
      </c>
      <c r="W38" s="17">
        <v>20</v>
      </c>
      <c r="X38" s="18">
        <v>110</v>
      </c>
      <c r="Y38" s="18">
        <v>56</v>
      </c>
      <c r="Z38" s="17">
        <v>50.9</v>
      </c>
      <c r="AA38" s="18">
        <v>54</v>
      </c>
      <c r="AB38" s="17">
        <v>49.1</v>
      </c>
      <c r="AC38" s="18">
        <v>110</v>
      </c>
      <c r="AD38" s="18">
        <v>20</v>
      </c>
      <c r="AE38" s="17">
        <v>18.2</v>
      </c>
      <c r="AF38" s="18">
        <v>90</v>
      </c>
      <c r="AG38" s="17">
        <v>81.8</v>
      </c>
      <c r="AH38" s="18">
        <v>110</v>
      </c>
      <c r="AI38" s="18">
        <v>2</v>
      </c>
      <c r="AJ38" s="17">
        <v>1.8</v>
      </c>
      <c r="AK38" s="18">
        <v>108</v>
      </c>
      <c r="AL38" s="17">
        <v>98.2</v>
      </c>
      <c r="AM38" s="18">
        <v>110</v>
      </c>
      <c r="AN38" s="18">
        <v>1</v>
      </c>
      <c r="AO38" s="17">
        <v>0.9</v>
      </c>
      <c r="AP38" s="18">
        <v>109</v>
      </c>
      <c r="AQ38" s="17">
        <v>99.1</v>
      </c>
      <c r="AR38" s="18">
        <v>110</v>
      </c>
      <c r="AS38" s="18">
        <v>1</v>
      </c>
      <c r="AT38" s="17">
        <v>0.9</v>
      </c>
      <c r="AU38" s="18">
        <v>109</v>
      </c>
      <c r="AV38" s="17">
        <v>99.1</v>
      </c>
      <c r="AW38" s="18">
        <v>110</v>
      </c>
      <c r="AX38" s="18">
        <v>1</v>
      </c>
      <c r="AY38" s="17">
        <v>0.9</v>
      </c>
      <c r="AZ38" s="18">
        <v>109</v>
      </c>
      <c r="BA38" s="17">
        <v>99.1</v>
      </c>
      <c r="BB38" s="18">
        <v>110</v>
      </c>
      <c r="BC38" s="18">
        <v>3</v>
      </c>
      <c r="BD38" s="17">
        <v>2.7</v>
      </c>
      <c r="BE38" s="18">
        <v>107</v>
      </c>
      <c r="BF38" s="17">
        <v>97.3</v>
      </c>
      <c r="BG38" s="18">
        <v>110</v>
      </c>
      <c r="BH38" s="18">
        <v>17</v>
      </c>
      <c r="BI38" s="17">
        <v>15.5</v>
      </c>
      <c r="BJ38" s="18">
        <v>93</v>
      </c>
      <c r="BK38" s="17">
        <v>84.5</v>
      </c>
      <c r="BL38" s="18">
        <v>110</v>
      </c>
      <c r="BM38" s="18">
        <v>28</v>
      </c>
      <c r="BN38" s="17">
        <v>25.5</v>
      </c>
      <c r="BO38" s="18">
        <v>82</v>
      </c>
      <c r="BP38" s="17">
        <v>74.5</v>
      </c>
      <c r="BQ38" s="18">
        <v>110</v>
      </c>
      <c r="BR38" s="18">
        <v>6</v>
      </c>
      <c r="BS38" s="17">
        <v>5.5</v>
      </c>
      <c r="BT38" s="18">
        <v>77</v>
      </c>
      <c r="BU38" s="17">
        <v>70</v>
      </c>
      <c r="BV38" s="18">
        <v>8</v>
      </c>
      <c r="BW38" s="17">
        <v>7.3</v>
      </c>
      <c r="BX38" s="18">
        <v>10</v>
      </c>
      <c r="BY38" s="17">
        <v>9.1</v>
      </c>
      <c r="BZ38" s="18">
        <v>7</v>
      </c>
      <c r="CA38" s="17">
        <v>6.4</v>
      </c>
      <c r="CB38" s="18">
        <v>2</v>
      </c>
      <c r="CC38" s="17">
        <v>1.8</v>
      </c>
    </row>
    <row r="39" spans="1:81" x14ac:dyDescent="0.25">
      <c r="A39" s="4" t="s">
        <v>32</v>
      </c>
      <c r="B39" s="4" t="s">
        <v>36</v>
      </c>
      <c r="C39" s="18">
        <v>545</v>
      </c>
      <c r="D39" s="18">
        <v>458</v>
      </c>
      <c r="E39" s="18">
        <v>35</v>
      </c>
      <c r="F39" s="17">
        <v>7.6</v>
      </c>
      <c r="G39" s="18">
        <v>423</v>
      </c>
      <c r="H39" s="17">
        <v>92.4</v>
      </c>
      <c r="I39" s="18">
        <v>35</v>
      </c>
      <c r="J39" s="18">
        <v>27</v>
      </c>
      <c r="K39" s="17">
        <v>77.099999999999994</v>
      </c>
      <c r="L39" s="18">
        <v>8</v>
      </c>
      <c r="M39" s="17">
        <v>22.9</v>
      </c>
      <c r="N39" s="18">
        <v>35</v>
      </c>
      <c r="O39" s="18">
        <v>28</v>
      </c>
      <c r="P39" s="17">
        <v>80</v>
      </c>
      <c r="Q39" s="18">
        <v>7</v>
      </c>
      <c r="R39" s="17">
        <v>20</v>
      </c>
      <c r="S39" s="18">
        <v>35</v>
      </c>
      <c r="T39" s="18">
        <v>25</v>
      </c>
      <c r="U39" s="17">
        <v>71.400000000000006</v>
      </c>
      <c r="V39" s="18">
        <v>10</v>
      </c>
      <c r="W39" s="17">
        <v>28.6</v>
      </c>
      <c r="X39" s="18">
        <v>35</v>
      </c>
      <c r="Y39" s="18">
        <v>8</v>
      </c>
      <c r="Z39" s="17">
        <v>22.9</v>
      </c>
      <c r="AA39" s="18">
        <v>27</v>
      </c>
      <c r="AB39" s="17">
        <v>77.099999999999994</v>
      </c>
      <c r="AC39" s="18">
        <v>35</v>
      </c>
      <c r="AD39" s="18">
        <v>3</v>
      </c>
      <c r="AE39" s="17">
        <v>8.6</v>
      </c>
      <c r="AF39" s="18">
        <v>32</v>
      </c>
      <c r="AG39" s="17">
        <v>91.4</v>
      </c>
      <c r="AH39" s="18">
        <v>35</v>
      </c>
      <c r="AI39" s="18">
        <v>3</v>
      </c>
      <c r="AJ39" s="17">
        <v>8.6</v>
      </c>
      <c r="AK39" s="18">
        <v>32</v>
      </c>
      <c r="AL39" s="17">
        <v>91.4</v>
      </c>
      <c r="AM39" s="18">
        <v>35</v>
      </c>
      <c r="AN39" s="18">
        <v>3</v>
      </c>
      <c r="AO39" s="17">
        <v>8.6</v>
      </c>
      <c r="AP39" s="18">
        <v>32</v>
      </c>
      <c r="AQ39" s="17">
        <v>91.4</v>
      </c>
      <c r="AR39" s="18">
        <v>35</v>
      </c>
      <c r="AS39" s="18">
        <v>2</v>
      </c>
      <c r="AT39" s="17">
        <v>5.7</v>
      </c>
      <c r="AU39" s="18">
        <v>33</v>
      </c>
      <c r="AV39" s="17">
        <v>94.3</v>
      </c>
      <c r="AW39" s="18">
        <v>35</v>
      </c>
      <c r="AX39" s="18">
        <v>1</v>
      </c>
      <c r="AY39" s="17">
        <v>2.9</v>
      </c>
      <c r="AZ39" s="18">
        <v>34</v>
      </c>
      <c r="BA39" s="17">
        <v>97.1</v>
      </c>
      <c r="BB39" s="18">
        <v>35</v>
      </c>
      <c r="BC39" s="18">
        <v>5</v>
      </c>
      <c r="BD39" s="17">
        <v>14.3</v>
      </c>
      <c r="BE39" s="18">
        <v>30</v>
      </c>
      <c r="BF39" s="17">
        <v>85.7</v>
      </c>
      <c r="BG39" s="18">
        <v>35</v>
      </c>
      <c r="BH39" s="18">
        <v>15</v>
      </c>
      <c r="BI39" s="17">
        <v>42.9</v>
      </c>
      <c r="BJ39" s="18">
        <v>20</v>
      </c>
      <c r="BK39" s="17">
        <v>57.1</v>
      </c>
      <c r="BL39" s="18">
        <v>35</v>
      </c>
      <c r="BM39" s="18">
        <v>17</v>
      </c>
      <c r="BN39" s="17">
        <v>48.6</v>
      </c>
      <c r="BO39" s="18">
        <v>18</v>
      </c>
      <c r="BP39" s="17">
        <v>51.4</v>
      </c>
      <c r="BQ39" s="18">
        <v>35</v>
      </c>
      <c r="BR39" s="18">
        <v>3</v>
      </c>
      <c r="BS39" s="17">
        <v>8.6</v>
      </c>
      <c r="BT39" s="18">
        <v>9</v>
      </c>
      <c r="BU39" s="17">
        <v>25.7</v>
      </c>
      <c r="BV39" s="18">
        <v>7</v>
      </c>
      <c r="BW39" s="17">
        <v>20</v>
      </c>
      <c r="BX39" s="18">
        <v>8</v>
      </c>
      <c r="BY39" s="17">
        <v>22.9</v>
      </c>
      <c r="BZ39" s="18">
        <v>8</v>
      </c>
      <c r="CA39" s="17">
        <v>22.9</v>
      </c>
      <c r="CB39" s="18">
        <v>0</v>
      </c>
      <c r="CC39" s="17">
        <v>0</v>
      </c>
    </row>
    <row r="40" spans="1:81" x14ac:dyDescent="0.25">
      <c r="A40" s="4" t="s">
        <v>32</v>
      </c>
      <c r="B40" s="4" t="s">
        <v>37</v>
      </c>
      <c r="C40" s="18">
        <v>558</v>
      </c>
      <c r="D40" s="18">
        <v>413</v>
      </c>
      <c r="E40" s="18">
        <v>24</v>
      </c>
      <c r="F40" s="17">
        <v>5.8</v>
      </c>
      <c r="G40" s="18">
        <v>389</v>
      </c>
      <c r="H40" s="17">
        <v>94.2</v>
      </c>
      <c r="I40" s="18">
        <v>24</v>
      </c>
      <c r="J40" s="18">
        <v>6</v>
      </c>
      <c r="K40" s="17">
        <v>25</v>
      </c>
      <c r="L40" s="18">
        <v>18</v>
      </c>
      <c r="M40" s="17">
        <v>75</v>
      </c>
      <c r="N40" s="18">
        <v>24</v>
      </c>
      <c r="O40" s="18">
        <v>9</v>
      </c>
      <c r="P40" s="17">
        <v>37.5</v>
      </c>
      <c r="Q40" s="18">
        <v>15</v>
      </c>
      <c r="R40" s="17">
        <v>62.5</v>
      </c>
      <c r="S40" s="18">
        <v>24</v>
      </c>
      <c r="T40" s="18">
        <v>4</v>
      </c>
      <c r="U40" s="17">
        <v>16.7</v>
      </c>
      <c r="V40" s="18">
        <v>20</v>
      </c>
      <c r="W40" s="17">
        <v>83.3</v>
      </c>
      <c r="X40" s="18">
        <v>24</v>
      </c>
      <c r="Y40" s="18">
        <v>6</v>
      </c>
      <c r="Z40" s="17">
        <v>25</v>
      </c>
      <c r="AA40" s="18">
        <v>18</v>
      </c>
      <c r="AB40" s="17">
        <v>75</v>
      </c>
      <c r="AC40" s="18">
        <v>24</v>
      </c>
      <c r="AD40" s="18">
        <v>5</v>
      </c>
      <c r="AE40" s="17">
        <v>20.8</v>
      </c>
      <c r="AF40" s="18">
        <v>19</v>
      </c>
      <c r="AG40" s="17">
        <v>79.2</v>
      </c>
      <c r="AH40" s="18">
        <v>24</v>
      </c>
      <c r="AI40" s="18">
        <v>4</v>
      </c>
      <c r="AJ40" s="17">
        <v>16.7</v>
      </c>
      <c r="AK40" s="18">
        <v>20</v>
      </c>
      <c r="AL40" s="17">
        <v>83.3</v>
      </c>
      <c r="AM40" s="18">
        <v>24</v>
      </c>
      <c r="AN40" s="18">
        <v>2</v>
      </c>
      <c r="AO40" s="17">
        <v>8.3000000000000007</v>
      </c>
      <c r="AP40" s="18">
        <v>22</v>
      </c>
      <c r="AQ40" s="17">
        <v>91.7</v>
      </c>
      <c r="AR40" s="18">
        <v>24</v>
      </c>
      <c r="AS40" s="18">
        <v>2</v>
      </c>
      <c r="AT40" s="17">
        <v>8.3000000000000007</v>
      </c>
      <c r="AU40" s="18">
        <v>22</v>
      </c>
      <c r="AV40" s="17">
        <v>91.7</v>
      </c>
      <c r="AW40" s="18">
        <v>24</v>
      </c>
      <c r="AX40" s="18">
        <v>5</v>
      </c>
      <c r="AY40" s="17">
        <v>20.8</v>
      </c>
      <c r="AZ40" s="18">
        <v>19</v>
      </c>
      <c r="BA40" s="17">
        <v>79.2</v>
      </c>
      <c r="BB40" s="18">
        <v>24</v>
      </c>
      <c r="BC40" s="18">
        <v>7</v>
      </c>
      <c r="BD40" s="17">
        <v>29.2</v>
      </c>
      <c r="BE40" s="18">
        <v>17</v>
      </c>
      <c r="BF40" s="17">
        <v>70.8</v>
      </c>
      <c r="BG40" s="18">
        <v>24</v>
      </c>
      <c r="BH40" s="18">
        <v>11</v>
      </c>
      <c r="BI40" s="17">
        <v>45.8</v>
      </c>
      <c r="BJ40" s="18">
        <v>13</v>
      </c>
      <c r="BK40" s="17">
        <v>54.2</v>
      </c>
      <c r="BL40" s="18">
        <v>24</v>
      </c>
      <c r="BM40" s="18">
        <v>13</v>
      </c>
      <c r="BN40" s="17">
        <v>54.2</v>
      </c>
      <c r="BO40" s="18">
        <v>11</v>
      </c>
      <c r="BP40" s="17">
        <v>45.8</v>
      </c>
      <c r="BQ40" s="18">
        <v>24</v>
      </c>
      <c r="BR40" s="18">
        <v>2</v>
      </c>
      <c r="BS40" s="17">
        <v>8.3000000000000007</v>
      </c>
      <c r="BT40" s="18">
        <v>8</v>
      </c>
      <c r="BU40" s="17">
        <v>33.299999999999997</v>
      </c>
      <c r="BV40" s="18">
        <v>1</v>
      </c>
      <c r="BW40" s="17">
        <v>4.2</v>
      </c>
      <c r="BX40" s="18">
        <v>4</v>
      </c>
      <c r="BY40" s="17">
        <v>16.7</v>
      </c>
      <c r="BZ40" s="18">
        <v>9</v>
      </c>
      <c r="CA40" s="17">
        <v>37.5</v>
      </c>
      <c r="CB40" s="18">
        <v>0</v>
      </c>
      <c r="CC40" s="17">
        <v>0</v>
      </c>
    </row>
    <row r="41" spans="1:81" x14ac:dyDescent="0.25">
      <c r="A41" s="4" t="s">
        <v>32</v>
      </c>
      <c r="B41" s="4" t="s">
        <v>38</v>
      </c>
      <c r="C41" s="18">
        <v>591</v>
      </c>
      <c r="D41" s="18">
        <v>504</v>
      </c>
      <c r="E41" s="18">
        <v>54</v>
      </c>
      <c r="F41" s="17">
        <v>10.7</v>
      </c>
      <c r="G41" s="18">
        <v>450</v>
      </c>
      <c r="H41" s="17">
        <v>89.3</v>
      </c>
      <c r="I41" s="18">
        <v>54</v>
      </c>
      <c r="J41" s="18">
        <v>25</v>
      </c>
      <c r="K41" s="17">
        <v>46.3</v>
      </c>
      <c r="L41" s="18">
        <v>29</v>
      </c>
      <c r="M41" s="17">
        <v>53.7</v>
      </c>
      <c r="N41" s="18">
        <v>54</v>
      </c>
      <c r="O41" s="18">
        <v>28</v>
      </c>
      <c r="P41" s="17">
        <v>51.9</v>
      </c>
      <c r="Q41" s="18">
        <v>26</v>
      </c>
      <c r="R41" s="17">
        <v>48.1</v>
      </c>
      <c r="S41" s="18">
        <v>54</v>
      </c>
      <c r="T41" s="18">
        <v>28</v>
      </c>
      <c r="U41" s="17">
        <v>51.9</v>
      </c>
      <c r="V41" s="18">
        <v>26</v>
      </c>
      <c r="W41" s="17">
        <v>48.1</v>
      </c>
      <c r="X41" s="18">
        <v>54</v>
      </c>
      <c r="Y41" s="18">
        <v>17</v>
      </c>
      <c r="Z41" s="17">
        <v>31.5</v>
      </c>
      <c r="AA41" s="18">
        <v>37</v>
      </c>
      <c r="AB41" s="17">
        <v>68.5</v>
      </c>
      <c r="AC41" s="18">
        <v>54</v>
      </c>
      <c r="AD41" s="18">
        <v>9</v>
      </c>
      <c r="AE41" s="17">
        <v>16.7</v>
      </c>
      <c r="AF41" s="18">
        <v>45</v>
      </c>
      <c r="AG41" s="17">
        <v>83.3</v>
      </c>
      <c r="AH41" s="18">
        <v>54</v>
      </c>
      <c r="AI41" s="18">
        <v>10</v>
      </c>
      <c r="AJ41" s="17">
        <v>18.5</v>
      </c>
      <c r="AK41" s="18">
        <v>44</v>
      </c>
      <c r="AL41" s="17">
        <v>81.5</v>
      </c>
      <c r="AM41" s="18">
        <v>54</v>
      </c>
      <c r="AN41" s="18">
        <v>6</v>
      </c>
      <c r="AO41" s="17">
        <v>11.1</v>
      </c>
      <c r="AP41" s="18">
        <v>48</v>
      </c>
      <c r="AQ41" s="17">
        <v>88.9</v>
      </c>
      <c r="AR41" s="18">
        <v>54</v>
      </c>
      <c r="AS41" s="18">
        <v>9</v>
      </c>
      <c r="AT41" s="17">
        <v>16.7</v>
      </c>
      <c r="AU41" s="18">
        <v>45</v>
      </c>
      <c r="AV41" s="17">
        <v>83.3</v>
      </c>
      <c r="AW41" s="18">
        <v>54</v>
      </c>
      <c r="AX41" s="18">
        <v>15</v>
      </c>
      <c r="AY41" s="17">
        <v>27.8</v>
      </c>
      <c r="AZ41" s="18">
        <v>39</v>
      </c>
      <c r="BA41" s="17">
        <v>72.2</v>
      </c>
      <c r="BB41" s="18">
        <v>54</v>
      </c>
      <c r="BC41" s="18">
        <v>18</v>
      </c>
      <c r="BD41" s="17">
        <v>33.299999999999997</v>
      </c>
      <c r="BE41" s="18">
        <v>36</v>
      </c>
      <c r="BF41" s="17">
        <v>66.7</v>
      </c>
      <c r="BG41" s="18">
        <v>54</v>
      </c>
      <c r="BH41" s="18">
        <v>22</v>
      </c>
      <c r="BI41" s="17">
        <v>40.700000000000003</v>
      </c>
      <c r="BJ41" s="18">
        <v>32</v>
      </c>
      <c r="BK41" s="17">
        <v>59.3</v>
      </c>
      <c r="BL41" s="18">
        <v>54</v>
      </c>
      <c r="BM41" s="18">
        <v>25</v>
      </c>
      <c r="BN41" s="17">
        <v>46.3</v>
      </c>
      <c r="BO41" s="18">
        <v>29</v>
      </c>
      <c r="BP41" s="17">
        <v>53.7</v>
      </c>
      <c r="BQ41" s="18">
        <v>54</v>
      </c>
      <c r="BR41" s="18">
        <v>4</v>
      </c>
      <c r="BS41" s="17">
        <v>7.4</v>
      </c>
      <c r="BT41" s="18">
        <v>19</v>
      </c>
      <c r="BU41" s="17">
        <v>35.200000000000003</v>
      </c>
      <c r="BV41" s="18">
        <v>14</v>
      </c>
      <c r="BW41" s="17">
        <v>25.9</v>
      </c>
      <c r="BX41" s="18">
        <v>12</v>
      </c>
      <c r="BY41" s="17">
        <v>22.2</v>
      </c>
      <c r="BZ41" s="18">
        <v>5</v>
      </c>
      <c r="CA41" s="17">
        <v>9.3000000000000007</v>
      </c>
      <c r="CB41" s="18">
        <v>0</v>
      </c>
      <c r="CC41" s="17">
        <v>0</v>
      </c>
    </row>
    <row r="42" spans="1:81" x14ac:dyDescent="0.25">
      <c r="A42" s="4" t="s">
        <v>39</v>
      </c>
      <c r="B42" s="5" t="s">
        <v>56</v>
      </c>
      <c r="C42" s="16">
        <v>4817</v>
      </c>
      <c r="D42" s="16">
        <v>3757</v>
      </c>
      <c r="E42" s="18">
        <v>667</v>
      </c>
      <c r="F42" s="17">
        <v>17.8</v>
      </c>
      <c r="G42" s="16">
        <v>3090</v>
      </c>
      <c r="H42" s="17">
        <v>82.2</v>
      </c>
      <c r="I42" s="18">
        <v>667</v>
      </c>
      <c r="J42" s="18">
        <v>518</v>
      </c>
      <c r="K42" s="17">
        <v>77.7</v>
      </c>
      <c r="L42" s="18">
        <v>149</v>
      </c>
      <c r="M42" s="17">
        <v>22.3</v>
      </c>
      <c r="N42" s="18">
        <v>667</v>
      </c>
      <c r="O42" s="18">
        <v>477</v>
      </c>
      <c r="P42" s="17">
        <v>71.5</v>
      </c>
      <c r="Q42" s="18">
        <v>190</v>
      </c>
      <c r="R42" s="17">
        <v>28.5</v>
      </c>
      <c r="S42" s="18">
        <v>667</v>
      </c>
      <c r="T42" s="18">
        <v>339</v>
      </c>
      <c r="U42" s="17">
        <v>50.8</v>
      </c>
      <c r="V42" s="18">
        <v>328</v>
      </c>
      <c r="W42" s="17">
        <v>49.2</v>
      </c>
      <c r="X42" s="18">
        <v>667</v>
      </c>
      <c r="Y42" s="18">
        <v>134</v>
      </c>
      <c r="Z42" s="17">
        <v>20.100000000000001</v>
      </c>
      <c r="AA42" s="18">
        <v>533</v>
      </c>
      <c r="AB42" s="17">
        <v>79.900000000000006</v>
      </c>
      <c r="AC42" s="18">
        <v>667</v>
      </c>
      <c r="AD42" s="18">
        <v>42</v>
      </c>
      <c r="AE42" s="17">
        <v>6.3</v>
      </c>
      <c r="AF42" s="18">
        <v>625</v>
      </c>
      <c r="AG42" s="17">
        <v>93.7</v>
      </c>
      <c r="AH42" s="18">
        <v>667</v>
      </c>
      <c r="AI42" s="18">
        <v>28</v>
      </c>
      <c r="AJ42" s="17">
        <v>4.2</v>
      </c>
      <c r="AK42" s="18">
        <v>639</v>
      </c>
      <c r="AL42" s="17">
        <v>95.8</v>
      </c>
      <c r="AM42" s="18">
        <v>667</v>
      </c>
      <c r="AN42" s="18">
        <v>23</v>
      </c>
      <c r="AO42" s="17">
        <v>3.4</v>
      </c>
      <c r="AP42" s="18">
        <v>644</v>
      </c>
      <c r="AQ42" s="17">
        <v>96.6</v>
      </c>
      <c r="AR42" s="18">
        <v>667</v>
      </c>
      <c r="AS42" s="18">
        <v>21</v>
      </c>
      <c r="AT42" s="17">
        <v>3.1</v>
      </c>
      <c r="AU42" s="18">
        <v>646</v>
      </c>
      <c r="AV42" s="17">
        <v>96.9</v>
      </c>
      <c r="AW42" s="18">
        <v>667</v>
      </c>
      <c r="AX42" s="18">
        <v>42</v>
      </c>
      <c r="AY42" s="17">
        <v>6.3</v>
      </c>
      <c r="AZ42" s="18">
        <v>625</v>
      </c>
      <c r="BA42" s="17">
        <v>93.7</v>
      </c>
      <c r="BB42" s="18">
        <v>667</v>
      </c>
      <c r="BC42" s="18">
        <v>104</v>
      </c>
      <c r="BD42" s="17">
        <v>15.6</v>
      </c>
      <c r="BE42" s="18">
        <v>563</v>
      </c>
      <c r="BF42" s="17">
        <v>84.4</v>
      </c>
      <c r="BG42" s="18">
        <v>667</v>
      </c>
      <c r="BH42" s="18">
        <v>287</v>
      </c>
      <c r="BI42" s="17">
        <v>43</v>
      </c>
      <c r="BJ42" s="18">
        <v>380</v>
      </c>
      <c r="BK42" s="17">
        <v>57</v>
      </c>
      <c r="BL42" s="18">
        <v>667</v>
      </c>
      <c r="BM42" s="18">
        <v>414</v>
      </c>
      <c r="BN42" s="17">
        <v>62.1</v>
      </c>
      <c r="BO42" s="18">
        <v>253</v>
      </c>
      <c r="BP42" s="17">
        <v>37.9</v>
      </c>
      <c r="BQ42" s="18">
        <v>667</v>
      </c>
      <c r="BR42" s="18">
        <v>38</v>
      </c>
      <c r="BS42" s="17">
        <v>5.7</v>
      </c>
      <c r="BT42" s="18">
        <v>363</v>
      </c>
      <c r="BU42" s="17">
        <v>54.4</v>
      </c>
      <c r="BV42" s="18">
        <v>51</v>
      </c>
      <c r="BW42" s="17">
        <v>7.6</v>
      </c>
      <c r="BX42" s="18">
        <v>142</v>
      </c>
      <c r="BY42" s="17">
        <v>21.3</v>
      </c>
      <c r="BZ42" s="18">
        <v>69</v>
      </c>
      <c r="CA42" s="17">
        <v>10.3</v>
      </c>
      <c r="CB42" s="18">
        <v>4</v>
      </c>
      <c r="CC42" s="17">
        <v>0.6</v>
      </c>
    </row>
    <row r="43" spans="1:81" x14ac:dyDescent="0.25">
      <c r="A43" s="4" t="s">
        <v>39</v>
      </c>
      <c r="B43" s="4" t="s">
        <v>40</v>
      </c>
      <c r="C43" s="18">
        <v>446</v>
      </c>
      <c r="D43" s="18">
        <v>389</v>
      </c>
      <c r="E43" s="18">
        <v>84</v>
      </c>
      <c r="F43" s="17">
        <v>21.6</v>
      </c>
      <c r="G43" s="18">
        <v>305</v>
      </c>
      <c r="H43" s="17">
        <v>78.400000000000006</v>
      </c>
      <c r="I43" s="18">
        <v>84</v>
      </c>
      <c r="J43" s="18">
        <v>68</v>
      </c>
      <c r="K43" s="17">
        <v>81</v>
      </c>
      <c r="L43" s="18">
        <v>16</v>
      </c>
      <c r="M43" s="17">
        <v>19</v>
      </c>
      <c r="N43" s="18">
        <v>84</v>
      </c>
      <c r="O43" s="18">
        <v>73</v>
      </c>
      <c r="P43" s="17">
        <v>86.9</v>
      </c>
      <c r="Q43" s="18">
        <v>11</v>
      </c>
      <c r="R43" s="17">
        <v>13.1</v>
      </c>
      <c r="S43" s="18">
        <v>84</v>
      </c>
      <c r="T43" s="18">
        <v>55</v>
      </c>
      <c r="U43" s="17">
        <v>65.5</v>
      </c>
      <c r="V43" s="18">
        <v>29</v>
      </c>
      <c r="W43" s="17">
        <v>34.5</v>
      </c>
      <c r="X43" s="18">
        <v>84</v>
      </c>
      <c r="Y43" s="18">
        <v>18</v>
      </c>
      <c r="Z43" s="17">
        <v>21.4</v>
      </c>
      <c r="AA43" s="18">
        <v>66</v>
      </c>
      <c r="AB43" s="17">
        <v>78.599999999999994</v>
      </c>
      <c r="AC43" s="18">
        <v>84</v>
      </c>
      <c r="AD43" s="18">
        <v>2</v>
      </c>
      <c r="AE43" s="17">
        <v>2.4</v>
      </c>
      <c r="AF43" s="18">
        <v>82</v>
      </c>
      <c r="AG43" s="17">
        <v>97.6</v>
      </c>
      <c r="AH43" s="18">
        <v>84</v>
      </c>
      <c r="AI43" s="18">
        <v>1</v>
      </c>
      <c r="AJ43" s="17">
        <v>1.2</v>
      </c>
      <c r="AK43" s="18">
        <v>83</v>
      </c>
      <c r="AL43" s="17">
        <v>98.8</v>
      </c>
      <c r="AM43" s="18">
        <v>84</v>
      </c>
      <c r="AN43" s="18">
        <v>1</v>
      </c>
      <c r="AO43" s="17">
        <v>1.2</v>
      </c>
      <c r="AP43" s="18">
        <v>83</v>
      </c>
      <c r="AQ43" s="17">
        <v>98.8</v>
      </c>
      <c r="AR43" s="18">
        <v>84</v>
      </c>
      <c r="AS43" s="18">
        <v>3</v>
      </c>
      <c r="AT43" s="17">
        <v>3.6</v>
      </c>
      <c r="AU43" s="18">
        <v>81</v>
      </c>
      <c r="AV43" s="17">
        <v>96.4</v>
      </c>
      <c r="AW43" s="18">
        <v>84</v>
      </c>
      <c r="AX43" s="18">
        <v>3</v>
      </c>
      <c r="AY43" s="17">
        <v>3.6</v>
      </c>
      <c r="AZ43" s="18">
        <v>81</v>
      </c>
      <c r="BA43" s="17">
        <v>96.4</v>
      </c>
      <c r="BB43" s="18">
        <v>84</v>
      </c>
      <c r="BC43" s="18">
        <v>7</v>
      </c>
      <c r="BD43" s="17">
        <v>8.3000000000000007</v>
      </c>
      <c r="BE43" s="18">
        <v>77</v>
      </c>
      <c r="BF43" s="17">
        <v>91.7</v>
      </c>
      <c r="BG43" s="18">
        <v>84</v>
      </c>
      <c r="BH43" s="18">
        <v>33</v>
      </c>
      <c r="BI43" s="17">
        <v>39.299999999999997</v>
      </c>
      <c r="BJ43" s="18">
        <v>51</v>
      </c>
      <c r="BK43" s="17">
        <v>60.7</v>
      </c>
      <c r="BL43" s="18">
        <v>84</v>
      </c>
      <c r="BM43" s="18">
        <v>53</v>
      </c>
      <c r="BN43" s="17">
        <v>63.1</v>
      </c>
      <c r="BO43" s="18">
        <v>31</v>
      </c>
      <c r="BP43" s="17">
        <v>36.9</v>
      </c>
      <c r="BQ43" s="18">
        <v>84</v>
      </c>
      <c r="BR43" s="18">
        <v>3</v>
      </c>
      <c r="BS43" s="17">
        <v>3.6</v>
      </c>
      <c r="BT43" s="18">
        <v>45</v>
      </c>
      <c r="BU43" s="17">
        <v>53.6</v>
      </c>
      <c r="BV43" s="18">
        <v>1</v>
      </c>
      <c r="BW43" s="17">
        <v>1.2</v>
      </c>
      <c r="BX43" s="18">
        <v>24</v>
      </c>
      <c r="BY43" s="17">
        <v>28.6</v>
      </c>
      <c r="BZ43" s="18">
        <v>10</v>
      </c>
      <c r="CA43" s="17">
        <v>11.9</v>
      </c>
      <c r="CB43" s="18">
        <v>1</v>
      </c>
      <c r="CC43" s="17">
        <v>1.2</v>
      </c>
    </row>
    <row r="44" spans="1:81" x14ac:dyDescent="0.25">
      <c r="A44" s="4" t="s">
        <v>39</v>
      </c>
      <c r="B44" s="4" t="s">
        <v>41</v>
      </c>
      <c r="C44" s="18">
        <v>746</v>
      </c>
      <c r="D44" s="18">
        <v>265</v>
      </c>
      <c r="E44" s="18">
        <v>11</v>
      </c>
      <c r="F44" s="17">
        <v>4.2</v>
      </c>
      <c r="G44" s="18">
        <v>254</v>
      </c>
      <c r="H44" s="17">
        <v>95.8</v>
      </c>
      <c r="I44" s="18">
        <v>11</v>
      </c>
      <c r="J44" s="18">
        <v>6</v>
      </c>
      <c r="K44" s="17">
        <v>54.5</v>
      </c>
      <c r="L44" s="18">
        <v>5</v>
      </c>
      <c r="M44" s="17">
        <v>45.5</v>
      </c>
      <c r="N44" s="18">
        <v>11</v>
      </c>
      <c r="O44" s="18">
        <v>6</v>
      </c>
      <c r="P44" s="17">
        <v>54.5</v>
      </c>
      <c r="Q44" s="18">
        <v>5</v>
      </c>
      <c r="R44" s="17">
        <v>45.5</v>
      </c>
      <c r="S44" s="18">
        <v>11</v>
      </c>
      <c r="T44" s="18">
        <v>0</v>
      </c>
      <c r="U44" s="17">
        <v>0</v>
      </c>
      <c r="V44" s="18">
        <v>11</v>
      </c>
      <c r="W44" s="17">
        <v>100</v>
      </c>
      <c r="X44" s="18">
        <v>11</v>
      </c>
      <c r="Y44" s="18">
        <v>2</v>
      </c>
      <c r="Z44" s="17">
        <v>18.2</v>
      </c>
      <c r="AA44" s="18">
        <v>9</v>
      </c>
      <c r="AB44" s="17">
        <v>81.8</v>
      </c>
      <c r="AC44" s="18">
        <v>11</v>
      </c>
      <c r="AD44" s="18">
        <v>1</v>
      </c>
      <c r="AE44" s="17">
        <v>9.1</v>
      </c>
      <c r="AF44" s="18">
        <v>10</v>
      </c>
      <c r="AG44" s="17">
        <v>90.9</v>
      </c>
      <c r="AH44" s="18">
        <v>11</v>
      </c>
      <c r="AI44" s="18">
        <v>2</v>
      </c>
      <c r="AJ44" s="17">
        <v>18.2</v>
      </c>
      <c r="AK44" s="18">
        <v>9</v>
      </c>
      <c r="AL44" s="17">
        <v>81.8</v>
      </c>
      <c r="AM44" s="18">
        <v>11</v>
      </c>
      <c r="AN44" s="18">
        <v>2</v>
      </c>
      <c r="AO44" s="17">
        <v>18.2</v>
      </c>
      <c r="AP44" s="18">
        <v>9</v>
      </c>
      <c r="AQ44" s="17">
        <v>81.8</v>
      </c>
      <c r="AR44" s="18">
        <v>11</v>
      </c>
      <c r="AS44" s="18">
        <v>1</v>
      </c>
      <c r="AT44" s="17">
        <v>9.1</v>
      </c>
      <c r="AU44" s="18">
        <v>10</v>
      </c>
      <c r="AV44" s="17">
        <v>90.9</v>
      </c>
      <c r="AW44" s="18">
        <v>11</v>
      </c>
      <c r="AX44" s="18">
        <v>0</v>
      </c>
      <c r="AY44" s="17">
        <v>0</v>
      </c>
      <c r="AZ44" s="18">
        <v>11</v>
      </c>
      <c r="BA44" s="17">
        <v>100</v>
      </c>
      <c r="BB44" s="18">
        <v>11</v>
      </c>
      <c r="BC44" s="18">
        <v>0</v>
      </c>
      <c r="BD44" s="17">
        <v>0</v>
      </c>
      <c r="BE44" s="18">
        <v>11</v>
      </c>
      <c r="BF44" s="17">
        <v>100</v>
      </c>
      <c r="BG44" s="18">
        <v>11</v>
      </c>
      <c r="BH44" s="18">
        <v>0</v>
      </c>
      <c r="BI44" s="17">
        <v>0</v>
      </c>
      <c r="BJ44" s="18">
        <v>11</v>
      </c>
      <c r="BK44" s="17">
        <v>100</v>
      </c>
      <c r="BL44" s="18">
        <v>11</v>
      </c>
      <c r="BM44" s="18">
        <v>1</v>
      </c>
      <c r="BN44" s="17">
        <v>9.1</v>
      </c>
      <c r="BO44" s="18">
        <v>10</v>
      </c>
      <c r="BP44" s="17">
        <v>90.9</v>
      </c>
      <c r="BQ44" s="18">
        <v>11</v>
      </c>
      <c r="BR44" s="18">
        <v>2</v>
      </c>
      <c r="BS44" s="17">
        <v>18.2</v>
      </c>
      <c r="BT44" s="18">
        <v>2</v>
      </c>
      <c r="BU44" s="17">
        <v>18.2</v>
      </c>
      <c r="BV44" s="18">
        <v>4</v>
      </c>
      <c r="BW44" s="17">
        <v>36.4</v>
      </c>
      <c r="BX44" s="18">
        <v>2</v>
      </c>
      <c r="BY44" s="17">
        <v>18.2</v>
      </c>
      <c r="BZ44" s="18">
        <v>1</v>
      </c>
      <c r="CA44" s="17">
        <v>9.1</v>
      </c>
      <c r="CB44" s="18">
        <v>0</v>
      </c>
      <c r="CC44" s="17">
        <v>0</v>
      </c>
    </row>
    <row r="45" spans="1:81" x14ac:dyDescent="0.25">
      <c r="A45" s="4" t="s">
        <v>39</v>
      </c>
      <c r="B45" s="4" t="s">
        <v>42</v>
      </c>
      <c r="C45" s="18">
        <v>705</v>
      </c>
      <c r="D45" s="18">
        <v>618</v>
      </c>
      <c r="E45" s="18">
        <v>93</v>
      </c>
      <c r="F45" s="17">
        <v>15</v>
      </c>
      <c r="G45" s="18">
        <v>525</v>
      </c>
      <c r="H45" s="17">
        <v>85</v>
      </c>
      <c r="I45" s="18">
        <v>93</v>
      </c>
      <c r="J45" s="18">
        <v>67</v>
      </c>
      <c r="K45" s="17">
        <v>72</v>
      </c>
      <c r="L45" s="18">
        <v>26</v>
      </c>
      <c r="M45" s="17">
        <v>28</v>
      </c>
      <c r="N45" s="18">
        <v>93</v>
      </c>
      <c r="O45" s="18">
        <v>57</v>
      </c>
      <c r="P45" s="17">
        <v>61.3</v>
      </c>
      <c r="Q45" s="18">
        <v>36</v>
      </c>
      <c r="R45" s="17">
        <v>38.700000000000003</v>
      </c>
      <c r="S45" s="18">
        <v>93</v>
      </c>
      <c r="T45" s="18">
        <v>41</v>
      </c>
      <c r="U45" s="17">
        <v>44.1</v>
      </c>
      <c r="V45" s="18">
        <v>52</v>
      </c>
      <c r="W45" s="17">
        <v>55.9</v>
      </c>
      <c r="X45" s="18">
        <v>93</v>
      </c>
      <c r="Y45" s="18">
        <v>18</v>
      </c>
      <c r="Z45" s="17">
        <v>19.399999999999999</v>
      </c>
      <c r="AA45" s="18">
        <v>75</v>
      </c>
      <c r="AB45" s="17">
        <v>80.599999999999994</v>
      </c>
      <c r="AC45" s="18">
        <v>93</v>
      </c>
      <c r="AD45" s="18">
        <v>9</v>
      </c>
      <c r="AE45" s="17">
        <v>9.6999999999999993</v>
      </c>
      <c r="AF45" s="18">
        <v>84</v>
      </c>
      <c r="AG45" s="17">
        <v>90.3</v>
      </c>
      <c r="AH45" s="18">
        <v>93</v>
      </c>
      <c r="AI45" s="18">
        <v>7</v>
      </c>
      <c r="AJ45" s="17">
        <v>7.5</v>
      </c>
      <c r="AK45" s="18">
        <v>86</v>
      </c>
      <c r="AL45" s="17">
        <v>92.5</v>
      </c>
      <c r="AM45" s="18">
        <v>93</v>
      </c>
      <c r="AN45" s="18">
        <v>7</v>
      </c>
      <c r="AO45" s="17">
        <v>7.5</v>
      </c>
      <c r="AP45" s="18">
        <v>86</v>
      </c>
      <c r="AQ45" s="17">
        <v>92.5</v>
      </c>
      <c r="AR45" s="18">
        <v>93</v>
      </c>
      <c r="AS45" s="18">
        <v>5</v>
      </c>
      <c r="AT45" s="17">
        <v>5.4</v>
      </c>
      <c r="AU45" s="18">
        <v>88</v>
      </c>
      <c r="AV45" s="17">
        <v>94.6</v>
      </c>
      <c r="AW45" s="18">
        <v>93</v>
      </c>
      <c r="AX45" s="18">
        <v>14</v>
      </c>
      <c r="AY45" s="17">
        <v>15.1</v>
      </c>
      <c r="AZ45" s="18">
        <v>79</v>
      </c>
      <c r="BA45" s="17">
        <v>84.9</v>
      </c>
      <c r="BB45" s="18">
        <v>93</v>
      </c>
      <c r="BC45" s="18">
        <v>26</v>
      </c>
      <c r="BD45" s="17">
        <v>28</v>
      </c>
      <c r="BE45" s="18">
        <v>67</v>
      </c>
      <c r="BF45" s="17">
        <v>72</v>
      </c>
      <c r="BG45" s="18">
        <v>93</v>
      </c>
      <c r="BH45" s="18">
        <v>39</v>
      </c>
      <c r="BI45" s="17">
        <v>41.9</v>
      </c>
      <c r="BJ45" s="18">
        <v>54</v>
      </c>
      <c r="BK45" s="17">
        <v>58.1</v>
      </c>
      <c r="BL45" s="18">
        <v>93</v>
      </c>
      <c r="BM45" s="18">
        <v>51</v>
      </c>
      <c r="BN45" s="17">
        <v>54.8</v>
      </c>
      <c r="BO45" s="18">
        <v>42</v>
      </c>
      <c r="BP45" s="17">
        <v>45.2</v>
      </c>
      <c r="BQ45" s="18">
        <v>93</v>
      </c>
      <c r="BR45" s="18">
        <v>6</v>
      </c>
      <c r="BS45" s="17">
        <v>6.5</v>
      </c>
      <c r="BT45" s="18">
        <v>41</v>
      </c>
      <c r="BU45" s="17">
        <v>44.1</v>
      </c>
      <c r="BV45" s="18">
        <v>11</v>
      </c>
      <c r="BW45" s="17">
        <v>11.8</v>
      </c>
      <c r="BX45" s="18">
        <v>26</v>
      </c>
      <c r="BY45" s="17">
        <v>28</v>
      </c>
      <c r="BZ45" s="18">
        <v>8</v>
      </c>
      <c r="CA45" s="17">
        <v>8.6</v>
      </c>
      <c r="CB45" s="18">
        <v>1</v>
      </c>
      <c r="CC45" s="17">
        <v>1.1000000000000001</v>
      </c>
    </row>
    <row r="46" spans="1:81" x14ac:dyDescent="0.25">
      <c r="A46" s="4" t="s">
        <v>39</v>
      </c>
      <c r="B46" s="4" t="s">
        <v>43</v>
      </c>
      <c r="C46" s="18">
        <v>638</v>
      </c>
      <c r="D46" s="18">
        <v>448</v>
      </c>
      <c r="E46" s="18">
        <v>64</v>
      </c>
      <c r="F46" s="17">
        <v>14.3</v>
      </c>
      <c r="G46" s="18">
        <v>384</v>
      </c>
      <c r="H46" s="17">
        <v>85.7</v>
      </c>
      <c r="I46" s="18">
        <v>64</v>
      </c>
      <c r="J46" s="18">
        <v>36</v>
      </c>
      <c r="K46" s="17">
        <v>56.3</v>
      </c>
      <c r="L46" s="18">
        <v>28</v>
      </c>
      <c r="M46" s="17">
        <v>43.8</v>
      </c>
      <c r="N46" s="18">
        <v>64</v>
      </c>
      <c r="O46" s="18">
        <v>34</v>
      </c>
      <c r="P46" s="17">
        <v>53.1</v>
      </c>
      <c r="Q46" s="18">
        <v>30</v>
      </c>
      <c r="R46" s="17">
        <v>46.9</v>
      </c>
      <c r="S46" s="18">
        <v>64</v>
      </c>
      <c r="T46" s="18">
        <v>26</v>
      </c>
      <c r="U46" s="17">
        <v>40.6</v>
      </c>
      <c r="V46" s="18">
        <v>38</v>
      </c>
      <c r="W46" s="17">
        <v>59.4</v>
      </c>
      <c r="X46" s="18">
        <v>64</v>
      </c>
      <c r="Y46" s="18">
        <v>3</v>
      </c>
      <c r="Z46" s="17">
        <v>4.7</v>
      </c>
      <c r="AA46" s="18">
        <v>61</v>
      </c>
      <c r="AB46" s="17">
        <v>95.3</v>
      </c>
      <c r="AC46" s="18">
        <v>64</v>
      </c>
      <c r="AD46" s="18">
        <v>3</v>
      </c>
      <c r="AE46" s="17">
        <v>4.7</v>
      </c>
      <c r="AF46" s="18">
        <v>61</v>
      </c>
      <c r="AG46" s="17">
        <v>95.3</v>
      </c>
      <c r="AH46" s="18">
        <v>64</v>
      </c>
      <c r="AI46" s="18">
        <v>2</v>
      </c>
      <c r="AJ46" s="17">
        <v>3.1</v>
      </c>
      <c r="AK46" s="18">
        <v>62</v>
      </c>
      <c r="AL46" s="17">
        <v>96.9</v>
      </c>
      <c r="AM46" s="18">
        <v>64</v>
      </c>
      <c r="AN46" s="18">
        <v>1</v>
      </c>
      <c r="AO46" s="17">
        <v>1.6</v>
      </c>
      <c r="AP46" s="18">
        <v>63</v>
      </c>
      <c r="AQ46" s="17">
        <v>98.4</v>
      </c>
      <c r="AR46" s="18">
        <v>64</v>
      </c>
      <c r="AS46" s="18">
        <v>1</v>
      </c>
      <c r="AT46" s="17">
        <v>1.6</v>
      </c>
      <c r="AU46" s="18">
        <v>63</v>
      </c>
      <c r="AV46" s="17">
        <v>98.4</v>
      </c>
      <c r="AW46" s="18">
        <v>64</v>
      </c>
      <c r="AX46" s="18">
        <v>3</v>
      </c>
      <c r="AY46" s="17">
        <v>4.7</v>
      </c>
      <c r="AZ46" s="18">
        <v>61</v>
      </c>
      <c r="BA46" s="17">
        <v>95.3</v>
      </c>
      <c r="BB46" s="18">
        <v>64</v>
      </c>
      <c r="BC46" s="18">
        <v>24</v>
      </c>
      <c r="BD46" s="17">
        <v>37.5</v>
      </c>
      <c r="BE46" s="18">
        <v>40</v>
      </c>
      <c r="BF46" s="17">
        <v>62.5</v>
      </c>
      <c r="BG46" s="18">
        <v>64</v>
      </c>
      <c r="BH46" s="18">
        <v>38</v>
      </c>
      <c r="BI46" s="17">
        <v>59.4</v>
      </c>
      <c r="BJ46" s="18">
        <v>26</v>
      </c>
      <c r="BK46" s="17">
        <v>40.6</v>
      </c>
      <c r="BL46" s="18">
        <v>64</v>
      </c>
      <c r="BM46" s="18">
        <v>39</v>
      </c>
      <c r="BN46" s="17">
        <v>60.9</v>
      </c>
      <c r="BO46" s="18">
        <v>25</v>
      </c>
      <c r="BP46" s="17">
        <v>39.1</v>
      </c>
      <c r="BQ46" s="18">
        <v>64</v>
      </c>
      <c r="BR46" s="18">
        <v>0</v>
      </c>
      <c r="BS46" s="17">
        <v>0</v>
      </c>
      <c r="BT46" s="18">
        <v>21</v>
      </c>
      <c r="BU46" s="17">
        <v>32.799999999999997</v>
      </c>
      <c r="BV46" s="18">
        <v>10</v>
      </c>
      <c r="BW46" s="17">
        <v>15.6</v>
      </c>
      <c r="BX46" s="18">
        <v>20</v>
      </c>
      <c r="BY46" s="17">
        <v>31.3</v>
      </c>
      <c r="BZ46" s="18">
        <v>13</v>
      </c>
      <c r="CA46" s="17">
        <v>20.3</v>
      </c>
      <c r="CB46" s="18">
        <v>0</v>
      </c>
      <c r="CC46" s="17">
        <v>0</v>
      </c>
    </row>
    <row r="47" spans="1:81" x14ac:dyDescent="0.25">
      <c r="A47" s="4" t="s">
        <v>39</v>
      </c>
      <c r="B47" s="4" t="s">
        <v>44</v>
      </c>
      <c r="C47" s="18">
        <v>946</v>
      </c>
      <c r="D47" s="18">
        <v>842</v>
      </c>
      <c r="E47" s="18">
        <v>100</v>
      </c>
      <c r="F47" s="17">
        <v>11.9</v>
      </c>
      <c r="G47" s="18">
        <v>742</v>
      </c>
      <c r="H47" s="17">
        <v>88.1</v>
      </c>
      <c r="I47" s="18">
        <v>100</v>
      </c>
      <c r="J47" s="18">
        <v>70</v>
      </c>
      <c r="K47" s="17">
        <v>70</v>
      </c>
      <c r="L47" s="18">
        <v>30</v>
      </c>
      <c r="M47" s="17">
        <v>30</v>
      </c>
      <c r="N47" s="18">
        <v>100</v>
      </c>
      <c r="O47" s="18">
        <v>65</v>
      </c>
      <c r="P47" s="17">
        <v>65</v>
      </c>
      <c r="Q47" s="18">
        <v>35</v>
      </c>
      <c r="R47" s="17">
        <v>35</v>
      </c>
      <c r="S47" s="18">
        <v>100</v>
      </c>
      <c r="T47" s="18">
        <v>46</v>
      </c>
      <c r="U47" s="17">
        <v>46</v>
      </c>
      <c r="V47" s="18">
        <v>54</v>
      </c>
      <c r="W47" s="17">
        <v>54</v>
      </c>
      <c r="X47" s="18">
        <v>100</v>
      </c>
      <c r="Y47" s="18">
        <v>15</v>
      </c>
      <c r="Z47" s="17">
        <v>15</v>
      </c>
      <c r="AA47" s="18">
        <v>85</v>
      </c>
      <c r="AB47" s="17">
        <v>85</v>
      </c>
      <c r="AC47" s="18">
        <v>100</v>
      </c>
      <c r="AD47" s="18">
        <v>6</v>
      </c>
      <c r="AE47" s="17">
        <v>6</v>
      </c>
      <c r="AF47" s="18">
        <v>94</v>
      </c>
      <c r="AG47" s="17">
        <v>94</v>
      </c>
      <c r="AH47" s="18">
        <v>100</v>
      </c>
      <c r="AI47" s="18">
        <v>1</v>
      </c>
      <c r="AJ47" s="17">
        <v>1</v>
      </c>
      <c r="AK47" s="18">
        <v>99</v>
      </c>
      <c r="AL47" s="17">
        <v>99</v>
      </c>
      <c r="AM47" s="18">
        <v>100</v>
      </c>
      <c r="AN47" s="18">
        <v>2</v>
      </c>
      <c r="AO47" s="17">
        <v>2</v>
      </c>
      <c r="AP47" s="18">
        <v>98</v>
      </c>
      <c r="AQ47" s="17">
        <v>98</v>
      </c>
      <c r="AR47" s="18">
        <v>100</v>
      </c>
      <c r="AS47" s="18">
        <v>1</v>
      </c>
      <c r="AT47" s="17">
        <v>1</v>
      </c>
      <c r="AU47" s="18">
        <v>99</v>
      </c>
      <c r="AV47" s="17">
        <v>99</v>
      </c>
      <c r="AW47" s="18">
        <v>100</v>
      </c>
      <c r="AX47" s="18">
        <v>4</v>
      </c>
      <c r="AY47" s="17">
        <v>4</v>
      </c>
      <c r="AZ47" s="18">
        <v>96</v>
      </c>
      <c r="BA47" s="17">
        <v>96</v>
      </c>
      <c r="BB47" s="18">
        <v>100</v>
      </c>
      <c r="BC47" s="18">
        <v>21</v>
      </c>
      <c r="BD47" s="17">
        <v>21</v>
      </c>
      <c r="BE47" s="18">
        <v>79</v>
      </c>
      <c r="BF47" s="17">
        <v>79</v>
      </c>
      <c r="BG47" s="18">
        <v>100</v>
      </c>
      <c r="BH47" s="18">
        <v>44</v>
      </c>
      <c r="BI47" s="17">
        <v>44</v>
      </c>
      <c r="BJ47" s="18">
        <v>56</v>
      </c>
      <c r="BK47" s="17">
        <v>56</v>
      </c>
      <c r="BL47" s="18">
        <v>100</v>
      </c>
      <c r="BM47" s="18">
        <v>54</v>
      </c>
      <c r="BN47" s="17">
        <v>54</v>
      </c>
      <c r="BO47" s="18">
        <v>46</v>
      </c>
      <c r="BP47" s="17">
        <v>46</v>
      </c>
      <c r="BQ47" s="18">
        <v>100</v>
      </c>
      <c r="BR47" s="18">
        <v>9</v>
      </c>
      <c r="BS47" s="17">
        <v>9</v>
      </c>
      <c r="BT47" s="18">
        <v>65</v>
      </c>
      <c r="BU47" s="17">
        <v>65</v>
      </c>
      <c r="BV47" s="18">
        <v>7</v>
      </c>
      <c r="BW47" s="17">
        <v>7</v>
      </c>
      <c r="BX47" s="18">
        <v>10</v>
      </c>
      <c r="BY47" s="17">
        <v>10</v>
      </c>
      <c r="BZ47" s="18">
        <v>8</v>
      </c>
      <c r="CA47" s="17">
        <v>8</v>
      </c>
      <c r="CB47" s="18">
        <v>1</v>
      </c>
      <c r="CC47" s="17">
        <v>1</v>
      </c>
    </row>
    <row r="48" spans="1:81" x14ac:dyDescent="0.25">
      <c r="A48" s="4" t="s">
        <v>39</v>
      </c>
      <c r="B48" s="4" t="s">
        <v>45</v>
      </c>
      <c r="C48" s="16">
        <v>1336</v>
      </c>
      <c r="D48" s="16">
        <v>1195</v>
      </c>
      <c r="E48" s="18">
        <v>315</v>
      </c>
      <c r="F48" s="17">
        <v>26.4</v>
      </c>
      <c r="G48" s="18">
        <v>880</v>
      </c>
      <c r="H48" s="17">
        <v>73.599999999999994</v>
      </c>
      <c r="I48" s="18">
        <v>315</v>
      </c>
      <c r="J48" s="18">
        <v>271</v>
      </c>
      <c r="K48" s="17">
        <v>86</v>
      </c>
      <c r="L48" s="18">
        <v>44</v>
      </c>
      <c r="M48" s="17">
        <v>14</v>
      </c>
      <c r="N48" s="18">
        <v>315</v>
      </c>
      <c r="O48" s="18">
        <v>242</v>
      </c>
      <c r="P48" s="17">
        <v>76.8</v>
      </c>
      <c r="Q48" s="18">
        <v>73</v>
      </c>
      <c r="R48" s="17">
        <v>23.2</v>
      </c>
      <c r="S48" s="18">
        <v>315</v>
      </c>
      <c r="T48" s="18">
        <v>171</v>
      </c>
      <c r="U48" s="17">
        <v>54.3</v>
      </c>
      <c r="V48" s="18">
        <v>144</v>
      </c>
      <c r="W48" s="17">
        <v>45.7</v>
      </c>
      <c r="X48" s="18">
        <v>315</v>
      </c>
      <c r="Y48" s="18">
        <v>78</v>
      </c>
      <c r="Z48" s="17">
        <v>24.8</v>
      </c>
      <c r="AA48" s="18">
        <v>237</v>
      </c>
      <c r="AB48" s="17">
        <v>75.2</v>
      </c>
      <c r="AC48" s="18">
        <v>315</v>
      </c>
      <c r="AD48" s="18">
        <v>21</v>
      </c>
      <c r="AE48" s="17">
        <v>6.7</v>
      </c>
      <c r="AF48" s="18">
        <v>294</v>
      </c>
      <c r="AG48" s="17">
        <v>93.3</v>
      </c>
      <c r="AH48" s="18">
        <v>315</v>
      </c>
      <c r="AI48" s="18">
        <v>15</v>
      </c>
      <c r="AJ48" s="17">
        <v>4.8</v>
      </c>
      <c r="AK48" s="18">
        <v>300</v>
      </c>
      <c r="AL48" s="17">
        <v>95.2</v>
      </c>
      <c r="AM48" s="18">
        <v>315</v>
      </c>
      <c r="AN48" s="18">
        <v>10</v>
      </c>
      <c r="AO48" s="17">
        <v>3.2</v>
      </c>
      <c r="AP48" s="18">
        <v>305</v>
      </c>
      <c r="AQ48" s="17">
        <v>96.8</v>
      </c>
      <c r="AR48" s="18">
        <v>315</v>
      </c>
      <c r="AS48" s="18">
        <v>10</v>
      </c>
      <c r="AT48" s="17">
        <v>3.2</v>
      </c>
      <c r="AU48" s="18">
        <v>305</v>
      </c>
      <c r="AV48" s="17">
        <v>96.8</v>
      </c>
      <c r="AW48" s="18">
        <v>315</v>
      </c>
      <c r="AX48" s="18">
        <v>18</v>
      </c>
      <c r="AY48" s="17">
        <v>5.7</v>
      </c>
      <c r="AZ48" s="18">
        <v>297</v>
      </c>
      <c r="BA48" s="17">
        <v>94.3</v>
      </c>
      <c r="BB48" s="18">
        <v>315</v>
      </c>
      <c r="BC48" s="18">
        <v>26</v>
      </c>
      <c r="BD48" s="17">
        <v>8.3000000000000007</v>
      </c>
      <c r="BE48" s="18">
        <v>289</v>
      </c>
      <c r="BF48" s="17">
        <v>91.7</v>
      </c>
      <c r="BG48" s="18">
        <v>315</v>
      </c>
      <c r="BH48" s="18">
        <v>133</v>
      </c>
      <c r="BI48" s="17">
        <v>42.2</v>
      </c>
      <c r="BJ48" s="18">
        <v>182</v>
      </c>
      <c r="BK48" s="17">
        <v>57.8</v>
      </c>
      <c r="BL48" s="18">
        <v>315</v>
      </c>
      <c r="BM48" s="18">
        <v>216</v>
      </c>
      <c r="BN48" s="17">
        <v>68.599999999999994</v>
      </c>
      <c r="BO48" s="18">
        <v>99</v>
      </c>
      <c r="BP48" s="17">
        <v>31.4</v>
      </c>
      <c r="BQ48" s="18">
        <v>315</v>
      </c>
      <c r="BR48" s="18">
        <v>18</v>
      </c>
      <c r="BS48" s="17">
        <v>5.7</v>
      </c>
      <c r="BT48" s="18">
        <v>189</v>
      </c>
      <c r="BU48" s="17">
        <v>60</v>
      </c>
      <c r="BV48" s="18">
        <v>18</v>
      </c>
      <c r="BW48" s="17">
        <v>5.7</v>
      </c>
      <c r="BX48" s="18">
        <v>60</v>
      </c>
      <c r="BY48" s="17">
        <v>19</v>
      </c>
      <c r="BZ48" s="18">
        <v>29</v>
      </c>
      <c r="CA48" s="17">
        <v>9.1999999999999993</v>
      </c>
      <c r="CB48" s="18">
        <v>1</v>
      </c>
      <c r="CC48" s="17">
        <v>0.3</v>
      </c>
    </row>
    <row r="49" spans="1:81" x14ac:dyDescent="0.25">
      <c r="A49" s="4" t="s">
        <v>57</v>
      </c>
      <c r="B49" s="4" t="s">
        <v>46</v>
      </c>
      <c r="C49" s="16">
        <v>26555</v>
      </c>
      <c r="D49" s="16">
        <v>24472</v>
      </c>
      <c r="E49" s="16">
        <v>6615</v>
      </c>
      <c r="F49" s="17">
        <v>27</v>
      </c>
      <c r="G49" s="16">
        <v>17857</v>
      </c>
      <c r="H49" s="17">
        <v>73</v>
      </c>
      <c r="I49" s="16">
        <v>6615</v>
      </c>
      <c r="J49" s="16">
        <v>2828</v>
      </c>
      <c r="K49" s="17">
        <v>42.8</v>
      </c>
      <c r="L49" s="16">
        <v>3787</v>
      </c>
      <c r="M49" s="17">
        <v>57.2</v>
      </c>
      <c r="N49" s="16">
        <v>6615</v>
      </c>
      <c r="O49" s="16">
        <v>3531</v>
      </c>
      <c r="P49" s="17">
        <v>53.4</v>
      </c>
      <c r="Q49" s="16">
        <v>3084</v>
      </c>
      <c r="R49" s="17">
        <v>46.6</v>
      </c>
      <c r="S49" s="16">
        <v>6615</v>
      </c>
      <c r="T49" s="16">
        <v>4269</v>
      </c>
      <c r="U49" s="17">
        <v>64.5</v>
      </c>
      <c r="V49" s="16">
        <v>2346</v>
      </c>
      <c r="W49" s="17">
        <v>35.5</v>
      </c>
      <c r="X49" s="16">
        <v>6615</v>
      </c>
      <c r="Y49" s="16">
        <v>3582</v>
      </c>
      <c r="Z49" s="17">
        <v>54.1</v>
      </c>
      <c r="AA49" s="16">
        <v>3033</v>
      </c>
      <c r="AB49" s="17">
        <v>45.9</v>
      </c>
      <c r="AC49" s="16">
        <v>6615</v>
      </c>
      <c r="AD49" s="16">
        <v>2255</v>
      </c>
      <c r="AE49" s="17">
        <v>34.1</v>
      </c>
      <c r="AF49" s="16">
        <v>4360</v>
      </c>
      <c r="AG49" s="17">
        <v>65.900000000000006</v>
      </c>
      <c r="AH49" s="16">
        <v>6615</v>
      </c>
      <c r="AI49" s="18">
        <v>949</v>
      </c>
      <c r="AJ49" s="17">
        <v>14.3</v>
      </c>
      <c r="AK49" s="16">
        <v>5666</v>
      </c>
      <c r="AL49" s="17">
        <v>85.7</v>
      </c>
      <c r="AM49" s="16">
        <v>6615</v>
      </c>
      <c r="AN49" s="18">
        <v>281</v>
      </c>
      <c r="AO49" s="17">
        <v>4.2</v>
      </c>
      <c r="AP49" s="16">
        <v>6334</v>
      </c>
      <c r="AQ49" s="17">
        <v>95.8</v>
      </c>
      <c r="AR49" s="16">
        <v>6615</v>
      </c>
      <c r="AS49" s="18">
        <v>162</v>
      </c>
      <c r="AT49" s="17">
        <v>2.4</v>
      </c>
      <c r="AU49" s="16">
        <v>6453</v>
      </c>
      <c r="AV49" s="17">
        <v>97.6</v>
      </c>
      <c r="AW49" s="16">
        <v>6615</v>
      </c>
      <c r="AX49" s="18">
        <v>229</v>
      </c>
      <c r="AY49" s="17">
        <v>3.5</v>
      </c>
      <c r="AZ49" s="16">
        <v>6386</v>
      </c>
      <c r="BA49" s="17">
        <v>96.5</v>
      </c>
      <c r="BB49" s="16">
        <v>6615</v>
      </c>
      <c r="BC49" s="18">
        <v>516</v>
      </c>
      <c r="BD49" s="17">
        <v>7.8</v>
      </c>
      <c r="BE49" s="16">
        <v>6099</v>
      </c>
      <c r="BF49" s="17">
        <v>92.2</v>
      </c>
      <c r="BG49" s="16">
        <v>6615</v>
      </c>
      <c r="BH49" s="16">
        <v>1212</v>
      </c>
      <c r="BI49" s="17">
        <v>18.3</v>
      </c>
      <c r="BJ49" s="16">
        <v>5403</v>
      </c>
      <c r="BK49" s="17">
        <v>81.7</v>
      </c>
      <c r="BL49" s="16">
        <v>6615</v>
      </c>
      <c r="BM49" s="16">
        <v>1683</v>
      </c>
      <c r="BN49" s="17">
        <v>25.4</v>
      </c>
      <c r="BO49" s="16">
        <v>4932</v>
      </c>
      <c r="BP49" s="17">
        <v>74.599999999999994</v>
      </c>
      <c r="BQ49" s="16">
        <v>6615</v>
      </c>
      <c r="BR49" s="18">
        <v>518</v>
      </c>
      <c r="BS49" s="17">
        <v>7.8</v>
      </c>
      <c r="BT49" s="16">
        <v>3856</v>
      </c>
      <c r="BU49" s="17">
        <v>58.3</v>
      </c>
      <c r="BV49" s="18">
        <v>564</v>
      </c>
      <c r="BW49" s="17">
        <v>8.5</v>
      </c>
      <c r="BX49" s="16">
        <v>1016</v>
      </c>
      <c r="BY49" s="17">
        <v>15.4</v>
      </c>
      <c r="BZ49" s="18">
        <v>630</v>
      </c>
      <c r="CA49" s="17">
        <v>9.5</v>
      </c>
      <c r="CB49" s="18">
        <v>31</v>
      </c>
      <c r="CC49" s="17">
        <v>0.5</v>
      </c>
    </row>
    <row r="50" spans="1:81" x14ac:dyDescent="0.25">
      <c r="B50" t="s">
        <v>0</v>
      </c>
      <c r="C50" t="s">
        <v>0</v>
      </c>
      <c r="D50" t="s">
        <v>0</v>
      </c>
      <c r="E50" t="s">
        <v>0</v>
      </c>
      <c r="F50" t="s">
        <v>0</v>
      </c>
      <c r="G50" t="s">
        <v>0</v>
      </c>
      <c r="H50" t="s">
        <v>0</v>
      </c>
      <c r="I50" t="s">
        <v>0</v>
      </c>
      <c r="J50" t="s">
        <v>0</v>
      </c>
      <c r="K50" t="s">
        <v>0</v>
      </c>
      <c r="L50" t="s">
        <v>0</v>
      </c>
      <c r="M50" t="s">
        <v>0</v>
      </c>
      <c r="N50" t="s">
        <v>0</v>
      </c>
      <c r="O50" t="s">
        <v>0</v>
      </c>
      <c r="P50" t="s">
        <v>0</v>
      </c>
      <c r="Q50" t="s">
        <v>0</v>
      </c>
      <c r="R50" t="s">
        <v>0</v>
      </c>
      <c r="S50" t="s">
        <v>0</v>
      </c>
      <c r="T50" t="s">
        <v>0</v>
      </c>
      <c r="U50" t="s">
        <v>0</v>
      </c>
      <c r="V50" t="s">
        <v>0</v>
      </c>
      <c r="W50" t="s">
        <v>0</v>
      </c>
      <c r="X50" t="s">
        <v>0</v>
      </c>
      <c r="Y50" t="s">
        <v>0</v>
      </c>
      <c r="Z50" t="s">
        <v>0</v>
      </c>
      <c r="AA50" t="s">
        <v>0</v>
      </c>
      <c r="AB50" t="s">
        <v>0</v>
      </c>
      <c r="AC50" t="s">
        <v>0</v>
      </c>
      <c r="AD50" t="s">
        <v>0</v>
      </c>
      <c r="AE50" t="s">
        <v>0</v>
      </c>
      <c r="AF50" t="s">
        <v>0</v>
      </c>
      <c r="AG50" t="s">
        <v>0</v>
      </c>
      <c r="AH50" t="s">
        <v>0</v>
      </c>
      <c r="AI50" t="s">
        <v>0</v>
      </c>
      <c r="AJ50" t="s">
        <v>0</v>
      </c>
      <c r="AK50" t="s">
        <v>0</v>
      </c>
      <c r="AL50" t="s">
        <v>0</v>
      </c>
      <c r="AM50" t="s">
        <v>0</v>
      </c>
      <c r="AN50" t="s">
        <v>0</v>
      </c>
      <c r="AO50" t="s">
        <v>0</v>
      </c>
      <c r="AP50" t="s">
        <v>0</v>
      </c>
      <c r="AQ50" t="s">
        <v>0</v>
      </c>
      <c r="AR50" t="s">
        <v>0</v>
      </c>
      <c r="AS50" t="s">
        <v>0</v>
      </c>
      <c r="AT50" t="s">
        <v>0</v>
      </c>
      <c r="AU50" t="s">
        <v>0</v>
      </c>
      <c r="AV50" t="s">
        <v>0</v>
      </c>
      <c r="AW50" t="s">
        <v>0</v>
      </c>
      <c r="AX50" t="s">
        <v>0</v>
      </c>
      <c r="AY50" t="s">
        <v>0</v>
      </c>
      <c r="AZ50" t="s">
        <v>0</v>
      </c>
      <c r="BA50" t="s">
        <v>0</v>
      </c>
      <c r="BB50" t="s">
        <v>0</v>
      </c>
      <c r="BC50" t="s">
        <v>0</v>
      </c>
      <c r="BD50" t="s">
        <v>0</v>
      </c>
      <c r="BE50" t="s">
        <v>0</v>
      </c>
      <c r="BF50" t="s">
        <v>0</v>
      </c>
      <c r="BG50" t="s">
        <v>0</v>
      </c>
      <c r="BH50" t="s">
        <v>0</v>
      </c>
      <c r="BI50" t="s">
        <v>0</v>
      </c>
      <c r="BJ50" t="s">
        <v>0</v>
      </c>
      <c r="BK50" t="s">
        <v>0</v>
      </c>
      <c r="BL50" t="s">
        <v>0</v>
      </c>
      <c r="BM50" t="s">
        <v>0</v>
      </c>
      <c r="BN50" t="s">
        <v>0</v>
      </c>
      <c r="BO50" t="s">
        <v>0</v>
      </c>
      <c r="BP50" t="s">
        <v>0</v>
      </c>
      <c r="BQ50" t="s">
        <v>0</v>
      </c>
      <c r="BR50" t="s">
        <v>0</v>
      </c>
      <c r="BS50" t="s">
        <v>0</v>
      </c>
      <c r="BT50" t="s">
        <v>0</v>
      </c>
      <c r="BU50" t="s">
        <v>0</v>
      </c>
      <c r="BV50" t="s">
        <v>0</v>
      </c>
      <c r="BW50" t="s">
        <v>0</v>
      </c>
      <c r="BX50" t="s">
        <v>0</v>
      </c>
      <c r="BY50" t="s">
        <v>0</v>
      </c>
      <c r="BZ50" t="s">
        <v>0</v>
      </c>
      <c r="CA50" t="s">
        <v>0</v>
      </c>
      <c r="CB50" t="s">
        <v>0</v>
      </c>
      <c r="CC50" t="s">
        <v>0</v>
      </c>
    </row>
  </sheetData>
  <mergeCells count="51">
    <mergeCell ref="BC4:BD4"/>
    <mergeCell ref="BE4:BF4"/>
    <mergeCell ref="BH4:BI4"/>
    <mergeCell ref="BJ4:BK4"/>
    <mergeCell ref="AP4:AQ4"/>
    <mergeCell ref="AS4:AT4"/>
    <mergeCell ref="AU4:AV4"/>
    <mergeCell ref="AX4:AY4"/>
    <mergeCell ref="AZ4:BA4"/>
    <mergeCell ref="AD4:AE4"/>
    <mergeCell ref="AF4:AG4"/>
    <mergeCell ref="AI4:AJ4"/>
    <mergeCell ref="AK4:AL4"/>
    <mergeCell ref="AN4:AO4"/>
    <mergeCell ref="L4:M4"/>
    <mergeCell ref="T4:U4"/>
    <mergeCell ref="V4:W4"/>
    <mergeCell ref="Y4:Z4"/>
    <mergeCell ref="AA4:AB4"/>
    <mergeCell ref="A2:A5"/>
    <mergeCell ref="B2:B5"/>
    <mergeCell ref="C2:C5"/>
    <mergeCell ref="D2:H3"/>
    <mergeCell ref="I2:BP2"/>
    <mergeCell ref="BM4:BN4"/>
    <mergeCell ref="BO4:BP4"/>
    <mergeCell ref="AC3:AG3"/>
    <mergeCell ref="AH3:AL3"/>
    <mergeCell ref="AM3:AQ3"/>
    <mergeCell ref="AR3:AV3"/>
    <mergeCell ref="AW3:BA3"/>
    <mergeCell ref="BB3:BF3"/>
    <mergeCell ref="E4:F4"/>
    <mergeCell ref="G4:H4"/>
    <mergeCell ref="J4:K4"/>
    <mergeCell ref="BQ2:CC2"/>
    <mergeCell ref="I3:M3"/>
    <mergeCell ref="N3:R3"/>
    <mergeCell ref="S3:W3"/>
    <mergeCell ref="X3:AB3"/>
    <mergeCell ref="BV3:BW4"/>
    <mergeCell ref="BX3:BY4"/>
    <mergeCell ref="BZ3:CA4"/>
    <mergeCell ref="CB3:CC4"/>
    <mergeCell ref="BG3:BK3"/>
    <mergeCell ref="BL3:BP3"/>
    <mergeCell ref="BQ3:BQ4"/>
    <mergeCell ref="BR3:BS4"/>
    <mergeCell ref="BT3:BU4"/>
    <mergeCell ref="O4:P4"/>
    <mergeCell ref="Q4:R4"/>
  </mergeCells>
  <conditionalFormatting sqref="A6:CC49">
    <cfRule type="expression" dxfId="78" priority="1">
      <formula>MOD(SUMPRODUCT(--($A$5:$A5&lt;&gt;$A$6:$A6)),2)</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9"/>
  <sheetViews>
    <sheetView workbookViewId="0">
      <selection activeCell="B1" sqref="B1"/>
    </sheetView>
  </sheetViews>
  <sheetFormatPr defaultRowHeight="15" x14ac:dyDescent="0.25"/>
  <cols>
    <col min="1" max="2" width="15.7109375" customWidth="1"/>
    <col min="3" max="22" width="12.7109375" customWidth="1"/>
  </cols>
  <sheetData>
    <row r="1" spans="1:22" x14ac:dyDescent="0.25">
      <c r="B1" t="s">
        <v>342</v>
      </c>
    </row>
    <row r="2" spans="1:22" x14ac:dyDescent="0.25">
      <c r="A2" s="88" t="s">
        <v>58</v>
      </c>
      <c r="B2" s="91" t="s">
        <v>59</v>
      </c>
      <c r="C2" s="52" t="s">
        <v>1</v>
      </c>
      <c r="D2" s="50" t="s">
        <v>286</v>
      </c>
      <c r="E2" s="50"/>
      <c r="F2" s="50"/>
      <c r="G2" s="50"/>
      <c r="H2" s="50"/>
      <c r="I2" s="50"/>
      <c r="J2" s="50"/>
      <c r="K2" s="50"/>
      <c r="L2" s="50"/>
      <c r="M2" s="50"/>
      <c r="N2" s="50"/>
      <c r="O2" s="50"/>
      <c r="P2" s="50"/>
      <c r="Q2" s="50"/>
      <c r="R2" s="50"/>
      <c r="S2" s="50"/>
      <c r="T2" s="50"/>
      <c r="U2" s="50"/>
      <c r="V2" s="50"/>
    </row>
    <row r="3" spans="1:22" x14ac:dyDescent="0.25">
      <c r="A3" s="89"/>
      <c r="B3" s="92"/>
      <c r="C3" s="53"/>
      <c r="D3" s="13" t="s">
        <v>46</v>
      </c>
      <c r="E3" s="50" t="s">
        <v>287</v>
      </c>
      <c r="F3" s="50"/>
      <c r="G3" s="50" t="s">
        <v>288</v>
      </c>
      <c r="H3" s="50"/>
      <c r="I3" s="50" t="s">
        <v>289</v>
      </c>
      <c r="J3" s="50"/>
      <c r="K3" s="50" t="s">
        <v>290</v>
      </c>
      <c r="L3" s="50"/>
      <c r="M3" s="50" t="s">
        <v>291</v>
      </c>
      <c r="N3" s="50"/>
      <c r="O3" s="50" t="s">
        <v>292</v>
      </c>
      <c r="P3" s="50"/>
      <c r="Q3" s="50" t="s">
        <v>293</v>
      </c>
      <c r="R3" s="50"/>
      <c r="S3" s="50" t="s">
        <v>294</v>
      </c>
      <c r="T3" s="50"/>
      <c r="U3" s="50" t="s">
        <v>90</v>
      </c>
      <c r="V3" s="50"/>
    </row>
    <row r="4" spans="1:22" s="15" customFormat="1" ht="60" x14ac:dyDescent="0.25">
      <c r="A4" s="90"/>
      <c r="B4" s="93"/>
      <c r="C4" s="54"/>
      <c r="D4" s="2" t="s">
        <v>880</v>
      </c>
      <c r="E4" s="2" t="s">
        <v>55</v>
      </c>
      <c r="F4" s="2" t="s">
        <v>2</v>
      </c>
      <c r="G4" s="2" t="s">
        <v>55</v>
      </c>
      <c r="H4" s="2" t="s">
        <v>2</v>
      </c>
      <c r="I4" s="2" t="s">
        <v>55</v>
      </c>
      <c r="J4" s="2" t="s">
        <v>2</v>
      </c>
      <c r="K4" s="2" t="s">
        <v>55</v>
      </c>
      <c r="L4" s="2" t="s">
        <v>2</v>
      </c>
      <c r="M4" s="2" t="s">
        <v>55</v>
      </c>
      <c r="N4" s="2" t="s">
        <v>2</v>
      </c>
      <c r="O4" s="2" t="s">
        <v>55</v>
      </c>
      <c r="P4" s="2" t="s">
        <v>2</v>
      </c>
      <c r="Q4" s="2" t="s">
        <v>55</v>
      </c>
      <c r="R4" s="2" t="s">
        <v>2</v>
      </c>
      <c r="S4" s="2" t="s">
        <v>55</v>
      </c>
      <c r="T4" s="2" t="s">
        <v>2</v>
      </c>
      <c r="U4" s="2" t="s">
        <v>55</v>
      </c>
      <c r="V4" s="2" t="s">
        <v>2</v>
      </c>
    </row>
    <row r="5" spans="1:22" x14ac:dyDescent="0.25">
      <c r="A5" s="4" t="s">
        <v>3</v>
      </c>
      <c r="B5" s="5" t="s">
        <v>56</v>
      </c>
      <c r="C5" s="16">
        <v>4326</v>
      </c>
      <c r="D5" s="16">
        <v>4163</v>
      </c>
      <c r="E5" s="16">
        <v>2749</v>
      </c>
      <c r="F5" s="17">
        <v>66</v>
      </c>
      <c r="G5" s="18">
        <v>215</v>
      </c>
      <c r="H5" s="17">
        <v>5.2</v>
      </c>
      <c r="I5" s="18">
        <v>779</v>
      </c>
      <c r="J5" s="17">
        <v>18.7</v>
      </c>
      <c r="K5" s="18">
        <v>230</v>
      </c>
      <c r="L5" s="17">
        <v>5.5</v>
      </c>
      <c r="M5" s="18">
        <v>87</v>
      </c>
      <c r="N5" s="17">
        <v>2.1</v>
      </c>
      <c r="O5" s="18">
        <v>15</v>
      </c>
      <c r="P5" s="17">
        <v>0.4</v>
      </c>
      <c r="Q5" s="18">
        <v>6</v>
      </c>
      <c r="R5" s="17">
        <v>0.1</v>
      </c>
      <c r="S5" s="18">
        <v>0</v>
      </c>
      <c r="T5" s="17">
        <v>0</v>
      </c>
      <c r="U5" s="18">
        <v>82</v>
      </c>
      <c r="V5" s="17">
        <v>2</v>
      </c>
    </row>
    <row r="6" spans="1:22" x14ac:dyDescent="0.25">
      <c r="A6" s="4" t="s">
        <v>3</v>
      </c>
      <c r="B6" s="4" t="s">
        <v>4</v>
      </c>
      <c r="C6" s="18">
        <v>907</v>
      </c>
      <c r="D6" s="18">
        <v>880</v>
      </c>
      <c r="E6" s="18">
        <v>636</v>
      </c>
      <c r="F6" s="17">
        <v>72.3</v>
      </c>
      <c r="G6" s="18">
        <v>10</v>
      </c>
      <c r="H6" s="17">
        <v>1.1000000000000001</v>
      </c>
      <c r="I6" s="18">
        <v>102</v>
      </c>
      <c r="J6" s="17">
        <v>11.6</v>
      </c>
      <c r="K6" s="18">
        <v>79</v>
      </c>
      <c r="L6" s="17">
        <v>9</v>
      </c>
      <c r="M6" s="18">
        <v>49</v>
      </c>
      <c r="N6" s="17">
        <v>5.6</v>
      </c>
      <c r="O6" s="18">
        <v>0</v>
      </c>
      <c r="P6" s="17">
        <v>0</v>
      </c>
      <c r="Q6" s="18">
        <v>0</v>
      </c>
      <c r="R6" s="17">
        <v>0</v>
      </c>
      <c r="S6" s="18">
        <v>0</v>
      </c>
      <c r="T6" s="17">
        <v>0</v>
      </c>
      <c r="U6" s="18">
        <v>4</v>
      </c>
      <c r="V6" s="17">
        <v>0.5</v>
      </c>
    </row>
    <row r="7" spans="1:22" x14ac:dyDescent="0.25">
      <c r="A7" s="4" t="s">
        <v>3</v>
      </c>
      <c r="B7" s="4" t="s">
        <v>5</v>
      </c>
      <c r="C7" s="18">
        <v>243</v>
      </c>
      <c r="D7" s="18">
        <v>238</v>
      </c>
      <c r="E7" s="18">
        <v>154</v>
      </c>
      <c r="F7" s="17">
        <v>64.7</v>
      </c>
      <c r="G7" s="18">
        <v>43</v>
      </c>
      <c r="H7" s="17">
        <v>18.100000000000001</v>
      </c>
      <c r="I7" s="18">
        <v>32</v>
      </c>
      <c r="J7" s="17">
        <v>13.4</v>
      </c>
      <c r="K7" s="18">
        <v>1</v>
      </c>
      <c r="L7" s="17">
        <v>0.4</v>
      </c>
      <c r="M7" s="18">
        <v>1</v>
      </c>
      <c r="N7" s="17">
        <v>0.4</v>
      </c>
      <c r="O7" s="18">
        <v>0</v>
      </c>
      <c r="P7" s="17">
        <v>0</v>
      </c>
      <c r="Q7" s="18">
        <v>1</v>
      </c>
      <c r="R7" s="17">
        <v>0.4</v>
      </c>
      <c r="S7" s="18">
        <v>0</v>
      </c>
      <c r="T7" s="17">
        <v>0</v>
      </c>
      <c r="U7" s="18">
        <v>6</v>
      </c>
      <c r="V7" s="17">
        <v>2.5</v>
      </c>
    </row>
    <row r="8" spans="1:22" x14ac:dyDescent="0.25">
      <c r="A8" s="4" t="s">
        <v>3</v>
      </c>
      <c r="B8" s="4" t="s">
        <v>6</v>
      </c>
      <c r="C8" s="18">
        <v>658</v>
      </c>
      <c r="D8" s="18">
        <v>643</v>
      </c>
      <c r="E8" s="18">
        <v>323</v>
      </c>
      <c r="F8" s="17">
        <v>50.2</v>
      </c>
      <c r="G8" s="18">
        <v>46</v>
      </c>
      <c r="H8" s="17">
        <v>7.2</v>
      </c>
      <c r="I8" s="18">
        <v>188</v>
      </c>
      <c r="J8" s="17">
        <v>29.2</v>
      </c>
      <c r="K8" s="18">
        <v>43</v>
      </c>
      <c r="L8" s="17">
        <v>6.7</v>
      </c>
      <c r="M8" s="18">
        <v>8</v>
      </c>
      <c r="N8" s="17">
        <v>1.2</v>
      </c>
      <c r="O8" s="18">
        <v>2</v>
      </c>
      <c r="P8" s="17">
        <v>0.3</v>
      </c>
      <c r="Q8" s="18">
        <v>2</v>
      </c>
      <c r="R8" s="17">
        <v>0.3</v>
      </c>
      <c r="S8" s="18">
        <v>0</v>
      </c>
      <c r="T8" s="17">
        <v>0</v>
      </c>
      <c r="U8" s="18">
        <v>31</v>
      </c>
      <c r="V8" s="17">
        <v>4.8</v>
      </c>
    </row>
    <row r="9" spans="1:22" x14ac:dyDescent="0.25">
      <c r="A9" s="4" t="s">
        <v>3</v>
      </c>
      <c r="B9" s="4" t="s">
        <v>7</v>
      </c>
      <c r="C9" s="18">
        <v>542</v>
      </c>
      <c r="D9" s="18">
        <v>493</v>
      </c>
      <c r="E9" s="18">
        <v>408</v>
      </c>
      <c r="F9" s="17">
        <v>82.8</v>
      </c>
      <c r="G9" s="18">
        <v>27</v>
      </c>
      <c r="H9" s="17">
        <v>5.5</v>
      </c>
      <c r="I9" s="18">
        <v>24</v>
      </c>
      <c r="J9" s="17">
        <v>4.9000000000000004</v>
      </c>
      <c r="K9" s="18">
        <v>23</v>
      </c>
      <c r="L9" s="17">
        <v>4.7</v>
      </c>
      <c r="M9" s="18">
        <v>1</v>
      </c>
      <c r="N9" s="17">
        <v>0.2</v>
      </c>
      <c r="O9" s="18">
        <v>0</v>
      </c>
      <c r="P9" s="17">
        <v>0</v>
      </c>
      <c r="Q9" s="18">
        <v>1</v>
      </c>
      <c r="R9" s="17">
        <v>0.2</v>
      </c>
      <c r="S9" s="18">
        <v>0</v>
      </c>
      <c r="T9" s="17">
        <v>0</v>
      </c>
      <c r="U9" s="18">
        <v>9</v>
      </c>
      <c r="V9" s="17">
        <v>1.8</v>
      </c>
    </row>
    <row r="10" spans="1:22" x14ac:dyDescent="0.25">
      <c r="A10" s="4" t="s">
        <v>3</v>
      </c>
      <c r="B10" s="4" t="s">
        <v>8</v>
      </c>
      <c r="C10" s="18">
        <v>542</v>
      </c>
      <c r="D10" s="18">
        <v>537</v>
      </c>
      <c r="E10" s="18">
        <v>361</v>
      </c>
      <c r="F10" s="17">
        <v>67.2</v>
      </c>
      <c r="G10" s="18">
        <v>14</v>
      </c>
      <c r="H10" s="17">
        <v>2.6</v>
      </c>
      <c r="I10" s="18">
        <v>104</v>
      </c>
      <c r="J10" s="17">
        <v>19.399999999999999</v>
      </c>
      <c r="K10" s="18">
        <v>29</v>
      </c>
      <c r="L10" s="17">
        <v>5.4</v>
      </c>
      <c r="M10" s="18">
        <v>8</v>
      </c>
      <c r="N10" s="17">
        <v>1.5</v>
      </c>
      <c r="O10" s="18">
        <v>0</v>
      </c>
      <c r="P10" s="17">
        <v>0</v>
      </c>
      <c r="Q10" s="18">
        <v>2</v>
      </c>
      <c r="R10" s="17">
        <v>0.4</v>
      </c>
      <c r="S10" s="18">
        <v>0</v>
      </c>
      <c r="T10" s="17">
        <v>0</v>
      </c>
      <c r="U10" s="18">
        <v>19</v>
      </c>
      <c r="V10" s="17">
        <v>3.5</v>
      </c>
    </row>
    <row r="11" spans="1:22" x14ac:dyDescent="0.25">
      <c r="A11" s="4" t="s">
        <v>3</v>
      </c>
      <c r="B11" s="4" t="s">
        <v>9</v>
      </c>
      <c r="C11" s="18">
        <v>832</v>
      </c>
      <c r="D11" s="18">
        <v>775</v>
      </c>
      <c r="E11" s="18">
        <v>450</v>
      </c>
      <c r="F11" s="17">
        <v>58.1</v>
      </c>
      <c r="G11" s="18">
        <v>34</v>
      </c>
      <c r="H11" s="17">
        <v>4.4000000000000004</v>
      </c>
      <c r="I11" s="18">
        <v>241</v>
      </c>
      <c r="J11" s="17">
        <v>31.1</v>
      </c>
      <c r="K11" s="18">
        <v>30</v>
      </c>
      <c r="L11" s="17">
        <v>3.9</v>
      </c>
      <c r="M11" s="18">
        <v>0</v>
      </c>
      <c r="N11" s="17">
        <v>0</v>
      </c>
      <c r="O11" s="18">
        <v>13</v>
      </c>
      <c r="P11" s="17">
        <v>1.7</v>
      </c>
      <c r="Q11" s="18">
        <v>0</v>
      </c>
      <c r="R11" s="17">
        <v>0</v>
      </c>
      <c r="S11" s="18">
        <v>0</v>
      </c>
      <c r="T11" s="17">
        <v>0</v>
      </c>
      <c r="U11" s="18">
        <v>7</v>
      </c>
      <c r="V11" s="17">
        <v>0.9</v>
      </c>
    </row>
    <row r="12" spans="1:22" x14ac:dyDescent="0.25">
      <c r="A12" s="4" t="s">
        <v>3</v>
      </c>
      <c r="B12" s="4" t="s">
        <v>10</v>
      </c>
      <c r="C12" s="18">
        <v>602</v>
      </c>
      <c r="D12" s="18">
        <v>597</v>
      </c>
      <c r="E12" s="18">
        <v>417</v>
      </c>
      <c r="F12" s="17">
        <v>69.8</v>
      </c>
      <c r="G12" s="18">
        <v>41</v>
      </c>
      <c r="H12" s="17">
        <v>6.9</v>
      </c>
      <c r="I12" s="18">
        <v>88</v>
      </c>
      <c r="J12" s="17">
        <v>14.7</v>
      </c>
      <c r="K12" s="18">
        <v>25</v>
      </c>
      <c r="L12" s="17">
        <v>4.2</v>
      </c>
      <c r="M12" s="18">
        <v>20</v>
      </c>
      <c r="N12" s="17">
        <v>3.4</v>
      </c>
      <c r="O12" s="18">
        <v>0</v>
      </c>
      <c r="P12" s="17">
        <v>0</v>
      </c>
      <c r="Q12" s="18">
        <v>0</v>
      </c>
      <c r="R12" s="17">
        <v>0</v>
      </c>
      <c r="S12" s="18">
        <v>0</v>
      </c>
      <c r="T12" s="17">
        <v>0</v>
      </c>
      <c r="U12" s="18">
        <v>6</v>
      </c>
      <c r="V12" s="17">
        <v>1</v>
      </c>
    </row>
    <row r="13" spans="1:22" x14ac:dyDescent="0.25">
      <c r="A13" s="4" t="s">
        <v>11</v>
      </c>
      <c r="B13" s="5" t="s">
        <v>56</v>
      </c>
      <c r="C13" s="16">
        <v>3970</v>
      </c>
      <c r="D13" s="16">
        <v>3896</v>
      </c>
      <c r="E13" s="16">
        <v>2716</v>
      </c>
      <c r="F13" s="17">
        <v>69.7</v>
      </c>
      <c r="G13" s="18">
        <v>178</v>
      </c>
      <c r="H13" s="17">
        <v>4.5999999999999996</v>
      </c>
      <c r="I13" s="18">
        <v>600</v>
      </c>
      <c r="J13" s="17">
        <v>15.4</v>
      </c>
      <c r="K13" s="18">
        <v>232</v>
      </c>
      <c r="L13" s="17">
        <v>6</v>
      </c>
      <c r="M13" s="18">
        <v>65</v>
      </c>
      <c r="N13" s="17">
        <v>1.7</v>
      </c>
      <c r="O13" s="18">
        <v>2</v>
      </c>
      <c r="P13" s="17">
        <v>0.1</v>
      </c>
      <c r="Q13" s="18">
        <v>0</v>
      </c>
      <c r="R13" s="17">
        <v>0</v>
      </c>
      <c r="S13" s="18">
        <v>6</v>
      </c>
      <c r="T13" s="17">
        <v>0.2</v>
      </c>
      <c r="U13" s="18">
        <v>97</v>
      </c>
      <c r="V13" s="17">
        <v>2.5</v>
      </c>
    </row>
    <row r="14" spans="1:22" x14ac:dyDescent="0.25">
      <c r="A14" s="4" t="s">
        <v>11</v>
      </c>
      <c r="B14" s="4" t="s">
        <v>12</v>
      </c>
      <c r="C14" s="18">
        <v>806</v>
      </c>
      <c r="D14" s="18">
        <v>800</v>
      </c>
      <c r="E14" s="18">
        <v>576</v>
      </c>
      <c r="F14" s="17">
        <v>72</v>
      </c>
      <c r="G14" s="18">
        <v>21</v>
      </c>
      <c r="H14" s="17">
        <v>2.6</v>
      </c>
      <c r="I14" s="18">
        <v>63</v>
      </c>
      <c r="J14" s="17">
        <v>7.9</v>
      </c>
      <c r="K14" s="18">
        <v>56</v>
      </c>
      <c r="L14" s="17">
        <v>7</v>
      </c>
      <c r="M14" s="18">
        <v>30</v>
      </c>
      <c r="N14" s="17">
        <v>3.8</v>
      </c>
      <c r="O14" s="18">
        <v>0</v>
      </c>
      <c r="P14" s="17">
        <v>0</v>
      </c>
      <c r="Q14" s="18">
        <v>0</v>
      </c>
      <c r="R14" s="17">
        <v>0</v>
      </c>
      <c r="S14" s="18">
        <v>0</v>
      </c>
      <c r="T14" s="17">
        <v>0</v>
      </c>
      <c r="U14" s="18">
        <v>54</v>
      </c>
      <c r="V14" s="17">
        <v>6.8</v>
      </c>
    </row>
    <row r="15" spans="1:22" x14ac:dyDescent="0.25">
      <c r="A15" s="4" t="s">
        <v>11</v>
      </c>
      <c r="B15" s="4" t="s">
        <v>13</v>
      </c>
      <c r="C15" s="18">
        <v>724</v>
      </c>
      <c r="D15" s="18">
        <v>724</v>
      </c>
      <c r="E15" s="18">
        <v>543</v>
      </c>
      <c r="F15" s="17">
        <v>75</v>
      </c>
      <c r="G15" s="18">
        <v>50</v>
      </c>
      <c r="H15" s="17">
        <v>6.9</v>
      </c>
      <c r="I15" s="18">
        <v>73</v>
      </c>
      <c r="J15" s="17">
        <v>10.1</v>
      </c>
      <c r="K15" s="18">
        <v>44</v>
      </c>
      <c r="L15" s="17">
        <v>6.1</v>
      </c>
      <c r="M15" s="18">
        <v>1</v>
      </c>
      <c r="N15" s="17">
        <v>0.1</v>
      </c>
      <c r="O15" s="18">
        <v>0</v>
      </c>
      <c r="P15" s="17">
        <v>0</v>
      </c>
      <c r="Q15" s="18">
        <v>0</v>
      </c>
      <c r="R15" s="17">
        <v>0</v>
      </c>
      <c r="S15" s="18">
        <v>0</v>
      </c>
      <c r="T15" s="17">
        <v>0</v>
      </c>
      <c r="U15" s="18">
        <v>13</v>
      </c>
      <c r="V15" s="17">
        <v>1.8</v>
      </c>
    </row>
    <row r="16" spans="1:22" x14ac:dyDescent="0.25">
      <c r="A16" s="4" t="s">
        <v>11</v>
      </c>
      <c r="B16" s="4" t="s">
        <v>14</v>
      </c>
      <c r="C16" s="18">
        <v>684</v>
      </c>
      <c r="D16" s="18">
        <v>627</v>
      </c>
      <c r="E16" s="18">
        <v>395</v>
      </c>
      <c r="F16" s="17">
        <v>63</v>
      </c>
      <c r="G16" s="18">
        <v>53</v>
      </c>
      <c r="H16" s="17">
        <v>8.5</v>
      </c>
      <c r="I16" s="18">
        <v>137</v>
      </c>
      <c r="J16" s="17">
        <v>21.9</v>
      </c>
      <c r="K16" s="18">
        <v>23</v>
      </c>
      <c r="L16" s="17">
        <v>3.7</v>
      </c>
      <c r="M16" s="18">
        <v>2</v>
      </c>
      <c r="N16" s="17">
        <v>0.3</v>
      </c>
      <c r="O16" s="18">
        <v>2</v>
      </c>
      <c r="P16" s="17">
        <v>0.3</v>
      </c>
      <c r="Q16" s="18">
        <v>0</v>
      </c>
      <c r="R16" s="17">
        <v>0</v>
      </c>
      <c r="S16" s="18">
        <v>0</v>
      </c>
      <c r="T16" s="17">
        <v>0</v>
      </c>
      <c r="U16" s="18">
        <v>15</v>
      </c>
      <c r="V16" s="17">
        <v>2.4</v>
      </c>
    </row>
    <row r="17" spans="1:22" x14ac:dyDescent="0.25">
      <c r="A17" s="4" t="s">
        <v>11</v>
      </c>
      <c r="B17" s="4" t="s">
        <v>15</v>
      </c>
      <c r="C17" s="18">
        <v>445</v>
      </c>
      <c r="D17" s="18">
        <v>443</v>
      </c>
      <c r="E17" s="18">
        <v>289</v>
      </c>
      <c r="F17" s="17">
        <v>65.2</v>
      </c>
      <c r="G17" s="18">
        <v>1</v>
      </c>
      <c r="H17" s="17">
        <v>0.2</v>
      </c>
      <c r="I17" s="18">
        <v>118</v>
      </c>
      <c r="J17" s="17">
        <v>26.6</v>
      </c>
      <c r="K17" s="18">
        <v>24</v>
      </c>
      <c r="L17" s="17">
        <v>5.4</v>
      </c>
      <c r="M17" s="18">
        <v>11</v>
      </c>
      <c r="N17" s="17">
        <v>2.5</v>
      </c>
      <c r="O17" s="18">
        <v>0</v>
      </c>
      <c r="P17" s="17">
        <v>0</v>
      </c>
      <c r="Q17" s="18">
        <v>0</v>
      </c>
      <c r="R17" s="17">
        <v>0</v>
      </c>
      <c r="S17" s="18">
        <v>0</v>
      </c>
      <c r="T17" s="17">
        <v>0</v>
      </c>
      <c r="U17" s="18">
        <v>0</v>
      </c>
      <c r="V17" s="17">
        <v>0</v>
      </c>
    </row>
    <row r="18" spans="1:22" x14ac:dyDescent="0.25">
      <c r="A18" s="4" t="s">
        <v>11</v>
      </c>
      <c r="B18" s="4" t="s">
        <v>16</v>
      </c>
      <c r="C18" s="18">
        <v>643</v>
      </c>
      <c r="D18" s="18">
        <v>634</v>
      </c>
      <c r="E18" s="18">
        <v>452</v>
      </c>
      <c r="F18" s="17">
        <v>71.3</v>
      </c>
      <c r="G18" s="18">
        <v>23</v>
      </c>
      <c r="H18" s="17">
        <v>3.6</v>
      </c>
      <c r="I18" s="18">
        <v>78</v>
      </c>
      <c r="J18" s="17">
        <v>12.3</v>
      </c>
      <c r="K18" s="18">
        <v>47</v>
      </c>
      <c r="L18" s="17">
        <v>7.4</v>
      </c>
      <c r="M18" s="18">
        <v>21</v>
      </c>
      <c r="N18" s="17">
        <v>3.3</v>
      </c>
      <c r="O18" s="18">
        <v>0</v>
      </c>
      <c r="P18" s="17">
        <v>0</v>
      </c>
      <c r="Q18" s="18">
        <v>0</v>
      </c>
      <c r="R18" s="17">
        <v>0</v>
      </c>
      <c r="S18" s="18">
        <v>6</v>
      </c>
      <c r="T18" s="17">
        <v>0.9</v>
      </c>
      <c r="U18" s="18">
        <v>7</v>
      </c>
      <c r="V18" s="17">
        <v>1.1000000000000001</v>
      </c>
    </row>
    <row r="19" spans="1:22" x14ac:dyDescent="0.25">
      <c r="A19" s="4" t="s">
        <v>11</v>
      </c>
      <c r="B19" s="4" t="s">
        <v>17</v>
      </c>
      <c r="C19" s="18">
        <v>668</v>
      </c>
      <c r="D19" s="18">
        <v>668</v>
      </c>
      <c r="E19" s="18">
        <v>461</v>
      </c>
      <c r="F19" s="17">
        <v>69</v>
      </c>
      <c r="G19" s="18">
        <v>30</v>
      </c>
      <c r="H19" s="17">
        <v>4.5</v>
      </c>
      <c r="I19" s="18">
        <v>131</v>
      </c>
      <c r="J19" s="17">
        <v>19.600000000000001</v>
      </c>
      <c r="K19" s="18">
        <v>38</v>
      </c>
      <c r="L19" s="17">
        <v>5.7</v>
      </c>
      <c r="M19" s="18">
        <v>0</v>
      </c>
      <c r="N19" s="17">
        <v>0</v>
      </c>
      <c r="O19" s="18">
        <v>0</v>
      </c>
      <c r="P19" s="17">
        <v>0</v>
      </c>
      <c r="Q19" s="18">
        <v>0</v>
      </c>
      <c r="R19" s="17">
        <v>0</v>
      </c>
      <c r="S19" s="18">
        <v>0</v>
      </c>
      <c r="T19" s="17">
        <v>0</v>
      </c>
      <c r="U19" s="18">
        <v>8</v>
      </c>
      <c r="V19" s="17">
        <v>1.2</v>
      </c>
    </row>
    <row r="20" spans="1:22" x14ac:dyDescent="0.25">
      <c r="A20" s="4" t="s">
        <v>18</v>
      </c>
      <c r="B20" s="5" t="s">
        <v>56</v>
      </c>
      <c r="C20" s="16">
        <v>6743</v>
      </c>
      <c r="D20" s="16">
        <v>6617</v>
      </c>
      <c r="E20" s="16">
        <v>4839</v>
      </c>
      <c r="F20" s="17">
        <v>73.099999999999994</v>
      </c>
      <c r="G20" s="18">
        <v>482</v>
      </c>
      <c r="H20" s="17">
        <v>7.3</v>
      </c>
      <c r="I20" s="18">
        <v>779</v>
      </c>
      <c r="J20" s="17">
        <v>11.8</v>
      </c>
      <c r="K20" s="18">
        <v>356</v>
      </c>
      <c r="L20" s="17">
        <v>5.4</v>
      </c>
      <c r="M20" s="18">
        <v>19</v>
      </c>
      <c r="N20" s="17">
        <v>0.3</v>
      </c>
      <c r="O20" s="18">
        <v>10</v>
      </c>
      <c r="P20" s="17">
        <v>0.2</v>
      </c>
      <c r="Q20" s="18">
        <v>2</v>
      </c>
      <c r="R20" s="17">
        <v>0</v>
      </c>
      <c r="S20" s="18">
        <v>0</v>
      </c>
      <c r="T20" s="17">
        <v>0</v>
      </c>
      <c r="U20" s="18">
        <v>130</v>
      </c>
      <c r="V20" s="17">
        <v>2</v>
      </c>
    </row>
    <row r="21" spans="1:22" x14ac:dyDescent="0.25">
      <c r="A21" s="4" t="s">
        <v>18</v>
      </c>
      <c r="B21" s="4" t="s">
        <v>19</v>
      </c>
      <c r="C21" s="16">
        <v>1054</v>
      </c>
      <c r="D21" s="16">
        <v>1053</v>
      </c>
      <c r="E21" s="18">
        <v>829</v>
      </c>
      <c r="F21" s="17">
        <v>78.7</v>
      </c>
      <c r="G21" s="18">
        <v>81</v>
      </c>
      <c r="H21" s="17">
        <v>7.7</v>
      </c>
      <c r="I21" s="18">
        <v>120</v>
      </c>
      <c r="J21" s="17">
        <v>11.4</v>
      </c>
      <c r="K21" s="18">
        <v>14</v>
      </c>
      <c r="L21" s="17">
        <v>1.3</v>
      </c>
      <c r="M21" s="18">
        <v>0</v>
      </c>
      <c r="N21" s="17">
        <v>0</v>
      </c>
      <c r="O21" s="18">
        <v>0</v>
      </c>
      <c r="P21" s="17">
        <v>0</v>
      </c>
      <c r="Q21" s="18">
        <v>1</v>
      </c>
      <c r="R21" s="17">
        <v>0.1</v>
      </c>
      <c r="S21" s="18">
        <v>0</v>
      </c>
      <c r="T21" s="17">
        <v>0</v>
      </c>
      <c r="U21" s="18">
        <v>8</v>
      </c>
      <c r="V21" s="17">
        <v>0.8</v>
      </c>
    </row>
    <row r="22" spans="1:22" x14ac:dyDescent="0.25">
      <c r="A22" s="4" t="s">
        <v>18</v>
      </c>
      <c r="B22" s="4" t="s">
        <v>20</v>
      </c>
      <c r="C22" s="18">
        <v>861</v>
      </c>
      <c r="D22" s="18">
        <v>840</v>
      </c>
      <c r="E22" s="18">
        <v>559</v>
      </c>
      <c r="F22" s="17">
        <v>66.5</v>
      </c>
      <c r="G22" s="18">
        <v>64</v>
      </c>
      <c r="H22" s="17">
        <v>7.6</v>
      </c>
      <c r="I22" s="18">
        <v>79</v>
      </c>
      <c r="J22" s="17">
        <v>9.4</v>
      </c>
      <c r="K22" s="18">
        <v>79</v>
      </c>
      <c r="L22" s="17">
        <v>9.4</v>
      </c>
      <c r="M22" s="18">
        <v>6</v>
      </c>
      <c r="N22" s="17">
        <v>0.7</v>
      </c>
      <c r="O22" s="18">
        <v>8</v>
      </c>
      <c r="P22" s="17">
        <v>1</v>
      </c>
      <c r="Q22" s="18">
        <v>1</v>
      </c>
      <c r="R22" s="17">
        <v>0.1</v>
      </c>
      <c r="S22" s="18">
        <v>0</v>
      </c>
      <c r="T22" s="17">
        <v>0</v>
      </c>
      <c r="U22" s="18">
        <v>44</v>
      </c>
      <c r="V22" s="17">
        <v>5.2</v>
      </c>
    </row>
    <row r="23" spans="1:22" x14ac:dyDescent="0.25">
      <c r="A23" s="4" t="s">
        <v>18</v>
      </c>
      <c r="B23" s="4" t="s">
        <v>21</v>
      </c>
      <c r="C23" s="16">
        <v>1338</v>
      </c>
      <c r="D23" s="16">
        <v>1323</v>
      </c>
      <c r="E23" s="18">
        <v>994</v>
      </c>
      <c r="F23" s="17">
        <v>75.099999999999994</v>
      </c>
      <c r="G23" s="18">
        <v>104</v>
      </c>
      <c r="H23" s="17">
        <v>7.9</v>
      </c>
      <c r="I23" s="18">
        <v>144</v>
      </c>
      <c r="J23" s="17">
        <v>10.9</v>
      </c>
      <c r="K23" s="18">
        <v>64</v>
      </c>
      <c r="L23" s="17">
        <v>4.8</v>
      </c>
      <c r="M23" s="18">
        <v>1</v>
      </c>
      <c r="N23" s="17">
        <v>0.1</v>
      </c>
      <c r="O23" s="18">
        <v>1</v>
      </c>
      <c r="P23" s="17">
        <v>0.1</v>
      </c>
      <c r="Q23" s="18">
        <v>0</v>
      </c>
      <c r="R23" s="17">
        <v>0</v>
      </c>
      <c r="S23" s="18">
        <v>0</v>
      </c>
      <c r="T23" s="17">
        <v>0</v>
      </c>
      <c r="U23" s="18">
        <v>15</v>
      </c>
      <c r="V23" s="17">
        <v>1.1000000000000001</v>
      </c>
    </row>
    <row r="24" spans="1:22" x14ac:dyDescent="0.25">
      <c r="A24" s="4" t="s">
        <v>18</v>
      </c>
      <c r="B24" s="4" t="s">
        <v>22</v>
      </c>
      <c r="C24" s="16">
        <v>1285</v>
      </c>
      <c r="D24" s="16">
        <v>1254</v>
      </c>
      <c r="E24" s="16">
        <v>1067</v>
      </c>
      <c r="F24" s="17">
        <v>85.1</v>
      </c>
      <c r="G24" s="18">
        <v>81</v>
      </c>
      <c r="H24" s="17">
        <v>6.5</v>
      </c>
      <c r="I24" s="18">
        <v>80</v>
      </c>
      <c r="J24" s="17">
        <v>6.4</v>
      </c>
      <c r="K24" s="18">
        <v>15</v>
      </c>
      <c r="L24" s="17">
        <v>1.2</v>
      </c>
      <c r="M24" s="18">
        <v>0</v>
      </c>
      <c r="N24" s="17">
        <v>0</v>
      </c>
      <c r="O24" s="18">
        <v>0</v>
      </c>
      <c r="P24" s="17">
        <v>0</v>
      </c>
      <c r="Q24" s="18">
        <v>0</v>
      </c>
      <c r="R24" s="17">
        <v>0</v>
      </c>
      <c r="S24" s="18">
        <v>0</v>
      </c>
      <c r="T24" s="17">
        <v>0</v>
      </c>
      <c r="U24" s="18">
        <v>11</v>
      </c>
      <c r="V24" s="17">
        <v>0.9</v>
      </c>
    </row>
    <row r="25" spans="1:22" x14ac:dyDescent="0.25">
      <c r="A25" s="4" t="s">
        <v>18</v>
      </c>
      <c r="B25" s="4" t="s">
        <v>23</v>
      </c>
      <c r="C25" s="18">
        <v>791</v>
      </c>
      <c r="D25" s="18">
        <v>785</v>
      </c>
      <c r="E25" s="18">
        <v>521</v>
      </c>
      <c r="F25" s="17">
        <v>66.400000000000006</v>
      </c>
      <c r="G25" s="18">
        <v>26</v>
      </c>
      <c r="H25" s="17">
        <v>3.3</v>
      </c>
      <c r="I25" s="18">
        <v>144</v>
      </c>
      <c r="J25" s="17">
        <v>18.3</v>
      </c>
      <c r="K25" s="18">
        <v>68</v>
      </c>
      <c r="L25" s="17">
        <v>8.6999999999999993</v>
      </c>
      <c r="M25" s="18">
        <v>12</v>
      </c>
      <c r="N25" s="17">
        <v>1.5</v>
      </c>
      <c r="O25" s="18">
        <v>0</v>
      </c>
      <c r="P25" s="17">
        <v>0</v>
      </c>
      <c r="Q25" s="18">
        <v>0</v>
      </c>
      <c r="R25" s="17">
        <v>0</v>
      </c>
      <c r="S25" s="18">
        <v>0</v>
      </c>
      <c r="T25" s="17">
        <v>0</v>
      </c>
      <c r="U25" s="18">
        <v>14</v>
      </c>
      <c r="V25" s="17">
        <v>1.8</v>
      </c>
    </row>
    <row r="26" spans="1:22" x14ac:dyDescent="0.25">
      <c r="A26" s="4" t="s">
        <v>18</v>
      </c>
      <c r="B26" s="4" t="s">
        <v>24</v>
      </c>
      <c r="C26" s="18">
        <v>880</v>
      </c>
      <c r="D26" s="18">
        <v>837</v>
      </c>
      <c r="E26" s="18">
        <v>637</v>
      </c>
      <c r="F26" s="17">
        <v>76.099999999999994</v>
      </c>
      <c r="G26" s="18">
        <v>44</v>
      </c>
      <c r="H26" s="17">
        <v>5.3</v>
      </c>
      <c r="I26" s="18">
        <v>94</v>
      </c>
      <c r="J26" s="17">
        <v>11.2</v>
      </c>
      <c r="K26" s="18">
        <v>50</v>
      </c>
      <c r="L26" s="17">
        <v>6</v>
      </c>
      <c r="M26" s="18">
        <v>0</v>
      </c>
      <c r="N26" s="17">
        <v>0</v>
      </c>
      <c r="O26" s="18">
        <v>1</v>
      </c>
      <c r="P26" s="17">
        <v>0.1</v>
      </c>
      <c r="Q26" s="18">
        <v>0</v>
      </c>
      <c r="R26" s="17">
        <v>0</v>
      </c>
      <c r="S26" s="18">
        <v>0</v>
      </c>
      <c r="T26" s="17">
        <v>0</v>
      </c>
      <c r="U26" s="18">
        <v>11</v>
      </c>
      <c r="V26" s="17">
        <v>1.3</v>
      </c>
    </row>
    <row r="27" spans="1:22" x14ac:dyDescent="0.25">
      <c r="A27" s="4" t="s">
        <v>18</v>
      </c>
      <c r="B27" s="4" t="s">
        <v>25</v>
      </c>
      <c r="C27" s="18">
        <v>534</v>
      </c>
      <c r="D27" s="18">
        <v>525</v>
      </c>
      <c r="E27" s="18">
        <v>232</v>
      </c>
      <c r="F27" s="17">
        <v>44.2</v>
      </c>
      <c r="G27" s="18">
        <v>82</v>
      </c>
      <c r="H27" s="17">
        <v>15.6</v>
      </c>
      <c r="I27" s="18">
        <v>118</v>
      </c>
      <c r="J27" s="17">
        <v>22.5</v>
      </c>
      <c r="K27" s="18">
        <v>66</v>
      </c>
      <c r="L27" s="17">
        <v>12.6</v>
      </c>
      <c r="M27" s="18">
        <v>0</v>
      </c>
      <c r="N27" s="17">
        <v>0</v>
      </c>
      <c r="O27" s="18">
        <v>0</v>
      </c>
      <c r="P27" s="17">
        <v>0</v>
      </c>
      <c r="Q27" s="18">
        <v>0</v>
      </c>
      <c r="R27" s="17">
        <v>0</v>
      </c>
      <c r="S27" s="18">
        <v>0</v>
      </c>
      <c r="T27" s="17">
        <v>0</v>
      </c>
      <c r="U27" s="18">
        <v>27</v>
      </c>
      <c r="V27" s="17">
        <v>5.0999999999999996</v>
      </c>
    </row>
    <row r="28" spans="1:22" x14ac:dyDescent="0.25">
      <c r="A28" s="4" t="s">
        <v>26</v>
      </c>
      <c r="B28" s="5" t="s">
        <v>56</v>
      </c>
      <c r="C28" s="16">
        <v>3346</v>
      </c>
      <c r="D28" s="16">
        <v>3101</v>
      </c>
      <c r="E28" s="16">
        <v>2680</v>
      </c>
      <c r="F28" s="17">
        <v>86.4</v>
      </c>
      <c r="G28" s="18">
        <v>59</v>
      </c>
      <c r="H28" s="17">
        <v>1.9</v>
      </c>
      <c r="I28" s="18">
        <v>186</v>
      </c>
      <c r="J28" s="17">
        <v>6</v>
      </c>
      <c r="K28" s="18">
        <v>64</v>
      </c>
      <c r="L28" s="17">
        <v>2.1</v>
      </c>
      <c r="M28" s="18">
        <v>46</v>
      </c>
      <c r="N28" s="17">
        <v>1.5</v>
      </c>
      <c r="O28" s="18">
        <v>10</v>
      </c>
      <c r="P28" s="17">
        <v>0.3</v>
      </c>
      <c r="Q28" s="18">
        <v>0</v>
      </c>
      <c r="R28" s="17">
        <v>0</v>
      </c>
      <c r="S28" s="18">
        <v>13</v>
      </c>
      <c r="T28" s="17">
        <v>0.4</v>
      </c>
      <c r="U28" s="18">
        <v>43</v>
      </c>
      <c r="V28" s="17">
        <v>1.4</v>
      </c>
    </row>
    <row r="29" spans="1:22" x14ac:dyDescent="0.25">
      <c r="A29" s="4" t="s">
        <v>26</v>
      </c>
      <c r="B29" s="4" t="s">
        <v>27</v>
      </c>
      <c r="C29" s="18">
        <v>522</v>
      </c>
      <c r="D29" s="18">
        <v>505</v>
      </c>
      <c r="E29" s="18">
        <v>458</v>
      </c>
      <c r="F29" s="17">
        <v>90.7</v>
      </c>
      <c r="G29" s="18">
        <v>21</v>
      </c>
      <c r="H29" s="17">
        <v>4.2</v>
      </c>
      <c r="I29" s="18">
        <v>5</v>
      </c>
      <c r="J29" s="17">
        <v>1</v>
      </c>
      <c r="K29" s="18">
        <v>0</v>
      </c>
      <c r="L29" s="17">
        <v>0</v>
      </c>
      <c r="M29" s="18">
        <v>2</v>
      </c>
      <c r="N29" s="17">
        <v>0.4</v>
      </c>
      <c r="O29" s="18">
        <v>0</v>
      </c>
      <c r="P29" s="17">
        <v>0</v>
      </c>
      <c r="Q29" s="18">
        <v>0</v>
      </c>
      <c r="R29" s="17">
        <v>0</v>
      </c>
      <c r="S29" s="18">
        <v>0</v>
      </c>
      <c r="T29" s="17">
        <v>0</v>
      </c>
      <c r="U29" s="18">
        <v>19</v>
      </c>
      <c r="V29" s="17">
        <v>3.8</v>
      </c>
    </row>
    <row r="30" spans="1:22" x14ac:dyDescent="0.25">
      <c r="A30" s="4" t="s">
        <v>26</v>
      </c>
      <c r="B30" s="4" t="s">
        <v>28</v>
      </c>
      <c r="C30" s="18">
        <v>797</v>
      </c>
      <c r="D30" s="18">
        <v>703</v>
      </c>
      <c r="E30" s="18">
        <v>561</v>
      </c>
      <c r="F30" s="17">
        <v>79.8</v>
      </c>
      <c r="G30" s="18">
        <v>3</v>
      </c>
      <c r="H30" s="17">
        <v>0.4</v>
      </c>
      <c r="I30" s="18">
        <v>77</v>
      </c>
      <c r="J30" s="17">
        <v>11</v>
      </c>
      <c r="K30" s="18">
        <v>27</v>
      </c>
      <c r="L30" s="17">
        <v>3.8</v>
      </c>
      <c r="M30" s="18">
        <v>0</v>
      </c>
      <c r="N30" s="17">
        <v>0</v>
      </c>
      <c r="O30" s="18">
        <v>9</v>
      </c>
      <c r="P30" s="17">
        <v>1.3</v>
      </c>
      <c r="Q30" s="18">
        <v>0</v>
      </c>
      <c r="R30" s="17">
        <v>0</v>
      </c>
      <c r="S30" s="18">
        <v>13</v>
      </c>
      <c r="T30" s="17">
        <v>1.8</v>
      </c>
      <c r="U30" s="18">
        <v>13</v>
      </c>
      <c r="V30" s="17">
        <v>1.8</v>
      </c>
    </row>
    <row r="31" spans="1:22" x14ac:dyDescent="0.25">
      <c r="A31" s="4" t="s">
        <v>26</v>
      </c>
      <c r="B31" s="4" t="s">
        <v>29</v>
      </c>
      <c r="C31" s="18">
        <v>485</v>
      </c>
      <c r="D31" s="18">
        <v>470</v>
      </c>
      <c r="E31" s="18">
        <v>433</v>
      </c>
      <c r="F31" s="17">
        <v>92.1</v>
      </c>
      <c r="G31" s="18">
        <v>11</v>
      </c>
      <c r="H31" s="17">
        <v>2.2999999999999998</v>
      </c>
      <c r="I31" s="18">
        <v>12</v>
      </c>
      <c r="J31" s="17">
        <v>2.6</v>
      </c>
      <c r="K31" s="18">
        <v>4</v>
      </c>
      <c r="L31" s="17">
        <v>0.9</v>
      </c>
      <c r="M31" s="18">
        <v>7</v>
      </c>
      <c r="N31" s="17">
        <v>1.5</v>
      </c>
      <c r="O31" s="18">
        <v>0</v>
      </c>
      <c r="P31" s="17">
        <v>0</v>
      </c>
      <c r="Q31" s="18">
        <v>0</v>
      </c>
      <c r="R31" s="17">
        <v>0</v>
      </c>
      <c r="S31" s="18">
        <v>0</v>
      </c>
      <c r="T31" s="17">
        <v>0</v>
      </c>
      <c r="U31" s="18">
        <v>3</v>
      </c>
      <c r="V31" s="17">
        <v>0.6</v>
      </c>
    </row>
    <row r="32" spans="1:22" x14ac:dyDescent="0.25">
      <c r="A32" s="4" t="s">
        <v>26</v>
      </c>
      <c r="B32" s="4" t="s">
        <v>30</v>
      </c>
      <c r="C32" s="18">
        <v>671</v>
      </c>
      <c r="D32" s="18">
        <v>599</v>
      </c>
      <c r="E32" s="18">
        <v>459</v>
      </c>
      <c r="F32" s="17">
        <v>76.599999999999994</v>
      </c>
      <c r="G32" s="18">
        <v>7</v>
      </c>
      <c r="H32" s="17">
        <v>1.2</v>
      </c>
      <c r="I32" s="18">
        <v>76</v>
      </c>
      <c r="J32" s="17">
        <v>12.7</v>
      </c>
      <c r="K32" s="18">
        <v>31</v>
      </c>
      <c r="L32" s="17">
        <v>5.2</v>
      </c>
      <c r="M32" s="18">
        <v>20</v>
      </c>
      <c r="N32" s="17">
        <v>3.3</v>
      </c>
      <c r="O32" s="18">
        <v>0</v>
      </c>
      <c r="P32" s="17">
        <v>0</v>
      </c>
      <c r="Q32" s="18">
        <v>0</v>
      </c>
      <c r="R32" s="17">
        <v>0</v>
      </c>
      <c r="S32" s="18">
        <v>0</v>
      </c>
      <c r="T32" s="17">
        <v>0</v>
      </c>
      <c r="U32" s="18">
        <v>6</v>
      </c>
      <c r="V32" s="17">
        <v>1</v>
      </c>
    </row>
    <row r="33" spans="1:22" x14ac:dyDescent="0.25">
      <c r="A33" s="4" t="s">
        <v>26</v>
      </c>
      <c r="B33" s="4" t="s">
        <v>31</v>
      </c>
      <c r="C33" s="18">
        <v>871</v>
      </c>
      <c r="D33" s="18">
        <v>824</v>
      </c>
      <c r="E33" s="18">
        <v>769</v>
      </c>
      <c r="F33" s="17">
        <v>93.3</v>
      </c>
      <c r="G33" s="18">
        <v>17</v>
      </c>
      <c r="H33" s="17">
        <v>2.1</v>
      </c>
      <c r="I33" s="18">
        <v>16</v>
      </c>
      <c r="J33" s="17">
        <v>1.9</v>
      </c>
      <c r="K33" s="18">
        <v>2</v>
      </c>
      <c r="L33" s="17">
        <v>0.2</v>
      </c>
      <c r="M33" s="18">
        <v>17</v>
      </c>
      <c r="N33" s="17">
        <v>2.1</v>
      </c>
      <c r="O33" s="18">
        <v>1</v>
      </c>
      <c r="P33" s="17">
        <v>0.1</v>
      </c>
      <c r="Q33" s="18">
        <v>0</v>
      </c>
      <c r="R33" s="17">
        <v>0</v>
      </c>
      <c r="S33" s="18">
        <v>0</v>
      </c>
      <c r="T33" s="17">
        <v>0</v>
      </c>
      <c r="U33" s="18">
        <v>2</v>
      </c>
      <c r="V33" s="17">
        <v>0.2</v>
      </c>
    </row>
    <row r="34" spans="1:22" x14ac:dyDescent="0.25">
      <c r="A34" s="4" t="s">
        <v>32</v>
      </c>
      <c r="B34" s="5" t="s">
        <v>56</v>
      </c>
      <c r="C34" s="16">
        <v>3353</v>
      </c>
      <c r="D34" s="16">
        <v>2938</v>
      </c>
      <c r="E34" s="16">
        <v>2511</v>
      </c>
      <c r="F34" s="17">
        <v>85.5</v>
      </c>
      <c r="G34" s="18">
        <v>58</v>
      </c>
      <c r="H34" s="17">
        <v>2</v>
      </c>
      <c r="I34" s="18">
        <v>158</v>
      </c>
      <c r="J34" s="17">
        <v>5.4</v>
      </c>
      <c r="K34" s="18">
        <v>110</v>
      </c>
      <c r="L34" s="17">
        <v>3.7</v>
      </c>
      <c r="M34" s="18">
        <v>42</v>
      </c>
      <c r="N34" s="17">
        <v>1.4</v>
      </c>
      <c r="O34" s="18">
        <v>0</v>
      </c>
      <c r="P34" s="17">
        <v>0</v>
      </c>
      <c r="Q34" s="18">
        <v>44</v>
      </c>
      <c r="R34" s="17">
        <v>1.5</v>
      </c>
      <c r="S34" s="18">
        <v>0</v>
      </c>
      <c r="T34" s="17">
        <v>0</v>
      </c>
      <c r="U34" s="18">
        <v>15</v>
      </c>
      <c r="V34" s="17">
        <v>0.5</v>
      </c>
    </row>
    <row r="35" spans="1:22" x14ac:dyDescent="0.25">
      <c r="A35" s="4" t="s">
        <v>32</v>
      </c>
      <c r="B35" s="4" t="s">
        <v>33</v>
      </c>
      <c r="C35" s="18">
        <v>921</v>
      </c>
      <c r="D35" s="18">
        <v>900</v>
      </c>
      <c r="E35" s="18">
        <v>872</v>
      </c>
      <c r="F35" s="17">
        <v>96.9</v>
      </c>
      <c r="G35" s="18">
        <v>1</v>
      </c>
      <c r="H35" s="17">
        <v>0.1</v>
      </c>
      <c r="I35" s="18">
        <v>19</v>
      </c>
      <c r="J35" s="17">
        <v>2.1</v>
      </c>
      <c r="K35" s="18">
        <v>5</v>
      </c>
      <c r="L35" s="17">
        <v>0.6</v>
      </c>
      <c r="M35" s="18">
        <v>1</v>
      </c>
      <c r="N35" s="17">
        <v>0.1</v>
      </c>
      <c r="O35" s="18">
        <v>0</v>
      </c>
      <c r="P35" s="17">
        <v>0</v>
      </c>
      <c r="Q35" s="18">
        <v>0</v>
      </c>
      <c r="R35" s="17">
        <v>0</v>
      </c>
      <c r="S35" s="18">
        <v>0</v>
      </c>
      <c r="T35" s="17">
        <v>0</v>
      </c>
      <c r="U35" s="18">
        <v>2</v>
      </c>
      <c r="V35" s="17">
        <v>0.2</v>
      </c>
    </row>
    <row r="36" spans="1:22" x14ac:dyDescent="0.25">
      <c r="A36" s="4" t="s">
        <v>32</v>
      </c>
      <c r="B36" s="4" t="s">
        <v>34</v>
      </c>
      <c r="C36" s="18">
        <v>187</v>
      </c>
      <c r="D36" s="18">
        <v>124</v>
      </c>
      <c r="E36" s="18">
        <v>74</v>
      </c>
      <c r="F36" s="17">
        <v>59.7</v>
      </c>
      <c r="G36" s="18">
        <v>8</v>
      </c>
      <c r="H36" s="17">
        <v>6.5</v>
      </c>
      <c r="I36" s="18">
        <v>12</v>
      </c>
      <c r="J36" s="17">
        <v>9.6999999999999993</v>
      </c>
      <c r="K36" s="18">
        <v>4</v>
      </c>
      <c r="L36" s="17">
        <v>3.2</v>
      </c>
      <c r="M36" s="18">
        <v>1</v>
      </c>
      <c r="N36" s="17">
        <v>0.8</v>
      </c>
      <c r="O36" s="18">
        <v>0</v>
      </c>
      <c r="P36" s="17">
        <v>0</v>
      </c>
      <c r="Q36" s="18">
        <v>18</v>
      </c>
      <c r="R36" s="17">
        <v>14.5</v>
      </c>
      <c r="S36" s="18">
        <v>0</v>
      </c>
      <c r="T36" s="17">
        <v>0</v>
      </c>
      <c r="U36" s="18">
        <v>7</v>
      </c>
      <c r="V36" s="17">
        <v>5.6</v>
      </c>
    </row>
    <row r="37" spans="1:22" x14ac:dyDescent="0.25">
      <c r="A37" s="4" t="s">
        <v>32</v>
      </c>
      <c r="B37" s="4" t="s">
        <v>35</v>
      </c>
      <c r="C37" s="18">
        <v>551</v>
      </c>
      <c r="D37" s="18">
        <v>539</v>
      </c>
      <c r="E37" s="18">
        <v>458</v>
      </c>
      <c r="F37" s="17">
        <v>85</v>
      </c>
      <c r="G37" s="18">
        <v>10</v>
      </c>
      <c r="H37" s="17">
        <v>1.9</v>
      </c>
      <c r="I37" s="18">
        <v>12</v>
      </c>
      <c r="J37" s="17">
        <v>2.2000000000000002</v>
      </c>
      <c r="K37" s="18">
        <v>26</v>
      </c>
      <c r="L37" s="17">
        <v>4.8</v>
      </c>
      <c r="M37" s="18">
        <v>32</v>
      </c>
      <c r="N37" s="17">
        <v>5.9</v>
      </c>
      <c r="O37" s="18">
        <v>0</v>
      </c>
      <c r="P37" s="17">
        <v>0</v>
      </c>
      <c r="Q37" s="18">
        <v>0</v>
      </c>
      <c r="R37" s="17">
        <v>0</v>
      </c>
      <c r="S37" s="18">
        <v>0</v>
      </c>
      <c r="T37" s="17">
        <v>0</v>
      </c>
      <c r="U37" s="18">
        <v>1</v>
      </c>
      <c r="V37" s="17">
        <v>0.2</v>
      </c>
    </row>
    <row r="38" spans="1:22" x14ac:dyDescent="0.25">
      <c r="A38" s="4" t="s">
        <v>32</v>
      </c>
      <c r="B38" s="4" t="s">
        <v>36</v>
      </c>
      <c r="C38" s="18">
        <v>545</v>
      </c>
      <c r="D38" s="18">
        <v>458</v>
      </c>
      <c r="E38" s="18">
        <v>403</v>
      </c>
      <c r="F38" s="17">
        <v>88</v>
      </c>
      <c r="G38" s="18">
        <v>3</v>
      </c>
      <c r="H38" s="17">
        <v>0.7</v>
      </c>
      <c r="I38" s="18">
        <v>30</v>
      </c>
      <c r="J38" s="17">
        <v>6.6</v>
      </c>
      <c r="K38" s="18">
        <v>9</v>
      </c>
      <c r="L38" s="17">
        <v>2</v>
      </c>
      <c r="M38" s="18">
        <v>4</v>
      </c>
      <c r="N38" s="17">
        <v>0.9</v>
      </c>
      <c r="O38" s="18">
        <v>0</v>
      </c>
      <c r="P38" s="17">
        <v>0</v>
      </c>
      <c r="Q38" s="18">
        <v>7</v>
      </c>
      <c r="R38" s="17">
        <v>1.5</v>
      </c>
      <c r="S38" s="18">
        <v>0</v>
      </c>
      <c r="T38" s="17">
        <v>0</v>
      </c>
      <c r="U38" s="18">
        <v>2</v>
      </c>
      <c r="V38" s="17">
        <v>0.4</v>
      </c>
    </row>
    <row r="39" spans="1:22" x14ac:dyDescent="0.25">
      <c r="A39" s="4" t="s">
        <v>32</v>
      </c>
      <c r="B39" s="4" t="s">
        <v>37</v>
      </c>
      <c r="C39" s="18">
        <v>558</v>
      </c>
      <c r="D39" s="18">
        <v>413</v>
      </c>
      <c r="E39" s="18">
        <v>284</v>
      </c>
      <c r="F39" s="17">
        <v>68.8</v>
      </c>
      <c r="G39" s="18">
        <v>30</v>
      </c>
      <c r="H39" s="17">
        <v>7.3</v>
      </c>
      <c r="I39" s="18">
        <v>58</v>
      </c>
      <c r="J39" s="17">
        <v>14</v>
      </c>
      <c r="K39" s="18">
        <v>39</v>
      </c>
      <c r="L39" s="17">
        <v>9.4</v>
      </c>
      <c r="M39" s="18">
        <v>0</v>
      </c>
      <c r="N39" s="17">
        <v>0</v>
      </c>
      <c r="O39" s="18">
        <v>0</v>
      </c>
      <c r="P39" s="17">
        <v>0</v>
      </c>
      <c r="Q39" s="18">
        <v>2</v>
      </c>
      <c r="R39" s="17">
        <v>0.5</v>
      </c>
      <c r="S39" s="18">
        <v>0</v>
      </c>
      <c r="T39" s="17">
        <v>0</v>
      </c>
      <c r="U39" s="18">
        <v>0</v>
      </c>
      <c r="V39" s="17">
        <v>0</v>
      </c>
    </row>
    <row r="40" spans="1:22" x14ac:dyDescent="0.25">
      <c r="A40" s="4" t="s">
        <v>32</v>
      </c>
      <c r="B40" s="4" t="s">
        <v>38</v>
      </c>
      <c r="C40" s="18">
        <v>591</v>
      </c>
      <c r="D40" s="18">
        <v>504</v>
      </c>
      <c r="E40" s="18">
        <v>420</v>
      </c>
      <c r="F40" s="17">
        <v>83.3</v>
      </c>
      <c r="G40" s="18">
        <v>6</v>
      </c>
      <c r="H40" s="17">
        <v>1.2</v>
      </c>
      <c r="I40" s="18">
        <v>27</v>
      </c>
      <c r="J40" s="17">
        <v>5.4</v>
      </c>
      <c r="K40" s="18">
        <v>27</v>
      </c>
      <c r="L40" s="17">
        <v>5.4</v>
      </c>
      <c r="M40" s="18">
        <v>4</v>
      </c>
      <c r="N40" s="17">
        <v>0.8</v>
      </c>
      <c r="O40" s="18">
        <v>0</v>
      </c>
      <c r="P40" s="17">
        <v>0</v>
      </c>
      <c r="Q40" s="18">
        <v>17</v>
      </c>
      <c r="R40" s="17">
        <v>3.4</v>
      </c>
      <c r="S40" s="18">
        <v>0</v>
      </c>
      <c r="T40" s="17">
        <v>0</v>
      </c>
      <c r="U40" s="18">
        <v>3</v>
      </c>
      <c r="V40" s="17">
        <v>0.6</v>
      </c>
    </row>
    <row r="41" spans="1:22" x14ac:dyDescent="0.25">
      <c r="A41" s="4" t="s">
        <v>39</v>
      </c>
      <c r="B41" s="5" t="s">
        <v>56</v>
      </c>
      <c r="C41" s="16">
        <v>4817</v>
      </c>
      <c r="D41" s="16">
        <v>3757</v>
      </c>
      <c r="E41" s="16">
        <v>2667</v>
      </c>
      <c r="F41" s="17">
        <v>71</v>
      </c>
      <c r="G41" s="18">
        <v>350</v>
      </c>
      <c r="H41" s="17">
        <v>9.3000000000000007</v>
      </c>
      <c r="I41" s="18">
        <v>489</v>
      </c>
      <c r="J41" s="17">
        <v>13</v>
      </c>
      <c r="K41" s="18">
        <v>171</v>
      </c>
      <c r="L41" s="17">
        <v>4.5999999999999996</v>
      </c>
      <c r="M41" s="18">
        <v>16</v>
      </c>
      <c r="N41" s="17">
        <v>0.4</v>
      </c>
      <c r="O41" s="18">
        <v>0</v>
      </c>
      <c r="P41" s="17">
        <v>0</v>
      </c>
      <c r="Q41" s="18">
        <v>3</v>
      </c>
      <c r="R41" s="17">
        <v>0.1</v>
      </c>
      <c r="S41" s="18">
        <v>14</v>
      </c>
      <c r="T41" s="17">
        <v>0.4</v>
      </c>
      <c r="U41" s="18">
        <v>47</v>
      </c>
      <c r="V41" s="17">
        <v>1.3</v>
      </c>
    </row>
    <row r="42" spans="1:22" x14ac:dyDescent="0.25">
      <c r="A42" s="4" t="s">
        <v>39</v>
      </c>
      <c r="B42" s="4" t="s">
        <v>40</v>
      </c>
      <c r="C42" s="18">
        <v>446</v>
      </c>
      <c r="D42" s="18">
        <v>389</v>
      </c>
      <c r="E42" s="18">
        <v>200</v>
      </c>
      <c r="F42" s="17">
        <v>51.4</v>
      </c>
      <c r="G42" s="18">
        <v>57</v>
      </c>
      <c r="H42" s="17">
        <v>14.7</v>
      </c>
      <c r="I42" s="18">
        <v>125</v>
      </c>
      <c r="J42" s="17">
        <v>32.1</v>
      </c>
      <c r="K42" s="18">
        <v>1</v>
      </c>
      <c r="L42" s="17">
        <v>0.3</v>
      </c>
      <c r="M42" s="18">
        <v>1</v>
      </c>
      <c r="N42" s="17">
        <v>0.3</v>
      </c>
      <c r="O42" s="18">
        <v>0</v>
      </c>
      <c r="P42" s="17">
        <v>0</v>
      </c>
      <c r="Q42" s="18">
        <v>0</v>
      </c>
      <c r="R42" s="17">
        <v>0</v>
      </c>
      <c r="S42" s="18">
        <v>0</v>
      </c>
      <c r="T42" s="17">
        <v>0</v>
      </c>
      <c r="U42" s="18">
        <v>5</v>
      </c>
      <c r="V42" s="17">
        <v>1.3</v>
      </c>
    </row>
    <row r="43" spans="1:22" x14ac:dyDescent="0.25">
      <c r="A43" s="4" t="s">
        <v>39</v>
      </c>
      <c r="B43" s="4" t="s">
        <v>41</v>
      </c>
      <c r="C43" s="18">
        <v>746</v>
      </c>
      <c r="D43" s="18">
        <v>265</v>
      </c>
      <c r="E43" s="18">
        <v>198</v>
      </c>
      <c r="F43" s="17">
        <v>74.7</v>
      </c>
      <c r="G43" s="18">
        <v>26</v>
      </c>
      <c r="H43" s="17">
        <v>9.8000000000000007</v>
      </c>
      <c r="I43" s="18">
        <v>7</v>
      </c>
      <c r="J43" s="17">
        <v>2.6</v>
      </c>
      <c r="K43" s="18">
        <v>21</v>
      </c>
      <c r="L43" s="17">
        <v>7.9</v>
      </c>
      <c r="M43" s="18">
        <v>9</v>
      </c>
      <c r="N43" s="17">
        <v>3.4</v>
      </c>
      <c r="O43" s="18">
        <v>0</v>
      </c>
      <c r="P43" s="17">
        <v>0</v>
      </c>
      <c r="Q43" s="18">
        <v>0</v>
      </c>
      <c r="R43" s="17">
        <v>0</v>
      </c>
      <c r="S43" s="18">
        <v>0</v>
      </c>
      <c r="T43" s="17">
        <v>0</v>
      </c>
      <c r="U43" s="18">
        <v>4</v>
      </c>
      <c r="V43" s="17">
        <v>1.5</v>
      </c>
    </row>
    <row r="44" spans="1:22" x14ac:dyDescent="0.25">
      <c r="A44" s="4" t="s">
        <v>39</v>
      </c>
      <c r="B44" s="4" t="s">
        <v>42</v>
      </c>
      <c r="C44" s="18">
        <v>705</v>
      </c>
      <c r="D44" s="18">
        <v>618</v>
      </c>
      <c r="E44" s="18">
        <v>546</v>
      </c>
      <c r="F44" s="17">
        <v>88.3</v>
      </c>
      <c r="G44" s="18">
        <v>51</v>
      </c>
      <c r="H44" s="17">
        <v>8.3000000000000007</v>
      </c>
      <c r="I44" s="18">
        <v>6</v>
      </c>
      <c r="J44" s="17">
        <v>1</v>
      </c>
      <c r="K44" s="18">
        <v>7</v>
      </c>
      <c r="L44" s="17">
        <v>1.1000000000000001</v>
      </c>
      <c r="M44" s="18">
        <v>2</v>
      </c>
      <c r="N44" s="17">
        <v>0.3</v>
      </c>
      <c r="O44" s="18">
        <v>0</v>
      </c>
      <c r="P44" s="17">
        <v>0</v>
      </c>
      <c r="Q44" s="18">
        <v>0</v>
      </c>
      <c r="R44" s="17">
        <v>0</v>
      </c>
      <c r="S44" s="18">
        <v>1</v>
      </c>
      <c r="T44" s="17">
        <v>0.2</v>
      </c>
      <c r="U44" s="18">
        <v>5</v>
      </c>
      <c r="V44" s="17">
        <v>0.8</v>
      </c>
    </row>
    <row r="45" spans="1:22" x14ac:dyDescent="0.25">
      <c r="A45" s="4" t="s">
        <v>39</v>
      </c>
      <c r="B45" s="4" t="s">
        <v>43</v>
      </c>
      <c r="C45" s="18">
        <v>638</v>
      </c>
      <c r="D45" s="18">
        <v>448</v>
      </c>
      <c r="E45" s="18">
        <v>382</v>
      </c>
      <c r="F45" s="17">
        <v>85.3</v>
      </c>
      <c r="G45" s="18">
        <v>22</v>
      </c>
      <c r="H45" s="17">
        <v>4.9000000000000004</v>
      </c>
      <c r="I45" s="18">
        <v>34</v>
      </c>
      <c r="J45" s="17">
        <v>7.6</v>
      </c>
      <c r="K45" s="18">
        <v>2</v>
      </c>
      <c r="L45" s="17">
        <v>0.4</v>
      </c>
      <c r="M45" s="18">
        <v>0</v>
      </c>
      <c r="N45" s="17">
        <v>0</v>
      </c>
      <c r="O45" s="18">
        <v>0</v>
      </c>
      <c r="P45" s="17">
        <v>0</v>
      </c>
      <c r="Q45" s="18">
        <v>2</v>
      </c>
      <c r="R45" s="17">
        <v>0.4</v>
      </c>
      <c r="S45" s="18">
        <v>0</v>
      </c>
      <c r="T45" s="17">
        <v>0</v>
      </c>
      <c r="U45" s="18">
        <v>6</v>
      </c>
      <c r="V45" s="17">
        <v>1.3</v>
      </c>
    </row>
    <row r="46" spans="1:22" x14ac:dyDescent="0.25">
      <c r="A46" s="4" t="s">
        <v>39</v>
      </c>
      <c r="B46" s="4" t="s">
        <v>44</v>
      </c>
      <c r="C46" s="18">
        <v>946</v>
      </c>
      <c r="D46" s="18">
        <v>842</v>
      </c>
      <c r="E46" s="18">
        <v>502</v>
      </c>
      <c r="F46" s="17">
        <v>59.6</v>
      </c>
      <c r="G46" s="18">
        <v>95</v>
      </c>
      <c r="H46" s="17">
        <v>11.3</v>
      </c>
      <c r="I46" s="18">
        <v>150</v>
      </c>
      <c r="J46" s="17">
        <v>17.8</v>
      </c>
      <c r="K46" s="18">
        <v>67</v>
      </c>
      <c r="L46" s="17">
        <v>8</v>
      </c>
      <c r="M46" s="18">
        <v>4</v>
      </c>
      <c r="N46" s="17">
        <v>0.5</v>
      </c>
      <c r="O46" s="18">
        <v>0</v>
      </c>
      <c r="P46" s="17">
        <v>0</v>
      </c>
      <c r="Q46" s="18">
        <v>0</v>
      </c>
      <c r="R46" s="17">
        <v>0</v>
      </c>
      <c r="S46" s="18">
        <v>9</v>
      </c>
      <c r="T46" s="17">
        <v>1.1000000000000001</v>
      </c>
      <c r="U46" s="18">
        <v>15</v>
      </c>
      <c r="V46" s="17">
        <v>1.8</v>
      </c>
    </row>
    <row r="47" spans="1:22" x14ac:dyDescent="0.25">
      <c r="A47" s="4" t="s">
        <v>39</v>
      </c>
      <c r="B47" s="4" t="s">
        <v>45</v>
      </c>
      <c r="C47" s="16">
        <v>1336</v>
      </c>
      <c r="D47" s="16">
        <v>1195</v>
      </c>
      <c r="E47" s="18">
        <v>839</v>
      </c>
      <c r="F47" s="17">
        <v>70.2</v>
      </c>
      <c r="G47" s="18">
        <v>99</v>
      </c>
      <c r="H47" s="17">
        <v>8.3000000000000007</v>
      </c>
      <c r="I47" s="18">
        <v>167</v>
      </c>
      <c r="J47" s="17">
        <v>14</v>
      </c>
      <c r="K47" s="18">
        <v>73</v>
      </c>
      <c r="L47" s="17">
        <v>6.1</v>
      </c>
      <c r="M47" s="18">
        <v>0</v>
      </c>
      <c r="N47" s="17">
        <v>0</v>
      </c>
      <c r="O47" s="18">
        <v>0</v>
      </c>
      <c r="P47" s="17">
        <v>0</v>
      </c>
      <c r="Q47" s="18">
        <v>1</v>
      </c>
      <c r="R47" s="17">
        <v>0.1</v>
      </c>
      <c r="S47" s="18">
        <v>4</v>
      </c>
      <c r="T47" s="17">
        <v>0.3</v>
      </c>
      <c r="U47" s="18">
        <v>12</v>
      </c>
      <c r="V47" s="17">
        <v>1</v>
      </c>
    </row>
    <row r="48" spans="1:22" x14ac:dyDescent="0.25">
      <c r="A48" s="4" t="s">
        <v>57</v>
      </c>
      <c r="B48" s="4" t="s">
        <v>46</v>
      </c>
      <c r="C48" s="16">
        <v>26555</v>
      </c>
      <c r="D48" s="16">
        <v>24472</v>
      </c>
      <c r="E48" s="16">
        <v>18162</v>
      </c>
      <c r="F48" s="17">
        <v>74.2</v>
      </c>
      <c r="G48" s="16">
        <v>1342</v>
      </c>
      <c r="H48" s="17">
        <v>5.5</v>
      </c>
      <c r="I48" s="16">
        <v>2991</v>
      </c>
      <c r="J48" s="17">
        <v>12.2</v>
      </c>
      <c r="K48" s="16">
        <v>1163</v>
      </c>
      <c r="L48" s="17">
        <v>4.8</v>
      </c>
      <c r="M48" s="18">
        <v>275</v>
      </c>
      <c r="N48" s="17">
        <v>1.1000000000000001</v>
      </c>
      <c r="O48" s="18">
        <v>37</v>
      </c>
      <c r="P48" s="17">
        <v>0.2</v>
      </c>
      <c r="Q48" s="18">
        <v>55</v>
      </c>
      <c r="R48" s="17">
        <v>0.2</v>
      </c>
      <c r="S48" s="18">
        <v>33</v>
      </c>
      <c r="T48" s="17">
        <v>0.1</v>
      </c>
      <c r="U48" s="18">
        <v>414</v>
      </c>
      <c r="V48" s="17">
        <v>1.7</v>
      </c>
    </row>
    <row r="49" spans="2:22" x14ac:dyDescent="0.25">
      <c r="B49" t="s">
        <v>0</v>
      </c>
      <c r="C49" t="s">
        <v>0</v>
      </c>
      <c r="D49" t="s">
        <v>0</v>
      </c>
      <c r="E49" t="s">
        <v>0</v>
      </c>
      <c r="F49" t="s">
        <v>0</v>
      </c>
      <c r="G49" t="s">
        <v>0</v>
      </c>
      <c r="H49" t="s">
        <v>0</v>
      </c>
      <c r="I49" t="s">
        <v>0</v>
      </c>
      <c r="J49" t="s">
        <v>0</v>
      </c>
      <c r="K49" t="s">
        <v>0</v>
      </c>
      <c r="L49" t="s">
        <v>0</v>
      </c>
      <c r="M49" t="s">
        <v>0</v>
      </c>
      <c r="N49" t="s">
        <v>0</v>
      </c>
      <c r="O49" t="s">
        <v>0</v>
      </c>
      <c r="P49" t="s">
        <v>0</v>
      </c>
      <c r="Q49" t="s">
        <v>0</v>
      </c>
      <c r="R49" t="s">
        <v>0</v>
      </c>
      <c r="S49" t="s">
        <v>0</v>
      </c>
      <c r="T49" t="s">
        <v>0</v>
      </c>
      <c r="U49" t="s">
        <v>0</v>
      </c>
      <c r="V49" t="s">
        <v>0</v>
      </c>
    </row>
  </sheetData>
  <mergeCells count="13">
    <mergeCell ref="O3:P3"/>
    <mergeCell ref="Q3:R3"/>
    <mergeCell ref="S3:T3"/>
    <mergeCell ref="U3:V3"/>
    <mergeCell ref="A2:A4"/>
    <mergeCell ref="B2:B4"/>
    <mergeCell ref="C2:C4"/>
    <mergeCell ref="D2:V2"/>
    <mergeCell ref="E3:F3"/>
    <mergeCell ref="G3:H3"/>
    <mergeCell ref="I3:J3"/>
    <mergeCell ref="K3:L3"/>
    <mergeCell ref="M3:N3"/>
  </mergeCells>
  <conditionalFormatting sqref="A5:V48">
    <cfRule type="expression" dxfId="77" priority="1">
      <formula>MOD(SUMPRODUCT(--($A$4:$A4&lt;&gt;$A$5:$A5)),2)</formula>
    </cfRule>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0"/>
  <sheetViews>
    <sheetView zoomScale="60" zoomScaleNormal="60" workbookViewId="0">
      <selection activeCell="B1" sqref="B1"/>
    </sheetView>
  </sheetViews>
  <sheetFormatPr defaultRowHeight="15" x14ac:dyDescent="0.25"/>
  <cols>
    <col min="1" max="2" width="15.7109375" customWidth="1"/>
    <col min="3" max="3" width="12.7109375" customWidth="1"/>
    <col min="4" max="4" width="15.85546875" customWidth="1"/>
    <col min="5" max="8" width="12.7109375" customWidth="1"/>
    <col min="9" max="9" width="16" customWidth="1"/>
    <col min="10" max="13" width="12.7109375" customWidth="1"/>
    <col min="14" max="14" width="15.28515625" customWidth="1"/>
    <col min="15" max="18" width="12.7109375" customWidth="1"/>
    <col min="19" max="19" width="15.5703125" customWidth="1"/>
    <col min="20" max="23" width="12.7109375" customWidth="1"/>
    <col min="24" max="24" width="15.85546875" customWidth="1"/>
    <col min="25" max="28" width="12.7109375" customWidth="1"/>
    <col min="29" max="29" width="15.28515625" customWidth="1"/>
    <col min="30" max="33" width="12.7109375" customWidth="1"/>
    <col min="34" max="34" width="15.140625" customWidth="1"/>
    <col min="35" max="38" width="12.7109375" customWidth="1"/>
    <col min="39" max="39" width="14.85546875" customWidth="1"/>
    <col min="40" max="43" width="12.7109375" customWidth="1"/>
    <col min="44" max="44" width="16.5703125" customWidth="1"/>
    <col min="45" max="48" width="12.7109375" customWidth="1"/>
  </cols>
  <sheetData>
    <row r="1" spans="1:48" x14ac:dyDescent="0.25">
      <c r="B1" t="s">
        <v>343</v>
      </c>
    </row>
    <row r="2" spans="1:48" x14ac:dyDescent="0.25">
      <c r="A2" s="88" t="s">
        <v>58</v>
      </c>
      <c r="B2" s="91" t="s">
        <v>59</v>
      </c>
      <c r="C2" s="52" t="s">
        <v>1</v>
      </c>
      <c r="D2" s="94" t="s">
        <v>295</v>
      </c>
      <c r="E2" s="95"/>
      <c r="F2" s="95"/>
      <c r="G2" s="95"/>
      <c r="H2" s="95"/>
      <c r="I2" s="95"/>
      <c r="J2" s="95"/>
      <c r="K2" s="95"/>
      <c r="L2" s="95"/>
      <c r="M2" s="95"/>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6"/>
    </row>
    <row r="3" spans="1:48" x14ac:dyDescent="0.25">
      <c r="A3" s="89"/>
      <c r="B3" s="92"/>
      <c r="C3" s="53"/>
      <c r="D3" s="50" t="s">
        <v>296</v>
      </c>
      <c r="E3" s="50"/>
      <c r="F3" s="50"/>
      <c r="G3" s="50"/>
      <c r="H3" s="50"/>
      <c r="I3" s="50" t="s">
        <v>297</v>
      </c>
      <c r="J3" s="50"/>
      <c r="K3" s="50"/>
      <c r="L3" s="50"/>
      <c r="M3" s="50"/>
      <c r="N3" s="50" t="s">
        <v>298</v>
      </c>
      <c r="O3" s="50"/>
      <c r="P3" s="50"/>
      <c r="Q3" s="50"/>
      <c r="R3" s="50"/>
      <c r="S3" s="50" t="s">
        <v>299</v>
      </c>
      <c r="T3" s="50"/>
      <c r="U3" s="50"/>
      <c r="V3" s="50"/>
      <c r="W3" s="50"/>
      <c r="X3" s="50" t="s">
        <v>300</v>
      </c>
      <c r="Y3" s="50"/>
      <c r="Z3" s="50"/>
      <c r="AA3" s="50"/>
      <c r="AB3" s="50"/>
      <c r="AC3" s="50" t="s">
        <v>301</v>
      </c>
      <c r="AD3" s="50"/>
      <c r="AE3" s="50"/>
      <c r="AF3" s="50"/>
      <c r="AG3" s="50"/>
      <c r="AH3" s="50" t="s">
        <v>302</v>
      </c>
      <c r="AI3" s="50"/>
      <c r="AJ3" s="50"/>
      <c r="AK3" s="50"/>
      <c r="AL3" s="50"/>
      <c r="AM3" s="50" t="s">
        <v>303</v>
      </c>
      <c r="AN3" s="50"/>
      <c r="AO3" s="50"/>
      <c r="AP3" s="50"/>
      <c r="AQ3" s="50"/>
      <c r="AR3" s="50" t="s">
        <v>90</v>
      </c>
      <c r="AS3" s="50"/>
      <c r="AT3" s="50"/>
      <c r="AU3" s="50"/>
      <c r="AV3" s="50"/>
    </row>
    <row r="4" spans="1:48" x14ac:dyDescent="0.25">
      <c r="A4" s="89"/>
      <c r="B4" s="92"/>
      <c r="C4" s="53"/>
      <c r="D4" s="13" t="s">
        <v>46</v>
      </c>
      <c r="E4" s="50" t="s">
        <v>53</v>
      </c>
      <c r="F4" s="50"/>
      <c r="G4" s="50" t="s">
        <v>54</v>
      </c>
      <c r="H4" s="50"/>
      <c r="I4" s="13" t="s">
        <v>46</v>
      </c>
      <c r="J4" s="50" t="s">
        <v>53</v>
      </c>
      <c r="K4" s="50"/>
      <c r="L4" s="50" t="s">
        <v>54</v>
      </c>
      <c r="M4" s="50"/>
      <c r="N4" s="13" t="s">
        <v>46</v>
      </c>
      <c r="O4" s="50" t="s">
        <v>53</v>
      </c>
      <c r="P4" s="50"/>
      <c r="Q4" s="50" t="s">
        <v>54</v>
      </c>
      <c r="R4" s="50"/>
      <c r="S4" s="13" t="s">
        <v>46</v>
      </c>
      <c r="T4" s="50" t="s">
        <v>53</v>
      </c>
      <c r="U4" s="50"/>
      <c r="V4" s="50" t="s">
        <v>54</v>
      </c>
      <c r="W4" s="50"/>
      <c r="X4" s="13" t="s">
        <v>46</v>
      </c>
      <c r="Y4" s="50" t="s">
        <v>53</v>
      </c>
      <c r="Z4" s="50"/>
      <c r="AA4" s="50" t="s">
        <v>54</v>
      </c>
      <c r="AB4" s="50"/>
      <c r="AC4" s="13" t="s">
        <v>46</v>
      </c>
      <c r="AD4" s="50" t="s">
        <v>53</v>
      </c>
      <c r="AE4" s="50"/>
      <c r="AF4" s="50" t="s">
        <v>54</v>
      </c>
      <c r="AG4" s="50"/>
      <c r="AH4" s="13" t="s">
        <v>46</v>
      </c>
      <c r="AI4" s="50" t="s">
        <v>53</v>
      </c>
      <c r="AJ4" s="50"/>
      <c r="AK4" s="50" t="s">
        <v>54</v>
      </c>
      <c r="AL4" s="50"/>
      <c r="AM4" s="13" t="s">
        <v>46</v>
      </c>
      <c r="AN4" s="50" t="s">
        <v>53</v>
      </c>
      <c r="AO4" s="50"/>
      <c r="AP4" s="50" t="s">
        <v>54</v>
      </c>
      <c r="AQ4" s="50"/>
      <c r="AR4" s="13" t="s">
        <v>46</v>
      </c>
      <c r="AS4" s="50" t="s">
        <v>53</v>
      </c>
      <c r="AT4" s="50"/>
      <c r="AU4" s="50" t="s">
        <v>54</v>
      </c>
      <c r="AV4" s="50"/>
    </row>
    <row r="5" spans="1:48" s="15" customFormat="1" ht="60" x14ac:dyDescent="0.25">
      <c r="A5" s="90"/>
      <c r="B5" s="93"/>
      <c r="C5" s="54"/>
      <c r="D5" s="2" t="s">
        <v>880</v>
      </c>
      <c r="E5" s="2" t="s">
        <v>55</v>
      </c>
      <c r="F5" s="2" t="s">
        <v>2</v>
      </c>
      <c r="G5" s="2" t="s">
        <v>55</v>
      </c>
      <c r="H5" s="2" t="s">
        <v>2</v>
      </c>
      <c r="I5" s="2" t="s">
        <v>880</v>
      </c>
      <c r="J5" s="2" t="s">
        <v>55</v>
      </c>
      <c r="K5" s="2" t="s">
        <v>2</v>
      </c>
      <c r="L5" s="2" t="s">
        <v>55</v>
      </c>
      <c r="M5" s="2" t="s">
        <v>2</v>
      </c>
      <c r="N5" s="2" t="s">
        <v>880</v>
      </c>
      <c r="O5" s="2" t="s">
        <v>55</v>
      </c>
      <c r="P5" s="2" t="s">
        <v>2</v>
      </c>
      <c r="Q5" s="2" t="s">
        <v>55</v>
      </c>
      <c r="R5" s="2" t="s">
        <v>2</v>
      </c>
      <c r="S5" s="2" t="s">
        <v>880</v>
      </c>
      <c r="T5" s="2" t="s">
        <v>55</v>
      </c>
      <c r="U5" s="2" t="s">
        <v>2</v>
      </c>
      <c r="V5" s="2" t="s">
        <v>55</v>
      </c>
      <c r="W5" s="2" t="s">
        <v>2</v>
      </c>
      <c r="X5" s="2" t="s">
        <v>880</v>
      </c>
      <c r="Y5" s="2" t="s">
        <v>55</v>
      </c>
      <c r="Z5" s="2" t="s">
        <v>2</v>
      </c>
      <c r="AA5" s="2" t="s">
        <v>55</v>
      </c>
      <c r="AB5" s="2" t="s">
        <v>2</v>
      </c>
      <c r="AC5" s="2" t="s">
        <v>880</v>
      </c>
      <c r="AD5" s="2" t="s">
        <v>55</v>
      </c>
      <c r="AE5" s="2" t="s">
        <v>2</v>
      </c>
      <c r="AF5" s="2" t="s">
        <v>55</v>
      </c>
      <c r="AG5" s="2" t="s">
        <v>2</v>
      </c>
      <c r="AH5" s="2" t="s">
        <v>880</v>
      </c>
      <c r="AI5" s="2" t="s">
        <v>55</v>
      </c>
      <c r="AJ5" s="2" t="s">
        <v>2</v>
      </c>
      <c r="AK5" s="2" t="s">
        <v>55</v>
      </c>
      <c r="AL5" s="2" t="s">
        <v>2</v>
      </c>
      <c r="AM5" s="2" t="s">
        <v>880</v>
      </c>
      <c r="AN5" s="2" t="s">
        <v>55</v>
      </c>
      <c r="AO5" s="2" t="s">
        <v>2</v>
      </c>
      <c r="AP5" s="2" t="s">
        <v>55</v>
      </c>
      <c r="AQ5" s="2" t="s">
        <v>2</v>
      </c>
      <c r="AR5" s="2" t="s">
        <v>880</v>
      </c>
      <c r="AS5" s="2" t="s">
        <v>55</v>
      </c>
      <c r="AT5" s="2" t="s">
        <v>2</v>
      </c>
      <c r="AU5" s="2" t="s">
        <v>55</v>
      </c>
      <c r="AV5" s="2" t="s">
        <v>2</v>
      </c>
    </row>
    <row r="6" spans="1:48" x14ac:dyDescent="0.25">
      <c r="A6" s="4" t="s">
        <v>3</v>
      </c>
      <c r="B6" s="5" t="s">
        <v>56</v>
      </c>
      <c r="C6" s="16">
        <v>4326</v>
      </c>
      <c r="D6" s="16">
        <v>4163</v>
      </c>
      <c r="E6" s="18">
        <v>490</v>
      </c>
      <c r="F6" s="17">
        <v>11.8</v>
      </c>
      <c r="G6" s="16">
        <v>3673</v>
      </c>
      <c r="H6" s="17">
        <v>88.2</v>
      </c>
      <c r="I6" s="16">
        <v>4163</v>
      </c>
      <c r="J6" s="18">
        <v>648</v>
      </c>
      <c r="K6" s="17">
        <v>15.6</v>
      </c>
      <c r="L6" s="16">
        <v>3515</v>
      </c>
      <c r="M6" s="17">
        <v>84.4</v>
      </c>
      <c r="N6" s="16">
        <v>4163</v>
      </c>
      <c r="O6" s="16">
        <v>2119</v>
      </c>
      <c r="P6" s="17">
        <v>50.9</v>
      </c>
      <c r="Q6" s="16">
        <v>2044</v>
      </c>
      <c r="R6" s="17">
        <v>49.1</v>
      </c>
      <c r="S6" s="16">
        <v>4163</v>
      </c>
      <c r="T6" s="16">
        <v>1778</v>
      </c>
      <c r="U6" s="17">
        <v>42.7</v>
      </c>
      <c r="V6" s="16">
        <v>2385</v>
      </c>
      <c r="W6" s="17">
        <v>57.3</v>
      </c>
      <c r="X6" s="16">
        <v>4163</v>
      </c>
      <c r="Y6" s="18">
        <v>295</v>
      </c>
      <c r="Z6" s="17">
        <v>7.1</v>
      </c>
      <c r="AA6" s="16">
        <v>3868</v>
      </c>
      <c r="AB6" s="17">
        <v>92.9</v>
      </c>
      <c r="AC6" s="16">
        <v>4163</v>
      </c>
      <c r="AD6" s="16">
        <v>1441</v>
      </c>
      <c r="AE6" s="17">
        <v>34.6</v>
      </c>
      <c r="AF6" s="16">
        <v>2722</v>
      </c>
      <c r="AG6" s="17">
        <v>65.400000000000006</v>
      </c>
      <c r="AH6" s="16">
        <v>4163</v>
      </c>
      <c r="AI6" s="18">
        <v>629</v>
      </c>
      <c r="AJ6" s="17">
        <v>15.1</v>
      </c>
      <c r="AK6" s="16">
        <v>3534</v>
      </c>
      <c r="AL6" s="17">
        <v>84.9</v>
      </c>
      <c r="AM6" s="16">
        <v>4163</v>
      </c>
      <c r="AN6" s="18">
        <v>38</v>
      </c>
      <c r="AO6" s="17">
        <v>0.9</v>
      </c>
      <c r="AP6" s="16">
        <v>4125</v>
      </c>
      <c r="AQ6" s="17">
        <v>99.1</v>
      </c>
      <c r="AR6" s="16">
        <v>4163</v>
      </c>
      <c r="AS6" s="18">
        <v>10</v>
      </c>
      <c r="AT6" s="17">
        <v>0.2</v>
      </c>
      <c r="AU6" s="16">
        <v>4153</v>
      </c>
      <c r="AV6" s="17">
        <v>99.8</v>
      </c>
    </row>
    <row r="7" spans="1:48" x14ac:dyDescent="0.25">
      <c r="A7" s="4" t="s">
        <v>3</v>
      </c>
      <c r="B7" s="4" t="s">
        <v>4</v>
      </c>
      <c r="C7" s="18">
        <v>907</v>
      </c>
      <c r="D7" s="18">
        <v>880</v>
      </c>
      <c r="E7" s="18">
        <v>116</v>
      </c>
      <c r="F7" s="17">
        <v>13.2</v>
      </c>
      <c r="G7" s="18">
        <v>764</v>
      </c>
      <c r="H7" s="17">
        <v>86.8</v>
      </c>
      <c r="I7" s="18">
        <v>880</v>
      </c>
      <c r="J7" s="18">
        <v>64</v>
      </c>
      <c r="K7" s="17">
        <v>7.3</v>
      </c>
      <c r="L7" s="18">
        <v>816</v>
      </c>
      <c r="M7" s="17">
        <v>92.7</v>
      </c>
      <c r="N7" s="18">
        <v>880</v>
      </c>
      <c r="O7" s="18">
        <v>597</v>
      </c>
      <c r="P7" s="17">
        <v>67.8</v>
      </c>
      <c r="Q7" s="18">
        <v>283</v>
      </c>
      <c r="R7" s="17">
        <v>32.200000000000003</v>
      </c>
      <c r="S7" s="18">
        <v>880</v>
      </c>
      <c r="T7" s="18">
        <v>154</v>
      </c>
      <c r="U7" s="17">
        <v>17.5</v>
      </c>
      <c r="V7" s="18">
        <v>726</v>
      </c>
      <c r="W7" s="17">
        <v>82.5</v>
      </c>
      <c r="X7" s="18">
        <v>880</v>
      </c>
      <c r="Y7" s="18">
        <v>13</v>
      </c>
      <c r="Z7" s="17">
        <v>1.5</v>
      </c>
      <c r="AA7" s="18">
        <v>867</v>
      </c>
      <c r="AB7" s="17">
        <v>98.5</v>
      </c>
      <c r="AC7" s="18">
        <v>880</v>
      </c>
      <c r="AD7" s="18">
        <v>279</v>
      </c>
      <c r="AE7" s="17">
        <v>31.7</v>
      </c>
      <c r="AF7" s="18">
        <v>601</v>
      </c>
      <c r="AG7" s="17">
        <v>68.3</v>
      </c>
      <c r="AH7" s="18">
        <v>880</v>
      </c>
      <c r="AI7" s="18">
        <v>26</v>
      </c>
      <c r="AJ7" s="17">
        <v>3</v>
      </c>
      <c r="AK7" s="18">
        <v>854</v>
      </c>
      <c r="AL7" s="17">
        <v>97</v>
      </c>
      <c r="AM7" s="18">
        <v>880</v>
      </c>
      <c r="AN7" s="18">
        <v>3</v>
      </c>
      <c r="AO7" s="17">
        <v>0.3</v>
      </c>
      <c r="AP7" s="18">
        <v>877</v>
      </c>
      <c r="AQ7" s="17">
        <v>99.7</v>
      </c>
      <c r="AR7" s="18">
        <v>880</v>
      </c>
      <c r="AS7" s="18">
        <v>2</v>
      </c>
      <c r="AT7" s="17">
        <v>0.2</v>
      </c>
      <c r="AU7" s="18">
        <v>878</v>
      </c>
      <c r="AV7" s="17">
        <v>99.8</v>
      </c>
    </row>
    <row r="8" spans="1:48" x14ac:dyDescent="0.25">
      <c r="A8" s="4" t="s">
        <v>3</v>
      </c>
      <c r="B8" s="4" t="s">
        <v>5</v>
      </c>
      <c r="C8" s="18">
        <v>243</v>
      </c>
      <c r="D8" s="18">
        <v>238</v>
      </c>
      <c r="E8" s="18">
        <v>35</v>
      </c>
      <c r="F8" s="17">
        <v>14.7</v>
      </c>
      <c r="G8" s="18">
        <v>203</v>
      </c>
      <c r="H8" s="17">
        <v>85.3</v>
      </c>
      <c r="I8" s="18">
        <v>238</v>
      </c>
      <c r="J8" s="18">
        <v>28</v>
      </c>
      <c r="K8" s="17">
        <v>11.8</v>
      </c>
      <c r="L8" s="18">
        <v>210</v>
      </c>
      <c r="M8" s="17">
        <v>88.2</v>
      </c>
      <c r="N8" s="18">
        <v>238</v>
      </c>
      <c r="O8" s="18">
        <v>108</v>
      </c>
      <c r="P8" s="17">
        <v>45.4</v>
      </c>
      <c r="Q8" s="18">
        <v>130</v>
      </c>
      <c r="R8" s="17">
        <v>54.6</v>
      </c>
      <c r="S8" s="18">
        <v>238</v>
      </c>
      <c r="T8" s="18">
        <v>97</v>
      </c>
      <c r="U8" s="17">
        <v>40.799999999999997</v>
      </c>
      <c r="V8" s="18">
        <v>141</v>
      </c>
      <c r="W8" s="17">
        <v>59.2</v>
      </c>
      <c r="X8" s="18">
        <v>238</v>
      </c>
      <c r="Y8" s="18">
        <v>20</v>
      </c>
      <c r="Z8" s="17">
        <v>8.4</v>
      </c>
      <c r="AA8" s="18">
        <v>218</v>
      </c>
      <c r="AB8" s="17">
        <v>91.6</v>
      </c>
      <c r="AC8" s="18">
        <v>238</v>
      </c>
      <c r="AD8" s="18">
        <v>95</v>
      </c>
      <c r="AE8" s="17">
        <v>39.9</v>
      </c>
      <c r="AF8" s="18">
        <v>143</v>
      </c>
      <c r="AG8" s="17">
        <v>60.1</v>
      </c>
      <c r="AH8" s="18">
        <v>238</v>
      </c>
      <c r="AI8" s="18">
        <v>30</v>
      </c>
      <c r="AJ8" s="17">
        <v>12.6</v>
      </c>
      <c r="AK8" s="18">
        <v>208</v>
      </c>
      <c r="AL8" s="17">
        <v>87.4</v>
      </c>
      <c r="AM8" s="18">
        <v>238</v>
      </c>
      <c r="AN8" s="18">
        <v>0</v>
      </c>
      <c r="AO8" s="17">
        <v>0</v>
      </c>
      <c r="AP8" s="18">
        <v>238</v>
      </c>
      <c r="AQ8" s="17">
        <v>100</v>
      </c>
      <c r="AR8" s="18">
        <v>238</v>
      </c>
      <c r="AS8" s="18">
        <v>2</v>
      </c>
      <c r="AT8" s="17">
        <v>0.8</v>
      </c>
      <c r="AU8" s="18">
        <v>236</v>
      </c>
      <c r="AV8" s="17">
        <v>99.2</v>
      </c>
    </row>
    <row r="9" spans="1:48" x14ac:dyDescent="0.25">
      <c r="A9" s="4" t="s">
        <v>3</v>
      </c>
      <c r="B9" s="4" t="s">
        <v>6</v>
      </c>
      <c r="C9" s="18">
        <v>658</v>
      </c>
      <c r="D9" s="18">
        <v>643</v>
      </c>
      <c r="E9" s="18">
        <v>127</v>
      </c>
      <c r="F9" s="17">
        <v>19.8</v>
      </c>
      <c r="G9" s="18">
        <v>516</v>
      </c>
      <c r="H9" s="17">
        <v>80.2</v>
      </c>
      <c r="I9" s="18">
        <v>643</v>
      </c>
      <c r="J9" s="18">
        <v>84</v>
      </c>
      <c r="K9" s="17">
        <v>13.1</v>
      </c>
      <c r="L9" s="18">
        <v>559</v>
      </c>
      <c r="M9" s="17">
        <v>86.9</v>
      </c>
      <c r="N9" s="18">
        <v>643</v>
      </c>
      <c r="O9" s="18">
        <v>237</v>
      </c>
      <c r="P9" s="17">
        <v>36.9</v>
      </c>
      <c r="Q9" s="18">
        <v>406</v>
      </c>
      <c r="R9" s="17">
        <v>63.1</v>
      </c>
      <c r="S9" s="18">
        <v>643</v>
      </c>
      <c r="T9" s="18">
        <v>287</v>
      </c>
      <c r="U9" s="17">
        <v>44.6</v>
      </c>
      <c r="V9" s="18">
        <v>356</v>
      </c>
      <c r="W9" s="17">
        <v>55.4</v>
      </c>
      <c r="X9" s="18">
        <v>643</v>
      </c>
      <c r="Y9" s="18">
        <v>33</v>
      </c>
      <c r="Z9" s="17">
        <v>5.0999999999999996</v>
      </c>
      <c r="AA9" s="18">
        <v>610</v>
      </c>
      <c r="AB9" s="17">
        <v>94.9</v>
      </c>
      <c r="AC9" s="18">
        <v>643</v>
      </c>
      <c r="AD9" s="18">
        <v>191</v>
      </c>
      <c r="AE9" s="17">
        <v>29.7</v>
      </c>
      <c r="AF9" s="18">
        <v>452</v>
      </c>
      <c r="AG9" s="17">
        <v>70.3</v>
      </c>
      <c r="AH9" s="18">
        <v>643</v>
      </c>
      <c r="AI9" s="18">
        <v>100</v>
      </c>
      <c r="AJ9" s="17">
        <v>15.6</v>
      </c>
      <c r="AK9" s="18">
        <v>543</v>
      </c>
      <c r="AL9" s="17">
        <v>84.4</v>
      </c>
      <c r="AM9" s="18">
        <v>643</v>
      </c>
      <c r="AN9" s="18">
        <v>6</v>
      </c>
      <c r="AO9" s="17">
        <v>0.9</v>
      </c>
      <c r="AP9" s="18">
        <v>637</v>
      </c>
      <c r="AQ9" s="17">
        <v>99.1</v>
      </c>
      <c r="AR9" s="18">
        <v>643</v>
      </c>
      <c r="AS9" s="18">
        <v>2</v>
      </c>
      <c r="AT9" s="17">
        <v>0.3</v>
      </c>
      <c r="AU9" s="18">
        <v>641</v>
      </c>
      <c r="AV9" s="17">
        <v>99.7</v>
      </c>
    </row>
    <row r="10" spans="1:48" x14ac:dyDescent="0.25">
      <c r="A10" s="4" t="s">
        <v>3</v>
      </c>
      <c r="B10" s="4" t="s">
        <v>7</v>
      </c>
      <c r="C10" s="18">
        <v>542</v>
      </c>
      <c r="D10" s="18">
        <v>493</v>
      </c>
      <c r="E10" s="18">
        <v>58</v>
      </c>
      <c r="F10" s="17">
        <v>11.8</v>
      </c>
      <c r="G10" s="18">
        <v>435</v>
      </c>
      <c r="H10" s="17">
        <v>88.2</v>
      </c>
      <c r="I10" s="18">
        <v>493</v>
      </c>
      <c r="J10" s="18">
        <v>95</v>
      </c>
      <c r="K10" s="17">
        <v>19.3</v>
      </c>
      <c r="L10" s="18">
        <v>398</v>
      </c>
      <c r="M10" s="17">
        <v>80.7</v>
      </c>
      <c r="N10" s="18">
        <v>493</v>
      </c>
      <c r="O10" s="18">
        <v>209</v>
      </c>
      <c r="P10" s="17">
        <v>42.4</v>
      </c>
      <c r="Q10" s="18">
        <v>284</v>
      </c>
      <c r="R10" s="17">
        <v>57.6</v>
      </c>
      <c r="S10" s="18">
        <v>493</v>
      </c>
      <c r="T10" s="18">
        <v>253</v>
      </c>
      <c r="U10" s="17">
        <v>51.3</v>
      </c>
      <c r="V10" s="18">
        <v>240</v>
      </c>
      <c r="W10" s="17">
        <v>48.7</v>
      </c>
      <c r="X10" s="18">
        <v>493</v>
      </c>
      <c r="Y10" s="18">
        <v>31</v>
      </c>
      <c r="Z10" s="17">
        <v>6.3</v>
      </c>
      <c r="AA10" s="18">
        <v>462</v>
      </c>
      <c r="AB10" s="17">
        <v>93.7</v>
      </c>
      <c r="AC10" s="18">
        <v>493</v>
      </c>
      <c r="AD10" s="18">
        <v>186</v>
      </c>
      <c r="AE10" s="17">
        <v>37.700000000000003</v>
      </c>
      <c r="AF10" s="18">
        <v>307</v>
      </c>
      <c r="AG10" s="17">
        <v>62.3</v>
      </c>
      <c r="AH10" s="18">
        <v>493</v>
      </c>
      <c r="AI10" s="18">
        <v>99</v>
      </c>
      <c r="AJ10" s="17">
        <v>20.100000000000001</v>
      </c>
      <c r="AK10" s="18">
        <v>394</v>
      </c>
      <c r="AL10" s="17">
        <v>79.900000000000006</v>
      </c>
      <c r="AM10" s="18">
        <v>493</v>
      </c>
      <c r="AN10" s="18">
        <v>1</v>
      </c>
      <c r="AO10" s="17">
        <v>0.2</v>
      </c>
      <c r="AP10" s="18">
        <v>492</v>
      </c>
      <c r="AQ10" s="17">
        <v>99.8</v>
      </c>
      <c r="AR10" s="18">
        <v>493</v>
      </c>
      <c r="AS10" s="18">
        <v>2</v>
      </c>
      <c r="AT10" s="17">
        <v>0.4</v>
      </c>
      <c r="AU10" s="18">
        <v>491</v>
      </c>
      <c r="AV10" s="17">
        <v>99.6</v>
      </c>
    </row>
    <row r="11" spans="1:48" x14ac:dyDescent="0.25">
      <c r="A11" s="4" t="s">
        <v>3</v>
      </c>
      <c r="B11" s="4" t="s">
        <v>8</v>
      </c>
      <c r="C11" s="18">
        <v>542</v>
      </c>
      <c r="D11" s="18">
        <v>537</v>
      </c>
      <c r="E11" s="18">
        <v>54</v>
      </c>
      <c r="F11" s="17">
        <v>10.1</v>
      </c>
      <c r="G11" s="18">
        <v>483</v>
      </c>
      <c r="H11" s="17">
        <v>89.9</v>
      </c>
      <c r="I11" s="18">
        <v>537</v>
      </c>
      <c r="J11" s="18">
        <v>148</v>
      </c>
      <c r="K11" s="17">
        <v>27.6</v>
      </c>
      <c r="L11" s="18">
        <v>389</v>
      </c>
      <c r="M11" s="17">
        <v>72.400000000000006</v>
      </c>
      <c r="N11" s="18">
        <v>537</v>
      </c>
      <c r="O11" s="18">
        <v>277</v>
      </c>
      <c r="P11" s="17">
        <v>51.6</v>
      </c>
      <c r="Q11" s="18">
        <v>260</v>
      </c>
      <c r="R11" s="17">
        <v>48.4</v>
      </c>
      <c r="S11" s="18">
        <v>537</v>
      </c>
      <c r="T11" s="18">
        <v>279</v>
      </c>
      <c r="U11" s="17">
        <v>52</v>
      </c>
      <c r="V11" s="18">
        <v>258</v>
      </c>
      <c r="W11" s="17">
        <v>48</v>
      </c>
      <c r="X11" s="18">
        <v>537</v>
      </c>
      <c r="Y11" s="18">
        <v>46</v>
      </c>
      <c r="Z11" s="17">
        <v>8.6</v>
      </c>
      <c r="AA11" s="18">
        <v>491</v>
      </c>
      <c r="AB11" s="17">
        <v>91.4</v>
      </c>
      <c r="AC11" s="18">
        <v>537</v>
      </c>
      <c r="AD11" s="18">
        <v>178</v>
      </c>
      <c r="AE11" s="17">
        <v>33.1</v>
      </c>
      <c r="AF11" s="18">
        <v>359</v>
      </c>
      <c r="AG11" s="17">
        <v>66.900000000000006</v>
      </c>
      <c r="AH11" s="18">
        <v>537</v>
      </c>
      <c r="AI11" s="18">
        <v>136</v>
      </c>
      <c r="AJ11" s="17">
        <v>25.3</v>
      </c>
      <c r="AK11" s="18">
        <v>401</v>
      </c>
      <c r="AL11" s="17">
        <v>74.7</v>
      </c>
      <c r="AM11" s="18">
        <v>537</v>
      </c>
      <c r="AN11" s="18">
        <v>14</v>
      </c>
      <c r="AO11" s="17">
        <v>2.6</v>
      </c>
      <c r="AP11" s="18">
        <v>523</v>
      </c>
      <c r="AQ11" s="17">
        <v>97.4</v>
      </c>
      <c r="AR11" s="18">
        <v>537</v>
      </c>
      <c r="AS11" s="18">
        <v>0</v>
      </c>
      <c r="AT11" s="17">
        <v>0</v>
      </c>
      <c r="AU11" s="18">
        <v>537</v>
      </c>
      <c r="AV11" s="17">
        <v>100</v>
      </c>
    </row>
    <row r="12" spans="1:48" x14ac:dyDescent="0.25">
      <c r="A12" s="4" t="s">
        <v>3</v>
      </c>
      <c r="B12" s="4" t="s">
        <v>9</v>
      </c>
      <c r="C12" s="18">
        <v>832</v>
      </c>
      <c r="D12" s="18">
        <v>775</v>
      </c>
      <c r="E12" s="18">
        <v>71</v>
      </c>
      <c r="F12" s="17">
        <v>9.1999999999999993</v>
      </c>
      <c r="G12" s="18">
        <v>704</v>
      </c>
      <c r="H12" s="17">
        <v>90.8</v>
      </c>
      <c r="I12" s="18">
        <v>775</v>
      </c>
      <c r="J12" s="18">
        <v>169</v>
      </c>
      <c r="K12" s="17">
        <v>21.8</v>
      </c>
      <c r="L12" s="18">
        <v>606</v>
      </c>
      <c r="M12" s="17">
        <v>78.2</v>
      </c>
      <c r="N12" s="18">
        <v>775</v>
      </c>
      <c r="O12" s="18">
        <v>326</v>
      </c>
      <c r="P12" s="17">
        <v>42.1</v>
      </c>
      <c r="Q12" s="18">
        <v>449</v>
      </c>
      <c r="R12" s="17">
        <v>57.9</v>
      </c>
      <c r="S12" s="18">
        <v>775</v>
      </c>
      <c r="T12" s="18">
        <v>432</v>
      </c>
      <c r="U12" s="17">
        <v>55.7</v>
      </c>
      <c r="V12" s="18">
        <v>343</v>
      </c>
      <c r="W12" s="17">
        <v>44.3</v>
      </c>
      <c r="X12" s="18">
        <v>775</v>
      </c>
      <c r="Y12" s="18">
        <v>101</v>
      </c>
      <c r="Z12" s="17">
        <v>13</v>
      </c>
      <c r="AA12" s="18">
        <v>674</v>
      </c>
      <c r="AB12" s="17">
        <v>87</v>
      </c>
      <c r="AC12" s="18">
        <v>775</v>
      </c>
      <c r="AD12" s="18">
        <v>236</v>
      </c>
      <c r="AE12" s="17">
        <v>30.5</v>
      </c>
      <c r="AF12" s="18">
        <v>539</v>
      </c>
      <c r="AG12" s="17">
        <v>69.5</v>
      </c>
      <c r="AH12" s="18">
        <v>775</v>
      </c>
      <c r="AI12" s="18">
        <v>139</v>
      </c>
      <c r="AJ12" s="17">
        <v>17.899999999999999</v>
      </c>
      <c r="AK12" s="18">
        <v>636</v>
      </c>
      <c r="AL12" s="17">
        <v>82.1</v>
      </c>
      <c r="AM12" s="18">
        <v>775</v>
      </c>
      <c r="AN12" s="18">
        <v>7</v>
      </c>
      <c r="AO12" s="17">
        <v>0.9</v>
      </c>
      <c r="AP12" s="18">
        <v>768</v>
      </c>
      <c r="AQ12" s="17">
        <v>99.1</v>
      </c>
      <c r="AR12" s="18">
        <v>775</v>
      </c>
      <c r="AS12" s="18">
        <v>1</v>
      </c>
      <c r="AT12" s="17">
        <v>0.1</v>
      </c>
      <c r="AU12" s="18">
        <v>774</v>
      </c>
      <c r="AV12" s="17">
        <v>99.9</v>
      </c>
    </row>
    <row r="13" spans="1:48" x14ac:dyDescent="0.25">
      <c r="A13" s="4" t="s">
        <v>3</v>
      </c>
      <c r="B13" s="4" t="s">
        <v>10</v>
      </c>
      <c r="C13" s="18">
        <v>602</v>
      </c>
      <c r="D13" s="18">
        <v>597</v>
      </c>
      <c r="E13" s="18">
        <v>29</v>
      </c>
      <c r="F13" s="17">
        <v>4.9000000000000004</v>
      </c>
      <c r="G13" s="18">
        <v>568</v>
      </c>
      <c r="H13" s="17">
        <v>95.1</v>
      </c>
      <c r="I13" s="18">
        <v>597</v>
      </c>
      <c r="J13" s="18">
        <v>60</v>
      </c>
      <c r="K13" s="17">
        <v>10.1</v>
      </c>
      <c r="L13" s="18">
        <v>537</v>
      </c>
      <c r="M13" s="17">
        <v>89.9</v>
      </c>
      <c r="N13" s="18">
        <v>597</v>
      </c>
      <c r="O13" s="18">
        <v>365</v>
      </c>
      <c r="P13" s="17">
        <v>61.1</v>
      </c>
      <c r="Q13" s="18">
        <v>232</v>
      </c>
      <c r="R13" s="17">
        <v>38.9</v>
      </c>
      <c r="S13" s="18">
        <v>597</v>
      </c>
      <c r="T13" s="18">
        <v>276</v>
      </c>
      <c r="U13" s="17">
        <v>46.2</v>
      </c>
      <c r="V13" s="18">
        <v>321</v>
      </c>
      <c r="W13" s="17">
        <v>53.8</v>
      </c>
      <c r="X13" s="18">
        <v>597</v>
      </c>
      <c r="Y13" s="18">
        <v>51</v>
      </c>
      <c r="Z13" s="17">
        <v>8.5</v>
      </c>
      <c r="AA13" s="18">
        <v>546</v>
      </c>
      <c r="AB13" s="17">
        <v>91.5</v>
      </c>
      <c r="AC13" s="18">
        <v>597</v>
      </c>
      <c r="AD13" s="18">
        <v>276</v>
      </c>
      <c r="AE13" s="17">
        <v>46.2</v>
      </c>
      <c r="AF13" s="18">
        <v>321</v>
      </c>
      <c r="AG13" s="17">
        <v>53.8</v>
      </c>
      <c r="AH13" s="18">
        <v>597</v>
      </c>
      <c r="AI13" s="18">
        <v>99</v>
      </c>
      <c r="AJ13" s="17">
        <v>16.600000000000001</v>
      </c>
      <c r="AK13" s="18">
        <v>498</v>
      </c>
      <c r="AL13" s="17">
        <v>83.4</v>
      </c>
      <c r="AM13" s="18">
        <v>597</v>
      </c>
      <c r="AN13" s="18">
        <v>7</v>
      </c>
      <c r="AO13" s="17">
        <v>1.2</v>
      </c>
      <c r="AP13" s="18">
        <v>590</v>
      </c>
      <c r="AQ13" s="17">
        <v>98.8</v>
      </c>
      <c r="AR13" s="18">
        <v>597</v>
      </c>
      <c r="AS13" s="18">
        <v>1</v>
      </c>
      <c r="AT13" s="17">
        <v>0.2</v>
      </c>
      <c r="AU13" s="18">
        <v>596</v>
      </c>
      <c r="AV13" s="17">
        <v>99.8</v>
      </c>
    </row>
    <row r="14" spans="1:48" x14ac:dyDescent="0.25">
      <c r="A14" s="4" t="s">
        <v>11</v>
      </c>
      <c r="B14" s="5" t="s">
        <v>56</v>
      </c>
      <c r="C14" s="16">
        <v>3970</v>
      </c>
      <c r="D14" s="16">
        <v>3896</v>
      </c>
      <c r="E14" s="18">
        <v>299</v>
      </c>
      <c r="F14" s="17">
        <v>7.7</v>
      </c>
      <c r="G14" s="16">
        <v>3597</v>
      </c>
      <c r="H14" s="17">
        <v>92.3</v>
      </c>
      <c r="I14" s="16">
        <v>3896</v>
      </c>
      <c r="J14" s="18">
        <v>819</v>
      </c>
      <c r="K14" s="17">
        <v>21</v>
      </c>
      <c r="L14" s="16">
        <v>3077</v>
      </c>
      <c r="M14" s="17">
        <v>79</v>
      </c>
      <c r="N14" s="16">
        <v>3896</v>
      </c>
      <c r="O14" s="16">
        <v>1759</v>
      </c>
      <c r="P14" s="17">
        <v>45.1</v>
      </c>
      <c r="Q14" s="16">
        <v>2137</v>
      </c>
      <c r="R14" s="17">
        <v>54.9</v>
      </c>
      <c r="S14" s="16">
        <v>3896</v>
      </c>
      <c r="T14" s="16">
        <v>2119</v>
      </c>
      <c r="U14" s="17">
        <v>54.4</v>
      </c>
      <c r="V14" s="16">
        <v>1777</v>
      </c>
      <c r="W14" s="17">
        <v>45.6</v>
      </c>
      <c r="X14" s="16">
        <v>3896</v>
      </c>
      <c r="Y14" s="18">
        <v>376</v>
      </c>
      <c r="Z14" s="17">
        <v>9.6999999999999993</v>
      </c>
      <c r="AA14" s="16">
        <v>3520</v>
      </c>
      <c r="AB14" s="17">
        <v>90.3</v>
      </c>
      <c r="AC14" s="16">
        <v>3896</v>
      </c>
      <c r="AD14" s="16">
        <v>1419</v>
      </c>
      <c r="AE14" s="17">
        <v>36.4</v>
      </c>
      <c r="AF14" s="16">
        <v>2477</v>
      </c>
      <c r="AG14" s="17">
        <v>63.6</v>
      </c>
      <c r="AH14" s="16">
        <v>3896</v>
      </c>
      <c r="AI14" s="18">
        <v>818</v>
      </c>
      <c r="AJ14" s="17">
        <v>21</v>
      </c>
      <c r="AK14" s="16">
        <v>3078</v>
      </c>
      <c r="AL14" s="17">
        <v>79</v>
      </c>
      <c r="AM14" s="16">
        <v>3896</v>
      </c>
      <c r="AN14" s="18">
        <v>80</v>
      </c>
      <c r="AO14" s="17">
        <v>2.1</v>
      </c>
      <c r="AP14" s="16">
        <v>3816</v>
      </c>
      <c r="AQ14" s="17">
        <v>97.9</v>
      </c>
      <c r="AR14" s="16">
        <v>3896</v>
      </c>
      <c r="AS14" s="18">
        <v>10</v>
      </c>
      <c r="AT14" s="17">
        <v>0.3</v>
      </c>
      <c r="AU14" s="16">
        <v>3886</v>
      </c>
      <c r="AV14" s="17">
        <v>99.7</v>
      </c>
    </row>
    <row r="15" spans="1:48" x14ac:dyDescent="0.25">
      <c r="A15" s="4" t="s">
        <v>11</v>
      </c>
      <c r="B15" s="4" t="s">
        <v>12</v>
      </c>
      <c r="C15" s="18">
        <v>806</v>
      </c>
      <c r="D15" s="18">
        <v>800</v>
      </c>
      <c r="E15" s="18">
        <v>56</v>
      </c>
      <c r="F15" s="17">
        <v>7</v>
      </c>
      <c r="G15" s="18">
        <v>744</v>
      </c>
      <c r="H15" s="17">
        <v>93</v>
      </c>
      <c r="I15" s="18">
        <v>800</v>
      </c>
      <c r="J15" s="18">
        <v>165</v>
      </c>
      <c r="K15" s="17">
        <v>20.6</v>
      </c>
      <c r="L15" s="18">
        <v>635</v>
      </c>
      <c r="M15" s="17">
        <v>79.400000000000006</v>
      </c>
      <c r="N15" s="18">
        <v>800</v>
      </c>
      <c r="O15" s="18">
        <v>314</v>
      </c>
      <c r="P15" s="17">
        <v>39.299999999999997</v>
      </c>
      <c r="Q15" s="18">
        <v>486</v>
      </c>
      <c r="R15" s="17">
        <v>60.8</v>
      </c>
      <c r="S15" s="18">
        <v>800</v>
      </c>
      <c r="T15" s="18">
        <v>475</v>
      </c>
      <c r="U15" s="17">
        <v>59.4</v>
      </c>
      <c r="V15" s="18">
        <v>325</v>
      </c>
      <c r="W15" s="17">
        <v>40.6</v>
      </c>
      <c r="X15" s="18">
        <v>800</v>
      </c>
      <c r="Y15" s="18">
        <v>103</v>
      </c>
      <c r="Z15" s="17">
        <v>12.9</v>
      </c>
      <c r="AA15" s="18">
        <v>697</v>
      </c>
      <c r="AB15" s="17">
        <v>87.1</v>
      </c>
      <c r="AC15" s="18">
        <v>800</v>
      </c>
      <c r="AD15" s="18">
        <v>301</v>
      </c>
      <c r="AE15" s="17">
        <v>37.6</v>
      </c>
      <c r="AF15" s="18">
        <v>499</v>
      </c>
      <c r="AG15" s="17">
        <v>62.4</v>
      </c>
      <c r="AH15" s="18">
        <v>800</v>
      </c>
      <c r="AI15" s="18">
        <v>194</v>
      </c>
      <c r="AJ15" s="17">
        <v>24.3</v>
      </c>
      <c r="AK15" s="18">
        <v>606</v>
      </c>
      <c r="AL15" s="17">
        <v>75.8</v>
      </c>
      <c r="AM15" s="18">
        <v>800</v>
      </c>
      <c r="AN15" s="18">
        <v>26</v>
      </c>
      <c r="AO15" s="17">
        <v>3.3</v>
      </c>
      <c r="AP15" s="18">
        <v>774</v>
      </c>
      <c r="AQ15" s="17">
        <v>96.8</v>
      </c>
      <c r="AR15" s="18">
        <v>800</v>
      </c>
      <c r="AS15" s="18">
        <v>9</v>
      </c>
      <c r="AT15" s="17">
        <v>1.1000000000000001</v>
      </c>
      <c r="AU15" s="18">
        <v>791</v>
      </c>
      <c r="AV15" s="17">
        <v>98.9</v>
      </c>
    </row>
    <row r="16" spans="1:48" x14ac:dyDescent="0.25">
      <c r="A16" s="4" t="s">
        <v>11</v>
      </c>
      <c r="B16" s="4" t="s">
        <v>13</v>
      </c>
      <c r="C16" s="18">
        <v>724</v>
      </c>
      <c r="D16" s="18">
        <v>724</v>
      </c>
      <c r="E16" s="18">
        <v>27</v>
      </c>
      <c r="F16" s="17">
        <v>3.7</v>
      </c>
      <c r="G16" s="18">
        <v>697</v>
      </c>
      <c r="H16" s="17">
        <v>96.3</v>
      </c>
      <c r="I16" s="18">
        <v>724</v>
      </c>
      <c r="J16" s="18">
        <v>178</v>
      </c>
      <c r="K16" s="17">
        <v>24.6</v>
      </c>
      <c r="L16" s="18">
        <v>546</v>
      </c>
      <c r="M16" s="17">
        <v>75.400000000000006</v>
      </c>
      <c r="N16" s="18">
        <v>724</v>
      </c>
      <c r="O16" s="18">
        <v>323</v>
      </c>
      <c r="P16" s="17">
        <v>44.6</v>
      </c>
      <c r="Q16" s="18">
        <v>401</v>
      </c>
      <c r="R16" s="17">
        <v>55.4</v>
      </c>
      <c r="S16" s="18">
        <v>724</v>
      </c>
      <c r="T16" s="18">
        <v>432</v>
      </c>
      <c r="U16" s="17">
        <v>59.7</v>
      </c>
      <c r="V16" s="18">
        <v>292</v>
      </c>
      <c r="W16" s="17">
        <v>40.299999999999997</v>
      </c>
      <c r="X16" s="18">
        <v>724</v>
      </c>
      <c r="Y16" s="18">
        <v>61</v>
      </c>
      <c r="Z16" s="17">
        <v>8.4</v>
      </c>
      <c r="AA16" s="18">
        <v>663</v>
      </c>
      <c r="AB16" s="17">
        <v>91.6</v>
      </c>
      <c r="AC16" s="18">
        <v>724</v>
      </c>
      <c r="AD16" s="18">
        <v>215</v>
      </c>
      <c r="AE16" s="17">
        <v>29.7</v>
      </c>
      <c r="AF16" s="18">
        <v>509</v>
      </c>
      <c r="AG16" s="17">
        <v>70.3</v>
      </c>
      <c r="AH16" s="18">
        <v>724</v>
      </c>
      <c r="AI16" s="18">
        <v>162</v>
      </c>
      <c r="AJ16" s="17">
        <v>22.4</v>
      </c>
      <c r="AK16" s="18">
        <v>562</v>
      </c>
      <c r="AL16" s="17">
        <v>77.599999999999994</v>
      </c>
      <c r="AM16" s="18">
        <v>724</v>
      </c>
      <c r="AN16" s="18">
        <v>17</v>
      </c>
      <c r="AO16" s="17">
        <v>2.2999999999999998</v>
      </c>
      <c r="AP16" s="18">
        <v>707</v>
      </c>
      <c r="AQ16" s="17">
        <v>97.7</v>
      </c>
      <c r="AR16" s="18">
        <v>724</v>
      </c>
      <c r="AS16" s="18">
        <v>0</v>
      </c>
      <c r="AT16" s="17">
        <v>0</v>
      </c>
      <c r="AU16" s="18">
        <v>724</v>
      </c>
      <c r="AV16" s="17">
        <v>100</v>
      </c>
    </row>
    <row r="17" spans="1:48" x14ac:dyDescent="0.25">
      <c r="A17" s="4" t="s">
        <v>11</v>
      </c>
      <c r="B17" s="4" t="s">
        <v>14</v>
      </c>
      <c r="C17" s="18">
        <v>684</v>
      </c>
      <c r="D17" s="18">
        <v>627</v>
      </c>
      <c r="E17" s="18">
        <v>69</v>
      </c>
      <c r="F17" s="17">
        <v>11</v>
      </c>
      <c r="G17" s="18">
        <v>558</v>
      </c>
      <c r="H17" s="17">
        <v>89</v>
      </c>
      <c r="I17" s="18">
        <v>627</v>
      </c>
      <c r="J17" s="18">
        <v>101</v>
      </c>
      <c r="K17" s="17">
        <v>16.100000000000001</v>
      </c>
      <c r="L17" s="18">
        <v>526</v>
      </c>
      <c r="M17" s="17">
        <v>83.9</v>
      </c>
      <c r="N17" s="18">
        <v>627</v>
      </c>
      <c r="O17" s="18">
        <v>243</v>
      </c>
      <c r="P17" s="17">
        <v>38.799999999999997</v>
      </c>
      <c r="Q17" s="18">
        <v>384</v>
      </c>
      <c r="R17" s="17">
        <v>61.2</v>
      </c>
      <c r="S17" s="18">
        <v>627</v>
      </c>
      <c r="T17" s="18">
        <v>310</v>
      </c>
      <c r="U17" s="17">
        <v>49.4</v>
      </c>
      <c r="V17" s="18">
        <v>317</v>
      </c>
      <c r="W17" s="17">
        <v>50.6</v>
      </c>
      <c r="X17" s="18">
        <v>627</v>
      </c>
      <c r="Y17" s="18">
        <v>60</v>
      </c>
      <c r="Z17" s="17">
        <v>9.6</v>
      </c>
      <c r="AA17" s="18">
        <v>567</v>
      </c>
      <c r="AB17" s="17">
        <v>90.4</v>
      </c>
      <c r="AC17" s="18">
        <v>627</v>
      </c>
      <c r="AD17" s="18">
        <v>248</v>
      </c>
      <c r="AE17" s="17">
        <v>39.6</v>
      </c>
      <c r="AF17" s="18">
        <v>379</v>
      </c>
      <c r="AG17" s="17">
        <v>60.4</v>
      </c>
      <c r="AH17" s="18">
        <v>627</v>
      </c>
      <c r="AI17" s="18">
        <v>156</v>
      </c>
      <c r="AJ17" s="17">
        <v>24.9</v>
      </c>
      <c r="AK17" s="18">
        <v>471</v>
      </c>
      <c r="AL17" s="17">
        <v>75.099999999999994</v>
      </c>
      <c r="AM17" s="18">
        <v>627</v>
      </c>
      <c r="AN17" s="18">
        <v>7</v>
      </c>
      <c r="AO17" s="17">
        <v>1.1000000000000001</v>
      </c>
      <c r="AP17" s="18">
        <v>620</v>
      </c>
      <c r="AQ17" s="17">
        <v>98.9</v>
      </c>
      <c r="AR17" s="18">
        <v>627</v>
      </c>
      <c r="AS17" s="18">
        <v>0</v>
      </c>
      <c r="AT17" s="17">
        <v>0</v>
      </c>
      <c r="AU17" s="18">
        <v>627</v>
      </c>
      <c r="AV17" s="17">
        <v>100</v>
      </c>
    </row>
    <row r="18" spans="1:48" x14ac:dyDescent="0.25">
      <c r="A18" s="4" t="s">
        <v>11</v>
      </c>
      <c r="B18" s="4" t="s">
        <v>15</v>
      </c>
      <c r="C18" s="18">
        <v>445</v>
      </c>
      <c r="D18" s="18">
        <v>443</v>
      </c>
      <c r="E18" s="18">
        <v>64</v>
      </c>
      <c r="F18" s="17">
        <v>14.4</v>
      </c>
      <c r="G18" s="18">
        <v>379</v>
      </c>
      <c r="H18" s="17">
        <v>85.6</v>
      </c>
      <c r="I18" s="18">
        <v>443</v>
      </c>
      <c r="J18" s="18">
        <v>92</v>
      </c>
      <c r="K18" s="17">
        <v>20.8</v>
      </c>
      <c r="L18" s="18">
        <v>351</v>
      </c>
      <c r="M18" s="17">
        <v>79.2</v>
      </c>
      <c r="N18" s="18">
        <v>443</v>
      </c>
      <c r="O18" s="18">
        <v>220</v>
      </c>
      <c r="P18" s="17">
        <v>49.7</v>
      </c>
      <c r="Q18" s="18">
        <v>223</v>
      </c>
      <c r="R18" s="17">
        <v>50.3</v>
      </c>
      <c r="S18" s="18">
        <v>443</v>
      </c>
      <c r="T18" s="18">
        <v>196</v>
      </c>
      <c r="U18" s="17">
        <v>44.2</v>
      </c>
      <c r="V18" s="18">
        <v>247</v>
      </c>
      <c r="W18" s="17">
        <v>55.8</v>
      </c>
      <c r="X18" s="18">
        <v>443</v>
      </c>
      <c r="Y18" s="18">
        <v>56</v>
      </c>
      <c r="Z18" s="17">
        <v>12.6</v>
      </c>
      <c r="AA18" s="18">
        <v>387</v>
      </c>
      <c r="AB18" s="17">
        <v>87.4</v>
      </c>
      <c r="AC18" s="18">
        <v>443</v>
      </c>
      <c r="AD18" s="18">
        <v>178</v>
      </c>
      <c r="AE18" s="17">
        <v>40.200000000000003</v>
      </c>
      <c r="AF18" s="18">
        <v>265</v>
      </c>
      <c r="AG18" s="17">
        <v>59.8</v>
      </c>
      <c r="AH18" s="18">
        <v>443</v>
      </c>
      <c r="AI18" s="18">
        <v>78</v>
      </c>
      <c r="AJ18" s="17">
        <v>17.600000000000001</v>
      </c>
      <c r="AK18" s="18">
        <v>365</v>
      </c>
      <c r="AL18" s="17">
        <v>82.4</v>
      </c>
      <c r="AM18" s="18">
        <v>443</v>
      </c>
      <c r="AN18" s="18">
        <v>5</v>
      </c>
      <c r="AO18" s="17">
        <v>1.1000000000000001</v>
      </c>
      <c r="AP18" s="18">
        <v>438</v>
      </c>
      <c r="AQ18" s="17">
        <v>98.9</v>
      </c>
      <c r="AR18" s="18">
        <v>443</v>
      </c>
      <c r="AS18" s="18">
        <v>0</v>
      </c>
      <c r="AT18" s="17">
        <v>0</v>
      </c>
      <c r="AU18" s="18">
        <v>443</v>
      </c>
      <c r="AV18" s="17">
        <v>100</v>
      </c>
    </row>
    <row r="19" spans="1:48" x14ac:dyDescent="0.25">
      <c r="A19" s="4" t="s">
        <v>11</v>
      </c>
      <c r="B19" s="4" t="s">
        <v>16</v>
      </c>
      <c r="C19" s="18">
        <v>643</v>
      </c>
      <c r="D19" s="18">
        <v>634</v>
      </c>
      <c r="E19" s="18">
        <v>49</v>
      </c>
      <c r="F19" s="17">
        <v>7.7</v>
      </c>
      <c r="G19" s="18">
        <v>585</v>
      </c>
      <c r="H19" s="17">
        <v>92.3</v>
      </c>
      <c r="I19" s="18">
        <v>634</v>
      </c>
      <c r="J19" s="18">
        <v>119</v>
      </c>
      <c r="K19" s="17">
        <v>18.8</v>
      </c>
      <c r="L19" s="18">
        <v>515</v>
      </c>
      <c r="M19" s="17">
        <v>81.2</v>
      </c>
      <c r="N19" s="18">
        <v>634</v>
      </c>
      <c r="O19" s="18">
        <v>346</v>
      </c>
      <c r="P19" s="17">
        <v>54.6</v>
      </c>
      <c r="Q19" s="18">
        <v>288</v>
      </c>
      <c r="R19" s="17">
        <v>45.4</v>
      </c>
      <c r="S19" s="18">
        <v>634</v>
      </c>
      <c r="T19" s="18">
        <v>351</v>
      </c>
      <c r="U19" s="17">
        <v>55.4</v>
      </c>
      <c r="V19" s="18">
        <v>283</v>
      </c>
      <c r="W19" s="17">
        <v>44.6</v>
      </c>
      <c r="X19" s="18">
        <v>634</v>
      </c>
      <c r="Y19" s="18">
        <v>33</v>
      </c>
      <c r="Z19" s="17">
        <v>5.2</v>
      </c>
      <c r="AA19" s="18">
        <v>601</v>
      </c>
      <c r="AB19" s="17">
        <v>94.8</v>
      </c>
      <c r="AC19" s="18">
        <v>634</v>
      </c>
      <c r="AD19" s="18">
        <v>263</v>
      </c>
      <c r="AE19" s="17">
        <v>41.5</v>
      </c>
      <c r="AF19" s="18">
        <v>371</v>
      </c>
      <c r="AG19" s="17">
        <v>58.5</v>
      </c>
      <c r="AH19" s="18">
        <v>634</v>
      </c>
      <c r="AI19" s="18">
        <v>109</v>
      </c>
      <c r="AJ19" s="17">
        <v>17.2</v>
      </c>
      <c r="AK19" s="18">
        <v>525</v>
      </c>
      <c r="AL19" s="17">
        <v>82.8</v>
      </c>
      <c r="AM19" s="18">
        <v>634</v>
      </c>
      <c r="AN19" s="18">
        <v>2</v>
      </c>
      <c r="AO19" s="17">
        <v>0.3</v>
      </c>
      <c r="AP19" s="18">
        <v>632</v>
      </c>
      <c r="AQ19" s="17">
        <v>99.7</v>
      </c>
      <c r="AR19" s="18">
        <v>634</v>
      </c>
      <c r="AS19" s="18">
        <v>1</v>
      </c>
      <c r="AT19" s="17">
        <v>0.2</v>
      </c>
      <c r="AU19" s="18">
        <v>633</v>
      </c>
      <c r="AV19" s="17">
        <v>99.8</v>
      </c>
    </row>
    <row r="20" spans="1:48" x14ac:dyDescent="0.25">
      <c r="A20" s="4" t="s">
        <v>11</v>
      </c>
      <c r="B20" s="4" t="s">
        <v>17</v>
      </c>
      <c r="C20" s="18">
        <v>668</v>
      </c>
      <c r="D20" s="18">
        <v>668</v>
      </c>
      <c r="E20" s="18">
        <v>34</v>
      </c>
      <c r="F20" s="17">
        <v>5.0999999999999996</v>
      </c>
      <c r="G20" s="18">
        <v>634</v>
      </c>
      <c r="H20" s="17">
        <v>94.9</v>
      </c>
      <c r="I20" s="18">
        <v>668</v>
      </c>
      <c r="J20" s="18">
        <v>164</v>
      </c>
      <c r="K20" s="17">
        <v>24.6</v>
      </c>
      <c r="L20" s="18">
        <v>504</v>
      </c>
      <c r="M20" s="17">
        <v>75.400000000000006</v>
      </c>
      <c r="N20" s="18">
        <v>668</v>
      </c>
      <c r="O20" s="18">
        <v>313</v>
      </c>
      <c r="P20" s="17">
        <v>46.9</v>
      </c>
      <c r="Q20" s="18">
        <v>355</v>
      </c>
      <c r="R20" s="17">
        <v>53.1</v>
      </c>
      <c r="S20" s="18">
        <v>668</v>
      </c>
      <c r="T20" s="18">
        <v>355</v>
      </c>
      <c r="U20" s="17">
        <v>53.1</v>
      </c>
      <c r="V20" s="18">
        <v>313</v>
      </c>
      <c r="W20" s="17">
        <v>46.9</v>
      </c>
      <c r="X20" s="18">
        <v>668</v>
      </c>
      <c r="Y20" s="18">
        <v>63</v>
      </c>
      <c r="Z20" s="17">
        <v>9.4</v>
      </c>
      <c r="AA20" s="18">
        <v>605</v>
      </c>
      <c r="AB20" s="17">
        <v>90.6</v>
      </c>
      <c r="AC20" s="18">
        <v>668</v>
      </c>
      <c r="AD20" s="18">
        <v>214</v>
      </c>
      <c r="AE20" s="17">
        <v>32</v>
      </c>
      <c r="AF20" s="18">
        <v>454</v>
      </c>
      <c r="AG20" s="17">
        <v>68</v>
      </c>
      <c r="AH20" s="18">
        <v>668</v>
      </c>
      <c r="AI20" s="18">
        <v>119</v>
      </c>
      <c r="AJ20" s="17">
        <v>17.8</v>
      </c>
      <c r="AK20" s="18">
        <v>549</v>
      </c>
      <c r="AL20" s="17">
        <v>82.2</v>
      </c>
      <c r="AM20" s="18">
        <v>668</v>
      </c>
      <c r="AN20" s="18">
        <v>23</v>
      </c>
      <c r="AO20" s="17">
        <v>3.4</v>
      </c>
      <c r="AP20" s="18">
        <v>645</v>
      </c>
      <c r="AQ20" s="17">
        <v>96.6</v>
      </c>
      <c r="AR20" s="18">
        <v>668</v>
      </c>
      <c r="AS20" s="18">
        <v>0</v>
      </c>
      <c r="AT20" s="17">
        <v>0</v>
      </c>
      <c r="AU20" s="18">
        <v>668</v>
      </c>
      <c r="AV20" s="17">
        <v>100</v>
      </c>
    </row>
    <row r="21" spans="1:48" x14ac:dyDescent="0.25">
      <c r="A21" s="4" t="s">
        <v>18</v>
      </c>
      <c r="B21" s="5" t="s">
        <v>56</v>
      </c>
      <c r="C21" s="16">
        <v>6743</v>
      </c>
      <c r="D21" s="16">
        <v>6617</v>
      </c>
      <c r="E21" s="18">
        <v>578</v>
      </c>
      <c r="F21" s="17">
        <v>8.6999999999999993</v>
      </c>
      <c r="G21" s="16">
        <v>6039</v>
      </c>
      <c r="H21" s="17">
        <v>91.3</v>
      </c>
      <c r="I21" s="16">
        <v>6617</v>
      </c>
      <c r="J21" s="16">
        <v>1699</v>
      </c>
      <c r="K21" s="17">
        <v>25.7</v>
      </c>
      <c r="L21" s="16">
        <v>4918</v>
      </c>
      <c r="M21" s="17">
        <v>74.3</v>
      </c>
      <c r="N21" s="16">
        <v>6617</v>
      </c>
      <c r="O21" s="16">
        <v>3336</v>
      </c>
      <c r="P21" s="17">
        <v>50.4</v>
      </c>
      <c r="Q21" s="16">
        <v>3281</v>
      </c>
      <c r="R21" s="17">
        <v>49.6</v>
      </c>
      <c r="S21" s="16">
        <v>6617</v>
      </c>
      <c r="T21" s="16">
        <v>2999</v>
      </c>
      <c r="U21" s="17">
        <v>45.3</v>
      </c>
      <c r="V21" s="16">
        <v>3618</v>
      </c>
      <c r="W21" s="17">
        <v>54.7</v>
      </c>
      <c r="X21" s="16">
        <v>6617</v>
      </c>
      <c r="Y21" s="18">
        <v>747</v>
      </c>
      <c r="Z21" s="17">
        <v>11.3</v>
      </c>
      <c r="AA21" s="16">
        <v>5870</v>
      </c>
      <c r="AB21" s="17">
        <v>88.7</v>
      </c>
      <c r="AC21" s="16">
        <v>6617</v>
      </c>
      <c r="AD21" s="16">
        <v>2166</v>
      </c>
      <c r="AE21" s="17">
        <v>32.700000000000003</v>
      </c>
      <c r="AF21" s="16">
        <v>4451</v>
      </c>
      <c r="AG21" s="17">
        <v>67.3</v>
      </c>
      <c r="AH21" s="16">
        <v>6617</v>
      </c>
      <c r="AI21" s="16">
        <v>1395</v>
      </c>
      <c r="AJ21" s="17">
        <v>21.1</v>
      </c>
      <c r="AK21" s="16">
        <v>5222</v>
      </c>
      <c r="AL21" s="17">
        <v>78.900000000000006</v>
      </c>
      <c r="AM21" s="16">
        <v>6617</v>
      </c>
      <c r="AN21" s="18">
        <v>179</v>
      </c>
      <c r="AO21" s="17">
        <v>2.7</v>
      </c>
      <c r="AP21" s="16">
        <v>6438</v>
      </c>
      <c r="AQ21" s="17">
        <v>97.3</v>
      </c>
      <c r="AR21" s="16">
        <v>6617</v>
      </c>
      <c r="AS21" s="18">
        <v>25</v>
      </c>
      <c r="AT21" s="17">
        <v>0.4</v>
      </c>
      <c r="AU21" s="16">
        <v>6592</v>
      </c>
      <c r="AV21" s="17">
        <v>99.6</v>
      </c>
    </row>
    <row r="22" spans="1:48" x14ac:dyDescent="0.25">
      <c r="A22" s="4" t="s">
        <v>18</v>
      </c>
      <c r="B22" s="4" t="s">
        <v>19</v>
      </c>
      <c r="C22" s="16">
        <v>1054</v>
      </c>
      <c r="D22" s="16">
        <v>1053</v>
      </c>
      <c r="E22" s="18">
        <v>70</v>
      </c>
      <c r="F22" s="17">
        <v>6.6</v>
      </c>
      <c r="G22" s="18">
        <v>983</v>
      </c>
      <c r="H22" s="17">
        <v>93.4</v>
      </c>
      <c r="I22" s="16">
        <v>1053</v>
      </c>
      <c r="J22" s="18">
        <v>390</v>
      </c>
      <c r="K22" s="17">
        <v>37</v>
      </c>
      <c r="L22" s="18">
        <v>663</v>
      </c>
      <c r="M22" s="17">
        <v>63</v>
      </c>
      <c r="N22" s="16">
        <v>1053</v>
      </c>
      <c r="O22" s="18">
        <v>482</v>
      </c>
      <c r="P22" s="17">
        <v>45.8</v>
      </c>
      <c r="Q22" s="18">
        <v>571</v>
      </c>
      <c r="R22" s="17">
        <v>54.2</v>
      </c>
      <c r="S22" s="16">
        <v>1053</v>
      </c>
      <c r="T22" s="18">
        <v>495</v>
      </c>
      <c r="U22" s="17">
        <v>47</v>
      </c>
      <c r="V22" s="18">
        <v>558</v>
      </c>
      <c r="W22" s="17">
        <v>53</v>
      </c>
      <c r="X22" s="16">
        <v>1053</v>
      </c>
      <c r="Y22" s="18">
        <v>151</v>
      </c>
      <c r="Z22" s="17">
        <v>14.3</v>
      </c>
      <c r="AA22" s="18">
        <v>902</v>
      </c>
      <c r="AB22" s="17">
        <v>85.7</v>
      </c>
      <c r="AC22" s="16">
        <v>1053</v>
      </c>
      <c r="AD22" s="18">
        <v>364</v>
      </c>
      <c r="AE22" s="17">
        <v>34.6</v>
      </c>
      <c r="AF22" s="18">
        <v>689</v>
      </c>
      <c r="AG22" s="17">
        <v>65.400000000000006</v>
      </c>
      <c r="AH22" s="16">
        <v>1053</v>
      </c>
      <c r="AI22" s="18">
        <v>269</v>
      </c>
      <c r="AJ22" s="17">
        <v>25.5</v>
      </c>
      <c r="AK22" s="18">
        <v>784</v>
      </c>
      <c r="AL22" s="17">
        <v>74.5</v>
      </c>
      <c r="AM22" s="16">
        <v>1053</v>
      </c>
      <c r="AN22" s="18">
        <v>56</v>
      </c>
      <c r="AO22" s="17">
        <v>5.3</v>
      </c>
      <c r="AP22" s="18">
        <v>997</v>
      </c>
      <c r="AQ22" s="17">
        <v>94.7</v>
      </c>
      <c r="AR22" s="16">
        <v>1053</v>
      </c>
      <c r="AS22" s="18">
        <v>1</v>
      </c>
      <c r="AT22" s="17">
        <v>0.1</v>
      </c>
      <c r="AU22" s="16">
        <v>1052</v>
      </c>
      <c r="AV22" s="17">
        <v>99.9</v>
      </c>
    </row>
    <row r="23" spans="1:48" x14ac:dyDescent="0.25">
      <c r="A23" s="4" t="s">
        <v>18</v>
      </c>
      <c r="B23" s="4" t="s">
        <v>20</v>
      </c>
      <c r="C23" s="18">
        <v>861</v>
      </c>
      <c r="D23" s="18">
        <v>840</v>
      </c>
      <c r="E23" s="18">
        <v>120</v>
      </c>
      <c r="F23" s="17">
        <v>14.3</v>
      </c>
      <c r="G23" s="18">
        <v>720</v>
      </c>
      <c r="H23" s="17">
        <v>85.7</v>
      </c>
      <c r="I23" s="18">
        <v>840</v>
      </c>
      <c r="J23" s="18">
        <v>211</v>
      </c>
      <c r="K23" s="17">
        <v>25.1</v>
      </c>
      <c r="L23" s="18">
        <v>629</v>
      </c>
      <c r="M23" s="17">
        <v>74.900000000000006</v>
      </c>
      <c r="N23" s="18">
        <v>840</v>
      </c>
      <c r="O23" s="18">
        <v>368</v>
      </c>
      <c r="P23" s="17">
        <v>43.8</v>
      </c>
      <c r="Q23" s="18">
        <v>472</v>
      </c>
      <c r="R23" s="17">
        <v>56.2</v>
      </c>
      <c r="S23" s="18">
        <v>840</v>
      </c>
      <c r="T23" s="18">
        <v>338</v>
      </c>
      <c r="U23" s="17">
        <v>40.200000000000003</v>
      </c>
      <c r="V23" s="18">
        <v>502</v>
      </c>
      <c r="W23" s="17">
        <v>59.8</v>
      </c>
      <c r="X23" s="18">
        <v>840</v>
      </c>
      <c r="Y23" s="18">
        <v>84</v>
      </c>
      <c r="Z23" s="17">
        <v>10</v>
      </c>
      <c r="AA23" s="18">
        <v>756</v>
      </c>
      <c r="AB23" s="17">
        <v>90</v>
      </c>
      <c r="AC23" s="18">
        <v>840</v>
      </c>
      <c r="AD23" s="18">
        <v>320</v>
      </c>
      <c r="AE23" s="17">
        <v>38.1</v>
      </c>
      <c r="AF23" s="18">
        <v>520</v>
      </c>
      <c r="AG23" s="17">
        <v>61.9</v>
      </c>
      <c r="AH23" s="18">
        <v>840</v>
      </c>
      <c r="AI23" s="18">
        <v>185</v>
      </c>
      <c r="AJ23" s="17">
        <v>22</v>
      </c>
      <c r="AK23" s="18">
        <v>655</v>
      </c>
      <c r="AL23" s="17">
        <v>78</v>
      </c>
      <c r="AM23" s="18">
        <v>840</v>
      </c>
      <c r="AN23" s="18">
        <v>15</v>
      </c>
      <c r="AO23" s="17">
        <v>1.8</v>
      </c>
      <c r="AP23" s="18">
        <v>825</v>
      </c>
      <c r="AQ23" s="17">
        <v>98.2</v>
      </c>
      <c r="AR23" s="18">
        <v>840</v>
      </c>
      <c r="AS23" s="18">
        <v>9</v>
      </c>
      <c r="AT23" s="17">
        <v>1.1000000000000001</v>
      </c>
      <c r="AU23" s="18">
        <v>831</v>
      </c>
      <c r="AV23" s="17">
        <v>98.9</v>
      </c>
    </row>
    <row r="24" spans="1:48" x14ac:dyDescent="0.25">
      <c r="A24" s="4" t="s">
        <v>18</v>
      </c>
      <c r="B24" s="4" t="s">
        <v>21</v>
      </c>
      <c r="C24" s="16">
        <v>1338</v>
      </c>
      <c r="D24" s="16">
        <v>1323</v>
      </c>
      <c r="E24" s="18">
        <v>141</v>
      </c>
      <c r="F24" s="17">
        <v>10.7</v>
      </c>
      <c r="G24" s="16">
        <v>1182</v>
      </c>
      <c r="H24" s="17">
        <v>89.3</v>
      </c>
      <c r="I24" s="16">
        <v>1323</v>
      </c>
      <c r="J24" s="18">
        <v>305</v>
      </c>
      <c r="K24" s="17">
        <v>23.1</v>
      </c>
      <c r="L24" s="16">
        <v>1018</v>
      </c>
      <c r="M24" s="17">
        <v>76.900000000000006</v>
      </c>
      <c r="N24" s="16">
        <v>1323</v>
      </c>
      <c r="O24" s="18">
        <v>701</v>
      </c>
      <c r="P24" s="17">
        <v>53</v>
      </c>
      <c r="Q24" s="18">
        <v>622</v>
      </c>
      <c r="R24" s="17">
        <v>47</v>
      </c>
      <c r="S24" s="16">
        <v>1323</v>
      </c>
      <c r="T24" s="18">
        <v>537</v>
      </c>
      <c r="U24" s="17">
        <v>40.6</v>
      </c>
      <c r="V24" s="18">
        <v>786</v>
      </c>
      <c r="W24" s="17">
        <v>59.4</v>
      </c>
      <c r="X24" s="16">
        <v>1323</v>
      </c>
      <c r="Y24" s="18">
        <v>123</v>
      </c>
      <c r="Z24" s="17">
        <v>9.3000000000000007</v>
      </c>
      <c r="AA24" s="16">
        <v>1200</v>
      </c>
      <c r="AB24" s="17">
        <v>90.7</v>
      </c>
      <c r="AC24" s="16">
        <v>1323</v>
      </c>
      <c r="AD24" s="18">
        <v>360</v>
      </c>
      <c r="AE24" s="17">
        <v>27.2</v>
      </c>
      <c r="AF24" s="18">
        <v>963</v>
      </c>
      <c r="AG24" s="17">
        <v>72.8</v>
      </c>
      <c r="AH24" s="16">
        <v>1323</v>
      </c>
      <c r="AI24" s="18">
        <v>186</v>
      </c>
      <c r="AJ24" s="17">
        <v>14.1</v>
      </c>
      <c r="AK24" s="16">
        <v>1137</v>
      </c>
      <c r="AL24" s="17">
        <v>85.9</v>
      </c>
      <c r="AM24" s="16">
        <v>1323</v>
      </c>
      <c r="AN24" s="18">
        <v>12</v>
      </c>
      <c r="AO24" s="17">
        <v>0.9</v>
      </c>
      <c r="AP24" s="16">
        <v>1311</v>
      </c>
      <c r="AQ24" s="17">
        <v>99.1</v>
      </c>
      <c r="AR24" s="16">
        <v>1323</v>
      </c>
      <c r="AS24" s="18">
        <v>7</v>
      </c>
      <c r="AT24" s="17">
        <v>0.5</v>
      </c>
      <c r="AU24" s="16">
        <v>1316</v>
      </c>
      <c r="AV24" s="17">
        <v>99.5</v>
      </c>
    </row>
    <row r="25" spans="1:48" x14ac:dyDescent="0.25">
      <c r="A25" s="4" t="s">
        <v>18</v>
      </c>
      <c r="B25" s="4" t="s">
        <v>22</v>
      </c>
      <c r="C25" s="16">
        <v>1285</v>
      </c>
      <c r="D25" s="16">
        <v>1254</v>
      </c>
      <c r="E25" s="18">
        <v>77</v>
      </c>
      <c r="F25" s="17">
        <v>6.1</v>
      </c>
      <c r="G25" s="16">
        <v>1177</v>
      </c>
      <c r="H25" s="17">
        <v>93.9</v>
      </c>
      <c r="I25" s="16">
        <v>1254</v>
      </c>
      <c r="J25" s="18">
        <v>322</v>
      </c>
      <c r="K25" s="17">
        <v>25.7</v>
      </c>
      <c r="L25" s="18">
        <v>932</v>
      </c>
      <c r="M25" s="17">
        <v>74.3</v>
      </c>
      <c r="N25" s="16">
        <v>1254</v>
      </c>
      <c r="O25" s="18">
        <v>677</v>
      </c>
      <c r="P25" s="17">
        <v>54</v>
      </c>
      <c r="Q25" s="18">
        <v>577</v>
      </c>
      <c r="R25" s="17">
        <v>46</v>
      </c>
      <c r="S25" s="16">
        <v>1254</v>
      </c>
      <c r="T25" s="18">
        <v>595</v>
      </c>
      <c r="U25" s="17">
        <v>47.4</v>
      </c>
      <c r="V25" s="18">
        <v>659</v>
      </c>
      <c r="W25" s="17">
        <v>52.6</v>
      </c>
      <c r="X25" s="16">
        <v>1254</v>
      </c>
      <c r="Y25" s="18">
        <v>154</v>
      </c>
      <c r="Z25" s="17">
        <v>12.3</v>
      </c>
      <c r="AA25" s="16">
        <v>1100</v>
      </c>
      <c r="AB25" s="17">
        <v>87.7</v>
      </c>
      <c r="AC25" s="16">
        <v>1254</v>
      </c>
      <c r="AD25" s="18">
        <v>392</v>
      </c>
      <c r="AE25" s="17">
        <v>31.3</v>
      </c>
      <c r="AF25" s="18">
        <v>862</v>
      </c>
      <c r="AG25" s="17">
        <v>68.7</v>
      </c>
      <c r="AH25" s="16">
        <v>1254</v>
      </c>
      <c r="AI25" s="18">
        <v>315</v>
      </c>
      <c r="AJ25" s="17">
        <v>25.1</v>
      </c>
      <c r="AK25" s="18">
        <v>939</v>
      </c>
      <c r="AL25" s="17">
        <v>74.900000000000006</v>
      </c>
      <c r="AM25" s="16">
        <v>1254</v>
      </c>
      <c r="AN25" s="18">
        <v>31</v>
      </c>
      <c r="AO25" s="17">
        <v>2.5</v>
      </c>
      <c r="AP25" s="16">
        <v>1223</v>
      </c>
      <c r="AQ25" s="17">
        <v>97.5</v>
      </c>
      <c r="AR25" s="16">
        <v>1254</v>
      </c>
      <c r="AS25" s="18">
        <v>0</v>
      </c>
      <c r="AT25" s="17">
        <v>0</v>
      </c>
      <c r="AU25" s="16">
        <v>1254</v>
      </c>
      <c r="AV25" s="17">
        <v>100</v>
      </c>
    </row>
    <row r="26" spans="1:48" x14ac:dyDescent="0.25">
      <c r="A26" s="4" t="s">
        <v>18</v>
      </c>
      <c r="B26" s="4" t="s">
        <v>23</v>
      </c>
      <c r="C26" s="18">
        <v>791</v>
      </c>
      <c r="D26" s="18">
        <v>785</v>
      </c>
      <c r="E26" s="18">
        <v>36</v>
      </c>
      <c r="F26" s="17">
        <v>4.5999999999999996</v>
      </c>
      <c r="G26" s="18">
        <v>749</v>
      </c>
      <c r="H26" s="17">
        <v>95.4</v>
      </c>
      <c r="I26" s="18">
        <v>785</v>
      </c>
      <c r="J26" s="18">
        <v>169</v>
      </c>
      <c r="K26" s="17">
        <v>21.5</v>
      </c>
      <c r="L26" s="18">
        <v>616</v>
      </c>
      <c r="M26" s="17">
        <v>78.5</v>
      </c>
      <c r="N26" s="18">
        <v>785</v>
      </c>
      <c r="O26" s="18">
        <v>433</v>
      </c>
      <c r="P26" s="17">
        <v>55.2</v>
      </c>
      <c r="Q26" s="18">
        <v>352</v>
      </c>
      <c r="R26" s="17">
        <v>44.8</v>
      </c>
      <c r="S26" s="18">
        <v>785</v>
      </c>
      <c r="T26" s="18">
        <v>437</v>
      </c>
      <c r="U26" s="17">
        <v>55.7</v>
      </c>
      <c r="V26" s="18">
        <v>348</v>
      </c>
      <c r="W26" s="17">
        <v>44.3</v>
      </c>
      <c r="X26" s="18">
        <v>785</v>
      </c>
      <c r="Y26" s="18">
        <v>98</v>
      </c>
      <c r="Z26" s="17">
        <v>12.5</v>
      </c>
      <c r="AA26" s="18">
        <v>687</v>
      </c>
      <c r="AB26" s="17">
        <v>87.5</v>
      </c>
      <c r="AC26" s="18">
        <v>785</v>
      </c>
      <c r="AD26" s="18">
        <v>268</v>
      </c>
      <c r="AE26" s="17">
        <v>34.1</v>
      </c>
      <c r="AF26" s="18">
        <v>517</v>
      </c>
      <c r="AG26" s="17">
        <v>65.900000000000006</v>
      </c>
      <c r="AH26" s="18">
        <v>785</v>
      </c>
      <c r="AI26" s="18">
        <v>163</v>
      </c>
      <c r="AJ26" s="17">
        <v>20.8</v>
      </c>
      <c r="AK26" s="18">
        <v>622</v>
      </c>
      <c r="AL26" s="17">
        <v>79.2</v>
      </c>
      <c r="AM26" s="18">
        <v>785</v>
      </c>
      <c r="AN26" s="18">
        <v>22</v>
      </c>
      <c r="AO26" s="17">
        <v>2.8</v>
      </c>
      <c r="AP26" s="18">
        <v>763</v>
      </c>
      <c r="AQ26" s="17">
        <v>97.2</v>
      </c>
      <c r="AR26" s="18">
        <v>785</v>
      </c>
      <c r="AS26" s="18">
        <v>2</v>
      </c>
      <c r="AT26" s="17">
        <v>0.3</v>
      </c>
      <c r="AU26" s="18">
        <v>783</v>
      </c>
      <c r="AV26" s="17">
        <v>99.7</v>
      </c>
    </row>
    <row r="27" spans="1:48" x14ac:dyDescent="0.25">
      <c r="A27" s="4" t="s">
        <v>18</v>
      </c>
      <c r="B27" s="4" t="s">
        <v>24</v>
      </c>
      <c r="C27" s="18">
        <v>880</v>
      </c>
      <c r="D27" s="18">
        <v>837</v>
      </c>
      <c r="E27" s="18">
        <v>75</v>
      </c>
      <c r="F27" s="17">
        <v>9</v>
      </c>
      <c r="G27" s="18">
        <v>762</v>
      </c>
      <c r="H27" s="17">
        <v>91</v>
      </c>
      <c r="I27" s="18">
        <v>837</v>
      </c>
      <c r="J27" s="18">
        <v>258</v>
      </c>
      <c r="K27" s="17">
        <v>30.8</v>
      </c>
      <c r="L27" s="18">
        <v>579</v>
      </c>
      <c r="M27" s="17">
        <v>69.2</v>
      </c>
      <c r="N27" s="18">
        <v>837</v>
      </c>
      <c r="O27" s="18">
        <v>409</v>
      </c>
      <c r="P27" s="17">
        <v>48.9</v>
      </c>
      <c r="Q27" s="18">
        <v>428</v>
      </c>
      <c r="R27" s="17">
        <v>51.1</v>
      </c>
      <c r="S27" s="18">
        <v>837</v>
      </c>
      <c r="T27" s="18">
        <v>405</v>
      </c>
      <c r="U27" s="17">
        <v>48.4</v>
      </c>
      <c r="V27" s="18">
        <v>432</v>
      </c>
      <c r="W27" s="17">
        <v>51.6</v>
      </c>
      <c r="X27" s="18">
        <v>837</v>
      </c>
      <c r="Y27" s="18">
        <v>104</v>
      </c>
      <c r="Z27" s="17">
        <v>12.4</v>
      </c>
      <c r="AA27" s="18">
        <v>733</v>
      </c>
      <c r="AB27" s="17">
        <v>87.6</v>
      </c>
      <c r="AC27" s="18">
        <v>837</v>
      </c>
      <c r="AD27" s="18">
        <v>298</v>
      </c>
      <c r="AE27" s="17">
        <v>35.6</v>
      </c>
      <c r="AF27" s="18">
        <v>539</v>
      </c>
      <c r="AG27" s="17">
        <v>64.400000000000006</v>
      </c>
      <c r="AH27" s="18">
        <v>837</v>
      </c>
      <c r="AI27" s="18">
        <v>219</v>
      </c>
      <c r="AJ27" s="17">
        <v>26.2</v>
      </c>
      <c r="AK27" s="18">
        <v>618</v>
      </c>
      <c r="AL27" s="17">
        <v>73.8</v>
      </c>
      <c r="AM27" s="18">
        <v>837</v>
      </c>
      <c r="AN27" s="18">
        <v>41</v>
      </c>
      <c r="AO27" s="17">
        <v>4.9000000000000004</v>
      </c>
      <c r="AP27" s="18">
        <v>796</v>
      </c>
      <c r="AQ27" s="17">
        <v>95.1</v>
      </c>
      <c r="AR27" s="18">
        <v>837</v>
      </c>
      <c r="AS27" s="18">
        <v>6</v>
      </c>
      <c r="AT27" s="17">
        <v>0.7</v>
      </c>
      <c r="AU27" s="18">
        <v>831</v>
      </c>
      <c r="AV27" s="17">
        <v>99.3</v>
      </c>
    </row>
    <row r="28" spans="1:48" x14ac:dyDescent="0.25">
      <c r="A28" s="4" t="s">
        <v>18</v>
      </c>
      <c r="B28" s="4" t="s">
        <v>25</v>
      </c>
      <c r="C28" s="18">
        <v>534</v>
      </c>
      <c r="D28" s="18">
        <v>525</v>
      </c>
      <c r="E28" s="18">
        <v>59</v>
      </c>
      <c r="F28" s="17">
        <v>11.2</v>
      </c>
      <c r="G28" s="18">
        <v>466</v>
      </c>
      <c r="H28" s="17">
        <v>88.8</v>
      </c>
      <c r="I28" s="18">
        <v>525</v>
      </c>
      <c r="J28" s="18">
        <v>44</v>
      </c>
      <c r="K28" s="17">
        <v>8.4</v>
      </c>
      <c r="L28" s="18">
        <v>481</v>
      </c>
      <c r="M28" s="17">
        <v>91.6</v>
      </c>
      <c r="N28" s="18">
        <v>525</v>
      </c>
      <c r="O28" s="18">
        <v>266</v>
      </c>
      <c r="P28" s="17">
        <v>50.7</v>
      </c>
      <c r="Q28" s="18">
        <v>259</v>
      </c>
      <c r="R28" s="17">
        <v>49.3</v>
      </c>
      <c r="S28" s="18">
        <v>525</v>
      </c>
      <c r="T28" s="18">
        <v>192</v>
      </c>
      <c r="U28" s="17">
        <v>36.6</v>
      </c>
      <c r="V28" s="18">
        <v>333</v>
      </c>
      <c r="W28" s="17">
        <v>63.4</v>
      </c>
      <c r="X28" s="18">
        <v>525</v>
      </c>
      <c r="Y28" s="18">
        <v>33</v>
      </c>
      <c r="Z28" s="17">
        <v>6.3</v>
      </c>
      <c r="AA28" s="18">
        <v>492</v>
      </c>
      <c r="AB28" s="17">
        <v>93.7</v>
      </c>
      <c r="AC28" s="18">
        <v>525</v>
      </c>
      <c r="AD28" s="18">
        <v>164</v>
      </c>
      <c r="AE28" s="17">
        <v>31.2</v>
      </c>
      <c r="AF28" s="18">
        <v>361</v>
      </c>
      <c r="AG28" s="17">
        <v>68.8</v>
      </c>
      <c r="AH28" s="18">
        <v>525</v>
      </c>
      <c r="AI28" s="18">
        <v>58</v>
      </c>
      <c r="AJ28" s="17">
        <v>11</v>
      </c>
      <c r="AK28" s="18">
        <v>467</v>
      </c>
      <c r="AL28" s="17">
        <v>89</v>
      </c>
      <c r="AM28" s="18">
        <v>525</v>
      </c>
      <c r="AN28" s="18">
        <v>2</v>
      </c>
      <c r="AO28" s="17">
        <v>0.4</v>
      </c>
      <c r="AP28" s="18">
        <v>523</v>
      </c>
      <c r="AQ28" s="17">
        <v>99.6</v>
      </c>
      <c r="AR28" s="18">
        <v>525</v>
      </c>
      <c r="AS28" s="18">
        <v>0</v>
      </c>
      <c r="AT28" s="17">
        <v>0</v>
      </c>
      <c r="AU28" s="18">
        <v>525</v>
      </c>
      <c r="AV28" s="17">
        <v>100</v>
      </c>
    </row>
    <row r="29" spans="1:48" x14ac:dyDescent="0.25">
      <c r="A29" s="4" t="s">
        <v>26</v>
      </c>
      <c r="B29" s="5" t="s">
        <v>56</v>
      </c>
      <c r="C29" s="16">
        <v>3346</v>
      </c>
      <c r="D29" s="16">
        <v>3101</v>
      </c>
      <c r="E29" s="18">
        <v>921</v>
      </c>
      <c r="F29" s="17">
        <v>29.7</v>
      </c>
      <c r="G29" s="16">
        <v>2180</v>
      </c>
      <c r="H29" s="17">
        <v>70.3</v>
      </c>
      <c r="I29" s="16">
        <v>3101</v>
      </c>
      <c r="J29" s="18">
        <v>154</v>
      </c>
      <c r="K29" s="17">
        <v>5</v>
      </c>
      <c r="L29" s="16">
        <v>2947</v>
      </c>
      <c r="M29" s="17">
        <v>95</v>
      </c>
      <c r="N29" s="16">
        <v>3101</v>
      </c>
      <c r="O29" s="16">
        <v>1636</v>
      </c>
      <c r="P29" s="17">
        <v>52.8</v>
      </c>
      <c r="Q29" s="16">
        <v>1465</v>
      </c>
      <c r="R29" s="17">
        <v>47.2</v>
      </c>
      <c r="S29" s="16">
        <v>3101</v>
      </c>
      <c r="T29" s="18">
        <v>871</v>
      </c>
      <c r="U29" s="17">
        <v>28.1</v>
      </c>
      <c r="V29" s="16">
        <v>2230</v>
      </c>
      <c r="W29" s="17">
        <v>71.900000000000006</v>
      </c>
      <c r="X29" s="16">
        <v>3101</v>
      </c>
      <c r="Y29" s="18">
        <v>97</v>
      </c>
      <c r="Z29" s="17">
        <v>3.1</v>
      </c>
      <c r="AA29" s="16">
        <v>3004</v>
      </c>
      <c r="AB29" s="17">
        <v>96.9</v>
      </c>
      <c r="AC29" s="16">
        <v>3101</v>
      </c>
      <c r="AD29" s="18">
        <v>734</v>
      </c>
      <c r="AE29" s="17">
        <v>23.7</v>
      </c>
      <c r="AF29" s="16">
        <v>2367</v>
      </c>
      <c r="AG29" s="17">
        <v>76.3</v>
      </c>
      <c r="AH29" s="16">
        <v>3101</v>
      </c>
      <c r="AI29" s="18">
        <v>235</v>
      </c>
      <c r="AJ29" s="17">
        <v>7.6</v>
      </c>
      <c r="AK29" s="16">
        <v>2866</v>
      </c>
      <c r="AL29" s="17">
        <v>92.4</v>
      </c>
      <c r="AM29" s="16">
        <v>3101</v>
      </c>
      <c r="AN29" s="18">
        <v>32</v>
      </c>
      <c r="AO29" s="17">
        <v>1</v>
      </c>
      <c r="AP29" s="16">
        <v>3069</v>
      </c>
      <c r="AQ29" s="17">
        <v>99</v>
      </c>
      <c r="AR29" s="16">
        <v>3101</v>
      </c>
      <c r="AS29" s="18">
        <v>12</v>
      </c>
      <c r="AT29" s="17">
        <v>0.4</v>
      </c>
      <c r="AU29" s="16">
        <v>3089</v>
      </c>
      <c r="AV29" s="17">
        <v>99.6</v>
      </c>
    </row>
    <row r="30" spans="1:48" x14ac:dyDescent="0.25">
      <c r="A30" s="4" t="s">
        <v>26</v>
      </c>
      <c r="B30" s="4" t="s">
        <v>27</v>
      </c>
      <c r="C30" s="18">
        <v>522</v>
      </c>
      <c r="D30" s="18">
        <v>505</v>
      </c>
      <c r="E30" s="18">
        <v>155</v>
      </c>
      <c r="F30" s="17">
        <v>30.7</v>
      </c>
      <c r="G30" s="18">
        <v>350</v>
      </c>
      <c r="H30" s="17">
        <v>69.3</v>
      </c>
      <c r="I30" s="18">
        <v>505</v>
      </c>
      <c r="J30" s="18">
        <v>7</v>
      </c>
      <c r="K30" s="17">
        <v>1.4</v>
      </c>
      <c r="L30" s="18">
        <v>498</v>
      </c>
      <c r="M30" s="17">
        <v>98.6</v>
      </c>
      <c r="N30" s="18">
        <v>505</v>
      </c>
      <c r="O30" s="18">
        <v>291</v>
      </c>
      <c r="P30" s="17">
        <v>57.6</v>
      </c>
      <c r="Q30" s="18">
        <v>214</v>
      </c>
      <c r="R30" s="17">
        <v>42.4</v>
      </c>
      <c r="S30" s="18">
        <v>505</v>
      </c>
      <c r="T30" s="18">
        <v>72</v>
      </c>
      <c r="U30" s="17">
        <v>14.3</v>
      </c>
      <c r="V30" s="18">
        <v>433</v>
      </c>
      <c r="W30" s="17">
        <v>85.7</v>
      </c>
      <c r="X30" s="18">
        <v>505</v>
      </c>
      <c r="Y30" s="18">
        <v>6</v>
      </c>
      <c r="Z30" s="17">
        <v>1.2</v>
      </c>
      <c r="AA30" s="18">
        <v>499</v>
      </c>
      <c r="AB30" s="17">
        <v>98.8</v>
      </c>
      <c r="AC30" s="18">
        <v>505</v>
      </c>
      <c r="AD30" s="18">
        <v>123</v>
      </c>
      <c r="AE30" s="17">
        <v>24.4</v>
      </c>
      <c r="AF30" s="18">
        <v>382</v>
      </c>
      <c r="AG30" s="17">
        <v>75.599999999999994</v>
      </c>
      <c r="AH30" s="18">
        <v>505</v>
      </c>
      <c r="AI30" s="18">
        <v>27</v>
      </c>
      <c r="AJ30" s="17">
        <v>5.3</v>
      </c>
      <c r="AK30" s="18">
        <v>478</v>
      </c>
      <c r="AL30" s="17">
        <v>94.7</v>
      </c>
      <c r="AM30" s="18">
        <v>505</v>
      </c>
      <c r="AN30" s="18">
        <v>1</v>
      </c>
      <c r="AO30" s="17">
        <v>0.2</v>
      </c>
      <c r="AP30" s="18">
        <v>504</v>
      </c>
      <c r="AQ30" s="17">
        <v>99.8</v>
      </c>
      <c r="AR30" s="18">
        <v>505</v>
      </c>
      <c r="AS30" s="18">
        <v>0</v>
      </c>
      <c r="AT30" s="17">
        <v>0</v>
      </c>
      <c r="AU30" s="18">
        <v>505</v>
      </c>
      <c r="AV30" s="17">
        <v>100</v>
      </c>
    </row>
    <row r="31" spans="1:48" x14ac:dyDescent="0.25">
      <c r="A31" s="4" t="s">
        <v>26</v>
      </c>
      <c r="B31" s="4" t="s">
        <v>28</v>
      </c>
      <c r="C31" s="18">
        <v>797</v>
      </c>
      <c r="D31" s="18">
        <v>703</v>
      </c>
      <c r="E31" s="18">
        <v>272</v>
      </c>
      <c r="F31" s="17">
        <v>38.700000000000003</v>
      </c>
      <c r="G31" s="18">
        <v>431</v>
      </c>
      <c r="H31" s="17">
        <v>61.3</v>
      </c>
      <c r="I31" s="18">
        <v>703</v>
      </c>
      <c r="J31" s="18">
        <v>32</v>
      </c>
      <c r="K31" s="17">
        <v>4.5999999999999996</v>
      </c>
      <c r="L31" s="18">
        <v>671</v>
      </c>
      <c r="M31" s="17">
        <v>95.4</v>
      </c>
      <c r="N31" s="18">
        <v>703</v>
      </c>
      <c r="O31" s="18">
        <v>361</v>
      </c>
      <c r="P31" s="17">
        <v>51.4</v>
      </c>
      <c r="Q31" s="18">
        <v>342</v>
      </c>
      <c r="R31" s="17">
        <v>48.6</v>
      </c>
      <c r="S31" s="18">
        <v>703</v>
      </c>
      <c r="T31" s="18">
        <v>124</v>
      </c>
      <c r="U31" s="17">
        <v>17.600000000000001</v>
      </c>
      <c r="V31" s="18">
        <v>579</v>
      </c>
      <c r="W31" s="17">
        <v>82.4</v>
      </c>
      <c r="X31" s="18">
        <v>703</v>
      </c>
      <c r="Y31" s="18">
        <v>22</v>
      </c>
      <c r="Z31" s="17">
        <v>3.1</v>
      </c>
      <c r="AA31" s="18">
        <v>681</v>
      </c>
      <c r="AB31" s="17">
        <v>96.9</v>
      </c>
      <c r="AC31" s="18">
        <v>703</v>
      </c>
      <c r="AD31" s="18">
        <v>157</v>
      </c>
      <c r="AE31" s="17">
        <v>22.3</v>
      </c>
      <c r="AF31" s="18">
        <v>546</v>
      </c>
      <c r="AG31" s="17">
        <v>77.7</v>
      </c>
      <c r="AH31" s="18">
        <v>703</v>
      </c>
      <c r="AI31" s="18">
        <v>61</v>
      </c>
      <c r="AJ31" s="17">
        <v>8.6999999999999993</v>
      </c>
      <c r="AK31" s="18">
        <v>642</v>
      </c>
      <c r="AL31" s="17">
        <v>91.3</v>
      </c>
      <c r="AM31" s="18">
        <v>703</v>
      </c>
      <c r="AN31" s="18">
        <v>13</v>
      </c>
      <c r="AO31" s="17">
        <v>1.8</v>
      </c>
      <c r="AP31" s="18">
        <v>690</v>
      </c>
      <c r="AQ31" s="17">
        <v>98.2</v>
      </c>
      <c r="AR31" s="18">
        <v>703</v>
      </c>
      <c r="AS31" s="18">
        <v>7</v>
      </c>
      <c r="AT31" s="17">
        <v>1</v>
      </c>
      <c r="AU31" s="18">
        <v>696</v>
      </c>
      <c r="AV31" s="17">
        <v>99</v>
      </c>
    </row>
    <row r="32" spans="1:48" x14ac:dyDescent="0.25">
      <c r="A32" s="4" t="s">
        <v>26</v>
      </c>
      <c r="B32" s="4" t="s">
        <v>29</v>
      </c>
      <c r="C32" s="18">
        <v>485</v>
      </c>
      <c r="D32" s="18">
        <v>470</v>
      </c>
      <c r="E32" s="18">
        <v>13</v>
      </c>
      <c r="F32" s="17">
        <v>2.8</v>
      </c>
      <c r="G32" s="18">
        <v>457</v>
      </c>
      <c r="H32" s="17">
        <v>97.2</v>
      </c>
      <c r="I32" s="18">
        <v>470</v>
      </c>
      <c r="J32" s="18">
        <v>79</v>
      </c>
      <c r="K32" s="17">
        <v>16.8</v>
      </c>
      <c r="L32" s="18">
        <v>391</v>
      </c>
      <c r="M32" s="17">
        <v>83.2</v>
      </c>
      <c r="N32" s="18">
        <v>470</v>
      </c>
      <c r="O32" s="18">
        <v>369</v>
      </c>
      <c r="P32" s="17">
        <v>78.5</v>
      </c>
      <c r="Q32" s="18">
        <v>101</v>
      </c>
      <c r="R32" s="17">
        <v>21.5</v>
      </c>
      <c r="S32" s="18">
        <v>470</v>
      </c>
      <c r="T32" s="18">
        <v>211</v>
      </c>
      <c r="U32" s="17">
        <v>44.9</v>
      </c>
      <c r="V32" s="18">
        <v>259</v>
      </c>
      <c r="W32" s="17">
        <v>55.1</v>
      </c>
      <c r="X32" s="18">
        <v>470</v>
      </c>
      <c r="Y32" s="18">
        <v>14</v>
      </c>
      <c r="Z32" s="17">
        <v>3</v>
      </c>
      <c r="AA32" s="18">
        <v>456</v>
      </c>
      <c r="AB32" s="17">
        <v>97</v>
      </c>
      <c r="AC32" s="18">
        <v>470</v>
      </c>
      <c r="AD32" s="18">
        <v>181</v>
      </c>
      <c r="AE32" s="17">
        <v>38.5</v>
      </c>
      <c r="AF32" s="18">
        <v>289</v>
      </c>
      <c r="AG32" s="17">
        <v>61.5</v>
      </c>
      <c r="AH32" s="18">
        <v>470</v>
      </c>
      <c r="AI32" s="18">
        <v>41</v>
      </c>
      <c r="AJ32" s="17">
        <v>8.6999999999999993</v>
      </c>
      <c r="AK32" s="18">
        <v>429</v>
      </c>
      <c r="AL32" s="17">
        <v>91.3</v>
      </c>
      <c r="AM32" s="18">
        <v>470</v>
      </c>
      <c r="AN32" s="18">
        <v>3</v>
      </c>
      <c r="AO32" s="17">
        <v>0.6</v>
      </c>
      <c r="AP32" s="18">
        <v>467</v>
      </c>
      <c r="AQ32" s="17">
        <v>99.4</v>
      </c>
      <c r="AR32" s="18">
        <v>470</v>
      </c>
      <c r="AS32" s="18">
        <v>0</v>
      </c>
      <c r="AT32" s="17">
        <v>0</v>
      </c>
      <c r="AU32" s="18">
        <v>470</v>
      </c>
      <c r="AV32" s="17">
        <v>100</v>
      </c>
    </row>
    <row r="33" spans="1:48" x14ac:dyDescent="0.25">
      <c r="A33" s="4" t="s">
        <v>26</v>
      </c>
      <c r="B33" s="4" t="s">
        <v>30</v>
      </c>
      <c r="C33" s="18">
        <v>671</v>
      </c>
      <c r="D33" s="18">
        <v>599</v>
      </c>
      <c r="E33" s="18">
        <v>192</v>
      </c>
      <c r="F33" s="17">
        <v>32.1</v>
      </c>
      <c r="G33" s="18">
        <v>407</v>
      </c>
      <c r="H33" s="17">
        <v>67.900000000000006</v>
      </c>
      <c r="I33" s="18">
        <v>599</v>
      </c>
      <c r="J33" s="18">
        <v>18</v>
      </c>
      <c r="K33" s="17">
        <v>3</v>
      </c>
      <c r="L33" s="18">
        <v>581</v>
      </c>
      <c r="M33" s="17">
        <v>97</v>
      </c>
      <c r="N33" s="18">
        <v>599</v>
      </c>
      <c r="O33" s="18">
        <v>265</v>
      </c>
      <c r="P33" s="17">
        <v>44.2</v>
      </c>
      <c r="Q33" s="18">
        <v>334</v>
      </c>
      <c r="R33" s="17">
        <v>55.8</v>
      </c>
      <c r="S33" s="18">
        <v>599</v>
      </c>
      <c r="T33" s="18">
        <v>181</v>
      </c>
      <c r="U33" s="17">
        <v>30.2</v>
      </c>
      <c r="V33" s="18">
        <v>418</v>
      </c>
      <c r="W33" s="17">
        <v>69.8</v>
      </c>
      <c r="X33" s="18">
        <v>599</v>
      </c>
      <c r="Y33" s="18">
        <v>30</v>
      </c>
      <c r="Z33" s="17">
        <v>5</v>
      </c>
      <c r="AA33" s="18">
        <v>569</v>
      </c>
      <c r="AB33" s="17">
        <v>95</v>
      </c>
      <c r="AC33" s="18">
        <v>599</v>
      </c>
      <c r="AD33" s="18">
        <v>145</v>
      </c>
      <c r="AE33" s="17">
        <v>24.2</v>
      </c>
      <c r="AF33" s="18">
        <v>454</v>
      </c>
      <c r="AG33" s="17">
        <v>75.8</v>
      </c>
      <c r="AH33" s="18">
        <v>599</v>
      </c>
      <c r="AI33" s="18">
        <v>48</v>
      </c>
      <c r="AJ33" s="17">
        <v>8</v>
      </c>
      <c r="AK33" s="18">
        <v>551</v>
      </c>
      <c r="AL33" s="17">
        <v>92</v>
      </c>
      <c r="AM33" s="18">
        <v>599</v>
      </c>
      <c r="AN33" s="18">
        <v>4</v>
      </c>
      <c r="AO33" s="17">
        <v>0.7</v>
      </c>
      <c r="AP33" s="18">
        <v>595</v>
      </c>
      <c r="AQ33" s="17">
        <v>99.3</v>
      </c>
      <c r="AR33" s="18">
        <v>599</v>
      </c>
      <c r="AS33" s="18">
        <v>0</v>
      </c>
      <c r="AT33" s="17">
        <v>0</v>
      </c>
      <c r="AU33" s="18">
        <v>599</v>
      </c>
      <c r="AV33" s="17">
        <v>100</v>
      </c>
    </row>
    <row r="34" spans="1:48" x14ac:dyDescent="0.25">
      <c r="A34" s="4" t="s">
        <v>26</v>
      </c>
      <c r="B34" s="4" t="s">
        <v>31</v>
      </c>
      <c r="C34" s="18">
        <v>871</v>
      </c>
      <c r="D34" s="18">
        <v>824</v>
      </c>
      <c r="E34" s="18">
        <v>289</v>
      </c>
      <c r="F34" s="17">
        <v>35.1</v>
      </c>
      <c r="G34" s="18">
        <v>535</v>
      </c>
      <c r="H34" s="17">
        <v>64.900000000000006</v>
      </c>
      <c r="I34" s="18">
        <v>824</v>
      </c>
      <c r="J34" s="18">
        <v>18</v>
      </c>
      <c r="K34" s="17">
        <v>2.2000000000000002</v>
      </c>
      <c r="L34" s="18">
        <v>806</v>
      </c>
      <c r="M34" s="17">
        <v>97.8</v>
      </c>
      <c r="N34" s="18">
        <v>824</v>
      </c>
      <c r="O34" s="18">
        <v>350</v>
      </c>
      <c r="P34" s="17">
        <v>42.5</v>
      </c>
      <c r="Q34" s="18">
        <v>474</v>
      </c>
      <c r="R34" s="17">
        <v>57.5</v>
      </c>
      <c r="S34" s="18">
        <v>824</v>
      </c>
      <c r="T34" s="18">
        <v>283</v>
      </c>
      <c r="U34" s="17">
        <v>34.299999999999997</v>
      </c>
      <c r="V34" s="18">
        <v>541</v>
      </c>
      <c r="W34" s="17">
        <v>65.7</v>
      </c>
      <c r="X34" s="18">
        <v>824</v>
      </c>
      <c r="Y34" s="18">
        <v>25</v>
      </c>
      <c r="Z34" s="17">
        <v>3</v>
      </c>
      <c r="AA34" s="18">
        <v>799</v>
      </c>
      <c r="AB34" s="17">
        <v>97</v>
      </c>
      <c r="AC34" s="18">
        <v>824</v>
      </c>
      <c r="AD34" s="18">
        <v>128</v>
      </c>
      <c r="AE34" s="17">
        <v>15.5</v>
      </c>
      <c r="AF34" s="18">
        <v>696</v>
      </c>
      <c r="AG34" s="17">
        <v>84.5</v>
      </c>
      <c r="AH34" s="18">
        <v>824</v>
      </c>
      <c r="AI34" s="18">
        <v>58</v>
      </c>
      <c r="AJ34" s="17">
        <v>7</v>
      </c>
      <c r="AK34" s="18">
        <v>766</v>
      </c>
      <c r="AL34" s="17">
        <v>93</v>
      </c>
      <c r="AM34" s="18">
        <v>824</v>
      </c>
      <c r="AN34" s="18">
        <v>11</v>
      </c>
      <c r="AO34" s="17">
        <v>1.3</v>
      </c>
      <c r="AP34" s="18">
        <v>813</v>
      </c>
      <c r="AQ34" s="17">
        <v>98.7</v>
      </c>
      <c r="AR34" s="18">
        <v>824</v>
      </c>
      <c r="AS34" s="18">
        <v>5</v>
      </c>
      <c r="AT34" s="17">
        <v>0.6</v>
      </c>
      <c r="AU34" s="18">
        <v>819</v>
      </c>
      <c r="AV34" s="17">
        <v>99.4</v>
      </c>
    </row>
    <row r="35" spans="1:48" x14ac:dyDescent="0.25">
      <c r="A35" s="4" t="s">
        <v>32</v>
      </c>
      <c r="B35" s="5" t="s">
        <v>56</v>
      </c>
      <c r="C35" s="16">
        <v>3353</v>
      </c>
      <c r="D35" s="16">
        <v>2938</v>
      </c>
      <c r="E35" s="18">
        <v>734</v>
      </c>
      <c r="F35" s="17">
        <v>25</v>
      </c>
      <c r="G35" s="16">
        <v>2204</v>
      </c>
      <c r="H35" s="17">
        <v>75</v>
      </c>
      <c r="I35" s="16">
        <v>2938</v>
      </c>
      <c r="J35" s="18">
        <v>177</v>
      </c>
      <c r="K35" s="17">
        <v>6</v>
      </c>
      <c r="L35" s="16">
        <v>2761</v>
      </c>
      <c r="M35" s="17">
        <v>94</v>
      </c>
      <c r="N35" s="16">
        <v>2938</v>
      </c>
      <c r="O35" s="16">
        <v>1533</v>
      </c>
      <c r="P35" s="17">
        <v>52.2</v>
      </c>
      <c r="Q35" s="16">
        <v>1405</v>
      </c>
      <c r="R35" s="17">
        <v>47.8</v>
      </c>
      <c r="S35" s="16">
        <v>2938</v>
      </c>
      <c r="T35" s="18">
        <v>868</v>
      </c>
      <c r="U35" s="17">
        <v>29.5</v>
      </c>
      <c r="V35" s="16">
        <v>2070</v>
      </c>
      <c r="W35" s="17">
        <v>70.5</v>
      </c>
      <c r="X35" s="16">
        <v>2938</v>
      </c>
      <c r="Y35" s="18">
        <v>112</v>
      </c>
      <c r="Z35" s="17">
        <v>3.8</v>
      </c>
      <c r="AA35" s="16">
        <v>2826</v>
      </c>
      <c r="AB35" s="17">
        <v>96.2</v>
      </c>
      <c r="AC35" s="16">
        <v>2938</v>
      </c>
      <c r="AD35" s="18">
        <v>717</v>
      </c>
      <c r="AE35" s="17">
        <v>24.4</v>
      </c>
      <c r="AF35" s="16">
        <v>2221</v>
      </c>
      <c r="AG35" s="17">
        <v>75.599999999999994</v>
      </c>
      <c r="AH35" s="16">
        <v>2938</v>
      </c>
      <c r="AI35" s="18">
        <v>215</v>
      </c>
      <c r="AJ35" s="17">
        <v>7.3</v>
      </c>
      <c r="AK35" s="16">
        <v>2723</v>
      </c>
      <c r="AL35" s="17">
        <v>92.7</v>
      </c>
      <c r="AM35" s="16">
        <v>2938</v>
      </c>
      <c r="AN35" s="18">
        <v>39</v>
      </c>
      <c r="AO35" s="17">
        <v>1.3</v>
      </c>
      <c r="AP35" s="16">
        <v>2899</v>
      </c>
      <c r="AQ35" s="17">
        <v>98.7</v>
      </c>
      <c r="AR35" s="16">
        <v>2938</v>
      </c>
      <c r="AS35" s="18">
        <v>65</v>
      </c>
      <c r="AT35" s="17">
        <v>2.2000000000000002</v>
      </c>
      <c r="AU35" s="16">
        <v>2873</v>
      </c>
      <c r="AV35" s="17">
        <v>97.8</v>
      </c>
    </row>
    <row r="36" spans="1:48" x14ac:dyDescent="0.25">
      <c r="A36" s="4" t="s">
        <v>32</v>
      </c>
      <c r="B36" s="4" t="s">
        <v>33</v>
      </c>
      <c r="C36" s="18">
        <v>921</v>
      </c>
      <c r="D36" s="18">
        <v>900</v>
      </c>
      <c r="E36" s="18">
        <v>90</v>
      </c>
      <c r="F36" s="17">
        <v>10</v>
      </c>
      <c r="G36" s="18">
        <v>810</v>
      </c>
      <c r="H36" s="17">
        <v>90</v>
      </c>
      <c r="I36" s="18">
        <v>900</v>
      </c>
      <c r="J36" s="18">
        <v>57</v>
      </c>
      <c r="K36" s="17">
        <v>6.3</v>
      </c>
      <c r="L36" s="18">
        <v>843</v>
      </c>
      <c r="M36" s="17">
        <v>93.7</v>
      </c>
      <c r="N36" s="18">
        <v>900</v>
      </c>
      <c r="O36" s="18">
        <v>612</v>
      </c>
      <c r="P36" s="17">
        <v>68</v>
      </c>
      <c r="Q36" s="18">
        <v>288</v>
      </c>
      <c r="R36" s="17">
        <v>32</v>
      </c>
      <c r="S36" s="18">
        <v>900</v>
      </c>
      <c r="T36" s="18">
        <v>324</v>
      </c>
      <c r="U36" s="17">
        <v>36</v>
      </c>
      <c r="V36" s="18">
        <v>576</v>
      </c>
      <c r="W36" s="17">
        <v>64</v>
      </c>
      <c r="X36" s="18">
        <v>900</v>
      </c>
      <c r="Y36" s="18">
        <v>36</v>
      </c>
      <c r="Z36" s="17">
        <v>4</v>
      </c>
      <c r="AA36" s="18">
        <v>864</v>
      </c>
      <c r="AB36" s="17">
        <v>96</v>
      </c>
      <c r="AC36" s="18">
        <v>900</v>
      </c>
      <c r="AD36" s="18">
        <v>322</v>
      </c>
      <c r="AE36" s="17">
        <v>35.799999999999997</v>
      </c>
      <c r="AF36" s="18">
        <v>578</v>
      </c>
      <c r="AG36" s="17">
        <v>64.2</v>
      </c>
      <c r="AH36" s="18">
        <v>900</v>
      </c>
      <c r="AI36" s="18">
        <v>57</v>
      </c>
      <c r="AJ36" s="17">
        <v>6.3</v>
      </c>
      <c r="AK36" s="18">
        <v>843</v>
      </c>
      <c r="AL36" s="17">
        <v>93.7</v>
      </c>
      <c r="AM36" s="18">
        <v>900</v>
      </c>
      <c r="AN36" s="18">
        <v>5</v>
      </c>
      <c r="AO36" s="17">
        <v>0.6</v>
      </c>
      <c r="AP36" s="18">
        <v>895</v>
      </c>
      <c r="AQ36" s="17">
        <v>99.4</v>
      </c>
      <c r="AR36" s="18">
        <v>900</v>
      </c>
      <c r="AS36" s="18">
        <v>32</v>
      </c>
      <c r="AT36" s="17">
        <v>3.6</v>
      </c>
      <c r="AU36" s="18">
        <v>868</v>
      </c>
      <c r="AV36" s="17">
        <v>96.4</v>
      </c>
    </row>
    <row r="37" spans="1:48" x14ac:dyDescent="0.25">
      <c r="A37" s="4" t="s">
        <v>32</v>
      </c>
      <c r="B37" s="4" t="s">
        <v>34</v>
      </c>
      <c r="C37" s="18">
        <v>187</v>
      </c>
      <c r="D37" s="18">
        <v>124</v>
      </c>
      <c r="E37" s="18">
        <v>70</v>
      </c>
      <c r="F37" s="17">
        <v>56.5</v>
      </c>
      <c r="G37" s="18">
        <v>54</v>
      </c>
      <c r="H37" s="17">
        <v>43.5</v>
      </c>
      <c r="I37" s="18">
        <v>124</v>
      </c>
      <c r="J37" s="18">
        <v>2</v>
      </c>
      <c r="K37" s="17">
        <v>1.6</v>
      </c>
      <c r="L37" s="18">
        <v>122</v>
      </c>
      <c r="M37" s="17">
        <v>98.4</v>
      </c>
      <c r="N37" s="18">
        <v>124</v>
      </c>
      <c r="O37" s="18">
        <v>32</v>
      </c>
      <c r="P37" s="17">
        <v>25.8</v>
      </c>
      <c r="Q37" s="18">
        <v>92</v>
      </c>
      <c r="R37" s="17">
        <v>74.2</v>
      </c>
      <c r="S37" s="18">
        <v>124</v>
      </c>
      <c r="T37" s="18">
        <v>22</v>
      </c>
      <c r="U37" s="17">
        <v>17.7</v>
      </c>
      <c r="V37" s="18">
        <v>102</v>
      </c>
      <c r="W37" s="17">
        <v>82.3</v>
      </c>
      <c r="X37" s="18">
        <v>124</v>
      </c>
      <c r="Y37" s="18">
        <v>1</v>
      </c>
      <c r="Z37" s="17">
        <v>0.8</v>
      </c>
      <c r="AA37" s="18">
        <v>123</v>
      </c>
      <c r="AB37" s="17">
        <v>99.2</v>
      </c>
      <c r="AC37" s="18">
        <v>124</v>
      </c>
      <c r="AD37" s="18">
        <v>12</v>
      </c>
      <c r="AE37" s="17">
        <v>9.6999999999999993</v>
      </c>
      <c r="AF37" s="18">
        <v>112</v>
      </c>
      <c r="AG37" s="17">
        <v>90.3</v>
      </c>
      <c r="AH37" s="18">
        <v>124</v>
      </c>
      <c r="AI37" s="18">
        <v>5</v>
      </c>
      <c r="AJ37" s="17">
        <v>4</v>
      </c>
      <c r="AK37" s="18">
        <v>119</v>
      </c>
      <c r="AL37" s="17">
        <v>96</v>
      </c>
      <c r="AM37" s="18">
        <v>124</v>
      </c>
      <c r="AN37" s="18">
        <v>0</v>
      </c>
      <c r="AO37" s="17">
        <v>0</v>
      </c>
      <c r="AP37" s="18">
        <v>124</v>
      </c>
      <c r="AQ37" s="17">
        <v>100</v>
      </c>
      <c r="AR37" s="18">
        <v>124</v>
      </c>
      <c r="AS37" s="18">
        <v>6</v>
      </c>
      <c r="AT37" s="17">
        <v>4.8</v>
      </c>
      <c r="AU37" s="18">
        <v>118</v>
      </c>
      <c r="AV37" s="17">
        <v>95.2</v>
      </c>
    </row>
    <row r="38" spans="1:48" x14ac:dyDescent="0.25">
      <c r="A38" s="4" t="s">
        <v>32</v>
      </c>
      <c r="B38" s="4" t="s">
        <v>35</v>
      </c>
      <c r="C38" s="18">
        <v>551</v>
      </c>
      <c r="D38" s="18">
        <v>539</v>
      </c>
      <c r="E38" s="18">
        <v>99</v>
      </c>
      <c r="F38" s="17">
        <v>18.399999999999999</v>
      </c>
      <c r="G38" s="18">
        <v>440</v>
      </c>
      <c r="H38" s="17">
        <v>81.599999999999994</v>
      </c>
      <c r="I38" s="18">
        <v>539</v>
      </c>
      <c r="J38" s="18">
        <v>28</v>
      </c>
      <c r="K38" s="17">
        <v>5.2</v>
      </c>
      <c r="L38" s="18">
        <v>511</v>
      </c>
      <c r="M38" s="17">
        <v>94.8</v>
      </c>
      <c r="N38" s="18">
        <v>539</v>
      </c>
      <c r="O38" s="18">
        <v>333</v>
      </c>
      <c r="P38" s="17">
        <v>61.8</v>
      </c>
      <c r="Q38" s="18">
        <v>206</v>
      </c>
      <c r="R38" s="17">
        <v>38.200000000000003</v>
      </c>
      <c r="S38" s="18">
        <v>539</v>
      </c>
      <c r="T38" s="18">
        <v>144</v>
      </c>
      <c r="U38" s="17">
        <v>26.7</v>
      </c>
      <c r="V38" s="18">
        <v>395</v>
      </c>
      <c r="W38" s="17">
        <v>73.3</v>
      </c>
      <c r="X38" s="18">
        <v>539</v>
      </c>
      <c r="Y38" s="18">
        <v>10</v>
      </c>
      <c r="Z38" s="17">
        <v>1.9</v>
      </c>
      <c r="AA38" s="18">
        <v>529</v>
      </c>
      <c r="AB38" s="17">
        <v>98.1</v>
      </c>
      <c r="AC38" s="18">
        <v>539</v>
      </c>
      <c r="AD38" s="18">
        <v>102</v>
      </c>
      <c r="AE38" s="17">
        <v>18.899999999999999</v>
      </c>
      <c r="AF38" s="18">
        <v>437</v>
      </c>
      <c r="AG38" s="17">
        <v>81.099999999999994</v>
      </c>
      <c r="AH38" s="18">
        <v>539</v>
      </c>
      <c r="AI38" s="18">
        <v>18</v>
      </c>
      <c r="AJ38" s="17">
        <v>3.3</v>
      </c>
      <c r="AK38" s="18">
        <v>521</v>
      </c>
      <c r="AL38" s="17">
        <v>96.7</v>
      </c>
      <c r="AM38" s="18">
        <v>539</v>
      </c>
      <c r="AN38" s="18">
        <v>16</v>
      </c>
      <c r="AO38" s="17">
        <v>3</v>
      </c>
      <c r="AP38" s="18">
        <v>523</v>
      </c>
      <c r="AQ38" s="17">
        <v>97</v>
      </c>
      <c r="AR38" s="18">
        <v>539</v>
      </c>
      <c r="AS38" s="18">
        <v>11</v>
      </c>
      <c r="AT38" s="17">
        <v>2</v>
      </c>
      <c r="AU38" s="18">
        <v>528</v>
      </c>
      <c r="AV38" s="17">
        <v>98</v>
      </c>
    </row>
    <row r="39" spans="1:48" x14ac:dyDescent="0.25">
      <c r="A39" s="4" t="s">
        <v>32</v>
      </c>
      <c r="B39" s="4" t="s">
        <v>36</v>
      </c>
      <c r="C39" s="18">
        <v>545</v>
      </c>
      <c r="D39" s="18">
        <v>458</v>
      </c>
      <c r="E39" s="18">
        <v>172</v>
      </c>
      <c r="F39" s="17">
        <v>37.6</v>
      </c>
      <c r="G39" s="18">
        <v>286</v>
      </c>
      <c r="H39" s="17">
        <v>62.4</v>
      </c>
      <c r="I39" s="18">
        <v>458</v>
      </c>
      <c r="J39" s="18">
        <v>34</v>
      </c>
      <c r="K39" s="17">
        <v>7.4</v>
      </c>
      <c r="L39" s="18">
        <v>424</v>
      </c>
      <c r="M39" s="17">
        <v>92.6</v>
      </c>
      <c r="N39" s="18">
        <v>458</v>
      </c>
      <c r="O39" s="18">
        <v>157</v>
      </c>
      <c r="P39" s="17">
        <v>34.299999999999997</v>
      </c>
      <c r="Q39" s="18">
        <v>301</v>
      </c>
      <c r="R39" s="17">
        <v>65.7</v>
      </c>
      <c r="S39" s="18">
        <v>458</v>
      </c>
      <c r="T39" s="18">
        <v>139</v>
      </c>
      <c r="U39" s="17">
        <v>30.3</v>
      </c>
      <c r="V39" s="18">
        <v>319</v>
      </c>
      <c r="W39" s="17">
        <v>69.7</v>
      </c>
      <c r="X39" s="18">
        <v>458</v>
      </c>
      <c r="Y39" s="18">
        <v>26</v>
      </c>
      <c r="Z39" s="17">
        <v>5.7</v>
      </c>
      <c r="AA39" s="18">
        <v>432</v>
      </c>
      <c r="AB39" s="17">
        <v>94.3</v>
      </c>
      <c r="AC39" s="18">
        <v>458</v>
      </c>
      <c r="AD39" s="18">
        <v>79</v>
      </c>
      <c r="AE39" s="17">
        <v>17.2</v>
      </c>
      <c r="AF39" s="18">
        <v>379</v>
      </c>
      <c r="AG39" s="17">
        <v>82.8</v>
      </c>
      <c r="AH39" s="18">
        <v>458</v>
      </c>
      <c r="AI39" s="18">
        <v>56</v>
      </c>
      <c r="AJ39" s="17">
        <v>12.2</v>
      </c>
      <c r="AK39" s="18">
        <v>402</v>
      </c>
      <c r="AL39" s="17">
        <v>87.8</v>
      </c>
      <c r="AM39" s="18">
        <v>458</v>
      </c>
      <c r="AN39" s="18">
        <v>9</v>
      </c>
      <c r="AO39" s="17">
        <v>2</v>
      </c>
      <c r="AP39" s="18">
        <v>449</v>
      </c>
      <c r="AQ39" s="17">
        <v>98</v>
      </c>
      <c r="AR39" s="18">
        <v>458</v>
      </c>
      <c r="AS39" s="18">
        <v>5</v>
      </c>
      <c r="AT39" s="17">
        <v>1.1000000000000001</v>
      </c>
      <c r="AU39" s="18">
        <v>453</v>
      </c>
      <c r="AV39" s="17">
        <v>98.9</v>
      </c>
    </row>
    <row r="40" spans="1:48" x14ac:dyDescent="0.25">
      <c r="A40" s="4" t="s">
        <v>32</v>
      </c>
      <c r="B40" s="4" t="s">
        <v>37</v>
      </c>
      <c r="C40" s="18">
        <v>558</v>
      </c>
      <c r="D40" s="18">
        <v>413</v>
      </c>
      <c r="E40" s="18">
        <v>187</v>
      </c>
      <c r="F40" s="17">
        <v>45.3</v>
      </c>
      <c r="G40" s="18">
        <v>226</v>
      </c>
      <c r="H40" s="17">
        <v>54.7</v>
      </c>
      <c r="I40" s="18">
        <v>413</v>
      </c>
      <c r="J40" s="18">
        <v>29</v>
      </c>
      <c r="K40" s="17">
        <v>7</v>
      </c>
      <c r="L40" s="18">
        <v>384</v>
      </c>
      <c r="M40" s="17">
        <v>93</v>
      </c>
      <c r="N40" s="18">
        <v>413</v>
      </c>
      <c r="O40" s="18">
        <v>114</v>
      </c>
      <c r="P40" s="17">
        <v>27.6</v>
      </c>
      <c r="Q40" s="18">
        <v>299</v>
      </c>
      <c r="R40" s="17">
        <v>72.400000000000006</v>
      </c>
      <c r="S40" s="18">
        <v>413</v>
      </c>
      <c r="T40" s="18">
        <v>84</v>
      </c>
      <c r="U40" s="17">
        <v>20.3</v>
      </c>
      <c r="V40" s="18">
        <v>329</v>
      </c>
      <c r="W40" s="17">
        <v>79.7</v>
      </c>
      <c r="X40" s="18">
        <v>413</v>
      </c>
      <c r="Y40" s="18">
        <v>11</v>
      </c>
      <c r="Z40" s="17">
        <v>2.7</v>
      </c>
      <c r="AA40" s="18">
        <v>402</v>
      </c>
      <c r="AB40" s="17">
        <v>97.3</v>
      </c>
      <c r="AC40" s="18">
        <v>413</v>
      </c>
      <c r="AD40" s="18">
        <v>85</v>
      </c>
      <c r="AE40" s="17">
        <v>20.6</v>
      </c>
      <c r="AF40" s="18">
        <v>328</v>
      </c>
      <c r="AG40" s="17">
        <v>79.400000000000006</v>
      </c>
      <c r="AH40" s="18">
        <v>413</v>
      </c>
      <c r="AI40" s="18">
        <v>41</v>
      </c>
      <c r="AJ40" s="17">
        <v>9.9</v>
      </c>
      <c r="AK40" s="18">
        <v>372</v>
      </c>
      <c r="AL40" s="17">
        <v>90.1</v>
      </c>
      <c r="AM40" s="18">
        <v>413</v>
      </c>
      <c r="AN40" s="18">
        <v>0</v>
      </c>
      <c r="AO40" s="17">
        <v>0</v>
      </c>
      <c r="AP40" s="18">
        <v>413</v>
      </c>
      <c r="AQ40" s="17">
        <v>100</v>
      </c>
      <c r="AR40" s="18">
        <v>413</v>
      </c>
      <c r="AS40" s="18">
        <v>4</v>
      </c>
      <c r="AT40" s="17">
        <v>1</v>
      </c>
      <c r="AU40" s="18">
        <v>409</v>
      </c>
      <c r="AV40" s="17">
        <v>99</v>
      </c>
    </row>
    <row r="41" spans="1:48" x14ac:dyDescent="0.25">
      <c r="A41" s="4" t="s">
        <v>32</v>
      </c>
      <c r="B41" s="4" t="s">
        <v>38</v>
      </c>
      <c r="C41" s="18">
        <v>591</v>
      </c>
      <c r="D41" s="18">
        <v>504</v>
      </c>
      <c r="E41" s="18">
        <v>116</v>
      </c>
      <c r="F41" s="17">
        <v>23</v>
      </c>
      <c r="G41" s="18">
        <v>388</v>
      </c>
      <c r="H41" s="17">
        <v>77</v>
      </c>
      <c r="I41" s="18">
        <v>504</v>
      </c>
      <c r="J41" s="18">
        <v>27</v>
      </c>
      <c r="K41" s="17">
        <v>5.4</v>
      </c>
      <c r="L41" s="18">
        <v>477</v>
      </c>
      <c r="M41" s="17">
        <v>94.6</v>
      </c>
      <c r="N41" s="18">
        <v>504</v>
      </c>
      <c r="O41" s="18">
        <v>285</v>
      </c>
      <c r="P41" s="17">
        <v>56.5</v>
      </c>
      <c r="Q41" s="18">
        <v>219</v>
      </c>
      <c r="R41" s="17">
        <v>43.5</v>
      </c>
      <c r="S41" s="18">
        <v>504</v>
      </c>
      <c r="T41" s="18">
        <v>155</v>
      </c>
      <c r="U41" s="17">
        <v>30.8</v>
      </c>
      <c r="V41" s="18">
        <v>349</v>
      </c>
      <c r="W41" s="17">
        <v>69.2</v>
      </c>
      <c r="X41" s="18">
        <v>504</v>
      </c>
      <c r="Y41" s="18">
        <v>28</v>
      </c>
      <c r="Z41" s="17">
        <v>5.6</v>
      </c>
      <c r="AA41" s="18">
        <v>476</v>
      </c>
      <c r="AB41" s="17">
        <v>94.4</v>
      </c>
      <c r="AC41" s="18">
        <v>504</v>
      </c>
      <c r="AD41" s="18">
        <v>117</v>
      </c>
      <c r="AE41" s="17">
        <v>23.2</v>
      </c>
      <c r="AF41" s="18">
        <v>387</v>
      </c>
      <c r="AG41" s="17">
        <v>76.8</v>
      </c>
      <c r="AH41" s="18">
        <v>504</v>
      </c>
      <c r="AI41" s="18">
        <v>38</v>
      </c>
      <c r="AJ41" s="17">
        <v>7.5</v>
      </c>
      <c r="AK41" s="18">
        <v>466</v>
      </c>
      <c r="AL41" s="17">
        <v>92.5</v>
      </c>
      <c r="AM41" s="18">
        <v>504</v>
      </c>
      <c r="AN41" s="18">
        <v>9</v>
      </c>
      <c r="AO41" s="17">
        <v>1.8</v>
      </c>
      <c r="AP41" s="18">
        <v>495</v>
      </c>
      <c r="AQ41" s="17">
        <v>98.2</v>
      </c>
      <c r="AR41" s="18">
        <v>504</v>
      </c>
      <c r="AS41" s="18">
        <v>7</v>
      </c>
      <c r="AT41" s="17">
        <v>1.4</v>
      </c>
      <c r="AU41" s="18">
        <v>497</v>
      </c>
      <c r="AV41" s="17">
        <v>98.6</v>
      </c>
    </row>
    <row r="42" spans="1:48" x14ac:dyDescent="0.25">
      <c r="A42" s="4" t="s">
        <v>39</v>
      </c>
      <c r="B42" s="5" t="s">
        <v>56</v>
      </c>
      <c r="C42" s="16">
        <v>4817</v>
      </c>
      <c r="D42" s="16">
        <v>3757</v>
      </c>
      <c r="E42" s="16">
        <v>1476</v>
      </c>
      <c r="F42" s="17">
        <v>39.299999999999997</v>
      </c>
      <c r="G42" s="16">
        <v>2281</v>
      </c>
      <c r="H42" s="17">
        <v>60.7</v>
      </c>
      <c r="I42" s="16">
        <v>3757</v>
      </c>
      <c r="J42" s="18">
        <v>305</v>
      </c>
      <c r="K42" s="17">
        <v>8.1</v>
      </c>
      <c r="L42" s="16">
        <v>3452</v>
      </c>
      <c r="M42" s="17">
        <v>91.9</v>
      </c>
      <c r="N42" s="16">
        <v>3757</v>
      </c>
      <c r="O42" s="16">
        <v>1302</v>
      </c>
      <c r="P42" s="17">
        <v>34.700000000000003</v>
      </c>
      <c r="Q42" s="16">
        <v>2455</v>
      </c>
      <c r="R42" s="17">
        <v>65.3</v>
      </c>
      <c r="S42" s="16">
        <v>3757</v>
      </c>
      <c r="T42" s="18">
        <v>894</v>
      </c>
      <c r="U42" s="17">
        <v>23.8</v>
      </c>
      <c r="V42" s="16">
        <v>2863</v>
      </c>
      <c r="W42" s="17">
        <v>76.2</v>
      </c>
      <c r="X42" s="16">
        <v>3757</v>
      </c>
      <c r="Y42" s="18">
        <v>161</v>
      </c>
      <c r="Z42" s="17">
        <v>4.3</v>
      </c>
      <c r="AA42" s="16">
        <v>3596</v>
      </c>
      <c r="AB42" s="17">
        <v>95.7</v>
      </c>
      <c r="AC42" s="16">
        <v>3757</v>
      </c>
      <c r="AD42" s="18">
        <v>883</v>
      </c>
      <c r="AE42" s="17">
        <v>23.5</v>
      </c>
      <c r="AF42" s="16">
        <v>2874</v>
      </c>
      <c r="AG42" s="17">
        <v>76.5</v>
      </c>
      <c r="AH42" s="16">
        <v>3757</v>
      </c>
      <c r="AI42" s="18">
        <v>384</v>
      </c>
      <c r="AJ42" s="17">
        <v>10.199999999999999</v>
      </c>
      <c r="AK42" s="16">
        <v>3373</v>
      </c>
      <c r="AL42" s="17">
        <v>89.8</v>
      </c>
      <c r="AM42" s="16">
        <v>3757</v>
      </c>
      <c r="AN42" s="18">
        <v>63</v>
      </c>
      <c r="AO42" s="17">
        <v>1.7</v>
      </c>
      <c r="AP42" s="16">
        <v>3694</v>
      </c>
      <c r="AQ42" s="17">
        <v>98.3</v>
      </c>
      <c r="AR42" s="16">
        <v>3757</v>
      </c>
      <c r="AS42" s="18">
        <v>40</v>
      </c>
      <c r="AT42" s="17">
        <v>1.1000000000000001</v>
      </c>
      <c r="AU42" s="16">
        <v>3717</v>
      </c>
      <c r="AV42" s="17">
        <v>98.9</v>
      </c>
    </row>
    <row r="43" spans="1:48" x14ac:dyDescent="0.25">
      <c r="A43" s="4" t="s">
        <v>39</v>
      </c>
      <c r="B43" s="4" t="s">
        <v>40</v>
      </c>
      <c r="C43" s="18">
        <v>446</v>
      </c>
      <c r="D43" s="18">
        <v>389</v>
      </c>
      <c r="E43" s="18">
        <v>207</v>
      </c>
      <c r="F43" s="17">
        <v>53.2</v>
      </c>
      <c r="G43" s="18">
        <v>182</v>
      </c>
      <c r="H43" s="17">
        <v>46.8</v>
      </c>
      <c r="I43" s="18">
        <v>389</v>
      </c>
      <c r="J43" s="18">
        <v>29</v>
      </c>
      <c r="K43" s="17">
        <v>7.5</v>
      </c>
      <c r="L43" s="18">
        <v>360</v>
      </c>
      <c r="M43" s="17">
        <v>92.5</v>
      </c>
      <c r="N43" s="18">
        <v>389</v>
      </c>
      <c r="O43" s="18">
        <v>75</v>
      </c>
      <c r="P43" s="17">
        <v>19.3</v>
      </c>
      <c r="Q43" s="18">
        <v>314</v>
      </c>
      <c r="R43" s="17">
        <v>80.7</v>
      </c>
      <c r="S43" s="18">
        <v>389</v>
      </c>
      <c r="T43" s="18">
        <v>87</v>
      </c>
      <c r="U43" s="17">
        <v>22.4</v>
      </c>
      <c r="V43" s="18">
        <v>302</v>
      </c>
      <c r="W43" s="17">
        <v>77.599999999999994</v>
      </c>
      <c r="X43" s="18">
        <v>389</v>
      </c>
      <c r="Y43" s="18">
        <v>12</v>
      </c>
      <c r="Z43" s="17">
        <v>3.1</v>
      </c>
      <c r="AA43" s="18">
        <v>377</v>
      </c>
      <c r="AB43" s="17">
        <v>96.9</v>
      </c>
      <c r="AC43" s="18">
        <v>389</v>
      </c>
      <c r="AD43" s="18">
        <v>66</v>
      </c>
      <c r="AE43" s="17">
        <v>17</v>
      </c>
      <c r="AF43" s="18">
        <v>323</v>
      </c>
      <c r="AG43" s="17">
        <v>83</v>
      </c>
      <c r="AH43" s="18">
        <v>389</v>
      </c>
      <c r="AI43" s="18">
        <v>33</v>
      </c>
      <c r="AJ43" s="17">
        <v>8.5</v>
      </c>
      <c r="AK43" s="18">
        <v>356</v>
      </c>
      <c r="AL43" s="17">
        <v>91.5</v>
      </c>
      <c r="AM43" s="18">
        <v>389</v>
      </c>
      <c r="AN43" s="18">
        <v>4</v>
      </c>
      <c r="AO43" s="17">
        <v>1</v>
      </c>
      <c r="AP43" s="18">
        <v>385</v>
      </c>
      <c r="AQ43" s="17">
        <v>99</v>
      </c>
      <c r="AR43" s="18">
        <v>389</v>
      </c>
      <c r="AS43" s="18">
        <v>4</v>
      </c>
      <c r="AT43" s="17">
        <v>1</v>
      </c>
      <c r="AU43" s="18">
        <v>385</v>
      </c>
      <c r="AV43" s="17">
        <v>99</v>
      </c>
    </row>
    <row r="44" spans="1:48" x14ac:dyDescent="0.25">
      <c r="A44" s="4" t="s">
        <v>39</v>
      </c>
      <c r="B44" s="4" t="s">
        <v>41</v>
      </c>
      <c r="C44" s="18">
        <v>746</v>
      </c>
      <c r="D44" s="18">
        <v>265</v>
      </c>
      <c r="E44" s="18">
        <v>121</v>
      </c>
      <c r="F44" s="17">
        <v>45.7</v>
      </c>
      <c r="G44" s="18">
        <v>144</v>
      </c>
      <c r="H44" s="17">
        <v>54.3</v>
      </c>
      <c r="I44" s="18">
        <v>265</v>
      </c>
      <c r="J44" s="18">
        <v>10</v>
      </c>
      <c r="K44" s="17">
        <v>3.8</v>
      </c>
      <c r="L44" s="18">
        <v>255</v>
      </c>
      <c r="M44" s="17">
        <v>96.2</v>
      </c>
      <c r="N44" s="18">
        <v>265</v>
      </c>
      <c r="O44" s="18">
        <v>80</v>
      </c>
      <c r="P44" s="17">
        <v>30.2</v>
      </c>
      <c r="Q44" s="18">
        <v>185</v>
      </c>
      <c r="R44" s="17">
        <v>69.8</v>
      </c>
      <c r="S44" s="18">
        <v>265</v>
      </c>
      <c r="T44" s="18">
        <v>37</v>
      </c>
      <c r="U44" s="17">
        <v>14</v>
      </c>
      <c r="V44" s="18">
        <v>228</v>
      </c>
      <c r="W44" s="17">
        <v>86</v>
      </c>
      <c r="X44" s="18">
        <v>265</v>
      </c>
      <c r="Y44" s="18">
        <v>2</v>
      </c>
      <c r="Z44" s="17">
        <v>0.8</v>
      </c>
      <c r="AA44" s="18">
        <v>263</v>
      </c>
      <c r="AB44" s="17">
        <v>99.2</v>
      </c>
      <c r="AC44" s="18">
        <v>265</v>
      </c>
      <c r="AD44" s="18">
        <v>63</v>
      </c>
      <c r="AE44" s="17">
        <v>23.8</v>
      </c>
      <c r="AF44" s="18">
        <v>202</v>
      </c>
      <c r="AG44" s="17">
        <v>76.2</v>
      </c>
      <c r="AH44" s="18">
        <v>265</v>
      </c>
      <c r="AI44" s="18">
        <v>22</v>
      </c>
      <c r="AJ44" s="17">
        <v>8.3000000000000007</v>
      </c>
      <c r="AK44" s="18">
        <v>243</v>
      </c>
      <c r="AL44" s="17">
        <v>91.7</v>
      </c>
      <c r="AM44" s="18">
        <v>265</v>
      </c>
      <c r="AN44" s="18">
        <v>2</v>
      </c>
      <c r="AO44" s="17">
        <v>0.8</v>
      </c>
      <c r="AP44" s="18">
        <v>263</v>
      </c>
      <c r="AQ44" s="17">
        <v>99.2</v>
      </c>
      <c r="AR44" s="18">
        <v>265</v>
      </c>
      <c r="AS44" s="18">
        <v>14</v>
      </c>
      <c r="AT44" s="17">
        <v>5.3</v>
      </c>
      <c r="AU44" s="18">
        <v>251</v>
      </c>
      <c r="AV44" s="17">
        <v>94.7</v>
      </c>
    </row>
    <row r="45" spans="1:48" x14ac:dyDescent="0.25">
      <c r="A45" s="4" t="s">
        <v>39</v>
      </c>
      <c r="B45" s="4" t="s">
        <v>42</v>
      </c>
      <c r="C45" s="18">
        <v>705</v>
      </c>
      <c r="D45" s="18">
        <v>618</v>
      </c>
      <c r="E45" s="18">
        <v>229</v>
      </c>
      <c r="F45" s="17">
        <v>37.1</v>
      </c>
      <c r="G45" s="18">
        <v>389</v>
      </c>
      <c r="H45" s="17">
        <v>62.9</v>
      </c>
      <c r="I45" s="18">
        <v>618</v>
      </c>
      <c r="J45" s="18">
        <v>43</v>
      </c>
      <c r="K45" s="17">
        <v>7</v>
      </c>
      <c r="L45" s="18">
        <v>575</v>
      </c>
      <c r="M45" s="17">
        <v>93</v>
      </c>
      <c r="N45" s="18">
        <v>618</v>
      </c>
      <c r="O45" s="18">
        <v>225</v>
      </c>
      <c r="P45" s="17">
        <v>36.4</v>
      </c>
      <c r="Q45" s="18">
        <v>393</v>
      </c>
      <c r="R45" s="17">
        <v>63.6</v>
      </c>
      <c r="S45" s="18">
        <v>618</v>
      </c>
      <c r="T45" s="18">
        <v>156</v>
      </c>
      <c r="U45" s="17">
        <v>25.2</v>
      </c>
      <c r="V45" s="18">
        <v>462</v>
      </c>
      <c r="W45" s="17">
        <v>74.8</v>
      </c>
      <c r="X45" s="18">
        <v>618</v>
      </c>
      <c r="Y45" s="18">
        <v>13</v>
      </c>
      <c r="Z45" s="17">
        <v>2.1</v>
      </c>
      <c r="AA45" s="18">
        <v>605</v>
      </c>
      <c r="AB45" s="17">
        <v>97.9</v>
      </c>
      <c r="AC45" s="18">
        <v>618</v>
      </c>
      <c r="AD45" s="18">
        <v>161</v>
      </c>
      <c r="AE45" s="17">
        <v>26.1</v>
      </c>
      <c r="AF45" s="18">
        <v>457</v>
      </c>
      <c r="AG45" s="17">
        <v>73.900000000000006</v>
      </c>
      <c r="AH45" s="18">
        <v>618</v>
      </c>
      <c r="AI45" s="18">
        <v>42</v>
      </c>
      <c r="AJ45" s="17">
        <v>6.8</v>
      </c>
      <c r="AK45" s="18">
        <v>576</v>
      </c>
      <c r="AL45" s="17">
        <v>93.2</v>
      </c>
      <c r="AM45" s="18">
        <v>618</v>
      </c>
      <c r="AN45" s="18">
        <v>16</v>
      </c>
      <c r="AO45" s="17">
        <v>2.6</v>
      </c>
      <c r="AP45" s="18">
        <v>602</v>
      </c>
      <c r="AQ45" s="17">
        <v>97.4</v>
      </c>
      <c r="AR45" s="18">
        <v>618</v>
      </c>
      <c r="AS45" s="18">
        <v>3</v>
      </c>
      <c r="AT45" s="17">
        <v>0.5</v>
      </c>
      <c r="AU45" s="18">
        <v>615</v>
      </c>
      <c r="AV45" s="17">
        <v>99.5</v>
      </c>
    </row>
    <row r="46" spans="1:48" x14ac:dyDescent="0.25">
      <c r="A46" s="4" t="s">
        <v>39</v>
      </c>
      <c r="B46" s="4" t="s">
        <v>43</v>
      </c>
      <c r="C46" s="18">
        <v>638</v>
      </c>
      <c r="D46" s="18">
        <v>448</v>
      </c>
      <c r="E46" s="18">
        <v>278</v>
      </c>
      <c r="F46" s="17">
        <v>62.1</v>
      </c>
      <c r="G46" s="18">
        <v>170</v>
      </c>
      <c r="H46" s="17">
        <v>37.9</v>
      </c>
      <c r="I46" s="18">
        <v>448</v>
      </c>
      <c r="J46" s="18">
        <v>15</v>
      </c>
      <c r="K46" s="17">
        <v>3.3</v>
      </c>
      <c r="L46" s="18">
        <v>433</v>
      </c>
      <c r="M46" s="17">
        <v>96.7</v>
      </c>
      <c r="N46" s="18">
        <v>448</v>
      </c>
      <c r="O46" s="18">
        <v>123</v>
      </c>
      <c r="P46" s="17">
        <v>27.5</v>
      </c>
      <c r="Q46" s="18">
        <v>325</v>
      </c>
      <c r="R46" s="17">
        <v>72.5</v>
      </c>
      <c r="S46" s="18">
        <v>448</v>
      </c>
      <c r="T46" s="18">
        <v>58</v>
      </c>
      <c r="U46" s="17">
        <v>12.9</v>
      </c>
      <c r="V46" s="18">
        <v>390</v>
      </c>
      <c r="W46" s="17">
        <v>87.1</v>
      </c>
      <c r="X46" s="18">
        <v>448</v>
      </c>
      <c r="Y46" s="18">
        <v>9</v>
      </c>
      <c r="Z46" s="17">
        <v>2</v>
      </c>
      <c r="AA46" s="18">
        <v>439</v>
      </c>
      <c r="AB46" s="17">
        <v>98</v>
      </c>
      <c r="AC46" s="18">
        <v>448</v>
      </c>
      <c r="AD46" s="18">
        <v>30</v>
      </c>
      <c r="AE46" s="17">
        <v>6.7</v>
      </c>
      <c r="AF46" s="18">
        <v>418</v>
      </c>
      <c r="AG46" s="17">
        <v>93.3</v>
      </c>
      <c r="AH46" s="18">
        <v>448</v>
      </c>
      <c r="AI46" s="18">
        <v>12</v>
      </c>
      <c r="AJ46" s="17">
        <v>2.7</v>
      </c>
      <c r="AK46" s="18">
        <v>436</v>
      </c>
      <c r="AL46" s="17">
        <v>97.3</v>
      </c>
      <c r="AM46" s="18">
        <v>448</v>
      </c>
      <c r="AN46" s="18">
        <v>5</v>
      </c>
      <c r="AO46" s="17">
        <v>1.1000000000000001</v>
      </c>
      <c r="AP46" s="18">
        <v>443</v>
      </c>
      <c r="AQ46" s="17">
        <v>98.9</v>
      </c>
      <c r="AR46" s="18">
        <v>448</v>
      </c>
      <c r="AS46" s="18">
        <v>1</v>
      </c>
      <c r="AT46" s="17">
        <v>0.2</v>
      </c>
      <c r="AU46" s="18">
        <v>447</v>
      </c>
      <c r="AV46" s="17">
        <v>99.8</v>
      </c>
    </row>
    <row r="47" spans="1:48" x14ac:dyDescent="0.25">
      <c r="A47" s="4" t="s">
        <v>39</v>
      </c>
      <c r="B47" s="4" t="s">
        <v>44</v>
      </c>
      <c r="C47" s="18">
        <v>946</v>
      </c>
      <c r="D47" s="18">
        <v>842</v>
      </c>
      <c r="E47" s="18">
        <v>309</v>
      </c>
      <c r="F47" s="17">
        <v>36.700000000000003</v>
      </c>
      <c r="G47" s="18">
        <v>533</v>
      </c>
      <c r="H47" s="17">
        <v>63.3</v>
      </c>
      <c r="I47" s="18">
        <v>842</v>
      </c>
      <c r="J47" s="18">
        <v>42</v>
      </c>
      <c r="K47" s="17">
        <v>5</v>
      </c>
      <c r="L47" s="18">
        <v>800</v>
      </c>
      <c r="M47" s="17">
        <v>95</v>
      </c>
      <c r="N47" s="18">
        <v>842</v>
      </c>
      <c r="O47" s="18">
        <v>310</v>
      </c>
      <c r="P47" s="17">
        <v>36.799999999999997</v>
      </c>
      <c r="Q47" s="18">
        <v>532</v>
      </c>
      <c r="R47" s="17">
        <v>63.2</v>
      </c>
      <c r="S47" s="18">
        <v>842</v>
      </c>
      <c r="T47" s="18">
        <v>185</v>
      </c>
      <c r="U47" s="17">
        <v>22</v>
      </c>
      <c r="V47" s="18">
        <v>657</v>
      </c>
      <c r="W47" s="17">
        <v>78</v>
      </c>
      <c r="X47" s="18">
        <v>842</v>
      </c>
      <c r="Y47" s="18">
        <v>27</v>
      </c>
      <c r="Z47" s="17">
        <v>3.2</v>
      </c>
      <c r="AA47" s="18">
        <v>815</v>
      </c>
      <c r="AB47" s="17">
        <v>96.8</v>
      </c>
      <c r="AC47" s="18">
        <v>842</v>
      </c>
      <c r="AD47" s="18">
        <v>186</v>
      </c>
      <c r="AE47" s="17">
        <v>22.1</v>
      </c>
      <c r="AF47" s="18">
        <v>656</v>
      </c>
      <c r="AG47" s="17">
        <v>77.900000000000006</v>
      </c>
      <c r="AH47" s="18">
        <v>842</v>
      </c>
      <c r="AI47" s="18">
        <v>72</v>
      </c>
      <c r="AJ47" s="17">
        <v>8.6</v>
      </c>
      <c r="AK47" s="18">
        <v>770</v>
      </c>
      <c r="AL47" s="17">
        <v>91.4</v>
      </c>
      <c r="AM47" s="18">
        <v>842</v>
      </c>
      <c r="AN47" s="18">
        <v>8</v>
      </c>
      <c r="AO47" s="17">
        <v>1</v>
      </c>
      <c r="AP47" s="18">
        <v>834</v>
      </c>
      <c r="AQ47" s="17">
        <v>99</v>
      </c>
      <c r="AR47" s="18">
        <v>842</v>
      </c>
      <c r="AS47" s="18">
        <v>6</v>
      </c>
      <c r="AT47" s="17">
        <v>0.7</v>
      </c>
      <c r="AU47" s="18">
        <v>836</v>
      </c>
      <c r="AV47" s="17">
        <v>99.3</v>
      </c>
    </row>
    <row r="48" spans="1:48" x14ac:dyDescent="0.25">
      <c r="A48" s="4" t="s">
        <v>39</v>
      </c>
      <c r="B48" s="4" t="s">
        <v>45</v>
      </c>
      <c r="C48" s="16">
        <v>1336</v>
      </c>
      <c r="D48" s="16">
        <v>1195</v>
      </c>
      <c r="E48" s="18">
        <v>332</v>
      </c>
      <c r="F48" s="17">
        <v>27.8</v>
      </c>
      <c r="G48" s="18">
        <v>863</v>
      </c>
      <c r="H48" s="17">
        <v>72.2</v>
      </c>
      <c r="I48" s="16">
        <v>1195</v>
      </c>
      <c r="J48" s="18">
        <v>166</v>
      </c>
      <c r="K48" s="17">
        <v>13.9</v>
      </c>
      <c r="L48" s="16">
        <v>1029</v>
      </c>
      <c r="M48" s="17">
        <v>86.1</v>
      </c>
      <c r="N48" s="16">
        <v>1195</v>
      </c>
      <c r="O48" s="18">
        <v>489</v>
      </c>
      <c r="P48" s="17">
        <v>40.9</v>
      </c>
      <c r="Q48" s="18">
        <v>706</v>
      </c>
      <c r="R48" s="17">
        <v>59.1</v>
      </c>
      <c r="S48" s="16">
        <v>1195</v>
      </c>
      <c r="T48" s="18">
        <v>371</v>
      </c>
      <c r="U48" s="17">
        <v>31</v>
      </c>
      <c r="V48" s="18">
        <v>824</v>
      </c>
      <c r="W48" s="17">
        <v>69</v>
      </c>
      <c r="X48" s="16">
        <v>1195</v>
      </c>
      <c r="Y48" s="18">
        <v>98</v>
      </c>
      <c r="Z48" s="17">
        <v>8.1999999999999993</v>
      </c>
      <c r="AA48" s="16">
        <v>1097</v>
      </c>
      <c r="AB48" s="17">
        <v>91.8</v>
      </c>
      <c r="AC48" s="16">
        <v>1195</v>
      </c>
      <c r="AD48" s="18">
        <v>377</v>
      </c>
      <c r="AE48" s="17">
        <v>31.5</v>
      </c>
      <c r="AF48" s="18">
        <v>818</v>
      </c>
      <c r="AG48" s="17">
        <v>68.5</v>
      </c>
      <c r="AH48" s="16">
        <v>1195</v>
      </c>
      <c r="AI48" s="18">
        <v>203</v>
      </c>
      <c r="AJ48" s="17">
        <v>17</v>
      </c>
      <c r="AK48" s="18">
        <v>992</v>
      </c>
      <c r="AL48" s="17">
        <v>83</v>
      </c>
      <c r="AM48" s="16">
        <v>1195</v>
      </c>
      <c r="AN48" s="18">
        <v>28</v>
      </c>
      <c r="AO48" s="17">
        <v>2.2999999999999998</v>
      </c>
      <c r="AP48" s="16">
        <v>1167</v>
      </c>
      <c r="AQ48" s="17">
        <v>97.7</v>
      </c>
      <c r="AR48" s="16">
        <v>1195</v>
      </c>
      <c r="AS48" s="18">
        <v>12</v>
      </c>
      <c r="AT48" s="17">
        <v>1</v>
      </c>
      <c r="AU48" s="16">
        <v>1183</v>
      </c>
      <c r="AV48" s="17">
        <v>99</v>
      </c>
    </row>
    <row r="49" spans="1:48" x14ac:dyDescent="0.25">
      <c r="A49" s="4" t="s">
        <v>57</v>
      </c>
      <c r="B49" s="4" t="s">
        <v>46</v>
      </c>
      <c r="C49" s="16">
        <v>26555</v>
      </c>
      <c r="D49" s="16">
        <v>24472</v>
      </c>
      <c r="E49" s="16">
        <v>4498</v>
      </c>
      <c r="F49" s="17">
        <v>18.399999999999999</v>
      </c>
      <c r="G49" s="16">
        <v>19974</v>
      </c>
      <c r="H49" s="17">
        <v>81.599999999999994</v>
      </c>
      <c r="I49" s="16">
        <v>24472</v>
      </c>
      <c r="J49" s="16">
        <v>3802</v>
      </c>
      <c r="K49" s="17">
        <v>15.5</v>
      </c>
      <c r="L49" s="16">
        <v>20670</v>
      </c>
      <c r="M49" s="17">
        <v>84.5</v>
      </c>
      <c r="N49" s="16">
        <v>24472</v>
      </c>
      <c r="O49" s="16">
        <v>11685</v>
      </c>
      <c r="P49" s="17">
        <v>47.7</v>
      </c>
      <c r="Q49" s="16">
        <v>12787</v>
      </c>
      <c r="R49" s="17">
        <v>52.3</v>
      </c>
      <c r="S49" s="16">
        <v>24472</v>
      </c>
      <c r="T49" s="16">
        <v>9529</v>
      </c>
      <c r="U49" s="17">
        <v>38.9</v>
      </c>
      <c r="V49" s="16">
        <v>14943</v>
      </c>
      <c r="W49" s="17">
        <v>61.1</v>
      </c>
      <c r="X49" s="16">
        <v>24472</v>
      </c>
      <c r="Y49" s="16">
        <v>1788</v>
      </c>
      <c r="Z49" s="17">
        <v>7.3</v>
      </c>
      <c r="AA49" s="16">
        <v>22684</v>
      </c>
      <c r="AB49" s="17">
        <v>92.7</v>
      </c>
      <c r="AC49" s="16">
        <v>24472</v>
      </c>
      <c r="AD49" s="16">
        <v>7360</v>
      </c>
      <c r="AE49" s="17">
        <v>30.1</v>
      </c>
      <c r="AF49" s="16">
        <v>17112</v>
      </c>
      <c r="AG49" s="17">
        <v>69.900000000000006</v>
      </c>
      <c r="AH49" s="16">
        <v>24472</v>
      </c>
      <c r="AI49" s="16">
        <v>3676</v>
      </c>
      <c r="AJ49" s="17">
        <v>15</v>
      </c>
      <c r="AK49" s="16">
        <v>20796</v>
      </c>
      <c r="AL49" s="17">
        <v>85</v>
      </c>
      <c r="AM49" s="16">
        <v>24472</v>
      </c>
      <c r="AN49" s="18">
        <v>431</v>
      </c>
      <c r="AO49" s="17">
        <v>1.8</v>
      </c>
      <c r="AP49" s="16">
        <v>24041</v>
      </c>
      <c r="AQ49" s="17">
        <v>98.2</v>
      </c>
      <c r="AR49" s="16">
        <v>24472</v>
      </c>
      <c r="AS49" s="18">
        <v>162</v>
      </c>
      <c r="AT49" s="17">
        <v>0.7</v>
      </c>
      <c r="AU49" s="16">
        <v>24310</v>
      </c>
      <c r="AV49" s="17">
        <v>99.3</v>
      </c>
    </row>
    <row r="50" spans="1:48" x14ac:dyDescent="0.25">
      <c r="B50" t="s">
        <v>0</v>
      </c>
      <c r="C50" t="s">
        <v>0</v>
      </c>
      <c r="D50" t="s">
        <v>0</v>
      </c>
      <c r="E50" t="s">
        <v>0</v>
      </c>
      <c r="F50" t="s">
        <v>0</v>
      </c>
      <c r="G50" t="s">
        <v>0</v>
      </c>
      <c r="H50" t="s">
        <v>0</v>
      </c>
      <c r="I50" t="s">
        <v>0</v>
      </c>
      <c r="J50" t="s">
        <v>0</v>
      </c>
      <c r="K50" t="s">
        <v>0</v>
      </c>
      <c r="L50" t="s">
        <v>0</v>
      </c>
      <c r="M50" t="s">
        <v>0</v>
      </c>
      <c r="N50" t="s">
        <v>0</v>
      </c>
      <c r="O50" t="s">
        <v>0</v>
      </c>
      <c r="P50" t="s">
        <v>0</v>
      </c>
      <c r="Q50" t="s">
        <v>0</v>
      </c>
      <c r="R50" t="s">
        <v>0</v>
      </c>
      <c r="S50" t="s">
        <v>0</v>
      </c>
      <c r="T50" t="s">
        <v>0</v>
      </c>
      <c r="U50" t="s">
        <v>0</v>
      </c>
      <c r="V50" t="s">
        <v>0</v>
      </c>
      <c r="W50" t="s">
        <v>0</v>
      </c>
      <c r="X50" t="s">
        <v>0</v>
      </c>
      <c r="Y50" t="s">
        <v>0</v>
      </c>
      <c r="Z50" t="s">
        <v>0</v>
      </c>
      <c r="AA50" t="s">
        <v>0</v>
      </c>
      <c r="AB50" t="s">
        <v>0</v>
      </c>
      <c r="AC50" t="s">
        <v>0</v>
      </c>
      <c r="AD50" t="s">
        <v>0</v>
      </c>
      <c r="AE50" t="s">
        <v>0</v>
      </c>
      <c r="AF50" t="s">
        <v>0</v>
      </c>
      <c r="AG50" t="s">
        <v>0</v>
      </c>
      <c r="AH50" t="s">
        <v>0</v>
      </c>
      <c r="AI50" t="s">
        <v>0</v>
      </c>
      <c r="AJ50" t="s">
        <v>0</v>
      </c>
      <c r="AK50" t="s">
        <v>0</v>
      </c>
      <c r="AL50" t="s">
        <v>0</v>
      </c>
      <c r="AM50" t="s">
        <v>0</v>
      </c>
      <c r="AN50" t="s">
        <v>0</v>
      </c>
      <c r="AO50" t="s">
        <v>0</v>
      </c>
      <c r="AP50" t="s">
        <v>0</v>
      </c>
      <c r="AQ50" t="s">
        <v>0</v>
      </c>
      <c r="AR50" t="s">
        <v>0</v>
      </c>
      <c r="AS50" t="s">
        <v>0</v>
      </c>
      <c r="AT50" t="s">
        <v>0</v>
      </c>
      <c r="AU50" t="s">
        <v>0</v>
      </c>
      <c r="AV50" t="s">
        <v>0</v>
      </c>
    </row>
  </sheetData>
  <mergeCells count="31">
    <mergeCell ref="AU4:AV4"/>
    <mergeCell ref="AI4:AJ4"/>
    <mergeCell ref="AK4:AL4"/>
    <mergeCell ref="AN4:AO4"/>
    <mergeCell ref="AP4:AQ4"/>
    <mergeCell ref="Y4:Z4"/>
    <mergeCell ref="AA4:AB4"/>
    <mergeCell ref="AD4:AE4"/>
    <mergeCell ref="AF4:AG4"/>
    <mergeCell ref="AS4:AT4"/>
    <mergeCell ref="L4:M4"/>
    <mergeCell ref="O4:P4"/>
    <mergeCell ref="Q4:R4"/>
    <mergeCell ref="T4:U4"/>
    <mergeCell ref="V4:W4"/>
    <mergeCell ref="A2:A5"/>
    <mergeCell ref="B2:B5"/>
    <mergeCell ref="C2:C5"/>
    <mergeCell ref="D2:AV2"/>
    <mergeCell ref="D3:H3"/>
    <mergeCell ref="I3:M3"/>
    <mergeCell ref="N3:R3"/>
    <mergeCell ref="S3:W3"/>
    <mergeCell ref="X3:AB3"/>
    <mergeCell ref="AC3:AG3"/>
    <mergeCell ref="AH3:AL3"/>
    <mergeCell ref="AM3:AQ3"/>
    <mergeCell ref="AR3:AV3"/>
    <mergeCell ref="E4:F4"/>
    <mergeCell ref="G4:H4"/>
    <mergeCell ref="J4:K4"/>
  </mergeCells>
  <conditionalFormatting sqref="A6:AV49">
    <cfRule type="expression" dxfId="76" priority="1">
      <formula>MOD(SUMPRODUCT(--($A$5:$A5&lt;&gt;$A$6:$A6)),2)</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0"/>
  <sheetViews>
    <sheetView zoomScale="60" zoomScaleNormal="60" workbookViewId="0">
      <selection activeCell="B1" sqref="B1"/>
    </sheetView>
  </sheetViews>
  <sheetFormatPr defaultRowHeight="15" x14ac:dyDescent="0.25"/>
  <cols>
    <col min="1" max="2" width="15.7109375" customWidth="1"/>
    <col min="3" max="3" width="12.7109375" customWidth="1"/>
    <col min="4" max="4" width="14.5703125" customWidth="1"/>
    <col min="5" max="8" width="12.7109375" customWidth="1"/>
    <col min="9" max="9" width="16.28515625" customWidth="1"/>
    <col min="10" max="13" width="12.7109375" customWidth="1"/>
    <col min="14" max="14" width="15.85546875" customWidth="1"/>
    <col min="15" max="18" width="12.7109375" customWidth="1"/>
    <col min="19" max="19" width="17" customWidth="1"/>
    <col min="20" max="23" width="12.7109375" customWidth="1"/>
    <col min="24" max="24" width="15.85546875" customWidth="1"/>
    <col min="25" max="28" width="12.7109375" customWidth="1"/>
    <col min="29" max="29" width="15.5703125" customWidth="1"/>
    <col min="30" max="33" width="12.7109375" customWidth="1"/>
    <col min="34" max="34" width="15.28515625" customWidth="1"/>
    <col min="35" max="38" width="12.7109375" customWidth="1"/>
    <col min="39" max="39" width="15.85546875" customWidth="1"/>
    <col min="40" max="43" width="12.7109375" customWidth="1"/>
    <col min="44" max="44" width="15.85546875" customWidth="1"/>
    <col min="45" max="48" width="12.7109375" customWidth="1"/>
  </cols>
  <sheetData>
    <row r="1" spans="1:48" x14ac:dyDescent="0.25">
      <c r="B1" t="s">
        <v>344</v>
      </c>
    </row>
    <row r="2" spans="1:48" x14ac:dyDescent="0.25">
      <c r="A2" s="88" t="s">
        <v>58</v>
      </c>
      <c r="B2" s="91" t="s">
        <v>59</v>
      </c>
      <c r="C2" s="52" t="s">
        <v>1</v>
      </c>
      <c r="D2" s="50" t="s">
        <v>304</v>
      </c>
      <c r="E2" s="50"/>
      <c r="F2" s="50"/>
      <c r="G2" s="50"/>
      <c r="H2" s="50"/>
      <c r="I2" s="50"/>
      <c r="J2" s="50"/>
      <c r="K2" s="50"/>
      <c r="L2" s="50"/>
      <c r="M2" s="50"/>
      <c r="N2" s="50"/>
      <c r="O2" s="50"/>
      <c r="P2" s="50"/>
      <c r="Q2" s="50"/>
      <c r="R2" s="50"/>
      <c r="S2" s="50" t="s">
        <v>305</v>
      </c>
      <c r="T2" s="50"/>
      <c r="U2" s="50"/>
      <c r="V2" s="50"/>
      <c r="W2" s="50"/>
      <c r="X2" s="50"/>
      <c r="Y2" s="50"/>
      <c r="Z2" s="50"/>
      <c r="AA2" s="50"/>
      <c r="AB2" s="50"/>
      <c r="AC2" s="50"/>
      <c r="AD2" s="50"/>
      <c r="AE2" s="50"/>
      <c r="AF2" s="50"/>
      <c r="AG2" s="50"/>
      <c r="AH2" s="50"/>
      <c r="AI2" s="50"/>
      <c r="AJ2" s="50"/>
      <c r="AK2" s="50"/>
      <c r="AL2" s="50"/>
      <c r="AM2" s="76" t="s">
        <v>306</v>
      </c>
      <c r="AN2" s="76"/>
      <c r="AO2" s="76"/>
      <c r="AP2" s="76"/>
      <c r="AQ2" s="76"/>
      <c r="AR2" s="76" t="s">
        <v>307</v>
      </c>
      <c r="AS2" s="76"/>
      <c r="AT2" s="76"/>
      <c r="AU2" s="76"/>
      <c r="AV2" s="76"/>
    </row>
    <row r="3" spans="1:48" x14ac:dyDescent="0.25">
      <c r="A3" s="89"/>
      <c r="B3" s="92"/>
      <c r="C3" s="53"/>
      <c r="D3" s="50" t="s">
        <v>308</v>
      </c>
      <c r="E3" s="50"/>
      <c r="F3" s="50"/>
      <c r="G3" s="50"/>
      <c r="H3" s="50"/>
      <c r="I3" s="50" t="s">
        <v>309</v>
      </c>
      <c r="J3" s="50"/>
      <c r="K3" s="50"/>
      <c r="L3" s="50"/>
      <c r="M3" s="50"/>
      <c r="N3" s="50" t="s">
        <v>310</v>
      </c>
      <c r="O3" s="50"/>
      <c r="P3" s="50"/>
      <c r="Q3" s="50"/>
      <c r="R3" s="50"/>
      <c r="S3" s="50" t="s">
        <v>60</v>
      </c>
      <c r="T3" s="50"/>
      <c r="U3" s="50"/>
      <c r="V3" s="50"/>
      <c r="W3" s="50"/>
      <c r="X3" s="50" t="s">
        <v>62</v>
      </c>
      <c r="Y3" s="50"/>
      <c r="Z3" s="50"/>
      <c r="AA3" s="50"/>
      <c r="AB3" s="50"/>
      <c r="AC3" s="50" t="s">
        <v>311</v>
      </c>
      <c r="AD3" s="50"/>
      <c r="AE3" s="50"/>
      <c r="AF3" s="50"/>
      <c r="AG3" s="50"/>
      <c r="AH3" s="50" t="s">
        <v>312</v>
      </c>
      <c r="AI3" s="50"/>
      <c r="AJ3" s="50"/>
      <c r="AK3" s="50"/>
      <c r="AL3" s="50"/>
      <c r="AM3" s="76"/>
      <c r="AN3" s="76"/>
      <c r="AO3" s="76"/>
      <c r="AP3" s="76"/>
      <c r="AQ3" s="76"/>
      <c r="AR3" s="76"/>
      <c r="AS3" s="76"/>
      <c r="AT3" s="76"/>
      <c r="AU3" s="76"/>
      <c r="AV3" s="76"/>
    </row>
    <row r="4" spans="1:48" x14ac:dyDescent="0.25">
      <c r="A4" s="89"/>
      <c r="B4" s="92"/>
      <c r="C4" s="53"/>
      <c r="D4" s="13" t="s">
        <v>46</v>
      </c>
      <c r="E4" s="50" t="s">
        <v>53</v>
      </c>
      <c r="F4" s="50"/>
      <c r="G4" s="50" t="s">
        <v>54</v>
      </c>
      <c r="H4" s="50"/>
      <c r="I4" s="13" t="s">
        <v>46</v>
      </c>
      <c r="J4" s="50" t="s">
        <v>53</v>
      </c>
      <c r="K4" s="50"/>
      <c r="L4" s="50" t="s">
        <v>54</v>
      </c>
      <c r="M4" s="50"/>
      <c r="N4" s="13" t="s">
        <v>46</v>
      </c>
      <c r="O4" s="50" t="s">
        <v>53</v>
      </c>
      <c r="P4" s="50"/>
      <c r="Q4" s="50" t="s">
        <v>54</v>
      </c>
      <c r="R4" s="50"/>
      <c r="S4" s="13" t="s">
        <v>46</v>
      </c>
      <c r="T4" s="50" t="s">
        <v>53</v>
      </c>
      <c r="U4" s="50"/>
      <c r="V4" s="50" t="s">
        <v>54</v>
      </c>
      <c r="W4" s="50"/>
      <c r="X4" s="13" t="s">
        <v>46</v>
      </c>
      <c r="Y4" s="50" t="s">
        <v>53</v>
      </c>
      <c r="Z4" s="50"/>
      <c r="AA4" s="50" t="s">
        <v>54</v>
      </c>
      <c r="AB4" s="50"/>
      <c r="AC4" s="13" t="s">
        <v>46</v>
      </c>
      <c r="AD4" s="50" t="s">
        <v>53</v>
      </c>
      <c r="AE4" s="50"/>
      <c r="AF4" s="50" t="s">
        <v>54</v>
      </c>
      <c r="AG4" s="50"/>
      <c r="AH4" s="13" t="s">
        <v>46</v>
      </c>
      <c r="AI4" s="50" t="s">
        <v>53</v>
      </c>
      <c r="AJ4" s="50"/>
      <c r="AK4" s="50" t="s">
        <v>54</v>
      </c>
      <c r="AL4" s="50"/>
      <c r="AM4" s="13" t="s">
        <v>46</v>
      </c>
      <c r="AN4" s="50" t="s">
        <v>53</v>
      </c>
      <c r="AO4" s="50"/>
      <c r="AP4" s="50" t="s">
        <v>54</v>
      </c>
      <c r="AQ4" s="50"/>
      <c r="AR4" s="13" t="s">
        <v>46</v>
      </c>
      <c r="AS4" s="50" t="s">
        <v>53</v>
      </c>
      <c r="AT4" s="50"/>
      <c r="AU4" s="50" t="s">
        <v>54</v>
      </c>
      <c r="AV4" s="50"/>
    </row>
    <row r="5" spans="1:48" s="15" customFormat="1" ht="60" x14ac:dyDescent="0.25">
      <c r="A5" s="90"/>
      <c r="B5" s="93"/>
      <c r="C5" s="54"/>
      <c r="D5" s="2" t="s">
        <v>880</v>
      </c>
      <c r="E5" s="2" t="s">
        <v>55</v>
      </c>
      <c r="F5" s="2" t="s">
        <v>2</v>
      </c>
      <c r="G5" s="2" t="s">
        <v>55</v>
      </c>
      <c r="H5" s="2" t="s">
        <v>2</v>
      </c>
      <c r="I5" s="2" t="s">
        <v>880</v>
      </c>
      <c r="J5" s="2" t="s">
        <v>55</v>
      </c>
      <c r="K5" s="2" t="s">
        <v>2</v>
      </c>
      <c r="L5" s="2" t="s">
        <v>55</v>
      </c>
      <c r="M5" s="2" t="s">
        <v>2</v>
      </c>
      <c r="N5" s="2" t="s">
        <v>880</v>
      </c>
      <c r="O5" s="2" t="s">
        <v>55</v>
      </c>
      <c r="P5" s="2" t="s">
        <v>2</v>
      </c>
      <c r="Q5" s="2" t="s">
        <v>55</v>
      </c>
      <c r="R5" s="2" t="s">
        <v>2</v>
      </c>
      <c r="S5" s="2" t="s">
        <v>880</v>
      </c>
      <c r="T5" s="2" t="s">
        <v>55</v>
      </c>
      <c r="U5" s="2" t="s">
        <v>2</v>
      </c>
      <c r="V5" s="2" t="s">
        <v>55</v>
      </c>
      <c r="W5" s="2" t="s">
        <v>2</v>
      </c>
      <c r="X5" s="2" t="s">
        <v>880</v>
      </c>
      <c r="Y5" s="2" t="s">
        <v>55</v>
      </c>
      <c r="Z5" s="2" t="s">
        <v>2</v>
      </c>
      <c r="AA5" s="2" t="s">
        <v>55</v>
      </c>
      <c r="AB5" s="2" t="s">
        <v>2</v>
      </c>
      <c r="AC5" s="2" t="s">
        <v>880</v>
      </c>
      <c r="AD5" s="2" t="s">
        <v>55</v>
      </c>
      <c r="AE5" s="2" t="s">
        <v>2</v>
      </c>
      <c r="AF5" s="2" t="s">
        <v>55</v>
      </c>
      <c r="AG5" s="2" t="s">
        <v>2</v>
      </c>
      <c r="AH5" s="2" t="s">
        <v>880</v>
      </c>
      <c r="AI5" s="2" t="s">
        <v>55</v>
      </c>
      <c r="AJ5" s="2" t="s">
        <v>2</v>
      </c>
      <c r="AK5" s="2" t="s">
        <v>55</v>
      </c>
      <c r="AL5" s="2" t="s">
        <v>2</v>
      </c>
      <c r="AM5" s="2" t="s">
        <v>880</v>
      </c>
      <c r="AN5" s="2" t="s">
        <v>55</v>
      </c>
      <c r="AO5" s="2" t="s">
        <v>2</v>
      </c>
      <c r="AP5" s="2" t="s">
        <v>55</v>
      </c>
      <c r="AQ5" s="2" t="s">
        <v>2</v>
      </c>
      <c r="AR5" s="2" t="s">
        <v>880</v>
      </c>
      <c r="AS5" s="2" t="s">
        <v>55</v>
      </c>
      <c r="AT5" s="2" t="s">
        <v>2</v>
      </c>
      <c r="AU5" s="2" t="s">
        <v>55</v>
      </c>
      <c r="AV5" s="2" t="s">
        <v>2</v>
      </c>
    </row>
    <row r="6" spans="1:48" x14ac:dyDescent="0.25">
      <c r="A6" s="4" t="s">
        <v>3</v>
      </c>
      <c r="B6" s="5" t="s">
        <v>56</v>
      </c>
      <c r="C6" s="16">
        <v>4326</v>
      </c>
      <c r="D6" s="16">
        <v>4163</v>
      </c>
      <c r="E6" s="16">
        <v>2920</v>
      </c>
      <c r="F6" s="17">
        <v>70.099999999999994</v>
      </c>
      <c r="G6" s="16">
        <v>1243</v>
      </c>
      <c r="H6" s="17">
        <v>29.9</v>
      </c>
      <c r="I6" s="16">
        <v>4163</v>
      </c>
      <c r="J6" s="16">
        <v>1570</v>
      </c>
      <c r="K6" s="17">
        <v>37.700000000000003</v>
      </c>
      <c r="L6" s="16">
        <v>2593</v>
      </c>
      <c r="M6" s="17">
        <v>62.3</v>
      </c>
      <c r="N6" s="16">
        <v>4163</v>
      </c>
      <c r="O6" s="18">
        <v>288</v>
      </c>
      <c r="P6" s="17">
        <v>6.9</v>
      </c>
      <c r="Q6" s="16">
        <v>3875</v>
      </c>
      <c r="R6" s="17">
        <v>93.1</v>
      </c>
      <c r="S6" s="16">
        <v>1723</v>
      </c>
      <c r="T6" s="16">
        <v>1235</v>
      </c>
      <c r="U6" s="17">
        <v>71.7</v>
      </c>
      <c r="V6" s="18">
        <v>488</v>
      </c>
      <c r="W6" s="17">
        <v>28.3</v>
      </c>
      <c r="X6" s="16">
        <v>1723</v>
      </c>
      <c r="Y6" s="16">
        <v>1312</v>
      </c>
      <c r="Z6" s="17">
        <v>76.099999999999994</v>
      </c>
      <c r="AA6" s="18">
        <v>411</v>
      </c>
      <c r="AB6" s="17">
        <v>23.9</v>
      </c>
      <c r="AC6" s="16">
        <v>1723</v>
      </c>
      <c r="AD6" s="16">
        <v>1391</v>
      </c>
      <c r="AE6" s="17">
        <v>80.7</v>
      </c>
      <c r="AF6" s="18">
        <v>332</v>
      </c>
      <c r="AG6" s="17">
        <v>19.3</v>
      </c>
      <c r="AH6" s="16">
        <v>1723</v>
      </c>
      <c r="AI6" s="18">
        <v>28</v>
      </c>
      <c r="AJ6" s="17">
        <v>1.6</v>
      </c>
      <c r="AK6" s="16">
        <v>1695</v>
      </c>
      <c r="AL6" s="17">
        <v>98.4</v>
      </c>
      <c r="AM6" s="16">
        <v>4163</v>
      </c>
      <c r="AN6" s="18">
        <v>631</v>
      </c>
      <c r="AO6" s="17">
        <v>15.2</v>
      </c>
      <c r="AP6" s="16">
        <v>3532</v>
      </c>
      <c r="AQ6" s="17">
        <v>84.8</v>
      </c>
      <c r="AR6" s="16">
        <v>4163</v>
      </c>
      <c r="AS6" s="16">
        <v>1792</v>
      </c>
      <c r="AT6" s="17">
        <v>43</v>
      </c>
      <c r="AU6" s="16">
        <v>2371</v>
      </c>
      <c r="AV6" s="17">
        <v>57</v>
      </c>
    </row>
    <row r="7" spans="1:48" x14ac:dyDescent="0.25">
      <c r="A7" s="4" t="s">
        <v>3</v>
      </c>
      <c r="B7" s="4" t="s">
        <v>4</v>
      </c>
      <c r="C7" s="18">
        <v>907</v>
      </c>
      <c r="D7" s="18">
        <v>880</v>
      </c>
      <c r="E7" s="18">
        <v>824</v>
      </c>
      <c r="F7" s="17">
        <v>93.6</v>
      </c>
      <c r="G7" s="18">
        <v>56</v>
      </c>
      <c r="H7" s="17">
        <v>6.4</v>
      </c>
      <c r="I7" s="18">
        <v>880</v>
      </c>
      <c r="J7" s="18">
        <v>72</v>
      </c>
      <c r="K7" s="17">
        <v>8.1999999999999993</v>
      </c>
      <c r="L7" s="18">
        <v>808</v>
      </c>
      <c r="M7" s="17">
        <v>91.8</v>
      </c>
      <c r="N7" s="18">
        <v>880</v>
      </c>
      <c r="O7" s="18">
        <v>6</v>
      </c>
      <c r="P7" s="17">
        <v>0.7</v>
      </c>
      <c r="Q7" s="18">
        <v>874</v>
      </c>
      <c r="R7" s="17">
        <v>99.3</v>
      </c>
      <c r="S7" s="18">
        <v>77</v>
      </c>
      <c r="T7" s="18">
        <v>13</v>
      </c>
      <c r="U7" s="17">
        <v>16.899999999999999</v>
      </c>
      <c r="V7" s="18">
        <v>64</v>
      </c>
      <c r="W7" s="17">
        <v>83.1</v>
      </c>
      <c r="X7" s="18">
        <v>77</v>
      </c>
      <c r="Y7" s="18">
        <v>40</v>
      </c>
      <c r="Z7" s="17">
        <v>51.9</v>
      </c>
      <c r="AA7" s="18">
        <v>37</v>
      </c>
      <c r="AB7" s="17">
        <v>48.1</v>
      </c>
      <c r="AC7" s="18">
        <v>77</v>
      </c>
      <c r="AD7" s="18">
        <v>74</v>
      </c>
      <c r="AE7" s="17">
        <v>96.1</v>
      </c>
      <c r="AF7" s="18">
        <v>3</v>
      </c>
      <c r="AG7" s="17">
        <v>3.9</v>
      </c>
      <c r="AH7" s="18">
        <v>77</v>
      </c>
      <c r="AI7" s="18">
        <v>5</v>
      </c>
      <c r="AJ7" s="17">
        <v>6.5</v>
      </c>
      <c r="AK7" s="18">
        <v>72</v>
      </c>
      <c r="AL7" s="17">
        <v>93.5</v>
      </c>
      <c r="AM7" s="18">
        <v>880</v>
      </c>
      <c r="AN7" s="18">
        <v>27</v>
      </c>
      <c r="AO7" s="17">
        <v>3.1</v>
      </c>
      <c r="AP7" s="18">
        <v>853</v>
      </c>
      <c r="AQ7" s="17">
        <v>96.9</v>
      </c>
      <c r="AR7" s="18">
        <v>880</v>
      </c>
      <c r="AS7" s="18">
        <v>126</v>
      </c>
      <c r="AT7" s="17">
        <v>14.3</v>
      </c>
      <c r="AU7" s="18">
        <v>754</v>
      </c>
      <c r="AV7" s="17">
        <v>85.7</v>
      </c>
    </row>
    <row r="8" spans="1:48" x14ac:dyDescent="0.25">
      <c r="A8" s="4" t="s">
        <v>3</v>
      </c>
      <c r="B8" s="4" t="s">
        <v>5</v>
      </c>
      <c r="C8" s="18">
        <v>243</v>
      </c>
      <c r="D8" s="18">
        <v>238</v>
      </c>
      <c r="E8" s="18">
        <v>147</v>
      </c>
      <c r="F8" s="17">
        <v>61.8</v>
      </c>
      <c r="G8" s="18">
        <v>91</v>
      </c>
      <c r="H8" s="17">
        <v>38.200000000000003</v>
      </c>
      <c r="I8" s="18">
        <v>238</v>
      </c>
      <c r="J8" s="18">
        <v>104</v>
      </c>
      <c r="K8" s="17">
        <v>43.7</v>
      </c>
      <c r="L8" s="18">
        <v>134</v>
      </c>
      <c r="M8" s="17">
        <v>56.3</v>
      </c>
      <c r="N8" s="18">
        <v>238</v>
      </c>
      <c r="O8" s="18">
        <v>8</v>
      </c>
      <c r="P8" s="17">
        <v>3.4</v>
      </c>
      <c r="Q8" s="18">
        <v>230</v>
      </c>
      <c r="R8" s="17">
        <v>96.6</v>
      </c>
      <c r="S8" s="18">
        <v>110</v>
      </c>
      <c r="T8" s="18">
        <v>83</v>
      </c>
      <c r="U8" s="17">
        <v>75.5</v>
      </c>
      <c r="V8" s="18">
        <v>27</v>
      </c>
      <c r="W8" s="17">
        <v>24.5</v>
      </c>
      <c r="X8" s="18">
        <v>110</v>
      </c>
      <c r="Y8" s="18">
        <v>90</v>
      </c>
      <c r="Z8" s="17">
        <v>81.8</v>
      </c>
      <c r="AA8" s="18">
        <v>20</v>
      </c>
      <c r="AB8" s="17">
        <v>18.2</v>
      </c>
      <c r="AC8" s="18">
        <v>110</v>
      </c>
      <c r="AD8" s="18">
        <v>98</v>
      </c>
      <c r="AE8" s="17">
        <v>89.1</v>
      </c>
      <c r="AF8" s="18">
        <v>12</v>
      </c>
      <c r="AG8" s="17">
        <v>10.9</v>
      </c>
      <c r="AH8" s="18">
        <v>110</v>
      </c>
      <c r="AI8" s="18">
        <v>0</v>
      </c>
      <c r="AJ8" s="17">
        <v>0</v>
      </c>
      <c r="AK8" s="18">
        <v>110</v>
      </c>
      <c r="AL8" s="17">
        <v>100</v>
      </c>
      <c r="AM8" s="18">
        <v>238</v>
      </c>
      <c r="AN8" s="18">
        <v>44</v>
      </c>
      <c r="AO8" s="17">
        <v>18.5</v>
      </c>
      <c r="AP8" s="18">
        <v>194</v>
      </c>
      <c r="AQ8" s="17">
        <v>81.5</v>
      </c>
      <c r="AR8" s="18">
        <v>238</v>
      </c>
      <c r="AS8" s="18">
        <v>81</v>
      </c>
      <c r="AT8" s="17">
        <v>34</v>
      </c>
      <c r="AU8" s="18">
        <v>157</v>
      </c>
      <c r="AV8" s="17">
        <v>66</v>
      </c>
    </row>
    <row r="9" spans="1:48" x14ac:dyDescent="0.25">
      <c r="A9" s="4" t="s">
        <v>3</v>
      </c>
      <c r="B9" s="4" t="s">
        <v>6</v>
      </c>
      <c r="C9" s="18">
        <v>658</v>
      </c>
      <c r="D9" s="18">
        <v>643</v>
      </c>
      <c r="E9" s="18">
        <v>416</v>
      </c>
      <c r="F9" s="17">
        <v>64.7</v>
      </c>
      <c r="G9" s="18">
        <v>227</v>
      </c>
      <c r="H9" s="17">
        <v>35.299999999999997</v>
      </c>
      <c r="I9" s="18">
        <v>643</v>
      </c>
      <c r="J9" s="18">
        <v>250</v>
      </c>
      <c r="K9" s="17">
        <v>38.9</v>
      </c>
      <c r="L9" s="18">
        <v>393</v>
      </c>
      <c r="M9" s="17">
        <v>61.1</v>
      </c>
      <c r="N9" s="18">
        <v>643</v>
      </c>
      <c r="O9" s="18">
        <v>13</v>
      </c>
      <c r="P9" s="17">
        <v>2</v>
      </c>
      <c r="Q9" s="18">
        <v>630</v>
      </c>
      <c r="R9" s="17">
        <v>98</v>
      </c>
      <c r="S9" s="18">
        <v>255</v>
      </c>
      <c r="T9" s="18">
        <v>102</v>
      </c>
      <c r="U9" s="17">
        <v>40</v>
      </c>
      <c r="V9" s="18">
        <v>153</v>
      </c>
      <c r="W9" s="17">
        <v>60</v>
      </c>
      <c r="X9" s="18">
        <v>255</v>
      </c>
      <c r="Y9" s="18">
        <v>179</v>
      </c>
      <c r="Z9" s="17">
        <v>70.2</v>
      </c>
      <c r="AA9" s="18">
        <v>76</v>
      </c>
      <c r="AB9" s="17">
        <v>29.8</v>
      </c>
      <c r="AC9" s="18">
        <v>255</v>
      </c>
      <c r="AD9" s="18">
        <v>215</v>
      </c>
      <c r="AE9" s="17">
        <v>84.3</v>
      </c>
      <c r="AF9" s="18">
        <v>40</v>
      </c>
      <c r="AG9" s="17">
        <v>15.7</v>
      </c>
      <c r="AH9" s="18">
        <v>255</v>
      </c>
      <c r="AI9" s="18">
        <v>3</v>
      </c>
      <c r="AJ9" s="17">
        <v>1.2</v>
      </c>
      <c r="AK9" s="18">
        <v>252</v>
      </c>
      <c r="AL9" s="17">
        <v>98.8</v>
      </c>
      <c r="AM9" s="18">
        <v>643</v>
      </c>
      <c r="AN9" s="18">
        <v>44</v>
      </c>
      <c r="AO9" s="17">
        <v>6.8</v>
      </c>
      <c r="AP9" s="18">
        <v>599</v>
      </c>
      <c r="AQ9" s="17">
        <v>93.2</v>
      </c>
      <c r="AR9" s="18">
        <v>643</v>
      </c>
      <c r="AS9" s="18">
        <v>380</v>
      </c>
      <c r="AT9" s="17">
        <v>59.1</v>
      </c>
      <c r="AU9" s="18">
        <v>263</v>
      </c>
      <c r="AV9" s="17">
        <v>40.9</v>
      </c>
    </row>
    <row r="10" spans="1:48" x14ac:dyDescent="0.25">
      <c r="A10" s="4" t="s">
        <v>3</v>
      </c>
      <c r="B10" s="4" t="s">
        <v>7</v>
      </c>
      <c r="C10" s="18">
        <v>542</v>
      </c>
      <c r="D10" s="18">
        <v>493</v>
      </c>
      <c r="E10" s="18">
        <v>331</v>
      </c>
      <c r="F10" s="17">
        <v>67.099999999999994</v>
      </c>
      <c r="G10" s="18">
        <v>162</v>
      </c>
      <c r="H10" s="17">
        <v>32.9</v>
      </c>
      <c r="I10" s="18">
        <v>493</v>
      </c>
      <c r="J10" s="18">
        <v>265</v>
      </c>
      <c r="K10" s="17">
        <v>53.8</v>
      </c>
      <c r="L10" s="18">
        <v>228</v>
      </c>
      <c r="M10" s="17">
        <v>46.2</v>
      </c>
      <c r="N10" s="18">
        <v>493</v>
      </c>
      <c r="O10" s="18">
        <v>18</v>
      </c>
      <c r="P10" s="17">
        <v>3.7</v>
      </c>
      <c r="Q10" s="18">
        <v>475</v>
      </c>
      <c r="R10" s="17">
        <v>96.3</v>
      </c>
      <c r="S10" s="18">
        <v>268</v>
      </c>
      <c r="T10" s="18">
        <v>237</v>
      </c>
      <c r="U10" s="17">
        <v>88.4</v>
      </c>
      <c r="V10" s="18">
        <v>31</v>
      </c>
      <c r="W10" s="17">
        <v>11.6</v>
      </c>
      <c r="X10" s="18">
        <v>268</v>
      </c>
      <c r="Y10" s="18">
        <v>211</v>
      </c>
      <c r="Z10" s="17">
        <v>78.7</v>
      </c>
      <c r="AA10" s="18">
        <v>57</v>
      </c>
      <c r="AB10" s="17">
        <v>21.3</v>
      </c>
      <c r="AC10" s="18">
        <v>268</v>
      </c>
      <c r="AD10" s="18">
        <v>201</v>
      </c>
      <c r="AE10" s="17">
        <v>75</v>
      </c>
      <c r="AF10" s="18">
        <v>67</v>
      </c>
      <c r="AG10" s="17">
        <v>25</v>
      </c>
      <c r="AH10" s="18">
        <v>268</v>
      </c>
      <c r="AI10" s="18">
        <v>2</v>
      </c>
      <c r="AJ10" s="17">
        <v>0.7</v>
      </c>
      <c r="AK10" s="18">
        <v>266</v>
      </c>
      <c r="AL10" s="17">
        <v>99.3</v>
      </c>
      <c r="AM10" s="18">
        <v>493</v>
      </c>
      <c r="AN10" s="18">
        <v>84</v>
      </c>
      <c r="AO10" s="17">
        <v>17</v>
      </c>
      <c r="AP10" s="18">
        <v>409</v>
      </c>
      <c r="AQ10" s="17">
        <v>83</v>
      </c>
      <c r="AR10" s="18">
        <v>493</v>
      </c>
      <c r="AS10" s="18">
        <v>223</v>
      </c>
      <c r="AT10" s="17">
        <v>45.2</v>
      </c>
      <c r="AU10" s="18">
        <v>270</v>
      </c>
      <c r="AV10" s="17">
        <v>54.8</v>
      </c>
    </row>
    <row r="11" spans="1:48" x14ac:dyDescent="0.25">
      <c r="A11" s="4" t="s">
        <v>3</v>
      </c>
      <c r="B11" s="4" t="s">
        <v>8</v>
      </c>
      <c r="C11" s="18">
        <v>542</v>
      </c>
      <c r="D11" s="18">
        <v>537</v>
      </c>
      <c r="E11" s="18">
        <v>342</v>
      </c>
      <c r="F11" s="17">
        <v>63.7</v>
      </c>
      <c r="G11" s="18">
        <v>195</v>
      </c>
      <c r="H11" s="17">
        <v>36.299999999999997</v>
      </c>
      <c r="I11" s="18">
        <v>537</v>
      </c>
      <c r="J11" s="18">
        <v>198</v>
      </c>
      <c r="K11" s="17">
        <v>36.9</v>
      </c>
      <c r="L11" s="18">
        <v>339</v>
      </c>
      <c r="M11" s="17">
        <v>63.1</v>
      </c>
      <c r="N11" s="18">
        <v>537</v>
      </c>
      <c r="O11" s="18">
        <v>123</v>
      </c>
      <c r="P11" s="17">
        <v>22.9</v>
      </c>
      <c r="Q11" s="18">
        <v>414</v>
      </c>
      <c r="R11" s="17">
        <v>77.099999999999994</v>
      </c>
      <c r="S11" s="18">
        <v>280</v>
      </c>
      <c r="T11" s="18">
        <v>219</v>
      </c>
      <c r="U11" s="17">
        <v>78.2</v>
      </c>
      <c r="V11" s="18">
        <v>61</v>
      </c>
      <c r="W11" s="17">
        <v>21.8</v>
      </c>
      <c r="X11" s="18">
        <v>280</v>
      </c>
      <c r="Y11" s="18">
        <v>202</v>
      </c>
      <c r="Z11" s="17">
        <v>72.099999999999994</v>
      </c>
      <c r="AA11" s="18">
        <v>78</v>
      </c>
      <c r="AB11" s="17">
        <v>27.9</v>
      </c>
      <c r="AC11" s="18">
        <v>280</v>
      </c>
      <c r="AD11" s="18">
        <v>198</v>
      </c>
      <c r="AE11" s="17">
        <v>70.7</v>
      </c>
      <c r="AF11" s="18">
        <v>82</v>
      </c>
      <c r="AG11" s="17">
        <v>29.3</v>
      </c>
      <c r="AH11" s="18">
        <v>280</v>
      </c>
      <c r="AI11" s="18">
        <v>5</v>
      </c>
      <c r="AJ11" s="17">
        <v>1.8</v>
      </c>
      <c r="AK11" s="18">
        <v>275</v>
      </c>
      <c r="AL11" s="17">
        <v>98.2</v>
      </c>
      <c r="AM11" s="18">
        <v>537</v>
      </c>
      <c r="AN11" s="18">
        <v>153</v>
      </c>
      <c r="AO11" s="17">
        <v>28.5</v>
      </c>
      <c r="AP11" s="18">
        <v>384</v>
      </c>
      <c r="AQ11" s="17">
        <v>71.5</v>
      </c>
      <c r="AR11" s="18">
        <v>537</v>
      </c>
      <c r="AS11" s="18">
        <v>276</v>
      </c>
      <c r="AT11" s="17">
        <v>51.4</v>
      </c>
      <c r="AU11" s="18">
        <v>261</v>
      </c>
      <c r="AV11" s="17">
        <v>48.6</v>
      </c>
    </row>
    <row r="12" spans="1:48" x14ac:dyDescent="0.25">
      <c r="A12" s="4" t="s">
        <v>3</v>
      </c>
      <c r="B12" s="4" t="s">
        <v>9</v>
      </c>
      <c r="C12" s="18">
        <v>832</v>
      </c>
      <c r="D12" s="18">
        <v>775</v>
      </c>
      <c r="E12" s="18">
        <v>446</v>
      </c>
      <c r="F12" s="17">
        <v>57.5</v>
      </c>
      <c r="G12" s="18">
        <v>329</v>
      </c>
      <c r="H12" s="17">
        <v>42.5</v>
      </c>
      <c r="I12" s="18">
        <v>775</v>
      </c>
      <c r="J12" s="18">
        <v>446</v>
      </c>
      <c r="K12" s="17">
        <v>57.5</v>
      </c>
      <c r="L12" s="18">
        <v>329</v>
      </c>
      <c r="M12" s="17">
        <v>42.5</v>
      </c>
      <c r="N12" s="18">
        <v>775</v>
      </c>
      <c r="O12" s="18">
        <v>47</v>
      </c>
      <c r="P12" s="17">
        <v>6.1</v>
      </c>
      <c r="Q12" s="18">
        <v>728</v>
      </c>
      <c r="R12" s="17">
        <v>93.9</v>
      </c>
      <c r="S12" s="18">
        <v>467</v>
      </c>
      <c r="T12" s="18">
        <v>386</v>
      </c>
      <c r="U12" s="17">
        <v>82.7</v>
      </c>
      <c r="V12" s="18">
        <v>81</v>
      </c>
      <c r="W12" s="17">
        <v>17.3</v>
      </c>
      <c r="X12" s="18">
        <v>467</v>
      </c>
      <c r="Y12" s="18">
        <v>387</v>
      </c>
      <c r="Z12" s="17">
        <v>82.9</v>
      </c>
      <c r="AA12" s="18">
        <v>80</v>
      </c>
      <c r="AB12" s="17">
        <v>17.100000000000001</v>
      </c>
      <c r="AC12" s="18">
        <v>467</v>
      </c>
      <c r="AD12" s="18">
        <v>400</v>
      </c>
      <c r="AE12" s="17">
        <v>85.7</v>
      </c>
      <c r="AF12" s="18">
        <v>67</v>
      </c>
      <c r="AG12" s="17">
        <v>14.3</v>
      </c>
      <c r="AH12" s="18">
        <v>467</v>
      </c>
      <c r="AI12" s="18">
        <v>7</v>
      </c>
      <c r="AJ12" s="17">
        <v>1.5</v>
      </c>
      <c r="AK12" s="18">
        <v>460</v>
      </c>
      <c r="AL12" s="17">
        <v>98.5</v>
      </c>
      <c r="AM12" s="18">
        <v>775</v>
      </c>
      <c r="AN12" s="18">
        <v>136</v>
      </c>
      <c r="AO12" s="17">
        <v>17.5</v>
      </c>
      <c r="AP12" s="18">
        <v>639</v>
      </c>
      <c r="AQ12" s="17">
        <v>82.5</v>
      </c>
      <c r="AR12" s="18">
        <v>775</v>
      </c>
      <c r="AS12" s="18">
        <v>395</v>
      </c>
      <c r="AT12" s="17">
        <v>51</v>
      </c>
      <c r="AU12" s="18">
        <v>380</v>
      </c>
      <c r="AV12" s="17">
        <v>49</v>
      </c>
    </row>
    <row r="13" spans="1:48" x14ac:dyDescent="0.25">
      <c r="A13" s="4" t="s">
        <v>3</v>
      </c>
      <c r="B13" s="4" t="s">
        <v>10</v>
      </c>
      <c r="C13" s="18">
        <v>602</v>
      </c>
      <c r="D13" s="18">
        <v>597</v>
      </c>
      <c r="E13" s="18">
        <v>414</v>
      </c>
      <c r="F13" s="17">
        <v>69.3</v>
      </c>
      <c r="G13" s="18">
        <v>183</v>
      </c>
      <c r="H13" s="17">
        <v>30.7</v>
      </c>
      <c r="I13" s="18">
        <v>597</v>
      </c>
      <c r="J13" s="18">
        <v>235</v>
      </c>
      <c r="K13" s="17">
        <v>39.4</v>
      </c>
      <c r="L13" s="18">
        <v>362</v>
      </c>
      <c r="M13" s="17">
        <v>60.6</v>
      </c>
      <c r="N13" s="18">
        <v>597</v>
      </c>
      <c r="O13" s="18">
        <v>73</v>
      </c>
      <c r="P13" s="17">
        <v>12.2</v>
      </c>
      <c r="Q13" s="18">
        <v>524</v>
      </c>
      <c r="R13" s="17">
        <v>87.8</v>
      </c>
      <c r="S13" s="18">
        <v>266</v>
      </c>
      <c r="T13" s="18">
        <v>195</v>
      </c>
      <c r="U13" s="17">
        <v>73.3</v>
      </c>
      <c r="V13" s="18">
        <v>71</v>
      </c>
      <c r="W13" s="17">
        <v>26.7</v>
      </c>
      <c r="X13" s="18">
        <v>266</v>
      </c>
      <c r="Y13" s="18">
        <v>203</v>
      </c>
      <c r="Z13" s="17">
        <v>76.3</v>
      </c>
      <c r="AA13" s="18">
        <v>63</v>
      </c>
      <c r="AB13" s="17">
        <v>23.7</v>
      </c>
      <c r="AC13" s="18">
        <v>266</v>
      </c>
      <c r="AD13" s="18">
        <v>205</v>
      </c>
      <c r="AE13" s="17">
        <v>77.099999999999994</v>
      </c>
      <c r="AF13" s="18">
        <v>61</v>
      </c>
      <c r="AG13" s="17">
        <v>22.9</v>
      </c>
      <c r="AH13" s="18">
        <v>266</v>
      </c>
      <c r="AI13" s="18">
        <v>6</v>
      </c>
      <c r="AJ13" s="17">
        <v>2.2999999999999998</v>
      </c>
      <c r="AK13" s="18">
        <v>260</v>
      </c>
      <c r="AL13" s="17">
        <v>97.7</v>
      </c>
      <c r="AM13" s="18">
        <v>597</v>
      </c>
      <c r="AN13" s="18">
        <v>143</v>
      </c>
      <c r="AO13" s="17">
        <v>24</v>
      </c>
      <c r="AP13" s="18">
        <v>454</v>
      </c>
      <c r="AQ13" s="17">
        <v>76</v>
      </c>
      <c r="AR13" s="18">
        <v>597</v>
      </c>
      <c r="AS13" s="18">
        <v>311</v>
      </c>
      <c r="AT13" s="17">
        <v>52.1</v>
      </c>
      <c r="AU13" s="18">
        <v>286</v>
      </c>
      <c r="AV13" s="17">
        <v>47.9</v>
      </c>
    </row>
    <row r="14" spans="1:48" x14ac:dyDescent="0.25">
      <c r="A14" s="4" t="s">
        <v>11</v>
      </c>
      <c r="B14" s="5" t="s">
        <v>56</v>
      </c>
      <c r="C14" s="16">
        <v>3970</v>
      </c>
      <c r="D14" s="16">
        <v>3896</v>
      </c>
      <c r="E14" s="16">
        <v>2946</v>
      </c>
      <c r="F14" s="17">
        <v>75.599999999999994</v>
      </c>
      <c r="G14" s="18">
        <v>950</v>
      </c>
      <c r="H14" s="17">
        <v>24.4</v>
      </c>
      <c r="I14" s="16">
        <v>3896</v>
      </c>
      <c r="J14" s="16">
        <v>1670</v>
      </c>
      <c r="K14" s="17">
        <v>42.9</v>
      </c>
      <c r="L14" s="16">
        <v>2226</v>
      </c>
      <c r="M14" s="17">
        <v>57.1</v>
      </c>
      <c r="N14" s="16">
        <v>3896</v>
      </c>
      <c r="O14" s="18">
        <v>363</v>
      </c>
      <c r="P14" s="17">
        <v>9.3000000000000007</v>
      </c>
      <c r="Q14" s="16">
        <v>3533</v>
      </c>
      <c r="R14" s="17">
        <v>90.7</v>
      </c>
      <c r="S14" s="16">
        <v>1768</v>
      </c>
      <c r="T14" s="16">
        <v>1622</v>
      </c>
      <c r="U14" s="17">
        <v>91.7</v>
      </c>
      <c r="V14" s="18">
        <v>146</v>
      </c>
      <c r="W14" s="17">
        <v>8.3000000000000007</v>
      </c>
      <c r="X14" s="16">
        <v>1768</v>
      </c>
      <c r="Y14" s="16">
        <v>1566</v>
      </c>
      <c r="Z14" s="17">
        <v>88.6</v>
      </c>
      <c r="AA14" s="18">
        <v>202</v>
      </c>
      <c r="AB14" s="17">
        <v>11.4</v>
      </c>
      <c r="AC14" s="16">
        <v>1768</v>
      </c>
      <c r="AD14" s="16">
        <v>1482</v>
      </c>
      <c r="AE14" s="17">
        <v>83.8</v>
      </c>
      <c r="AF14" s="18">
        <v>286</v>
      </c>
      <c r="AG14" s="17">
        <v>16.2</v>
      </c>
      <c r="AH14" s="16">
        <v>1768</v>
      </c>
      <c r="AI14" s="18">
        <v>66</v>
      </c>
      <c r="AJ14" s="17">
        <v>3.7</v>
      </c>
      <c r="AK14" s="16">
        <v>1702</v>
      </c>
      <c r="AL14" s="17">
        <v>96.3</v>
      </c>
      <c r="AM14" s="16">
        <v>3896</v>
      </c>
      <c r="AN14" s="16">
        <v>1181</v>
      </c>
      <c r="AO14" s="17">
        <v>30.3</v>
      </c>
      <c r="AP14" s="16">
        <v>2715</v>
      </c>
      <c r="AQ14" s="17">
        <v>69.7</v>
      </c>
      <c r="AR14" s="16">
        <v>3896</v>
      </c>
      <c r="AS14" s="16">
        <v>2381</v>
      </c>
      <c r="AT14" s="17">
        <v>61.1</v>
      </c>
      <c r="AU14" s="16">
        <v>1515</v>
      </c>
      <c r="AV14" s="17">
        <v>38.9</v>
      </c>
    </row>
    <row r="15" spans="1:48" x14ac:dyDescent="0.25">
      <c r="A15" s="4" t="s">
        <v>11</v>
      </c>
      <c r="B15" s="4" t="s">
        <v>12</v>
      </c>
      <c r="C15" s="18">
        <v>806</v>
      </c>
      <c r="D15" s="18">
        <v>800</v>
      </c>
      <c r="E15" s="18">
        <v>624</v>
      </c>
      <c r="F15" s="17">
        <v>78</v>
      </c>
      <c r="G15" s="18">
        <v>176</v>
      </c>
      <c r="H15" s="17">
        <v>22</v>
      </c>
      <c r="I15" s="18">
        <v>800</v>
      </c>
      <c r="J15" s="18">
        <v>373</v>
      </c>
      <c r="K15" s="17">
        <v>46.6</v>
      </c>
      <c r="L15" s="18">
        <v>427</v>
      </c>
      <c r="M15" s="17">
        <v>53.4</v>
      </c>
      <c r="N15" s="18">
        <v>800</v>
      </c>
      <c r="O15" s="18">
        <v>76</v>
      </c>
      <c r="P15" s="17">
        <v>9.5</v>
      </c>
      <c r="Q15" s="18">
        <v>724</v>
      </c>
      <c r="R15" s="17">
        <v>90.5</v>
      </c>
      <c r="S15" s="18">
        <v>378</v>
      </c>
      <c r="T15" s="18">
        <v>370</v>
      </c>
      <c r="U15" s="17">
        <v>97.9</v>
      </c>
      <c r="V15" s="18">
        <v>8</v>
      </c>
      <c r="W15" s="17">
        <v>2.1</v>
      </c>
      <c r="X15" s="18">
        <v>378</v>
      </c>
      <c r="Y15" s="18">
        <v>322</v>
      </c>
      <c r="Z15" s="17">
        <v>85.2</v>
      </c>
      <c r="AA15" s="18">
        <v>56</v>
      </c>
      <c r="AB15" s="17">
        <v>14.8</v>
      </c>
      <c r="AC15" s="18">
        <v>378</v>
      </c>
      <c r="AD15" s="18">
        <v>303</v>
      </c>
      <c r="AE15" s="17">
        <v>80.2</v>
      </c>
      <c r="AF15" s="18">
        <v>75</v>
      </c>
      <c r="AG15" s="17">
        <v>19.8</v>
      </c>
      <c r="AH15" s="18">
        <v>378</v>
      </c>
      <c r="AI15" s="18">
        <v>13</v>
      </c>
      <c r="AJ15" s="17">
        <v>3.4</v>
      </c>
      <c r="AK15" s="18">
        <v>365</v>
      </c>
      <c r="AL15" s="17">
        <v>96.6</v>
      </c>
      <c r="AM15" s="18">
        <v>800</v>
      </c>
      <c r="AN15" s="18">
        <v>220</v>
      </c>
      <c r="AO15" s="17">
        <v>27.5</v>
      </c>
      <c r="AP15" s="18">
        <v>580</v>
      </c>
      <c r="AQ15" s="17">
        <v>72.5</v>
      </c>
      <c r="AR15" s="18">
        <v>800</v>
      </c>
      <c r="AS15" s="18">
        <v>497</v>
      </c>
      <c r="AT15" s="17">
        <v>62.1</v>
      </c>
      <c r="AU15" s="18">
        <v>303</v>
      </c>
      <c r="AV15" s="17">
        <v>37.9</v>
      </c>
    </row>
    <row r="16" spans="1:48" x14ac:dyDescent="0.25">
      <c r="A16" s="4" t="s">
        <v>11</v>
      </c>
      <c r="B16" s="4" t="s">
        <v>13</v>
      </c>
      <c r="C16" s="18">
        <v>724</v>
      </c>
      <c r="D16" s="18">
        <v>724</v>
      </c>
      <c r="E16" s="18">
        <v>578</v>
      </c>
      <c r="F16" s="17">
        <v>79.8</v>
      </c>
      <c r="G16" s="18">
        <v>146</v>
      </c>
      <c r="H16" s="17">
        <v>20.2</v>
      </c>
      <c r="I16" s="18">
        <v>724</v>
      </c>
      <c r="J16" s="18">
        <v>339</v>
      </c>
      <c r="K16" s="17">
        <v>46.8</v>
      </c>
      <c r="L16" s="18">
        <v>385</v>
      </c>
      <c r="M16" s="17">
        <v>53.2</v>
      </c>
      <c r="N16" s="18">
        <v>724</v>
      </c>
      <c r="O16" s="18">
        <v>38</v>
      </c>
      <c r="P16" s="17">
        <v>5.2</v>
      </c>
      <c r="Q16" s="18">
        <v>686</v>
      </c>
      <c r="R16" s="17">
        <v>94.8</v>
      </c>
      <c r="S16" s="18">
        <v>343</v>
      </c>
      <c r="T16" s="18">
        <v>341</v>
      </c>
      <c r="U16" s="17">
        <v>99.4</v>
      </c>
      <c r="V16" s="18">
        <v>2</v>
      </c>
      <c r="W16" s="17">
        <v>0.6</v>
      </c>
      <c r="X16" s="18">
        <v>343</v>
      </c>
      <c r="Y16" s="18">
        <v>315</v>
      </c>
      <c r="Z16" s="17">
        <v>91.8</v>
      </c>
      <c r="AA16" s="18">
        <v>28</v>
      </c>
      <c r="AB16" s="17">
        <v>8.1999999999999993</v>
      </c>
      <c r="AC16" s="18">
        <v>343</v>
      </c>
      <c r="AD16" s="18">
        <v>292</v>
      </c>
      <c r="AE16" s="17">
        <v>85.1</v>
      </c>
      <c r="AF16" s="18">
        <v>51</v>
      </c>
      <c r="AG16" s="17">
        <v>14.9</v>
      </c>
      <c r="AH16" s="18">
        <v>343</v>
      </c>
      <c r="AI16" s="18">
        <v>13</v>
      </c>
      <c r="AJ16" s="17">
        <v>3.8</v>
      </c>
      <c r="AK16" s="18">
        <v>330</v>
      </c>
      <c r="AL16" s="17">
        <v>96.2</v>
      </c>
      <c r="AM16" s="18">
        <v>724</v>
      </c>
      <c r="AN16" s="18">
        <v>245</v>
      </c>
      <c r="AO16" s="17">
        <v>33.799999999999997</v>
      </c>
      <c r="AP16" s="18">
        <v>479</v>
      </c>
      <c r="AQ16" s="17">
        <v>66.2</v>
      </c>
      <c r="AR16" s="18">
        <v>724</v>
      </c>
      <c r="AS16" s="18">
        <v>547</v>
      </c>
      <c r="AT16" s="17">
        <v>75.599999999999994</v>
      </c>
      <c r="AU16" s="18">
        <v>177</v>
      </c>
      <c r="AV16" s="17">
        <v>24.4</v>
      </c>
    </row>
    <row r="17" spans="1:48" x14ac:dyDescent="0.25">
      <c r="A17" s="4" t="s">
        <v>11</v>
      </c>
      <c r="B17" s="4" t="s">
        <v>14</v>
      </c>
      <c r="C17" s="18">
        <v>684</v>
      </c>
      <c r="D17" s="18">
        <v>627</v>
      </c>
      <c r="E17" s="18">
        <v>485</v>
      </c>
      <c r="F17" s="17">
        <v>77.400000000000006</v>
      </c>
      <c r="G17" s="18">
        <v>142</v>
      </c>
      <c r="H17" s="17">
        <v>22.6</v>
      </c>
      <c r="I17" s="18">
        <v>627</v>
      </c>
      <c r="J17" s="18">
        <v>212</v>
      </c>
      <c r="K17" s="17">
        <v>33.799999999999997</v>
      </c>
      <c r="L17" s="18">
        <v>415</v>
      </c>
      <c r="M17" s="17">
        <v>66.2</v>
      </c>
      <c r="N17" s="18">
        <v>627</v>
      </c>
      <c r="O17" s="18">
        <v>76</v>
      </c>
      <c r="P17" s="17">
        <v>12.1</v>
      </c>
      <c r="Q17" s="18">
        <v>551</v>
      </c>
      <c r="R17" s="17">
        <v>87.9</v>
      </c>
      <c r="S17" s="18">
        <v>253</v>
      </c>
      <c r="T17" s="18">
        <v>213</v>
      </c>
      <c r="U17" s="17">
        <v>84.2</v>
      </c>
      <c r="V17" s="18">
        <v>40</v>
      </c>
      <c r="W17" s="17">
        <v>15.8</v>
      </c>
      <c r="X17" s="18">
        <v>253</v>
      </c>
      <c r="Y17" s="18">
        <v>233</v>
      </c>
      <c r="Z17" s="17">
        <v>92.1</v>
      </c>
      <c r="AA17" s="18">
        <v>20</v>
      </c>
      <c r="AB17" s="17">
        <v>7.9</v>
      </c>
      <c r="AC17" s="18">
        <v>253</v>
      </c>
      <c r="AD17" s="18">
        <v>212</v>
      </c>
      <c r="AE17" s="17">
        <v>83.8</v>
      </c>
      <c r="AF17" s="18">
        <v>41</v>
      </c>
      <c r="AG17" s="17">
        <v>16.2</v>
      </c>
      <c r="AH17" s="18">
        <v>253</v>
      </c>
      <c r="AI17" s="18">
        <v>1</v>
      </c>
      <c r="AJ17" s="17">
        <v>0.4</v>
      </c>
      <c r="AK17" s="18">
        <v>252</v>
      </c>
      <c r="AL17" s="17">
        <v>99.6</v>
      </c>
      <c r="AM17" s="18">
        <v>627</v>
      </c>
      <c r="AN17" s="18">
        <v>130</v>
      </c>
      <c r="AO17" s="17">
        <v>20.7</v>
      </c>
      <c r="AP17" s="18">
        <v>497</v>
      </c>
      <c r="AQ17" s="17">
        <v>79.3</v>
      </c>
      <c r="AR17" s="18">
        <v>627</v>
      </c>
      <c r="AS17" s="18">
        <v>265</v>
      </c>
      <c r="AT17" s="17">
        <v>42.3</v>
      </c>
      <c r="AU17" s="18">
        <v>362</v>
      </c>
      <c r="AV17" s="17">
        <v>57.7</v>
      </c>
    </row>
    <row r="18" spans="1:48" x14ac:dyDescent="0.25">
      <c r="A18" s="4" t="s">
        <v>11</v>
      </c>
      <c r="B18" s="4" t="s">
        <v>15</v>
      </c>
      <c r="C18" s="18">
        <v>445</v>
      </c>
      <c r="D18" s="18">
        <v>443</v>
      </c>
      <c r="E18" s="18">
        <v>261</v>
      </c>
      <c r="F18" s="17">
        <v>58.9</v>
      </c>
      <c r="G18" s="18">
        <v>182</v>
      </c>
      <c r="H18" s="17">
        <v>41.1</v>
      </c>
      <c r="I18" s="18">
        <v>443</v>
      </c>
      <c r="J18" s="18">
        <v>207</v>
      </c>
      <c r="K18" s="17">
        <v>46.7</v>
      </c>
      <c r="L18" s="18">
        <v>236</v>
      </c>
      <c r="M18" s="17">
        <v>53.3</v>
      </c>
      <c r="N18" s="18">
        <v>443</v>
      </c>
      <c r="O18" s="18">
        <v>22</v>
      </c>
      <c r="P18" s="17">
        <v>5</v>
      </c>
      <c r="Q18" s="18">
        <v>421</v>
      </c>
      <c r="R18" s="17">
        <v>95</v>
      </c>
      <c r="S18" s="18">
        <v>218</v>
      </c>
      <c r="T18" s="18">
        <v>196</v>
      </c>
      <c r="U18" s="17">
        <v>89.9</v>
      </c>
      <c r="V18" s="18">
        <v>22</v>
      </c>
      <c r="W18" s="17">
        <v>10.1</v>
      </c>
      <c r="X18" s="18">
        <v>218</v>
      </c>
      <c r="Y18" s="18">
        <v>184</v>
      </c>
      <c r="Z18" s="17">
        <v>84.4</v>
      </c>
      <c r="AA18" s="18">
        <v>34</v>
      </c>
      <c r="AB18" s="17">
        <v>15.6</v>
      </c>
      <c r="AC18" s="18">
        <v>218</v>
      </c>
      <c r="AD18" s="18">
        <v>185</v>
      </c>
      <c r="AE18" s="17">
        <v>84.9</v>
      </c>
      <c r="AF18" s="18">
        <v>33</v>
      </c>
      <c r="AG18" s="17">
        <v>15.1</v>
      </c>
      <c r="AH18" s="18">
        <v>218</v>
      </c>
      <c r="AI18" s="18">
        <v>13</v>
      </c>
      <c r="AJ18" s="17">
        <v>6</v>
      </c>
      <c r="AK18" s="18">
        <v>205</v>
      </c>
      <c r="AL18" s="17">
        <v>94</v>
      </c>
      <c r="AM18" s="18">
        <v>443</v>
      </c>
      <c r="AN18" s="18">
        <v>151</v>
      </c>
      <c r="AO18" s="17">
        <v>34.1</v>
      </c>
      <c r="AP18" s="18">
        <v>292</v>
      </c>
      <c r="AQ18" s="17">
        <v>65.900000000000006</v>
      </c>
      <c r="AR18" s="18">
        <v>443</v>
      </c>
      <c r="AS18" s="18">
        <v>292</v>
      </c>
      <c r="AT18" s="17">
        <v>65.900000000000006</v>
      </c>
      <c r="AU18" s="18">
        <v>151</v>
      </c>
      <c r="AV18" s="17">
        <v>34.1</v>
      </c>
    </row>
    <row r="19" spans="1:48" x14ac:dyDescent="0.25">
      <c r="A19" s="4" t="s">
        <v>11</v>
      </c>
      <c r="B19" s="4" t="s">
        <v>16</v>
      </c>
      <c r="C19" s="18">
        <v>643</v>
      </c>
      <c r="D19" s="18">
        <v>634</v>
      </c>
      <c r="E19" s="18">
        <v>458</v>
      </c>
      <c r="F19" s="17">
        <v>72.2</v>
      </c>
      <c r="G19" s="18">
        <v>176</v>
      </c>
      <c r="H19" s="17">
        <v>27.8</v>
      </c>
      <c r="I19" s="18">
        <v>634</v>
      </c>
      <c r="J19" s="18">
        <v>243</v>
      </c>
      <c r="K19" s="17">
        <v>38.299999999999997</v>
      </c>
      <c r="L19" s="18">
        <v>391</v>
      </c>
      <c r="M19" s="17">
        <v>61.7</v>
      </c>
      <c r="N19" s="18">
        <v>634</v>
      </c>
      <c r="O19" s="18">
        <v>36</v>
      </c>
      <c r="P19" s="17">
        <v>5.7</v>
      </c>
      <c r="Q19" s="18">
        <v>598</v>
      </c>
      <c r="R19" s="17">
        <v>94.3</v>
      </c>
      <c r="S19" s="18">
        <v>265</v>
      </c>
      <c r="T19" s="18">
        <v>205</v>
      </c>
      <c r="U19" s="17">
        <v>77.400000000000006</v>
      </c>
      <c r="V19" s="18">
        <v>60</v>
      </c>
      <c r="W19" s="17">
        <v>22.6</v>
      </c>
      <c r="X19" s="18">
        <v>265</v>
      </c>
      <c r="Y19" s="18">
        <v>208</v>
      </c>
      <c r="Z19" s="17">
        <v>78.5</v>
      </c>
      <c r="AA19" s="18">
        <v>57</v>
      </c>
      <c r="AB19" s="17">
        <v>21.5</v>
      </c>
      <c r="AC19" s="18">
        <v>265</v>
      </c>
      <c r="AD19" s="18">
        <v>191</v>
      </c>
      <c r="AE19" s="17">
        <v>72.099999999999994</v>
      </c>
      <c r="AF19" s="18">
        <v>74</v>
      </c>
      <c r="AG19" s="17">
        <v>27.9</v>
      </c>
      <c r="AH19" s="18">
        <v>265</v>
      </c>
      <c r="AI19" s="18">
        <v>6</v>
      </c>
      <c r="AJ19" s="17">
        <v>2.2999999999999998</v>
      </c>
      <c r="AK19" s="18">
        <v>259</v>
      </c>
      <c r="AL19" s="17">
        <v>97.7</v>
      </c>
      <c r="AM19" s="18">
        <v>634</v>
      </c>
      <c r="AN19" s="18">
        <v>159</v>
      </c>
      <c r="AO19" s="17">
        <v>25.1</v>
      </c>
      <c r="AP19" s="18">
        <v>475</v>
      </c>
      <c r="AQ19" s="17">
        <v>74.900000000000006</v>
      </c>
      <c r="AR19" s="18">
        <v>634</v>
      </c>
      <c r="AS19" s="18">
        <v>341</v>
      </c>
      <c r="AT19" s="17">
        <v>53.8</v>
      </c>
      <c r="AU19" s="18">
        <v>293</v>
      </c>
      <c r="AV19" s="17">
        <v>46.2</v>
      </c>
    </row>
    <row r="20" spans="1:48" x14ac:dyDescent="0.25">
      <c r="A20" s="4" t="s">
        <v>11</v>
      </c>
      <c r="B20" s="4" t="s">
        <v>17</v>
      </c>
      <c r="C20" s="18">
        <v>668</v>
      </c>
      <c r="D20" s="18">
        <v>668</v>
      </c>
      <c r="E20" s="18">
        <v>540</v>
      </c>
      <c r="F20" s="17">
        <v>80.8</v>
      </c>
      <c r="G20" s="18">
        <v>128</v>
      </c>
      <c r="H20" s="17">
        <v>19.2</v>
      </c>
      <c r="I20" s="18">
        <v>668</v>
      </c>
      <c r="J20" s="18">
        <v>296</v>
      </c>
      <c r="K20" s="17">
        <v>44.3</v>
      </c>
      <c r="L20" s="18">
        <v>372</v>
      </c>
      <c r="M20" s="17">
        <v>55.7</v>
      </c>
      <c r="N20" s="18">
        <v>668</v>
      </c>
      <c r="O20" s="18">
        <v>115</v>
      </c>
      <c r="P20" s="17">
        <v>17.2</v>
      </c>
      <c r="Q20" s="18">
        <v>553</v>
      </c>
      <c r="R20" s="17">
        <v>82.8</v>
      </c>
      <c r="S20" s="18">
        <v>311</v>
      </c>
      <c r="T20" s="18">
        <v>297</v>
      </c>
      <c r="U20" s="17">
        <v>95.5</v>
      </c>
      <c r="V20" s="18">
        <v>14</v>
      </c>
      <c r="W20" s="17">
        <v>4.5</v>
      </c>
      <c r="X20" s="18">
        <v>311</v>
      </c>
      <c r="Y20" s="18">
        <v>304</v>
      </c>
      <c r="Z20" s="17">
        <v>97.7</v>
      </c>
      <c r="AA20" s="18">
        <v>7</v>
      </c>
      <c r="AB20" s="17">
        <v>2.2999999999999998</v>
      </c>
      <c r="AC20" s="18">
        <v>311</v>
      </c>
      <c r="AD20" s="18">
        <v>299</v>
      </c>
      <c r="AE20" s="17">
        <v>96.1</v>
      </c>
      <c r="AF20" s="18">
        <v>12</v>
      </c>
      <c r="AG20" s="17">
        <v>3.9</v>
      </c>
      <c r="AH20" s="18">
        <v>311</v>
      </c>
      <c r="AI20" s="18">
        <v>20</v>
      </c>
      <c r="AJ20" s="17">
        <v>6.4</v>
      </c>
      <c r="AK20" s="18">
        <v>291</v>
      </c>
      <c r="AL20" s="17">
        <v>93.6</v>
      </c>
      <c r="AM20" s="18">
        <v>668</v>
      </c>
      <c r="AN20" s="18">
        <v>276</v>
      </c>
      <c r="AO20" s="17">
        <v>41.3</v>
      </c>
      <c r="AP20" s="18">
        <v>392</v>
      </c>
      <c r="AQ20" s="17">
        <v>58.7</v>
      </c>
      <c r="AR20" s="18">
        <v>668</v>
      </c>
      <c r="AS20" s="18">
        <v>439</v>
      </c>
      <c r="AT20" s="17">
        <v>65.7</v>
      </c>
      <c r="AU20" s="18">
        <v>229</v>
      </c>
      <c r="AV20" s="17">
        <v>34.299999999999997</v>
      </c>
    </row>
    <row r="21" spans="1:48" x14ac:dyDescent="0.25">
      <c r="A21" s="4" t="s">
        <v>18</v>
      </c>
      <c r="B21" s="5" t="s">
        <v>56</v>
      </c>
      <c r="C21" s="16">
        <v>6743</v>
      </c>
      <c r="D21" s="16">
        <v>6617</v>
      </c>
      <c r="E21" s="16">
        <v>4812</v>
      </c>
      <c r="F21" s="17">
        <v>72.7</v>
      </c>
      <c r="G21" s="16">
        <v>1805</v>
      </c>
      <c r="H21" s="17">
        <v>27.3</v>
      </c>
      <c r="I21" s="16">
        <v>6617</v>
      </c>
      <c r="J21" s="16">
        <v>2302</v>
      </c>
      <c r="K21" s="17">
        <v>34.799999999999997</v>
      </c>
      <c r="L21" s="16">
        <v>4315</v>
      </c>
      <c r="M21" s="17">
        <v>65.2</v>
      </c>
      <c r="N21" s="16">
        <v>6617</v>
      </c>
      <c r="O21" s="18">
        <v>446</v>
      </c>
      <c r="P21" s="17">
        <v>6.7</v>
      </c>
      <c r="Q21" s="16">
        <v>6171</v>
      </c>
      <c r="R21" s="17">
        <v>93.3</v>
      </c>
      <c r="S21" s="16">
        <v>2492</v>
      </c>
      <c r="T21" s="16">
        <v>2297</v>
      </c>
      <c r="U21" s="17">
        <v>92.2</v>
      </c>
      <c r="V21" s="18">
        <v>195</v>
      </c>
      <c r="W21" s="17">
        <v>7.8</v>
      </c>
      <c r="X21" s="16">
        <v>2492</v>
      </c>
      <c r="Y21" s="16">
        <v>2209</v>
      </c>
      <c r="Z21" s="17">
        <v>88.6</v>
      </c>
      <c r="AA21" s="18">
        <v>283</v>
      </c>
      <c r="AB21" s="17">
        <v>11.4</v>
      </c>
      <c r="AC21" s="16">
        <v>2492</v>
      </c>
      <c r="AD21" s="16">
        <v>2033</v>
      </c>
      <c r="AE21" s="17">
        <v>81.599999999999994</v>
      </c>
      <c r="AF21" s="18">
        <v>459</v>
      </c>
      <c r="AG21" s="17">
        <v>18.399999999999999</v>
      </c>
      <c r="AH21" s="16">
        <v>2492</v>
      </c>
      <c r="AI21" s="18">
        <v>48</v>
      </c>
      <c r="AJ21" s="17">
        <v>1.9</v>
      </c>
      <c r="AK21" s="16">
        <v>2444</v>
      </c>
      <c r="AL21" s="17">
        <v>98.1</v>
      </c>
      <c r="AM21" s="16">
        <v>6617</v>
      </c>
      <c r="AN21" s="16">
        <v>1955</v>
      </c>
      <c r="AO21" s="17">
        <v>29.5</v>
      </c>
      <c r="AP21" s="16">
        <v>4662</v>
      </c>
      <c r="AQ21" s="17">
        <v>70.5</v>
      </c>
      <c r="AR21" s="16">
        <v>6617</v>
      </c>
      <c r="AS21" s="16">
        <v>3782</v>
      </c>
      <c r="AT21" s="17">
        <v>57.2</v>
      </c>
      <c r="AU21" s="16">
        <v>2835</v>
      </c>
      <c r="AV21" s="17">
        <v>42.8</v>
      </c>
    </row>
    <row r="22" spans="1:48" x14ac:dyDescent="0.25">
      <c r="A22" s="4" t="s">
        <v>18</v>
      </c>
      <c r="B22" s="4" t="s">
        <v>19</v>
      </c>
      <c r="C22" s="16">
        <v>1054</v>
      </c>
      <c r="D22" s="16">
        <v>1053</v>
      </c>
      <c r="E22" s="18">
        <v>759</v>
      </c>
      <c r="F22" s="17">
        <v>72.099999999999994</v>
      </c>
      <c r="G22" s="18">
        <v>294</v>
      </c>
      <c r="H22" s="17">
        <v>27.9</v>
      </c>
      <c r="I22" s="16">
        <v>1053</v>
      </c>
      <c r="J22" s="18">
        <v>390</v>
      </c>
      <c r="K22" s="17">
        <v>37</v>
      </c>
      <c r="L22" s="18">
        <v>663</v>
      </c>
      <c r="M22" s="17">
        <v>63</v>
      </c>
      <c r="N22" s="16">
        <v>1053</v>
      </c>
      <c r="O22" s="18">
        <v>60</v>
      </c>
      <c r="P22" s="17">
        <v>5.7</v>
      </c>
      <c r="Q22" s="18">
        <v>993</v>
      </c>
      <c r="R22" s="17">
        <v>94.3</v>
      </c>
      <c r="S22" s="18">
        <v>414</v>
      </c>
      <c r="T22" s="18">
        <v>400</v>
      </c>
      <c r="U22" s="17">
        <v>96.6</v>
      </c>
      <c r="V22" s="18">
        <v>14</v>
      </c>
      <c r="W22" s="17">
        <v>3.4</v>
      </c>
      <c r="X22" s="18">
        <v>414</v>
      </c>
      <c r="Y22" s="18">
        <v>376</v>
      </c>
      <c r="Z22" s="17">
        <v>90.8</v>
      </c>
      <c r="AA22" s="18">
        <v>38</v>
      </c>
      <c r="AB22" s="17">
        <v>9.1999999999999993</v>
      </c>
      <c r="AC22" s="18">
        <v>414</v>
      </c>
      <c r="AD22" s="18">
        <v>344</v>
      </c>
      <c r="AE22" s="17">
        <v>83.1</v>
      </c>
      <c r="AF22" s="18">
        <v>70</v>
      </c>
      <c r="AG22" s="17">
        <v>16.899999999999999</v>
      </c>
      <c r="AH22" s="18">
        <v>414</v>
      </c>
      <c r="AI22" s="18">
        <v>8</v>
      </c>
      <c r="AJ22" s="17">
        <v>1.9</v>
      </c>
      <c r="AK22" s="18">
        <v>406</v>
      </c>
      <c r="AL22" s="17">
        <v>98.1</v>
      </c>
      <c r="AM22" s="16">
        <v>1053</v>
      </c>
      <c r="AN22" s="18">
        <v>381</v>
      </c>
      <c r="AO22" s="17">
        <v>36.200000000000003</v>
      </c>
      <c r="AP22" s="18">
        <v>672</v>
      </c>
      <c r="AQ22" s="17">
        <v>63.8</v>
      </c>
      <c r="AR22" s="16">
        <v>1053</v>
      </c>
      <c r="AS22" s="18">
        <v>746</v>
      </c>
      <c r="AT22" s="17">
        <v>70.8</v>
      </c>
      <c r="AU22" s="18">
        <v>307</v>
      </c>
      <c r="AV22" s="17">
        <v>29.2</v>
      </c>
    </row>
    <row r="23" spans="1:48" x14ac:dyDescent="0.25">
      <c r="A23" s="4" t="s">
        <v>18</v>
      </c>
      <c r="B23" s="4" t="s">
        <v>20</v>
      </c>
      <c r="C23" s="18">
        <v>861</v>
      </c>
      <c r="D23" s="18">
        <v>840</v>
      </c>
      <c r="E23" s="18">
        <v>587</v>
      </c>
      <c r="F23" s="17">
        <v>69.900000000000006</v>
      </c>
      <c r="G23" s="18">
        <v>253</v>
      </c>
      <c r="H23" s="17">
        <v>30.1</v>
      </c>
      <c r="I23" s="18">
        <v>840</v>
      </c>
      <c r="J23" s="18">
        <v>294</v>
      </c>
      <c r="K23" s="17">
        <v>35</v>
      </c>
      <c r="L23" s="18">
        <v>546</v>
      </c>
      <c r="M23" s="17">
        <v>65</v>
      </c>
      <c r="N23" s="18">
        <v>840</v>
      </c>
      <c r="O23" s="18">
        <v>99</v>
      </c>
      <c r="P23" s="17">
        <v>11.8</v>
      </c>
      <c r="Q23" s="18">
        <v>741</v>
      </c>
      <c r="R23" s="17">
        <v>88.2</v>
      </c>
      <c r="S23" s="18">
        <v>335</v>
      </c>
      <c r="T23" s="18">
        <v>301</v>
      </c>
      <c r="U23" s="17">
        <v>89.9</v>
      </c>
      <c r="V23" s="18">
        <v>34</v>
      </c>
      <c r="W23" s="17">
        <v>10.1</v>
      </c>
      <c r="X23" s="18">
        <v>335</v>
      </c>
      <c r="Y23" s="18">
        <v>258</v>
      </c>
      <c r="Z23" s="17">
        <v>77</v>
      </c>
      <c r="AA23" s="18">
        <v>77</v>
      </c>
      <c r="AB23" s="17">
        <v>23</v>
      </c>
      <c r="AC23" s="18">
        <v>335</v>
      </c>
      <c r="AD23" s="18">
        <v>242</v>
      </c>
      <c r="AE23" s="17">
        <v>72.2</v>
      </c>
      <c r="AF23" s="18">
        <v>93</v>
      </c>
      <c r="AG23" s="17">
        <v>27.8</v>
      </c>
      <c r="AH23" s="18">
        <v>335</v>
      </c>
      <c r="AI23" s="18">
        <v>8</v>
      </c>
      <c r="AJ23" s="17">
        <v>2.4</v>
      </c>
      <c r="AK23" s="18">
        <v>327</v>
      </c>
      <c r="AL23" s="17">
        <v>97.6</v>
      </c>
      <c r="AM23" s="18">
        <v>840</v>
      </c>
      <c r="AN23" s="18">
        <v>260</v>
      </c>
      <c r="AO23" s="17">
        <v>31</v>
      </c>
      <c r="AP23" s="18">
        <v>580</v>
      </c>
      <c r="AQ23" s="17">
        <v>69</v>
      </c>
      <c r="AR23" s="18">
        <v>840</v>
      </c>
      <c r="AS23" s="18">
        <v>445</v>
      </c>
      <c r="AT23" s="17">
        <v>53</v>
      </c>
      <c r="AU23" s="18">
        <v>395</v>
      </c>
      <c r="AV23" s="17">
        <v>47</v>
      </c>
    </row>
    <row r="24" spans="1:48" x14ac:dyDescent="0.25">
      <c r="A24" s="4" t="s">
        <v>18</v>
      </c>
      <c r="B24" s="4" t="s">
        <v>21</v>
      </c>
      <c r="C24" s="16">
        <v>1338</v>
      </c>
      <c r="D24" s="16">
        <v>1323</v>
      </c>
      <c r="E24" s="18">
        <v>971</v>
      </c>
      <c r="F24" s="17">
        <v>73.400000000000006</v>
      </c>
      <c r="G24" s="18">
        <v>352</v>
      </c>
      <c r="H24" s="17">
        <v>26.6</v>
      </c>
      <c r="I24" s="16">
        <v>1323</v>
      </c>
      <c r="J24" s="18">
        <v>486</v>
      </c>
      <c r="K24" s="17">
        <v>36.700000000000003</v>
      </c>
      <c r="L24" s="18">
        <v>837</v>
      </c>
      <c r="M24" s="17">
        <v>63.3</v>
      </c>
      <c r="N24" s="16">
        <v>1323</v>
      </c>
      <c r="O24" s="18">
        <v>67</v>
      </c>
      <c r="P24" s="17">
        <v>5.0999999999999996</v>
      </c>
      <c r="Q24" s="16">
        <v>1256</v>
      </c>
      <c r="R24" s="17">
        <v>94.9</v>
      </c>
      <c r="S24" s="18">
        <v>501</v>
      </c>
      <c r="T24" s="18">
        <v>463</v>
      </c>
      <c r="U24" s="17">
        <v>92.4</v>
      </c>
      <c r="V24" s="18">
        <v>38</v>
      </c>
      <c r="W24" s="17">
        <v>7.6</v>
      </c>
      <c r="X24" s="18">
        <v>501</v>
      </c>
      <c r="Y24" s="18">
        <v>462</v>
      </c>
      <c r="Z24" s="17">
        <v>92.2</v>
      </c>
      <c r="AA24" s="18">
        <v>39</v>
      </c>
      <c r="AB24" s="17">
        <v>7.8</v>
      </c>
      <c r="AC24" s="18">
        <v>501</v>
      </c>
      <c r="AD24" s="18">
        <v>409</v>
      </c>
      <c r="AE24" s="17">
        <v>81.599999999999994</v>
      </c>
      <c r="AF24" s="18">
        <v>92</v>
      </c>
      <c r="AG24" s="17">
        <v>18.399999999999999</v>
      </c>
      <c r="AH24" s="18">
        <v>501</v>
      </c>
      <c r="AI24" s="18">
        <v>8</v>
      </c>
      <c r="AJ24" s="17">
        <v>1.6</v>
      </c>
      <c r="AK24" s="18">
        <v>493</v>
      </c>
      <c r="AL24" s="17">
        <v>98.4</v>
      </c>
      <c r="AM24" s="16">
        <v>1323</v>
      </c>
      <c r="AN24" s="18">
        <v>310</v>
      </c>
      <c r="AO24" s="17">
        <v>23.4</v>
      </c>
      <c r="AP24" s="16">
        <v>1013</v>
      </c>
      <c r="AQ24" s="17">
        <v>76.599999999999994</v>
      </c>
      <c r="AR24" s="16">
        <v>1323</v>
      </c>
      <c r="AS24" s="18">
        <v>767</v>
      </c>
      <c r="AT24" s="17">
        <v>58</v>
      </c>
      <c r="AU24" s="18">
        <v>556</v>
      </c>
      <c r="AV24" s="17">
        <v>42</v>
      </c>
    </row>
    <row r="25" spans="1:48" x14ac:dyDescent="0.25">
      <c r="A25" s="4" t="s">
        <v>18</v>
      </c>
      <c r="B25" s="4" t="s">
        <v>22</v>
      </c>
      <c r="C25" s="16">
        <v>1285</v>
      </c>
      <c r="D25" s="16">
        <v>1254</v>
      </c>
      <c r="E25" s="18">
        <v>940</v>
      </c>
      <c r="F25" s="17">
        <v>75</v>
      </c>
      <c r="G25" s="18">
        <v>314</v>
      </c>
      <c r="H25" s="17">
        <v>25</v>
      </c>
      <c r="I25" s="16">
        <v>1254</v>
      </c>
      <c r="J25" s="18">
        <v>395</v>
      </c>
      <c r="K25" s="17">
        <v>31.5</v>
      </c>
      <c r="L25" s="18">
        <v>859</v>
      </c>
      <c r="M25" s="17">
        <v>68.5</v>
      </c>
      <c r="N25" s="16">
        <v>1254</v>
      </c>
      <c r="O25" s="18">
        <v>63</v>
      </c>
      <c r="P25" s="17">
        <v>5</v>
      </c>
      <c r="Q25" s="16">
        <v>1191</v>
      </c>
      <c r="R25" s="17">
        <v>95</v>
      </c>
      <c r="S25" s="18">
        <v>433</v>
      </c>
      <c r="T25" s="18">
        <v>415</v>
      </c>
      <c r="U25" s="17">
        <v>95.8</v>
      </c>
      <c r="V25" s="18">
        <v>18</v>
      </c>
      <c r="W25" s="17">
        <v>4.2</v>
      </c>
      <c r="X25" s="18">
        <v>433</v>
      </c>
      <c r="Y25" s="18">
        <v>392</v>
      </c>
      <c r="Z25" s="17">
        <v>90.5</v>
      </c>
      <c r="AA25" s="18">
        <v>41</v>
      </c>
      <c r="AB25" s="17">
        <v>9.5</v>
      </c>
      <c r="AC25" s="18">
        <v>433</v>
      </c>
      <c r="AD25" s="18">
        <v>369</v>
      </c>
      <c r="AE25" s="17">
        <v>85.2</v>
      </c>
      <c r="AF25" s="18">
        <v>64</v>
      </c>
      <c r="AG25" s="17">
        <v>14.8</v>
      </c>
      <c r="AH25" s="18">
        <v>433</v>
      </c>
      <c r="AI25" s="18">
        <v>3</v>
      </c>
      <c r="AJ25" s="17">
        <v>0.7</v>
      </c>
      <c r="AK25" s="18">
        <v>430</v>
      </c>
      <c r="AL25" s="17">
        <v>99.3</v>
      </c>
      <c r="AM25" s="16">
        <v>1254</v>
      </c>
      <c r="AN25" s="18">
        <v>386</v>
      </c>
      <c r="AO25" s="17">
        <v>30.8</v>
      </c>
      <c r="AP25" s="18">
        <v>868</v>
      </c>
      <c r="AQ25" s="17">
        <v>69.2</v>
      </c>
      <c r="AR25" s="16">
        <v>1254</v>
      </c>
      <c r="AS25" s="18">
        <v>736</v>
      </c>
      <c r="AT25" s="17">
        <v>58.7</v>
      </c>
      <c r="AU25" s="18">
        <v>518</v>
      </c>
      <c r="AV25" s="17">
        <v>41.3</v>
      </c>
    </row>
    <row r="26" spans="1:48" x14ac:dyDescent="0.25">
      <c r="A26" s="4" t="s">
        <v>18</v>
      </c>
      <c r="B26" s="4" t="s">
        <v>23</v>
      </c>
      <c r="C26" s="18">
        <v>791</v>
      </c>
      <c r="D26" s="18">
        <v>785</v>
      </c>
      <c r="E26" s="18">
        <v>581</v>
      </c>
      <c r="F26" s="17">
        <v>74</v>
      </c>
      <c r="G26" s="18">
        <v>204</v>
      </c>
      <c r="H26" s="17">
        <v>26</v>
      </c>
      <c r="I26" s="18">
        <v>785</v>
      </c>
      <c r="J26" s="18">
        <v>253</v>
      </c>
      <c r="K26" s="17">
        <v>32.200000000000003</v>
      </c>
      <c r="L26" s="18">
        <v>532</v>
      </c>
      <c r="M26" s="17">
        <v>67.8</v>
      </c>
      <c r="N26" s="18">
        <v>785</v>
      </c>
      <c r="O26" s="18">
        <v>108</v>
      </c>
      <c r="P26" s="17">
        <v>13.8</v>
      </c>
      <c r="Q26" s="18">
        <v>677</v>
      </c>
      <c r="R26" s="17">
        <v>86.2</v>
      </c>
      <c r="S26" s="18">
        <v>298</v>
      </c>
      <c r="T26" s="18">
        <v>269</v>
      </c>
      <c r="U26" s="17">
        <v>90.3</v>
      </c>
      <c r="V26" s="18">
        <v>29</v>
      </c>
      <c r="W26" s="17">
        <v>9.6999999999999993</v>
      </c>
      <c r="X26" s="18">
        <v>298</v>
      </c>
      <c r="Y26" s="18">
        <v>255</v>
      </c>
      <c r="Z26" s="17">
        <v>85.6</v>
      </c>
      <c r="AA26" s="18">
        <v>43</v>
      </c>
      <c r="AB26" s="17">
        <v>14.4</v>
      </c>
      <c r="AC26" s="18">
        <v>298</v>
      </c>
      <c r="AD26" s="18">
        <v>244</v>
      </c>
      <c r="AE26" s="17">
        <v>81.900000000000006</v>
      </c>
      <c r="AF26" s="18">
        <v>54</v>
      </c>
      <c r="AG26" s="17">
        <v>18.100000000000001</v>
      </c>
      <c r="AH26" s="18">
        <v>298</v>
      </c>
      <c r="AI26" s="18">
        <v>1</v>
      </c>
      <c r="AJ26" s="17">
        <v>0.3</v>
      </c>
      <c r="AK26" s="18">
        <v>297</v>
      </c>
      <c r="AL26" s="17">
        <v>99.7</v>
      </c>
      <c r="AM26" s="18">
        <v>785</v>
      </c>
      <c r="AN26" s="18">
        <v>242</v>
      </c>
      <c r="AO26" s="17">
        <v>30.8</v>
      </c>
      <c r="AP26" s="18">
        <v>543</v>
      </c>
      <c r="AQ26" s="17">
        <v>69.2</v>
      </c>
      <c r="AR26" s="18">
        <v>785</v>
      </c>
      <c r="AS26" s="18">
        <v>473</v>
      </c>
      <c r="AT26" s="17">
        <v>60.3</v>
      </c>
      <c r="AU26" s="18">
        <v>312</v>
      </c>
      <c r="AV26" s="17">
        <v>39.700000000000003</v>
      </c>
    </row>
    <row r="27" spans="1:48" x14ac:dyDescent="0.25">
      <c r="A27" s="4" t="s">
        <v>18</v>
      </c>
      <c r="B27" s="4" t="s">
        <v>24</v>
      </c>
      <c r="C27" s="18">
        <v>880</v>
      </c>
      <c r="D27" s="18">
        <v>837</v>
      </c>
      <c r="E27" s="18">
        <v>622</v>
      </c>
      <c r="F27" s="17">
        <v>74.3</v>
      </c>
      <c r="G27" s="18">
        <v>215</v>
      </c>
      <c r="H27" s="17">
        <v>25.7</v>
      </c>
      <c r="I27" s="18">
        <v>837</v>
      </c>
      <c r="J27" s="18">
        <v>310</v>
      </c>
      <c r="K27" s="17">
        <v>37</v>
      </c>
      <c r="L27" s="18">
        <v>527</v>
      </c>
      <c r="M27" s="17">
        <v>63</v>
      </c>
      <c r="N27" s="18">
        <v>837</v>
      </c>
      <c r="O27" s="18">
        <v>34</v>
      </c>
      <c r="P27" s="17">
        <v>4.0999999999999996</v>
      </c>
      <c r="Q27" s="18">
        <v>803</v>
      </c>
      <c r="R27" s="17">
        <v>95.9</v>
      </c>
      <c r="S27" s="18">
        <v>322</v>
      </c>
      <c r="T27" s="18">
        <v>300</v>
      </c>
      <c r="U27" s="17">
        <v>93.2</v>
      </c>
      <c r="V27" s="18">
        <v>22</v>
      </c>
      <c r="W27" s="17">
        <v>6.8</v>
      </c>
      <c r="X27" s="18">
        <v>322</v>
      </c>
      <c r="Y27" s="18">
        <v>284</v>
      </c>
      <c r="Z27" s="17">
        <v>88.2</v>
      </c>
      <c r="AA27" s="18">
        <v>38</v>
      </c>
      <c r="AB27" s="17">
        <v>11.8</v>
      </c>
      <c r="AC27" s="18">
        <v>322</v>
      </c>
      <c r="AD27" s="18">
        <v>270</v>
      </c>
      <c r="AE27" s="17">
        <v>83.9</v>
      </c>
      <c r="AF27" s="18">
        <v>52</v>
      </c>
      <c r="AG27" s="17">
        <v>16.100000000000001</v>
      </c>
      <c r="AH27" s="18">
        <v>322</v>
      </c>
      <c r="AI27" s="18">
        <v>15</v>
      </c>
      <c r="AJ27" s="17">
        <v>4.7</v>
      </c>
      <c r="AK27" s="18">
        <v>307</v>
      </c>
      <c r="AL27" s="17">
        <v>95.3</v>
      </c>
      <c r="AM27" s="18">
        <v>837</v>
      </c>
      <c r="AN27" s="18">
        <v>266</v>
      </c>
      <c r="AO27" s="17">
        <v>31.8</v>
      </c>
      <c r="AP27" s="18">
        <v>571</v>
      </c>
      <c r="AQ27" s="17">
        <v>68.2</v>
      </c>
      <c r="AR27" s="18">
        <v>837</v>
      </c>
      <c r="AS27" s="18">
        <v>425</v>
      </c>
      <c r="AT27" s="17">
        <v>50.8</v>
      </c>
      <c r="AU27" s="18">
        <v>412</v>
      </c>
      <c r="AV27" s="17">
        <v>49.2</v>
      </c>
    </row>
    <row r="28" spans="1:48" x14ac:dyDescent="0.25">
      <c r="A28" s="4" t="s">
        <v>18</v>
      </c>
      <c r="B28" s="4" t="s">
        <v>25</v>
      </c>
      <c r="C28" s="18">
        <v>534</v>
      </c>
      <c r="D28" s="18">
        <v>525</v>
      </c>
      <c r="E28" s="18">
        <v>352</v>
      </c>
      <c r="F28" s="17">
        <v>67</v>
      </c>
      <c r="G28" s="18">
        <v>173</v>
      </c>
      <c r="H28" s="17">
        <v>33</v>
      </c>
      <c r="I28" s="18">
        <v>525</v>
      </c>
      <c r="J28" s="18">
        <v>174</v>
      </c>
      <c r="K28" s="17">
        <v>33.1</v>
      </c>
      <c r="L28" s="18">
        <v>351</v>
      </c>
      <c r="M28" s="17">
        <v>66.900000000000006</v>
      </c>
      <c r="N28" s="18">
        <v>525</v>
      </c>
      <c r="O28" s="18">
        <v>15</v>
      </c>
      <c r="P28" s="17">
        <v>2.9</v>
      </c>
      <c r="Q28" s="18">
        <v>510</v>
      </c>
      <c r="R28" s="17">
        <v>97.1</v>
      </c>
      <c r="S28" s="18">
        <v>189</v>
      </c>
      <c r="T28" s="18">
        <v>149</v>
      </c>
      <c r="U28" s="17">
        <v>78.8</v>
      </c>
      <c r="V28" s="18">
        <v>40</v>
      </c>
      <c r="W28" s="17">
        <v>21.2</v>
      </c>
      <c r="X28" s="18">
        <v>189</v>
      </c>
      <c r="Y28" s="18">
        <v>182</v>
      </c>
      <c r="Z28" s="17">
        <v>96.3</v>
      </c>
      <c r="AA28" s="18">
        <v>7</v>
      </c>
      <c r="AB28" s="17">
        <v>3.7</v>
      </c>
      <c r="AC28" s="18">
        <v>189</v>
      </c>
      <c r="AD28" s="18">
        <v>155</v>
      </c>
      <c r="AE28" s="17">
        <v>82</v>
      </c>
      <c r="AF28" s="18">
        <v>34</v>
      </c>
      <c r="AG28" s="17">
        <v>18</v>
      </c>
      <c r="AH28" s="18">
        <v>189</v>
      </c>
      <c r="AI28" s="18">
        <v>5</v>
      </c>
      <c r="AJ28" s="17">
        <v>2.6</v>
      </c>
      <c r="AK28" s="18">
        <v>184</v>
      </c>
      <c r="AL28" s="17">
        <v>97.4</v>
      </c>
      <c r="AM28" s="18">
        <v>525</v>
      </c>
      <c r="AN28" s="18">
        <v>110</v>
      </c>
      <c r="AO28" s="17">
        <v>21</v>
      </c>
      <c r="AP28" s="18">
        <v>415</v>
      </c>
      <c r="AQ28" s="17">
        <v>79</v>
      </c>
      <c r="AR28" s="18">
        <v>525</v>
      </c>
      <c r="AS28" s="18">
        <v>190</v>
      </c>
      <c r="AT28" s="17">
        <v>36.200000000000003</v>
      </c>
      <c r="AU28" s="18">
        <v>335</v>
      </c>
      <c r="AV28" s="17">
        <v>63.8</v>
      </c>
    </row>
    <row r="29" spans="1:48" x14ac:dyDescent="0.25">
      <c r="A29" s="4" t="s">
        <v>26</v>
      </c>
      <c r="B29" s="5" t="s">
        <v>56</v>
      </c>
      <c r="C29" s="16">
        <v>3346</v>
      </c>
      <c r="D29" s="16">
        <v>3101</v>
      </c>
      <c r="E29" s="16">
        <v>2894</v>
      </c>
      <c r="F29" s="17">
        <v>93.3</v>
      </c>
      <c r="G29" s="18">
        <v>207</v>
      </c>
      <c r="H29" s="17">
        <v>6.7</v>
      </c>
      <c r="I29" s="16">
        <v>3101</v>
      </c>
      <c r="J29" s="18">
        <v>119</v>
      </c>
      <c r="K29" s="17">
        <v>3.8</v>
      </c>
      <c r="L29" s="16">
        <v>2982</v>
      </c>
      <c r="M29" s="17">
        <v>96.2</v>
      </c>
      <c r="N29" s="16">
        <v>3101</v>
      </c>
      <c r="O29" s="18">
        <v>116</v>
      </c>
      <c r="P29" s="17">
        <v>3.7</v>
      </c>
      <c r="Q29" s="16">
        <v>2985</v>
      </c>
      <c r="R29" s="17">
        <v>96.3</v>
      </c>
      <c r="S29" s="18">
        <v>232</v>
      </c>
      <c r="T29" s="18">
        <v>26</v>
      </c>
      <c r="U29" s="17">
        <v>11.2</v>
      </c>
      <c r="V29" s="18">
        <v>206</v>
      </c>
      <c r="W29" s="17">
        <v>88.8</v>
      </c>
      <c r="X29" s="18">
        <v>232</v>
      </c>
      <c r="Y29" s="18">
        <v>132</v>
      </c>
      <c r="Z29" s="17">
        <v>56.9</v>
      </c>
      <c r="AA29" s="18">
        <v>100</v>
      </c>
      <c r="AB29" s="17">
        <v>43.1</v>
      </c>
      <c r="AC29" s="18">
        <v>232</v>
      </c>
      <c r="AD29" s="18">
        <v>220</v>
      </c>
      <c r="AE29" s="17">
        <v>94.8</v>
      </c>
      <c r="AF29" s="18">
        <v>12</v>
      </c>
      <c r="AG29" s="17">
        <v>5.2</v>
      </c>
      <c r="AH29" s="18">
        <v>232</v>
      </c>
      <c r="AI29" s="18">
        <v>1</v>
      </c>
      <c r="AJ29" s="17">
        <v>0.4</v>
      </c>
      <c r="AK29" s="18">
        <v>231</v>
      </c>
      <c r="AL29" s="17">
        <v>99.6</v>
      </c>
      <c r="AM29" s="16">
        <v>3101</v>
      </c>
      <c r="AN29" s="18">
        <v>205</v>
      </c>
      <c r="AO29" s="17">
        <v>6.6</v>
      </c>
      <c r="AP29" s="16">
        <v>2896</v>
      </c>
      <c r="AQ29" s="17">
        <v>93.4</v>
      </c>
      <c r="AR29" s="16">
        <v>3101</v>
      </c>
      <c r="AS29" s="18">
        <v>611</v>
      </c>
      <c r="AT29" s="17">
        <v>19.7</v>
      </c>
      <c r="AU29" s="16">
        <v>2490</v>
      </c>
      <c r="AV29" s="17">
        <v>80.3</v>
      </c>
    </row>
    <row r="30" spans="1:48" x14ac:dyDescent="0.25">
      <c r="A30" s="4" t="s">
        <v>26</v>
      </c>
      <c r="B30" s="4" t="s">
        <v>27</v>
      </c>
      <c r="C30" s="18">
        <v>522</v>
      </c>
      <c r="D30" s="18">
        <v>505</v>
      </c>
      <c r="E30" s="18">
        <v>476</v>
      </c>
      <c r="F30" s="17">
        <v>94.3</v>
      </c>
      <c r="G30" s="18">
        <v>29</v>
      </c>
      <c r="H30" s="17">
        <v>5.7</v>
      </c>
      <c r="I30" s="18">
        <v>505</v>
      </c>
      <c r="J30" s="18">
        <v>13</v>
      </c>
      <c r="K30" s="17">
        <v>2.6</v>
      </c>
      <c r="L30" s="18">
        <v>492</v>
      </c>
      <c r="M30" s="17">
        <v>97.4</v>
      </c>
      <c r="N30" s="18">
        <v>505</v>
      </c>
      <c r="O30" s="18">
        <v>21</v>
      </c>
      <c r="P30" s="17">
        <v>4.2</v>
      </c>
      <c r="Q30" s="18">
        <v>484</v>
      </c>
      <c r="R30" s="17">
        <v>95.8</v>
      </c>
      <c r="S30" s="18">
        <v>33</v>
      </c>
      <c r="T30" s="18">
        <v>4</v>
      </c>
      <c r="U30" s="17">
        <v>12.1</v>
      </c>
      <c r="V30" s="18">
        <v>29</v>
      </c>
      <c r="W30" s="17">
        <v>87.9</v>
      </c>
      <c r="X30" s="18">
        <v>33</v>
      </c>
      <c r="Y30" s="18">
        <v>26</v>
      </c>
      <c r="Z30" s="17">
        <v>78.8</v>
      </c>
      <c r="AA30" s="18">
        <v>7</v>
      </c>
      <c r="AB30" s="17">
        <v>21.2</v>
      </c>
      <c r="AC30" s="18">
        <v>33</v>
      </c>
      <c r="AD30" s="18">
        <v>30</v>
      </c>
      <c r="AE30" s="17">
        <v>90.9</v>
      </c>
      <c r="AF30" s="18">
        <v>3</v>
      </c>
      <c r="AG30" s="17">
        <v>9.1</v>
      </c>
      <c r="AH30" s="18">
        <v>33</v>
      </c>
      <c r="AI30" s="18">
        <v>0</v>
      </c>
      <c r="AJ30" s="17">
        <v>0</v>
      </c>
      <c r="AK30" s="18">
        <v>33</v>
      </c>
      <c r="AL30" s="17">
        <v>100</v>
      </c>
      <c r="AM30" s="18">
        <v>505</v>
      </c>
      <c r="AN30" s="18">
        <v>52</v>
      </c>
      <c r="AO30" s="17">
        <v>10.3</v>
      </c>
      <c r="AP30" s="18">
        <v>453</v>
      </c>
      <c r="AQ30" s="17">
        <v>89.7</v>
      </c>
      <c r="AR30" s="18">
        <v>505</v>
      </c>
      <c r="AS30" s="18">
        <v>165</v>
      </c>
      <c r="AT30" s="17">
        <v>32.700000000000003</v>
      </c>
      <c r="AU30" s="18">
        <v>340</v>
      </c>
      <c r="AV30" s="17">
        <v>67.3</v>
      </c>
    </row>
    <row r="31" spans="1:48" x14ac:dyDescent="0.25">
      <c r="A31" s="4" t="s">
        <v>26</v>
      </c>
      <c r="B31" s="4" t="s">
        <v>28</v>
      </c>
      <c r="C31" s="18">
        <v>797</v>
      </c>
      <c r="D31" s="18">
        <v>703</v>
      </c>
      <c r="E31" s="18">
        <v>614</v>
      </c>
      <c r="F31" s="17">
        <v>87.3</v>
      </c>
      <c r="G31" s="18">
        <v>89</v>
      </c>
      <c r="H31" s="17">
        <v>12.7</v>
      </c>
      <c r="I31" s="18">
        <v>703</v>
      </c>
      <c r="J31" s="18">
        <v>19</v>
      </c>
      <c r="K31" s="17">
        <v>2.7</v>
      </c>
      <c r="L31" s="18">
        <v>684</v>
      </c>
      <c r="M31" s="17">
        <v>97.3</v>
      </c>
      <c r="N31" s="18">
        <v>703</v>
      </c>
      <c r="O31" s="18">
        <v>81</v>
      </c>
      <c r="P31" s="17">
        <v>11.5</v>
      </c>
      <c r="Q31" s="18">
        <v>622</v>
      </c>
      <c r="R31" s="17">
        <v>88.5</v>
      </c>
      <c r="S31" s="18">
        <v>98</v>
      </c>
      <c r="T31" s="18">
        <v>6</v>
      </c>
      <c r="U31" s="17">
        <v>6.1</v>
      </c>
      <c r="V31" s="18">
        <v>92</v>
      </c>
      <c r="W31" s="17">
        <v>93.9</v>
      </c>
      <c r="X31" s="18">
        <v>98</v>
      </c>
      <c r="Y31" s="18">
        <v>62</v>
      </c>
      <c r="Z31" s="17">
        <v>63.3</v>
      </c>
      <c r="AA31" s="18">
        <v>36</v>
      </c>
      <c r="AB31" s="17">
        <v>36.700000000000003</v>
      </c>
      <c r="AC31" s="18">
        <v>98</v>
      </c>
      <c r="AD31" s="18">
        <v>94</v>
      </c>
      <c r="AE31" s="17">
        <v>95.9</v>
      </c>
      <c r="AF31" s="18">
        <v>4</v>
      </c>
      <c r="AG31" s="17">
        <v>4.0999999999999996</v>
      </c>
      <c r="AH31" s="18">
        <v>98</v>
      </c>
      <c r="AI31" s="18">
        <v>0</v>
      </c>
      <c r="AJ31" s="17">
        <v>0</v>
      </c>
      <c r="AK31" s="18">
        <v>98</v>
      </c>
      <c r="AL31" s="17">
        <v>100</v>
      </c>
      <c r="AM31" s="18">
        <v>703</v>
      </c>
      <c r="AN31" s="18">
        <v>42</v>
      </c>
      <c r="AO31" s="17">
        <v>6</v>
      </c>
      <c r="AP31" s="18">
        <v>661</v>
      </c>
      <c r="AQ31" s="17">
        <v>94</v>
      </c>
      <c r="AR31" s="18">
        <v>703</v>
      </c>
      <c r="AS31" s="18">
        <v>149</v>
      </c>
      <c r="AT31" s="17">
        <v>21.2</v>
      </c>
      <c r="AU31" s="18">
        <v>554</v>
      </c>
      <c r="AV31" s="17">
        <v>78.8</v>
      </c>
    </row>
    <row r="32" spans="1:48" x14ac:dyDescent="0.25">
      <c r="A32" s="4" t="s">
        <v>26</v>
      </c>
      <c r="B32" s="4" t="s">
        <v>29</v>
      </c>
      <c r="C32" s="18">
        <v>485</v>
      </c>
      <c r="D32" s="18">
        <v>470</v>
      </c>
      <c r="E32" s="18">
        <v>457</v>
      </c>
      <c r="F32" s="17">
        <v>97.2</v>
      </c>
      <c r="G32" s="18">
        <v>13</v>
      </c>
      <c r="H32" s="17">
        <v>2.8</v>
      </c>
      <c r="I32" s="18">
        <v>470</v>
      </c>
      <c r="J32" s="18">
        <v>11</v>
      </c>
      <c r="K32" s="17">
        <v>2.2999999999999998</v>
      </c>
      <c r="L32" s="18">
        <v>459</v>
      </c>
      <c r="M32" s="17">
        <v>97.7</v>
      </c>
      <c r="N32" s="18">
        <v>470</v>
      </c>
      <c r="O32" s="18">
        <v>3</v>
      </c>
      <c r="P32" s="17">
        <v>0.6</v>
      </c>
      <c r="Q32" s="18">
        <v>467</v>
      </c>
      <c r="R32" s="17">
        <v>99.4</v>
      </c>
      <c r="S32" s="18">
        <v>14</v>
      </c>
      <c r="T32" s="18">
        <v>5</v>
      </c>
      <c r="U32" s="17">
        <v>35.700000000000003</v>
      </c>
      <c r="V32" s="18">
        <v>9</v>
      </c>
      <c r="W32" s="17">
        <v>64.3</v>
      </c>
      <c r="X32" s="18">
        <v>14</v>
      </c>
      <c r="Y32" s="18">
        <v>11</v>
      </c>
      <c r="Z32" s="17">
        <v>78.599999999999994</v>
      </c>
      <c r="AA32" s="18">
        <v>3</v>
      </c>
      <c r="AB32" s="17">
        <v>21.4</v>
      </c>
      <c r="AC32" s="18">
        <v>14</v>
      </c>
      <c r="AD32" s="18">
        <v>14</v>
      </c>
      <c r="AE32" s="17">
        <v>100</v>
      </c>
      <c r="AF32" s="18">
        <v>0</v>
      </c>
      <c r="AG32" s="17">
        <v>0</v>
      </c>
      <c r="AH32" s="18">
        <v>14</v>
      </c>
      <c r="AI32" s="18">
        <v>0</v>
      </c>
      <c r="AJ32" s="17">
        <v>0</v>
      </c>
      <c r="AK32" s="18">
        <v>14</v>
      </c>
      <c r="AL32" s="17">
        <v>100</v>
      </c>
      <c r="AM32" s="18">
        <v>470</v>
      </c>
      <c r="AN32" s="18">
        <v>24</v>
      </c>
      <c r="AO32" s="17">
        <v>5.0999999999999996</v>
      </c>
      <c r="AP32" s="18">
        <v>446</v>
      </c>
      <c r="AQ32" s="17">
        <v>94.9</v>
      </c>
      <c r="AR32" s="18">
        <v>470</v>
      </c>
      <c r="AS32" s="18">
        <v>29</v>
      </c>
      <c r="AT32" s="17">
        <v>6.2</v>
      </c>
      <c r="AU32" s="18">
        <v>441</v>
      </c>
      <c r="AV32" s="17">
        <v>93.8</v>
      </c>
    </row>
    <row r="33" spans="1:48" x14ac:dyDescent="0.25">
      <c r="A33" s="4" t="s">
        <v>26</v>
      </c>
      <c r="B33" s="4" t="s">
        <v>30</v>
      </c>
      <c r="C33" s="18">
        <v>671</v>
      </c>
      <c r="D33" s="18">
        <v>599</v>
      </c>
      <c r="E33" s="18">
        <v>551</v>
      </c>
      <c r="F33" s="17">
        <v>92</v>
      </c>
      <c r="G33" s="18">
        <v>48</v>
      </c>
      <c r="H33" s="17">
        <v>8</v>
      </c>
      <c r="I33" s="18">
        <v>599</v>
      </c>
      <c r="J33" s="18">
        <v>50</v>
      </c>
      <c r="K33" s="17">
        <v>8.3000000000000007</v>
      </c>
      <c r="L33" s="18">
        <v>549</v>
      </c>
      <c r="M33" s="17">
        <v>91.7</v>
      </c>
      <c r="N33" s="18">
        <v>599</v>
      </c>
      <c r="O33" s="18">
        <v>6</v>
      </c>
      <c r="P33" s="17">
        <v>1</v>
      </c>
      <c r="Q33" s="18">
        <v>593</v>
      </c>
      <c r="R33" s="17">
        <v>99</v>
      </c>
      <c r="S33" s="18">
        <v>56</v>
      </c>
      <c r="T33" s="18">
        <v>10</v>
      </c>
      <c r="U33" s="17">
        <v>17.899999999999999</v>
      </c>
      <c r="V33" s="18">
        <v>46</v>
      </c>
      <c r="W33" s="17">
        <v>82.1</v>
      </c>
      <c r="X33" s="18">
        <v>56</v>
      </c>
      <c r="Y33" s="18">
        <v>21</v>
      </c>
      <c r="Z33" s="17">
        <v>37.5</v>
      </c>
      <c r="AA33" s="18">
        <v>35</v>
      </c>
      <c r="AB33" s="17">
        <v>62.5</v>
      </c>
      <c r="AC33" s="18">
        <v>56</v>
      </c>
      <c r="AD33" s="18">
        <v>51</v>
      </c>
      <c r="AE33" s="17">
        <v>91.1</v>
      </c>
      <c r="AF33" s="18">
        <v>5</v>
      </c>
      <c r="AG33" s="17">
        <v>8.9</v>
      </c>
      <c r="AH33" s="18">
        <v>56</v>
      </c>
      <c r="AI33" s="18">
        <v>0</v>
      </c>
      <c r="AJ33" s="17">
        <v>0</v>
      </c>
      <c r="AK33" s="18">
        <v>56</v>
      </c>
      <c r="AL33" s="17">
        <v>100</v>
      </c>
      <c r="AM33" s="18">
        <v>599</v>
      </c>
      <c r="AN33" s="18">
        <v>33</v>
      </c>
      <c r="AO33" s="17">
        <v>5.5</v>
      </c>
      <c r="AP33" s="18">
        <v>566</v>
      </c>
      <c r="AQ33" s="17">
        <v>94.5</v>
      </c>
      <c r="AR33" s="18">
        <v>599</v>
      </c>
      <c r="AS33" s="18">
        <v>129</v>
      </c>
      <c r="AT33" s="17">
        <v>21.5</v>
      </c>
      <c r="AU33" s="18">
        <v>470</v>
      </c>
      <c r="AV33" s="17">
        <v>78.5</v>
      </c>
    </row>
    <row r="34" spans="1:48" x14ac:dyDescent="0.25">
      <c r="A34" s="4" t="s">
        <v>26</v>
      </c>
      <c r="B34" s="4" t="s">
        <v>31</v>
      </c>
      <c r="C34" s="18">
        <v>871</v>
      </c>
      <c r="D34" s="18">
        <v>824</v>
      </c>
      <c r="E34" s="18">
        <v>796</v>
      </c>
      <c r="F34" s="17">
        <v>96.6</v>
      </c>
      <c r="G34" s="18">
        <v>28</v>
      </c>
      <c r="H34" s="17">
        <v>3.4</v>
      </c>
      <c r="I34" s="18">
        <v>824</v>
      </c>
      <c r="J34" s="18">
        <v>26</v>
      </c>
      <c r="K34" s="17">
        <v>3.2</v>
      </c>
      <c r="L34" s="18">
        <v>798</v>
      </c>
      <c r="M34" s="17">
        <v>96.8</v>
      </c>
      <c r="N34" s="18">
        <v>824</v>
      </c>
      <c r="O34" s="18">
        <v>5</v>
      </c>
      <c r="P34" s="17">
        <v>0.6</v>
      </c>
      <c r="Q34" s="18">
        <v>819</v>
      </c>
      <c r="R34" s="17">
        <v>99.4</v>
      </c>
      <c r="S34" s="18">
        <v>31</v>
      </c>
      <c r="T34" s="18">
        <v>1</v>
      </c>
      <c r="U34" s="17">
        <v>3.2</v>
      </c>
      <c r="V34" s="18">
        <v>30</v>
      </c>
      <c r="W34" s="17">
        <v>96.8</v>
      </c>
      <c r="X34" s="18">
        <v>31</v>
      </c>
      <c r="Y34" s="18">
        <v>12</v>
      </c>
      <c r="Z34" s="17">
        <v>38.700000000000003</v>
      </c>
      <c r="AA34" s="18">
        <v>19</v>
      </c>
      <c r="AB34" s="17">
        <v>61.3</v>
      </c>
      <c r="AC34" s="18">
        <v>31</v>
      </c>
      <c r="AD34" s="18">
        <v>31</v>
      </c>
      <c r="AE34" s="17">
        <v>100</v>
      </c>
      <c r="AF34" s="18">
        <v>0</v>
      </c>
      <c r="AG34" s="17">
        <v>0</v>
      </c>
      <c r="AH34" s="18">
        <v>31</v>
      </c>
      <c r="AI34" s="18">
        <v>1</v>
      </c>
      <c r="AJ34" s="17">
        <v>3.2</v>
      </c>
      <c r="AK34" s="18">
        <v>30</v>
      </c>
      <c r="AL34" s="17">
        <v>96.8</v>
      </c>
      <c r="AM34" s="18">
        <v>824</v>
      </c>
      <c r="AN34" s="18">
        <v>54</v>
      </c>
      <c r="AO34" s="17">
        <v>6.6</v>
      </c>
      <c r="AP34" s="18">
        <v>770</v>
      </c>
      <c r="AQ34" s="17">
        <v>93.4</v>
      </c>
      <c r="AR34" s="18">
        <v>824</v>
      </c>
      <c r="AS34" s="18">
        <v>139</v>
      </c>
      <c r="AT34" s="17">
        <v>16.899999999999999</v>
      </c>
      <c r="AU34" s="18">
        <v>685</v>
      </c>
      <c r="AV34" s="17">
        <v>83.1</v>
      </c>
    </row>
    <row r="35" spans="1:48" x14ac:dyDescent="0.25">
      <c r="A35" s="4" t="s">
        <v>32</v>
      </c>
      <c r="B35" s="5" t="s">
        <v>56</v>
      </c>
      <c r="C35" s="16">
        <v>3353</v>
      </c>
      <c r="D35" s="16">
        <v>2938</v>
      </c>
      <c r="E35" s="16">
        <v>2502</v>
      </c>
      <c r="F35" s="17">
        <v>85.2</v>
      </c>
      <c r="G35" s="18">
        <v>436</v>
      </c>
      <c r="H35" s="17">
        <v>14.8</v>
      </c>
      <c r="I35" s="16">
        <v>2938</v>
      </c>
      <c r="J35" s="18">
        <v>424</v>
      </c>
      <c r="K35" s="17">
        <v>14.4</v>
      </c>
      <c r="L35" s="16">
        <v>2514</v>
      </c>
      <c r="M35" s="17">
        <v>85.6</v>
      </c>
      <c r="N35" s="16">
        <v>2938</v>
      </c>
      <c r="O35" s="18">
        <v>111</v>
      </c>
      <c r="P35" s="17">
        <v>3.8</v>
      </c>
      <c r="Q35" s="16">
        <v>2827</v>
      </c>
      <c r="R35" s="17">
        <v>96.2</v>
      </c>
      <c r="S35" s="18">
        <v>516</v>
      </c>
      <c r="T35" s="18">
        <v>165</v>
      </c>
      <c r="U35" s="17">
        <v>32</v>
      </c>
      <c r="V35" s="18">
        <v>351</v>
      </c>
      <c r="W35" s="17">
        <v>68</v>
      </c>
      <c r="X35" s="18">
        <v>516</v>
      </c>
      <c r="Y35" s="18">
        <v>183</v>
      </c>
      <c r="Z35" s="17">
        <v>35.5</v>
      </c>
      <c r="AA35" s="18">
        <v>333</v>
      </c>
      <c r="AB35" s="17">
        <v>64.5</v>
      </c>
      <c r="AC35" s="18">
        <v>516</v>
      </c>
      <c r="AD35" s="18">
        <v>397</v>
      </c>
      <c r="AE35" s="17">
        <v>76.900000000000006</v>
      </c>
      <c r="AF35" s="18">
        <v>119</v>
      </c>
      <c r="AG35" s="17">
        <v>23.1</v>
      </c>
      <c r="AH35" s="18">
        <v>516</v>
      </c>
      <c r="AI35" s="18">
        <v>9</v>
      </c>
      <c r="AJ35" s="17">
        <v>1.7</v>
      </c>
      <c r="AK35" s="18">
        <v>507</v>
      </c>
      <c r="AL35" s="17">
        <v>98.3</v>
      </c>
      <c r="AM35" s="16">
        <v>2938</v>
      </c>
      <c r="AN35" s="18">
        <v>303</v>
      </c>
      <c r="AO35" s="17">
        <v>10.3</v>
      </c>
      <c r="AP35" s="16">
        <v>2635</v>
      </c>
      <c r="AQ35" s="17">
        <v>89.7</v>
      </c>
      <c r="AR35" s="16">
        <v>2938</v>
      </c>
      <c r="AS35" s="18">
        <v>933</v>
      </c>
      <c r="AT35" s="17">
        <v>31.8</v>
      </c>
      <c r="AU35" s="16">
        <v>2005</v>
      </c>
      <c r="AV35" s="17">
        <v>68.2</v>
      </c>
    </row>
    <row r="36" spans="1:48" x14ac:dyDescent="0.25">
      <c r="A36" s="4" t="s">
        <v>32</v>
      </c>
      <c r="B36" s="4" t="s">
        <v>33</v>
      </c>
      <c r="C36" s="18">
        <v>921</v>
      </c>
      <c r="D36" s="18">
        <v>900</v>
      </c>
      <c r="E36" s="18">
        <v>807</v>
      </c>
      <c r="F36" s="17">
        <v>89.7</v>
      </c>
      <c r="G36" s="18">
        <v>93</v>
      </c>
      <c r="H36" s="17">
        <v>10.3</v>
      </c>
      <c r="I36" s="18">
        <v>900</v>
      </c>
      <c r="J36" s="18">
        <v>101</v>
      </c>
      <c r="K36" s="17">
        <v>11.2</v>
      </c>
      <c r="L36" s="18">
        <v>799</v>
      </c>
      <c r="M36" s="17">
        <v>88.8</v>
      </c>
      <c r="N36" s="18">
        <v>900</v>
      </c>
      <c r="O36" s="18">
        <v>33</v>
      </c>
      <c r="P36" s="17">
        <v>3.7</v>
      </c>
      <c r="Q36" s="18">
        <v>867</v>
      </c>
      <c r="R36" s="17">
        <v>96.3</v>
      </c>
      <c r="S36" s="18">
        <v>127</v>
      </c>
      <c r="T36" s="18">
        <v>41</v>
      </c>
      <c r="U36" s="17">
        <v>32.299999999999997</v>
      </c>
      <c r="V36" s="18">
        <v>86</v>
      </c>
      <c r="W36" s="17">
        <v>67.7</v>
      </c>
      <c r="X36" s="18">
        <v>127</v>
      </c>
      <c r="Y36" s="18">
        <v>45</v>
      </c>
      <c r="Z36" s="17">
        <v>35.4</v>
      </c>
      <c r="AA36" s="18">
        <v>82</v>
      </c>
      <c r="AB36" s="17">
        <v>64.599999999999994</v>
      </c>
      <c r="AC36" s="18">
        <v>127</v>
      </c>
      <c r="AD36" s="18">
        <v>93</v>
      </c>
      <c r="AE36" s="17">
        <v>73.2</v>
      </c>
      <c r="AF36" s="18">
        <v>34</v>
      </c>
      <c r="AG36" s="17">
        <v>26.8</v>
      </c>
      <c r="AH36" s="18">
        <v>127</v>
      </c>
      <c r="AI36" s="18">
        <v>1</v>
      </c>
      <c r="AJ36" s="17">
        <v>0.8</v>
      </c>
      <c r="AK36" s="18">
        <v>126</v>
      </c>
      <c r="AL36" s="17">
        <v>99.2</v>
      </c>
      <c r="AM36" s="18">
        <v>900</v>
      </c>
      <c r="AN36" s="18">
        <v>91</v>
      </c>
      <c r="AO36" s="17">
        <v>10.1</v>
      </c>
      <c r="AP36" s="18">
        <v>809</v>
      </c>
      <c r="AQ36" s="17">
        <v>89.9</v>
      </c>
      <c r="AR36" s="18">
        <v>900</v>
      </c>
      <c r="AS36" s="18">
        <v>270</v>
      </c>
      <c r="AT36" s="17">
        <v>30</v>
      </c>
      <c r="AU36" s="18">
        <v>630</v>
      </c>
      <c r="AV36" s="17">
        <v>70</v>
      </c>
    </row>
    <row r="37" spans="1:48" x14ac:dyDescent="0.25">
      <c r="A37" s="4" t="s">
        <v>32</v>
      </c>
      <c r="B37" s="4" t="s">
        <v>34</v>
      </c>
      <c r="C37" s="18">
        <v>187</v>
      </c>
      <c r="D37" s="18">
        <v>124</v>
      </c>
      <c r="E37" s="18">
        <v>108</v>
      </c>
      <c r="F37" s="17">
        <v>87.1</v>
      </c>
      <c r="G37" s="18">
        <v>16</v>
      </c>
      <c r="H37" s="17">
        <v>12.9</v>
      </c>
      <c r="I37" s="18">
        <v>124</v>
      </c>
      <c r="J37" s="18">
        <v>14</v>
      </c>
      <c r="K37" s="17">
        <v>11.3</v>
      </c>
      <c r="L37" s="18">
        <v>110</v>
      </c>
      <c r="M37" s="17">
        <v>88.7</v>
      </c>
      <c r="N37" s="18">
        <v>124</v>
      </c>
      <c r="O37" s="18">
        <v>1</v>
      </c>
      <c r="P37" s="17">
        <v>0.8</v>
      </c>
      <c r="Q37" s="18">
        <v>123</v>
      </c>
      <c r="R37" s="17">
        <v>99.2</v>
      </c>
      <c r="S37" s="18">
        <v>15</v>
      </c>
      <c r="T37" s="18">
        <v>9</v>
      </c>
      <c r="U37" s="17">
        <v>60</v>
      </c>
      <c r="V37" s="18">
        <v>6</v>
      </c>
      <c r="W37" s="17">
        <v>40</v>
      </c>
      <c r="X37" s="18">
        <v>15</v>
      </c>
      <c r="Y37" s="18">
        <v>9</v>
      </c>
      <c r="Z37" s="17">
        <v>60</v>
      </c>
      <c r="AA37" s="18">
        <v>6</v>
      </c>
      <c r="AB37" s="17">
        <v>40</v>
      </c>
      <c r="AC37" s="18">
        <v>15</v>
      </c>
      <c r="AD37" s="18">
        <v>14</v>
      </c>
      <c r="AE37" s="17">
        <v>93.3</v>
      </c>
      <c r="AF37" s="18">
        <v>1</v>
      </c>
      <c r="AG37" s="17">
        <v>6.7</v>
      </c>
      <c r="AH37" s="18">
        <v>15</v>
      </c>
      <c r="AI37" s="18">
        <v>0</v>
      </c>
      <c r="AJ37" s="17">
        <v>0</v>
      </c>
      <c r="AK37" s="18">
        <v>15</v>
      </c>
      <c r="AL37" s="17">
        <v>100</v>
      </c>
      <c r="AM37" s="18">
        <v>124</v>
      </c>
      <c r="AN37" s="18">
        <v>5</v>
      </c>
      <c r="AO37" s="17">
        <v>4</v>
      </c>
      <c r="AP37" s="18">
        <v>119</v>
      </c>
      <c r="AQ37" s="17">
        <v>96</v>
      </c>
      <c r="AR37" s="18">
        <v>124</v>
      </c>
      <c r="AS37" s="18">
        <v>49</v>
      </c>
      <c r="AT37" s="17">
        <v>39.5</v>
      </c>
      <c r="AU37" s="18">
        <v>75</v>
      </c>
      <c r="AV37" s="17">
        <v>60.5</v>
      </c>
    </row>
    <row r="38" spans="1:48" x14ac:dyDescent="0.25">
      <c r="A38" s="4" t="s">
        <v>32</v>
      </c>
      <c r="B38" s="4" t="s">
        <v>35</v>
      </c>
      <c r="C38" s="18">
        <v>551</v>
      </c>
      <c r="D38" s="18">
        <v>539</v>
      </c>
      <c r="E38" s="18">
        <v>489</v>
      </c>
      <c r="F38" s="17">
        <v>90.7</v>
      </c>
      <c r="G38" s="18">
        <v>50</v>
      </c>
      <c r="H38" s="17">
        <v>9.3000000000000007</v>
      </c>
      <c r="I38" s="18">
        <v>539</v>
      </c>
      <c r="J38" s="18">
        <v>39</v>
      </c>
      <c r="K38" s="17">
        <v>7.2</v>
      </c>
      <c r="L38" s="18">
        <v>500</v>
      </c>
      <c r="M38" s="17">
        <v>92.8</v>
      </c>
      <c r="N38" s="18">
        <v>539</v>
      </c>
      <c r="O38" s="18">
        <v>19</v>
      </c>
      <c r="P38" s="17">
        <v>3.5</v>
      </c>
      <c r="Q38" s="18">
        <v>520</v>
      </c>
      <c r="R38" s="17">
        <v>96.5</v>
      </c>
      <c r="S38" s="18">
        <v>57</v>
      </c>
      <c r="T38" s="18">
        <v>12</v>
      </c>
      <c r="U38" s="17">
        <v>21.1</v>
      </c>
      <c r="V38" s="18">
        <v>45</v>
      </c>
      <c r="W38" s="17">
        <v>78.900000000000006</v>
      </c>
      <c r="X38" s="18">
        <v>57</v>
      </c>
      <c r="Y38" s="18">
        <v>34</v>
      </c>
      <c r="Z38" s="17">
        <v>59.6</v>
      </c>
      <c r="AA38" s="18">
        <v>23</v>
      </c>
      <c r="AB38" s="17">
        <v>40.4</v>
      </c>
      <c r="AC38" s="18">
        <v>57</v>
      </c>
      <c r="AD38" s="18">
        <v>54</v>
      </c>
      <c r="AE38" s="17">
        <v>94.7</v>
      </c>
      <c r="AF38" s="18">
        <v>3</v>
      </c>
      <c r="AG38" s="17">
        <v>5.3</v>
      </c>
      <c r="AH38" s="18">
        <v>57</v>
      </c>
      <c r="AI38" s="18">
        <v>2</v>
      </c>
      <c r="AJ38" s="17">
        <v>3.5</v>
      </c>
      <c r="AK38" s="18">
        <v>55</v>
      </c>
      <c r="AL38" s="17">
        <v>96.5</v>
      </c>
      <c r="AM38" s="18">
        <v>539</v>
      </c>
      <c r="AN38" s="18">
        <v>34</v>
      </c>
      <c r="AO38" s="17">
        <v>6.3</v>
      </c>
      <c r="AP38" s="18">
        <v>505</v>
      </c>
      <c r="AQ38" s="17">
        <v>93.7</v>
      </c>
      <c r="AR38" s="18">
        <v>539</v>
      </c>
      <c r="AS38" s="18">
        <v>113</v>
      </c>
      <c r="AT38" s="17">
        <v>21</v>
      </c>
      <c r="AU38" s="18">
        <v>426</v>
      </c>
      <c r="AV38" s="17">
        <v>79</v>
      </c>
    </row>
    <row r="39" spans="1:48" x14ac:dyDescent="0.25">
      <c r="A39" s="4" t="s">
        <v>32</v>
      </c>
      <c r="B39" s="4" t="s">
        <v>36</v>
      </c>
      <c r="C39" s="18">
        <v>545</v>
      </c>
      <c r="D39" s="18">
        <v>458</v>
      </c>
      <c r="E39" s="18">
        <v>373</v>
      </c>
      <c r="F39" s="17">
        <v>81.400000000000006</v>
      </c>
      <c r="G39" s="18">
        <v>85</v>
      </c>
      <c r="H39" s="17">
        <v>18.600000000000001</v>
      </c>
      <c r="I39" s="18">
        <v>458</v>
      </c>
      <c r="J39" s="18">
        <v>92</v>
      </c>
      <c r="K39" s="17">
        <v>20.100000000000001</v>
      </c>
      <c r="L39" s="18">
        <v>366</v>
      </c>
      <c r="M39" s="17">
        <v>79.900000000000006</v>
      </c>
      <c r="N39" s="18">
        <v>458</v>
      </c>
      <c r="O39" s="18">
        <v>21</v>
      </c>
      <c r="P39" s="17">
        <v>4.5999999999999996</v>
      </c>
      <c r="Q39" s="18">
        <v>437</v>
      </c>
      <c r="R39" s="17">
        <v>95.4</v>
      </c>
      <c r="S39" s="18">
        <v>107</v>
      </c>
      <c r="T39" s="18">
        <v>32</v>
      </c>
      <c r="U39" s="17">
        <v>29.9</v>
      </c>
      <c r="V39" s="18">
        <v>75</v>
      </c>
      <c r="W39" s="17">
        <v>70.099999999999994</v>
      </c>
      <c r="X39" s="18">
        <v>107</v>
      </c>
      <c r="Y39" s="18">
        <v>19</v>
      </c>
      <c r="Z39" s="17">
        <v>17.8</v>
      </c>
      <c r="AA39" s="18">
        <v>88</v>
      </c>
      <c r="AB39" s="17">
        <v>82.2</v>
      </c>
      <c r="AC39" s="18">
        <v>107</v>
      </c>
      <c r="AD39" s="18">
        <v>80</v>
      </c>
      <c r="AE39" s="17">
        <v>74.8</v>
      </c>
      <c r="AF39" s="18">
        <v>27</v>
      </c>
      <c r="AG39" s="17">
        <v>25.2</v>
      </c>
      <c r="AH39" s="18">
        <v>107</v>
      </c>
      <c r="AI39" s="18">
        <v>3</v>
      </c>
      <c r="AJ39" s="17">
        <v>2.8</v>
      </c>
      <c r="AK39" s="18">
        <v>104</v>
      </c>
      <c r="AL39" s="17">
        <v>97.2</v>
      </c>
      <c r="AM39" s="18">
        <v>458</v>
      </c>
      <c r="AN39" s="18">
        <v>44</v>
      </c>
      <c r="AO39" s="17">
        <v>9.6</v>
      </c>
      <c r="AP39" s="18">
        <v>414</v>
      </c>
      <c r="AQ39" s="17">
        <v>90.4</v>
      </c>
      <c r="AR39" s="18">
        <v>458</v>
      </c>
      <c r="AS39" s="18">
        <v>173</v>
      </c>
      <c r="AT39" s="17">
        <v>37.799999999999997</v>
      </c>
      <c r="AU39" s="18">
        <v>285</v>
      </c>
      <c r="AV39" s="17">
        <v>62.2</v>
      </c>
    </row>
    <row r="40" spans="1:48" x14ac:dyDescent="0.25">
      <c r="A40" s="4" t="s">
        <v>32</v>
      </c>
      <c r="B40" s="4" t="s">
        <v>37</v>
      </c>
      <c r="C40" s="18">
        <v>558</v>
      </c>
      <c r="D40" s="18">
        <v>413</v>
      </c>
      <c r="E40" s="18">
        <v>260</v>
      </c>
      <c r="F40" s="17">
        <v>63</v>
      </c>
      <c r="G40" s="18">
        <v>153</v>
      </c>
      <c r="H40" s="17">
        <v>37</v>
      </c>
      <c r="I40" s="18">
        <v>413</v>
      </c>
      <c r="J40" s="18">
        <v>138</v>
      </c>
      <c r="K40" s="17">
        <v>33.4</v>
      </c>
      <c r="L40" s="18">
        <v>275</v>
      </c>
      <c r="M40" s="17">
        <v>66.599999999999994</v>
      </c>
      <c r="N40" s="18">
        <v>413</v>
      </c>
      <c r="O40" s="18">
        <v>23</v>
      </c>
      <c r="P40" s="17">
        <v>5.6</v>
      </c>
      <c r="Q40" s="18">
        <v>390</v>
      </c>
      <c r="R40" s="17">
        <v>94.4</v>
      </c>
      <c r="S40" s="18">
        <v>158</v>
      </c>
      <c r="T40" s="18">
        <v>55</v>
      </c>
      <c r="U40" s="17">
        <v>34.799999999999997</v>
      </c>
      <c r="V40" s="18">
        <v>103</v>
      </c>
      <c r="W40" s="17">
        <v>65.2</v>
      </c>
      <c r="X40" s="18">
        <v>158</v>
      </c>
      <c r="Y40" s="18">
        <v>59</v>
      </c>
      <c r="Z40" s="17">
        <v>37.299999999999997</v>
      </c>
      <c r="AA40" s="18">
        <v>99</v>
      </c>
      <c r="AB40" s="17">
        <v>62.7</v>
      </c>
      <c r="AC40" s="18">
        <v>158</v>
      </c>
      <c r="AD40" s="18">
        <v>113</v>
      </c>
      <c r="AE40" s="17">
        <v>71.5</v>
      </c>
      <c r="AF40" s="18">
        <v>45</v>
      </c>
      <c r="AG40" s="17">
        <v>28.5</v>
      </c>
      <c r="AH40" s="18">
        <v>158</v>
      </c>
      <c r="AI40" s="18">
        <v>3</v>
      </c>
      <c r="AJ40" s="17">
        <v>1.9</v>
      </c>
      <c r="AK40" s="18">
        <v>155</v>
      </c>
      <c r="AL40" s="17">
        <v>98.1</v>
      </c>
      <c r="AM40" s="18">
        <v>413</v>
      </c>
      <c r="AN40" s="18">
        <v>47</v>
      </c>
      <c r="AO40" s="17">
        <v>11.4</v>
      </c>
      <c r="AP40" s="18">
        <v>366</v>
      </c>
      <c r="AQ40" s="17">
        <v>88.6</v>
      </c>
      <c r="AR40" s="18">
        <v>413</v>
      </c>
      <c r="AS40" s="18">
        <v>160</v>
      </c>
      <c r="AT40" s="17">
        <v>38.700000000000003</v>
      </c>
      <c r="AU40" s="18">
        <v>253</v>
      </c>
      <c r="AV40" s="17">
        <v>61.3</v>
      </c>
    </row>
    <row r="41" spans="1:48" x14ac:dyDescent="0.25">
      <c r="A41" s="4" t="s">
        <v>32</v>
      </c>
      <c r="B41" s="4" t="s">
        <v>38</v>
      </c>
      <c r="C41" s="18">
        <v>591</v>
      </c>
      <c r="D41" s="18">
        <v>504</v>
      </c>
      <c r="E41" s="18">
        <v>465</v>
      </c>
      <c r="F41" s="17">
        <v>92.3</v>
      </c>
      <c r="G41" s="18">
        <v>39</v>
      </c>
      <c r="H41" s="17">
        <v>7.7</v>
      </c>
      <c r="I41" s="18">
        <v>504</v>
      </c>
      <c r="J41" s="18">
        <v>40</v>
      </c>
      <c r="K41" s="17">
        <v>7.9</v>
      </c>
      <c r="L41" s="18">
        <v>464</v>
      </c>
      <c r="M41" s="17">
        <v>92.1</v>
      </c>
      <c r="N41" s="18">
        <v>504</v>
      </c>
      <c r="O41" s="18">
        <v>14</v>
      </c>
      <c r="P41" s="17">
        <v>2.8</v>
      </c>
      <c r="Q41" s="18">
        <v>490</v>
      </c>
      <c r="R41" s="17">
        <v>97.2</v>
      </c>
      <c r="S41" s="18">
        <v>52</v>
      </c>
      <c r="T41" s="18">
        <v>16</v>
      </c>
      <c r="U41" s="17">
        <v>30.8</v>
      </c>
      <c r="V41" s="18">
        <v>36</v>
      </c>
      <c r="W41" s="17">
        <v>69.2</v>
      </c>
      <c r="X41" s="18">
        <v>52</v>
      </c>
      <c r="Y41" s="18">
        <v>17</v>
      </c>
      <c r="Z41" s="17">
        <v>32.700000000000003</v>
      </c>
      <c r="AA41" s="18">
        <v>35</v>
      </c>
      <c r="AB41" s="17">
        <v>67.3</v>
      </c>
      <c r="AC41" s="18">
        <v>52</v>
      </c>
      <c r="AD41" s="18">
        <v>43</v>
      </c>
      <c r="AE41" s="17">
        <v>82.7</v>
      </c>
      <c r="AF41" s="18">
        <v>9</v>
      </c>
      <c r="AG41" s="17">
        <v>17.3</v>
      </c>
      <c r="AH41" s="18">
        <v>52</v>
      </c>
      <c r="AI41" s="18">
        <v>0</v>
      </c>
      <c r="AJ41" s="17">
        <v>0</v>
      </c>
      <c r="AK41" s="18">
        <v>52</v>
      </c>
      <c r="AL41" s="17">
        <v>100</v>
      </c>
      <c r="AM41" s="18">
        <v>504</v>
      </c>
      <c r="AN41" s="18">
        <v>82</v>
      </c>
      <c r="AO41" s="17">
        <v>16.3</v>
      </c>
      <c r="AP41" s="18">
        <v>422</v>
      </c>
      <c r="AQ41" s="17">
        <v>83.7</v>
      </c>
      <c r="AR41" s="18">
        <v>504</v>
      </c>
      <c r="AS41" s="18">
        <v>168</v>
      </c>
      <c r="AT41" s="17">
        <v>33.299999999999997</v>
      </c>
      <c r="AU41" s="18">
        <v>336</v>
      </c>
      <c r="AV41" s="17">
        <v>66.7</v>
      </c>
    </row>
    <row r="42" spans="1:48" x14ac:dyDescent="0.25">
      <c r="A42" s="4" t="s">
        <v>39</v>
      </c>
      <c r="B42" s="5" t="s">
        <v>56</v>
      </c>
      <c r="C42" s="16">
        <v>4817</v>
      </c>
      <c r="D42" s="16">
        <v>3757</v>
      </c>
      <c r="E42" s="16">
        <v>2951</v>
      </c>
      <c r="F42" s="17">
        <v>78.5</v>
      </c>
      <c r="G42" s="18">
        <v>806</v>
      </c>
      <c r="H42" s="17">
        <v>21.5</v>
      </c>
      <c r="I42" s="16">
        <v>3757</v>
      </c>
      <c r="J42" s="18">
        <v>938</v>
      </c>
      <c r="K42" s="17">
        <v>25</v>
      </c>
      <c r="L42" s="16">
        <v>2819</v>
      </c>
      <c r="M42" s="17">
        <v>75</v>
      </c>
      <c r="N42" s="16">
        <v>3757</v>
      </c>
      <c r="O42" s="18">
        <v>118</v>
      </c>
      <c r="P42" s="17">
        <v>3.1</v>
      </c>
      <c r="Q42" s="16">
        <v>3639</v>
      </c>
      <c r="R42" s="17">
        <v>96.9</v>
      </c>
      <c r="S42" s="16">
        <v>1023</v>
      </c>
      <c r="T42" s="18">
        <v>616</v>
      </c>
      <c r="U42" s="17">
        <v>60.2</v>
      </c>
      <c r="V42" s="18">
        <v>407</v>
      </c>
      <c r="W42" s="17">
        <v>39.799999999999997</v>
      </c>
      <c r="X42" s="16">
        <v>1023</v>
      </c>
      <c r="Y42" s="18">
        <v>591</v>
      </c>
      <c r="Z42" s="17">
        <v>57.8</v>
      </c>
      <c r="AA42" s="18">
        <v>432</v>
      </c>
      <c r="AB42" s="17">
        <v>42.2</v>
      </c>
      <c r="AC42" s="16">
        <v>1023</v>
      </c>
      <c r="AD42" s="18">
        <v>695</v>
      </c>
      <c r="AE42" s="17">
        <v>67.900000000000006</v>
      </c>
      <c r="AF42" s="18">
        <v>328</v>
      </c>
      <c r="AG42" s="17">
        <v>32.1</v>
      </c>
      <c r="AH42" s="16">
        <v>1023</v>
      </c>
      <c r="AI42" s="18">
        <v>14</v>
      </c>
      <c r="AJ42" s="17">
        <v>1.4</v>
      </c>
      <c r="AK42" s="16">
        <v>1009</v>
      </c>
      <c r="AL42" s="17">
        <v>98.6</v>
      </c>
      <c r="AM42" s="16">
        <v>3757</v>
      </c>
      <c r="AN42" s="18">
        <v>515</v>
      </c>
      <c r="AO42" s="17">
        <v>13.7</v>
      </c>
      <c r="AP42" s="16">
        <v>3242</v>
      </c>
      <c r="AQ42" s="17">
        <v>86.3</v>
      </c>
      <c r="AR42" s="16">
        <v>3757</v>
      </c>
      <c r="AS42" s="16">
        <v>1194</v>
      </c>
      <c r="AT42" s="17">
        <v>31.8</v>
      </c>
      <c r="AU42" s="16">
        <v>2563</v>
      </c>
      <c r="AV42" s="17">
        <v>68.2</v>
      </c>
    </row>
    <row r="43" spans="1:48" x14ac:dyDescent="0.25">
      <c r="A43" s="4" t="s">
        <v>39</v>
      </c>
      <c r="B43" s="4" t="s">
        <v>40</v>
      </c>
      <c r="C43" s="18">
        <v>446</v>
      </c>
      <c r="D43" s="18">
        <v>389</v>
      </c>
      <c r="E43" s="18">
        <v>316</v>
      </c>
      <c r="F43" s="17">
        <v>81.2</v>
      </c>
      <c r="G43" s="18">
        <v>73</v>
      </c>
      <c r="H43" s="17">
        <v>18.8</v>
      </c>
      <c r="I43" s="18">
        <v>389</v>
      </c>
      <c r="J43" s="18">
        <v>71</v>
      </c>
      <c r="K43" s="17">
        <v>18.3</v>
      </c>
      <c r="L43" s="18">
        <v>318</v>
      </c>
      <c r="M43" s="17">
        <v>81.7</v>
      </c>
      <c r="N43" s="18">
        <v>389</v>
      </c>
      <c r="O43" s="18">
        <v>15</v>
      </c>
      <c r="P43" s="17">
        <v>3.9</v>
      </c>
      <c r="Q43" s="18">
        <v>374</v>
      </c>
      <c r="R43" s="17">
        <v>96.1</v>
      </c>
      <c r="S43" s="18">
        <v>85</v>
      </c>
      <c r="T43" s="18">
        <v>52</v>
      </c>
      <c r="U43" s="17">
        <v>61.2</v>
      </c>
      <c r="V43" s="18">
        <v>33</v>
      </c>
      <c r="W43" s="17">
        <v>38.799999999999997</v>
      </c>
      <c r="X43" s="18">
        <v>85</v>
      </c>
      <c r="Y43" s="18">
        <v>31</v>
      </c>
      <c r="Z43" s="17">
        <v>36.5</v>
      </c>
      <c r="AA43" s="18">
        <v>54</v>
      </c>
      <c r="AB43" s="17">
        <v>63.5</v>
      </c>
      <c r="AC43" s="18">
        <v>85</v>
      </c>
      <c r="AD43" s="18">
        <v>45</v>
      </c>
      <c r="AE43" s="17">
        <v>52.9</v>
      </c>
      <c r="AF43" s="18">
        <v>40</v>
      </c>
      <c r="AG43" s="17">
        <v>47.1</v>
      </c>
      <c r="AH43" s="18">
        <v>85</v>
      </c>
      <c r="AI43" s="18">
        <v>1</v>
      </c>
      <c r="AJ43" s="17">
        <v>1.2</v>
      </c>
      <c r="AK43" s="18">
        <v>84</v>
      </c>
      <c r="AL43" s="17">
        <v>98.8</v>
      </c>
      <c r="AM43" s="18">
        <v>389</v>
      </c>
      <c r="AN43" s="18">
        <v>43</v>
      </c>
      <c r="AO43" s="17">
        <v>11.1</v>
      </c>
      <c r="AP43" s="18">
        <v>346</v>
      </c>
      <c r="AQ43" s="17">
        <v>88.9</v>
      </c>
      <c r="AR43" s="18">
        <v>389</v>
      </c>
      <c r="AS43" s="18">
        <v>132</v>
      </c>
      <c r="AT43" s="17">
        <v>33.9</v>
      </c>
      <c r="AU43" s="18">
        <v>257</v>
      </c>
      <c r="AV43" s="17">
        <v>66.099999999999994</v>
      </c>
    </row>
    <row r="44" spans="1:48" x14ac:dyDescent="0.25">
      <c r="A44" s="4" t="s">
        <v>39</v>
      </c>
      <c r="B44" s="4" t="s">
        <v>41</v>
      </c>
      <c r="C44" s="18">
        <v>746</v>
      </c>
      <c r="D44" s="18">
        <v>265</v>
      </c>
      <c r="E44" s="18">
        <v>198</v>
      </c>
      <c r="F44" s="17">
        <v>74.7</v>
      </c>
      <c r="G44" s="18">
        <v>67</v>
      </c>
      <c r="H44" s="17">
        <v>25.3</v>
      </c>
      <c r="I44" s="18">
        <v>265</v>
      </c>
      <c r="J44" s="18">
        <v>63</v>
      </c>
      <c r="K44" s="17">
        <v>23.8</v>
      </c>
      <c r="L44" s="18">
        <v>202</v>
      </c>
      <c r="M44" s="17">
        <v>76.2</v>
      </c>
      <c r="N44" s="18">
        <v>265</v>
      </c>
      <c r="O44" s="18">
        <v>3</v>
      </c>
      <c r="P44" s="17">
        <v>1.1000000000000001</v>
      </c>
      <c r="Q44" s="18">
        <v>262</v>
      </c>
      <c r="R44" s="17">
        <v>98.9</v>
      </c>
      <c r="S44" s="18">
        <v>65</v>
      </c>
      <c r="T44" s="18">
        <v>27</v>
      </c>
      <c r="U44" s="17">
        <v>41.5</v>
      </c>
      <c r="V44" s="18">
        <v>38</v>
      </c>
      <c r="W44" s="17">
        <v>58.5</v>
      </c>
      <c r="X44" s="18">
        <v>65</v>
      </c>
      <c r="Y44" s="18">
        <v>44</v>
      </c>
      <c r="Z44" s="17">
        <v>67.7</v>
      </c>
      <c r="AA44" s="18">
        <v>21</v>
      </c>
      <c r="AB44" s="17">
        <v>32.299999999999997</v>
      </c>
      <c r="AC44" s="18">
        <v>65</v>
      </c>
      <c r="AD44" s="18">
        <v>58</v>
      </c>
      <c r="AE44" s="17">
        <v>89.2</v>
      </c>
      <c r="AF44" s="18">
        <v>7</v>
      </c>
      <c r="AG44" s="17">
        <v>10.8</v>
      </c>
      <c r="AH44" s="18">
        <v>65</v>
      </c>
      <c r="AI44" s="18">
        <v>0</v>
      </c>
      <c r="AJ44" s="17">
        <v>0</v>
      </c>
      <c r="AK44" s="18">
        <v>65</v>
      </c>
      <c r="AL44" s="17">
        <v>100</v>
      </c>
      <c r="AM44" s="18">
        <v>265</v>
      </c>
      <c r="AN44" s="18">
        <v>7</v>
      </c>
      <c r="AO44" s="17">
        <v>2.6</v>
      </c>
      <c r="AP44" s="18">
        <v>258</v>
      </c>
      <c r="AQ44" s="17">
        <v>97.4</v>
      </c>
      <c r="AR44" s="18">
        <v>265</v>
      </c>
      <c r="AS44" s="18">
        <v>40</v>
      </c>
      <c r="AT44" s="17">
        <v>15.1</v>
      </c>
      <c r="AU44" s="18">
        <v>225</v>
      </c>
      <c r="AV44" s="17">
        <v>84.9</v>
      </c>
    </row>
    <row r="45" spans="1:48" x14ac:dyDescent="0.25">
      <c r="A45" s="4" t="s">
        <v>39</v>
      </c>
      <c r="B45" s="4" t="s">
        <v>42</v>
      </c>
      <c r="C45" s="18">
        <v>705</v>
      </c>
      <c r="D45" s="18">
        <v>618</v>
      </c>
      <c r="E45" s="18">
        <v>519</v>
      </c>
      <c r="F45" s="17">
        <v>84</v>
      </c>
      <c r="G45" s="18">
        <v>99</v>
      </c>
      <c r="H45" s="17">
        <v>16</v>
      </c>
      <c r="I45" s="18">
        <v>618</v>
      </c>
      <c r="J45" s="18">
        <v>114</v>
      </c>
      <c r="K45" s="17">
        <v>18.399999999999999</v>
      </c>
      <c r="L45" s="18">
        <v>504</v>
      </c>
      <c r="M45" s="17">
        <v>81.599999999999994</v>
      </c>
      <c r="N45" s="18">
        <v>618</v>
      </c>
      <c r="O45" s="18">
        <v>8</v>
      </c>
      <c r="P45" s="17">
        <v>1.3</v>
      </c>
      <c r="Q45" s="18">
        <v>610</v>
      </c>
      <c r="R45" s="17">
        <v>98.7</v>
      </c>
      <c r="S45" s="18">
        <v>122</v>
      </c>
      <c r="T45" s="18">
        <v>68</v>
      </c>
      <c r="U45" s="17">
        <v>55.7</v>
      </c>
      <c r="V45" s="18">
        <v>54</v>
      </c>
      <c r="W45" s="17">
        <v>44.3</v>
      </c>
      <c r="X45" s="18">
        <v>122</v>
      </c>
      <c r="Y45" s="18">
        <v>54</v>
      </c>
      <c r="Z45" s="17">
        <v>44.3</v>
      </c>
      <c r="AA45" s="18">
        <v>68</v>
      </c>
      <c r="AB45" s="17">
        <v>55.7</v>
      </c>
      <c r="AC45" s="18">
        <v>122</v>
      </c>
      <c r="AD45" s="18">
        <v>76</v>
      </c>
      <c r="AE45" s="17">
        <v>62.3</v>
      </c>
      <c r="AF45" s="18">
        <v>46</v>
      </c>
      <c r="AG45" s="17">
        <v>37.700000000000003</v>
      </c>
      <c r="AH45" s="18">
        <v>122</v>
      </c>
      <c r="AI45" s="18">
        <v>1</v>
      </c>
      <c r="AJ45" s="17">
        <v>0.8</v>
      </c>
      <c r="AK45" s="18">
        <v>121</v>
      </c>
      <c r="AL45" s="17">
        <v>99.2</v>
      </c>
      <c r="AM45" s="18">
        <v>618</v>
      </c>
      <c r="AN45" s="18">
        <v>85</v>
      </c>
      <c r="AO45" s="17">
        <v>13.8</v>
      </c>
      <c r="AP45" s="18">
        <v>533</v>
      </c>
      <c r="AQ45" s="17">
        <v>86.2</v>
      </c>
      <c r="AR45" s="18">
        <v>618</v>
      </c>
      <c r="AS45" s="18">
        <v>219</v>
      </c>
      <c r="AT45" s="17">
        <v>35.4</v>
      </c>
      <c r="AU45" s="18">
        <v>399</v>
      </c>
      <c r="AV45" s="17">
        <v>64.599999999999994</v>
      </c>
    </row>
    <row r="46" spans="1:48" x14ac:dyDescent="0.25">
      <c r="A46" s="4" t="s">
        <v>39</v>
      </c>
      <c r="B46" s="4" t="s">
        <v>43</v>
      </c>
      <c r="C46" s="18">
        <v>638</v>
      </c>
      <c r="D46" s="18">
        <v>448</v>
      </c>
      <c r="E46" s="18">
        <v>385</v>
      </c>
      <c r="F46" s="17">
        <v>85.9</v>
      </c>
      <c r="G46" s="18">
        <v>63</v>
      </c>
      <c r="H46" s="17">
        <v>14.1</v>
      </c>
      <c r="I46" s="18">
        <v>448</v>
      </c>
      <c r="J46" s="18">
        <v>55</v>
      </c>
      <c r="K46" s="17">
        <v>12.3</v>
      </c>
      <c r="L46" s="18">
        <v>393</v>
      </c>
      <c r="M46" s="17">
        <v>87.7</v>
      </c>
      <c r="N46" s="18">
        <v>448</v>
      </c>
      <c r="O46" s="18">
        <v>22</v>
      </c>
      <c r="P46" s="17">
        <v>4.9000000000000004</v>
      </c>
      <c r="Q46" s="18">
        <v>426</v>
      </c>
      <c r="R46" s="17">
        <v>95.1</v>
      </c>
      <c r="S46" s="18">
        <v>77</v>
      </c>
      <c r="T46" s="18">
        <v>28</v>
      </c>
      <c r="U46" s="17">
        <v>36.4</v>
      </c>
      <c r="V46" s="18">
        <v>49</v>
      </c>
      <c r="W46" s="17">
        <v>63.6</v>
      </c>
      <c r="X46" s="18">
        <v>77</v>
      </c>
      <c r="Y46" s="18">
        <v>19</v>
      </c>
      <c r="Z46" s="17">
        <v>24.7</v>
      </c>
      <c r="AA46" s="18">
        <v>58</v>
      </c>
      <c r="AB46" s="17">
        <v>75.3</v>
      </c>
      <c r="AC46" s="18">
        <v>77</v>
      </c>
      <c r="AD46" s="18">
        <v>52</v>
      </c>
      <c r="AE46" s="17">
        <v>67.5</v>
      </c>
      <c r="AF46" s="18">
        <v>25</v>
      </c>
      <c r="AG46" s="17">
        <v>32.5</v>
      </c>
      <c r="AH46" s="18">
        <v>77</v>
      </c>
      <c r="AI46" s="18">
        <v>1</v>
      </c>
      <c r="AJ46" s="17">
        <v>1.3</v>
      </c>
      <c r="AK46" s="18">
        <v>76</v>
      </c>
      <c r="AL46" s="17">
        <v>98.7</v>
      </c>
      <c r="AM46" s="18">
        <v>448</v>
      </c>
      <c r="AN46" s="18">
        <v>68</v>
      </c>
      <c r="AO46" s="17">
        <v>15.2</v>
      </c>
      <c r="AP46" s="18">
        <v>380</v>
      </c>
      <c r="AQ46" s="17">
        <v>84.8</v>
      </c>
      <c r="AR46" s="18">
        <v>448</v>
      </c>
      <c r="AS46" s="18">
        <v>152</v>
      </c>
      <c r="AT46" s="17">
        <v>33.9</v>
      </c>
      <c r="AU46" s="18">
        <v>296</v>
      </c>
      <c r="AV46" s="17">
        <v>66.099999999999994</v>
      </c>
    </row>
    <row r="47" spans="1:48" x14ac:dyDescent="0.25">
      <c r="A47" s="4" t="s">
        <v>39</v>
      </c>
      <c r="B47" s="4" t="s">
        <v>44</v>
      </c>
      <c r="C47" s="18">
        <v>946</v>
      </c>
      <c r="D47" s="18">
        <v>842</v>
      </c>
      <c r="E47" s="18">
        <v>669</v>
      </c>
      <c r="F47" s="17">
        <v>79.5</v>
      </c>
      <c r="G47" s="18">
        <v>173</v>
      </c>
      <c r="H47" s="17">
        <v>20.5</v>
      </c>
      <c r="I47" s="18">
        <v>842</v>
      </c>
      <c r="J47" s="18">
        <v>213</v>
      </c>
      <c r="K47" s="17">
        <v>25.3</v>
      </c>
      <c r="L47" s="18">
        <v>629</v>
      </c>
      <c r="M47" s="17">
        <v>74.7</v>
      </c>
      <c r="N47" s="18">
        <v>842</v>
      </c>
      <c r="O47" s="18">
        <v>13</v>
      </c>
      <c r="P47" s="17">
        <v>1.5</v>
      </c>
      <c r="Q47" s="18">
        <v>829</v>
      </c>
      <c r="R47" s="17">
        <v>98.5</v>
      </c>
      <c r="S47" s="18">
        <v>225</v>
      </c>
      <c r="T47" s="18">
        <v>113</v>
      </c>
      <c r="U47" s="17">
        <v>50.2</v>
      </c>
      <c r="V47" s="18">
        <v>112</v>
      </c>
      <c r="W47" s="17">
        <v>49.8</v>
      </c>
      <c r="X47" s="18">
        <v>225</v>
      </c>
      <c r="Y47" s="18">
        <v>129</v>
      </c>
      <c r="Z47" s="17">
        <v>57.3</v>
      </c>
      <c r="AA47" s="18">
        <v>96</v>
      </c>
      <c r="AB47" s="17">
        <v>42.7</v>
      </c>
      <c r="AC47" s="18">
        <v>225</v>
      </c>
      <c r="AD47" s="18">
        <v>168</v>
      </c>
      <c r="AE47" s="17">
        <v>74.7</v>
      </c>
      <c r="AF47" s="18">
        <v>57</v>
      </c>
      <c r="AG47" s="17">
        <v>25.3</v>
      </c>
      <c r="AH47" s="18">
        <v>225</v>
      </c>
      <c r="AI47" s="18">
        <v>5</v>
      </c>
      <c r="AJ47" s="17">
        <v>2.2000000000000002</v>
      </c>
      <c r="AK47" s="18">
        <v>220</v>
      </c>
      <c r="AL47" s="17">
        <v>97.8</v>
      </c>
      <c r="AM47" s="18">
        <v>842</v>
      </c>
      <c r="AN47" s="18">
        <v>140</v>
      </c>
      <c r="AO47" s="17">
        <v>16.600000000000001</v>
      </c>
      <c r="AP47" s="18">
        <v>702</v>
      </c>
      <c r="AQ47" s="17">
        <v>83.4</v>
      </c>
      <c r="AR47" s="18">
        <v>842</v>
      </c>
      <c r="AS47" s="18">
        <v>313</v>
      </c>
      <c r="AT47" s="17">
        <v>37.200000000000003</v>
      </c>
      <c r="AU47" s="18">
        <v>529</v>
      </c>
      <c r="AV47" s="17">
        <v>62.8</v>
      </c>
    </row>
    <row r="48" spans="1:48" x14ac:dyDescent="0.25">
      <c r="A48" s="4" t="s">
        <v>39</v>
      </c>
      <c r="B48" s="4" t="s">
        <v>45</v>
      </c>
      <c r="C48" s="16">
        <v>1336</v>
      </c>
      <c r="D48" s="16">
        <v>1195</v>
      </c>
      <c r="E48" s="18">
        <v>864</v>
      </c>
      <c r="F48" s="17">
        <v>72.3</v>
      </c>
      <c r="G48" s="18">
        <v>331</v>
      </c>
      <c r="H48" s="17">
        <v>27.7</v>
      </c>
      <c r="I48" s="16">
        <v>1195</v>
      </c>
      <c r="J48" s="18">
        <v>422</v>
      </c>
      <c r="K48" s="17">
        <v>35.299999999999997</v>
      </c>
      <c r="L48" s="18">
        <v>773</v>
      </c>
      <c r="M48" s="17">
        <v>64.7</v>
      </c>
      <c r="N48" s="16">
        <v>1195</v>
      </c>
      <c r="O48" s="18">
        <v>57</v>
      </c>
      <c r="P48" s="17">
        <v>4.8</v>
      </c>
      <c r="Q48" s="16">
        <v>1138</v>
      </c>
      <c r="R48" s="17">
        <v>95.2</v>
      </c>
      <c r="S48" s="18">
        <v>449</v>
      </c>
      <c r="T48" s="18">
        <v>328</v>
      </c>
      <c r="U48" s="17">
        <v>73.099999999999994</v>
      </c>
      <c r="V48" s="18">
        <v>121</v>
      </c>
      <c r="W48" s="17">
        <v>26.9</v>
      </c>
      <c r="X48" s="18">
        <v>449</v>
      </c>
      <c r="Y48" s="18">
        <v>314</v>
      </c>
      <c r="Z48" s="17">
        <v>69.900000000000006</v>
      </c>
      <c r="AA48" s="18">
        <v>135</v>
      </c>
      <c r="AB48" s="17">
        <v>30.1</v>
      </c>
      <c r="AC48" s="18">
        <v>449</v>
      </c>
      <c r="AD48" s="18">
        <v>296</v>
      </c>
      <c r="AE48" s="17">
        <v>65.900000000000006</v>
      </c>
      <c r="AF48" s="18">
        <v>153</v>
      </c>
      <c r="AG48" s="17">
        <v>34.1</v>
      </c>
      <c r="AH48" s="18">
        <v>449</v>
      </c>
      <c r="AI48" s="18">
        <v>6</v>
      </c>
      <c r="AJ48" s="17">
        <v>1.3</v>
      </c>
      <c r="AK48" s="18">
        <v>443</v>
      </c>
      <c r="AL48" s="17">
        <v>98.7</v>
      </c>
      <c r="AM48" s="16">
        <v>1195</v>
      </c>
      <c r="AN48" s="18">
        <v>172</v>
      </c>
      <c r="AO48" s="17">
        <v>14.4</v>
      </c>
      <c r="AP48" s="16">
        <v>1023</v>
      </c>
      <c r="AQ48" s="17">
        <v>85.6</v>
      </c>
      <c r="AR48" s="16">
        <v>1195</v>
      </c>
      <c r="AS48" s="18">
        <v>338</v>
      </c>
      <c r="AT48" s="17">
        <v>28.3</v>
      </c>
      <c r="AU48" s="18">
        <v>857</v>
      </c>
      <c r="AV48" s="17">
        <v>71.7</v>
      </c>
    </row>
    <row r="49" spans="1:48" x14ac:dyDescent="0.25">
      <c r="A49" s="4" t="s">
        <v>57</v>
      </c>
      <c r="B49" s="4" t="s">
        <v>46</v>
      </c>
      <c r="C49" s="16">
        <v>26555</v>
      </c>
      <c r="D49" s="16">
        <v>24472</v>
      </c>
      <c r="E49" s="16">
        <v>19025</v>
      </c>
      <c r="F49" s="17">
        <v>77.7</v>
      </c>
      <c r="G49" s="16">
        <v>5447</v>
      </c>
      <c r="H49" s="17">
        <v>22.3</v>
      </c>
      <c r="I49" s="16">
        <v>24472</v>
      </c>
      <c r="J49" s="16">
        <v>7023</v>
      </c>
      <c r="K49" s="17">
        <v>28.7</v>
      </c>
      <c r="L49" s="16">
        <v>17449</v>
      </c>
      <c r="M49" s="17">
        <v>71.3</v>
      </c>
      <c r="N49" s="16">
        <v>24472</v>
      </c>
      <c r="O49" s="16">
        <v>1442</v>
      </c>
      <c r="P49" s="17">
        <v>5.9</v>
      </c>
      <c r="Q49" s="16">
        <v>23030</v>
      </c>
      <c r="R49" s="17">
        <v>94.1</v>
      </c>
      <c r="S49" s="16">
        <v>7754</v>
      </c>
      <c r="T49" s="16">
        <v>5961</v>
      </c>
      <c r="U49" s="17">
        <v>76.900000000000006</v>
      </c>
      <c r="V49" s="16">
        <v>1793</v>
      </c>
      <c r="W49" s="17">
        <v>23.1</v>
      </c>
      <c r="X49" s="16">
        <v>7754</v>
      </c>
      <c r="Y49" s="16">
        <v>5993</v>
      </c>
      <c r="Z49" s="17">
        <v>77.3</v>
      </c>
      <c r="AA49" s="16">
        <v>1761</v>
      </c>
      <c r="AB49" s="17">
        <v>22.7</v>
      </c>
      <c r="AC49" s="16">
        <v>7754</v>
      </c>
      <c r="AD49" s="16">
        <v>6218</v>
      </c>
      <c r="AE49" s="17">
        <v>80.2</v>
      </c>
      <c r="AF49" s="16">
        <v>1536</v>
      </c>
      <c r="AG49" s="17">
        <v>19.8</v>
      </c>
      <c r="AH49" s="16">
        <v>7754</v>
      </c>
      <c r="AI49" s="18">
        <v>166</v>
      </c>
      <c r="AJ49" s="17">
        <v>2.1</v>
      </c>
      <c r="AK49" s="16">
        <v>7588</v>
      </c>
      <c r="AL49" s="17">
        <v>97.9</v>
      </c>
      <c r="AM49" s="16">
        <v>24472</v>
      </c>
      <c r="AN49" s="16">
        <v>4790</v>
      </c>
      <c r="AO49" s="17">
        <v>19.600000000000001</v>
      </c>
      <c r="AP49" s="16">
        <v>19682</v>
      </c>
      <c r="AQ49" s="17">
        <v>80.400000000000006</v>
      </c>
      <c r="AR49" s="16">
        <v>24472</v>
      </c>
      <c r="AS49" s="16">
        <v>10693</v>
      </c>
      <c r="AT49" s="17">
        <v>43.7</v>
      </c>
      <c r="AU49" s="16">
        <v>13779</v>
      </c>
      <c r="AV49" s="17">
        <v>56.3</v>
      </c>
    </row>
    <row r="50" spans="1:48" x14ac:dyDescent="0.25">
      <c r="B50" t="s">
        <v>0</v>
      </c>
      <c r="C50" t="s">
        <v>0</v>
      </c>
      <c r="D50" t="s">
        <v>0</v>
      </c>
      <c r="E50" t="s">
        <v>0</v>
      </c>
      <c r="F50" t="s">
        <v>0</v>
      </c>
      <c r="G50" t="s">
        <v>0</v>
      </c>
      <c r="H50" t="s">
        <v>0</v>
      </c>
      <c r="I50" t="s">
        <v>0</v>
      </c>
      <c r="J50" t="s">
        <v>0</v>
      </c>
      <c r="K50" t="s">
        <v>0</v>
      </c>
      <c r="L50" t="s">
        <v>0</v>
      </c>
      <c r="M50" t="s">
        <v>0</v>
      </c>
      <c r="N50" t="s">
        <v>0</v>
      </c>
      <c r="O50" t="s">
        <v>0</v>
      </c>
      <c r="P50" t="s">
        <v>0</v>
      </c>
      <c r="Q50" t="s">
        <v>0</v>
      </c>
      <c r="R50" t="s">
        <v>0</v>
      </c>
      <c r="S50" t="s">
        <v>0</v>
      </c>
      <c r="T50" t="s">
        <v>0</v>
      </c>
      <c r="U50" t="s">
        <v>0</v>
      </c>
      <c r="V50" t="s">
        <v>0</v>
      </c>
      <c r="W50" t="s">
        <v>0</v>
      </c>
      <c r="X50" t="s">
        <v>0</v>
      </c>
      <c r="Y50" t="s">
        <v>0</v>
      </c>
      <c r="Z50" t="s">
        <v>0</v>
      </c>
      <c r="AA50" t="s">
        <v>0</v>
      </c>
      <c r="AB50" t="s">
        <v>0</v>
      </c>
      <c r="AC50" t="s">
        <v>0</v>
      </c>
      <c r="AD50" t="s">
        <v>0</v>
      </c>
      <c r="AE50" t="s">
        <v>0</v>
      </c>
      <c r="AF50" t="s">
        <v>0</v>
      </c>
      <c r="AG50" t="s">
        <v>0</v>
      </c>
      <c r="AH50" t="s">
        <v>0</v>
      </c>
      <c r="AI50" t="s">
        <v>0</v>
      </c>
      <c r="AJ50" t="s">
        <v>0</v>
      </c>
      <c r="AK50" t="s">
        <v>0</v>
      </c>
      <c r="AL50" t="s">
        <v>0</v>
      </c>
      <c r="AM50" t="s">
        <v>0</v>
      </c>
      <c r="AN50" t="s">
        <v>0</v>
      </c>
      <c r="AO50" t="s">
        <v>0</v>
      </c>
      <c r="AP50" t="s">
        <v>0</v>
      </c>
      <c r="AQ50" t="s">
        <v>0</v>
      </c>
      <c r="AR50" t="s">
        <v>0</v>
      </c>
      <c r="AS50" t="s">
        <v>0</v>
      </c>
      <c r="AT50" t="s">
        <v>0</v>
      </c>
      <c r="AU50" t="s">
        <v>0</v>
      </c>
      <c r="AV50" t="s">
        <v>0</v>
      </c>
    </row>
  </sheetData>
  <mergeCells count="32">
    <mergeCell ref="AS4:AT4"/>
    <mergeCell ref="AU4:AV4"/>
    <mergeCell ref="AF4:AG4"/>
    <mergeCell ref="AI4:AJ4"/>
    <mergeCell ref="AK4:AL4"/>
    <mergeCell ref="AN4:AO4"/>
    <mergeCell ref="AP4:AQ4"/>
    <mergeCell ref="AR2:AV3"/>
    <mergeCell ref="D3:H3"/>
    <mergeCell ref="I3:M3"/>
    <mergeCell ref="N3:R3"/>
    <mergeCell ref="S3:W3"/>
    <mergeCell ref="X3:AB3"/>
    <mergeCell ref="AC3:AG3"/>
    <mergeCell ref="AH3:AL3"/>
    <mergeCell ref="AM2:AQ3"/>
    <mergeCell ref="A2:A5"/>
    <mergeCell ref="B2:B5"/>
    <mergeCell ref="C2:C5"/>
    <mergeCell ref="D2:R2"/>
    <mergeCell ref="S2:AL2"/>
    <mergeCell ref="E4:F4"/>
    <mergeCell ref="G4:H4"/>
    <mergeCell ref="J4:K4"/>
    <mergeCell ref="L4:M4"/>
    <mergeCell ref="O4:P4"/>
    <mergeCell ref="Q4:R4"/>
    <mergeCell ref="T4:U4"/>
    <mergeCell ref="V4:W4"/>
    <mergeCell ref="Y4:Z4"/>
    <mergeCell ref="AA4:AB4"/>
    <mergeCell ref="AD4:AE4"/>
  </mergeCells>
  <conditionalFormatting sqref="A6:AV49">
    <cfRule type="expression" dxfId="75" priority="1">
      <formula>MOD(SUMPRODUCT(--($A$5:$A5&lt;&gt;$A$6:$A6)),2)</formula>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9"/>
  <sheetViews>
    <sheetView workbookViewId="0">
      <selection activeCell="B1" sqref="B1"/>
    </sheetView>
  </sheetViews>
  <sheetFormatPr defaultRowHeight="15" x14ac:dyDescent="0.25"/>
  <cols>
    <col min="1" max="2" width="15.7109375" customWidth="1"/>
    <col min="3" max="40" width="12.7109375" customWidth="1"/>
  </cols>
  <sheetData>
    <row r="1" spans="1:40" x14ac:dyDescent="0.25">
      <c r="B1" t="s">
        <v>345</v>
      </c>
    </row>
    <row r="2" spans="1:40" s="14" customFormat="1" ht="30" customHeight="1" x14ac:dyDescent="0.25">
      <c r="A2" s="91" t="s">
        <v>58</v>
      </c>
      <c r="B2" s="91" t="s">
        <v>59</v>
      </c>
      <c r="C2" s="52" t="s">
        <v>1</v>
      </c>
      <c r="D2" s="97" t="s">
        <v>313</v>
      </c>
      <c r="E2" s="98"/>
      <c r="F2" s="98"/>
      <c r="G2" s="98"/>
      <c r="H2" s="99"/>
      <c r="I2" s="97" t="s">
        <v>314</v>
      </c>
      <c r="J2" s="98"/>
      <c r="K2" s="98"/>
      <c r="L2" s="98"/>
      <c r="M2" s="99"/>
      <c r="N2" s="97" t="s">
        <v>315</v>
      </c>
      <c r="O2" s="98"/>
      <c r="P2" s="98"/>
      <c r="Q2" s="98"/>
      <c r="R2" s="99"/>
      <c r="S2" s="97" t="s">
        <v>316</v>
      </c>
      <c r="T2" s="98"/>
      <c r="U2" s="98"/>
      <c r="V2" s="98"/>
      <c r="W2" s="99"/>
      <c r="X2" s="97" t="s">
        <v>317</v>
      </c>
      <c r="Y2" s="98"/>
      <c r="Z2" s="98"/>
      <c r="AA2" s="98"/>
      <c r="AB2" s="98"/>
      <c r="AC2" s="98"/>
      <c r="AD2" s="98"/>
      <c r="AE2" s="98"/>
      <c r="AF2" s="98"/>
      <c r="AG2" s="98"/>
      <c r="AH2" s="98"/>
      <c r="AI2" s="98"/>
      <c r="AJ2" s="98"/>
      <c r="AK2" s="98"/>
      <c r="AL2" s="98"/>
      <c r="AM2" s="98"/>
      <c r="AN2" s="99"/>
    </row>
    <row r="3" spans="1:40" x14ac:dyDescent="0.25">
      <c r="A3" s="92"/>
      <c r="B3" s="92"/>
      <c r="C3" s="53"/>
      <c r="D3" s="44" t="s">
        <v>46</v>
      </c>
      <c r="E3" s="94" t="s">
        <v>53</v>
      </c>
      <c r="F3" s="96"/>
      <c r="G3" s="94" t="s">
        <v>54</v>
      </c>
      <c r="H3" s="96"/>
      <c r="I3" s="44" t="s">
        <v>46</v>
      </c>
      <c r="J3" s="94" t="s">
        <v>53</v>
      </c>
      <c r="K3" s="96"/>
      <c r="L3" s="94" t="s">
        <v>54</v>
      </c>
      <c r="M3" s="96"/>
      <c r="N3" s="44" t="s">
        <v>46</v>
      </c>
      <c r="O3" s="94" t="s">
        <v>53</v>
      </c>
      <c r="P3" s="96"/>
      <c r="Q3" s="94" t="s">
        <v>54</v>
      </c>
      <c r="R3" s="96"/>
      <c r="S3" s="44" t="s">
        <v>46</v>
      </c>
      <c r="T3" s="94" t="s">
        <v>53</v>
      </c>
      <c r="U3" s="96"/>
      <c r="V3" s="94" t="s">
        <v>54</v>
      </c>
      <c r="W3" s="96"/>
      <c r="X3" s="44" t="s">
        <v>46</v>
      </c>
      <c r="Y3" s="94" t="s">
        <v>202</v>
      </c>
      <c r="Z3" s="96"/>
      <c r="AA3" s="94" t="s">
        <v>318</v>
      </c>
      <c r="AB3" s="96"/>
      <c r="AC3" s="94" t="s">
        <v>319</v>
      </c>
      <c r="AD3" s="96"/>
      <c r="AE3" s="94" t="s">
        <v>320</v>
      </c>
      <c r="AF3" s="96"/>
      <c r="AG3" s="94" t="s">
        <v>321</v>
      </c>
      <c r="AH3" s="96"/>
      <c r="AI3" s="94" t="s">
        <v>322</v>
      </c>
      <c r="AJ3" s="96"/>
      <c r="AK3" s="94" t="s">
        <v>323</v>
      </c>
      <c r="AL3" s="96"/>
      <c r="AM3" s="94" t="s">
        <v>90</v>
      </c>
      <c r="AN3" s="96"/>
    </row>
    <row r="4" spans="1:40" s="15" customFormat="1" ht="60" x14ac:dyDescent="0.25">
      <c r="A4" s="93"/>
      <c r="B4" s="93"/>
      <c r="C4" s="54"/>
      <c r="D4" s="2" t="s">
        <v>880</v>
      </c>
      <c r="E4" s="2" t="s">
        <v>55</v>
      </c>
      <c r="F4" s="2" t="s">
        <v>2</v>
      </c>
      <c r="G4" s="2" t="s">
        <v>55</v>
      </c>
      <c r="H4" s="2" t="s">
        <v>2</v>
      </c>
      <c r="I4" s="2" t="s">
        <v>880</v>
      </c>
      <c r="J4" s="2" t="s">
        <v>55</v>
      </c>
      <c r="K4" s="2" t="s">
        <v>2</v>
      </c>
      <c r="L4" s="2" t="s">
        <v>55</v>
      </c>
      <c r="M4" s="2" t="s">
        <v>2</v>
      </c>
      <c r="N4" s="2" t="s">
        <v>880</v>
      </c>
      <c r="O4" s="2" t="s">
        <v>55</v>
      </c>
      <c r="P4" s="2" t="s">
        <v>2</v>
      </c>
      <c r="Q4" s="2" t="s">
        <v>55</v>
      </c>
      <c r="R4" s="2" t="s">
        <v>2</v>
      </c>
      <c r="S4" s="2" t="s">
        <v>880</v>
      </c>
      <c r="T4" s="2" t="s">
        <v>55</v>
      </c>
      <c r="U4" s="2" t="s">
        <v>2</v>
      </c>
      <c r="V4" s="2" t="s">
        <v>55</v>
      </c>
      <c r="W4" s="2" t="s">
        <v>2</v>
      </c>
      <c r="X4" s="2" t="s">
        <v>880</v>
      </c>
      <c r="Y4" s="2" t="s">
        <v>55</v>
      </c>
      <c r="Z4" s="2" t="s">
        <v>2</v>
      </c>
      <c r="AA4" s="2" t="s">
        <v>55</v>
      </c>
      <c r="AB4" s="2" t="s">
        <v>2</v>
      </c>
      <c r="AC4" s="2" t="s">
        <v>55</v>
      </c>
      <c r="AD4" s="2" t="s">
        <v>2</v>
      </c>
      <c r="AE4" s="2" t="s">
        <v>55</v>
      </c>
      <c r="AF4" s="2" t="s">
        <v>2</v>
      </c>
      <c r="AG4" s="2" t="s">
        <v>55</v>
      </c>
      <c r="AH4" s="2" t="s">
        <v>2</v>
      </c>
      <c r="AI4" s="2" t="s">
        <v>55</v>
      </c>
      <c r="AJ4" s="2" t="s">
        <v>2</v>
      </c>
      <c r="AK4" s="2" t="s">
        <v>55</v>
      </c>
      <c r="AL4" s="2" t="s">
        <v>2</v>
      </c>
      <c r="AM4" s="2" t="s">
        <v>55</v>
      </c>
      <c r="AN4" s="2" t="s">
        <v>2</v>
      </c>
    </row>
    <row r="5" spans="1:40" x14ac:dyDescent="0.25">
      <c r="A5" s="4" t="s">
        <v>3</v>
      </c>
      <c r="B5" s="5" t="s">
        <v>56</v>
      </c>
      <c r="C5" s="16">
        <v>4326</v>
      </c>
      <c r="D5" s="16">
        <v>4163</v>
      </c>
      <c r="E5" s="18">
        <v>106</v>
      </c>
      <c r="F5" s="17">
        <v>2.5</v>
      </c>
      <c r="G5" s="16">
        <v>4057</v>
      </c>
      <c r="H5" s="17">
        <v>97.5</v>
      </c>
      <c r="I5" s="16">
        <v>4163</v>
      </c>
      <c r="J5" s="18">
        <v>129</v>
      </c>
      <c r="K5" s="17">
        <v>3.1</v>
      </c>
      <c r="L5" s="16">
        <v>4034</v>
      </c>
      <c r="M5" s="17">
        <v>96.9</v>
      </c>
      <c r="N5" s="16">
        <v>4163</v>
      </c>
      <c r="O5" s="18">
        <v>451</v>
      </c>
      <c r="P5" s="17">
        <v>10.8</v>
      </c>
      <c r="Q5" s="16">
        <v>3712</v>
      </c>
      <c r="R5" s="17">
        <v>89.2</v>
      </c>
      <c r="S5" s="16">
        <v>4163</v>
      </c>
      <c r="T5" s="18">
        <v>394</v>
      </c>
      <c r="U5" s="17">
        <v>9.5</v>
      </c>
      <c r="V5" s="16">
        <v>3769</v>
      </c>
      <c r="W5" s="17">
        <v>90.5</v>
      </c>
      <c r="X5" s="16">
        <v>4163</v>
      </c>
      <c r="Y5" s="16">
        <v>1738</v>
      </c>
      <c r="Z5" s="17">
        <v>41.7</v>
      </c>
      <c r="AA5" s="16">
        <v>1055</v>
      </c>
      <c r="AB5" s="17">
        <v>25.3</v>
      </c>
      <c r="AC5" s="18">
        <v>594</v>
      </c>
      <c r="AD5" s="17">
        <v>14.3</v>
      </c>
      <c r="AE5" s="18">
        <v>85</v>
      </c>
      <c r="AF5" s="17">
        <v>2</v>
      </c>
      <c r="AG5" s="18">
        <v>185</v>
      </c>
      <c r="AH5" s="17">
        <v>4.4000000000000004</v>
      </c>
      <c r="AI5" s="18">
        <v>237</v>
      </c>
      <c r="AJ5" s="17">
        <v>5.7</v>
      </c>
      <c r="AK5" s="18">
        <v>198</v>
      </c>
      <c r="AL5" s="17">
        <v>4.8</v>
      </c>
      <c r="AM5" s="18">
        <v>71</v>
      </c>
      <c r="AN5" s="17">
        <v>1.7</v>
      </c>
    </row>
    <row r="6" spans="1:40" x14ac:dyDescent="0.25">
      <c r="A6" s="4" t="s">
        <v>3</v>
      </c>
      <c r="B6" s="4" t="s">
        <v>4</v>
      </c>
      <c r="C6" s="18">
        <v>907</v>
      </c>
      <c r="D6" s="18">
        <v>880</v>
      </c>
      <c r="E6" s="18">
        <v>18</v>
      </c>
      <c r="F6" s="17">
        <v>2</v>
      </c>
      <c r="G6" s="18">
        <v>862</v>
      </c>
      <c r="H6" s="17">
        <v>98</v>
      </c>
      <c r="I6" s="18">
        <v>880</v>
      </c>
      <c r="J6" s="18">
        <v>28</v>
      </c>
      <c r="K6" s="17">
        <v>3.2</v>
      </c>
      <c r="L6" s="18">
        <v>852</v>
      </c>
      <c r="M6" s="17">
        <v>96.8</v>
      </c>
      <c r="N6" s="18">
        <v>880</v>
      </c>
      <c r="O6" s="18">
        <v>53</v>
      </c>
      <c r="P6" s="17">
        <v>6</v>
      </c>
      <c r="Q6" s="18">
        <v>827</v>
      </c>
      <c r="R6" s="17">
        <v>94</v>
      </c>
      <c r="S6" s="18">
        <v>880</v>
      </c>
      <c r="T6" s="18">
        <v>82</v>
      </c>
      <c r="U6" s="17">
        <v>9.3000000000000007</v>
      </c>
      <c r="V6" s="18">
        <v>798</v>
      </c>
      <c r="W6" s="17">
        <v>90.7</v>
      </c>
      <c r="X6" s="18">
        <v>880</v>
      </c>
      <c r="Y6" s="18">
        <v>403</v>
      </c>
      <c r="Z6" s="17">
        <v>45.8</v>
      </c>
      <c r="AA6" s="18">
        <v>278</v>
      </c>
      <c r="AB6" s="17">
        <v>31.6</v>
      </c>
      <c r="AC6" s="18">
        <v>90</v>
      </c>
      <c r="AD6" s="17">
        <v>10.199999999999999</v>
      </c>
      <c r="AE6" s="18">
        <v>4</v>
      </c>
      <c r="AF6" s="17">
        <v>0.5</v>
      </c>
      <c r="AG6" s="18">
        <v>18</v>
      </c>
      <c r="AH6" s="17">
        <v>2</v>
      </c>
      <c r="AI6" s="18">
        <v>61</v>
      </c>
      <c r="AJ6" s="17">
        <v>6.9</v>
      </c>
      <c r="AK6" s="18">
        <v>15</v>
      </c>
      <c r="AL6" s="17">
        <v>1.7</v>
      </c>
      <c r="AM6" s="18">
        <v>11</v>
      </c>
      <c r="AN6" s="17">
        <v>1.3</v>
      </c>
    </row>
    <row r="7" spans="1:40" x14ac:dyDescent="0.25">
      <c r="A7" s="4" t="s">
        <v>3</v>
      </c>
      <c r="B7" s="4" t="s">
        <v>5</v>
      </c>
      <c r="C7" s="18">
        <v>243</v>
      </c>
      <c r="D7" s="18">
        <v>238</v>
      </c>
      <c r="E7" s="18">
        <v>2</v>
      </c>
      <c r="F7" s="17">
        <v>0.8</v>
      </c>
      <c r="G7" s="18">
        <v>236</v>
      </c>
      <c r="H7" s="17">
        <v>99.2</v>
      </c>
      <c r="I7" s="18">
        <v>238</v>
      </c>
      <c r="J7" s="18">
        <v>2</v>
      </c>
      <c r="K7" s="17">
        <v>0.8</v>
      </c>
      <c r="L7" s="18">
        <v>236</v>
      </c>
      <c r="M7" s="17">
        <v>99.2</v>
      </c>
      <c r="N7" s="18">
        <v>238</v>
      </c>
      <c r="O7" s="18">
        <v>14</v>
      </c>
      <c r="P7" s="17">
        <v>5.9</v>
      </c>
      <c r="Q7" s="18">
        <v>224</v>
      </c>
      <c r="R7" s="17">
        <v>94.1</v>
      </c>
      <c r="S7" s="18">
        <v>238</v>
      </c>
      <c r="T7" s="18">
        <v>17</v>
      </c>
      <c r="U7" s="17">
        <v>7.1</v>
      </c>
      <c r="V7" s="18">
        <v>221</v>
      </c>
      <c r="W7" s="17">
        <v>92.9</v>
      </c>
      <c r="X7" s="18">
        <v>238</v>
      </c>
      <c r="Y7" s="18">
        <v>155</v>
      </c>
      <c r="Z7" s="17">
        <v>65.099999999999994</v>
      </c>
      <c r="AA7" s="18">
        <v>17</v>
      </c>
      <c r="AB7" s="17">
        <v>7.1</v>
      </c>
      <c r="AC7" s="18">
        <v>10</v>
      </c>
      <c r="AD7" s="17">
        <v>4.2</v>
      </c>
      <c r="AE7" s="18">
        <v>6</v>
      </c>
      <c r="AF7" s="17">
        <v>2.5</v>
      </c>
      <c r="AG7" s="18">
        <v>8</v>
      </c>
      <c r="AH7" s="17">
        <v>3.4</v>
      </c>
      <c r="AI7" s="18">
        <v>19</v>
      </c>
      <c r="AJ7" s="17">
        <v>8</v>
      </c>
      <c r="AK7" s="18">
        <v>19</v>
      </c>
      <c r="AL7" s="17">
        <v>8</v>
      </c>
      <c r="AM7" s="18">
        <v>4</v>
      </c>
      <c r="AN7" s="17">
        <v>1.7</v>
      </c>
    </row>
    <row r="8" spans="1:40" x14ac:dyDescent="0.25">
      <c r="A8" s="4" t="s">
        <v>3</v>
      </c>
      <c r="B8" s="4" t="s">
        <v>6</v>
      </c>
      <c r="C8" s="18">
        <v>658</v>
      </c>
      <c r="D8" s="18">
        <v>643</v>
      </c>
      <c r="E8" s="18">
        <v>29</v>
      </c>
      <c r="F8" s="17">
        <v>4.5</v>
      </c>
      <c r="G8" s="18">
        <v>614</v>
      </c>
      <c r="H8" s="17">
        <v>95.5</v>
      </c>
      <c r="I8" s="18">
        <v>643</v>
      </c>
      <c r="J8" s="18">
        <v>37</v>
      </c>
      <c r="K8" s="17">
        <v>5.8</v>
      </c>
      <c r="L8" s="18">
        <v>606</v>
      </c>
      <c r="M8" s="17">
        <v>94.2</v>
      </c>
      <c r="N8" s="18">
        <v>643</v>
      </c>
      <c r="O8" s="18">
        <v>96</v>
      </c>
      <c r="P8" s="17">
        <v>14.9</v>
      </c>
      <c r="Q8" s="18">
        <v>547</v>
      </c>
      <c r="R8" s="17">
        <v>85.1</v>
      </c>
      <c r="S8" s="18">
        <v>643</v>
      </c>
      <c r="T8" s="18">
        <v>56</v>
      </c>
      <c r="U8" s="17">
        <v>8.6999999999999993</v>
      </c>
      <c r="V8" s="18">
        <v>587</v>
      </c>
      <c r="W8" s="17">
        <v>91.3</v>
      </c>
      <c r="X8" s="18">
        <v>643</v>
      </c>
      <c r="Y8" s="18">
        <v>260</v>
      </c>
      <c r="Z8" s="17">
        <v>40.4</v>
      </c>
      <c r="AA8" s="18">
        <v>121</v>
      </c>
      <c r="AB8" s="17">
        <v>18.8</v>
      </c>
      <c r="AC8" s="18">
        <v>130</v>
      </c>
      <c r="AD8" s="17">
        <v>20.2</v>
      </c>
      <c r="AE8" s="18">
        <v>12</v>
      </c>
      <c r="AF8" s="17">
        <v>1.9</v>
      </c>
      <c r="AG8" s="18">
        <v>23</v>
      </c>
      <c r="AH8" s="17">
        <v>3.6</v>
      </c>
      <c r="AI8" s="18">
        <v>46</v>
      </c>
      <c r="AJ8" s="17">
        <v>7.2</v>
      </c>
      <c r="AK8" s="18">
        <v>26</v>
      </c>
      <c r="AL8" s="17">
        <v>4</v>
      </c>
      <c r="AM8" s="18">
        <v>25</v>
      </c>
      <c r="AN8" s="17">
        <v>3.9</v>
      </c>
    </row>
    <row r="9" spans="1:40" x14ac:dyDescent="0.25">
      <c r="A9" s="4" t="s">
        <v>3</v>
      </c>
      <c r="B9" s="4" t="s">
        <v>7</v>
      </c>
      <c r="C9" s="18">
        <v>542</v>
      </c>
      <c r="D9" s="18">
        <v>493</v>
      </c>
      <c r="E9" s="18">
        <v>7</v>
      </c>
      <c r="F9" s="17">
        <v>1.4</v>
      </c>
      <c r="G9" s="18">
        <v>486</v>
      </c>
      <c r="H9" s="17">
        <v>98.6</v>
      </c>
      <c r="I9" s="18">
        <v>493</v>
      </c>
      <c r="J9" s="18">
        <v>14</v>
      </c>
      <c r="K9" s="17">
        <v>2.8</v>
      </c>
      <c r="L9" s="18">
        <v>479</v>
      </c>
      <c r="M9" s="17">
        <v>97.2</v>
      </c>
      <c r="N9" s="18">
        <v>493</v>
      </c>
      <c r="O9" s="18">
        <v>54</v>
      </c>
      <c r="P9" s="17">
        <v>11</v>
      </c>
      <c r="Q9" s="18">
        <v>439</v>
      </c>
      <c r="R9" s="17">
        <v>89</v>
      </c>
      <c r="S9" s="18">
        <v>493</v>
      </c>
      <c r="T9" s="18">
        <v>40</v>
      </c>
      <c r="U9" s="17">
        <v>8.1</v>
      </c>
      <c r="V9" s="18">
        <v>453</v>
      </c>
      <c r="W9" s="17">
        <v>91.9</v>
      </c>
      <c r="X9" s="18">
        <v>493</v>
      </c>
      <c r="Y9" s="18">
        <v>199</v>
      </c>
      <c r="Z9" s="17">
        <v>40.4</v>
      </c>
      <c r="AA9" s="18">
        <v>167</v>
      </c>
      <c r="AB9" s="17">
        <v>33.9</v>
      </c>
      <c r="AC9" s="18">
        <v>70</v>
      </c>
      <c r="AD9" s="17">
        <v>14.2</v>
      </c>
      <c r="AE9" s="18">
        <v>7</v>
      </c>
      <c r="AF9" s="17">
        <v>1.4</v>
      </c>
      <c r="AG9" s="18">
        <v>9</v>
      </c>
      <c r="AH9" s="17">
        <v>1.8</v>
      </c>
      <c r="AI9" s="18">
        <v>8</v>
      </c>
      <c r="AJ9" s="17">
        <v>1.6</v>
      </c>
      <c r="AK9" s="18">
        <v>27</v>
      </c>
      <c r="AL9" s="17">
        <v>5.5</v>
      </c>
      <c r="AM9" s="18">
        <v>6</v>
      </c>
      <c r="AN9" s="17">
        <v>1.2</v>
      </c>
    </row>
    <row r="10" spans="1:40" x14ac:dyDescent="0.25">
      <c r="A10" s="4" t="s">
        <v>3</v>
      </c>
      <c r="B10" s="4" t="s">
        <v>8</v>
      </c>
      <c r="C10" s="18">
        <v>542</v>
      </c>
      <c r="D10" s="18">
        <v>537</v>
      </c>
      <c r="E10" s="18">
        <v>5</v>
      </c>
      <c r="F10" s="17">
        <v>0.9</v>
      </c>
      <c r="G10" s="18">
        <v>532</v>
      </c>
      <c r="H10" s="17">
        <v>99.1</v>
      </c>
      <c r="I10" s="18">
        <v>537</v>
      </c>
      <c r="J10" s="18">
        <v>11</v>
      </c>
      <c r="K10" s="17">
        <v>2</v>
      </c>
      <c r="L10" s="18">
        <v>526</v>
      </c>
      <c r="M10" s="17">
        <v>98</v>
      </c>
      <c r="N10" s="18">
        <v>537</v>
      </c>
      <c r="O10" s="18">
        <v>79</v>
      </c>
      <c r="P10" s="17">
        <v>14.7</v>
      </c>
      <c r="Q10" s="18">
        <v>458</v>
      </c>
      <c r="R10" s="17">
        <v>85.3</v>
      </c>
      <c r="S10" s="18">
        <v>537</v>
      </c>
      <c r="T10" s="18">
        <v>48</v>
      </c>
      <c r="U10" s="17">
        <v>8.9</v>
      </c>
      <c r="V10" s="18">
        <v>489</v>
      </c>
      <c r="W10" s="17">
        <v>91.1</v>
      </c>
      <c r="X10" s="18">
        <v>537</v>
      </c>
      <c r="Y10" s="18">
        <v>220</v>
      </c>
      <c r="Z10" s="17">
        <v>41</v>
      </c>
      <c r="AA10" s="18">
        <v>69</v>
      </c>
      <c r="AB10" s="17">
        <v>12.8</v>
      </c>
      <c r="AC10" s="18">
        <v>96</v>
      </c>
      <c r="AD10" s="17">
        <v>17.899999999999999</v>
      </c>
      <c r="AE10" s="18">
        <v>27</v>
      </c>
      <c r="AF10" s="17">
        <v>5</v>
      </c>
      <c r="AG10" s="18">
        <v>36</v>
      </c>
      <c r="AH10" s="17">
        <v>6.7</v>
      </c>
      <c r="AI10" s="18">
        <v>49</v>
      </c>
      <c r="AJ10" s="17">
        <v>9.1</v>
      </c>
      <c r="AK10" s="18">
        <v>27</v>
      </c>
      <c r="AL10" s="17">
        <v>5</v>
      </c>
      <c r="AM10" s="18">
        <v>13</v>
      </c>
      <c r="AN10" s="17">
        <v>2.4</v>
      </c>
    </row>
    <row r="11" spans="1:40" x14ac:dyDescent="0.25">
      <c r="A11" s="4" t="s">
        <v>3</v>
      </c>
      <c r="B11" s="4" t="s">
        <v>9</v>
      </c>
      <c r="C11" s="18">
        <v>832</v>
      </c>
      <c r="D11" s="18">
        <v>775</v>
      </c>
      <c r="E11" s="18">
        <v>20</v>
      </c>
      <c r="F11" s="17">
        <v>2.6</v>
      </c>
      <c r="G11" s="18">
        <v>755</v>
      </c>
      <c r="H11" s="17">
        <v>97.4</v>
      </c>
      <c r="I11" s="18">
        <v>775</v>
      </c>
      <c r="J11" s="18">
        <v>17</v>
      </c>
      <c r="K11" s="17">
        <v>2.2000000000000002</v>
      </c>
      <c r="L11" s="18">
        <v>758</v>
      </c>
      <c r="M11" s="17">
        <v>97.8</v>
      </c>
      <c r="N11" s="18">
        <v>775</v>
      </c>
      <c r="O11" s="18">
        <v>76</v>
      </c>
      <c r="P11" s="17">
        <v>9.8000000000000007</v>
      </c>
      <c r="Q11" s="18">
        <v>699</v>
      </c>
      <c r="R11" s="17">
        <v>90.2</v>
      </c>
      <c r="S11" s="18">
        <v>775</v>
      </c>
      <c r="T11" s="18">
        <v>102</v>
      </c>
      <c r="U11" s="17">
        <v>13.2</v>
      </c>
      <c r="V11" s="18">
        <v>673</v>
      </c>
      <c r="W11" s="17">
        <v>86.8</v>
      </c>
      <c r="X11" s="18">
        <v>775</v>
      </c>
      <c r="Y11" s="18">
        <v>324</v>
      </c>
      <c r="Z11" s="17">
        <v>41.8</v>
      </c>
      <c r="AA11" s="18">
        <v>158</v>
      </c>
      <c r="AB11" s="17">
        <v>20.399999999999999</v>
      </c>
      <c r="AC11" s="18">
        <v>151</v>
      </c>
      <c r="AD11" s="17">
        <v>19.5</v>
      </c>
      <c r="AE11" s="18">
        <v>15</v>
      </c>
      <c r="AF11" s="17">
        <v>1.9</v>
      </c>
      <c r="AG11" s="18">
        <v>59</v>
      </c>
      <c r="AH11" s="17">
        <v>7.6</v>
      </c>
      <c r="AI11" s="18">
        <v>26</v>
      </c>
      <c r="AJ11" s="17">
        <v>3.4</v>
      </c>
      <c r="AK11" s="18">
        <v>32</v>
      </c>
      <c r="AL11" s="17">
        <v>4.0999999999999996</v>
      </c>
      <c r="AM11" s="18">
        <v>10</v>
      </c>
      <c r="AN11" s="17">
        <v>1.3</v>
      </c>
    </row>
    <row r="12" spans="1:40" x14ac:dyDescent="0.25">
      <c r="A12" s="4" t="s">
        <v>3</v>
      </c>
      <c r="B12" s="4" t="s">
        <v>10</v>
      </c>
      <c r="C12" s="18">
        <v>602</v>
      </c>
      <c r="D12" s="18">
        <v>597</v>
      </c>
      <c r="E12" s="18">
        <v>25</v>
      </c>
      <c r="F12" s="17">
        <v>4.2</v>
      </c>
      <c r="G12" s="18">
        <v>572</v>
      </c>
      <c r="H12" s="17">
        <v>95.8</v>
      </c>
      <c r="I12" s="18">
        <v>597</v>
      </c>
      <c r="J12" s="18">
        <v>20</v>
      </c>
      <c r="K12" s="17">
        <v>3.4</v>
      </c>
      <c r="L12" s="18">
        <v>577</v>
      </c>
      <c r="M12" s="17">
        <v>96.6</v>
      </c>
      <c r="N12" s="18">
        <v>597</v>
      </c>
      <c r="O12" s="18">
        <v>79</v>
      </c>
      <c r="P12" s="17">
        <v>13.2</v>
      </c>
      <c r="Q12" s="18">
        <v>518</v>
      </c>
      <c r="R12" s="17">
        <v>86.8</v>
      </c>
      <c r="S12" s="18">
        <v>597</v>
      </c>
      <c r="T12" s="18">
        <v>49</v>
      </c>
      <c r="U12" s="17">
        <v>8.1999999999999993</v>
      </c>
      <c r="V12" s="18">
        <v>548</v>
      </c>
      <c r="W12" s="17">
        <v>91.8</v>
      </c>
      <c r="X12" s="18">
        <v>597</v>
      </c>
      <c r="Y12" s="18">
        <v>177</v>
      </c>
      <c r="Z12" s="17">
        <v>29.6</v>
      </c>
      <c r="AA12" s="18">
        <v>245</v>
      </c>
      <c r="AB12" s="17">
        <v>41</v>
      </c>
      <c r="AC12" s="18">
        <v>47</v>
      </c>
      <c r="AD12" s="17">
        <v>7.9</v>
      </c>
      <c r="AE12" s="18">
        <v>14</v>
      </c>
      <c r="AF12" s="17">
        <v>2.2999999999999998</v>
      </c>
      <c r="AG12" s="18">
        <v>32</v>
      </c>
      <c r="AH12" s="17">
        <v>5.4</v>
      </c>
      <c r="AI12" s="18">
        <v>28</v>
      </c>
      <c r="AJ12" s="17">
        <v>4.7</v>
      </c>
      <c r="AK12" s="18">
        <v>52</v>
      </c>
      <c r="AL12" s="17">
        <v>8.6999999999999993</v>
      </c>
      <c r="AM12" s="18">
        <v>2</v>
      </c>
      <c r="AN12" s="17">
        <v>0.3</v>
      </c>
    </row>
    <row r="13" spans="1:40" x14ac:dyDescent="0.25">
      <c r="A13" s="4" t="s">
        <v>11</v>
      </c>
      <c r="B13" s="5" t="s">
        <v>56</v>
      </c>
      <c r="C13" s="16">
        <v>3970</v>
      </c>
      <c r="D13" s="16">
        <v>3896</v>
      </c>
      <c r="E13" s="18">
        <v>106</v>
      </c>
      <c r="F13" s="17">
        <v>2.7</v>
      </c>
      <c r="G13" s="16">
        <v>3790</v>
      </c>
      <c r="H13" s="17">
        <v>97.3</v>
      </c>
      <c r="I13" s="16">
        <v>3896</v>
      </c>
      <c r="J13" s="18">
        <v>78</v>
      </c>
      <c r="K13" s="17">
        <v>2</v>
      </c>
      <c r="L13" s="16">
        <v>3818</v>
      </c>
      <c r="M13" s="17">
        <v>98</v>
      </c>
      <c r="N13" s="16">
        <v>3896</v>
      </c>
      <c r="O13" s="18">
        <v>724</v>
      </c>
      <c r="P13" s="17">
        <v>18.600000000000001</v>
      </c>
      <c r="Q13" s="16">
        <v>3172</v>
      </c>
      <c r="R13" s="17">
        <v>81.400000000000006</v>
      </c>
      <c r="S13" s="16">
        <v>3896</v>
      </c>
      <c r="T13" s="18">
        <v>335</v>
      </c>
      <c r="U13" s="17">
        <v>8.6</v>
      </c>
      <c r="V13" s="16">
        <v>3561</v>
      </c>
      <c r="W13" s="17">
        <v>91.4</v>
      </c>
      <c r="X13" s="16">
        <v>3896</v>
      </c>
      <c r="Y13" s="16">
        <v>1240</v>
      </c>
      <c r="Z13" s="17">
        <v>31.8</v>
      </c>
      <c r="AA13" s="18">
        <v>936</v>
      </c>
      <c r="AB13" s="17">
        <v>24</v>
      </c>
      <c r="AC13" s="18">
        <v>784</v>
      </c>
      <c r="AD13" s="17">
        <v>20.100000000000001</v>
      </c>
      <c r="AE13" s="18">
        <v>132</v>
      </c>
      <c r="AF13" s="17">
        <v>3.4</v>
      </c>
      <c r="AG13" s="18">
        <v>267</v>
      </c>
      <c r="AH13" s="17">
        <v>6.9</v>
      </c>
      <c r="AI13" s="18">
        <v>158</v>
      </c>
      <c r="AJ13" s="17">
        <v>4.0999999999999996</v>
      </c>
      <c r="AK13" s="18">
        <v>321</v>
      </c>
      <c r="AL13" s="17">
        <v>8.1999999999999993</v>
      </c>
      <c r="AM13" s="18">
        <v>58</v>
      </c>
      <c r="AN13" s="17">
        <v>1.5</v>
      </c>
    </row>
    <row r="14" spans="1:40" x14ac:dyDescent="0.25">
      <c r="A14" s="4" t="s">
        <v>11</v>
      </c>
      <c r="B14" s="4" t="s">
        <v>12</v>
      </c>
      <c r="C14" s="18">
        <v>806</v>
      </c>
      <c r="D14" s="18">
        <v>800</v>
      </c>
      <c r="E14" s="18">
        <v>39</v>
      </c>
      <c r="F14" s="17">
        <v>4.9000000000000004</v>
      </c>
      <c r="G14" s="18">
        <v>761</v>
      </c>
      <c r="H14" s="17">
        <v>95.1</v>
      </c>
      <c r="I14" s="18">
        <v>800</v>
      </c>
      <c r="J14" s="18">
        <v>23</v>
      </c>
      <c r="K14" s="17">
        <v>2.9</v>
      </c>
      <c r="L14" s="18">
        <v>777</v>
      </c>
      <c r="M14" s="17">
        <v>97.1</v>
      </c>
      <c r="N14" s="18">
        <v>800</v>
      </c>
      <c r="O14" s="18">
        <v>143</v>
      </c>
      <c r="P14" s="17">
        <v>17.899999999999999</v>
      </c>
      <c r="Q14" s="18">
        <v>657</v>
      </c>
      <c r="R14" s="17">
        <v>82.1</v>
      </c>
      <c r="S14" s="18">
        <v>800</v>
      </c>
      <c r="T14" s="18">
        <v>68</v>
      </c>
      <c r="U14" s="17">
        <v>8.5</v>
      </c>
      <c r="V14" s="18">
        <v>732</v>
      </c>
      <c r="W14" s="17">
        <v>91.5</v>
      </c>
      <c r="X14" s="18">
        <v>800</v>
      </c>
      <c r="Y14" s="18">
        <v>216</v>
      </c>
      <c r="Z14" s="17">
        <v>27</v>
      </c>
      <c r="AA14" s="18">
        <v>227</v>
      </c>
      <c r="AB14" s="17">
        <v>28.4</v>
      </c>
      <c r="AC14" s="18">
        <v>180</v>
      </c>
      <c r="AD14" s="17">
        <v>22.5</v>
      </c>
      <c r="AE14" s="18">
        <v>14</v>
      </c>
      <c r="AF14" s="17">
        <v>1.8</v>
      </c>
      <c r="AG14" s="18">
        <v>26</v>
      </c>
      <c r="AH14" s="17">
        <v>3.3</v>
      </c>
      <c r="AI14" s="18">
        <v>40</v>
      </c>
      <c r="AJ14" s="17">
        <v>5</v>
      </c>
      <c r="AK14" s="18">
        <v>63</v>
      </c>
      <c r="AL14" s="17">
        <v>7.9</v>
      </c>
      <c r="AM14" s="18">
        <v>34</v>
      </c>
      <c r="AN14" s="17">
        <v>4.3</v>
      </c>
    </row>
    <row r="15" spans="1:40" x14ac:dyDescent="0.25">
      <c r="A15" s="4" t="s">
        <v>11</v>
      </c>
      <c r="B15" s="4" t="s">
        <v>13</v>
      </c>
      <c r="C15" s="18">
        <v>724</v>
      </c>
      <c r="D15" s="18">
        <v>724</v>
      </c>
      <c r="E15" s="18">
        <v>20</v>
      </c>
      <c r="F15" s="17">
        <v>2.8</v>
      </c>
      <c r="G15" s="18">
        <v>704</v>
      </c>
      <c r="H15" s="17">
        <v>97.2</v>
      </c>
      <c r="I15" s="18">
        <v>724</v>
      </c>
      <c r="J15" s="18">
        <v>19</v>
      </c>
      <c r="K15" s="17">
        <v>2.6</v>
      </c>
      <c r="L15" s="18">
        <v>705</v>
      </c>
      <c r="M15" s="17">
        <v>97.4</v>
      </c>
      <c r="N15" s="18">
        <v>724</v>
      </c>
      <c r="O15" s="18">
        <v>178</v>
      </c>
      <c r="P15" s="17">
        <v>24.6</v>
      </c>
      <c r="Q15" s="18">
        <v>546</v>
      </c>
      <c r="R15" s="17">
        <v>75.400000000000006</v>
      </c>
      <c r="S15" s="18">
        <v>724</v>
      </c>
      <c r="T15" s="18">
        <v>72</v>
      </c>
      <c r="U15" s="17">
        <v>9.9</v>
      </c>
      <c r="V15" s="18">
        <v>652</v>
      </c>
      <c r="W15" s="17">
        <v>90.1</v>
      </c>
      <c r="X15" s="18">
        <v>724</v>
      </c>
      <c r="Y15" s="18">
        <v>255</v>
      </c>
      <c r="Z15" s="17">
        <v>35.200000000000003</v>
      </c>
      <c r="AA15" s="18">
        <v>130</v>
      </c>
      <c r="AB15" s="17">
        <v>18</v>
      </c>
      <c r="AC15" s="18">
        <v>169</v>
      </c>
      <c r="AD15" s="17">
        <v>23.3</v>
      </c>
      <c r="AE15" s="18">
        <v>39</v>
      </c>
      <c r="AF15" s="17">
        <v>5.4</v>
      </c>
      <c r="AG15" s="18">
        <v>37</v>
      </c>
      <c r="AH15" s="17">
        <v>5.0999999999999996</v>
      </c>
      <c r="AI15" s="18">
        <v>35</v>
      </c>
      <c r="AJ15" s="17">
        <v>4.8</v>
      </c>
      <c r="AK15" s="18">
        <v>43</v>
      </c>
      <c r="AL15" s="17">
        <v>5.9</v>
      </c>
      <c r="AM15" s="18">
        <v>16</v>
      </c>
      <c r="AN15" s="17">
        <v>2.2000000000000002</v>
      </c>
    </row>
    <row r="16" spans="1:40" x14ac:dyDescent="0.25">
      <c r="A16" s="4" t="s">
        <v>11</v>
      </c>
      <c r="B16" s="4" t="s">
        <v>14</v>
      </c>
      <c r="C16" s="18">
        <v>684</v>
      </c>
      <c r="D16" s="18">
        <v>627</v>
      </c>
      <c r="E16" s="18">
        <v>9</v>
      </c>
      <c r="F16" s="17">
        <v>1.4</v>
      </c>
      <c r="G16" s="18">
        <v>618</v>
      </c>
      <c r="H16" s="17">
        <v>98.6</v>
      </c>
      <c r="I16" s="18">
        <v>627</v>
      </c>
      <c r="J16" s="18">
        <v>11</v>
      </c>
      <c r="K16" s="17">
        <v>1.8</v>
      </c>
      <c r="L16" s="18">
        <v>616</v>
      </c>
      <c r="M16" s="17">
        <v>98.2</v>
      </c>
      <c r="N16" s="18">
        <v>627</v>
      </c>
      <c r="O16" s="18">
        <v>40</v>
      </c>
      <c r="P16" s="17">
        <v>6.4</v>
      </c>
      <c r="Q16" s="18">
        <v>587</v>
      </c>
      <c r="R16" s="17">
        <v>93.6</v>
      </c>
      <c r="S16" s="18">
        <v>627</v>
      </c>
      <c r="T16" s="18">
        <v>57</v>
      </c>
      <c r="U16" s="17">
        <v>9.1</v>
      </c>
      <c r="V16" s="18">
        <v>570</v>
      </c>
      <c r="W16" s="17">
        <v>90.9</v>
      </c>
      <c r="X16" s="18">
        <v>627</v>
      </c>
      <c r="Y16" s="18">
        <v>233</v>
      </c>
      <c r="Z16" s="17">
        <v>37.200000000000003</v>
      </c>
      <c r="AA16" s="18">
        <v>174</v>
      </c>
      <c r="AB16" s="17">
        <v>27.8</v>
      </c>
      <c r="AC16" s="18">
        <v>108</v>
      </c>
      <c r="AD16" s="17">
        <v>17.2</v>
      </c>
      <c r="AE16" s="18">
        <v>7</v>
      </c>
      <c r="AF16" s="17">
        <v>1.1000000000000001</v>
      </c>
      <c r="AG16" s="18">
        <v>18</v>
      </c>
      <c r="AH16" s="17">
        <v>2.9</v>
      </c>
      <c r="AI16" s="18">
        <v>19</v>
      </c>
      <c r="AJ16" s="17">
        <v>3</v>
      </c>
      <c r="AK16" s="18">
        <v>65</v>
      </c>
      <c r="AL16" s="17">
        <v>10.4</v>
      </c>
      <c r="AM16" s="18">
        <v>3</v>
      </c>
      <c r="AN16" s="17">
        <v>0.5</v>
      </c>
    </row>
    <row r="17" spans="1:40" x14ac:dyDescent="0.25">
      <c r="A17" s="4" t="s">
        <v>11</v>
      </c>
      <c r="B17" s="4" t="s">
        <v>15</v>
      </c>
      <c r="C17" s="18">
        <v>445</v>
      </c>
      <c r="D17" s="18">
        <v>443</v>
      </c>
      <c r="E17" s="18">
        <v>6</v>
      </c>
      <c r="F17" s="17">
        <v>1.4</v>
      </c>
      <c r="G17" s="18">
        <v>437</v>
      </c>
      <c r="H17" s="17">
        <v>98.6</v>
      </c>
      <c r="I17" s="18">
        <v>443</v>
      </c>
      <c r="J17" s="18">
        <v>1</v>
      </c>
      <c r="K17" s="17">
        <v>0.2</v>
      </c>
      <c r="L17" s="18">
        <v>442</v>
      </c>
      <c r="M17" s="17">
        <v>99.8</v>
      </c>
      <c r="N17" s="18">
        <v>443</v>
      </c>
      <c r="O17" s="18">
        <v>135</v>
      </c>
      <c r="P17" s="17">
        <v>30.5</v>
      </c>
      <c r="Q17" s="18">
        <v>308</v>
      </c>
      <c r="R17" s="17">
        <v>69.5</v>
      </c>
      <c r="S17" s="18">
        <v>443</v>
      </c>
      <c r="T17" s="18">
        <v>47</v>
      </c>
      <c r="U17" s="17">
        <v>10.6</v>
      </c>
      <c r="V17" s="18">
        <v>396</v>
      </c>
      <c r="W17" s="17">
        <v>89.4</v>
      </c>
      <c r="X17" s="18">
        <v>443</v>
      </c>
      <c r="Y17" s="18">
        <v>156</v>
      </c>
      <c r="Z17" s="17">
        <v>35.200000000000003</v>
      </c>
      <c r="AA17" s="18">
        <v>55</v>
      </c>
      <c r="AB17" s="17">
        <v>12.4</v>
      </c>
      <c r="AC17" s="18">
        <v>107</v>
      </c>
      <c r="AD17" s="17">
        <v>24.2</v>
      </c>
      <c r="AE17" s="18">
        <v>7</v>
      </c>
      <c r="AF17" s="17">
        <v>1.6</v>
      </c>
      <c r="AG17" s="18">
        <v>68</v>
      </c>
      <c r="AH17" s="17">
        <v>15.3</v>
      </c>
      <c r="AI17" s="18">
        <v>21</v>
      </c>
      <c r="AJ17" s="17">
        <v>4.7</v>
      </c>
      <c r="AK17" s="18">
        <v>26</v>
      </c>
      <c r="AL17" s="17">
        <v>5.9</v>
      </c>
      <c r="AM17" s="18">
        <v>3</v>
      </c>
      <c r="AN17" s="17">
        <v>0.7</v>
      </c>
    </row>
    <row r="18" spans="1:40" x14ac:dyDescent="0.25">
      <c r="A18" s="4" t="s">
        <v>11</v>
      </c>
      <c r="B18" s="4" t="s">
        <v>16</v>
      </c>
      <c r="C18" s="18">
        <v>643</v>
      </c>
      <c r="D18" s="18">
        <v>634</v>
      </c>
      <c r="E18" s="18">
        <v>7</v>
      </c>
      <c r="F18" s="17">
        <v>1.1000000000000001</v>
      </c>
      <c r="G18" s="18">
        <v>627</v>
      </c>
      <c r="H18" s="17">
        <v>98.9</v>
      </c>
      <c r="I18" s="18">
        <v>634</v>
      </c>
      <c r="J18" s="18">
        <v>13</v>
      </c>
      <c r="K18" s="17">
        <v>2.1</v>
      </c>
      <c r="L18" s="18">
        <v>621</v>
      </c>
      <c r="M18" s="17">
        <v>97.9</v>
      </c>
      <c r="N18" s="18">
        <v>634</v>
      </c>
      <c r="O18" s="18">
        <v>106</v>
      </c>
      <c r="P18" s="17">
        <v>16.7</v>
      </c>
      <c r="Q18" s="18">
        <v>528</v>
      </c>
      <c r="R18" s="17">
        <v>83.3</v>
      </c>
      <c r="S18" s="18">
        <v>634</v>
      </c>
      <c r="T18" s="18">
        <v>30</v>
      </c>
      <c r="U18" s="17">
        <v>4.7</v>
      </c>
      <c r="V18" s="18">
        <v>604</v>
      </c>
      <c r="W18" s="17">
        <v>95.3</v>
      </c>
      <c r="X18" s="18">
        <v>634</v>
      </c>
      <c r="Y18" s="18">
        <v>202</v>
      </c>
      <c r="Z18" s="17">
        <v>31.9</v>
      </c>
      <c r="AA18" s="18">
        <v>182</v>
      </c>
      <c r="AB18" s="17">
        <v>28.7</v>
      </c>
      <c r="AC18" s="18">
        <v>49</v>
      </c>
      <c r="AD18" s="17">
        <v>7.7</v>
      </c>
      <c r="AE18" s="18">
        <v>53</v>
      </c>
      <c r="AF18" s="17">
        <v>8.4</v>
      </c>
      <c r="AG18" s="18">
        <v>70</v>
      </c>
      <c r="AH18" s="17">
        <v>11</v>
      </c>
      <c r="AI18" s="18">
        <v>33</v>
      </c>
      <c r="AJ18" s="17">
        <v>5.2</v>
      </c>
      <c r="AK18" s="18">
        <v>43</v>
      </c>
      <c r="AL18" s="17">
        <v>6.8</v>
      </c>
      <c r="AM18" s="18">
        <v>2</v>
      </c>
      <c r="AN18" s="17">
        <v>0.3</v>
      </c>
    </row>
    <row r="19" spans="1:40" x14ac:dyDescent="0.25">
      <c r="A19" s="4" t="s">
        <v>11</v>
      </c>
      <c r="B19" s="4" t="s">
        <v>17</v>
      </c>
      <c r="C19" s="18">
        <v>668</v>
      </c>
      <c r="D19" s="18">
        <v>668</v>
      </c>
      <c r="E19" s="18">
        <v>25</v>
      </c>
      <c r="F19" s="17">
        <v>3.7</v>
      </c>
      <c r="G19" s="18">
        <v>643</v>
      </c>
      <c r="H19" s="17">
        <v>96.3</v>
      </c>
      <c r="I19" s="18">
        <v>668</v>
      </c>
      <c r="J19" s="18">
        <v>11</v>
      </c>
      <c r="K19" s="17">
        <v>1.6</v>
      </c>
      <c r="L19" s="18">
        <v>657</v>
      </c>
      <c r="M19" s="17">
        <v>98.4</v>
      </c>
      <c r="N19" s="18">
        <v>668</v>
      </c>
      <c r="O19" s="18">
        <v>122</v>
      </c>
      <c r="P19" s="17">
        <v>18.3</v>
      </c>
      <c r="Q19" s="18">
        <v>546</v>
      </c>
      <c r="R19" s="17">
        <v>81.7</v>
      </c>
      <c r="S19" s="18">
        <v>668</v>
      </c>
      <c r="T19" s="18">
        <v>61</v>
      </c>
      <c r="U19" s="17">
        <v>9.1</v>
      </c>
      <c r="V19" s="18">
        <v>607</v>
      </c>
      <c r="W19" s="17">
        <v>90.9</v>
      </c>
      <c r="X19" s="18">
        <v>668</v>
      </c>
      <c r="Y19" s="18">
        <v>178</v>
      </c>
      <c r="Z19" s="17">
        <v>26.6</v>
      </c>
      <c r="AA19" s="18">
        <v>168</v>
      </c>
      <c r="AB19" s="17">
        <v>25.1</v>
      </c>
      <c r="AC19" s="18">
        <v>171</v>
      </c>
      <c r="AD19" s="17">
        <v>25.6</v>
      </c>
      <c r="AE19" s="18">
        <v>12</v>
      </c>
      <c r="AF19" s="17">
        <v>1.8</v>
      </c>
      <c r="AG19" s="18">
        <v>48</v>
      </c>
      <c r="AH19" s="17">
        <v>7.2</v>
      </c>
      <c r="AI19" s="18">
        <v>10</v>
      </c>
      <c r="AJ19" s="17">
        <v>1.5</v>
      </c>
      <c r="AK19" s="18">
        <v>81</v>
      </c>
      <c r="AL19" s="17">
        <v>12.1</v>
      </c>
      <c r="AM19" s="18">
        <v>0</v>
      </c>
      <c r="AN19" s="17">
        <v>0</v>
      </c>
    </row>
    <row r="20" spans="1:40" x14ac:dyDescent="0.25">
      <c r="A20" s="4" t="s">
        <v>18</v>
      </c>
      <c r="B20" s="5" t="s">
        <v>56</v>
      </c>
      <c r="C20" s="16">
        <v>6743</v>
      </c>
      <c r="D20" s="16">
        <v>6617</v>
      </c>
      <c r="E20" s="18">
        <v>193</v>
      </c>
      <c r="F20" s="17">
        <v>2.9</v>
      </c>
      <c r="G20" s="16">
        <v>6424</v>
      </c>
      <c r="H20" s="17">
        <v>97.1</v>
      </c>
      <c r="I20" s="16">
        <v>6617</v>
      </c>
      <c r="J20" s="18">
        <v>227</v>
      </c>
      <c r="K20" s="17">
        <v>3.4</v>
      </c>
      <c r="L20" s="16">
        <v>6390</v>
      </c>
      <c r="M20" s="17">
        <v>96.6</v>
      </c>
      <c r="N20" s="16">
        <v>6617</v>
      </c>
      <c r="O20" s="18">
        <v>979</v>
      </c>
      <c r="P20" s="17">
        <v>14.8</v>
      </c>
      <c r="Q20" s="16">
        <v>5638</v>
      </c>
      <c r="R20" s="17">
        <v>85.2</v>
      </c>
      <c r="S20" s="16">
        <v>6617</v>
      </c>
      <c r="T20" s="18">
        <v>967</v>
      </c>
      <c r="U20" s="17">
        <v>14.6</v>
      </c>
      <c r="V20" s="16">
        <v>5650</v>
      </c>
      <c r="W20" s="17">
        <v>85.4</v>
      </c>
      <c r="X20" s="16">
        <v>6617</v>
      </c>
      <c r="Y20" s="16">
        <v>2996</v>
      </c>
      <c r="Z20" s="17">
        <v>45.3</v>
      </c>
      <c r="AA20" s="16">
        <v>1191</v>
      </c>
      <c r="AB20" s="17">
        <v>18</v>
      </c>
      <c r="AC20" s="16">
        <v>1091</v>
      </c>
      <c r="AD20" s="17">
        <v>16.5</v>
      </c>
      <c r="AE20" s="18">
        <v>172</v>
      </c>
      <c r="AF20" s="17">
        <v>2.6</v>
      </c>
      <c r="AG20" s="18">
        <v>251</v>
      </c>
      <c r="AH20" s="17">
        <v>3.8</v>
      </c>
      <c r="AI20" s="18">
        <v>334</v>
      </c>
      <c r="AJ20" s="17">
        <v>5</v>
      </c>
      <c r="AK20" s="18">
        <v>448</v>
      </c>
      <c r="AL20" s="17">
        <v>6.8</v>
      </c>
      <c r="AM20" s="18">
        <v>134</v>
      </c>
      <c r="AN20" s="17">
        <v>2</v>
      </c>
    </row>
    <row r="21" spans="1:40" x14ac:dyDescent="0.25">
      <c r="A21" s="4" t="s">
        <v>18</v>
      </c>
      <c r="B21" s="4" t="s">
        <v>19</v>
      </c>
      <c r="C21" s="16">
        <v>1054</v>
      </c>
      <c r="D21" s="16">
        <v>1053</v>
      </c>
      <c r="E21" s="18">
        <v>61</v>
      </c>
      <c r="F21" s="17">
        <v>5.8</v>
      </c>
      <c r="G21" s="18">
        <v>992</v>
      </c>
      <c r="H21" s="17">
        <v>94.2</v>
      </c>
      <c r="I21" s="16">
        <v>1053</v>
      </c>
      <c r="J21" s="18">
        <v>72</v>
      </c>
      <c r="K21" s="17">
        <v>6.8</v>
      </c>
      <c r="L21" s="18">
        <v>981</v>
      </c>
      <c r="M21" s="17">
        <v>93.2</v>
      </c>
      <c r="N21" s="16">
        <v>1053</v>
      </c>
      <c r="O21" s="18">
        <v>221</v>
      </c>
      <c r="P21" s="17">
        <v>21</v>
      </c>
      <c r="Q21" s="18">
        <v>832</v>
      </c>
      <c r="R21" s="17">
        <v>79</v>
      </c>
      <c r="S21" s="16">
        <v>1053</v>
      </c>
      <c r="T21" s="18">
        <v>187</v>
      </c>
      <c r="U21" s="17">
        <v>17.8</v>
      </c>
      <c r="V21" s="18">
        <v>866</v>
      </c>
      <c r="W21" s="17">
        <v>82.2</v>
      </c>
      <c r="X21" s="16">
        <v>1053</v>
      </c>
      <c r="Y21" s="18">
        <v>397</v>
      </c>
      <c r="Z21" s="17">
        <v>37.700000000000003</v>
      </c>
      <c r="AA21" s="18">
        <v>182</v>
      </c>
      <c r="AB21" s="17">
        <v>17.3</v>
      </c>
      <c r="AC21" s="18">
        <v>300</v>
      </c>
      <c r="AD21" s="17">
        <v>28.5</v>
      </c>
      <c r="AE21" s="18">
        <v>22</v>
      </c>
      <c r="AF21" s="17">
        <v>2.1</v>
      </c>
      <c r="AG21" s="18">
        <v>29</v>
      </c>
      <c r="AH21" s="17">
        <v>2.8</v>
      </c>
      <c r="AI21" s="18">
        <v>45</v>
      </c>
      <c r="AJ21" s="17">
        <v>4.3</v>
      </c>
      <c r="AK21" s="18">
        <v>61</v>
      </c>
      <c r="AL21" s="17">
        <v>5.8</v>
      </c>
      <c r="AM21" s="18">
        <v>17</v>
      </c>
      <c r="AN21" s="17">
        <v>1.6</v>
      </c>
    </row>
    <row r="22" spans="1:40" x14ac:dyDescent="0.25">
      <c r="A22" s="4" t="s">
        <v>18</v>
      </c>
      <c r="B22" s="4" t="s">
        <v>20</v>
      </c>
      <c r="C22" s="18">
        <v>861</v>
      </c>
      <c r="D22" s="18">
        <v>840</v>
      </c>
      <c r="E22" s="18">
        <v>28</v>
      </c>
      <c r="F22" s="17">
        <v>3.3</v>
      </c>
      <c r="G22" s="18">
        <v>812</v>
      </c>
      <c r="H22" s="17">
        <v>96.7</v>
      </c>
      <c r="I22" s="18">
        <v>840</v>
      </c>
      <c r="J22" s="18">
        <v>31</v>
      </c>
      <c r="K22" s="17">
        <v>3.7</v>
      </c>
      <c r="L22" s="18">
        <v>809</v>
      </c>
      <c r="M22" s="17">
        <v>96.3</v>
      </c>
      <c r="N22" s="18">
        <v>840</v>
      </c>
      <c r="O22" s="18">
        <v>147</v>
      </c>
      <c r="P22" s="17">
        <v>17.5</v>
      </c>
      <c r="Q22" s="18">
        <v>693</v>
      </c>
      <c r="R22" s="17">
        <v>82.5</v>
      </c>
      <c r="S22" s="18">
        <v>840</v>
      </c>
      <c r="T22" s="18">
        <v>117</v>
      </c>
      <c r="U22" s="17">
        <v>13.9</v>
      </c>
      <c r="V22" s="18">
        <v>723</v>
      </c>
      <c r="W22" s="17">
        <v>86.1</v>
      </c>
      <c r="X22" s="18">
        <v>840</v>
      </c>
      <c r="Y22" s="18">
        <v>396</v>
      </c>
      <c r="Z22" s="17">
        <v>47.1</v>
      </c>
      <c r="AA22" s="18">
        <v>146</v>
      </c>
      <c r="AB22" s="17">
        <v>17.399999999999999</v>
      </c>
      <c r="AC22" s="18">
        <v>117</v>
      </c>
      <c r="AD22" s="17">
        <v>13.9</v>
      </c>
      <c r="AE22" s="18">
        <v>18</v>
      </c>
      <c r="AF22" s="17">
        <v>2.1</v>
      </c>
      <c r="AG22" s="18">
        <v>65</v>
      </c>
      <c r="AH22" s="17">
        <v>7.7</v>
      </c>
      <c r="AI22" s="18">
        <v>56</v>
      </c>
      <c r="AJ22" s="17">
        <v>6.7</v>
      </c>
      <c r="AK22" s="18">
        <v>21</v>
      </c>
      <c r="AL22" s="17">
        <v>2.5</v>
      </c>
      <c r="AM22" s="18">
        <v>21</v>
      </c>
      <c r="AN22" s="17">
        <v>2.5</v>
      </c>
    </row>
    <row r="23" spans="1:40" x14ac:dyDescent="0.25">
      <c r="A23" s="4" t="s">
        <v>18</v>
      </c>
      <c r="B23" s="4" t="s">
        <v>21</v>
      </c>
      <c r="C23" s="16">
        <v>1338</v>
      </c>
      <c r="D23" s="16">
        <v>1323</v>
      </c>
      <c r="E23" s="18">
        <v>31</v>
      </c>
      <c r="F23" s="17">
        <v>2.2999999999999998</v>
      </c>
      <c r="G23" s="16">
        <v>1292</v>
      </c>
      <c r="H23" s="17">
        <v>97.7</v>
      </c>
      <c r="I23" s="16">
        <v>1323</v>
      </c>
      <c r="J23" s="18">
        <v>22</v>
      </c>
      <c r="K23" s="17">
        <v>1.7</v>
      </c>
      <c r="L23" s="16">
        <v>1301</v>
      </c>
      <c r="M23" s="17">
        <v>98.3</v>
      </c>
      <c r="N23" s="16">
        <v>1323</v>
      </c>
      <c r="O23" s="18">
        <v>158</v>
      </c>
      <c r="P23" s="17">
        <v>11.9</v>
      </c>
      <c r="Q23" s="16">
        <v>1165</v>
      </c>
      <c r="R23" s="17">
        <v>88.1</v>
      </c>
      <c r="S23" s="16">
        <v>1323</v>
      </c>
      <c r="T23" s="18">
        <v>209</v>
      </c>
      <c r="U23" s="17">
        <v>15.8</v>
      </c>
      <c r="V23" s="16">
        <v>1114</v>
      </c>
      <c r="W23" s="17">
        <v>84.2</v>
      </c>
      <c r="X23" s="16">
        <v>1323</v>
      </c>
      <c r="Y23" s="18">
        <v>693</v>
      </c>
      <c r="Z23" s="17">
        <v>52.4</v>
      </c>
      <c r="AA23" s="18">
        <v>255</v>
      </c>
      <c r="AB23" s="17">
        <v>19.3</v>
      </c>
      <c r="AC23" s="18">
        <v>120</v>
      </c>
      <c r="AD23" s="17">
        <v>9.1</v>
      </c>
      <c r="AE23" s="18">
        <v>29</v>
      </c>
      <c r="AF23" s="17">
        <v>2.2000000000000002</v>
      </c>
      <c r="AG23" s="18">
        <v>75</v>
      </c>
      <c r="AH23" s="17">
        <v>5.7</v>
      </c>
      <c r="AI23" s="18">
        <v>77</v>
      </c>
      <c r="AJ23" s="17">
        <v>5.8</v>
      </c>
      <c r="AK23" s="18">
        <v>64</v>
      </c>
      <c r="AL23" s="17">
        <v>4.8</v>
      </c>
      <c r="AM23" s="18">
        <v>10</v>
      </c>
      <c r="AN23" s="17">
        <v>0.8</v>
      </c>
    </row>
    <row r="24" spans="1:40" x14ac:dyDescent="0.25">
      <c r="A24" s="4" t="s">
        <v>18</v>
      </c>
      <c r="B24" s="4" t="s">
        <v>22</v>
      </c>
      <c r="C24" s="16">
        <v>1285</v>
      </c>
      <c r="D24" s="16">
        <v>1254</v>
      </c>
      <c r="E24" s="18">
        <v>28</v>
      </c>
      <c r="F24" s="17">
        <v>2.2000000000000002</v>
      </c>
      <c r="G24" s="16">
        <v>1226</v>
      </c>
      <c r="H24" s="17">
        <v>97.8</v>
      </c>
      <c r="I24" s="16">
        <v>1254</v>
      </c>
      <c r="J24" s="18">
        <v>55</v>
      </c>
      <c r="K24" s="17">
        <v>4.4000000000000004</v>
      </c>
      <c r="L24" s="16">
        <v>1199</v>
      </c>
      <c r="M24" s="17">
        <v>95.6</v>
      </c>
      <c r="N24" s="16">
        <v>1254</v>
      </c>
      <c r="O24" s="18">
        <v>154</v>
      </c>
      <c r="P24" s="17">
        <v>12.3</v>
      </c>
      <c r="Q24" s="16">
        <v>1100</v>
      </c>
      <c r="R24" s="17">
        <v>87.7</v>
      </c>
      <c r="S24" s="16">
        <v>1254</v>
      </c>
      <c r="T24" s="18">
        <v>164</v>
      </c>
      <c r="U24" s="17">
        <v>13.1</v>
      </c>
      <c r="V24" s="16">
        <v>1090</v>
      </c>
      <c r="W24" s="17">
        <v>86.9</v>
      </c>
      <c r="X24" s="16">
        <v>1254</v>
      </c>
      <c r="Y24" s="18">
        <v>527</v>
      </c>
      <c r="Z24" s="17">
        <v>42</v>
      </c>
      <c r="AA24" s="18">
        <v>329</v>
      </c>
      <c r="AB24" s="17">
        <v>26.2</v>
      </c>
      <c r="AC24" s="18">
        <v>116</v>
      </c>
      <c r="AD24" s="17">
        <v>9.3000000000000007</v>
      </c>
      <c r="AE24" s="18">
        <v>65</v>
      </c>
      <c r="AF24" s="17">
        <v>5.2</v>
      </c>
      <c r="AG24" s="18">
        <v>38</v>
      </c>
      <c r="AH24" s="17">
        <v>3</v>
      </c>
      <c r="AI24" s="18">
        <v>63</v>
      </c>
      <c r="AJ24" s="17">
        <v>5</v>
      </c>
      <c r="AK24" s="18">
        <v>89</v>
      </c>
      <c r="AL24" s="17">
        <v>7.1</v>
      </c>
      <c r="AM24" s="18">
        <v>27</v>
      </c>
      <c r="AN24" s="17">
        <v>2.2000000000000002</v>
      </c>
    </row>
    <row r="25" spans="1:40" x14ac:dyDescent="0.25">
      <c r="A25" s="4" t="s">
        <v>18</v>
      </c>
      <c r="B25" s="4" t="s">
        <v>23</v>
      </c>
      <c r="C25" s="18">
        <v>791</v>
      </c>
      <c r="D25" s="18">
        <v>785</v>
      </c>
      <c r="E25" s="18">
        <v>19</v>
      </c>
      <c r="F25" s="17">
        <v>2.4</v>
      </c>
      <c r="G25" s="18">
        <v>766</v>
      </c>
      <c r="H25" s="17">
        <v>97.6</v>
      </c>
      <c r="I25" s="18">
        <v>785</v>
      </c>
      <c r="J25" s="18">
        <v>15</v>
      </c>
      <c r="K25" s="17">
        <v>1.9</v>
      </c>
      <c r="L25" s="18">
        <v>770</v>
      </c>
      <c r="M25" s="17">
        <v>98.1</v>
      </c>
      <c r="N25" s="18">
        <v>785</v>
      </c>
      <c r="O25" s="18">
        <v>108</v>
      </c>
      <c r="P25" s="17">
        <v>13.8</v>
      </c>
      <c r="Q25" s="18">
        <v>677</v>
      </c>
      <c r="R25" s="17">
        <v>86.2</v>
      </c>
      <c r="S25" s="18">
        <v>785</v>
      </c>
      <c r="T25" s="18">
        <v>92</v>
      </c>
      <c r="U25" s="17">
        <v>11.7</v>
      </c>
      <c r="V25" s="18">
        <v>693</v>
      </c>
      <c r="W25" s="17">
        <v>88.3</v>
      </c>
      <c r="X25" s="18">
        <v>785</v>
      </c>
      <c r="Y25" s="18">
        <v>357</v>
      </c>
      <c r="Z25" s="17">
        <v>45.5</v>
      </c>
      <c r="AA25" s="18">
        <v>92</v>
      </c>
      <c r="AB25" s="17">
        <v>11.7</v>
      </c>
      <c r="AC25" s="18">
        <v>217</v>
      </c>
      <c r="AD25" s="17">
        <v>27.6</v>
      </c>
      <c r="AE25" s="18">
        <v>10</v>
      </c>
      <c r="AF25" s="17">
        <v>1.3</v>
      </c>
      <c r="AG25" s="18">
        <v>16</v>
      </c>
      <c r="AH25" s="17">
        <v>2</v>
      </c>
      <c r="AI25" s="18">
        <v>27</v>
      </c>
      <c r="AJ25" s="17">
        <v>3.4</v>
      </c>
      <c r="AK25" s="18">
        <v>53</v>
      </c>
      <c r="AL25" s="17">
        <v>6.8</v>
      </c>
      <c r="AM25" s="18">
        <v>13</v>
      </c>
      <c r="AN25" s="17">
        <v>1.7</v>
      </c>
    </row>
    <row r="26" spans="1:40" x14ac:dyDescent="0.25">
      <c r="A26" s="4" t="s">
        <v>18</v>
      </c>
      <c r="B26" s="4" t="s">
        <v>24</v>
      </c>
      <c r="C26" s="18">
        <v>880</v>
      </c>
      <c r="D26" s="18">
        <v>837</v>
      </c>
      <c r="E26" s="18">
        <v>21</v>
      </c>
      <c r="F26" s="17">
        <v>2.5</v>
      </c>
      <c r="G26" s="18">
        <v>816</v>
      </c>
      <c r="H26" s="17">
        <v>97.5</v>
      </c>
      <c r="I26" s="18">
        <v>837</v>
      </c>
      <c r="J26" s="18">
        <v>28</v>
      </c>
      <c r="K26" s="17">
        <v>3.3</v>
      </c>
      <c r="L26" s="18">
        <v>809</v>
      </c>
      <c r="M26" s="17">
        <v>96.7</v>
      </c>
      <c r="N26" s="18">
        <v>837</v>
      </c>
      <c r="O26" s="18">
        <v>109</v>
      </c>
      <c r="P26" s="17">
        <v>13</v>
      </c>
      <c r="Q26" s="18">
        <v>728</v>
      </c>
      <c r="R26" s="17">
        <v>87</v>
      </c>
      <c r="S26" s="18">
        <v>837</v>
      </c>
      <c r="T26" s="18">
        <v>126</v>
      </c>
      <c r="U26" s="17">
        <v>15.1</v>
      </c>
      <c r="V26" s="18">
        <v>711</v>
      </c>
      <c r="W26" s="17">
        <v>84.9</v>
      </c>
      <c r="X26" s="18">
        <v>837</v>
      </c>
      <c r="Y26" s="18">
        <v>378</v>
      </c>
      <c r="Z26" s="17">
        <v>45.2</v>
      </c>
      <c r="AA26" s="18">
        <v>126</v>
      </c>
      <c r="AB26" s="17">
        <v>15.1</v>
      </c>
      <c r="AC26" s="18">
        <v>148</v>
      </c>
      <c r="AD26" s="17">
        <v>17.7</v>
      </c>
      <c r="AE26" s="18">
        <v>18</v>
      </c>
      <c r="AF26" s="17">
        <v>2.2000000000000002</v>
      </c>
      <c r="AG26" s="18">
        <v>19</v>
      </c>
      <c r="AH26" s="17">
        <v>2.2999999999999998</v>
      </c>
      <c r="AI26" s="18">
        <v>29</v>
      </c>
      <c r="AJ26" s="17">
        <v>3.5</v>
      </c>
      <c r="AK26" s="18">
        <v>87</v>
      </c>
      <c r="AL26" s="17">
        <v>10.4</v>
      </c>
      <c r="AM26" s="18">
        <v>32</v>
      </c>
      <c r="AN26" s="17">
        <v>3.8</v>
      </c>
    </row>
    <row r="27" spans="1:40" x14ac:dyDescent="0.25">
      <c r="A27" s="4" t="s">
        <v>18</v>
      </c>
      <c r="B27" s="4" t="s">
        <v>25</v>
      </c>
      <c r="C27" s="18">
        <v>534</v>
      </c>
      <c r="D27" s="18">
        <v>525</v>
      </c>
      <c r="E27" s="18">
        <v>5</v>
      </c>
      <c r="F27" s="17">
        <v>1</v>
      </c>
      <c r="G27" s="18">
        <v>520</v>
      </c>
      <c r="H27" s="17">
        <v>99</v>
      </c>
      <c r="I27" s="18">
        <v>525</v>
      </c>
      <c r="J27" s="18">
        <v>4</v>
      </c>
      <c r="K27" s="17">
        <v>0.8</v>
      </c>
      <c r="L27" s="18">
        <v>521</v>
      </c>
      <c r="M27" s="17">
        <v>99.2</v>
      </c>
      <c r="N27" s="18">
        <v>525</v>
      </c>
      <c r="O27" s="18">
        <v>82</v>
      </c>
      <c r="P27" s="17">
        <v>15.6</v>
      </c>
      <c r="Q27" s="18">
        <v>443</v>
      </c>
      <c r="R27" s="17">
        <v>84.4</v>
      </c>
      <c r="S27" s="18">
        <v>525</v>
      </c>
      <c r="T27" s="18">
        <v>72</v>
      </c>
      <c r="U27" s="17">
        <v>13.7</v>
      </c>
      <c r="V27" s="18">
        <v>453</v>
      </c>
      <c r="W27" s="17">
        <v>86.3</v>
      </c>
      <c r="X27" s="18">
        <v>525</v>
      </c>
      <c r="Y27" s="18">
        <v>248</v>
      </c>
      <c r="Z27" s="17">
        <v>47.2</v>
      </c>
      <c r="AA27" s="18">
        <v>61</v>
      </c>
      <c r="AB27" s="17">
        <v>11.6</v>
      </c>
      <c r="AC27" s="18">
        <v>73</v>
      </c>
      <c r="AD27" s="17">
        <v>13.9</v>
      </c>
      <c r="AE27" s="18">
        <v>10</v>
      </c>
      <c r="AF27" s="17">
        <v>1.9</v>
      </c>
      <c r="AG27" s="18">
        <v>9</v>
      </c>
      <c r="AH27" s="17">
        <v>1.7</v>
      </c>
      <c r="AI27" s="18">
        <v>37</v>
      </c>
      <c r="AJ27" s="17">
        <v>7</v>
      </c>
      <c r="AK27" s="18">
        <v>73</v>
      </c>
      <c r="AL27" s="17">
        <v>13.9</v>
      </c>
      <c r="AM27" s="18">
        <v>14</v>
      </c>
      <c r="AN27" s="17">
        <v>2.7</v>
      </c>
    </row>
    <row r="28" spans="1:40" x14ac:dyDescent="0.25">
      <c r="A28" s="4" t="s">
        <v>26</v>
      </c>
      <c r="B28" s="5" t="s">
        <v>56</v>
      </c>
      <c r="C28" s="16">
        <v>3346</v>
      </c>
      <c r="D28" s="16">
        <v>3101</v>
      </c>
      <c r="E28" s="18">
        <v>147</v>
      </c>
      <c r="F28" s="17">
        <v>4.7</v>
      </c>
      <c r="G28" s="16">
        <v>2954</v>
      </c>
      <c r="H28" s="17">
        <v>95.3</v>
      </c>
      <c r="I28" s="16">
        <v>3101</v>
      </c>
      <c r="J28" s="18">
        <v>148</v>
      </c>
      <c r="K28" s="17">
        <v>4.8</v>
      </c>
      <c r="L28" s="16">
        <v>2953</v>
      </c>
      <c r="M28" s="17">
        <v>95.2</v>
      </c>
      <c r="N28" s="16">
        <v>3101</v>
      </c>
      <c r="O28" s="18">
        <v>240</v>
      </c>
      <c r="P28" s="17">
        <v>7.7</v>
      </c>
      <c r="Q28" s="16">
        <v>2861</v>
      </c>
      <c r="R28" s="17">
        <v>92.3</v>
      </c>
      <c r="S28" s="16">
        <v>3101</v>
      </c>
      <c r="T28" s="18">
        <v>237</v>
      </c>
      <c r="U28" s="17">
        <v>7.6</v>
      </c>
      <c r="V28" s="16">
        <v>2864</v>
      </c>
      <c r="W28" s="17">
        <v>92.4</v>
      </c>
      <c r="X28" s="16">
        <v>3101</v>
      </c>
      <c r="Y28" s="16">
        <v>1679</v>
      </c>
      <c r="Z28" s="17">
        <v>54.1</v>
      </c>
      <c r="AA28" s="18">
        <v>361</v>
      </c>
      <c r="AB28" s="17">
        <v>11.6</v>
      </c>
      <c r="AC28" s="18">
        <v>473</v>
      </c>
      <c r="AD28" s="17">
        <v>15.3</v>
      </c>
      <c r="AE28" s="18">
        <v>87</v>
      </c>
      <c r="AF28" s="17">
        <v>2.8</v>
      </c>
      <c r="AG28" s="18">
        <v>155</v>
      </c>
      <c r="AH28" s="17">
        <v>5</v>
      </c>
      <c r="AI28" s="18">
        <v>83</v>
      </c>
      <c r="AJ28" s="17">
        <v>2.7</v>
      </c>
      <c r="AK28" s="18">
        <v>92</v>
      </c>
      <c r="AL28" s="17">
        <v>3</v>
      </c>
      <c r="AM28" s="18">
        <v>171</v>
      </c>
      <c r="AN28" s="17">
        <v>5.5</v>
      </c>
    </row>
    <row r="29" spans="1:40" x14ac:dyDescent="0.25">
      <c r="A29" s="4" t="s">
        <v>26</v>
      </c>
      <c r="B29" s="4" t="s">
        <v>27</v>
      </c>
      <c r="C29" s="18">
        <v>522</v>
      </c>
      <c r="D29" s="18">
        <v>505</v>
      </c>
      <c r="E29" s="18">
        <v>33</v>
      </c>
      <c r="F29" s="17">
        <v>6.5</v>
      </c>
      <c r="G29" s="18">
        <v>472</v>
      </c>
      <c r="H29" s="17">
        <v>93.5</v>
      </c>
      <c r="I29" s="18">
        <v>505</v>
      </c>
      <c r="J29" s="18">
        <v>27</v>
      </c>
      <c r="K29" s="17">
        <v>5.3</v>
      </c>
      <c r="L29" s="18">
        <v>478</v>
      </c>
      <c r="M29" s="17">
        <v>94.7</v>
      </c>
      <c r="N29" s="18">
        <v>505</v>
      </c>
      <c r="O29" s="18">
        <v>50</v>
      </c>
      <c r="P29" s="17">
        <v>9.9</v>
      </c>
      <c r="Q29" s="18">
        <v>455</v>
      </c>
      <c r="R29" s="17">
        <v>90.1</v>
      </c>
      <c r="S29" s="18">
        <v>505</v>
      </c>
      <c r="T29" s="18">
        <v>68</v>
      </c>
      <c r="U29" s="17">
        <v>13.5</v>
      </c>
      <c r="V29" s="18">
        <v>437</v>
      </c>
      <c r="W29" s="17">
        <v>86.5</v>
      </c>
      <c r="X29" s="18">
        <v>505</v>
      </c>
      <c r="Y29" s="18">
        <v>282</v>
      </c>
      <c r="Z29" s="17">
        <v>55.8</v>
      </c>
      <c r="AA29" s="18">
        <v>28</v>
      </c>
      <c r="AB29" s="17">
        <v>5.5</v>
      </c>
      <c r="AC29" s="18">
        <v>82</v>
      </c>
      <c r="AD29" s="17">
        <v>16.2</v>
      </c>
      <c r="AE29" s="18">
        <v>29</v>
      </c>
      <c r="AF29" s="17">
        <v>5.7</v>
      </c>
      <c r="AG29" s="18">
        <v>16</v>
      </c>
      <c r="AH29" s="17">
        <v>3.2</v>
      </c>
      <c r="AI29" s="18">
        <v>13</v>
      </c>
      <c r="AJ29" s="17">
        <v>2.6</v>
      </c>
      <c r="AK29" s="18">
        <v>7</v>
      </c>
      <c r="AL29" s="17">
        <v>1.4</v>
      </c>
      <c r="AM29" s="18">
        <v>48</v>
      </c>
      <c r="AN29" s="17">
        <v>9.5</v>
      </c>
    </row>
    <row r="30" spans="1:40" x14ac:dyDescent="0.25">
      <c r="A30" s="4" t="s">
        <v>26</v>
      </c>
      <c r="B30" s="4" t="s">
        <v>28</v>
      </c>
      <c r="C30" s="18">
        <v>797</v>
      </c>
      <c r="D30" s="18">
        <v>703</v>
      </c>
      <c r="E30" s="18">
        <v>22</v>
      </c>
      <c r="F30" s="17">
        <v>3.1</v>
      </c>
      <c r="G30" s="18">
        <v>681</v>
      </c>
      <c r="H30" s="17">
        <v>96.9</v>
      </c>
      <c r="I30" s="18">
        <v>703</v>
      </c>
      <c r="J30" s="18">
        <v>14</v>
      </c>
      <c r="K30" s="17">
        <v>2</v>
      </c>
      <c r="L30" s="18">
        <v>689</v>
      </c>
      <c r="M30" s="17">
        <v>98</v>
      </c>
      <c r="N30" s="18">
        <v>703</v>
      </c>
      <c r="O30" s="18">
        <v>48</v>
      </c>
      <c r="P30" s="17">
        <v>6.8</v>
      </c>
      <c r="Q30" s="18">
        <v>655</v>
      </c>
      <c r="R30" s="17">
        <v>93.2</v>
      </c>
      <c r="S30" s="18">
        <v>703</v>
      </c>
      <c r="T30" s="18">
        <v>61</v>
      </c>
      <c r="U30" s="17">
        <v>8.6999999999999993</v>
      </c>
      <c r="V30" s="18">
        <v>642</v>
      </c>
      <c r="W30" s="17">
        <v>91.3</v>
      </c>
      <c r="X30" s="18">
        <v>703</v>
      </c>
      <c r="Y30" s="18">
        <v>371</v>
      </c>
      <c r="Z30" s="17">
        <v>52.8</v>
      </c>
      <c r="AA30" s="18">
        <v>54</v>
      </c>
      <c r="AB30" s="17">
        <v>7.7</v>
      </c>
      <c r="AC30" s="18">
        <v>153</v>
      </c>
      <c r="AD30" s="17">
        <v>21.8</v>
      </c>
      <c r="AE30" s="18">
        <v>9</v>
      </c>
      <c r="AF30" s="17">
        <v>1.3</v>
      </c>
      <c r="AG30" s="18">
        <v>37</v>
      </c>
      <c r="AH30" s="17">
        <v>5.3</v>
      </c>
      <c r="AI30" s="18">
        <v>8</v>
      </c>
      <c r="AJ30" s="17">
        <v>1.1000000000000001</v>
      </c>
      <c r="AK30" s="18">
        <v>18</v>
      </c>
      <c r="AL30" s="17">
        <v>2.6</v>
      </c>
      <c r="AM30" s="18">
        <v>53</v>
      </c>
      <c r="AN30" s="17">
        <v>7.5</v>
      </c>
    </row>
    <row r="31" spans="1:40" x14ac:dyDescent="0.25">
      <c r="A31" s="4" t="s">
        <v>26</v>
      </c>
      <c r="B31" s="4" t="s">
        <v>29</v>
      </c>
      <c r="C31" s="18">
        <v>485</v>
      </c>
      <c r="D31" s="18">
        <v>470</v>
      </c>
      <c r="E31" s="18">
        <v>56</v>
      </c>
      <c r="F31" s="17">
        <v>11.9</v>
      </c>
      <c r="G31" s="18">
        <v>414</v>
      </c>
      <c r="H31" s="17">
        <v>88.1</v>
      </c>
      <c r="I31" s="18">
        <v>470</v>
      </c>
      <c r="J31" s="18">
        <v>71</v>
      </c>
      <c r="K31" s="17">
        <v>15.1</v>
      </c>
      <c r="L31" s="18">
        <v>399</v>
      </c>
      <c r="M31" s="17">
        <v>84.9</v>
      </c>
      <c r="N31" s="18">
        <v>470</v>
      </c>
      <c r="O31" s="18">
        <v>26</v>
      </c>
      <c r="P31" s="17">
        <v>5.5</v>
      </c>
      <c r="Q31" s="18">
        <v>444</v>
      </c>
      <c r="R31" s="17">
        <v>94.5</v>
      </c>
      <c r="S31" s="18">
        <v>470</v>
      </c>
      <c r="T31" s="18">
        <v>39</v>
      </c>
      <c r="U31" s="17">
        <v>8.3000000000000007</v>
      </c>
      <c r="V31" s="18">
        <v>431</v>
      </c>
      <c r="W31" s="17">
        <v>91.7</v>
      </c>
      <c r="X31" s="18">
        <v>470</v>
      </c>
      <c r="Y31" s="18">
        <v>196</v>
      </c>
      <c r="Z31" s="17">
        <v>41.7</v>
      </c>
      <c r="AA31" s="18">
        <v>111</v>
      </c>
      <c r="AB31" s="17">
        <v>23.6</v>
      </c>
      <c r="AC31" s="18">
        <v>94</v>
      </c>
      <c r="AD31" s="17">
        <v>20</v>
      </c>
      <c r="AE31" s="18">
        <v>10</v>
      </c>
      <c r="AF31" s="17">
        <v>2.1</v>
      </c>
      <c r="AG31" s="18">
        <v>18</v>
      </c>
      <c r="AH31" s="17">
        <v>3.8</v>
      </c>
      <c r="AI31" s="18">
        <v>10</v>
      </c>
      <c r="AJ31" s="17">
        <v>2.1</v>
      </c>
      <c r="AK31" s="18">
        <v>25</v>
      </c>
      <c r="AL31" s="17">
        <v>5.3</v>
      </c>
      <c r="AM31" s="18">
        <v>6</v>
      </c>
      <c r="AN31" s="17">
        <v>1.3</v>
      </c>
    </row>
    <row r="32" spans="1:40" x14ac:dyDescent="0.25">
      <c r="A32" s="4" t="s">
        <v>26</v>
      </c>
      <c r="B32" s="4" t="s">
        <v>30</v>
      </c>
      <c r="C32" s="18">
        <v>671</v>
      </c>
      <c r="D32" s="18">
        <v>599</v>
      </c>
      <c r="E32" s="18">
        <v>25</v>
      </c>
      <c r="F32" s="17">
        <v>4.2</v>
      </c>
      <c r="G32" s="18">
        <v>574</v>
      </c>
      <c r="H32" s="17">
        <v>95.8</v>
      </c>
      <c r="I32" s="18">
        <v>599</v>
      </c>
      <c r="J32" s="18">
        <v>29</v>
      </c>
      <c r="K32" s="17">
        <v>4.8</v>
      </c>
      <c r="L32" s="18">
        <v>570</v>
      </c>
      <c r="M32" s="17">
        <v>95.2</v>
      </c>
      <c r="N32" s="18">
        <v>599</v>
      </c>
      <c r="O32" s="18">
        <v>24</v>
      </c>
      <c r="P32" s="17">
        <v>4</v>
      </c>
      <c r="Q32" s="18">
        <v>575</v>
      </c>
      <c r="R32" s="17">
        <v>96</v>
      </c>
      <c r="S32" s="18">
        <v>599</v>
      </c>
      <c r="T32" s="18">
        <v>38</v>
      </c>
      <c r="U32" s="17">
        <v>6.3</v>
      </c>
      <c r="V32" s="18">
        <v>561</v>
      </c>
      <c r="W32" s="17">
        <v>93.7</v>
      </c>
      <c r="X32" s="18">
        <v>599</v>
      </c>
      <c r="Y32" s="18">
        <v>369</v>
      </c>
      <c r="Z32" s="17">
        <v>61.6</v>
      </c>
      <c r="AA32" s="18">
        <v>128</v>
      </c>
      <c r="AB32" s="17">
        <v>21.4</v>
      </c>
      <c r="AC32" s="18">
        <v>24</v>
      </c>
      <c r="AD32" s="17">
        <v>4</v>
      </c>
      <c r="AE32" s="18">
        <v>5</v>
      </c>
      <c r="AF32" s="17">
        <v>0.8</v>
      </c>
      <c r="AG32" s="18">
        <v>8</v>
      </c>
      <c r="AH32" s="17">
        <v>1.3</v>
      </c>
      <c r="AI32" s="18">
        <v>12</v>
      </c>
      <c r="AJ32" s="17">
        <v>2</v>
      </c>
      <c r="AK32" s="18">
        <v>31</v>
      </c>
      <c r="AL32" s="17">
        <v>5.2</v>
      </c>
      <c r="AM32" s="18">
        <v>22</v>
      </c>
      <c r="AN32" s="17">
        <v>3.7</v>
      </c>
    </row>
    <row r="33" spans="1:40" x14ac:dyDescent="0.25">
      <c r="A33" s="4" t="s">
        <v>26</v>
      </c>
      <c r="B33" s="4" t="s">
        <v>31</v>
      </c>
      <c r="C33" s="18">
        <v>871</v>
      </c>
      <c r="D33" s="18">
        <v>824</v>
      </c>
      <c r="E33" s="18">
        <v>11</v>
      </c>
      <c r="F33" s="17">
        <v>1.3</v>
      </c>
      <c r="G33" s="18">
        <v>813</v>
      </c>
      <c r="H33" s="17">
        <v>98.7</v>
      </c>
      <c r="I33" s="18">
        <v>824</v>
      </c>
      <c r="J33" s="18">
        <v>7</v>
      </c>
      <c r="K33" s="17">
        <v>0.8</v>
      </c>
      <c r="L33" s="18">
        <v>817</v>
      </c>
      <c r="M33" s="17">
        <v>99.2</v>
      </c>
      <c r="N33" s="18">
        <v>824</v>
      </c>
      <c r="O33" s="18">
        <v>92</v>
      </c>
      <c r="P33" s="17">
        <v>11.2</v>
      </c>
      <c r="Q33" s="18">
        <v>732</v>
      </c>
      <c r="R33" s="17">
        <v>88.8</v>
      </c>
      <c r="S33" s="18">
        <v>824</v>
      </c>
      <c r="T33" s="18">
        <v>31</v>
      </c>
      <c r="U33" s="17">
        <v>3.8</v>
      </c>
      <c r="V33" s="18">
        <v>793</v>
      </c>
      <c r="W33" s="17">
        <v>96.2</v>
      </c>
      <c r="X33" s="18">
        <v>824</v>
      </c>
      <c r="Y33" s="18">
        <v>461</v>
      </c>
      <c r="Z33" s="17">
        <v>55.9</v>
      </c>
      <c r="AA33" s="18">
        <v>40</v>
      </c>
      <c r="AB33" s="17">
        <v>4.9000000000000004</v>
      </c>
      <c r="AC33" s="18">
        <v>120</v>
      </c>
      <c r="AD33" s="17">
        <v>14.6</v>
      </c>
      <c r="AE33" s="18">
        <v>34</v>
      </c>
      <c r="AF33" s="17">
        <v>4.0999999999999996</v>
      </c>
      <c r="AG33" s="18">
        <v>76</v>
      </c>
      <c r="AH33" s="17">
        <v>9.1999999999999993</v>
      </c>
      <c r="AI33" s="18">
        <v>40</v>
      </c>
      <c r="AJ33" s="17">
        <v>4.9000000000000004</v>
      </c>
      <c r="AK33" s="18">
        <v>11</v>
      </c>
      <c r="AL33" s="17">
        <v>1.3</v>
      </c>
      <c r="AM33" s="18">
        <v>42</v>
      </c>
      <c r="AN33" s="17">
        <v>5.0999999999999996</v>
      </c>
    </row>
    <row r="34" spans="1:40" x14ac:dyDescent="0.25">
      <c r="A34" s="4" t="s">
        <v>32</v>
      </c>
      <c r="B34" s="5" t="s">
        <v>56</v>
      </c>
      <c r="C34" s="16">
        <v>3353</v>
      </c>
      <c r="D34" s="16">
        <v>2938</v>
      </c>
      <c r="E34" s="18">
        <v>240</v>
      </c>
      <c r="F34" s="17">
        <v>8.1999999999999993</v>
      </c>
      <c r="G34" s="16">
        <v>2698</v>
      </c>
      <c r="H34" s="17">
        <v>91.8</v>
      </c>
      <c r="I34" s="16">
        <v>2938</v>
      </c>
      <c r="J34" s="18">
        <v>263</v>
      </c>
      <c r="K34" s="17">
        <v>9</v>
      </c>
      <c r="L34" s="16">
        <v>2675</v>
      </c>
      <c r="M34" s="17">
        <v>91</v>
      </c>
      <c r="N34" s="16">
        <v>2938</v>
      </c>
      <c r="O34" s="18">
        <v>770</v>
      </c>
      <c r="P34" s="17">
        <v>26.2</v>
      </c>
      <c r="Q34" s="16">
        <v>2168</v>
      </c>
      <c r="R34" s="17">
        <v>73.8</v>
      </c>
      <c r="S34" s="16">
        <v>2938</v>
      </c>
      <c r="T34" s="18">
        <v>339</v>
      </c>
      <c r="U34" s="17">
        <v>11.5</v>
      </c>
      <c r="V34" s="16">
        <v>2599</v>
      </c>
      <c r="W34" s="17">
        <v>88.5</v>
      </c>
      <c r="X34" s="16">
        <v>2938</v>
      </c>
      <c r="Y34" s="18">
        <v>901</v>
      </c>
      <c r="Z34" s="17">
        <v>30.7</v>
      </c>
      <c r="AA34" s="18">
        <v>326</v>
      </c>
      <c r="AB34" s="17">
        <v>11.1</v>
      </c>
      <c r="AC34" s="18">
        <v>716</v>
      </c>
      <c r="AD34" s="17">
        <v>24.4</v>
      </c>
      <c r="AE34" s="18">
        <v>273</v>
      </c>
      <c r="AF34" s="17">
        <v>9.3000000000000007</v>
      </c>
      <c r="AG34" s="18">
        <v>202</v>
      </c>
      <c r="AH34" s="17">
        <v>6.9</v>
      </c>
      <c r="AI34" s="18">
        <v>371</v>
      </c>
      <c r="AJ34" s="17">
        <v>12.6</v>
      </c>
      <c r="AK34" s="18">
        <v>61</v>
      </c>
      <c r="AL34" s="17">
        <v>2.1</v>
      </c>
      <c r="AM34" s="18">
        <v>88</v>
      </c>
      <c r="AN34" s="17">
        <v>3</v>
      </c>
    </row>
    <row r="35" spans="1:40" x14ac:dyDescent="0.25">
      <c r="A35" s="4" t="s">
        <v>32</v>
      </c>
      <c r="B35" s="4" t="s">
        <v>33</v>
      </c>
      <c r="C35" s="18">
        <v>921</v>
      </c>
      <c r="D35" s="18">
        <v>900</v>
      </c>
      <c r="E35" s="18">
        <v>90</v>
      </c>
      <c r="F35" s="17">
        <v>10</v>
      </c>
      <c r="G35" s="18">
        <v>810</v>
      </c>
      <c r="H35" s="17">
        <v>90</v>
      </c>
      <c r="I35" s="18">
        <v>900</v>
      </c>
      <c r="J35" s="18">
        <v>125</v>
      </c>
      <c r="K35" s="17">
        <v>13.9</v>
      </c>
      <c r="L35" s="18">
        <v>775</v>
      </c>
      <c r="M35" s="17">
        <v>86.1</v>
      </c>
      <c r="N35" s="18">
        <v>900</v>
      </c>
      <c r="O35" s="18">
        <v>252</v>
      </c>
      <c r="P35" s="17">
        <v>28</v>
      </c>
      <c r="Q35" s="18">
        <v>648</v>
      </c>
      <c r="R35" s="17">
        <v>72</v>
      </c>
      <c r="S35" s="18">
        <v>900</v>
      </c>
      <c r="T35" s="18">
        <v>87</v>
      </c>
      <c r="U35" s="17">
        <v>9.6999999999999993</v>
      </c>
      <c r="V35" s="18">
        <v>813</v>
      </c>
      <c r="W35" s="17">
        <v>90.3</v>
      </c>
      <c r="X35" s="18">
        <v>900</v>
      </c>
      <c r="Y35" s="18">
        <v>303</v>
      </c>
      <c r="Z35" s="17">
        <v>33.700000000000003</v>
      </c>
      <c r="AA35" s="18">
        <v>109</v>
      </c>
      <c r="AB35" s="17">
        <v>12.1</v>
      </c>
      <c r="AC35" s="18">
        <v>147</v>
      </c>
      <c r="AD35" s="17">
        <v>16.3</v>
      </c>
      <c r="AE35" s="18">
        <v>111</v>
      </c>
      <c r="AF35" s="17">
        <v>12.3</v>
      </c>
      <c r="AG35" s="18">
        <v>86</v>
      </c>
      <c r="AH35" s="17">
        <v>9.6</v>
      </c>
      <c r="AI35" s="18">
        <v>97</v>
      </c>
      <c r="AJ35" s="17">
        <v>10.8</v>
      </c>
      <c r="AK35" s="18">
        <v>10</v>
      </c>
      <c r="AL35" s="17">
        <v>1.1000000000000001</v>
      </c>
      <c r="AM35" s="18">
        <v>37</v>
      </c>
      <c r="AN35" s="17">
        <v>4.0999999999999996</v>
      </c>
    </row>
    <row r="36" spans="1:40" x14ac:dyDescent="0.25">
      <c r="A36" s="4" t="s">
        <v>32</v>
      </c>
      <c r="B36" s="4" t="s">
        <v>34</v>
      </c>
      <c r="C36" s="18">
        <v>187</v>
      </c>
      <c r="D36" s="18">
        <v>124</v>
      </c>
      <c r="E36" s="18">
        <v>3</v>
      </c>
      <c r="F36" s="17">
        <v>2.4</v>
      </c>
      <c r="G36" s="18">
        <v>121</v>
      </c>
      <c r="H36" s="17">
        <v>97.6</v>
      </c>
      <c r="I36" s="18">
        <v>124</v>
      </c>
      <c r="J36" s="18">
        <v>3</v>
      </c>
      <c r="K36" s="17">
        <v>2.4</v>
      </c>
      <c r="L36" s="18">
        <v>121</v>
      </c>
      <c r="M36" s="17">
        <v>97.6</v>
      </c>
      <c r="N36" s="18">
        <v>124</v>
      </c>
      <c r="O36" s="18">
        <v>73</v>
      </c>
      <c r="P36" s="17">
        <v>58.9</v>
      </c>
      <c r="Q36" s="18">
        <v>51</v>
      </c>
      <c r="R36" s="17">
        <v>41.1</v>
      </c>
      <c r="S36" s="18">
        <v>124</v>
      </c>
      <c r="T36" s="18">
        <v>9</v>
      </c>
      <c r="U36" s="17">
        <v>7.3</v>
      </c>
      <c r="V36" s="18">
        <v>115</v>
      </c>
      <c r="W36" s="17">
        <v>92.7</v>
      </c>
      <c r="X36" s="18">
        <v>124</v>
      </c>
      <c r="Y36" s="18">
        <v>5</v>
      </c>
      <c r="Z36" s="17">
        <v>4</v>
      </c>
      <c r="AA36" s="18">
        <v>0</v>
      </c>
      <c r="AB36" s="17">
        <v>0</v>
      </c>
      <c r="AC36" s="18">
        <v>70</v>
      </c>
      <c r="AD36" s="17">
        <v>56.5</v>
      </c>
      <c r="AE36" s="18">
        <v>6</v>
      </c>
      <c r="AF36" s="17">
        <v>4.8</v>
      </c>
      <c r="AG36" s="18">
        <v>8</v>
      </c>
      <c r="AH36" s="17">
        <v>6.5</v>
      </c>
      <c r="AI36" s="18">
        <v>24</v>
      </c>
      <c r="AJ36" s="17">
        <v>19.399999999999999</v>
      </c>
      <c r="AK36" s="18">
        <v>1</v>
      </c>
      <c r="AL36" s="17">
        <v>0.8</v>
      </c>
      <c r="AM36" s="18">
        <v>10</v>
      </c>
      <c r="AN36" s="17">
        <v>8.1</v>
      </c>
    </row>
    <row r="37" spans="1:40" x14ac:dyDescent="0.25">
      <c r="A37" s="4" t="s">
        <v>32</v>
      </c>
      <c r="B37" s="4" t="s">
        <v>35</v>
      </c>
      <c r="C37" s="18">
        <v>551</v>
      </c>
      <c r="D37" s="18">
        <v>539</v>
      </c>
      <c r="E37" s="18">
        <v>67</v>
      </c>
      <c r="F37" s="17">
        <v>12.4</v>
      </c>
      <c r="G37" s="18">
        <v>472</v>
      </c>
      <c r="H37" s="17">
        <v>87.6</v>
      </c>
      <c r="I37" s="18">
        <v>539</v>
      </c>
      <c r="J37" s="18">
        <v>75</v>
      </c>
      <c r="K37" s="17">
        <v>13.9</v>
      </c>
      <c r="L37" s="18">
        <v>464</v>
      </c>
      <c r="M37" s="17">
        <v>86.1</v>
      </c>
      <c r="N37" s="18">
        <v>539</v>
      </c>
      <c r="O37" s="18">
        <v>53</v>
      </c>
      <c r="P37" s="17">
        <v>9.8000000000000007</v>
      </c>
      <c r="Q37" s="18">
        <v>486</v>
      </c>
      <c r="R37" s="17">
        <v>90.2</v>
      </c>
      <c r="S37" s="18">
        <v>539</v>
      </c>
      <c r="T37" s="18">
        <v>136</v>
      </c>
      <c r="U37" s="17">
        <v>25.2</v>
      </c>
      <c r="V37" s="18">
        <v>403</v>
      </c>
      <c r="W37" s="17">
        <v>74.8</v>
      </c>
      <c r="X37" s="18">
        <v>539</v>
      </c>
      <c r="Y37" s="18">
        <v>155</v>
      </c>
      <c r="Z37" s="17">
        <v>28.8</v>
      </c>
      <c r="AA37" s="18">
        <v>141</v>
      </c>
      <c r="AB37" s="17">
        <v>26.2</v>
      </c>
      <c r="AC37" s="18">
        <v>108</v>
      </c>
      <c r="AD37" s="17">
        <v>20</v>
      </c>
      <c r="AE37" s="18">
        <v>16</v>
      </c>
      <c r="AF37" s="17">
        <v>3</v>
      </c>
      <c r="AG37" s="18">
        <v>8</v>
      </c>
      <c r="AH37" s="17">
        <v>1.5</v>
      </c>
      <c r="AI37" s="18">
        <v>60</v>
      </c>
      <c r="AJ37" s="17">
        <v>11.1</v>
      </c>
      <c r="AK37" s="18">
        <v>34</v>
      </c>
      <c r="AL37" s="17">
        <v>6.3</v>
      </c>
      <c r="AM37" s="18">
        <v>17</v>
      </c>
      <c r="AN37" s="17">
        <v>3.2</v>
      </c>
    </row>
    <row r="38" spans="1:40" x14ac:dyDescent="0.25">
      <c r="A38" s="4" t="s">
        <v>32</v>
      </c>
      <c r="B38" s="4" t="s">
        <v>36</v>
      </c>
      <c r="C38" s="18">
        <v>545</v>
      </c>
      <c r="D38" s="18">
        <v>458</v>
      </c>
      <c r="E38" s="18">
        <v>20</v>
      </c>
      <c r="F38" s="17">
        <v>4.4000000000000004</v>
      </c>
      <c r="G38" s="18">
        <v>438</v>
      </c>
      <c r="H38" s="17">
        <v>95.6</v>
      </c>
      <c r="I38" s="18">
        <v>458</v>
      </c>
      <c r="J38" s="18">
        <v>19</v>
      </c>
      <c r="K38" s="17">
        <v>4.0999999999999996</v>
      </c>
      <c r="L38" s="18">
        <v>439</v>
      </c>
      <c r="M38" s="17">
        <v>95.9</v>
      </c>
      <c r="N38" s="18">
        <v>458</v>
      </c>
      <c r="O38" s="18">
        <v>100</v>
      </c>
      <c r="P38" s="17">
        <v>21.8</v>
      </c>
      <c r="Q38" s="18">
        <v>358</v>
      </c>
      <c r="R38" s="17">
        <v>78.2</v>
      </c>
      <c r="S38" s="18">
        <v>458</v>
      </c>
      <c r="T38" s="18">
        <v>38</v>
      </c>
      <c r="U38" s="17">
        <v>8.3000000000000007</v>
      </c>
      <c r="V38" s="18">
        <v>420</v>
      </c>
      <c r="W38" s="17">
        <v>91.7</v>
      </c>
      <c r="X38" s="18">
        <v>458</v>
      </c>
      <c r="Y38" s="18">
        <v>154</v>
      </c>
      <c r="Z38" s="17">
        <v>33.6</v>
      </c>
      <c r="AA38" s="18">
        <v>13</v>
      </c>
      <c r="AB38" s="17">
        <v>2.8</v>
      </c>
      <c r="AC38" s="18">
        <v>179</v>
      </c>
      <c r="AD38" s="17">
        <v>39.1</v>
      </c>
      <c r="AE38" s="18">
        <v>14</v>
      </c>
      <c r="AF38" s="17">
        <v>3.1</v>
      </c>
      <c r="AG38" s="18">
        <v>29</v>
      </c>
      <c r="AH38" s="17">
        <v>6.3</v>
      </c>
      <c r="AI38" s="18">
        <v>55</v>
      </c>
      <c r="AJ38" s="17">
        <v>12</v>
      </c>
      <c r="AK38" s="18">
        <v>7</v>
      </c>
      <c r="AL38" s="17">
        <v>1.5</v>
      </c>
      <c r="AM38" s="18">
        <v>7</v>
      </c>
      <c r="AN38" s="17">
        <v>1.5</v>
      </c>
    </row>
    <row r="39" spans="1:40" x14ac:dyDescent="0.25">
      <c r="A39" s="4" t="s">
        <v>32</v>
      </c>
      <c r="B39" s="4" t="s">
        <v>37</v>
      </c>
      <c r="C39" s="18">
        <v>558</v>
      </c>
      <c r="D39" s="18">
        <v>413</v>
      </c>
      <c r="E39" s="18">
        <v>23</v>
      </c>
      <c r="F39" s="17">
        <v>5.6</v>
      </c>
      <c r="G39" s="18">
        <v>390</v>
      </c>
      <c r="H39" s="17">
        <v>94.4</v>
      </c>
      <c r="I39" s="18">
        <v>413</v>
      </c>
      <c r="J39" s="18">
        <v>11</v>
      </c>
      <c r="K39" s="17">
        <v>2.7</v>
      </c>
      <c r="L39" s="18">
        <v>402</v>
      </c>
      <c r="M39" s="17">
        <v>97.3</v>
      </c>
      <c r="N39" s="18">
        <v>413</v>
      </c>
      <c r="O39" s="18">
        <v>28</v>
      </c>
      <c r="P39" s="17">
        <v>6.8</v>
      </c>
      <c r="Q39" s="18">
        <v>385</v>
      </c>
      <c r="R39" s="17">
        <v>93.2</v>
      </c>
      <c r="S39" s="18">
        <v>413</v>
      </c>
      <c r="T39" s="18">
        <v>20</v>
      </c>
      <c r="U39" s="17">
        <v>4.8</v>
      </c>
      <c r="V39" s="18">
        <v>393</v>
      </c>
      <c r="W39" s="17">
        <v>95.2</v>
      </c>
      <c r="X39" s="18">
        <v>413</v>
      </c>
      <c r="Y39" s="18">
        <v>207</v>
      </c>
      <c r="Z39" s="17">
        <v>50.1</v>
      </c>
      <c r="AA39" s="18">
        <v>54</v>
      </c>
      <c r="AB39" s="17">
        <v>13.1</v>
      </c>
      <c r="AC39" s="18">
        <v>108</v>
      </c>
      <c r="AD39" s="17">
        <v>26.2</v>
      </c>
      <c r="AE39" s="18">
        <v>4</v>
      </c>
      <c r="AF39" s="17">
        <v>1</v>
      </c>
      <c r="AG39" s="18">
        <v>6</v>
      </c>
      <c r="AH39" s="17">
        <v>1.5</v>
      </c>
      <c r="AI39" s="18">
        <v>16</v>
      </c>
      <c r="AJ39" s="17">
        <v>3.9</v>
      </c>
      <c r="AK39" s="18">
        <v>9</v>
      </c>
      <c r="AL39" s="17">
        <v>2.2000000000000002</v>
      </c>
      <c r="AM39" s="18">
        <v>9</v>
      </c>
      <c r="AN39" s="17">
        <v>2.2000000000000002</v>
      </c>
    </row>
    <row r="40" spans="1:40" x14ac:dyDescent="0.25">
      <c r="A40" s="4" t="s">
        <v>32</v>
      </c>
      <c r="B40" s="4" t="s">
        <v>38</v>
      </c>
      <c r="C40" s="18">
        <v>591</v>
      </c>
      <c r="D40" s="18">
        <v>504</v>
      </c>
      <c r="E40" s="18">
        <v>37</v>
      </c>
      <c r="F40" s="17">
        <v>7.3</v>
      </c>
      <c r="G40" s="18">
        <v>467</v>
      </c>
      <c r="H40" s="17">
        <v>92.7</v>
      </c>
      <c r="I40" s="18">
        <v>504</v>
      </c>
      <c r="J40" s="18">
        <v>30</v>
      </c>
      <c r="K40" s="17">
        <v>6</v>
      </c>
      <c r="L40" s="18">
        <v>474</v>
      </c>
      <c r="M40" s="17">
        <v>94</v>
      </c>
      <c r="N40" s="18">
        <v>504</v>
      </c>
      <c r="O40" s="18">
        <v>264</v>
      </c>
      <c r="P40" s="17">
        <v>52.4</v>
      </c>
      <c r="Q40" s="18">
        <v>240</v>
      </c>
      <c r="R40" s="17">
        <v>47.6</v>
      </c>
      <c r="S40" s="18">
        <v>504</v>
      </c>
      <c r="T40" s="18">
        <v>49</v>
      </c>
      <c r="U40" s="17">
        <v>9.6999999999999993</v>
      </c>
      <c r="V40" s="18">
        <v>455</v>
      </c>
      <c r="W40" s="17">
        <v>90.3</v>
      </c>
      <c r="X40" s="18">
        <v>504</v>
      </c>
      <c r="Y40" s="18">
        <v>77</v>
      </c>
      <c r="Z40" s="17">
        <v>15.3</v>
      </c>
      <c r="AA40" s="18">
        <v>9</v>
      </c>
      <c r="AB40" s="17">
        <v>1.8</v>
      </c>
      <c r="AC40" s="18">
        <v>104</v>
      </c>
      <c r="AD40" s="17">
        <v>20.6</v>
      </c>
      <c r="AE40" s="18">
        <v>122</v>
      </c>
      <c r="AF40" s="17">
        <v>24.2</v>
      </c>
      <c r="AG40" s="18">
        <v>65</v>
      </c>
      <c r="AH40" s="17">
        <v>12.9</v>
      </c>
      <c r="AI40" s="18">
        <v>119</v>
      </c>
      <c r="AJ40" s="17">
        <v>23.6</v>
      </c>
      <c r="AK40" s="18">
        <v>0</v>
      </c>
      <c r="AL40" s="17">
        <v>0</v>
      </c>
      <c r="AM40" s="18">
        <v>8</v>
      </c>
      <c r="AN40" s="17">
        <v>1.6</v>
      </c>
    </row>
    <row r="41" spans="1:40" x14ac:dyDescent="0.25">
      <c r="A41" s="4" t="s">
        <v>39</v>
      </c>
      <c r="B41" s="5" t="s">
        <v>56</v>
      </c>
      <c r="C41" s="16">
        <v>4817</v>
      </c>
      <c r="D41" s="16">
        <v>3757</v>
      </c>
      <c r="E41" s="18">
        <v>131</v>
      </c>
      <c r="F41" s="17">
        <v>3.5</v>
      </c>
      <c r="G41" s="16">
        <v>3626</v>
      </c>
      <c r="H41" s="17">
        <v>96.5</v>
      </c>
      <c r="I41" s="16">
        <v>3757</v>
      </c>
      <c r="J41" s="18">
        <v>132</v>
      </c>
      <c r="K41" s="17">
        <v>3.5</v>
      </c>
      <c r="L41" s="16">
        <v>3625</v>
      </c>
      <c r="M41" s="17">
        <v>96.5</v>
      </c>
      <c r="N41" s="16">
        <v>3757</v>
      </c>
      <c r="O41" s="18">
        <v>314</v>
      </c>
      <c r="P41" s="17">
        <v>8.4</v>
      </c>
      <c r="Q41" s="16">
        <v>3443</v>
      </c>
      <c r="R41" s="17">
        <v>91.6</v>
      </c>
      <c r="S41" s="16">
        <v>3757</v>
      </c>
      <c r="T41" s="18">
        <v>537</v>
      </c>
      <c r="U41" s="17">
        <v>14.3</v>
      </c>
      <c r="V41" s="16">
        <v>3220</v>
      </c>
      <c r="W41" s="17">
        <v>85.7</v>
      </c>
      <c r="X41" s="16">
        <v>3757</v>
      </c>
      <c r="Y41" s="16">
        <v>1960</v>
      </c>
      <c r="Z41" s="17">
        <v>52.2</v>
      </c>
      <c r="AA41" s="18">
        <v>632</v>
      </c>
      <c r="AB41" s="17">
        <v>16.8</v>
      </c>
      <c r="AC41" s="18">
        <v>492</v>
      </c>
      <c r="AD41" s="17">
        <v>13.1</v>
      </c>
      <c r="AE41" s="18">
        <v>111</v>
      </c>
      <c r="AF41" s="17">
        <v>3</v>
      </c>
      <c r="AG41" s="18">
        <v>115</v>
      </c>
      <c r="AH41" s="17">
        <v>3.1</v>
      </c>
      <c r="AI41" s="18">
        <v>197</v>
      </c>
      <c r="AJ41" s="17">
        <v>5.2</v>
      </c>
      <c r="AK41" s="18">
        <v>102</v>
      </c>
      <c r="AL41" s="17">
        <v>2.7</v>
      </c>
      <c r="AM41" s="18">
        <v>148</v>
      </c>
      <c r="AN41" s="17">
        <v>3.9</v>
      </c>
    </row>
    <row r="42" spans="1:40" x14ac:dyDescent="0.25">
      <c r="A42" s="4" t="s">
        <v>39</v>
      </c>
      <c r="B42" s="4" t="s">
        <v>40</v>
      </c>
      <c r="C42" s="18">
        <v>446</v>
      </c>
      <c r="D42" s="18">
        <v>389</v>
      </c>
      <c r="E42" s="18">
        <v>25</v>
      </c>
      <c r="F42" s="17">
        <v>6.4</v>
      </c>
      <c r="G42" s="18">
        <v>364</v>
      </c>
      <c r="H42" s="17">
        <v>93.6</v>
      </c>
      <c r="I42" s="18">
        <v>389</v>
      </c>
      <c r="J42" s="18">
        <v>26</v>
      </c>
      <c r="K42" s="17">
        <v>6.7</v>
      </c>
      <c r="L42" s="18">
        <v>363</v>
      </c>
      <c r="M42" s="17">
        <v>93.3</v>
      </c>
      <c r="N42" s="18">
        <v>389</v>
      </c>
      <c r="O42" s="18">
        <v>19</v>
      </c>
      <c r="P42" s="17">
        <v>4.9000000000000004</v>
      </c>
      <c r="Q42" s="18">
        <v>370</v>
      </c>
      <c r="R42" s="17">
        <v>95.1</v>
      </c>
      <c r="S42" s="18">
        <v>389</v>
      </c>
      <c r="T42" s="18">
        <v>42</v>
      </c>
      <c r="U42" s="17">
        <v>10.8</v>
      </c>
      <c r="V42" s="18">
        <v>347</v>
      </c>
      <c r="W42" s="17">
        <v>89.2</v>
      </c>
      <c r="X42" s="18">
        <v>389</v>
      </c>
      <c r="Y42" s="18">
        <v>221</v>
      </c>
      <c r="Z42" s="17">
        <v>56.8</v>
      </c>
      <c r="AA42" s="18">
        <v>71</v>
      </c>
      <c r="AB42" s="17">
        <v>18.3</v>
      </c>
      <c r="AC42" s="18">
        <v>55</v>
      </c>
      <c r="AD42" s="17">
        <v>14.1</v>
      </c>
      <c r="AE42" s="18">
        <v>2</v>
      </c>
      <c r="AF42" s="17">
        <v>0.5</v>
      </c>
      <c r="AG42" s="18">
        <v>7</v>
      </c>
      <c r="AH42" s="17">
        <v>1.8</v>
      </c>
      <c r="AI42" s="18">
        <v>6</v>
      </c>
      <c r="AJ42" s="17">
        <v>1.5</v>
      </c>
      <c r="AK42" s="18">
        <v>21</v>
      </c>
      <c r="AL42" s="17">
        <v>5.4</v>
      </c>
      <c r="AM42" s="18">
        <v>6</v>
      </c>
      <c r="AN42" s="17">
        <v>1.5</v>
      </c>
    </row>
    <row r="43" spans="1:40" x14ac:dyDescent="0.25">
      <c r="A43" s="4" t="s">
        <v>39</v>
      </c>
      <c r="B43" s="4" t="s">
        <v>41</v>
      </c>
      <c r="C43" s="18">
        <v>746</v>
      </c>
      <c r="D43" s="18">
        <v>265</v>
      </c>
      <c r="E43" s="18">
        <v>5</v>
      </c>
      <c r="F43" s="17">
        <v>1.9</v>
      </c>
      <c r="G43" s="18">
        <v>260</v>
      </c>
      <c r="H43" s="17">
        <v>98.1</v>
      </c>
      <c r="I43" s="18">
        <v>265</v>
      </c>
      <c r="J43" s="18">
        <v>4</v>
      </c>
      <c r="K43" s="17">
        <v>1.5</v>
      </c>
      <c r="L43" s="18">
        <v>261</v>
      </c>
      <c r="M43" s="17">
        <v>98.5</v>
      </c>
      <c r="N43" s="18">
        <v>265</v>
      </c>
      <c r="O43" s="18">
        <v>25</v>
      </c>
      <c r="P43" s="17">
        <v>9.4</v>
      </c>
      <c r="Q43" s="18">
        <v>240</v>
      </c>
      <c r="R43" s="17">
        <v>90.6</v>
      </c>
      <c r="S43" s="18">
        <v>265</v>
      </c>
      <c r="T43" s="18">
        <v>41</v>
      </c>
      <c r="U43" s="17">
        <v>15.5</v>
      </c>
      <c r="V43" s="18">
        <v>224</v>
      </c>
      <c r="W43" s="17">
        <v>84.5</v>
      </c>
      <c r="X43" s="18">
        <v>265</v>
      </c>
      <c r="Y43" s="18">
        <v>111</v>
      </c>
      <c r="Z43" s="17">
        <v>41.9</v>
      </c>
      <c r="AA43" s="18">
        <v>6</v>
      </c>
      <c r="AB43" s="17">
        <v>2.2999999999999998</v>
      </c>
      <c r="AC43" s="18">
        <v>89</v>
      </c>
      <c r="AD43" s="17">
        <v>33.6</v>
      </c>
      <c r="AE43" s="18">
        <v>18</v>
      </c>
      <c r="AF43" s="17">
        <v>6.8</v>
      </c>
      <c r="AG43" s="18">
        <v>4</v>
      </c>
      <c r="AH43" s="17">
        <v>1.5</v>
      </c>
      <c r="AI43" s="18">
        <v>24</v>
      </c>
      <c r="AJ43" s="17">
        <v>9.1</v>
      </c>
      <c r="AK43" s="18">
        <v>9</v>
      </c>
      <c r="AL43" s="17">
        <v>3.4</v>
      </c>
      <c r="AM43" s="18">
        <v>4</v>
      </c>
      <c r="AN43" s="17">
        <v>1.5</v>
      </c>
    </row>
    <row r="44" spans="1:40" x14ac:dyDescent="0.25">
      <c r="A44" s="4" t="s">
        <v>39</v>
      </c>
      <c r="B44" s="4" t="s">
        <v>42</v>
      </c>
      <c r="C44" s="18">
        <v>705</v>
      </c>
      <c r="D44" s="18">
        <v>618</v>
      </c>
      <c r="E44" s="18">
        <v>24</v>
      </c>
      <c r="F44" s="17">
        <v>3.9</v>
      </c>
      <c r="G44" s="18">
        <v>594</v>
      </c>
      <c r="H44" s="17">
        <v>96.1</v>
      </c>
      <c r="I44" s="18">
        <v>618</v>
      </c>
      <c r="J44" s="18">
        <v>34</v>
      </c>
      <c r="K44" s="17">
        <v>5.5</v>
      </c>
      <c r="L44" s="18">
        <v>584</v>
      </c>
      <c r="M44" s="17">
        <v>94.5</v>
      </c>
      <c r="N44" s="18">
        <v>618</v>
      </c>
      <c r="O44" s="18">
        <v>46</v>
      </c>
      <c r="P44" s="17">
        <v>7.4</v>
      </c>
      <c r="Q44" s="18">
        <v>572</v>
      </c>
      <c r="R44" s="17">
        <v>92.6</v>
      </c>
      <c r="S44" s="18">
        <v>618</v>
      </c>
      <c r="T44" s="18">
        <v>74</v>
      </c>
      <c r="U44" s="17">
        <v>12</v>
      </c>
      <c r="V44" s="18">
        <v>544</v>
      </c>
      <c r="W44" s="17">
        <v>88</v>
      </c>
      <c r="X44" s="18">
        <v>618</v>
      </c>
      <c r="Y44" s="18">
        <v>318</v>
      </c>
      <c r="Z44" s="17">
        <v>51.5</v>
      </c>
      <c r="AA44" s="18">
        <v>89</v>
      </c>
      <c r="AB44" s="17">
        <v>14.4</v>
      </c>
      <c r="AC44" s="18">
        <v>121</v>
      </c>
      <c r="AD44" s="17">
        <v>19.600000000000001</v>
      </c>
      <c r="AE44" s="18">
        <v>10</v>
      </c>
      <c r="AF44" s="17">
        <v>1.6</v>
      </c>
      <c r="AG44" s="18">
        <v>24</v>
      </c>
      <c r="AH44" s="17">
        <v>3.9</v>
      </c>
      <c r="AI44" s="18">
        <v>21</v>
      </c>
      <c r="AJ44" s="17">
        <v>3.4</v>
      </c>
      <c r="AK44" s="18">
        <v>27</v>
      </c>
      <c r="AL44" s="17">
        <v>4.4000000000000004</v>
      </c>
      <c r="AM44" s="18">
        <v>8</v>
      </c>
      <c r="AN44" s="17">
        <v>1.3</v>
      </c>
    </row>
    <row r="45" spans="1:40" x14ac:dyDescent="0.25">
      <c r="A45" s="4" t="s">
        <v>39</v>
      </c>
      <c r="B45" s="4" t="s">
        <v>43</v>
      </c>
      <c r="C45" s="18">
        <v>638</v>
      </c>
      <c r="D45" s="18">
        <v>448</v>
      </c>
      <c r="E45" s="18">
        <v>22</v>
      </c>
      <c r="F45" s="17">
        <v>4.9000000000000004</v>
      </c>
      <c r="G45" s="18">
        <v>426</v>
      </c>
      <c r="H45" s="17">
        <v>95.1</v>
      </c>
      <c r="I45" s="18">
        <v>448</v>
      </c>
      <c r="J45" s="18">
        <v>11</v>
      </c>
      <c r="K45" s="17">
        <v>2.5</v>
      </c>
      <c r="L45" s="18">
        <v>437</v>
      </c>
      <c r="M45" s="17">
        <v>97.5</v>
      </c>
      <c r="N45" s="18">
        <v>448</v>
      </c>
      <c r="O45" s="18">
        <v>70</v>
      </c>
      <c r="P45" s="17">
        <v>15.6</v>
      </c>
      <c r="Q45" s="18">
        <v>378</v>
      </c>
      <c r="R45" s="17">
        <v>84.4</v>
      </c>
      <c r="S45" s="18">
        <v>448</v>
      </c>
      <c r="T45" s="18">
        <v>69</v>
      </c>
      <c r="U45" s="17">
        <v>15.4</v>
      </c>
      <c r="V45" s="18">
        <v>379</v>
      </c>
      <c r="W45" s="17">
        <v>84.6</v>
      </c>
      <c r="X45" s="18">
        <v>448</v>
      </c>
      <c r="Y45" s="18">
        <v>222</v>
      </c>
      <c r="Z45" s="17">
        <v>49.6</v>
      </c>
      <c r="AA45" s="18">
        <v>71</v>
      </c>
      <c r="AB45" s="17">
        <v>15.8</v>
      </c>
      <c r="AC45" s="18">
        <v>54</v>
      </c>
      <c r="AD45" s="17">
        <v>12.1</v>
      </c>
      <c r="AE45" s="18">
        <v>5</v>
      </c>
      <c r="AF45" s="17">
        <v>1.1000000000000001</v>
      </c>
      <c r="AG45" s="18">
        <v>23</v>
      </c>
      <c r="AH45" s="17">
        <v>5.0999999999999996</v>
      </c>
      <c r="AI45" s="18">
        <v>47</v>
      </c>
      <c r="AJ45" s="17">
        <v>10.5</v>
      </c>
      <c r="AK45" s="18">
        <v>2</v>
      </c>
      <c r="AL45" s="17">
        <v>0.4</v>
      </c>
      <c r="AM45" s="18">
        <v>24</v>
      </c>
      <c r="AN45" s="17">
        <v>5.4</v>
      </c>
    </row>
    <row r="46" spans="1:40" x14ac:dyDescent="0.25">
      <c r="A46" s="4" t="s">
        <v>39</v>
      </c>
      <c r="B46" s="4" t="s">
        <v>44</v>
      </c>
      <c r="C46" s="18">
        <v>946</v>
      </c>
      <c r="D46" s="18">
        <v>842</v>
      </c>
      <c r="E46" s="18">
        <v>23</v>
      </c>
      <c r="F46" s="17">
        <v>2.7</v>
      </c>
      <c r="G46" s="18">
        <v>819</v>
      </c>
      <c r="H46" s="17">
        <v>97.3</v>
      </c>
      <c r="I46" s="18">
        <v>842</v>
      </c>
      <c r="J46" s="18">
        <v>12</v>
      </c>
      <c r="K46" s="17">
        <v>1.4</v>
      </c>
      <c r="L46" s="18">
        <v>830</v>
      </c>
      <c r="M46" s="17">
        <v>98.6</v>
      </c>
      <c r="N46" s="18">
        <v>842</v>
      </c>
      <c r="O46" s="18">
        <v>71</v>
      </c>
      <c r="P46" s="17">
        <v>8.4</v>
      </c>
      <c r="Q46" s="18">
        <v>771</v>
      </c>
      <c r="R46" s="17">
        <v>91.6</v>
      </c>
      <c r="S46" s="18">
        <v>842</v>
      </c>
      <c r="T46" s="18">
        <v>130</v>
      </c>
      <c r="U46" s="17">
        <v>15.4</v>
      </c>
      <c r="V46" s="18">
        <v>712</v>
      </c>
      <c r="W46" s="17">
        <v>84.6</v>
      </c>
      <c r="X46" s="18">
        <v>842</v>
      </c>
      <c r="Y46" s="18">
        <v>515</v>
      </c>
      <c r="Z46" s="17">
        <v>61.2</v>
      </c>
      <c r="AA46" s="18">
        <v>121</v>
      </c>
      <c r="AB46" s="17">
        <v>14.4</v>
      </c>
      <c r="AC46" s="18">
        <v>62</v>
      </c>
      <c r="AD46" s="17">
        <v>7.4</v>
      </c>
      <c r="AE46" s="18">
        <v>34</v>
      </c>
      <c r="AF46" s="17">
        <v>4</v>
      </c>
      <c r="AG46" s="18">
        <v>29</v>
      </c>
      <c r="AH46" s="17">
        <v>3.4</v>
      </c>
      <c r="AI46" s="18">
        <v>27</v>
      </c>
      <c r="AJ46" s="17">
        <v>3.2</v>
      </c>
      <c r="AK46" s="18">
        <v>17</v>
      </c>
      <c r="AL46" s="17">
        <v>2</v>
      </c>
      <c r="AM46" s="18">
        <v>37</v>
      </c>
      <c r="AN46" s="17">
        <v>4.4000000000000004</v>
      </c>
    </row>
    <row r="47" spans="1:40" x14ac:dyDescent="0.25">
      <c r="A47" s="4" t="s">
        <v>39</v>
      </c>
      <c r="B47" s="4" t="s">
        <v>45</v>
      </c>
      <c r="C47" s="16">
        <v>1336</v>
      </c>
      <c r="D47" s="16">
        <v>1195</v>
      </c>
      <c r="E47" s="18">
        <v>32</v>
      </c>
      <c r="F47" s="17">
        <v>2.7</v>
      </c>
      <c r="G47" s="16">
        <v>1163</v>
      </c>
      <c r="H47" s="17">
        <v>97.3</v>
      </c>
      <c r="I47" s="16">
        <v>1195</v>
      </c>
      <c r="J47" s="18">
        <v>45</v>
      </c>
      <c r="K47" s="17">
        <v>3.8</v>
      </c>
      <c r="L47" s="16">
        <v>1150</v>
      </c>
      <c r="M47" s="17">
        <v>96.2</v>
      </c>
      <c r="N47" s="16">
        <v>1195</v>
      </c>
      <c r="O47" s="18">
        <v>83</v>
      </c>
      <c r="P47" s="17">
        <v>6.9</v>
      </c>
      <c r="Q47" s="16">
        <v>1112</v>
      </c>
      <c r="R47" s="17">
        <v>93.1</v>
      </c>
      <c r="S47" s="16">
        <v>1195</v>
      </c>
      <c r="T47" s="18">
        <v>181</v>
      </c>
      <c r="U47" s="17">
        <v>15.1</v>
      </c>
      <c r="V47" s="16">
        <v>1014</v>
      </c>
      <c r="W47" s="17">
        <v>84.9</v>
      </c>
      <c r="X47" s="16">
        <v>1195</v>
      </c>
      <c r="Y47" s="18">
        <v>573</v>
      </c>
      <c r="Z47" s="17">
        <v>47.9</v>
      </c>
      <c r="AA47" s="18">
        <v>274</v>
      </c>
      <c r="AB47" s="17">
        <v>22.9</v>
      </c>
      <c r="AC47" s="18">
        <v>111</v>
      </c>
      <c r="AD47" s="17">
        <v>9.3000000000000007</v>
      </c>
      <c r="AE47" s="18">
        <v>42</v>
      </c>
      <c r="AF47" s="17">
        <v>3.5</v>
      </c>
      <c r="AG47" s="18">
        <v>28</v>
      </c>
      <c r="AH47" s="17">
        <v>2.2999999999999998</v>
      </c>
      <c r="AI47" s="18">
        <v>72</v>
      </c>
      <c r="AJ47" s="17">
        <v>6</v>
      </c>
      <c r="AK47" s="18">
        <v>26</v>
      </c>
      <c r="AL47" s="17">
        <v>2.2000000000000002</v>
      </c>
      <c r="AM47" s="18">
        <v>69</v>
      </c>
      <c r="AN47" s="17">
        <v>5.8</v>
      </c>
    </row>
    <row r="48" spans="1:40" x14ac:dyDescent="0.25">
      <c r="A48" s="4" t="s">
        <v>57</v>
      </c>
      <c r="B48" s="4" t="s">
        <v>46</v>
      </c>
      <c r="C48" s="16">
        <v>26555</v>
      </c>
      <c r="D48" s="16">
        <v>24472</v>
      </c>
      <c r="E48" s="18">
        <v>923</v>
      </c>
      <c r="F48" s="17">
        <v>3.8</v>
      </c>
      <c r="G48" s="16">
        <v>23549</v>
      </c>
      <c r="H48" s="17">
        <v>96.2</v>
      </c>
      <c r="I48" s="16">
        <v>24472</v>
      </c>
      <c r="J48" s="18">
        <v>977</v>
      </c>
      <c r="K48" s="17">
        <v>4</v>
      </c>
      <c r="L48" s="16">
        <v>23495</v>
      </c>
      <c r="M48" s="17">
        <v>96</v>
      </c>
      <c r="N48" s="16">
        <v>24472</v>
      </c>
      <c r="O48" s="16">
        <v>3478</v>
      </c>
      <c r="P48" s="17">
        <v>14.2</v>
      </c>
      <c r="Q48" s="16">
        <v>20994</v>
      </c>
      <c r="R48" s="17">
        <v>85.8</v>
      </c>
      <c r="S48" s="16">
        <v>24472</v>
      </c>
      <c r="T48" s="16">
        <v>2809</v>
      </c>
      <c r="U48" s="17">
        <v>11.5</v>
      </c>
      <c r="V48" s="16">
        <v>21663</v>
      </c>
      <c r="W48" s="17">
        <v>88.5</v>
      </c>
      <c r="X48" s="16">
        <v>24472</v>
      </c>
      <c r="Y48" s="16">
        <v>10514</v>
      </c>
      <c r="Z48" s="17">
        <v>43</v>
      </c>
      <c r="AA48" s="16">
        <v>4501</v>
      </c>
      <c r="AB48" s="17">
        <v>18.399999999999999</v>
      </c>
      <c r="AC48" s="16">
        <v>4150</v>
      </c>
      <c r="AD48" s="17">
        <v>17</v>
      </c>
      <c r="AE48" s="18">
        <v>860</v>
      </c>
      <c r="AF48" s="17">
        <v>3.5</v>
      </c>
      <c r="AG48" s="16">
        <v>1175</v>
      </c>
      <c r="AH48" s="17">
        <v>4.8</v>
      </c>
      <c r="AI48" s="16">
        <v>1380</v>
      </c>
      <c r="AJ48" s="17">
        <v>5.6</v>
      </c>
      <c r="AK48" s="16">
        <v>1222</v>
      </c>
      <c r="AL48" s="17">
        <v>5</v>
      </c>
      <c r="AM48" s="18">
        <v>670</v>
      </c>
      <c r="AN48" s="17">
        <v>2.7</v>
      </c>
    </row>
    <row r="49" spans="2:40" x14ac:dyDescent="0.25">
      <c r="B49" t="s">
        <v>0</v>
      </c>
      <c r="C49" t="s">
        <v>0</v>
      </c>
      <c r="D49" t="s">
        <v>0</v>
      </c>
      <c r="E49" t="s">
        <v>0</v>
      </c>
      <c r="F49" t="s">
        <v>0</v>
      </c>
      <c r="G49" t="s">
        <v>0</v>
      </c>
      <c r="H49" t="s">
        <v>0</v>
      </c>
      <c r="I49" t="s">
        <v>0</v>
      </c>
      <c r="J49" t="s">
        <v>0</v>
      </c>
      <c r="K49" t="s">
        <v>0</v>
      </c>
      <c r="L49" t="s">
        <v>0</v>
      </c>
      <c r="M49" t="s">
        <v>0</v>
      </c>
      <c r="N49" t="s">
        <v>0</v>
      </c>
      <c r="O49" t="s">
        <v>0</v>
      </c>
      <c r="P49" t="s">
        <v>0</v>
      </c>
      <c r="Q49" t="s">
        <v>0</v>
      </c>
      <c r="R49" t="s">
        <v>0</v>
      </c>
      <c r="S49" t="s">
        <v>0</v>
      </c>
      <c r="T49" t="s">
        <v>0</v>
      </c>
      <c r="U49" t="s">
        <v>0</v>
      </c>
      <c r="V49" t="s">
        <v>0</v>
      </c>
      <c r="W49" t="s">
        <v>0</v>
      </c>
      <c r="X49" t="s">
        <v>0</v>
      </c>
      <c r="Y49" t="s">
        <v>0</v>
      </c>
      <c r="Z49" t="s">
        <v>0</v>
      </c>
      <c r="AA49" t="s">
        <v>0</v>
      </c>
      <c r="AB49" t="s">
        <v>0</v>
      </c>
      <c r="AC49" t="s">
        <v>0</v>
      </c>
      <c r="AD49" t="s">
        <v>0</v>
      </c>
      <c r="AE49" t="s">
        <v>0</v>
      </c>
      <c r="AF49" t="s">
        <v>0</v>
      </c>
      <c r="AG49" t="s">
        <v>0</v>
      </c>
      <c r="AH49" t="s">
        <v>0</v>
      </c>
      <c r="AI49" t="s">
        <v>0</v>
      </c>
      <c r="AJ49" t="s">
        <v>0</v>
      </c>
      <c r="AK49" t="s">
        <v>0</v>
      </c>
      <c r="AL49" t="s">
        <v>0</v>
      </c>
      <c r="AM49" t="s">
        <v>0</v>
      </c>
      <c r="AN49" t="s">
        <v>0</v>
      </c>
    </row>
  </sheetData>
  <mergeCells count="24">
    <mergeCell ref="N2:R2"/>
    <mergeCell ref="Q3:R3"/>
    <mergeCell ref="AM3:AN3"/>
    <mergeCell ref="T3:U3"/>
    <mergeCell ref="V3:W3"/>
    <mergeCell ref="AG3:AH3"/>
    <mergeCell ref="AI3:AJ3"/>
    <mergeCell ref="AK3:AL3"/>
    <mergeCell ref="Y3:Z3"/>
    <mergeCell ref="O3:P3"/>
    <mergeCell ref="AA3:AB3"/>
    <mergeCell ref="AC3:AD3"/>
    <mergeCell ref="AE3:AF3"/>
    <mergeCell ref="S2:W2"/>
    <mergeCell ref="X2:AN2"/>
    <mergeCell ref="A2:A4"/>
    <mergeCell ref="B2:B4"/>
    <mergeCell ref="C2:C4"/>
    <mergeCell ref="D2:H2"/>
    <mergeCell ref="I2:M2"/>
    <mergeCell ref="E3:F3"/>
    <mergeCell ref="G3:H3"/>
    <mergeCell ref="J3:K3"/>
    <mergeCell ref="L3:M3"/>
  </mergeCells>
  <conditionalFormatting sqref="A5:AN48">
    <cfRule type="expression" dxfId="74" priority="1">
      <formula>MOD(SUMPRODUCT(--($A$4:$A4&lt;&gt;$A$5:$A5)),2)</formula>
    </cfRule>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50"/>
  <sheetViews>
    <sheetView zoomScale="60" zoomScaleNormal="60" workbookViewId="0">
      <selection activeCell="B1" sqref="B1"/>
    </sheetView>
  </sheetViews>
  <sheetFormatPr defaultRowHeight="15" x14ac:dyDescent="0.25"/>
  <cols>
    <col min="1" max="2" width="15.7109375" customWidth="1"/>
    <col min="3" max="3" width="12.7109375" customWidth="1"/>
    <col min="4" max="4" width="15.140625" customWidth="1"/>
    <col min="5" max="17" width="12.7109375" customWidth="1"/>
    <col min="18" max="18" width="14.85546875" customWidth="1"/>
    <col min="19" max="49" width="12.7109375" customWidth="1"/>
    <col min="50" max="50" width="14.140625" customWidth="1"/>
    <col min="51" max="57" width="12.7109375" customWidth="1"/>
    <col min="58" max="58" width="16" customWidth="1"/>
    <col min="59" max="65" width="12.7109375" customWidth="1"/>
    <col min="66" max="66" width="14.42578125" customWidth="1"/>
    <col min="67" max="73" width="12.7109375" customWidth="1"/>
    <col min="74" max="74" width="13.85546875" customWidth="1"/>
    <col min="75" max="81" width="12.7109375" customWidth="1"/>
    <col min="82" max="82" width="16.7109375" customWidth="1"/>
    <col min="83" max="89" width="12.7109375" customWidth="1"/>
    <col min="90" max="90" width="16.5703125" customWidth="1"/>
    <col min="91" max="97" width="12.7109375" customWidth="1"/>
    <col min="98" max="98" width="15.85546875" customWidth="1"/>
    <col min="99" max="104" width="12.7109375" customWidth="1"/>
  </cols>
  <sheetData>
    <row r="1" spans="1:104" x14ac:dyDescent="0.25">
      <c r="B1" t="s">
        <v>346</v>
      </c>
    </row>
    <row r="2" spans="1:104" x14ac:dyDescent="0.25">
      <c r="A2" s="79" t="s">
        <v>58</v>
      </c>
      <c r="B2" s="77" t="s">
        <v>59</v>
      </c>
      <c r="C2" s="78" t="s">
        <v>1</v>
      </c>
      <c r="D2" s="80" t="s">
        <v>324</v>
      </c>
      <c r="E2" s="80"/>
      <c r="F2" s="80"/>
      <c r="G2" s="80"/>
      <c r="H2" s="80"/>
      <c r="I2" s="80"/>
      <c r="J2" s="80"/>
      <c r="K2" s="80"/>
      <c r="L2" s="80"/>
      <c r="M2" s="80"/>
      <c r="N2" s="80"/>
      <c r="O2" s="80"/>
      <c r="P2" s="80"/>
      <c r="Q2" s="50" t="s">
        <v>325</v>
      </c>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c r="CR2" s="50"/>
      <c r="CS2" s="50"/>
      <c r="CT2" s="50"/>
      <c r="CU2" s="50"/>
      <c r="CV2" s="50"/>
      <c r="CW2" s="50"/>
      <c r="CX2" s="50"/>
      <c r="CY2" s="50"/>
      <c r="CZ2" s="50"/>
    </row>
    <row r="3" spans="1:104" ht="14.45" customHeight="1" x14ac:dyDescent="0.25">
      <c r="A3" s="79"/>
      <c r="B3" s="77"/>
      <c r="C3" s="78"/>
      <c r="D3" s="80"/>
      <c r="E3" s="80"/>
      <c r="F3" s="80"/>
      <c r="G3" s="80"/>
      <c r="H3" s="80"/>
      <c r="I3" s="80"/>
      <c r="J3" s="80"/>
      <c r="K3" s="80"/>
      <c r="L3" s="80"/>
      <c r="M3" s="80"/>
      <c r="N3" s="80"/>
      <c r="O3" s="80"/>
      <c r="P3" s="80"/>
      <c r="Q3" s="50" t="s">
        <v>326</v>
      </c>
      <c r="R3" s="50"/>
      <c r="S3" s="50"/>
      <c r="T3" s="50"/>
      <c r="U3" s="50"/>
      <c r="V3" s="50"/>
      <c r="W3" s="50"/>
      <c r="X3" s="50"/>
      <c r="Y3" s="50" t="s">
        <v>327</v>
      </c>
      <c r="Z3" s="50"/>
      <c r="AA3" s="50"/>
      <c r="AB3" s="50"/>
      <c r="AC3" s="50"/>
      <c r="AD3" s="50"/>
      <c r="AE3" s="50"/>
      <c r="AF3" s="50"/>
      <c r="AG3" s="50" t="s">
        <v>328</v>
      </c>
      <c r="AH3" s="50"/>
      <c r="AI3" s="50"/>
      <c r="AJ3" s="50"/>
      <c r="AK3" s="50"/>
      <c r="AL3" s="50"/>
      <c r="AM3" s="50"/>
      <c r="AN3" s="50"/>
      <c r="AO3" s="50" t="s">
        <v>329</v>
      </c>
      <c r="AP3" s="50"/>
      <c r="AQ3" s="50"/>
      <c r="AR3" s="50"/>
      <c r="AS3" s="50"/>
      <c r="AT3" s="50"/>
      <c r="AU3" s="50"/>
      <c r="AV3" s="50"/>
      <c r="AW3" s="50" t="s">
        <v>330</v>
      </c>
      <c r="AX3" s="50"/>
      <c r="AY3" s="50"/>
      <c r="AZ3" s="50"/>
      <c r="BA3" s="50"/>
      <c r="BB3" s="50"/>
      <c r="BC3" s="50"/>
      <c r="BD3" s="50"/>
      <c r="BE3" s="50" t="s">
        <v>331</v>
      </c>
      <c r="BF3" s="50"/>
      <c r="BG3" s="50"/>
      <c r="BH3" s="50"/>
      <c r="BI3" s="50"/>
      <c r="BJ3" s="50"/>
      <c r="BK3" s="50"/>
      <c r="BL3" s="50"/>
      <c r="BM3" s="50" t="s">
        <v>332</v>
      </c>
      <c r="BN3" s="50"/>
      <c r="BO3" s="50"/>
      <c r="BP3" s="50"/>
      <c r="BQ3" s="50"/>
      <c r="BR3" s="50"/>
      <c r="BS3" s="50"/>
      <c r="BT3" s="50"/>
      <c r="BU3" s="50" t="s">
        <v>333</v>
      </c>
      <c r="BV3" s="50"/>
      <c r="BW3" s="50"/>
      <c r="BX3" s="50"/>
      <c r="BY3" s="50"/>
      <c r="BZ3" s="50"/>
      <c r="CA3" s="50"/>
      <c r="CB3" s="50"/>
      <c r="CC3" s="50" t="s">
        <v>334</v>
      </c>
      <c r="CD3" s="50"/>
      <c r="CE3" s="50"/>
      <c r="CF3" s="50"/>
      <c r="CG3" s="50"/>
      <c r="CH3" s="50"/>
      <c r="CI3" s="50"/>
      <c r="CJ3" s="50"/>
      <c r="CK3" s="50" t="s">
        <v>335</v>
      </c>
      <c r="CL3" s="50"/>
      <c r="CM3" s="50"/>
      <c r="CN3" s="50"/>
      <c r="CO3" s="50"/>
      <c r="CP3" s="50"/>
      <c r="CQ3" s="50"/>
      <c r="CR3" s="50"/>
      <c r="CS3" s="50" t="s">
        <v>90</v>
      </c>
      <c r="CT3" s="50"/>
      <c r="CU3" s="50"/>
      <c r="CV3" s="50"/>
      <c r="CW3" s="50"/>
      <c r="CX3" s="50"/>
      <c r="CY3" s="50"/>
      <c r="CZ3" s="50"/>
    </row>
    <row r="4" spans="1:104" x14ac:dyDescent="0.25">
      <c r="A4" s="79"/>
      <c r="B4" s="77"/>
      <c r="C4" s="78"/>
      <c r="D4" s="13" t="s">
        <v>46</v>
      </c>
      <c r="E4" s="50" t="s">
        <v>336</v>
      </c>
      <c r="F4" s="50"/>
      <c r="G4" s="50" t="s">
        <v>337</v>
      </c>
      <c r="H4" s="50"/>
      <c r="I4" s="50" t="s">
        <v>338</v>
      </c>
      <c r="J4" s="50"/>
      <c r="K4" s="50" t="s">
        <v>339</v>
      </c>
      <c r="L4" s="50"/>
      <c r="M4" s="50" t="s">
        <v>340</v>
      </c>
      <c r="N4" s="50"/>
      <c r="O4" s="50" t="s">
        <v>90</v>
      </c>
      <c r="P4" s="50"/>
      <c r="Q4" s="50" t="s">
        <v>46</v>
      </c>
      <c r="R4" s="50"/>
      <c r="S4" s="50" t="s">
        <v>120</v>
      </c>
      <c r="T4" s="50"/>
      <c r="U4" s="50" t="s">
        <v>121</v>
      </c>
      <c r="V4" s="50"/>
      <c r="W4" s="50" t="s">
        <v>122</v>
      </c>
      <c r="X4" s="50"/>
      <c r="Y4" s="50" t="s">
        <v>46</v>
      </c>
      <c r="Z4" s="50"/>
      <c r="AA4" s="50" t="s">
        <v>120</v>
      </c>
      <c r="AB4" s="50"/>
      <c r="AC4" s="50" t="s">
        <v>121</v>
      </c>
      <c r="AD4" s="50"/>
      <c r="AE4" s="50" t="s">
        <v>122</v>
      </c>
      <c r="AF4" s="50"/>
      <c r="AG4" s="50" t="s">
        <v>46</v>
      </c>
      <c r="AH4" s="50"/>
      <c r="AI4" s="50" t="s">
        <v>120</v>
      </c>
      <c r="AJ4" s="50"/>
      <c r="AK4" s="50" t="s">
        <v>121</v>
      </c>
      <c r="AL4" s="50"/>
      <c r="AM4" s="50" t="s">
        <v>122</v>
      </c>
      <c r="AN4" s="50"/>
      <c r="AO4" s="50" t="s">
        <v>46</v>
      </c>
      <c r="AP4" s="50"/>
      <c r="AQ4" s="50" t="s">
        <v>120</v>
      </c>
      <c r="AR4" s="50"/>
      <c r="AS4" s="50" t="s">
        <v>121</v>
      </c>
      <c r="AT4" s="50"/>
      <c r="AU4" s="50" t="s">
        <v>122</v>
      </c>
      <c r="AV4" s="50"/>
      <c r="AW4" s="50" t="s">
        <v>46</v>
      </c>
      <c r="AX4" s="50"/>
      <c r="AY4" s="50" t="s">
        <v>120</v>
      </c>
      <c r="AZ4" s="50"/>
      <c r="BA4" s="50" t="s">
        <v>121</v>
      </c>
      <c r="BB4" s="50"/>
      <c r="BC4" s="50" t="s">
        <v>122</v>
      </c>
      <c r="BD4" s="50"/>
      <c r="BE4" s="50" t="s">
        <v>46</v>
      </c>
      <c r="BF4" s="50"/>
      <c r="BG4" s="50" t="s">
        <v>120</v>
      </c>
      <c r="BH4" s="50"/>
      <c r="BI4" s="50" t="s">
        <v>121</v>
      </c>
      <c r="BJ4" s="50"/>
      <c r="BK4" s="50" t="s">
        <v>122</v>
      </c>
      <c r="BL4" s="50"/>
      <c r="BM4" s="50" t="s">
        <v>46</v>
      </c>
      <c r="BN4" s="50"/>
      <c r="BO4" s="50" t="s">
        <v>120</v>
      </c>
      <c r="BP4" s="50"/>
      <c r="BQ4" s="50" t="s">
        <v>121</v>
      </c>
      <c r="BR4" s="50"/>
      <c r="BS4" s="50" t="s">
        <v>122</v>
      </c>
      <c r="BT4" s="50"/>
      <c r="BU4" s="50" t="s">
        <v>46</v>
      </c>
      <c r="BV4" s="50"/>
      <c r="BW4" s="50" t="s">
        <v>120</v>
      </c>
      <c r="BX4" s="50"/>
      <c r="BY4" s="50" t="s">
        <v>121</v>
      </c>
      <c r="BZ4" s="50"/>
      <c r="CA4" s="50" t="s">
        <v>122</v>
      </c>
      <c r="CB4" s="50"/>
      <c r="CC4" s="50" t="s">
        <v>46</v>
      </c>
      <c r="CD4" s="50"/>
      <c r="CE4" s="50" t="s">
        <v>120</v>
      </c>
      <c r="CF4" s="50"/>
      <c r="CG4" s="50" t="s">
        <v>121</v>
      </c>
      <c r="CH4" s="50"/>
      <c r="CI4" s="50" t="s">
        <v>122</v>
      </c>
      <c r="CJ4" s="50"/>
      <c r="CK4" s="50" t="s">
        <v>46</v>
      </c>
      <c r="CL4" s="50"/>
      <c r="CM4" s="50" t="s">
        <v>120</v>
      </c>
      <c r="CN4" s="50"/>
      <c r="CO4" s="50" t="s">
        <v>121</v>
      </c>
      <c r="CP4" s="50"/>
      <c r="CQ4" s="50" t="s">
        <v>122</v>
      </c>
      <c r="CR4" s="50"/>
      <c r="CS4" s="50" t="s">
        <v>46</v>
      </c>
      <c r="CT4" s="50"/>
      <c r="CU4" s="50" t="s">
        <v>120</v>
      </c>
      <c r="CV4" s="50"/>
      <c r="CW4" s="50" t="s">
        <v>121</v>
      </c>
      <c r="CX4" s="50"/>
      <c r="CY4" s="50" t="s">
        <v>122</v>
      </c>
      <c r="CZ4" s="50"/>
    </row>
    <row r="5" spans="1:104" s="15" customFormat="1" ht="60" x14ac:dyDescent="0.25">
      <c r="A5" s="79"/>
      <c r="B5" s="77"/>
      <c r="C5" s="78"/>
      <c r="D5" s="2" t="s">
        <v>881</v>
      </c>
      <c r="E5" s="2" t="s">
        <v>55</v>
      </c>
      <c r="F5" s="2" t="s">
        <v>879</v>
      </c>
      <c r="G5" s="2" t="s">
        <v>55</v>
      </c>
      <c r="H5" s="2" t="s">
        <v>879</v>
      </c>
      <c r="I5" s="2" t="s">
        <v>55</v>
      </c>
      <c r="J5" s="2" t="s">
        <v>879</v>
      </c>
      <c r="K5" s="2" t="s">
        <v>55</v>
      </c>
      <c r="L5" s="2" t="s">
        <v>879</v>
      </c>
      <c r="M5" s="2" t="s">
        <v>55</v>
      </c>
      <c r="N5" s="2" t="s">
        <v>879</v>
      </c>
      <c r="O5" s="2" t="s">
        <v>55</v>
      </c>
      <c r="P5" s="2" t="s">
        <v>879</v>
      </c>
      <c r="Q5" s="2" t="s">
        <v>55</v>
      </c>
      <c r="R5" s="2" t="s">
        <v>883</v>
      </c>
      <c r="S5" s="2" t="s">
        <v>55</v>
      </c>
      <c r="T5" s="2" t="s">
        <v>2</v>
      </c>
      <c r="U5" s="2" t="s">
        <v>55</v>
      </c>
      <c r="V5" s="2" t="s">
        <v>2</v>
      </c>
      <c r="W5" s="2" t="s">
        <v>55</v>
      </c>
      <c r="X5" s="2" t="s">
        <v>2</v>
      </c>
      <c r="Y5" s="2" t="s">
        <v>55</v>
      </c>
      <c r="Z5" s="2" t="s">
        <v>883</v>
      </c>
      <c r="AA5" s="2" t="s">
        <v>55</v>
      </c>
      <c r="AB5" s="2" t="s">
        <v>2</v>
      </c>
      <c r="AC5" s="2" t="s">
        <v>55</v>
      </c>
      <c r="AD5" s="2" t="s">
        <v>2</v>
      </c>
      <c r="AE5" s="2" t="s">
        <v>55</v>
      </c>
      <c r="AF5" s="2" t="s">
        <v>2</v>
      </c>
      <c r="AG5" s="2" t="s">
        <v>55</v>
      </c>
      <c r="AH5" s="2" t="s">
        <v>883</v>
      </c>
      <c r="AI5" s="2" t="s">
        <v>55</v>
      </c>
      <c r="AJ5" s="2" t="s">
        <v>2</v>
      </c>
      <c r="AK5" s="2" t="s">
        <v>55</v>
      </c>
      <c r="AL5" s="2" t="s">
        <v>2</v>
      </c>
      <c r="AM5" s="2" t="s">
        <v>55</v>
      </c>
      <c r="AN5" s="2" t="s">
        <v>2</v>
      </c>
      <c r="AO5" s="2" t="s">
        <v>55</v>
      </c>
      <c r="AP5" s="2" t="s">
        <v>883</v>
      </c>
      <c r="AQ5" s="2" t="s">
        <v>55</v>
      </c>
      <c r="AR5" s="2" t="s">
        <v>2</v>
      </c>
      <c r="AS5" s="2" t="s">
        <v>55</v>
      </c>
      <c r="AT5" s="2" t="s">
        <v>2</v>
      </c>
      <c r="AU5" s="2" t="s">
        <v>55</v>
      </c>
      <c r="AV5" s="2" t="s">
        <v>2</v>
      </c>
      <c r="AW5" s="2" t="s">
        <v>55</v>
      </c>
      <c r="AX5" s="2" t="s">
        <v>883</v>
      </c>
      <c r="AY5" s="2" t="s">
        <v>55</v>
      </c>
      <c r="AZ5" s="2" t="s">
        <v>2</v>
      </c>
      <c r="BA5" s="2" t="s">
        <v>55</v>
      </c>
      <c r="BB5" s="2" t="s">
        <v>2</v>
      </c>
      <c r="BC5" s="2" t="s">
        <v>55</v>
      </c>
      <c r="BD5" s="2" t="s">
        <v>2</v>
      </c>
      <c r="BE5" s="2" t="s">
        <v>55</v>
      </c>
      <c r="BF5" s="2" t="s">
        <v>883</v>
      </c>
      <c r="BG5" s="2" t="s">
        <v>55</v>
      </c>
      <c r="BH5" s="2" t="s">
        <v>2</v>
      </c>
      <c r="BI5" s="2" t="s">
        <v>55</v>
      </c>
      <c r="BJ5" s="2" t="s">
        <v>2</v>
      </c>
      <c r="BK5" s="2" t="s">
        <v>55</v>
      </c>
      <c r="BL5" s="2" t="s">
        <v>2</v>
      </c>
      <c r="BM5" s="2" t="s">
        <v>55</v>
      </c>
      <c r="BN5" s="2" t="s">
        <v>883</v>
      </c>
      <c r="BO5" s="2" t="s">
        <v>55</v>
      </c>
      <c r="BP5" s="2" t="s">
        <v>2</v>
      </c>
      <c r="BQ5" s="2" t="s">
        <v>55</v>
      </c>
      <c r="BR5" s="2" t="s">
        <v>2</v>
      </c>
      <c r="BS5" s="2" t="s">
        <v>55</v>
      </c>
      <c r="BT5" s="2" t="s">
        <v>2</v>
      </c>
      <c r="BU5" s="2" t="s">
        <v>55</v>
      </c>
      <c r="BV5" s="2" t="s">
        <v>883</v>
      </c>
      <c r="BW5" s="2" t="s">
        <v>55</v>
      </c>
      <c r="BX5" s="2" t="s">
        <v>2</v>
      </c>
      <c r="BY5" s="2" t="s">
        <v>55</v>
      </c>
      <c r="BZ5" s="2" t="s">
        <v>2</v>
      </c>
      <c r="CA5" s="2" t="s">
        <v>55</v>
      </c>
      <c r="CB5" s="2" t="s">
        <v>2</v>
      </c>
      <c r="CC5" s="2" t="s">
        <v>55</v>
      </c>
      <c r="CD5" s="2" t="s">
        <v>883</v>
      </c>
      <c r="CE5" s="2" t="s">
        <v>55</v>
      </c>
      <c r="CF5" s="2" t="s">
        <v>2</v>
      </c>
      <c r="CG5" s="2" t="s">
        <v>55</v>
      </c>
      <c r="CH5" s="2" t="s">
        <v>2</v>
      </c>
      <c r="CI5" s="2" t="s">
        <v>55</v>
      </c>
      <c r="CJ5" s="2" t="s">
        <v>2</v>
      </c>
      <c r="CK5" s="2" t="s">
        <v>55</v>
      </c>
      <c r="CL5" s="2" t="s">
        <v>883</v>
      </c>
      <c r="CM5" s="2" t="s">
        <v>55</v>
      </c>
      <c r="CN5" s="2" t="s">
        <v>2</v>
      </c>
      <c r="CO5" s="2" t="s">
        <v>55</v>
      </c>
      <c r="CP5" s="2" t="s">
        <v>2</v>
      </c>
      <c r="CQ5" s="2" t="s">
        <v>55</v>
      </c>
      <c r="CR5" s="2" t="s">
        <v>2</v>
      </c>
      <c r="CS5" s="2" t="s">
        <v>55</v>
      </c>
      <c r="CT5" s="2" t="s">
        <v>883</v>
      </c>
      <c r="CU5" s="2" t="s">
        <v>55</v>
      </c>
      <c r="CV5" s="2" t="s">
        <v>2</v>
      </c>
      <c r="CW5" s="2" t="s">
        <v>55</v>
      </c>
      <c r="CX5" s="2" t="s">
        <v>2</v>
      </c>
      <c r="CY5" s="2" t="s">
        <v>55</v>
      </c>
      <c r="CZ5" s="2" t="s">
        <v>2</v>
      </c>
    </row>
    <row r="6" spans="1:104" x14ac:dyDescent="0.25">
      <c r="A6" s="4" t="s">
        <v>3</v>
      </c>
      <c r="B6" s="5" t="s">
        <v>56</v>
      </c>
      <c r="C6" s="16">
        <v>4326</v>
      </c>
      <c r="D6" s="16">
        <v>4163</v>
      </c>
      <c r="E6" s="18">
        <v>93</v>
      </c>
      <c r="F6" s="17">
        <v>2.2000000000000002</v>
      </c>
      <c r="G6" s="18">
        <v>26</v>
      </c>
      <c r="H6" s="17">
        <v>0.6</v>
      </c>
      <c r="I6" s="18">
        <v>130</v>
      </c>
      <c r="J6" s="17">
        <v>3.1</v>
      </c>
      <c r="K6" s="16">
        <v>3677</v>
      </c>
      <c r="L6" s="17">
        <v>88.3</v>
      </c>
      <c r="M6" s="18">
        <v>237</v>
      </c>
      <c r="N6" s="17">
        <v>5.7</v>
      </c>
      <c r="O6" s="18">
        <v>0</v>
      </c>
      <c r="P6" s="17">
        <v>0</v>
      </c>
      <c r="Q6" s="18">
        <v>412</v>
      </c>
      <c r="R6" s="17">
        <v>9.8967091040115314</v>
      </c>
      <c r="S6" s="18">
        <v>297</v>
      </c>
      <c r="T6" s="17">
        <v>72.099999999999994</v>
      </c>
      <c r="U6" s="18">
        <v>78</v>
      </c>
      <c r="V6" s="17">
        <v>18.899999999999999</v>
      </c>
      <c r="W6" s="18">
        <v>37</v>
      </c>
      <c r="X6" s="17">
        <v>9</v>
      </c>
      <c r="Y6" s="16">
        <v>1445</v>
      </c>
      <c r="Z6" s="17">
        <v>34.710545279846265</v>
      </c>
      <c r="AA6" s="18">
        <v>836</v>
      </c>
      <c r="AB6" s="17">
        <v>57.9</v>
      </c>
      <c r="AC6" s="18">
        <v>377</v>
      </c>
      <c r="AD6" s="17">
        <v>26.1</v>
      </c>
      <c r="AE6" s="18">
        <v>232</v>
      </c>
      <c r="AF6" s="17">
        <v>16.100000000000001</v>
      </c>
      <c r="AG6" s="16">
        <v>2000</v>
      </c>
      <c r="AH6" s="17">
        <v>48.042277203939463</v>
      </c>
      <c r="AI6" s="16">
        <v>1124</v>
      </c>
      <c r="AJ6" s="17">
        <v>56.2</v>
      </c>
      <c r="AK6" s="18">
        <v>615</v>
      </c>
      <c r="AL6" s="17">
        <v>30.8</v>
      </c>
      <c r="AM6" s="18">
        <v>261</v>
      </c>
      <c r="AN6" s="17">
        <v>13.1</v>
      </c>
      <c r="AO6" s="16">
        <v>1170</v>
      </c>
      <c r="AP6" s="17">
        <v>28.104732164304586</v>
      </c>
      <c r="AQ6" s="18">
        <v>567</v>
      </c>
      <c r="AR6" s="17">
        <v>48.5</v>
      </c>
      <c r="AS6" s="18">
        <v>404</v>
      </c>
      <c r="AT6" s="17">
        <v>34.5</v>
      </c>
      <c r="AU6" s="18">
        <v>199</v>
      </c>
      <c r="AV6" s="17">
        <v>17</v>
      </c>
      <c r="AW6" s="18">
        <v>183</v>
      </c>
      <c r="AX6" s="17">
        <v>4.3958683641604619</v>
      </c>
      <c r="AY6" s="18">
        <v>34</v>
      </c>
      <c r="AZ6" s="17">
        <v>18.600000000000001</v>
      </c>
      <c r="BA6" s="18">
        <v>80</v>
      </c>
      <c r="BB6" s="17">
        <v>43.7</v>
      </c>
      <c r="BC6" s="18">
        <v>69</v>
      </c>
      <c r="BD6" s="17">
        <v>37.700000000000003</v>
      </c>
      <c r="BE6" s="18">
        <v>459</v>
      </c>
      <c r="BF6" s="17">
        <v>11.025702618304107</v>
      </c>
      <c r="BG6" s="18">
        <v>136</v>
      </c>
      <c r="BH6" s="17">
        <v>29.6</v>
      </c>
      <c r="BI6" s="18">
        <v>180</v>
      </c>
      <c r="BJ6" s="17">
        <v>39.200000000000003</v>
      </c>
      <c r="BK6" s="18">
        <v>143</v>
      </c>
      <c r="BL6" s="17">
        <v>31.2</v>
      </c>
      <c r="BM6" s="16">
        <v>2685</v>
      </c>
      <c r="BN6" s="17">
        <v>64.496757146288729</v>
      </c>
      <c r="BO6" s="18">
        <v>639</v>
      </c>
      <c r="BP6" s="17">
        <v>23.8</v>
      </c>
      <c r="BQ6" s="16">
        <v>1096</v>
      </c>
      <c r="BR6" s="17">
        <v>40.799999999999997</v>
      </c>
      <c r="BS6" s="18">
        <v>950</v>
      </c>
      <c r="BT6" s="17">
        <v>35.4</v>
      </c>
      <c r="BU6" s="18">
        <v>125</v>
      </c>
      <c r="BV6" s="17">
        <v>3.0026423252462164</v>
      </c>
      <c r="BW6" s="18">
        <v>24</v>
      </c>
      <c r="BX6" s="17">
        <v>19.2</v>
      </c>
      <c r="BY6" s="18">
        <v>45</v>
      </c>
      <c r="BZ6" s="17">
        <v>36</v>
      </c>
      <c r="CA6" s="18">
        <v>56</v>
      </c>
      <c r="CB6" s="17">
        <v>44.8</v>
      </c>
      <c r="CC6" s="16">
        <v>1530</v>
      </c>
      <c r="CD6" s="17">
        <v>36.752342061013692</v>
      </c>
      <c r="CE6" s="18">
        <v>463</v>
      </c>
      <c r="CF6" s="17">
        <v>30.3</v>
      </c>
      <c r="CG6" s="18">
        <v>475</v>
      </c>
      <c r="CH6" s="17">
        <v>31</v>
      </c>
      <c r="CI6" s="18">
        <v>592</v>
      </c>
      <c r="CJ6" s="17">
        <v>38.700000000000003</v>
      </c>
      <c r="CK6" s="18">
        <v>517</v>
      </c>
      <c r="CL6" s="17">
        <v>12.418928657218352</v>
      </c>
      <c r="CM6" s="18">
        <v>40</v>
      </c>
      <c r="CN6" s="17">
        <v>7.7</v>
      </c>
      <c r="CO6" s="18">
        <v>97</v>
      </c>
      <c r="CP6" s="17">
        <v>18.8</v>
      </c>
      <c r="CQ6" s="18">
        <v>380</v>
      </c>
      <c r="CR6" s="17">
        <v>73.5</v>
      </c>
      <c r="CS6" s="18">
        <v>12</v>
      </c>
      <c r="CT6" s="17">
        <v>0.28825366322363682</v>
      </c>
      <c r="CU6" s="18">
        <v>1</v>
      </c>
      <c r="CV6" s="17">
        <v>8.3000000000000007</v>
      </c>
      <c r="CW6" s="18">
        <v>0</v>
      </c>
      <c r="CX6" s="17">
        <v>0</v>
      </c>
      <c r="CY6" s="18">
        <v>11</v>
      </c>
      <c r="CZ6" s="17">
        <v>91.7</v>
      </c>
    </row>
    <row r="7" spans="1:104" x14ac:dyDescent="0.25">
      <c r="A7" s="4" t="s">
        <v>3</v>
      </c>
      <c r="B7" s="4" t="s">
        <v>4</v>
      </c>
      <c r="C7" s="18">
        <v>907</v>
      </c>
      <c r="D7" s="18">
        <v>880</v>
      </c>
      <c r="E7" s="18">
        <v>5</v>
      </c>
      <c r="F7" s="17">
        <v>0.6</v>
      </c>
      <c r="G7" s="18">
        <v>0</v>
      </c>
      <c r="H7" s="17">
        <v>0</v>
      </c>
      <c r="I7" s="18">
        <v>5</v>
      </c>
      <c r="J7" s="17">
        <v>0.6</v>
      </c>
      <c r="K7" s="18">
        <v>839</v>
      </c>
      <c r="L7" s="17">
        <v>95.3</v>
      </c>
      <c r="M7" s="18">
        <v>31</v>
      </c>
      <c r="N7" s="17">
        <v>3.5</v>
      </c>
      <c r="O7" s="18">
        <v>0</v>
      </c>
      <c r="P7" s="17">
        <v>0</v>
      </c>
      <c r="Q7" s="18">
        <v>27</v>
      </c>
      <c r="R7" s="17">
        <v>3.0681818181818183</v>
      </c>
      <c r="S7" s="18">
        <v>17</v>
      </c>
      <c r="T7" s="17">
        <v>63</v>
      </c>
      <c r="U7" s="18">
        <v>8</v>
      </c>
      <c r="V7" s="17">
        <v>29.6</v>
      </c>
      <c r="W7" s="18">
        <v>2</v>
      </c>
      <c r="X7" s="17">
        <v>7.4</v>
      </c>
      <c r="Y7" s="18">
        <v>145</v>
      </c>
      <c r="Z7" s="17">
        <v>16.477272727272727</v>
      </c>
      <c r="AA7" s="18">
        <v>60</v>
      </c>
      <c r="AB7" s="17">
        <v>41.4</v>
      </c>
      <c r="AC7" s="18">
        <v>48</v>
      </c>
      <c r="AD7" s="17">
        <v>33.1</v>
      </c>
      <c r="AE7" s="18">
        <v>37</v>
      </c>
      <c r="AF7" s="17">
        <v>25.5</v>
      </c>
      <c r="AG7" s="18">
        <v>560</v>
      </c>
      <c r="AH7" s="17">
        <v>63.636363636363633</v>
      </c>
      <c r="AI7" s="18">
        <v>387</v>
      </c>
      <c r="AJ7" s="17">
        <v>69.099999999999994</v>
      </c>
      <c r="AK7" s="18">
        <v>113</v>
      </c>
      <c r="AL7" s="17">
        <v>20.2</v>
      </c>
      <c r="AM7" s="18">
        <v>60</v>
      </c>
      <c r="AN7" s="17">
        <v>10.7</v>
      </c>
      <c r="AO7" s="18">
        <v>332</v>
      </c>
      <c r="AP7" s="17">
        <v>37.727272727272727</v>
      </c>
      <c r="AQ7" s="18">
        <v>148</v>
      </c>
      <c r="AR7" s="17">
        <v>44.6</v>
      </c>
      <c r="AS7" s="18">
        <v>130</v>
      </c>
      <c r="AT7" s="17">
        <v>39.200000000000003</v>
      </c>
      <c r="AU7" s="18">
        <v>54</v>
      </c>
      <c r="AV7" s="17">
        <v>16.3</v>
      </c>
      <c r="AW7" s="18">
        <v>22</v>
      </c>
      <c r="AX7" s="17">
        <v>2.5</v>
      </c>
      <c r="AY7" s="18">
        <v>5</v>
      </c>
      <c r="AZ7" s="17">
        <v>22.7</v>
      </c>
      <c r="BA7" s="18">
        <v>11</v>
      </c>
      <c r="BB7" s="17">
        <v>50</v>
      </c>
      <c r="BC7" s="18">
        <v>6</v>
      </c>
      <c r="BD7" s="17">
        <v>27.3</v>
      </c>
      <c r="BE7" s="18">
        <v>87</v>
      </c>
      <c r="BF7" s="17">
        <v>9.8863636363636367</v>
      </c>
      <c r="BG7" s="18">
        <v>13</v>
      </c>
      <c r="BH7" s="17">
        <v>14.9</v>
      </c>
      <c r="BI7" s="18">
        <v>50</v>
      </c>
      <c r="BJ7" s="17">
        <v>57.5</v>
      </c>
      <c r="BK7" s="18">
        <v>24</v>
      </c>
      <c r="BL7" s="17">
        <v>27.6</v>
      </c>
      <c r="BM7" s="18">
        <v>695</v>
      </c>
      <c r="BN7" s="17">
        <v>78.977272727272734</v>
      </c>
      <c r="BO7" s="18">
        <v>153</v>
      </c>
      <c r="BP7" s="17">
        <v>22</v>
      </c>
      <c r="BQ7" s="18">
        <v>294</v>
      </c>
      <c r="BR7" s="17">
        <v>42.3</v>
      </c>
      <c r="BS7" s="18">
        <v>248</v>
      </c>
      <c r="BT7" s="17">
        <v>35.700000000000003</v>
      </c>
      <c r="BU7" s="18">
        <v>38</v>
      </c>
      <c r="BV7" s="17">
        <v>4.3181818181818183</v>
      </c>
      <c r="BW7" s="18">
        <v>9</v>
      </c>
      <c r="BX7" s="17">
        <v>23.7</v>
      </c>
      <c r="BY7" s="18">
        <v>13</v>
      </c>
      <c r="BZ7" s="17">
        <v>34.200000000000003</v>
      </c>
      <c r="CA7" s="18">
        <v>16</v>
      </c>
      <c r="CB7" s="17">
        <v>42.1</v>
      </c>
      <c r="CC7" s="18">
        <v>395</v>
      </c>
      <c r="CD7" s="17">
        <v>44.886363636363633</v>
      </c>
      <c r="CE7" s="18">
        <v>79</v>
      </c>
      <c r="CF7" s="17">
        <v>20</v>
      </c>
      <c r="CG7" s="18">
        <v>122</v>
      </c>
      <c r="CH7" s="17">
        <v>30.9</v>
      </c>
      <c r="CI7" s="18">
        <v>194</v>
      </c>
      <c r="CJ7" s="17">
        <v>49.1</v>
      </c>
      <c r="CK7" s="18">
        <v>105</v>
      </c>
      <c r="CL7" s="17">
        <v>11.931818181818182</v>
      </c>
      <c r="CM7" s="18">
        <v>9</v>
      </c>
      <c r="CN7" s="17">
        <v>8.6</v>
      </c>
      <c r="CO7" s="18">
        <v>18</v>
      </c>
      <c r="CP7" s="17">
        <v>17.100000000000001</v>
      </c>
      <c r="CQ7" s="18">
        <v>78</v>
      </c>
      <c r="CR7" s="17">
        <v>74.3</v>
      </c>
      <c r="CS7" s="18">
        <v>5</v>
      </c>
      <c r="CT7" s="17">
        <v>0.56818181818181823</v>
      </c>
      <c r="CU7" s="18">
        <v>0</v>
      </c>
      <c r="CV7" s="17">
        <v>0</v>
      </c>
      <c r="CW7" s="18">
        <v>0</v>
      </c>
      <c r="CX7" s="17">
        <v>0</v>
      </c>
      <c r="CY7" s="18">
        <v>5</v>
      </c>
      <c r="CZ7" s="17">
        <v>100</v>
      </c>
    </row>
    <row r="8" spans="1:104" x14ac:dyDescent="0.25">
      <c r="A8" s="4" t="s">
        <v>3</v>
      </c>
      <c r="B8" s="4" t="s">
        <v>5</v>
      </c>
      <c r="C8" s="18">
        <v>243</v>
      </c>
      <c r="D8" s="18">
        <v>238</v>
      </c>
      <c r="E8" s="18">
        <v>1</v>
      </c>
      <c r="F8" s="17">
        <v>0.4</v>
      </c>
      <c r="G8" s="18">
        <v>2</v>
      </c>
      <c r="H8" s="17">
        <v>0.8</v>
      </c>
      <c r="I8" s="18">
        <v>25</v>
      </c>
      <c r="J8" s="17">
        <v>10.5</v>
      </c>
      <c r="K8" s="18">
        <v>194</v>
      </c>
      <c r="L8" s="17">
        <v>81.5</v>
      </c>
      <c r="M8" s="18">
        <v>16</v>
      </c>
      <c r="N8" s="17">
        <v>6.7</v>
      </c>
      <c r="O8" s="18">
        <v>0</v>
      </c>
      <c r="P8" s="17">
        <v>0</v>
      </c>
      <c r="Q8" s="18">
        <v>22</v>
      </c>
      <c r="R8" s="17">
        <v>9.2436974789915975</v>
      </c>
      <c r="S8" s="18">
        <v>16</v>
      </c>
      <c r="T8" s="17">
        <v>72.7</v>
      </c>
      <c r="U8" s="18">
        <v>5</v>
      </c>
      <c r="V8" s="17">
        <v>22.7</v>
      </c>
      <c r="W8" s="18">
        <v>1</v>
      </c>
      <c r="X8" s="17">
        <v>4.5</v>
      </c>
      <c r="Y8" s="18">
        <v>140</v>
      </c>
      <c r="Z8" s="17">
        <v>58.82352941176471</v>
      </c>
      <c r="AA8" s="18">
        <v>125</v>
      </c>
      <c r="AB8" s="17">
        <v>89.3</v>
      </c>
      <c r="AC8" s="18">
        <v>13</v>
      </c>
      <c r="AD8" s="17">
        <v>9.3000000000000007</v>
      </c>
      <c r="AE8" s="18">
        <v>2</v>
      </c>
      <c r="AF8" s="17">
        <v>1.4</v>
      </c>
      <c r="AG8" s="18">
        <v>84</v>
      </c>
      <c r="AH8" s="17">
        <v>35.294117647058826</v>
      </c>
      <c r="AI8" s="18">
        <v>21</v>
      </c>
      <c r="AJ8" s="17">
        <v>25</v>
      </c>
      <c r="AK8" s="18">
        <v>49</v>
      </c>
      <c r="AL8" s="17">
        <v>58.3</v>
      </c>
      <c r="AM8" s="18">
        <v>14</v>
      </c>
      <c r="AN8" s="17">
        <v>16.7</v>
      </c>
      <c r="AO8" s="18">
        <v>26</v>
      </c>
      <c r="AP8" s="17">
        <v>10.92436974789916</v>
      </c>
      <c r="AQ8" s="18">
        <v>12</v>
      </c>
      <c r="AR8" s="17">
        <v>46.2</v>
      </c>
      <c r="AS8" s="18">
        <v>10</v>
      </c>
      <c r="AT8" s="17">
        <v>38.5</v>
      </c>
      <c r="AU8" s="18">
        <v>4</v>
      </c>
      <c r="AV8" s="17">
        <v>15.4</v>
      </c>
      <c r="AW8" s="18">
        <v>10</v>
      </c>
      <c r="AX8" s="17">
        <v>4.2016806722689077</v>
      </c>
      <c r="AY8" s="18">
        <v>4</v>
      </c>
      <c r="AZ8" s="17">
        <v>40</v>
      </c>
      <c r="BA8" s="18">
        <v>3</v>
      </c>
      <c r="BB8" s="17">
        <v>30</v>
      </c>
      <c r="BC8" s="18">
        <v>3</v>
      </c>
      <c r="BD8" s="17">
        <v>30</v>
      </c>
      <c r="BE8" s="18">
        <v>17</v>
      </c>
      <c r="BF8" s="17">
        <v>7.1428571428571423</v>
      </c>
      <c r="BG8" s="18">
        <v>3</v>
      </c>
      <c r="BH8" s="17">
        <v>17.600000000000001</v>
      </c>
      <c r="BI8" s="18">
        <v>9</v>
      </c>
      <c r="BJ8" s="17">
        <v>52.9</v>
      </c>
      <c r="BK8" s="18">
        <v>5</v>
      </c>
      <c r="BL8" s="17">
        <v>29.4</v>
      </c>
      <c r="BM8" s="18">
        <v>127</v>
      </c>
      <c r="BN8" s="17">
        <v>53.361344537815128</v>
      </c>
      <c r="BO8" s="18">
        <v>36</v>
      </c>
      <c r="BP8" s="17">
        <v>28.3</v>
      </c>
      <c r="BQ8" s="18">
        <v>37</v>
      </c>
      <c r="BR8" s="17">
        <v>29.1</v>
      </c>
      <c r="BS8" s="18">
        <v>54</v>
      </c>
      <c r="BT8" s="17">
        <v>42.5</v>
      </c>
      <c r="BU8" s="18">
        <v>8</v>
      </c>
      <c r="BV8" s="17">
        <v>3.3613445378151261</v>
      </c>
      <c r="BW8" s="18">
        <v>1</v>
      </c>
      <c r="BX8" s="17">
        <v>12.5</v>
      </c>
      <c r="BY8" s="18">
        <v>5</v>
      </c>
      <c r="BZ8" s="17">
        <v>62.5</v>
      </c>
      <c r="CA8" s="18">
        <v>2</v>
      </c>
      <c r="CB8" s="17">
        <v>25</v>
      </c>
      <c r="CC8" s="18">
        <v>72</v>
      </c>
      <c r="CD8" s="17">
        <v>30.252100840336134</v>
      </c>
      <c r="CE8" s="18">
        <v>19</v>
      </c>
      <c r="CF8" s="17">
        <v>26.4</v>
      </c>
      <c r="CG8" s="18">
        <v>31</v>
      </c>
      <c r="CH8" s="17">
        <v>43.1</v>
      </c>
      <c r="CI8" s="18">
        <v>22</v>
      </c>
      <c r="CJ8" s="17">
        <v>30.6</v>
      </c>
      <c r="CK8" s="18">
        <v>42</v>
      </c>
      <c r="CL8" s="17">
        <v>17.647058823529413</v>
      </c>
      <c r="CM8" s="18">
        <v>1</v>
      </c>
      <c r="CN8" s="17">
        <v>2.4</v>
      </c>
      <c r="CO8" s="18">
        <v>6</v>
      </c>
      <c r="CP8" s="17">
        <v>14.3</v>
      </c>
      <c r="CQ8" s="18">
        <v>35</v>
      </c>
      <c r="CR8" s="17">
        <v>83.3</v>
      </c>
      <c r="CS8" s="18"/>
      <c r="CT8" s="17"/>
      <c r="CU8" s="18"/>
      <c r="CV8" s="17"/>
      <c r="CW8" s="18"/>
      <c r="CX8" s="17"/>
      <c r="CY8" s="18"/>
      <c r="CZ8" s="17"/>
    </row>
    <row r="9" spans="1:104" x14ac:dyDescent="0.25">
      <c r="A9" s="4" t="s">
        <v>3</v>
      </c>
      <c r="B9" s="4" t="s">
        <v>6</v>
      </c>
      <c r="C9" s="18">
        <v>658</v>
      </c>
      <c r="D9" s="18">
        <v>643</v>
      </c>
      <c r="E9" s="18">
        <v>12</v>
      </c>
      <c r="F9" s="17">
        <v>1.9</v>
      </c>
      <c r="G9" s="18">
        <v>3</v>
      </c>
      <c r="H9" s="17">
        <v>0.5</v>
      </c>
      <c r="I9" s="18">
        <v>20</v>
      </c>
      <c r="J9" s="17">
        <v>3.1</v>
      </c>
      <c r="K9" s="18">
        <v>586</v>
      </c>
      <c r="L9" s="17">
        <v>91.1</v>
      </c>
      <c r="M9" s="18">
        <v>22</v>
      </c>
      <c r="N9" s="17">
        <v>3.4</v>
      </c>
      <c r="O9" s="18">
        <v>0</v>
      </c>
      <c r="P9" s="17">
        <v>0</v>
      </c>
      <c r="Q9" s="18">
        <v>67</v>
      </c>
      <c r="R9" s="17">
        <v>10.419906687402799</v>
      </c>
      <c r="S9" s="18">
        <v>52</v>
      </c>
      <c r="T9" s="17">
        <v>77.599999999999994</v>
      </c>
      <c r="U9" s="18">
        <v>10</v>
      </c>
      <c r="V9" s="17">
        <v>14.9</v>
      </c>
      <c r="W9" s="18">
        <v>5</v>
      </c>
      <c r="X9" s="17">
        <v>7.5</v>
      </c>
      <c r="Y9" s="18">
        <v>253</v>
      </c>
      <c r="Z9" s="17">
        <v>39.346811819595644</v>
      </c>
      <c r="AA9" s="18">
        <v>130</v>
      </c>
      <c r="AB9" s="17">
        <v>51.4</v>
      </c>
      <c r="AC9" s="18">
        <v>79</v>
      </c>
      <c r="AD9" s="17">
        <v>31.2</v>
      </c>
      <c r="AE9" s="18">
        <v>44</v>
      </c>
      <c r="AF9" s="17">
        <v>17.399999999999999</v>
      </c>
      <c r="AG9" s="18">
        <v>255</v>
      </c>
      <c r="AH9" s="17">
        <v>39.657853810264385</v>
      </c>
      <c r="AI9" s="18">
        <v>136</v>
      </c>
      <c r="AJ9" s="17">
        <v>53.3</v>
      </c>
      <c r="AK9" s="18">
        <v>87</v>
      </c>
      <c r="AL9" s="17">
        <v>34.1</v>
      </c>
      <c r="AM9" s="18">
        <v>32</v>
      </c>
      <c r="AN9" s="17">
        <v>12.5</v>
      </c>
      <c r="AO9" s="18">
        <v>88</v>
      </c>
      <c r="AP9" s="17">
        <v>13.685847589424572</v>
      </c>
      <c r="AQ9" s="18">
        <v>42</v>
      </c>
      <c r="AR9" s="17">
        <v>47.7</v>
      </c>
      <c r="AS9" s="18">
        <v>26</v>
      </c>
      <c r="AT9" s="17">
        <v>29.5</v>
      </c>
      <c r="AU9" s="18">
        <v>20</v>
      </c>
      <c r="AV9" s="17">
        <v>22.7</v>
      </c>
      <c r="AW9" s="18">
        <v>31</v>
      </c>
      <c r="AX9" s="17">
        <v>4.8211508553654738</v>
      </c>
      <c r="AY9" s="18">
        <v>2</v>
      </c>
      <c r="AZ9" s="17">
        <v>6.5</v>
      </c>
      <c r="BA9" s="18">
        <v>9</v>
      </c>
      <c r="BB9" s="17">
        <v>29</v>
      </c>
      <c r="BC9" s="18">
        <v>20</v>
      </c>
      <c r="BD9" s="17">
        <v>64.5</v>
      </c>
      <c r="BE9" s="18">
        <v>43</v>
      </c>
      <c r="BF9" s="17">
        <v>6.6874027993779155</v>
      </c>
      <c r="BG9" s="18">
        <v>16</v>
      </c>
      <c r="BH9" s="17">
        <v>37.200000000000003</v>
      </c>
      <c r="BI9" s="18">
        <v>16</v>
      </c>
      <c r="BJ9" s="17">
        <v>37.200000000000003</v>
      </c>
      <c r="BK9" s="18">
        <v>11</v>
      </c>
      <c r="BL9" s="17">
        <v>25.6</v>
      </c>
      <c r="BM9" s="18">
        <v>452</v>
      </c>
      <c r="BN9" s="17">
        <v>70.295489891135304</v>
      </c>
      <c r="BO9" s="18">
        <v>161</v>
      </c>
      <c r="BP9" s="17">
        <v>35.6</v>
      </c>
      <c r="BQ9" s="18">
        <v>176</v>
      </c>
      <c r="BR9" s="17">
        <v>38.9</v>
      </c>
      <c r="BS9" s="18">
        <v>115</v>
      </c>
      <c r="BT9" s="17">
        <v>25.4</v>
      </c>
      <c r="BU9" s="18">
        <v>45</v>
      </c>
      <c r="BV9" s="17">
        <v>6.9984447900466566</v>
      </c>
      <c r="BW9" s="18">
        <v>6</v>
      </c>
      <c r="BX9" s="17">
        <v>13.3</v>
      </c>
      <c r="BY9" s="18">
        <v>20</v>
      </c>
      <c r="BZ9" s="17">
        <v>44.4</v>
      </c>
      <c r="CA9" s="18">
        <v>19</v>
      </c>
      <c r="CB9" s="17">
        <v>42.2</v>
      </c>
      <c r="CC9" s="18">
        <v>252</v>
      </c>
      <c r="CD9" s="17">
        <v>39.19129082426128</v>
      </c>
      <c r="CE9" s="18">
        <v>91</v>
      </c>
      <c r="CF9" s="17">
        <v>36.1</v>
      </c>
      <c r="CG9" s="18">
        <v>84</v>
      </c>
      <c r="CH9" s="17">
        <v>33.299999999999997</v>
      </c>
      <c r="CI9" s="18">
        <v>77</v>
      </c>
      <c r="CJ9" s="17">
        <v>30.6</v>
      </c>
      <c r="CK9" s="18">
        <v>118</v>
      </c>
      <c r="CL9" s="17">
        <v>18.351477449455679</v>
      </c>
      <c r="CM9" s="18">
        <v>6</v>
      </c>
      <c r="CN9" s="17">
        <v>5.0999999999999996</v>
      </c>
      <c r="CO9" s="18">
        <v>22</v>
      </c>
      <c r="CP9" s="17">
        <v>18.600000000000001</v>
      </c>
      <c r="CQ9" s="18">
        <v>90</v>
      </c>
      <c r="CR9" s="17">
        <v>76.3</v>
      </c>
      <c r="CS9" s="18">
        <v>1</v>
      </c>
      <c r="CT9" s="17">
        <v>0.15552099533437014</v>
      </c>
      <c r="CU9" s="18">
        <v>1</v>
      </c>
      <c r="CV9" s="17">
        <v>100</v>
      </c>
      <c r="CW9" s="18">
        <v>0</v>
      </c>
      <c r="CX9" s="17">
        <v>0</v>
      </c>
      <c r="CY9" s="18">
        <v>0</v>
      </c>
      <c r="CZ9" s="17">
        <v>0</v>
      </c>
    </row>
    <row r="10" spans="1:104" x14ac:dyDescent="0.25">
      <c r="A10" s="4" t="s">
        <v>3</v>
      </c>
      <c r="B10" s="4" t="s">
        <v>7</v>
      </c>
      <c r="C10" s="18">
        <v>542</v>
      </c>
      <c r="D10" s="18">
        <v>493</v>
      </c>
      <c r="E10" s="18">
        <v>18</v>
      </c>
      <c r="F10" s="17">
        <v>3.7</v>
      </c>
      <c r="G10" s="18">
        <v>2</v>
      </c>
      <c r="H10" s="17">
        <v>0.4</v>
      </c>
      <c r="I10" s="18">
        <v>46</v>
      </c>
      <c r="J10" s="17">
        <v>9.3000000000000007</v>
      </c>
      <c r="K10" s="18">
        <v>335</v>
      </c>
      <c r="L10" s="17">
        <v>68</v>
      </c>
      <c r="M10" s="18">
        <v>92</v>
      </c>
      <c r="N10" s="17">
        <v>18.7</v>
      </c>
      <c r="O10" s="18">
        <v>0</v>
      </c>
      <c r="P10" s="17">
        <v>0</v>
      </c>
      <c r="Q10" s="18">
        <v>68</v>
      </c>
      <c r="R10" s="17">
        <v>13.793103448275861</v>
      </c>
      <c r="S10" s="18">
        <v>43</v>
      </c>
      <c r="T10" s="17">
        <v>63.2</v>
      </c>
      <c r="U10" s="18">
        <v>16</v>
      </c>
      <c r="V10" s="17">
        <v>23.5</v>
      </c>
      <c r="W10" s="18">
        <v>9</v>
      </c>
      <c r="X10" s="17">
        <v>13.2</v>
      </c>
      <c r="Y10" s="18">
        <v>233</v>
      </c>
      <c r="Z10" s="17">
        <v>47.261663286004058</v>
      </c>
      <c r="AA10" s="18">
        <v>141</v>
      </c>
      <c r="AB10" s="17">
        <v>60.5</v>
      </c>
      <c r="AC10" s="18">
        <v>65</v>
      </c>
      <c r="AD10" s="17">
        <v>27.9</v>
      </c>
      <c r="AE10" s="18">
        <v>27</v>
      </c>
      <c r="AF10" s="17">
        <v>11.6</v>
      </c>
      <c r="AG10" s="18">
        <v>267</v>
      </c>
      <c r="AH10" s="17">
        <v>54.158215010141987</v>
      </c>
      <c r="AI10" s="18">
        <v>107</v>
      </c>
      <c r="AJ10" s="17">
        <v>40.1</v>
      </c>
      <c r="AK10" s="18">
        <v>120</v>
      </c>
      <c r="AL10" s="17">
        <v>44.9</v>
      </c>
      <c r="AM10" s="18">
        <v>40</v>
      </c>
      <c r="AN10" s="17">
        <v>15</v>
      </c>
      <c r="AO10" s="18">
        <v>57</v>
      </c>
      <c r="AP10" s="17">
        <v>11.561866125760648</v>
      </c>
      <c r="AQ10" s="18">
        <v>21</v>
      </c>
      <c r="AR10" s="17">
        <v>36.799999999999997</v>
      </c>
      <c r="AS10" s="18">
        <v>17</v>
      </c>
      <c r="AT10" s="17">
        <v>29.8</v>
      </c>
      <c r="AU10" s="18">
        <v>19</v>
      </c>
      <c r="AV10" s="17">
        <v>33.299999999999997</v>
      </c>
      <c r="AW10" s="18">
        <v>26</v>
      </c>
      <c r="AX10" s="17">
        <v>5.2738336713995944</v>
      </c>
      <c r="AY10" s="18">
        <v>6</v>
      </c>
      <c r="AZ10" s="17">
        <v>23.1</v>
      </c>
      <c r="BA10" s="18">
        <v>7</v>
      </c>
      <c r="BB10" s="17">
        <v>26.9</v>
      </c>
      <c r="BC10" s="18">
        <v>13</v>
      </c>
      <c r="BD10" s="17">
        <v>50</v>
      </c>
      <c r="BE10" s="18">
        <v>63</v>
      </c>
      <c r="BF10" s="17">
        <v>12.778904665314403</v>
      </c>
      <c r="BG10" s="18">
        <v>25</v>
      </c>
      <c r="BH10" s="17">
        <v>39.700000000000003</v>
      </c>
      <c r="BI10" s="18">
        <v>8</v>
      </c>
      <c r="BJ10" s="17">
        <v>12.7</v>
      </c>
      <c r="BK10" s="18">
        <v>30</v>
      </c>
      <c r="BL10" s="17">
        <v>47.6</v>
      </c>
      <c r="BM10" s="18">
        <v>285</v>
      </c>
      <c r="BN10" s="17">
        <v>57.809330628803245</v>
      </c>
      <c r="BO10" s="18">
        <v>65</v>
      </c>
      <c r="BP10" s="17">
        <v>22.8</v>
      </c>
      <c r="BQ10" s="18">
        <v>111</v>
      </c>
      <c r="BR10" s="17">
        <v>38.9</v>
      </c>
      <c r="BS10" s="18">
        <v>109</v>
      </c>
      <c r="BT10" s="17">
        <v>38.200000000000003</v>
      </c>
      <c r="BU10" s="18"/>
      <c r="BV10" s="17"/>
      <c r="BW10" s="18"/>
      <c r="BX10" s="17"/>
      <c r="BY10" s="18"/>
      <c r="BZ10" s="17"/>
      <c r="CA10" s="18"/>
      <c r="CB10" s="17"/>
      <c r="CC10" s="18">
        <v>197</v>
      </c>
      <c r="CD10" s="17">
        <v>39.959432048681542</v>
      </c>
      <c r="CE10" s="18">
        <v>66</v>
      </c>
      <c r="CF10" s="17">
        <v>33.5</v>
      </c>
      <c r="CG10" s="18">
        <v>63</v>
      </c>
      <c r="CH10" s="17">
        <v>32</v>
      </c>
      <c r="CI10" s="18">
        <v>68</v>
      </c>
      <c r="CJ10" s="17">
        <v>34.5</v>
      </c>
      <c r="CK10" s="18">
        <v>102</v>
      </c>
      <c r="CL10" s="17">
        <v>20.689655172413794</v>
      </c>
      <c r="CM10" s="18">
        <v>18</v>
      </c>
      <c r="CN10" s="17">
        <v>17.600000000000001</v>
      </c>
      <c r="CO10" s="18">
        <v>22</v>
      </c>
      <c r="CP10" s="17">
        <v>21.6</v>
      </c>
      <c r="CQ10" s="18">
        <v>62</v>
      </c>
      <c r="CR10" s="17">
        <v>60.8</v>
      </c>
      <c r="CS10" s="18">
        <v>1</v>
      </c>
      <c r="CT10" s="17">
        <v>0.20283975659229209</v>
      </c>
      <c r="CU10" s="18">
        <v>0</v>
      </c>
      <c r="CV10" s="17">
        <v>0</v>
      </c>
      <c r="CW10" s="18">
        <v>0</v>
      </c>
      <c r="CX10" s="17">
        <v>0</v>
      </c>
      <c r="CY10" s="18">
        <v>1</v>
      </c>
      <c r="CZ10" s="17">
        <v>100</v>
      </c>
    </row>
    <row r="11" spans="1:104" x14ac:dyDescent="0.25">
      <c r="A11" s="4" t="s">
        <v>3</v>
      </c>
      <c r="B11" s="4" t="s">
        <v>8</v>
      </c>
      <c r="C11" s="18">
        <v>542</v>
      </c>
      <c r="D11" s="18">
        <v>537</v>
      </c>
      <c r="E11" s="18">
        <v>5</v>
      </c>
      <c r="F11" s="17">
        <v>0.9</v>
      </c>
      <c r="G11" s="18">
        <v>13</v>
      </c>
      <c r="H11" s="17">
        <v>2.4</v>
      </c>
      <c r="I11" s="18">
        <v>5</v>
      </c>
      <c r="J11" s="17">
        <v>0.9</v>
      </c>
      <c r="K11" s="18">
        <v>486</v>
      </c>
      <c r="L11" s="17">
        <v>90.5</v>
      </c>
      <c r="M11" s="18">
        <v>28</v>
      </c>
      <c r="N11" s="17">
        <v>5.2</v>
      </c>
      <c r="O11" s="18">
        <v>0</v>
      </c>
      <c r="P11" s="17">
        <v>0</v>
      </c>
      <c r="Q11" s="18">
        <v>82</v>
      </c>
      <c r="R11" s="17">
        <v>15.27001862197393</v>
      </c>
      <c r="S11" s="18">
        <v>54</v>
      </c>
      <c r="T11" s="17">
        <v>65.900000000000006</v>
      </c>
      <c r="U11" s="18">
        <v>21</v>
      </c>
      <c r="V11" s="17">
        <v>25.6</v>
      </c>
      <c r="W11" s="18">
        <v>7</v>
      </c>
      <c r="X11" s="17">
        <v>8.5</v>
      </c>
      <c r="Y11" s="18">
        <v>201</v>
      </c>
      <c r="Z11" s="17">
        <v>37.430167597765362</v>
      </c>
      <c r="AA11" s="18">
        <v>125</v>
      </c>
      <c r="AB11" s="17">
        <v>62.2</v>
      </c>
      <c r="AC11" s="18">
        <v>37</v>
      </c>
      <c r="AD11" s="17">
        <v>18.399999999999999</v>
      </c>
      <c r="AE11" s="18">
        <v>39</v>
      </c>
      <c r="AF11" s="17">
        <v>19.399999999999999</v>
      </c>
      <c r="AG11" s="18">
        <v>208</v>
      </c>
      <c r="AH11" s="17">
        <v>38.733705772811916</v>
      </c>
      <c r="AI11" s="18">
        <v>97</v>
      </c>
      <c r="AJ11" s="17">
        <v>46.6</v>
      </c>
      <c r="AK11" s="18">
        <v>80</v>
      </c>
      <c r="AL11" s="17">
        <v>38.5</v>
      </c>
      <c r="AM11" s="18">
        <v>31</v>
      </c>
      <c r="AN11" s="17">
        <v>14.9</v>
      </c>
      <c r="AO11" s="18">
        <v>175</v>
      </c>
      <c r="AP11" s="17">
        <v>32.588454376163874</v>
      </c>
      <c r="AQ11" s="18">
        <v>61</v>
      </c>
      <c r="AR11" s="17">
        <v>34.9</v>
      </c>
      <c r="AS11" s="18">
        <v>83</v>
      </c>
      <c r="AT11" s="17">
        <v>47.4</v>
      </c>
      <c r="AU11" s="18">
        <v>31</v>
      </c>
      <c r="AV11" s="17">
        <v>17.7</v>
      </c>
      <c r="AW11" s="18">
        <v>13</v>
      </c>
      <c r="AX11" s="17">
        <v>2.4208566108007448</v>
      </c>
      <c r="AY11" s="18">
        <v>1</v>
      </c>
      <c r="AZ11" s="17">
        <v>7.7</v>
      </c>
      <c r="BA11" s="18">
        <v>8</v>
      </c>
      <c r="BB11" s="17">
        <v>61.5</v>
      </c>
      <c r="BC11" s="18">
        <v>4</v>
      </c>
      <c r="BD11" s="17">
        <v>30.8</v>
      </c>
      <c r="BE11" s="18">
        <v>79</v>
      </c>
      <c r="BF11" s="17">
        <v>14.711359404096836</v>
      </c>
      <c r="BG11" s="18">
        <v>31</v>
      </c>
      <c r="BH11" s="17">
        <v>39.200000000000003</v>
      </c>
      <c r="BI11" s="18">
        <v>25</v>
      </c>
      <c r="BJ11" s="17">
        <v>31.6</v>
      </c>
      <c r="BK11" s="18">
        <v>23</v>
      </c>
      <c r="BL11" s="17">
        <v>29.1</v>
      </c>
      <c r="BM11" s="18">
        <v>326</v>
      </c>
      <c r="BN11" s="17">
        <v>60.707635009310991</v>
      </c>
      <c r="BO11" s="18">
        <v>67</v>
      </c>
      <c r="BP11" s="17">
        <v>20.6</v>
      </c>
      <c r="BQ11" s="18">
        <v>127</v>
      </c>
      <c r="BR11" s="17">
        <v>39</v>
      </c>
      <c r="BS11" s="18">
        <v>132</v>
      </c>
      <c r="BT11" s="17">
        <v>40.5</v>
      </c>
      <c r="BU11" s="18">
        <v>21</v>
      </c>
      <c r="BV11" s="17">
        <v>3.9106145251396649</v>
      </c>
      <c r="BW11" s="18">
        <v>4</v>
      </c>
      <c r="BX11" s="17">
        <v>19</v>
      </c>
      <c r="BY11" s="18">
        <v>3</v>
      </c>
      <c r="BZ11" s="17">
        <v>14.3</v>
      </c>
      <c r="CA11" s="18">
        <v>14</v>
      </c>
      <c r="CB11" s="17">
        <v>66.7</v>
      </c>
      <c r="CC11" s="18">
        <v>221</v>
      </c>
      <c r="CD11" s="17">
        <v>41.154562383612664</v>
      </c>
      <c r="CE11" s="18">
        <v>97</v>
      </c>
      <c r="CF11" s="17">
        <v>43.9</v>
      </c>
      <c r="CG11" s="18">
        <v>56</v>
      </c>
      <c r="CH11" s="17">
        <v>25.3</v>
      </c>
      <c r="CI11" s="18">
        <v>68</v>
      </c>
      <c r="CJ11" s="17">
        <v>30.8</v>
      </c>
      <c r="CK11" s="18">
        <v>44</v>
      </c>
      <c r="CL11" s="17">
        <v>8.1936685288640589</v>
      </c>
      <c r="CM11" s="18">
        <v>0</v>
      </c>
      <c r="CN11" s="17">
        <v>0</v>
      </c>
      <c r="CO11" s="18">
        <v>4</v>
      </c>
      <c r="CP11" s="17">
        <v>9.1</v>
      </c>
      <c r="CQ11" s="18">
        <v>40</v>
      </c>
      <c r="CR11" s="17">
        <v>90.9</v>
      </c>
      <c r="CS11" s="18">
        <v>1</v>
      </c>
      <c r="CT11" s="17">
        <v>0.18621973929236499</v>
      </c>
      <c r="CU11" s="18">
        <v>0</v>
      </c>
      <c r="CV11" s="17">
        <v>0</v>
      </c>
      <c r="CW11" s="18">
        <v>0</v>
      </c>
      <c r="CX11" s="17">
        <v>0</v>
      </c>
      <c r="CY11" s="18">
        <v>1</v>
      </c>
      <c r="CZ11" s="17">
        <v>100</v>
      </c>
    </row>
    <row r="12" spans="1:104" x14ac:dyDescent="0.25">
      <c r="A12" s="4" t="s">
        <v>3</v>
      </c>
      <c r="B12" s="4" t="s">
        <v>9</v>
      </c>
      <c r="C12" s="18">
        <v>832</v>
      </c>
      <c r="D12" s="18">
        <v>775</v>
      </c>
      <c r="E12" s="18">
        <v>35</v>
      </c>
      <c r="F12" s="17">
        <v>4.5</v>
      </c>
      <c r="G12" s="18">
        <v>4</v>
      </c>
      <c r="H12" s="17">
        <v>0.5</v>
      </c>
      <c r="I12" s="18">
        <v>9</v>
      </c>
      <c r="J12" s="17">
        <v>1.2</v>
      </c>
      <c r="K12" s="18">
        <v>693</v>
      </c>
      <c r="L12" s="17">
        <v>89.4</v>
      </c>
      <c r="M12" s="18">
        <v>34</v>
      </c>
      <c r="N12" s="17">
        <v>4.4000000000000004</v>
      </c>
      <c r="O12" s="18">
        <v>0</v>
      </c>
      <c r="P12" s="17">
        <v>0</v>
      </c>
      <c r="Q12" s="18">
        <v>107</v>
      </c>
      <c r="R12" s="17">
        <v>13.806451612903226</v>
      </c>
      <c r="S12" s="18">
        <v>89</v>
      </c>
      <c r="T12" s="17">
        <v>83.2</v>
      </c>
      <c r="U12" s="18">
        <v>10</v>
      </c>
      <c r="V12" s="17">
        <v>9.3000000000000007</v>
      </c>
      <c r="W12" s="18">
        <v>8</v>
      </c>
      <c r="X12" s="17">
        <v>7.5</v>
      </c>
      <c r="Y12" s="18">
        <v>300</v>
      </c>
      <c r="Z12" s="17">
        <v>38.70967741935484</v>
      </c>
      <c r="AA12" s="18">
        <v>172</v>
      </c>
      <c r="AB12" s="17">
        <v>57.3</v>
      </c>
      <c r="AC12" s="18">
        <v>78</v>
      </c>
      <c r="AD12" s="17">
        <v>26</v>
      </c>
      <c r="AE12" s="18">
        <v>50</v>
      </c>
      <c r="AF12" s="17">
        <v>16.7</v>
      </c>
      <c r="AG12" s="18">
        <v>369</v>
      </c>
      <c r="AH12" s="17">
        <v>47.612903225806456</v>
      </c>
      <c r="AI12" s="18">
        <v>198</v>
      </c>
      <c r="AJ12" s="17">
        <v>53.7</v>
      </c>
      <c r="AK12" s="18">
        <v>106</v>
      </c>
      <c r="AL12" s="17">
        <v>28.7</v>
      </c>
      <c r="AM12" s="18">
        <v>65</v>
      </c>
      <c r="AN12" s="17">
        <v>17.600000000000001</v>
      </c>
      <c r="AO12" s="18">
        <v>225</v>
      </c>
      <c r="AP12" s="17">
        <v>29.032258064516132</v>
      </c>
      <c r="AQ12" s="18">
        <v>120</v>
      </c>
      <c r="AR12" s="17">
        <v>53.3</v>
      </c>
      <c r="AS12" s="18">
        <v>70</v>
      </c>
      <c r="AT12" s="17">
        <v>31.1</v>
      </c>
      <c r="AU12" s="18">
        <v>35</v>
      </c>
      <c r="AV12" s="17">
        <v>15.6</v>
      </c>
      <c r="AW12" s="18">
        <v>68</v>
      </c>
      <c r="AX12" s="17">
        <v>8.7741935483870961</v>
      </c>
      <c r="AY12" s="18">
        <v>13</v>
      </c>
      <c r="AZ12" s="17">
        <v>19.100000000000001</v>
      </c>
      <c r="BA12" s="18">
        <v>35</v>
      </c>
      <c r="BB12" s="17">
        <v>51.5</v>
      </c>
      <c r="BC12" s="18">
        <v>20</v>
      </c>
      <c r="BD12" s="17">
        <v>29.4</v>
      </c>
      <c r="BE12" s="18">
        <v>82</v>
      </c>
      <c r="BF12" s="17">
        <v>10.580645161290322</v>
      </c>
      <c r="BG12" s="18">
        <v>28</v>
      </c>
      <c r="BH12" s="17">
        <v>34.1</v>
      </c>
      <c r="BI12" s="18">
        <v>30</v>
      </c>
      <c r="BJ12" s="17">
        <v>36.6</v>
      </c>
      <c r="BK12" s="18">
        <v>24</v>
      </c>
      <c r="BL12" s="17">
        <v>29.3</v>
      </c>
      <c r="BM12" s="18">
        <v>451</v>
      </c>
      <c r="BN12" s="17">
        <v>58.193548387096769</v>
      </c>
      <c r="BO12" s="18">
        <v>94</v>
      </c>
      <c r="BP12" s="17">
        <v>20.8</v>
      </c>
      <c r="BQ12" s="18">
        <v>184</v>
      </c>
      <c r="BR12" s="17">
        <v>40.799999999999997</v>
      </c>
      <c r="BS12" s="18">
        <v>173</v>
      </c>
      <c r="BT12" s="17">
        <v>38.4</v>
      </c>
      <c r="BU12" s="18">
        <v>7</v>
      </c>
      <c r="BV12" s="17">
        <v>0.90322580645161299</v>
      </c>
      <c r="BW12" s="18">
        <v>4</v>
      </c>
      <c r="BX12" s="17">
        <v>57.1</v>
      </c>
      <c r="BY12" s="18">
        <v>2</v>
      </c>
      <c r="BZ12" s="17">
        <v>28.6</v>
      </c>
      <c r="CA12" s="18">
        <v>1</v>
      </c>
      <c r="CB12" s="17">
        <v>14.3</v>
      </c>
      <c r="CC12" s="18">
        <v>181</v>
      </c>
      <c r="CD12" s="17">
        <v>23.35483870967742</v>
      </c>
      <c r="CE12" s="18">
        <v>51</v>
      </c>
      <c r="CF12" s="17">
        <v>28.2</v>
      </c>
      <c r="CG12" s="18">
        <v>55</v>
      </c>
      <c r="CH12" s="17">
        <v>30.4</v>
      </c>
      <c r="CI12" s="18">
        <v>75</v>
      </c>
      <c r="CJ12" s="17">
        <v>41.4</v>
      </c>
      <c r="CK12" s="18">
        <v>57</v>
      </c>
      <c r="CL12" s="17">
        <v>7.354838709677419</v>
      </c>
      <c r="CM12" s="18">
        <v>6</v>
      </c>
      <c r="CN12" s="17">
        <v>10.5</v>
      </c>
      <c r="CO12" s="18">
        <v>13</v>
      </c>
      <c r="CP12" s="17">
        <v>22.8</v>
      </c>
      <c r="CQ12" s="18">
        <v>38</v>
      </c>
      <c r="CR12" s="17">
        <v>66.7</v>
      </c>
      <c r="CS12" s="18">
        <v>1</v>
      </c>
      <c r="CT12" s="17">
        <v>0.12903225806451613</v>
      </c>
      <c r="CU12" s="18">
        <v>0</v>
      </c>
      <c r="CV12" s="17">
        <v>0</v>
      </c>
      <c r="CW12" s="18">
        <v>0</v>
      </c>
      <c r="CX12" s="17">
        <v>0</v>
      </c>
      <c r="CY12" s="18">
        <v>1</v>
      </c>
      <c r="CZ12" s="17">
        <v>100</v>
      </c>
    </row>
    <row r="13" spans="1:104" x14ac:dyDescent="0.25">
      <c r="A13" s="4" t="s">
        <v>3</v>
      </c>
      <c r="B13" s="4" t="s">
        <v>10</v>
      </c>
      <c r="C13" s="18">
        <v>602</v>
      </c>
      <c r="D13" s="18">
        <v>597</v>
      </c>
      <c r="E13" s="18">
        <v>17</v>
      </c>
      <c r="F13" s="17">
        <v>2.8</v>
      </c>
      <c r="G13" s="18">
        <v>2</v>
      </c>
      <c r="H13" s="17">
        <v>0.3</v>
      </c>
      <c r="I13" s="18">
        <v>20</v>
      </c>
      <c r="J13" s="17">
        <v>3.4</v>
      </c>
      <c r="K13" s="18">
        <v>544</v>
      </c>
      <c r="L13" s="17">
        <v>91.1</v>
      </c>
      <c r="M13" s="18">
        <v>14</v>
      </c>
      <c r="N13" s="17">
        <v>2.2999999999999998</v>
      </c>
      <c r="O13" s="18">
        <v>0</v>
      </c>
      <c r="P13" s="17">
        <v>0</v>
      </c>
      <c r="Q13" s="18">
        <v>39</v>
      </c>
      <c r="R13" s="17">
        <v>6.5326633165829149</v>
      </c>
      <c r="S13" s="18">
        <v>26</v>
      </c>
      <c r="T13" s="17">
        <v>66.7</v>
      </c>
      <c r="U13" s="18">
        <v>8</v>
      </c>
      <c r="V13" s="17">
        <v>20.5</v>
      </c>
      <c r="W13" s="18">
        <v>5</v>
      </c>
      <c r="X13" s="17">
        <v>12.8</v>
      </c>
      <c r="Y13" s="18">
        <v>173</v>
      </c>
      <c r="Z13" s="17">
        <v>28.978224455611389</v>
      </c>
      <c r="AA13" s="18">
        <v>83</v>
      </c>
      <c r="AB13" s="17">
        <v>48</v>
      </c>
      <c r="AC13" s="18">
        <v>57</v>
      </c>
      <c r="AD13" s="17">
        <v>32.9</v>
      </c>
      <c r="AE13" s="18">
        <v>33</v>
      </c>
      <c r="AF13" s="17">
        <v>19.100000000000001</v>
      </c>
      <c r="AG13" s="18">
        <v>257</v>
      </c>
      <c r="AH13" s="17">
        <v>43.048576214405358</v>
      </c>
      <c r="AI13" s="18">
        <v>178</v>
      </c>
      <c r="AJ13" s="17">
        <v>69.3</v>
      </c>
      <c r="AK13" s="18">
        <v>60</v>
      </c>
      <c r="AL13" s="17">
        <v>23.3</v>
      </c>
      <c r="AM13" s="18">
        <v>19</v>
      </c>
      <c r="AN13" s="17">
        <v>7.4</v>
      </c>
      <c r="AO13" s="18">
        <v>267</v>
      </c>
      <c r="AP13" s="17">
        <v>44.723618090452263</v>
      </c>
      <c r="AQ13" s="18">
        <v>163</v>
      </c>
      <c r="AR13" s="17">
        <v>61</v>
      </c>
      <c r="AS13" s="18">
        <v>68</v>
      </c>
      <c r="AT13" s="17">
        <v>25.5</v>
      </c>
      <c r="AU13" s="18">
        <v>36</v>
      </c>
      <c r="AV13" s="17">
        <v>13.5</v>
      </c>
      <c r="AW13" s="18">
        <v>13</v>
      </c>
      <c r="AX13" s="17">
        <v>2.1775544388609713</v>
      </c>
      <c r="AY13" s="18">
        <v>3</v>
      </c>
      <c r="AZ13" s="17">
        <v>23.1</v>
      </c>
      <c r="BA13" s="18">
        <v>7</v>
      </c>
      <c r="BB13" s="17">
        <v>53.8</v>
      </c>
      <c r="BC13" s="18">
        <v>3</v>
      </c>
      <c r="BD13" s="17">
        <v>23.1</v>
      </c>
      <c r="BE13" s="18">
        <v>88</v>
      </c>
      <c r="BF13" s="17">
        <v>14.740368509212731</v>
      </c>
      <c r="BG13" s="18">
        <v>20</v>
      </c>
      <c r="BH13" s="17">
        <v>22.7</v>
      </c>
      <c r="BI13" s="18">
        <v>42</v>
      </c>
      <c r="BJ13" s="17">
        <v>47.7</v>
      </c>
      <c r="BK13" s="18">
        <v>26</v>
      </c>
      <c r="BL13" s="17">
        <v>29.5</v>
      </c>
      <c r="BM13" s="18">
        <v>349</v>
      </c>
      <c r="BN13" s="17">
        <v>58.458961474036855</v>
      </c>
      <c r="BO13" s="18">
        <v>63</v>
      </c>
      <c r="BP13" s="17">
        <v>18.100000000000001</v>
      </c>
      <c r="BQ13" s="18">
        <v>167</v>
      </c>
      <c r="BR13" s="17">
        <v>47.9</v>
      </c>
      <c r="BS13" s="18">
        <v>119</v>
      </c>
      <c r="BT13" s="17">
        <v>34.1</v>
      </c>
      <c r="BU13" s="18">
        <v>6</v>
      </c>
      <c r="BV13" s="17">
        <v>1.0050251256281406</v>
      </c>
      <c r="BW13" s="18">
        <v>0</v>
      </c>
      <c r="BX13" s="17">
        <v>0</v>
      </c>
      <c r="BY13" s="18">
        <v>2</v>
      </c>
      <c r="BZ13" s="17">
        <v>33.299999999999997</v>
      </c>
      <c r="CA13" s="18">
        <v>4</v>
      </c>
      <c r="CB13" s="17">
        <v>66.7</v>
      </c>
      <c r="CC13" s="18">
        <v>212</v>
      </c>
      <c r="CD13" s="17">
        <v>35.510887772194302</v>
      </c>
      <c r="CE13" s="18">
        <v>60</v>
      </c>
      <c r="CF13" s="17">
        <v>28.3</v>
      </c>
      <c r="CG13" s="18">
        <v>64</v>
      </c>
      <c r="CH13" s="17">
        <v>30.2</v>
      </c>
      <c r="CI13" s="18">
        <v>88</v>
      </c>
      <c r="CJ13" s="17">
        <v>41.5</v>
      </c>
      <c r="CK13" s="18">
        <v>49</v>
      </c>
      <c r="CL13" s="17">
        <v>8.2077051926298168</v>
      </c>
      <c r="CM13" s="18">
        <v>0</v>
      </c>
      <c r="CN13" s="17">
        <v>0</v>
      </c>
      <c r="CO13" s="18">
        <v>12</v>
      </c>
      <c r="CP13" s="17">
        <v>24.5</v>
      </c>
      <c r="CQ13" s="18">
        <v>37</v>
      </c>
      <c r="CR13" s="17">
        <v>75.5</v>
      </c>
      <c r="CS13" s="18">
        <v>3</v>
      </c>
      <c r="CT13" s="17">
        <v>0.50251256281407031</v>
      </c>
      <c r="CU13" s="18">
        <v>0</v>
      </c>
      <c r="CV13" s="17">
        <v>0</v>
      </c>
      <c r="CW13" s="18">
        <v>0</v>
      </c>
      <c r="CX13" s="17">
        <v>0</v>
      </c>
      <c r="CY13" s="18">
        <v>3</v>
      </c>
      <c r="CZ13" s="17">
        <v>100</v>
      </c>
    </row>
    <row r="14" spans="1:104" x14ac:dyDescent="0.25">
      <c r="A14" s="4" t="s">
        <v>11</v>
      </c>
      <c r="B14" s="5" t="s">
        <v>56</v>
      </c>
      <c r="C14" s="16">
        <v>3970</v>
      </c>
      <c r="D14" s="16">
        <v>3896</v>
      </c>
      <c r="E14" s="18">
        <v>18</v>
      </c>
      <c r="F14" s="17">
        <v>0.5</v>
      </c>
      <c r="G14" s="18">
        <v>26</v>
      </c>
      <c r="H14" s="17">
        <v>0.7</v>
      </c>
      <c r="I14" s="18">
        <v>19</v>
      </c>
      <c r="J14" s="17">
        <v>0.5</v>
      </c>
      <c r="K14" s="16">
        <v>3702</v>
      </c>
      <c r="L14" s="17">
        <v>95</v>
      </c>
      <c r="M14" s="18">
        <v>126</v>
      </c>
      <c r="N14" s="17">
        <v>3.2</v>
      </c>
      <c r="O14" s="18">
        <v>5</v>
      </c>
      <c r="P14" s="17">
        <v>0.1</v>
      </c>
      <c r="Q14" s="18">
        <v>888</v>
      </c>
      <c r="R14" s="17">
        <v>22.792607802874741</v>
      </c>
      <c r="S14" s="18">
        <v>694</v>
      </c>
      <c r="T14" s="17">
        <v>78.2</v>
      </c>
      <c r="U14" s="18">
        <v>130</v>
      </c>
      <c r="V14" s="17">
        <v>14.6</v>
      </c>
      <c r="W14" s="18">
        <v>64</v>
      </c>
      <c r="X14" s="17">
        <v>7.2</v>
      </c>
      <c r="Y14" s="16">
        <v>1794</v>
      </c>
      <c r="Z14" s="17">
        <v>46.04722792607803</v>
      </c>
      <c r="AA14" s="16">
        <v>1079</v>
      </c>
      <c r="AB14" s="17">
        <v>60.1</v>
      </c>
      <c r="AC14" s="18">
        <v>536</v>
      </c>
      <c r="AD14" s="17">
        <v>29.9</v>
      </c>
      <c r="AE14" s="18">
        <v>179</v>
      </c>
      <c r="AF14" s="17">
        <v>10</v>
      </c>
      <c r="AG14" s="16">
        <v>1408</v>
      </c>
      <c r="AH14" s="17">
        <v>36.139630390143736</v>
      </c>
      <c r="AI14" s="18">
        <v>643</v>
      </c>
      <c r="AJ14" s="17">
        <v>45.7</v>
      </c>
      <c r="AK14" s="18">
        <v>484</v>
      </c>
      <c r="AL14" s="17">
        <v>34.4</v>
      </c>
      <c r="AM14" s="18">
        <v>281</v>
      </c>
      <c r="AN14" s="17">
        <v>20</v>
      </c>
      <c r="AO14" s="16">
        <v>1760</v>
      </c>
      <c r="AP14" s="17">
        <v>45.17453798767967</v>
      </c>
      <c r="AQ14" s="18">
        <v>818</v>
      </c>
      <c r="AR14" s="17">
        <v>46.5</v>
      </c>
      <c r="AS14" s="18">
        <v>644</v>
      </c>
      <c r="AT14" s="17">
        <v>36.6</v>
      </c>
      <c r="AU14" s="18">
        <v>298</v>
      </c>
      <c r="AV14" s="17">
        <v>16.899999999999999</v>
      </c>
      <c r="AW14" s="18">
        <v>136</v>
      </c>
      <c r="AX14" s="17">
        <v>3.4907597535934287</v>
      </c>
      <c r="AY14" s="18">
        <v>21</v>
      </c>
      <c r="AZ14" s="17">
        <v>15.4</v>
      </c>
      <c r="BA14" s="18">
        <v>52</v>
      </c>
      <c r="BB14" s="17">
        <v>38.200000000000003</v>
      </c>
      <c r="BC14" s="18">
        <v>63</v>
      </c>
      <c r="BD14" s="17">
        <v>46.3</v>
      </c>
      <c r="BE14" s="18">
        <v>336</v>
      </c>
      <c r="BF14" s="17">
        <v>8.6242299794661186</v>
      </c>
      <c r="BG14" s="18">
        <v>72</v>
      </c>
      <c r="BH14" s="17">
        <v>21.4</v>
      </c>
      <c r="BI14" s="18">
        <v>136</v>
      </c>
      <c r="BJ14" s="17">
        <v>40.5</v>
      </c>
      <c r="BK14" s="18">
        <v>128</v>
      </c>
      <c r="BL14" s="17">
        <v>38.1</v>
      </c>
      <c r="BM14" s="16">
        <v>1879</v>
      </c>
      <c r="BN14" s="17">
        <v>48.228952772073924</v>
      </c>
      <c r="BO14" s="18">
        <v>340</v>
      </c>
      <c r="BP14" s="17">
        <v>18.100000000000001</v>
      </c>
      <c r="BQ14" s="18">
        <v>800</v>
      </c>
      <c r="BR14" s="17">
        <v>42.6</v>
      </c>
      <c r="BS14" s="18">
        <v>739</v>
      </c>
      <c r="BT14" s="17">
        <v>39.299999999999997</v>
      </c>
      <c r="BU14" s="18">
        <v>77</v>
      </c>
      <c r="BV14" s="17">
        <v>1.9763860369609858</v>
      </c>
      <c r="BW14" s="18">
        <v>14</v>
      </c>
      <c r="BX14" s="17">
        <v>18.2</v>
      </c>
      <c r="BY14" s="18">
        <v>22</v>
      </c>
      <c r="BZ14" s="17">
        <v>28.6</v>
      </c>
      <c r="CA14" s="18">
        <v>41</v>
      </c>
      <c r="CB14" s="17">
        <v>53.2</v>
      </c>
      <c r="CC14" s="18">
        <v>859</v>
      </c>
      <c r="CD14" s="17">
        <v>22.048254620123203</v>
      </c>
      <c r="CE14" s="18">
        <v>187</v>
      </c>
      <c r="CF14" s="17">
        <v>21.8</v>
      </c>
      <c r="CG14" s="18">
        <v>271</v>
      </c>
      <c r="CH14" s="17">
        <v>31.5</v>
      </c>
      <c r="CI14" s="18">
        <v>401</v>
      </c>
      <c r="CJ14" s="17">
        <v>46.7</v>
      </c>
      <c r="CK14" s="18">
        <v>330</v>
      </c>
      <c r="CL14" s="17">
        <v>8.4702258726899391</v>
      </c>
      <c r="CM14" s="18">
        <v>19</v>
      </c>
      <c r="CN14" s="17">
        <v>5.8</v>
      </c>
      <c r="CO14" s="18">
        <v>67</v>
      </c>
      <c r="CP14" s="17">
        <v>20.3</v>
      </c>
      <c r="CQ14" s="18">
        <v>244</v>
      </c>
      <c r="CR14" s="17">
        <v>73.900000000000006</v>
      </c>
      <c r="CS14" s="18">
        <v>32</v>
      </c>
      <c r="CT14" s="17">
        <v>0.82135523613963046</v>
      </c>
      <c r="CU14" s="18">
        <v>9</v>
      </c>
      <c r="CV14" s="17">
        <v>28.1</v>
      </c>
      <c r="CW14" s="18">
        <v>5</v>
      </c>
      <c r="CX14" s="17">
        <v>15.6</v>
      </c>
      <c r="CY14" s="18">
        <v>18</v>
      </c>
      <c r="CZ14" s="17">
        <v>56.3</v>
      </c>
    </row>
    <row r="15" spans="1:104" x14ac:dyDescent="0.25">
      <c r="A15" s="4" t="s">
        <v>11</v>
      </c>
      <c r="B15" s="4" t="s">
        <v>12</v>
      </c>
      <c r="C15" s="18">
        <v>806</v>
      </c>
      <c r="D15" s="18">
        <v>800</v>
      </c>
      <c r="E15" s="18">
        <v>2</v>
      </c>
      <c r="F15" s="17">
        <v>0.3</v>
      </c>
      <c r="G15" s="18">
        <v>0</v>
      </c>
      <c r="H15" s="17">
        <v>0</v>
      </c>
      <c r="I15" s="18">
        <v>4</v>
      </c>
      <c r="J15" s="17">
        <v>0.5</v>
      </c>
      <c r="K15" s="18">
        <v>769</v>
      </c>
      <c r="L15" s="17">
        <v>96.1</v>
      </c>
      <c r="M15" s="18">
        <v>23</v>
      </c>
      <c r="N15" s="17">
        <v>2.9</v>
      </c>
      <c r="O15" s="18">
        <v>2</v>
      </c>
      <c r="P15" s="17">
        <v>0.3</v>
      </c>
      <c r="Q15" s="18">
        <v>130</v>
      </c>
      <c r="R15" s="17">
        <v>16.25</v>
      </c>
      <c r="S15" s="18">
        <v>111</v>
      </c>
      <c r="T15" s="17">
        <v>85.4</v>
      </c>
      <c r="U15" s="18">
        <v>11</v>
      </c>
      <c r="V15" s="17">
        <v>8.5</v>
      </c>
      <c r="W15" s="18">
        <v>8</v>
      </c>
      <c r="X15" s="17">
        <v>6.2</v>
      </c>
      <c r="Y15" s="18">
        <v>404</v>
      </c>
      <c r="Z15" s="17">
        <v>50.5</v>
      </c>
      <c r="AA15" s="18">
        <v>233</v>
      </c>
      <c r="AB15" s="17">
        <v>57.7</v>
      </c>
      <c r="AC15" s="18">
        <v>125</v>
      </c>
      <c r="AD15" s="17">
        <v>30.9</v>
      </c>
      <c r="AE15" s="18">
        <v>46</v>
      </c>
      <c r="AF15" s="17">
        <v>11.4</v>
      </c>
      <c r="AG15" s="18">
        <v>272</v>
      </c>
      <c r="AH15" s="17">
        <v>34</v>
      </c>
      <c r="AI15" s="18">
        <v>100</v>
      </c>
      <c r="AJ15" s="17">
        <v>36.799999999999997</v>
      </c>
      <c r="AK15" s="18">
        <v>95</v>
      </c>
      <c r="AL15" s="17">
        <v>34.9</v>
      </c>
      <c r="AM15" s="18">
        <v>77</v>
      </c>
      <c r="AN15" s="17">
        <v>28.3</v>
      </c>
      <c r="AO15" s="18">
        <v>343</v>
      </c>
      <c r="AP15" s="17">
        <v>42.875</v>
      </c>
      <c r="AQ15" s="18">
        <v>144</v>
      </c>
      <c r="AR15" s="17">
        <v>42</v>
      </c>
      <c r="AS15" s="18">
        <v>133</v>
      </c>
      <c r="AT15" s="17">
        <v>38.799999999999997</v>
      </c>
      <c r="AU15" s="18">
        <v>66</v>
      </c>
      <c r="AV15" s="17">
        <v>19.2</v>
      </c>
      <c r="AW15" s="18">
        <v>29</v>
      </c>
      <c r="AX15" s="17">
        <v>3.6249999999999996</v>
      </c>
      <c r="AY15" s="18">
        <v>2</v>
      </c>
      <c r="AZ15" s="17">
        <v>6.9</v>
      </c>
      <c r="BA15" s="18">
        <v>13</v>
      </c>
      <c r="BB15" s="17">
        <v>44.8</v>
      </c>
      <c r="BC15" s="18">
        <v>14</v>
      </c>
      <c r="BD15" s="17">
        <v>48.3</v>
      </c>
      <c r="BE15" s="18">
        <v>89</v>
      </c>
      <c r="BF15" s="17">
        <v>11.125</v>
      </c>
      <c r="BG15" s="18">
        <v>21</v>
      </c>
      <c r="BH15" s="17">
        <v>23.6</v>
      </c>
      <c r="BI15" s="18">
        <v>33</v>
      </c>
      <c r="BJ15" s="17">
        <v>37.1</v>
      </c>
      <c r="BK15" s="18">
        <v>35</v>
      </c>
      <c r="BL15" s="17">
        <v>39.299999999999997</v>
      </c>
      <c r="BM15" s="18">
        <v>402</v>
      </c>
      <c r="BN15" s="17">
        <v>50.249999999999993</v>
      </c>
      <c r="BO15" s="18">
        <v>109</v>
      </c>
      <c r="BP15" s="17">
        <v>27.1</v>
      </c>
      <c r="BQ15" s="18">
        <v>155</v>
      </c>
      <c r="BR15" s="17">
        <v>38.6</v>
      </c>
      <c r="BS15" s="18">
        <v>138</v>
      </c>
      <c r="BT15" s="17">
        <v>34.299999999999997</v>
      </c>
      <c r="BU15" s="18">
        <v>18</v>
      </c>
      <c r="BV15" s="17">
        <v>2.25</v>
      </c>
      <c r="BW15" s="18">
        <v>3</v>
      </c>
      <c r="BX15" s="17">
        <v>16.7</v>
      </c>
      <c r="BY15" s="18">
        <v>5</v>
      </c>
      <c r="BZ15" s="17">
        <v>27.8</v>
      </c>
      <c r="CA15" s="18">
        <v>10</v>
      </c>
      <c r="CB15" s="17">
        <v>55.6</v>
      </c>
      <c r="CC15" s="18">
        <v>247</v>
      </c>
      <c r="CD15" s="17">
        <v>30.875000000000004</v>
      </c>
      <c r="CE15" s="18">
        <v>72</v>
      </c>
      <c r="CF15" s="17">
        <v>29.1</v>
      </c>
      <c r="CG15" s="18">
        <v>78</v>
      </c>
      <c r="CH15" s="17">
        <v>31.6</v>
      </c>
      <c r="CI15" s="18">
        <v>97</v>
      </c>
      <c r="CJ15" s="17">
        <v>39.299999999999997</v>
      </c>
      <c r="CK15" s="18">
        <v>99</v>
      </c>
      <c r="CL15" s="17">
        <v>12.375</v>
      </c>
      <c r="CM15" s="18">
        <v>4</v>
      </c>
      <c r="CN15" s="17">
        <v>4</v>
      </c>
      <c r="CO15" s="18">
        <v>23</v>
      </c>
      <c r="CP15" s="17">
        <v>23.2</v>
      </c>
      <c r="CQ15" s="18">
        <v>72</v>
      </c>
      <c r="CR15" s="17">
        <v>72.7</v>
      </c>
      <c r="CS15" s="18">
        <v>2</v>
      </c>
      <c r="CT15" s="17">
        <v>0.25</v>
      </c>
      <c r="CU15" s="18">
        <v>1</v>
      </c>
      <c r="CV15" s="17">
        <v>50</v>
      </c>
      <c r="CW15" s="18">
        <v>0</v>
      </c>
      <c r="CX15" s="17">
        <v>0</v>
      </c>
      <c r="CY15" s="18">
        <v>1</v>
      </c>
      <c r="CZ15" s="17">
        <v>50</v>
      </c>
    </row>
    <row r="16" spans="1:104" x14ac:dyDescent="0.25">
      <c r="A16" s="4" t="s">
        <v>11</v>
      </c>
      <c r="B16" s="4" t="s">
        <v>13</v>
      </c>
      <c r="C16" s="18">
        <v>724</v>
      </c>
      <c r="D16" s="18">
        <v>724</v>
      </c>
      <c r="E16" s="18">
        <v>6</v>
      </c>
      <c r="F16" s="17">
        <v>0.8</v>
      </c>
      <c r="G16" s="18">
        <v>6</v>
      </c>
      <c r="H16" s="17">
        <v>0.8</v>
      </c>
      <c r="I16" s="18">
        <v>6</v>
      </c>
      <c r="J16" s="17">
        <v>0.8</v>
      </c>
      <c r="K16" s="18">
        <v>703</v>
      </c>
      <c r="L16" s="17">
        <v>97.1</v>
      </c>
      <c r="M16" s="18">
        <v>0</v>
      </c>
      <c r="N16" s="17">
        <v>0</v>
      </c>
      <c r="O16" s="18">
        <v>3</v>
      </c>
      <c r="P16" s="17">
        <v>0.4</v>
      </c>
      <c r="Q16" s="18">
        <v>122</v>
      </c>
      <c r="R16" s="17">
        <v>16.850828729281769</v>
      </c>
      <c r="S16" s="18">
        <v>88</v>
      </c>
      <c r="T16" s="17">
        <v>72.099999999999994</v>
      </c>
      <c r="U16" s="18">
        <v>19</v>
      </c>
      <c r="V16" s="17">
        <v>15.6</v>
      </c>
      <c r="W16" s="18">
        <v>15</v>
      </c>
      <c r="X16" s="17">
        <v>12.3</v>
      </c>
      <c r="Y16" s="18">
        <v>350</v>
      </c>
      <c r="Z16" s="17">
        <v>48.342541436464089</v>
      </c>
      <c r="AA16" s="18">
        <v>237</v>
      </c>
      <c r="AB16" s="17">
        <v>67.7</v>
      </c>
      <c r="AC16" s="18">
        <v>81</v>
      </c>
      <c r="AD16" s="17">
        <v>23.1</v>
      </c>
      <c r="AE16" s="18">
        <v>32</v>
      </c>
      <c r="AF16" s="17">
        <v>9.1</v>
      </c>
      <c r="AG16" s="18">
        <v>329</v>
      </c>
      <c r="AH16" s="17">
        <v>45.44198895027624</v>
      </c>
      <c r="AI16" s="18">
        <v>167</v>
      </c>
      <c r="AJ16" s="17">
        <v>50.8</v>
      </c>
      <c r="AK16" s="18">
        <v>121</v>
      </c>
      <c r="AL16" s="17">
        <v>36.799999999999997</v>
      </c>
      <c r="AM16" s="18">
        <v>41</v>
      </c>
      <c r="AN16" s="17">
        <v>12.5</v>
      </c>
      <c r="AO16" s="18">
        <v>401</v>
      </c>
      <c r="AP16" s="17">
        <v>55.386740331491715</v>
      </c>
      <c r="AQ16" s="18">
        <v>183</v>
      </c>
      <c r="AR16" s="17">
        <v>45.6</v>
      </c>
      <c r="AS16" s="18">
        <v>156</v>
      </c>
      <c r="AT16" s="17">
        <v>38.9</v>
      </c>
      <c r="AU16" s="18">
        <v>62</v>
      </c>
      <c r="AV16" s="17">
        <v>15.5</v>
      </c>
      <c r="AW16" s="18">
        <v>35</v>
      </c>
      <c r="AX16" s="17">
        <v>4.834254143646409</v>
      </c>
      <c r="AY16" s="18">
        <v>5</v>
      </c>
      <c r="AZ16" s="17">
        <v>14.3</v>
      </c>
      <c r="BA16" s="18">
        <v>10</v>
      </c>
      <c r="BB16" s="17">
        <v>28.6</v>
      </c>
      <c r="BC16" s="18">
        <v>20</v>
      </c>
      <c r="BD16" s="17">
        <v>57.1</v>
      </c>
      <c r="BE16" s="18">
        <v>49</v>
      </c>
      <c r="BF16" s="17">
        <v>6.7679558011049714</v>
      </c>
      <c r="BG16" s="18">
        <v>4</v>
      </c>
      <c r="BH16" s="17">
        <v>8.1999999999999993</v>
      </c>
      <c r="BI16" s="18">
        <v>15</v>
      </c>
      <c r="BJ16" s="17">
        <v>30.6</v>
      </c>
      <c r="BK16" s="18">
        <v>30</v>
      </c>
      <c r="BL16" s="17">
        <v>61.2</v>
      </c>
      <c r="BM16" s="18">
        <v>310</v>
      </c>
      <c r="BN16" s="17">
        <v>42.817679558011051</v>
      </c>
      <c r="BO16" s="18">
        <v>26</v>
      </c>
      <c r="BP16" s="17">
        <v>8.4</v>
      </c>
      <c r="BQ16" s="18">
        <v>123</v>
      </c>
      <c r="BR16" s="17">
        <v>39.700000000000003</v>
      </c>
      <c r="BS16" s="18">
        <v>161</v>
      </c>
      <c r="BT16" s="17">
        <v>51.9</v>
      </c>
      <c r="BU16" s="18">
        <v>2</v>
      </c>
      <c r="BV16" s="17">
        <v>0.27624309392265189</v>
      </c>
      <c r="BW16" s="18">
        <v>0</v>
      </c>
      <c r="BX16" s="17">
        <v>0</v>
      </c>
      <c r="BY16" s="18">
        <v>0</v>
      </c>
      <c r="BZ16" s="17">
        <v>0</v>
      </c>
      <c r="CA16" s="18">
        <v>2</v>
      </c>
      <c r="CB16" s="17">
        <v>100</v>
      </c>
      <c r="CC16" s="18">
        <v>102</v>
      </c>
      <c r="CD16" s="17">
        <v>14.088397790055248</v>
      </c>
      <c r="CE16" s="18">
        <v>12</v>
      </c>
      <c r="CF16" s="17">
        <v>11.8</v>
      </c>
      <c r="CG16" s="18">
        <v>41</v>
      </c>
      <c r="CH16" s="17">
        <v>40.200000000000003</v>
      </c>
      <c r="CI16" s="18">
        <v>49</v>
      </c>
      <c r="CJ16" s="17">
        <v>48</v>
      </c>
      <c r="CK16" s="18">
        <v>31</v>
      </c>
      <c r="CL16" s="17">
        <v>4.2817679558011053</v>
      </c>
      <c r="CM16" s="18">
        <v>1</v>
      </c>
      <c r="CN16" s="17">
        <v>3.2</v>
      </c>
      <c r="CO16" s="18">
        <v>5</v>
      </c>
      <c r="CP16" s="17">
        <v>16.100000000000001</v>
      </c>
      <c r="CQ16" s="18">
        <v>25</v>
      </c>
      <c r="CR16" s="17">
        <v>80.599999999999994</v>
      </c>
      <c r="CS16" s="18">
        <v>5</v>
      </c>
      <c r="CT16" s="17">
        <v>0.69060773480662985</v>
      </c>
      <c r="CU16" s="18">
        <v>1</v>
      </c>
      <c r="CV16" s="17">
        <v>20</v>
      </c>
      <c r="CW16" s="18">
        <v>1</v>
      </c>
      <c r="CX16" s="17">
        <v>20</v>
      </c>
      <c r="CY16" s="18">
        <v>3</v>
      </c>
      <c r="CZ16" s="17">
        <v>60</v>
      </c>
    </row>
    <row r="17" spans="1:104" x14ac:dyDescent="0.25">
      <c r="A17" s="4" t="s">
        <v>11</v>
      </c>
      <c r="B17" s="4" t="s">
        <v>14</v>
      </c>
      <c r="C17" s="18">
        <v>684</v>
      </c>
      <c r="D17" s="18">
        <v>627</v>
      </c>
      <c r="E17" s="18">
        <v>1</v>
      </c>
      <c r="F17" s="17">
        <v>0.2</v>
      </c>
      <c r="G17" s="18">
        <v>2</v>
      </c>
      <c r="H17" s="17">
        <v>0.3</v>
      </c>
      <c r="I17" s="18">
        <v>0</v>
      </c>
      <c r="J17" s="17">
        <v>0</v>
      </c>
      <c r="K17" s="18">
        <v>559</v>
      </c>
      <c r="L17" s="17">
        <v>89.2</v>
      </c>
      <c r="M17" s="18">
        <v>65</v>
      </c>
      <c r="N17" s="17">
        <v>10.4</v>
      </c>
      <c r="O17" s="18">
        <v>0</v>
      </c>
      <c r="P17" s="17">
        <v>0</v>
      </c>
      <c r="Q17" s="18">
        <v>261</v>
      </c>
      <c r="R17" s="17">
        <v>41.626794258373209</v>
      </c>
      <c r="S17" s="18">
        <v>218</v>
      </c>
      <c r="T17" s="17">
        <v>83.5</v>
      </c>
      <c r="U17" s="18">
        <v>24</v>
      </c>
      <c r="V17" s="17">
        <v>9.1999999999999993</v>
      </c>
      <c r="W17" s="18">
        <v>19</v>
      </c>
      <c r="X17" s="17">
        <v>7.3</v>
      </c>
      <c r="Y17" s="18">
        <v>320</v>
      </c>
      <c r="Z17" s="17">
        <v>51.036682615629978</v>
      </c>
      <c r="AA17" s="18">
        <v>182</v>
      </c>
      <c r="AB17" s="17">
        <v>56.9</v>
      </c>
      <c r="AC17" s="18">
        <v>118</v>
      </c>
      <c r="AD17" s="17">
        <v>36.9</v>
      </c>
      <c r="AE17" s="18">
        <v>20</v>
      </c>
      <c r="AF17" s="17">
        <v>6.3</v>
      </c>
      <c r="AG17" s="18">
        <v>226</v>
      </c>
      <c r="AH17" s="17">
        <v>36.04465709728867</v>
      </c>
      <c r="AI17" s="18">
        <v>83</v>
      </c>
      <c r="AJ17" s="17">
        <v>36.700000000000003</v>
      </c>
      <c r="AK17" s="18">
        <v>85</v>
      </c>
      <c r="AL17" s="17">
        <v>37.6</v>
      </c>
      <c r="AM17" s="18">
        <v>58</v>
      </c>
      <c r="AN17" s="17">
        <v>25.7</v>
      </c>
      <c r="AO17" s="18">
        <v>251</v>
      </c>
      <c r="AP17" s="17">
        <v>40.03189792663477</v>
      </c>
      <c r="AQ17" s="18">
        <v>115</v>
      </c>
      <c r="AR17" s="17">
        <v>45.8</v>
      </c>
      <c r="AS17" s="18">
        <v>108</v>
      </c>
      <c r="AT17" s="17">
        <v>43</v>
      </c>
      <c r="AU17" s="18">
        <v>28</v>
      </c>
      <c r="AV17" s="17">
        <v>11.2</v>
      </c>
      <c r="AW17" s="18">
        <v>17</v>
      </c>
      <c r="AX17" s="17">
        <v>2.7113237639553431</v>
      </c>
      <c r="AY17" s="18">
        <v>2</v>
      </c>
      <c r="AZ17" s="17">
        <v>11.8</v>
      </c>
      <c r="BA17" s="18">
        <v>4</v>
      </c>
      <c r="BB17" s="17">
        <v>23.5</v>
      </c>
      <c r="BC17" s="18">
        <v>11</v>
      </c>
      <c r="BD17" s="17">
        <v>64.7</v>
      </c>
      <c r="BE17" s="18">
        <v>21</v>
      </c>
      <c r="BF17" s="17">
        <v>3.3492822966507179</v>
      </c>
      <c r="BG17" s="18">
        <v>4</v>
      </c>
      <c r="BH17" s="17">
        <v>19</v>
      </c>
      <c r="BI17" s="18">
        <v>9</v>
      </c>
      <c r="BJ17" s="17">
        <v>42.9</v>
      </c>
      <c r="BK17" s="18">
        <v>8</v>
      </c>
      <c r="BL17" s="17">
        <v>38.1</v>
      </c>
      <c r="BM17" s="18">
        <v>243</v>
      </c>
      <c r="BN17" s="17">
        <v>38.755980861244019</v>
      </c>
      <c r="BO17" s="18">
        <v>13</v>
      </c>
      <c r="BP17" s="17">
        <v>5.3</v>
      </c>
      <c r="BQ17" s="18">
        <v>125</v>
      </c>
      <c r="BR17" s="17">
        <v>51.4</v>
      </c>
      <c r="BS17" s="18">
        <v>105</v>
      </c>
      <c r="BT17" s="17">
        <v>43.2</v>
      </c>
      <c r="BU17" s="18">
        <v>13</v>
      </c>
      <c r="BV17" s="17">
        <v>2.073365231259968</v>
      </c>
      <c r="BW17" s="18">
        <v>2</v>
      </c>
      <c r="BX17" s="17">
        <v>15.4</v>
      </c>
      <c r="BY17" s="18">
        <v>7</v>
      </c>
      <c r="BZ17" s="17">
        <v>53.8</v>
      </c>
      <c r="CA17" s="18">
        <v>4</v>
      </c>
      <c r="CB17" s="17">
        <v>30.8</v>
      </c>
      <c r="CC17" s="18">
        <v>83</v>
      </c>
      <c r="CD17" s="17">
        <v>13.237639553429027</v>
      </c>
      <c r="CE17" s="18">
        <v>5</v>
      </c>
      <c r="CF17" s="17">
        <v>6</v>
      </c>
      <c r="CG17" s="18">
        <v>14</v>
      </c>
      <c r="CH17" s="17">
        <v>16.899999999999999</v>
      </c>
      <c r="CI17" s="18">
        <v>64</v>
      </c>
      <c r="CJ17" s="17">
        <v>77.099999999999994</v>
      </c>
      <c r="CK17" s="18">
        <v>93</v>
      </c>
      <c r="CL17" s="17">
        <v>14.832535885167463</v>
      </c>
      <c r="CM17" s="18">
        <v>3</v>
      </c>
      <c r="CN17" s="17">
        <v>3.2</v>
      </c>
      <c r="CO17" s="18">
        <v>14</v>
      </c>
      <c r="CP17" s="17">
        <v>15.1</v>
      </c>
      <c r="CQ17" s="18">
        <v>76</v>
      </c>
      <c r="CR17" s="17">
        <v>81.7</v>
      </c>
      <c r="CS17" s="18">
        <v>1</v>
      </c>
      <c r="CT17" s="17">
        <v>0.15948963317384371</v>
      </c>
      <c r="CU17" s="18">
        <v>0</v>
      </c>
      <c r="CV17" s="17">
        <v>0</v>
      </c>
      <c r="CW17" s="18">
        <v>0</v>
      </c>
      <c r="CX17" s="17">
        <v>0</v>
      </c>
      <c r="CY17" s="18">
        <v>1</v>
      </c>
      <c r="CZ17" s="17">
        <v>100</v>
      </c>
    </row>
    <row r="18" spans="1:104" x14ac:dyDescent="0.25">
      <c r="A18" s="4" t="s">
        <v>11</v>
      </c>
      <c r="B18" s="4" t="s">
        <v>15</v>
      </c>
      <c r="C18" s="18">
        <v>445</v>
      </c>
      <c r="D18" s="18">
        <v>443</v>
      </c>
      <c r="E18" s="18">
        <v>5</v>
      </c>
      <c r="F18" s="17">
        <v>1.1000000000000001</v>
      </c>
      <c r="G18" s="18">
        <v>4</v>
      </c>
      <c r="H18" s="17">
        <v>0.9</v>
      </c>
      <c r="I18" s="18">
        <v>4</v>
      </c>
      <c r="J18" s="17">
        <v>0.9</v>
      </c>
      <c r="K18" s="18">
        <v>416</v>
      </c>
      <c r="L18" s="17">
        <v>93.9</v>
      </c>
      <c r="M18" s="18">
        <v>14</v>
      </c>
      <c r="N18" s="17">
        <v>3.2</v>
      </c>
      <c r="O18" s="18">
        <v>0</v>
      </c>
      <c r="P18" s="17">
        <v>0</v>
      </c>
      <c r="Q18" s="18">
        <v>65</v>
      </c>
      <c r="R18" s="17">
        <v>14.672686230248308</v>
      </c>
      <c r="S18" s="18">
        <v>48</v>
      </c>
      <c r="T18" s="17">
        <v>73.8</v>
      </c>
      <c r="U18" s="18">
        <v>12</v>
      </c>
      <c r="V18" s="17">
        <v>18.5</v>
      </c>
      <c r="W18" s="18">
        <v>5</v>
      </c>
      <c r="X18" s="17">
        <v>7.7</v>
      </c>
      <c r="Y18" s="18">
        <v>182</v>
      </c>
      <c r="Z18" s="17">
        <v>41.083521444695258</v>
      </c>
      <c r="AA18" s="18">
        <v>127</v>
      </c>
      <c r="AB18" s="17">
        <v>69.8</v>
      </c>
      <c r="AC18" s="18">
        <v>32</v>
      </c>
      <c r="AD18" s="17">
        <v>17.600000000000001</v>
      </c>
      <c r="AE18" s="18">
        <v>23</v>
      </c>
      <c r="AF18" s="17">
        <v>12.6</v>
      </c>
      <c r="AG18" s="18">
        <v>149</v>
      </c>
      <c r="AH18" s="17">
        <v>33.634311512415351</v>
      </c>
      <c r="AI18" s="18">
        <v>73</v>
      </c>
      <c r="AJ18" s="17">
        <v>49</v>
      </c>
      <c r="AK18" s="18">
        <v>52</v>
      </c>
      <c r="AL18" s="17">
        <v>34.9</v>
      </c>
      <c r="AM18" s="18">
        <v>24</v>
      </c>
      <c r="AN18" s="17">
        <v>16.100000000000001</v>
      </c>
      <c r="AO18" s="18">
        <v>224</v>
      </c>
      <c r="AP18" s="17">
        <v>50.564334085778782</v>
      </c>
      <c r="AQ18" s="18">
        <v>121</v>
      </c>
      <c r="AR18" s="17">
        <v>54</v>
      </c>
      <c r="AS18" s="18">
        <v>75</v>
      </c>
      <c r="AT18" s="17">
        <v>33.5</v>
      </c>
      <c r="AU18" s="18">
        <v>28</v>
      </c>
      <c r="AV18" s="17">
        <v>12.5</v>
      </c>
      <c r="AW18" s="18">
        <v>18</v>
      </c>
      <c r="AX18" s="17">
        <v>4.0632054176072234</v>
      </c>
      <c r="AY18" s="18">
        <v>3</v>
      </c>
      <c r="AZ18" s="17">
        <v>16.7</v>
      </c>
      <c r="BA18" s="18">
        <v>5</v>
      </c>
      <c r="BB18" s="17">
        <v>27.8</v>
      </c>
      <c r="BC18" s="18">
        <v>10</v>
      </c>
      <c r="BD18" s="17">
        <v>55.6</v>
      </c>
      <c r="BE18" s="18">
        <v>45</v>
      </c>
      <c r="BF18" s="17">
        <v>10.158013544018059</v>
      </c>
      <c r="BG18" s="18">
        <v>11</v>
      </c>
      <c r="BH18" s="17">
        <v>24.4</v>
      </c>
      <c r="BI18" s="18">
        <v>20</v>
      </c>
      <c r="BJ18" s="17">
        <v>44.4</v>
      </c>
      <c r="BK18" s="18">
        <v>14</v>
      </c>
      <c r="BL18" s="17">
        <v>31.1</v>
      </c>
      <c r="BM18" s="18">
        <v>240</v>
      </c>
      <c r="BN18" s="17">
        <v>54.176072234762984</v>
      </c>
      <c r="BO18" s="18">
        <v>39</v>
      </c>
      <c r="BP18" s="17">
        <v>16.3</v>
      </c>
      <c r="BQ18" s="18">
        <v>103</v>
      </c>
      <c r="BR18" s="17">
        <v>42.9</v>
      </c>
      <c r="BS18" s="18">
        <v>98</v>
      </c>
      <c r="BT18" s="17">
        <v>40.799999999999997</v>
      </c>
      <c r="BU18" s="18">
        <v>22</v>
      </c>
      <c r="BV18" s="17">
        <v>4.966139954853273</v>
      </c>
      <c r="BW18" s="18">
        <v>2</v>
      </c>
      <c r="BX18" s="17">
        <v>9.1</v>
      </c>
      <c r="BY18" s="18">
        <v>5</v>
      </c>
      <c r="BZ18" s="17">
        <v>22.7</v>
      </c>
      <c r="CA18" s="18">
        <v>15</v>
      </c>
      <c r="CB18" s="17">
        <v>68.2</v>
      </c>
      <c r="CC18" s="18">
        <v>73</v>
      </c>
      <c r="CD18" s="17">
        <v>16.478555304740404</v>
      </c>
      <c r="CE18" s="18">
        <v>15</v>
      </c>
      <c r="CF18" s="17">
        <v>20.5</v>
      </c>
      <c r="CG18" s="18">
        <v>24</v>
      </c>
      <c r="CH18" s="17">
        <v>32.9</v>
      </c>
      <c r="CI18" s="18">
        <v>34</v>
      </c>
      <c r="CJ18" s="17">
        <v>46.6</v>
      </c>
      <c r="CK18" s="18">
        <v>12</v>
      </c>
      <c r="CL18" s="17">
        <v>2.7088036117381491</v>
      </c>
      <c r="CM18" s="18">
        <v>3</v>
      </c>
      <c r="CN18" s="17">
        <v>25</v>
      </c>
      <c r="CO18" s="18">
        <v>5</v>
      </c>
      <c r="CP18" s="17">
        <v>41.7</v>
      </c>
      <c r="CQ18" s="18">
        <v>4</v>
      </c>
      <c r="CR18" s="17">
        <v>33.299999999999997</v>
      </c>
      <c r="CS18" s="18">
        <v>2</v>
      </c>
      <c r="CT18" s="17">
        <v>0.45146726862302478</v>
      </c>
      <c r="CU18" s="18">
        <v>1</v>
      </c>
      <c r="CV18" s="17">
        <v>50</v>
      </c>
      <c r="CW18" s="18">
        <v>1</v>
      </c>
      <c r="CX18" s="17">
        <v>50</v>
      </c>
      <c r="CY18" s="18">
        <v>0</v>
      </c>
      <c r="CZ18" s="17">
        <v>0</v>
      </c>
    </row>
    <row r="19" spans="1:104" x14ac:dyDescent="0.25">
      <c r="A19" s="4" t="s">
        <v>11</v>
      </c>
      <c r="B19" s="4" t="s">
        <v>16</v>
      </c>
      <c r="C19" s="18">
        <v>643</v>
      </c>
      <c r="D19" s="18">
        <v>634</v>
      </c>
      <c r="E19" s="18">
        <v>1</v>
      </c>
      <c r="F19" s="17">
        <v>0.2</v>
      </c>
      <c r="G19" s="18">
        <v>9</v>
      </c>
      <c r="H19" s="17">
        <v>1.4</v>
      </c>
      <c r="I19" s="18">
        <v>4</v>
      </c>
      <c r="J19" s="17">
        <v>0.6</v>
      </c>
      <c r="K19" s="18">
        <v>619</v>
      </c>
      <c r="L19" s="17">
        <v>97.6</v>
      </c>
      <c r="M19" s="18">
        <v>1</v>
      </c>
      <c r="N19" s="17">
        <v>0.2</v>
      </c>
      <c r="O19" s="18">
        <v>0</v>
      </c>
      <c r="P19" s="17">
        <v>0</v>
      </c>
      <c r="Q19" s="18">
        <v>25</v>
      </c>
      <c r="R19" s="17">
        <v>3.9432176656151419</v>
      </c>
      <c r="S19" s="18">
        <v>16</v>
      </c>
      <c r="T19" s="17">
        <v>64</v>
      </c>
      <c r="U19" s="18">
        <v>5</v>
      </c>
      <c r="V19" s="17">
        <v>20</v>
      </c>
      <c r="W19" s="18">
        <v>4</v>
      </c>
      <c r="X19" s="17">
        <v>16</v>
      </c>
      <c r="Y19" s="18">
        <v>160</v>
      </c>
      <c r="Z19" s="17">
        <v>25.236593059936908</v>
      </c>
      <c r="AA19" s="18">
        <v>94</v>
      </c>
      <c r="AB19" s="17">
        <v>58.8</v>
      </c>
      <c r="AC19" s="18">
        <v>39</v>
      </c>
      <c r="AD19" s="17">
        <v>24.4</v>
      </c>
      <c r="AE19" s="18">
        <v>27</v>
      </c>
      <c r="AF19" s="17">
        <v>16.899999999999999</v>
      </c>
      <c r="AG19" s="18">
        <v>229</v>
      </c>
      <c r="AH19" s="17">
        <v>36.119873817034701</v>
      </c>
      <c r="AI19" s="18">
        <v>136</v>
      </c>
      <c r="AJ19" s="17">
        <v>59.4</v>
      </c>
      <c r="AK19" s="18">
        <v>61</v>
      </c>
      <c r="AL19" s="17">
        <v>26.6</v>
      </c>
      <c r="AM19" s="18">
        <v>32</v>
      </c>
      <c r="AN19" s="17">
        <v>14</v>
      </c>
      <c r="AO19" s="18">
        <v>307</v>
      </c>
      <c r="AP19" s="17">
        <v>48.422712933753942</v>
      </c>
      <c r="AQ19" s="18">
        <v>138</v>
      </c>
      <c r="AR19" s="17">
        <v>45</v>
      </c>
      <c r="AS19" s="18">
        <v>98</v>
      </c>
      <c r="AT19" s="17">
        <v>31.9</v>
      </c>
      <c r="AU19" s="18">
        <v>71</v>
      </c>
      <c r="AV19" s="17">
        <v>23.1</v>
      </c>
      <c r="AW19" s="18">
        <v>24</v>
      </c>
      <c r="AX19" s="17">
        <v>3.7854889589905363</v>
      </c>
      <c r="AY19" s="18">
        <v>6</v>
      </c>
      <c r="AZ19" s="17">
        <v>25</v>
      </c>
      <c r="BA19" s="18">
        <v>12</v>
      </c>
      <c r="BB19" s="17">
        <v>50</v>
      </c>
      <c r="BC19" s="18">
        <v>6</v>
      </c>
      <c r="BD19" s="17">
        <v>25</v>
      </c>
      <c r="BE19" s="18">
        <v>116</v>
      </c>
      <c r="BF19" s="17">
        <v>18.296529968454259</v>
      </c>
      <c r="BG19" s="18">
        <v>28</v>
      </c>
      <c r="BH19" s="17">
        <v>24.1</v>
      </c>
      <c r="BI19" s="18">
        <v>52</v>
      </c>
      <c r="BJ19" s="17">
        <v>44.8</v>
      </c>
      <c r="BK19" s="18">
        <v>36</v>
      </c>
      <c r="BL19" s="17">
        <v>31</v>
      </c>
      <c r="BM19" s="18">
        <v>432</v>
      </c>
      <c r="BN19" s="17">
        <v>68.138801261829656</v>
      </c>
      <c r="BO19" s="18">
        <v>129</v>
      </c>
      <c r="BP19" s="17">
        <v>29.9</v>
      </c>
      <c r="BQ19" s="18">
        <v>183</v>
      </c>
      <c r="BR19" s="17">
        <v>42.4</v>
      </c>
      <c r="BS19" s="18">
        <v>120</v>
      </c>
      <c r="BT19" s="17">
        <v>27.8</v>
      </c>
      <c r="BU19" s="18">
        <v>11</v>
      </c>
      <c r="BV19" s="17">
        <v>1.7350157728706623</v>
      </c>
      <c r="BW19" s="18">
        <v>6</v>
      </c>
      <c r="BX19" s="17">
        <v>54.5</v>
      </c>
      <c r="BY19" s="18">
        <v>3</v>
      </c>
      <c r="BZ19" s="17">
        <v>27.3</v>
      </c>
      <c r="CA19" s="18">
        <v>2</v>
      </c>
      <c r="CB19" s="17">
        <v>18.2</v>
      </c>
      <c r="CC19" s="18">
        <v>287</v>
      </c>
      <c r="CD19" s="17">
        <v>45.268138801261834</v>
      </c>
      <c r="CE19" s="18">
        <v>75</v>
      </c>
      <c r="CF19" s="17">
        <v>26.1</v>
      </c>
      <c r="CG19" s="18">
        <v>99</v>
      </c>
      <c r="CH19" s="17">
        <v>34.5</v>
      </c>
      <c r="CI19" s="18">
        <v>113</v>
      </c>
      <c r="CJ19" s="17">
        <v>39.4</v>
      </c>
      <c r="CK19" s="18">
        <v>34</v>
      </c>
      <c r="CL19" s="17">
        <v>5.3627760252365935</v>
      </c>
      <c r="CM19" s="18">
        <v>6</v>
      </c>
      <c r="CN19" s="17">
        <v>17.600000000000001</v>
      </c>
      <c r="CO19" s="18">
        <v>6</v>
      </c>
      <c r="CP19" s="17">
        <v>17.600000000000001</v>
      </c>
      <c r="CQ19" s="18">
        <v>22</v>
      </c>
      <c r="CR19" s="17">
        <v>64.7</v>
      </c>
      <c r="CS19" s="18">
        <v>4</v>
      </c>
      <c r="CT19" s="17">
        <v>0.63091482649842268</v>
      </c>
      <c r="CU19" s="18">
        <v>0</v>
      </c>
      <c r="CV19" s="17">
        <v>0</v>
      </c>
      <c r="CW19" s="18">
        <v>0</v>
      </c>
      <c r="CX19" s="17">
        <v>0</v>
      </c>
      <c r="CY19" s="18">
        <v>4</v>
      </c>
      <c r="CZ19" s="17">
        <v>100</v>
      </c>
    </row>
    <row r="20" spans="1:104" x14ac:dyDescent="0.25">
      <c r="A20" s="4" t="s">
        <v>11</v>
      </c>
      <c r="B20" s="4" t="s">
        <v>17</v>
      </c>
      <c r="C20" s="18">
        <v>668</v>
      </c>
      <c r="D20" s="18">
        <v>668</v>
      </c>
      <c r="E20" s="18">
        <v>3</v>
      </c>
      <c r="F20" s="17">
        <v>0.4</v>
      </c>
      <c r="G20" s="18">
        <v>5</v>
      </c>
      <c r="H20" s="17">
        <v>0.7</v>
      </c>
      <c r="I20" s="18">
        <v>1</v>
      </c>
      <c r="J20" s="17">
        <v>0.1</v>
      </c>
      <c r="K20" s="18">
        <v>636</v>
      </c>
      <c r="L20" s="17">
        <v>95.2</v>
      </c>
      <c r="M20" s="18">
        <v>23</v>
      </c>
      <c r="N20" s="17">
        <v>3.4</v>
      </c>
      <c r="O20" s="18">
        <v>0</v>
      </c>
      <c r="P20" s="17">
        <v>0</v>
      </c>
      <c r="Q20" s="18">
        <v>285</v>
      </c>
      <c r="R20" s="17">
        <v>42.664670658682638</v>
      </c>
      <c r="S20" s="18">
        <v>213</v>
      </c>
      <c r="T20" s="17">
        <v>74.7</v>
      </c>
      <c r="U20" s="18">
        <v>59</v>
      </c>
      <c r="V20" s="17">
        <v>20.7</v>
      </c>
      <c r="W20" s="18">
        <v>13</v>
      </c>
      <c r="X20" s="17">
        <v>4.5999999999999996</v>
      </c>
      <c r="Y20" s="18">
        <v>378</v>
      </c>
      <c r="Z20" s="17">
        <v>56.586826347305383</v>
      </c>
      <c r="AA20" s="18">
        <v>206</v>
      </c>
      <c r="AB20" s="17">
        <v>54.5</v>
      </c>
      <c r="AC20" s="18">
        <v>141</v>
      </c>
      <c r="AD20" s="17">
        <v>37.299999999999997</v>
      </c>
      <c r="AE20" s="18">
        <v>31</v>
      </c>
      <c r="AF20" s="17">
        <v>8.1999999999999993</v>
      </c>
      <c r="AG20" s="18">
        <v>203</v>
      </c>
      <c r="AH20" s="17">
        <v>30.389221556886227</v>
      </c>
      <c r="AI20" s="18">
        <v>84</v>
      </c>
      <c r="AJ20" s="17">
        <v>41.4</v>
      </c>
      <c r="AK20" s="18">
        <v>70</v>
      </c>
      <c r="AL20" s="17">
        <v>34.5</v>
      </c>
      <c r="AM20" s="18">
        <v>49</v>
      </c>
      <c r="AN20" s="17">
        <v>24.1</v>
      </c>
      <c r="AO20" s="18">
        <v>234</v>
      </c>
      <c r="AP20" s="17">
        <v>35.029940119760475</v>
      </c>
      <c r="AQ20" s="18">
        <v>117</v>
      </c>
      <c r="AR20" s="17">
        <v>50</v>
      </c>
      <c r="AS20" s="18">
        <v>74</v>
      </c>
      <c r="AT20" s="17">
        <v>31.6</v>
      </c>
      <c r="AU20" s="18">
        <v>43</v>
      </c>
      <c r="AV20" s="17">
        <v>18.399999999999999</v>
      </c>
      <c r="AW20" s="18">
        <v>13</v>
      </c>
      <c r="AX20" s="17">
        <v>1.9461077844311379</v>
      </c>
      <c r="AY20" s="18">
        <v>3</v>
      </c>
      <c r="AZ20" s="17">
        <v>23.1</v>
      </c>
      <c r="BA20" s="18">
        <v>8</v>
      </c>
      <c r="BB20" s="17">
        <v>61.5</v>
      </c>
      <c r="BC20" s="18">
        <v>2</v>
      </c>
      <c r="BD20" s="17">
        <v>15.4</v>
      </c>
      <c r="BE20" s="18">
        <v>16</v>
      </c>
      <c r="BF20" s="17">
        <v>2.3952095808383236</v>
      </c>
      <c r="BG20" s="18">
        <v>4</v>
      </c>
      <c r="BH20" s="17">
        <v>25</v>
      </c>
      <c r="BI20" s="18">
        <v>7</v>
      </c>
      <c r="BJ20" s="17">
        <v>43.8</v>
      </c>
      <c r="BK20" s="18">
        <v>5</v>
      </c>
      <c r="BL20" s="17">
        <v>31.3</v>
      </c>
      <c r="BM20" s="18">
        <v>252</v>
      </c>
      <c r="BN20" s="17">
        <v>37.724550898203589</v>
      </c>
      <c r="BO20" s="18">
        <v>24</v>
      </c>
      <c r="BP20" s="17">
        <v>9.5</v>
      </c>
      <c r="BQ20" s="18">
        <v>111</v>
      </c>
      <c r="BR20" s="17">
        <v>44</v>
      </c>
      <c r="BS20" s="18">
        <v>117</v>
      </c>
      <c r="BT20" s="17">
        <v>46.4</v>
      </c>
      <c r="BU20" s="18">
        <v>11</v>
      </c>
      <c r="BV20" s="17">
        <v>1.6467065868263475</v>
      </c>
      <c r="BW20" s="18">
        <v>1</v>
      </c>
      <c r="BX20" s="17">
        <v>9.1</v>
      </c>
      <c r="BY20" s="18">
        <v>2</v>
      </c>
      <c r="BZ20" s="17">
        <v>18.2</v>
      </c>
      <c r="CA20" s="18">
        <v>8</v>
      </c>
      <c r="CB20" s="17">
        <v>72.7</v>
      </c>
      <c r="CC20" s="18">
        <v>67</v>
      </c>
      <c r="CD20" s="17">
        <v>10.029940119760479</v>
      </c>
      <c r="CE20" s="18">
        <v>8</v>
      </c>
      <c r="CF20" s="17">
        <v>11.9</v>
      </c>
      <c r="CG20" s="18">
        <v>15</v>
      </c>
      <c r="CH20" s="17">
        <v>22.4</v>
      </c>
      <c r="CI20" s="18">
        <v>44</v>
      </c>
      <c r="CJ20" s="17">
        <v>65.7</v>
      </c>
      <c r="CK20" s="18">
        <v>61</v>
      </c>
      <c r="CL20" s="17">
        <v>9.1317365269461082</v>
      </c>
      <c r="CM20" s="18">
        <v>2</v>
      </c>
      <c r="CN20" s="17">
        <v>3.3</v>
      </c>
      <c r="CO20" s="18">
        <v>14</v>
      </c>
      <c r="CP20" s="17">
        <v>23</v>
      </c>
      <c r="CQ20" s="18">
        <v>45</v>
      </c>
      <c r="CR20" s="17">
        <v>73.8</v>
      </c>
      <c r="CS20" s="18">
        <v>18</v>
      </c>
      <c r="CT20" s="17">
        <v>2.6946107784431139</v>
      </c>
      <c r="CU20" s="18">
        <v>6</v>
      </c>
      <c r="CV20" s="17">
        <v>33.299999999999997</v>
      </c>
      <c r="CW20" s="18">
        <v>3</v>
      </c>
      <c r="CX20" s="17">
        <v>16.7</v>
      </c>
      <c r="CY20" s="18">
        <v>9</v>
      </c>
      <c r="CZ20" s="17">
        <v>50</v>
      </c>
    </row>
    <row r="21" spans="1:104" x14ac:dyDescent="0.25">
      <c r="A21" s="4" t="s">
        <v>18</v>
      </c>
      <c r="B21" s="5" t="s">
        <v>56</v>
      </c>
      <c r="C21" s="16">
        <v>6743</v>
      </c>
      <c r="D21" s="16">
        <v>6617</v>
      </c>
      <c r="E21" s="18">
        <v>128</v>
      </c>
      <c r="F21" s="17">
        <v>1.9</v>
      </c>
      <c r="G21" s="18">
        <v>60</v>
      </c>
      <c r="H21" s="17">
        <v>0.9</v>
      </c>
      <c r="I21" s="18">
        <v>68</v>
      </c>
      <c r="J21" s="17">
        <v>1</v>
      </c>
      <c r="K21" s="16">
        <v>6043</v>
      </c>
      <c r="L21" s="17">
        <v>91.3</v>
      </c>
      <c r="M21" s="18">
        <v>315</v>
      </c>
      <c r="N21" s="17">
        <v>4.8</v>
      </c>
      <c r="O21" s="18">
        <v>3</v>
      </c>
      <c r="P21" s="17">
        <v>0</v>
      </c>
      <c r="Q21" s="16">
        <v>1399</v>
      </c>
      <c r="R21" s="17">
        <v>21.142511712256308</v>
      </c>
      <c r="S21" s="16">
        <v>1022</v>
      </c>
      <c r="T21" s="17">
        <v>73.099999999999994</v>
      </c>
      <c r="U21" s="18">
        <v>246</v>
      </c>
      <c r="V21" s="17">
        <v>17.600000000000001</v>
      </c>
      <c r="W21" s="18">
        <v>131</v>
      </c>
      <c r="X21" s="17">
        <v>9.4</v>
      </c>
      <c r="Y21" s="16">
        <v>3546</v>
      </c>
      <c r="Z21" s="17">
        <v>53.589239836784039</v>
      </c>
      <c r="AA21" s="16">
        <v>2046</v>
      </c>
      <c r="AB21" s="17">
        <v>57.7</v>
      </c>
      <c r="AC21" s="16">
        <v>1070</v>
      </c>
      <c r="AD21" s="17">
        <v>30.2</v>
      </c>
      <c r="AE21" s="18">
        <v>430</v>
      </c>
      <c r="AF21" s="17">
        <v>12.1</v>
      </c>
      <c r="AG21" s="16">
        <v>3638</v>
      </c>
      <c r="AH21" s="17">
        <v>54.979598005138271</v>
      </c>
      <c r="AI21" s="16">
        <v>1915</v>
      </c>
      <c r="AJ21" s="17">
        <v>52.6</v>
      </c>
      <c r="AK21" s="16">
        <v>1200</v>
      </c>
      <c r="AL21" s="17">
        <v>33</v>
      </c>
      <c r="AM21" s="18">
        <v>523</v>
      </c>
      <c r="AN21" s="17">
        <v>14.4</v>
      </c>
      <c r="AO21" s="16">
        <v>3050</v>
      </c>
      <c r="AP21" s="17">
        <v>46.093395798700314</v>
      </c>
      <c r="AQ21" s="16">
        <v>1161</v>
      </c>
      <c r="AR21" s="17">
        <v>38.1</v>
      </c>
      <c r="AS21" s="16">
        <v>1300</v>
      </c>
      <c r="AT21" s="17">
        <v>42.6</v>
      </c>
      <c r="AU21" s="18">
        <v>589</v>
      </c>
      <c r="AV21" s="17">
        <v>19.3</v>
      </c>
      <c r="AW21" s="18">
        <v>202</v>
      </c>
      <c r="AX21" s="17">
        <v>3.0527429348647424</v>
      </c>
      <c r="AY21" s="18">
        <v>27</v>
      </c>
      <c r="AZ21" s="17">
        <v>13.4</v>
      </c>
      <c r="BA21" s="18">
        <v>86</v>
      </c>
      <c r="BB21" s="17">
        <v>42.6</v>
      </c>
      <c r="BC21" s="18">
        <v>89</v>
      </c>
      <c r="BD21" s="17">
        <v>44.1</v>
      </c>
      <c r="BE21" s="18">
        <v>259</v>
      </c>
      <c r="BF21" s="17">
        <v>3.9141604956929124</v>
      </c>
      <c r="BG21" s="18">
        <v>46</v>
      </c>
      <c r="BH21" s="17">
        <v>17.8</v>
      </c>
      <c r="BI21" s="18">
        <v>98</v>
      </c>
      <c r="BJ21" s="17">
        <v>37.799999999999997</v>
      </c>
      <c r="BK21" s="18">
        <v>115</v>
      </c>
      <c r="BL21" s="17">
        <v>44.4</v>
      </c>
      <c r="BM21" s="16">
        <v>2722</v>
      </c>
      <c r="BN21" s="17">
        <v>41.136466676741726</v>
      </c>
      <c r="BO21" s="18">
        <v>260</v>
      </c>
      <c r="BP21" s="17">
        <v>9.6</v>
      </c>
      <c r="BQ21" s="18">
        <v>992</v>
      </c>
      <c r="BR21" s="17">
        <v>36.4</v>
      </c>
      <c r="BS21" s="16">
        <v>1470</v>
      </c>
      <c r="BT21" s="17">
        <v>54</v>
      </c>
      <c r="BU21" s="18">
        <v>77</v>
      </c>
      <c r="BV21" s="17">
        <v>1.1636693365573523</v>
      </c>
      <c r="BW21" s="18">
        <v>5</v>
      </c>
      <c r="BX21" s="17">
        <v>6.5</v>
      </c>
      <c r="BY21" s="18">
        <v>19</v>
      </c>
      <c r="BZ21" s="17">
        <v>24.7</v>
      </c>
      <c r="CA21" s="18">
        <v>53</v>
      </c>
      <c r="CB21" s="17">
        <v>68.8</v>
      </c>
      <c r="CC21" s="18">
        <v>763</v>
      </c>
      <c r="CD21" s="17">
        <v>11.530905244068308</v>
      </c>
      <c r="CE21" s="18">
        <v>82</v>
      </c>
      <c r="CF21" s="17">
        <v>10.7</v>
      </c>
      <c r="CG21" s="18">
        <v>180</v>
      </c>
      <c r="CH21" s="17">
        <v>23.6</v>
      </c>
      <c r="CI21" s="18">
        <v>501</v>
      </c>
      <c r="CJ21" s="17">
        <v>65.7</v>
      </c>
      <c r="CK21" s="18">
        <v>561</v>
      </c>
      <c r="CL21" s="17">
        <v>8.4781623092035669</v>
      </c>
      <c r="CM21" s="18">
        <v>49</v>
      </c>
      <c r="CN21" s="17">
        <v>8.6999999999999993</v>
      </c>
      <c r="CO21" s="18">
        <v>99</v>
      </c>
      <c r="CP21" s="17">
        <v>17.600000000000001</v>
      </c>
      <c r="CQ21" s="18">
        <v>413</v>
      </c>
      <c r="CR21" s="17">
        <v>73.599999999999994</v>
      </c>
      <c r="CS21" s="18">
        <v>25</v>
      </c>
      <c r="CT21" s="17">
        <v>0.377814719661478</v>
      </c>
      <c r="CU21" s="18">
        <v>4</v>
      </c>
      <c r="CV21" s="17">
        <v>16</v>
      </c>
      <c r="CW21" s="18">
        <v>7</v>
      </c>
      <c r="CX21" s="17">
        <v>28</v>
      </c>
      <c r="CY21" s="18">
        <v>14</v>
      </c>
      <c r="CZ21" s="17">
        <v>56</v>
      </c>
    </row>
    <row r="22" spans="1:104" x14ac:dyDescent="0.25">
      <c r="A22" s="4" t="s">
        <v>18</v>
      </c>
      <c r="B22" s="4" t="s">
        <v>19</v>
      </c>
      <c r="C22" s="16">
        <v>1054</v>
      </c>
      <c r="D22" s="16">
        <v>1053</v>
      </c>
      <c r="E22" s="18">
        <v>6</v>
      </c>
      <c r="F22" s="17">
        <v>0.6</v>
      </c>
      <c r="G22" s="18">
        <v>23</v>
      </c>
      <c r="H22" s="17">
        <v>2.2000000000000002</v>
      </c>
      <c r="I22" s="18">
        <v>6</v>
      </c>
      <c r="J22" s="17">
        <v>0.6</v>
      </c>
      <c r="K22" s="16">
        <v>1007</v>
      </c>
      <c r="L22" s="17">
        <v>95.6</v>
      </c>
      <c r="M22" s="18">
        <v>10</v>
      </c>
      <c r="N22" s="17">
        <v>0.9</v>
      </c>
      <c r="O22" s="18">
        <v>1</v>
      </c>
      <c r="P22" s="17">
        <v>0.1</v>
      </c>
      <c r="Q22" s="18">
        <v>473</v>
      </c>
      <c r="R22" s="17">
        <v>44.919278252611591</v>
      </c>
      <c r="S22" s="18">
        <v>370</v>
      </c>
      <c r="T22" s="17">
        <v>78.2</v>
      </c>
      <c r="U22" s="18">
        <v>77</v>
      </c>
      <c r="V22" s="17">
        <v>16.3</v>
      </c>
      <c r="W22" s="18">
        <v>26</v>
      </c>
      <c r="X22" s="17">
        <v>5.5</v>
      </c>
      <c r="Y22" s="18">
        <v>795</v>
      </c>
      <c r="Z22" s="17">
        <v>75.498575498575491</v>
      </c>
      <c r="AA22" s="18">
        <v>478</v>
      </c>
      <c r="AB22" s="17">
        <v>60.1</v>
      </c>
      <c r="AC22" s="18">
        <v>283</v>
      </c>
      <c r="AD22" s="17">
        <v>35.6</v>
      </c>
      <c r="AE22" s="18">
        <v>34</v>
      </c>
      <c r="AF22" s="17">
        <v>4.3</v>
      </c>
      <c r="AG22" s="18">
        <v>396</v>
      </c>
      <c r="AH22" s="17">
        <v>37.606837606837608</v>
      </c>
      <c r="AI22" s="18">
        <v>98</v>
      </c>
      <c r="AJ22" s="17">
        <v>24.7</v>
      </c>
      <c r="AK22" s="18">
        <v>179</v>
      </c>
      <c r="AL22" s="17">
        <v>45.2</v>
      </c>
      <c r="AM22" s="18">
        <v>119</v>
      </c>
      <c r="AN22" s="17">
        <v>30.1</v>
      </c>
      <c r="AO22" s="18">
        <v>293</v>
      </c>
      <c r="AP22" s="17">
        <v>27.825261158594493</v>
      </c>
      <c r="AQ22" s="18">
        <v>65</v>
      </c>
      <c r="AR22" s="17">
        <v>22.2</v>
      </c>
      <c r="AS22" s="18">
        <v>127</v>
      </c>
      <c r="AT22" s="17">
        <v>43.3</v>
      </c>
      <c r="AU22" s="18">
        <v>101</v>
      </c>
      <c r="AV22" s="17">
        <v>34.5</v>
      </c>
      <c r="AW22" s="18">
        <v>27</v>
      </c>
      <c r="AX22" s="17">
        <v>2.5641025641025639</v>
      </c>
      <c r="AY22" s="18">
        <v>7</v>
      </c>
      <c r="AZ22" s="17">
        <v>25.9</v>
      </c>
      <c r="BA22" s="18">
        <v>8</v>
      </c>
      <c r="BB22" s="17">
        <v>29.6</v>
      </c>
      <c r="BC22" s="18">
        <v>12</v>
      </c>
      <c r="BD22" s="17">
        <v>44.4</v>
      </c>
      <c r="BE22" s="18">
        <v>22</v>
      </c>
      <c r="BF22" s="17">
        <v>2.0892687559354228</v>
      </c>
      <c r="BG22" s="18">
        <v>7</v>
      </c>
      <c r="BH22" s="17">
        <v>31.8</v>
      </c>
      <c r="BI22" s="18">
        <v>5</v>
      </c>
      <c r="BJ22" s="17">
        <v>22.7</v>
      </c>
      <c r="BK22" s="18">
        <v>10</v>
      </c>
      <c r="BL22" s="17">
        <v>45.5</v>
      </c>
      <c r="BM22" s="18">
        <v>284</v>
      </c>
      <c r="BN22" s="17">
        <v>26.970560303893638</v>
      </c>
      <c r="BO22" s="18">
        <v>23</v>
      </c>
      <c r="BP22" s="17">
        <v>8.1</v>
      </c>
      <c r="BQ22" s="18">
        <v>73</v>
      </c>
      <c r="BR22" s="17">
        <v>25.7</v>
      </c>
      <c r="BS22" s="18">
        <v>188</v>
      </c>
      <c r="BT22" s="17">
        <v>66.2</v>
      </c>
      <c r="BU22" s="18">
        <v>6</v>
      </c>
      <c r="BV22" s="17">
        <v>0.56980056980056981</v>
      </c>
      <c r="BW22" s="18">
        <v>0</v>
      </c>
      <c r="BX22" s="17">
        <v>0</v>
      </c>
      <c r="BY22" s="18">
        <v>0</v>
      </c>
      <c r="BZ22" s="17">
        <v>0</v>
      </c>
      <c r="CA22" s="18">
        <v>6</v>
      </c>
      <c r="CB22" s="17">
        <v>100</v>
      </c>
      <c r="CC22" s="18">
        <v>33</v>
      </c>
      <c r="CD22" s="17">
        <v>3.133903133903134</v>
      </c>
      <c r="CE22" s="18">
        <v>1</v>
      </c>
      <c r="CF22" s="17">
        <v>3</v>
      </c>
      <c r="CG22" s="18">
        <v>9</v>
      </c>
      <c r="CH22" s="17">
        <v>27.3</v>
      </c>
      <c r="CI22" s="18">
        <v>23</v>
      </c>
      <c r="CJ22" s="17">
        <v>69.7</v>
      </c>
      <c r="CK22" s="18">
        <v>77</v>
      </c>
      <c r="CL22" s="17">
        <v>7.3124406457739797</v>
      </c>
      <c r="CM22" s="18">
        <v>1</v>
      </c>
      <c r="CN22" s="17">
        <v>1.3</v>
      </c>
      <c r="CO22" s="18">
        <v>11</v>
      </c>
      <c r="CP22" s="17">
        <v>14.3</v>
      </c>
      <c r="CQ22" s="18">
        <v>65</v>
      </c>
      <c r="CR22" s="17">
        <v>84.4</v>
      </c>
      <c r="CS22" s="18">
        <v>13</v>
      </c>
      <c r="CT22" s="17">
        <v>1.2345679012345678</v>
      </c>
      <c r="CU22" s="18">
        <v>3</v>
      </c>
      <c r="CV22" s="17">
        <v>23.1</v>
      </c>
      <c r="CW22" s="18">
        <v>3</v>
      </c>
      <c r="CX22" s="17">
        <v>23.1</v>
      </c>
      <c r="CY22" s="18">
        <v>7</v>
      </c>
      <c r="CZ22" s="17">
        <v>53.8</v>
      </c>
    </row>
    <row r="23" spans="1:104" x14ac:dyDescent="0.25">
      <c r="A23" s="4" t="s">
        <v>18</v>
      </c>
      <c r="B23" s="4" t="s">
        <v>20</v>
      </c>
      <c r="C23" s="18">
        <v>861</v>
      </c>
      <c r="D23" s="18">
        <v>840</v>
      </c>
      <c r="E23" s="18">
        <v>15</v>
      </c>
      <c r="F23" s="17">
        <v>1.8</v>
      </c>
      <c r="G23" s="18">
        <v>4</v>
      </c>
      <c r="H23" s="17">
        <v>0.5</v>
      </c>
      <c r="I23" s="18">
        <v>28</v>
      </c>
      <c r="J23" s="17">
        <v>3.3</v>
      </c>
      <c r="K23" s="18">
        <v>692</v>
      </c>
      <c r="L23" s="17">
        <v>82.4</v>
      </c>
      <c r="M23" s="18">
        <v>101</v>
      </c>
      <c r="N23" s="17">
        <v>12</v>
      </c>
      <c r="O23" s="18">
        <v>0</v>
      </c>
      <c r="P23" s="17">
        <v>0</v>
      </c>
      <c r="Q23" s="18">
        <v>138</v>
      </c>
      <c r="R23" s="17">
        <v>16.428571428571427</v>
      </c>
      <c r="S23" s="18">
        <v>78</v>
      </c>
      <c r="T23" s="17">
        <v>56.5</v>
      </c>
      <c r="U23" s="18">
        <v>37</v>
      </c>
      <c r="V23" s="17">
        <v>26.8</v>
      </c>
      <c r="W23" s="18">
        <v>23</v>
      </c>
      <c r="X23" s="17">
        <v>16.7</v>
      </c>
      <c r="Y23" s="18">
        <v>424</v>
      </c>
      <c r="Z23" s="17">
        <v>50.476190476190474</v>
      </c>
      <c r="AA23" s="18">
        <v>216</v>
      </c>
      <c r="AB23" s="17">
        <v>50.9</v>
      </c>
      <c r="AC23" s="18">
        <v>139</v>
      </c>
      <c r="AD23" s="17">
        <v>32.799999999999997</v>
      </c>
      <c r="AE23" s="18">
        <v>69</v>
      </c>
      <c r="AF23" s="17">
        <v>16.3</v>
      </c>
      <c r="AG23" s="18">
        <v>577</v>
      </c>
      <c r="AH23" s="17">
        <v>68.69047619047619</v>
      </c>
      <c r="AI23" s="18">
        <v>344</v>
      </c>
      <c r="AJ23" s="17">
        <v>59.6</v>
      </c>
      <c r="AK23" s="18">
        <v>168</v>
      </c>
      <c r="AL23" s="17">
        <v>29.1</v>
      </c>
      <c r="AM23" s="18">
        <v>65</v>
      </c>
      <c r="AN23" s="17">
        <v>11.3</v>
      </c>
      <c r="AO23" s="18">
        <v>354</v>
      </c>
      <c r="AP23" s="17">
        <v>42.142857142857146</v>
      </c>
      <c r="AQ23" s="18">
        <v>131</v>
      </c>
      <c r="AR23" s="17">
        <v>37</v>
      </c>
      <c r="AS23" s="18">
        <v>159</v>
      </c>
      <c r="AT23" s="17">
        <v>44.9</v>
      </c>
      <c r="AU23" s="18">
        <v>64</v>
      </c>
      <c r="AV23" s="17">
        <v>18.100000000000001</v>
      </c>
      <c r="AW23" s="18">
        <v>26</v>
      </c>
      <c r="AX23" s="17">
        <v>3.0952380952380953</v>
      </c>
      <c r="AY23" s="18">
        <v>4</v>
      </c>
      <c r="AZ23" s="17">
        <v>15.4</v>
      </c>
      <c r="BA23" s="18">
        <v>13</v>
      </c>
      <c r="BB23" s="17">
        <v>50</v>
      </c>
      <c r="BC23" s="18">
        <v>9</v>
      </c>
      <c r="BD23" s="17">
        <v>34.6</v>
      </c>
      <c r="BE23" s="18">
        <v>76</v>
      </c>
      <c r="BF23" s="17">
        <v>9.0476190476190474</v>
      </c>
      <c r="BG23" s="18">
        <v>15</v>
      </c>
      <c r="BH23" s="17">
        <v>19.7</v>
      </c>
      <c r="BI23" s="18">
        <v>32</v>
      </c>
      <c r="BJ23" s="17">
        <v>42.1</v>
      </c>
      <c r="BK23" s="18">
        <v>29</v>
      </c>
      <c r="BL23" s="17">
        <v>38.200000000000003</v>
      </c>
      <c r="BM23" s="18">
        <v>361</v>
      </c>
      <c r="BN23" s="17">
        <v>42.976190476190482</v>
      </c>
      <c r="BO23" s="18">
        <v>31</v>
      </c>
      <c r="BP23" s="17">
        <v>8.6</v>
      </c>
      <c r="BQ23" s="18">
        <v>111</v>
      </c>
      <c r="BR23" s="17">
        <v>30.7</v>
      </c>
      <c r="BS23" s="18">
        <v>219</v>
      </c>
      <c r="BT23" s="17">
        <v>60.7</v>
      </c>
      <c r="BU23" s="18">
        <v>3</v>
      </c>
      <c r="BV23" s="17">
        <v>0.35714285714285715</v>
      </c>
      <c r="BW23" s="18">
        <v>0</v>
      </c>
      <c r="BX23" s="17">
        <v>0</v>
      </c>
      <c r="BY23" s="18">
        <v>2</v>
      </c>
      <c r="BZ23" s="17">
        <v>66.7</v>
      </c>
      <c r="CA23" s="18">
        <v>1</v>
      </c>
      <c r="CB23" s="17">
        <v>33.299999999999997</v>
      </c>
      <c r="CC23" s="18">
        <v>114</v>
      </c>
      <c r="CD23" s="17">
        <v>13.571428571428571</v>
      </c>
      <c r="CE23" s="18">
        <v>15</v>
      </c>
      <c r="CF23" s="17">
        <v>13.2</v>
      </c>
      <c r="CG23" s="18">
        <v>39</v>
      </c>
      <c r="CH23" s="17">
        <v>34.200000000000003</v>
      </c>
      <c r="CI23" s="18">
        <v>60</v>
      </c>
      <c r="CJ23" s="17">
        <v>52.6</v>
      </c>
      <c r="CK23" s="18">
        <v>82</v>
      </c>
      <c r="CL23" s="17">
        <v>9.7619047619047628</v>
      </c>
      <c r="CM23" s="18">
        <v>6</v>
      </c>
      <c r="CN23" s="17">
        <v>7.3</v>
      </c>
      <c r="CO23" s="18">
        <v>14</v>
      </c>
      <c r="CP23" s="17">
        <v>17.100000000000001</v>
      </c>
      <c r="CQ23" s="18">
        <v>62</v>
      </c>
      <c r="CR23" s="17">
        <v>75.599999999999994</v>
      </c>
      <c r="CS23" s="18">
        <v>5</v>
      </c>
      <c r="CT23" s="17">
        <v>0.59523809523809523</v>
      </c>
      <c r="CU23" s="18">
        <v>0</v>
      </c>
      <c r="CV23" s="17">
        <v>0</v>
      </c>
      <c r="CW23" s="18">
        <v>3</v>
      </c>
      <c r="CX23" s="17">
        <v>60</v>
      </c>
      <c r="CY23" s="18">
        <v>2</v>
      </c>
      <c r="CZ23" s="17">
        <v>40</v>
      </c>
    </row>
    <row r="24" spans="1:104" x14ac:dyDescent="0.25">
      <c r="A24" s="4" t="s">
        <v>18</v>
      </c>
      <c r="B24" s="4" t="s">
        <v>21</v>
      </c>
      <c r="C24" s="16">
        <v>1338</v>
      </c>
      <c r="D24" s="16">
        <v>1323</v>
      </c>
      <c r="E24" s="18">
        <v>33</v>
      </c>
      <c r="F24" s="17">
        <v>2.5</v>
      </c>
      <c r="G24" s="18">
        <v>1</v>
      </c>
      <c r="H24" s="17">
        <v>0.1</v>
      </c>
      <c r="I24" s="18">
        <v>15</v>
      </c>
      <c r="J24" s="17">
        <v>1.1000000000000001</v>
      </c>
      <c r="K24" s="16">
        <v>1155</v>
      </c>
      <c r="L24" s="17">
        <v>87.3</v>
      </c>
      <c r="M24" s="18">
        <v>119</v>
      </c>
      <c r="N24" s="17">
        <v>9</v>
      </c>
      <c r="O24" s="18">
        <v>0</v>
      </c>
      <c r="P24" s="17">
        <v>0</v>
      </c>
      <c r="Q24" s="18">
        <v>241</v>
      </c>
      <c r="R24" s="17">
        <v>18.216175359032501</v>
      </c>
      <c r="S24" s="18">
        <v>181</v>
      </c>
      <c r="T24" s="17">
        <v>75.099999999999994</v>
      </c>
      <c r="U24" s="18">
        <v>35</v>
      </c>
      <c r="V24" s="17">
        <v>14.5</v>
      </c>
      <c r="W24" s="18">
        <v>25</v>
      </c>
      <c r="X24" s="17">
        <v>10.4</v>
      </c>
      <c r="Y24" s="18">
        <v>772</v>
      </c>
      <c r="Z24" s="17">
        <v>58.35222978080121</v>
      </c>
      <c r="AA24" s="18">
        <v>468</v>
      </c>
      <c r="AB24" s="17">
        <v>60.6</v>
      </c>
      <c r="AC24" s="18">
        <v>210</v>
      </c>
      <c r="AD24" s="17">
        <v>27.2</v>
      </c>
      <c r="AE24" s="18">
        <v>94</v>
      </c>
      <c r="AF24" s="17">
        <v>12.2</v>
      </c>
      <c r="AG24" s="18">
        <v>701</v>
      </c>
      <c r="AH24" s="17">
        <v>52.985638699924408</v>
      </c>
      <c r="AI24" s="18">
        <v>358</v>
      </c>
      <c r="AJ24" s="17">
        <v>51.1</v>
      </c>
      <c r="AK24" s="18">
        <v>250</v>
      </c>
      <c r="AL24" s="17">
        <v>35.700000000000003</v>
      </c>
      <c r="AM24" s="18">
        <v>93</v>
      </c>
      <c r="AN24" s="17">
        <v>13.3</v>
      </c>
      <c r="AO24" s="18">
        <v>599</v>
      </c>
      <c r="AP24" s="17">
        <v>45.275888133030989</v>
      </c>
      <c r="AQ24" s="18">
        <v>220</v>
      </c>
      <c r="AR24" s="17">
        <v>36.700000000000003</v>
      </c>
      <c r="AS24" s="18">
        <v>270</v>
      </c>
      <c r="AT24" s="17">
        <v>45.1</v>
      </c>
      <c r="AU24" s="18">
        <v>109</v>
      </c>
      <c r="AV24" s="17">
        <v>18.2</v>
      </c>
      <c r="AW24" s="18">
        <v>31</v>
      </c>
      <c r="AX24" s="17">
        <v>2.3431594860166287</v>
      </c>
      <c r="AY24" s="18">
        <v>3</v>
      </c>
      <c r="AZ24" s="17">
        <v>9.6999999999999993</v>
      </c>
      <c r="BA24" s="18">
        <v>15</v>
      </c>
      <c r="BB24" s="17">
        <v>48.4</v>
      </c>
      <c r="BC24" s="18">
        <v>13</v>
      </c>
      <c r="BD24" s="17">
        <v>41.9</v>
      </c>
      <c r="BE24" s="18">
        <v>30</v>
      </c>
      <c r="BF24" s="17">
        <v>2.2675736961451247</v>
      </c>
      <c r="BG24" s="18">
        <v>1</v>
      </c>
      <c r="BH24" s="17">
        <v>3.3</v>
      </c>
      <c r="BI24" s="18">
        <v>10</v>
      </c>
      <c r="BJ24" s="17">
        <v>33.299999999999997</v>
      </c>
      <c r="BK24" s="18">
        <v>19</v>
      </c>
      <c r="BL24" s="17">
        <v>63.3</v>
      </c>
      <c r="BM24" s="18">
        <v>520</v>
      </c>
      <c r="BN24" s="17">
        <v>39.304610733182159</v>
      </c>
      <c r="BO24" s="18">
        <v>56</v>
      </c>
      <c r="BP24" s="17">
        <v>10.8</v>
      </c>
      <c r="BQ24" s="18">
        <v>207</v>
      </c>
      <c r="BR24" s="17">
        <v>39.799999999999997</v>
      </c>
      <c r="BS24" s="18">
        <v>257</v>
      </c>
      <c r="BT24" s="17">
        <v>49.4</v>
      </c>
      <c r="BU24" s="18">
        <v>10</v>
      </c>
      <c r="BV24" s="17">
        <v>0.75585789871504161</v>
      </c>
      <c r="BW24" s="18">
        <v>1</v>
      </c>
      <c r="BX24" s="17">
        <v>10</v>
      </c>
      <c r="BY24" s="18">
        <v>2</v>
      </c>
      <c r="BZ24" s="17">
        <v>20</v>
      </c>
      <c r="CA24" s="18">
        <v>7</v>
      </c>
      <c r="CB24" s="17">
        <v>70</v>
      </c>
      <c r="CC24" s="18">
        <v>117</v>
      </c>
      <c r="CD24" s="17">
        <v>8.8435374149659864</v>
      </c>
      <c r="CE24" s="18">
        <v>11</v>
      </c>
      <c r="CF24" s="17">
        <v>9.4</v>
      </c>
      <c r="CG24" s="18">
        <v>23</v>
      </c>
      <c r="CH24" s="17">
        <v>19.7</v>
      </c>
      <c r="CI24" s="18">
        <v>83</v>
      </c>
      <c r="CJ24" s="17">
        <v>70.900000000000006</v>
      </c>
      <c r="CK24" s="18">
        <v>154</v>
      </c>
      <c r="CL24" s="17">
        <v>11.640211640211639</v>
      </c>
      <c r="CM24" s="18">
        <v>23</v>
      </c>
      <c r="CN24" s="17">
        <v>14.9</v>
      </c>
      <c r="CO24" s="18">
        <v>32</v>
      </c>
      <c r="CP24" s="17">
        <v>20.8</v>
      </c>
      <c r="CQ24" s="18">
        <v>99</v>
      </c>
      <c r="CR24" s="17">
        <v>64.3</v>
      </c>
      <c r="CS24" s="18">
        <v>3</v>
      </c>
      <c r="CT24" s="17">
        <v>0.22675736961451248</v>
      </c>
      <c r="CU24" s="18">
        <v>1</v>
      </c>
      <c r="CV24" s="17">
        <v>33.299999999999997</v>
      </c>
      <c r="CW24" s="18">
        <v>1</v>
      </c>
      <c r="CX24" s="17">
        <v>33.299999999999997</v>
      </c>
      <c r="CY24" s="18">
        <v>1</v>
      </c>
      <c r="CZ24" s="17">
        <v>33.299999999999997</v>
      </c>
    </row>
    <row r="25" spans="1:104" x14ac:dyDescent="0.25">
      <c r="A25" s="4" t="s">
        <v>18</v>
      </c>
      <c r="B25" s="4" t="s">
        <v>22</v>
      </c>
      <c r="C25" s="16">
        <v>1285</v>
      </c>
      <c r="D25" s="16">
        <v>1254</v>
      </c>
      <c r="E25" s="18">
        <v>11</v>
      </c>
      <c r="F25" s="17">
        <v>0.9</v>
      </c>
      <c r="G25" s="18">
        <v>2</v>
      </c>
      <c r="H25" s="17">
        <v>0.2</v>
      </c>
      <c r="I25" s="18">
        <v>12</v>
      </c>
      <c r="J25" s="17">
        <v>1</v>
      </c>
      <c r="K25" s="16">
        <v>1218</v>
      </c>
      <c r="L25" s="17">
        <v>97.1</v>
      </c>
      <c r="M25" s="18">
        <v>9</v>
      </c>
      <c r="N25" s="17">
        <v>0.7</v>
      </c>
      <c r="O25" s="18">
        <v>2</v>
      </c>
      <c r="P25" s="17">
        <v>0.2</v>
      </c>
      <c r="Q25" s="18">
        <v>233</v>
      </c>
      <c r="R25" s="17">
        <v>18.580542264752793</v>
      </c>
      <c r="S25" s="18">
        <v>170</v>
      </c>
      <c r="T25" s="17">
        <v>73</v>
      </c>
      <c r="U25" s="18">
        <v>42</v>
      </c>
      <c r="V25" s="17">
        <v>18</v>
      </c>
      <c r="W25" s="18">
        <v>21</v>
      </c>
      <c r="X25" s="17">
        <v>9</v>
      </c>
      <c r="Y25" s="18">
        <v>630</v>
      </c>
      <c r="Z25" s="17">
        <v>50.239234449760758</v>
      </c>
      <c r="AA25" s="18">
        <v>374</v>
      </c>
      <c r="AB25" s="17">
        <v>59.4</v>
      </c>
      <c r="AC25" s="18">
        <v>184</v>
      </c>
      <c r="AD25" s="17">
        <v>29.2</v>
      </c>
      <c r="AE25" s="18">
        <v>72</v>
      </c>
      <c r="AF25" s="17">
        <v>11.4</v>
      </c>
      <c r="AG25" s="18">
        <v>759</v>
      </c>
      <c r="AH25" s="17">
        <v>60.526315789473685</v>
      </c>
      <c r="AI25" s="18">
        <v>453</v>
      </c>
      <c r="AJ25" s="17">
        <v>59.7</v>
      </c>
      <c r="AK25" s="18">
        <v>213</v>
      </c>
      <c r="AL25" s="17">
        <v>28.1</v>
      </c>
      <c r="AM25" s="18">
        <v>93</v>
      </c>
      <c r="AN25" s="17">
        <v>12.3</v>
      </c>
      <c r="AO25" s="18">
        <v>523</v>
      </c>
      <c r="AP25" s="17">
        <v>41.706539074960126</v>
      </c>
      <c r="AQ25" s="18">
        <v>159</v>
      </c>
      <c r="AR25" s="17">
        <v>30.4</v>
      </c>
      <c r="AS25" s="18">
        <v>263</v>
      </c>
      <c r="AT25" s="17">
        <v>50.3</v>
      </c>
      <c r="AU25" s="18">
        <v>101</v>
      </c>
      <c r="AV25" s="17">
        <v>19.3</v>
      </c>
      <c r="AW25" s="18">
        <v>56</v>
      </c>
      <c r="AX25" s="17">
        <v>4.4657097288676235</v>
      </c>
      <c r="AY25" s="18">
        <v>5</v>
      </c>
      <c r="AZ25" s="17">
        <v>8.9</v>
      </c>
      <c r="BA25" s="18">
        <v>30</v>
      </c>
      <c r="BB25" s="17">
        <v>53.6</v>
      </c>
      <c r="BC25" s="18">
        <v>21</v>
      </c>
      <c r="BD25" s="17">
        <v>37.5</v>
      </c>
      <c r="BE25" s="18">
        <v>52</v>
      </c>
      <c r="BF25" s="17">
        <v>4.1467304625199359</v>
      </c>
      <c r="BG25" s="18">
        <v>10</v>
      </c>
      <c r="BH25" s="17">
        <v>19.2</v>
      </c>
      <c r="BI25" s="18">
        <v>23</v>
      </c>
      <c r="BJ25" s="17">
        <v>44.2</v>
      </c>
      <c r="BK25" s="18">
        <v>19</v>
      </c>
      <c r="BL25" s="17">
        <v>36.5</v>
      </c>
      <c r="BM25" s="18">
        <v>670</v>
      </c>
      <c r="BN25" s="17">
        <v>53.429027113237638</v>
      </c>
      <c r="BO25" s="18">
        <v>67</v>
      </c>
      <c r="BP25" s="17">
        <v>10</v>
      </c>
      <c r="BQ25" s="18">
        <v>245</v>
      </c>
      <c r="BR25" s="17">
        <v>36.6</v>
      </c>
      <c r="BS25" s="18">
        <v>358</v>
      </c>
      <c r="BT25" s="17">
        <v>53.4</v>
      </c>
      <c r="BU25" s="18">
        <v>30</v>
      </c>
      <c r="BV25" s="17">
        <v>2.3923444976076556</v>
      </c>
      <c r="BW25" s="18">
        <v>2</v>
      </c>
      <c r="BX25" s="17">
        <v>6.7</v>
      </c>
      <c r="BY25" s="18">
        <v>8</v>
      </c>
      <c r="BZ25" s="17">
        <v>26.7</v>
      </c>
      <c r="CA25" s="18">
        <v>20</v>
      </c>
      <c r="CB25" s="17">
        <v>66.7</v>
      </c>
      <c r="CC25" s="18">
        <v>110</v>
      </c>
      <c r="CD25" s="17">
        <v>8.7719298245614024</v>
      </c>
      <c r="CE25" s="18">
        <v>12</v>
      </c>
      <c r="CF25" s="17">
        <v>10.9</v>
      </c>
      <c r="CG25" s="18">
        <v>24</v>
      </c>
      <c r="CH25" s="17">
        <v>21.8</v>
      </c>
      <c r="CI25" s="18">
        <v>74</v>
      </c>
      <c r="CJ25" s="17">
        <v>67.3</v>
      </c>
      <c r="CK25" s="18">
        <v>77</v>
      </c>
      <c r="CL25" s="17">
        <v>6.140350877192982</v>
      </c>
      <c r="CM25" s="18">
        <v>2</v>
      </c>
      <c r="CN25" s="17">
        <v>2.6</v>
      </c>
      <c r="CO25" s="18">
        <v>14</v>
      </c>
      <c r="CP25" s="17">
        <v>18.2</v>
      </c>
      <c r="CQ25" s="18">
        <v>61</v>
      </c>
      <c r="CR25" s="17">
        <v>79.2</v>
      </c>
      <c r="CS25" s="18">
        <v>2</v>
      </c>
      <c r="CT25" s="17">
        <v>0.15948963317384371</v>
      </c>
      <c r="CU25" s="18">
        <v>0</v>
      </c>
      <c r="CV25" s="17">
        <v>0</v>
      </c>
      <c r="CW25" s="18">
        <v>0</v>
      </c>
      <c r="CX25" s="17">
        <v>0</v>
      </c>
      <c r="CY25" s="18">
        <v>2</v>
      </c>
      <c r="CZ25" s="17">
        <v>100</v>
      </c>
    </row>
    <row r="26" spans="1:104" x14ac:dyDescent="0.25">
      <c r="A26" s="4" t="s">
        <v>18</v>
      </c>
      <c r="B26" s="4" t="s">
        <v>23</v>
      </c>
      <c r="C26" s="18">
        <v>791</v>
      </c>
      <c r="D26" s="18">
        <v>785</v>
      </c>
      <c r="E26" s="18">
        <v>14</v>
      </c>
      <c r="F26" s="17">
        <v>1.8</v>
      </c>
      <c r="G26" s="18">
        <v>16</v>
      </c>
      <c r="H26" s="17">
        <v>2</v>
      </c>
      <c r="I26" s="18">
        <v>2</v>
      </c>
      <c r="J26" s="17">
        <v>0.3</v>
      </c>
      <c r="K26" s="18">
        <v>746</v>
      </c>
      <c r="L26" s="17">
        <v>95</v>
      </c>
      <c r="M26" s="18">
        <v>7</v>
      </c>
      <c r="N26" s="17">
        <v>0.9</v>
      </c>
      <c r="O26" s="18">
        <v>0</v>
      </c>
      <c r="P26" s="17">
        <v>0</v>
      </c>
      <c r="Q26" s="18">
        <v>91</v>
      </c>
      <c r="R26" s="17">
        <v>11.592356687898089</v>
      </c>
      <c r="S26" s="18">
        <v>58</v>
      </c>
      <c r="T26" s="17">
        <v>63.7</v>
      </c>
      <c r="U26" s="18">
        <v>21</v>
      </c>
      <c r="V26" s="17">
        <v>23.1</v>
      </c>
      <c r="W26" s="18">
        <v>12</v>
      </c>
      <c r="X26" s="17">
        <v>13.2</v>
      </c>
      <c r="Y26" s="18">
        <v>255</v>
      </c>
      <c r="Z26" s="17">
        <v>32.484076433121018</v>
      </c>
      <c r="AA26" s="18">
        <v>134</v>
      </c>
      <c r="AB26" s="17">
        <v>52.5</v>
      </c>
      <c r="AC26" s="18">
        <v>65</v>
      </c>
      <c r="AD26" s="17">
        <v>25.5</v>
      </c>
      <c r="AE26" s="18">
        <v>56</v>
      </c>
      <c r="AF26" s="17">
        <v>22</v>
      </c>
      <c r="AG26" s="18">
        <v>445</v>
      </c>
      <c r="AH26" s="17">
        <v>56.687898089171973</v>
      </c>
      <c r="AI26" s="18">
        <v>289</v>
      </c>
      <c r="AJ26" s="17">
        <v>64.900000000000006</v>
      </c>
      <c r="AK26" s="18">
        <v>118</v>
      </c>
      <c r="AL26" s="17">
        <v>26.5</v>
      </c>
      <c r="AM26" s="18">
        <v>38</v>
      </c>
      <c r="AN26" s="17">
        <v>8.5</v>
      </c>
      <c r="AO26" s="18">
        <v>456</v>
      </c>
      <c r="AP26" s="17">
        <v>58.089171974522294</v>
      </c>
      <c r="AQ26" s="18">
        <v>228</v>
      </c>
      <c r="AR26" s="17">
        <v>50</v>
      </c>
      <c r="AS26" s="18">
        <v>177</v>
      </c>
      <c r="AT26" s="17">
        <v>38.799999999999997</v>
      </c>
      <c r="AU26" s="18">
        <v>51</v>
      </c>
      <c r="AV26" s="17">
        <v>11.2</v>
      </c>
      <c r="AW26" s="18">
        <v>11</v>
      </c>
      <c r="AX26" s="17">
        <v>1.4012738853503186</v>
      </c>
      <c r="AY26" s="18">
        <v>6</v>
      </c>
      <c r="AZ26" s="17">
        <v>54.5</v>
      </c>
      <c r="BA26" s="18">
        <v>5</v>
      </c>
      <c r="BB26" s="17">
        <v>45.5</v>
      </c>
      <c r="BC26" s="18">
        <v>0</v>
      </c>
      <c r="BD26" s="17">
        <v>0</v>
      </c>
      <c r="BE26" s="18">
        <v>27</v>
      </c>
      <c r="BF26" s="17">
        <v>3.4394904458598727</v>
      </c>
      <c r="BG26" s="18">
        <v>3</v>
      </c>
      <c r="BH26" s="17">
        <v>11.1</v>
      </c>
      <c r="BI26" s="18">
        <v>6</v>
      </c>
      <c r="BJ26" s="17">
        <v>22.2</v>
      </c>
      <c r="BK26" s="18">
        <v>18</v>
      </c>
      <c r="BL26" s="17">
        <v>66.7</v>
      </c>
      <c r="BM26" s="18">
        <v>379</v>
      </c>
      <c r="BN26" s="17">
        <v>48.280254777070063</v>
      </c>
      <c r="BO26" s="18">
        <v>43</v>
      </c>
      <c r="BP26" s="17">
        <v>11.3</v>
      </c>
      <c r="BQ26" s="18">
        <v>163</v>
      </c>
      <c r="BR26" s="17">
        <v>43</v>
      </c>
      <c r="BS26" s="18">
        <v>173</v>
      </c>
      <c r="BT26" s="17">
        <v>45.6</v>
      </c>
      <c r="BU26" s="18">
        <v>8</v>
      </c>
      <c r="BV26" s="17">
        <v>1.0191082802547771</v>
      </c>
      <c r="BW26" s="18">
        <v>2</v>
      </c>
      <c r="BX26" s="17">
        <v>25</v>
      </c>
      <c r="BY26" s="18">
        <v>3</v>
      </c>
      <c r="BZ26" s="17">
        <v>37.5</v>
      </c>
      <c r="CA26" s="18">
        <v>3</v>
      </c>
      <c r="CB26" s="17">
        <v>37.5</v>
      </c>
      <c r="CC26" s="18">
        <v>219</v>
      </c>
      <c r="CD26" s="17">
        <v>27.898089171974522</v>
      </c>
      <c r="CE26" s="18">
        <v>17</v>
      </c>
      <c r="CF26" s="17">
        <v>7.8</v>
      </c>
      <c r="CG26" s="18">
        <v>50</v>
      </c>
      <c r="CH26" s="17">
        <v>22.8</v>
      </c>
      <c r="CI26" s="18">
        <v>152</v>
      </c>
      <c r="CJ26" s="17">
        <v>69.400000000000006</v>
      </c>
      <c r="CK26" s="18">
        <v>81</v>
      </c>
      <c r="CL26" s="17">
        <v>10.318471337579618</v>
      </c>
      <c r="CM26" s="18">
        <v>5</v>
      </c>
      <c r="CN26" s="17">
        <v>6.2</v>
      </c>
      <c r="CO26" s="18">
        <v>16</v>
      </c>
      <c r="CP26" s="17">
        <v>19.8</v>
      </c>
      <c r="CQ26" s="18">
        <v>60</v>
      </c>
      <c r="CR26" s="17">
        <v>74.099999999999994</v>
      </c>
      <c r="CS26" s="18"/>
      <c r="CT26" s="17">
        <v>0</v>
      </c>
      <c r="CU26" s="18"/>
      <c r="CV26" s="17"/>
      <c r="CW26" s="18"/>
      <c r="CX26" s="17"/>
      <c r="CY26" s="18"/>
      <c r="CZ26" s="17"/>
    </row>
    <row r="27" spans="1:104" x14ac:dyDescent="0.25">
      <c r="A27" s="4" t="s">
        <v>18</v>
      </c>
      <c r="B27" s="4" t="s">
        <v>24</v>
      </c>
      <c r="C27" s="18">
        <v>880</v>
      </c>
      <c r="D27" s="18">
        <v>837</v>
      </c>
      <c r="E27" s="18">
        <v>37</v>
      </c>
      <c r="F27" s="17">
        <v>4.4000000000000004</v>
      </c>
      <c r="G27" s="18">
        <v>9</v>
      </c>
      <c r="H27" s="17">
        <v>1.1000000000000001</v>
      </c>
      <c r="I27" s="18">
        <v>5</v>
      </c>
      <c r="J27" s="17">
        <v>0.6</v>
      </c>
      <c r="K27" s="18">
        <v>752</v>
      </c>
      <c r="L27" s="17">
        <v>89.8</v>
      </c>
      <c r="M27" s="18">
        <v>34</v>
      </c>
      <c r="N27" s="17">
        <v>4.0999999999999996</v>
      </c>
      <c r="O27" s="18">
        <v>0</v>
      </c>
      <c r="P27" s="17">
        <v>0</v>
      </c>
      <c r="Q27" s="18">
        <v>131</v>
      </c>
      <c r="R27" s="17">
        <v>15.651135005973716</v>
      </c>
      <c r="S27" s="18">
        <v>91</v>
      </c>
      <c r="T27" s="17">
        <v>69.5</v>
      </c>
      <c r="U27" s="18">
        <v>21</v>
      </c>
      <c r="V27" s="17">
        <v>16</v>
      </c>
      <c r="W27" s="18">
        <v>19</v>
      </c>
      <c r="X27" s="17">
        <v>14.5</v>
      </c>
      <c r="Y27" s="18">
        <v>349</v>
      </c>
      <c r="Z27" s="17">
        <v>41.696535244922337</v>
      </c>
      <c r="AA27" s="18">
        <v>170</v>
      </c>
      <c r="AB27" s="17">
        <v>48.7</v>
      </c>
      <c r="AC27" s="18">
        <v>107</v>
      </c>
      <c r="AD27" s="17">
        <v>30.7</v>
      </c>
      <c r="AE27" s="18">
        <v>72</v>
      </c>
      <c r="AF27" s="17">
        <v>20.6</v>
      </c>
      <c r="AG27" s="18">
        <v>485</v>
      </c>
      <c r="AH27" s="17">
        <v>57.945041816009557</v>
      </c>
      <c r="AI27" s="18">
        <v>277</v>
      </c>
      <c r="AJ27" s="17">
        <v>57.1</v>
      </c>
      <c r="AK27" s="18">
        <v>151</v>
      </c>
      <c r="AL27" s="17">
        <v>31.1</v>
      </c>
      <c r="AM27" s="18">
        <v>57</v>
      </c>
      <c r="AN27" s="17">
        <v>11.8</v>
      </c>
      <c r="AO27" s="18">
        <v>562</v>
      </c>
      <c r="AP27" s="17">
        <v>67.14456391875747</v>
      </c>
      <c r="AQ27" s="18">
        <v>257</v>
      </c>
      <c r="AR27" s="17">
        <v>45.7</v>
      </c>
      <c r="AS27" s="18">
        <v>208</v>
      </c>
      <c r="AT27" s="17">
        <v>37</v>
      </c>
      <c r="AU27" s="18">
        <v>97</v>
      </c>
      <c r="AV27" s="17">
        <v>17.3</v>
      </c>
      <c r="AW27" s="18">
        <v>40</v>
      </c>
      <c r="AX27" s="17">
        <v>4.7789725209080052</v>
      </c>
      <c r="AY27" s="18">
        <v>2</v>
      </c>
      <c r="AZ27" s="17">
        <v>5</v>
      </c>
      <c r="BA27" s="18">
        <v>8</v>
      </c>
      <c r="BB27" s="17">
        <v>20</v>
      </c>
      <c r="BC27" s="18">
        <v>30</v>
      </c>
      <c r="BD27" s="17">
        <v>75</v>
      </c>
      <c r="BE27" s="18">
        <v>23</v>
      </c>
      <c r="BF27" s="17">
        <v>2.7479091995221028</v>
      </c>
      <c r="BG27" s="18">
        <v>2</v>
      </c>
      <c r="BH27" s="17">
        <v>8.6999999999999993</v>
      </c>
      <c r="BI27" s="18">
        <v>7</v>
      </c>
      <c r="BJ27" s="17">
        <v>30.4</v>
      </c>
      <c r="BK27" s="18">
        <v>14</v>
      </c>
      <c r="BL27" s="17">
        <v>60.9</v>
      </c>
      <c r="BM27" s="18">
        <v>328</v>
      </c>
      <c r="BN27" s="17">
        <v>39.187574671445638</v>
      </c>
      <c r="BO27" s="18">
        <v>22</v>
      </c>
      <c r="BP27" s="17">
        <v>6.7</v>
      </c>
      <c r="BQ27" s="18">
        <v>137</v>
      </c>
      <c r="BR27" s="17">
        <v>41.8</v>
      </c>
      <c r="BS27" s="18">
        <v>169</v>
      </c>
      <c r="BT27" s="17">
        <v>51.5</v>
      </c>
      <c r="BU27" s="18">
        <v>19</v>
      </c>
      <c r="BV27" s="17">
        <v>2.2700119474313025</v>
      </c>
      <c r="BW27" s="18">
        <v>0</v>
      </c>
      <c r="BX27" s="17">
        <v>0</v>
      </c>
      <c r="BY27" s="18">
        <v>3</v>
      </c>
      <c r="BZ27" s="17">
        <v>15.8</v>
      </c>
      <c r="CA27" s="18">
        <v>16</v>
      </c>
      <c r="CB27" s="17">
        <v>84.2</v>
      </c>
      <c r="CC27" s="18">
        <v>86</v>
      </c>
      <c r="CD27" s="17">
        <v>10.27479091995221</v>
      </c>
      <c r="CE27" s="18">
        <v>8</v>
      </c>
      <c r="CF27" s="17">
        <v>9.3000000000000007</v>
      </c>
      <c r="CG27" s="18">
        <v>21</v>
      </c>
      <c r="CH27" s="17">
        <v>24.4</v>
      </c>
      <c r="CI27" s="18">
        <v>57</v>
      </c>
      <c r="CJ27" s="17">
        <v>66.3</v>
      </c>
      <c r="CK27" s="18">
        <v>67</v>
      </c>
      <c r="CL27" s="17">
        <v>8.0047789725209082</v>
      </c>
      <c r="CM27" s="18">
        <v>8</v>
      </c>
      <c r="CN27" s="17">
        <v>11.9</v>
      </c>
      <c r="CO27" s="18">
        <v>7</v>
      </c>
      <c r="CP27" s="17">
        <v>10.4</v>
      </c>
      <c r="CQ27" s="18">
        <v>52</v>
      </c>
      <c r="CR27" s="17">
        <v>77.599999999999994</v>
      </c>
      <c r="CS27" s="18">
        <v>1</v>
      </c>
      <c r="CT27" s="17">
        <v>0.11947431302270012</v>
      </c>
      <c r="CU27" s="18">
        <v>0</v>
      </c>
      <c r="CV27" s="17">
        <v>0</v>
      </c>
      <c r="CW27" s="18">
        <v>0</v>
      </c>
      <c r="CX27" s="17">
        <v>0</v>
      </c>
      <c r="CY27" s="18">
        <v>1</v>
      </c>
      <c r="CZ27" s="17">
        <v>100</v>
      </c>
    </row>
    <row r="28" spans="1:104" x14ac:dyDescent="0.25">
      <c r="A28" s="4" t="s">
        <v>18</v>
      </c>
      <c r="B28" s="4" t="s">
        <v>25</v>
      </c>
      <c r="C28" s="18">
        <v>534</v>
      </c>
      <c r="D28" s="18">
        <v>525</v>
      </c>
      <c r="E28" s="18">
        <v>12</v>
      </c>
      <c r="F28" s="17">
        <v>2.2999999999999998</v>
      </c>
      <c r="G28" s="18">
        <v>5</v>
      </c>
      <c r="H28" s="17">
        <v>1</v>
      </c>
      <c r="I28" s="18">
        <v>0</v>
      </c>
      <c r="J28" s="17">
        <v>0</v>
      </c>
      <c r="K28" s="18">
        <v>473</v>
      </c>
      <c r="L28" s="17">
        <v>90.1</v>
      </c>
      <c r="M28" s="18">
        <v>35</v>
      </c>
      <c r="N28" s="17">
        <v>6.7</v>
      </c>
      <c r="O28" s="18">
        <v>0</v>
      </c>
      <c r="P28" s="17">
        <v>0</v>
      </c>
      <c r="Q28" s="18">
        <v>92</v>
      </c>
      <c r="R28" s="17">
        <v>17.523809523809526</v>
      </c>
      <c r="S28" s="18">
        <v>74</v>
      </c>
      <c r="T28" s="17">
        <v>80.400000000000006</v>
      </c>
      <c r="U28" s="18">
        <v>13</v>
      </c>
      <c r="V28" s="17">
        <v>14.1</v>
      </c>
      <c r="W28" s="18">
        <v>5</v>
      </c>
      <c r="X28" s="17">
        <v>5.4</v>
      </c>
      <c r="Y28" s="18">
        <v>321</v>
      </c>
      <c r="Z28" s="17">
        <v>61.142857142857146</v>
      </c>
      <c r="AA28" s="18">
        <v>206</v>
      </c>
      <c r="AB28" s="17">
        <v>64.2</v>
      </c>
      <c r="AC28" s="18">
        <v>82</v>
      </c>
      <c r="AD28" s="17">
        <v>25.5</v>
      </c>
      <c r="AE28" s="18">
        <v>33</v>
      </c>
      <c r="AF28" s="17">
        <v>10.3</v>
      </c>
      <c r="AG28" s="18">
        <v>275</v>
      </c>
      <c r="AH28" s="17">
        <v>52.380952380952387</v>
      </c>
      <c r="AI28" s="18">
        <v>96</v>
      </c>
      <c r="AJ28" s="17">
        <v>34.9</v>
      </c>
      <c r="AK28" s="18">
        <v>121</v>
      </c>
      <c r="AL28" s="17">
        <v>44</v>
      </c>
      <c r="AM28" s="18">
        <v>58</v>
      </c>
      <c r="AN28" s="17">
        <v>21.1</v>
      </c>
      <c r="AO28" s="18">
        <v>263</v>
      </c>
      <c r="AP28" s="17">
        <v>50.095238095238095</v>
      </c>
      <c r="AQ28" s="18">
        <v>101</v>
      </c>
      <c r="AR28" s="17">
        <v>38.4</v>
      </c>
      <c r="AS28" s="18">
        <v>96</v>
      </c>
      <c r="AT28" s="17">
        <v>36.5</v>
      </c>
      <c r="AU28" s="18">
        <v>66</v>
      </c>
      <c r="AV28" s="17">
        <v>25.1</v>
      </c>
      <c r="AW28" s="18">
        <v>11</v>
      </c>
      <c r="AX28" s="17">
        <v>2.0952380952380953</v>
      </c>
      <c r="AY28" s="18">
        <v>0</v>
      </c>
      <c r="AZ28" s="17">
        <v>0</v>
      </c>
      <c r="BA28" s="18">
        <v>7</v>
      </c>
      <c r="BB28" s="17">
        <v>63.6</v>
      </c>
      <c r="BC28" s="18">
        <v>4</v>
      </c>
      <c r="BD28" s="17">
        <v>36.4</v>
      </c>
      <c r="BE28" s="18">
        <v>29</v>
      </c>
      <c r="BF28" s="17">
        <v>5.5238095238095237</v>
      </c>
      <c r="BG28" s="18">
        <v>8</v>
      </c>
      <c r="BH28" s="17">
        <v>27.6</v>
      </c>
      <c r="BI28" s="18">
        <v>15</v>
      </c>
      <c r="BJ28" s="17">
        <v>51.7</v>
      </c>
      <c r="BK28" s="18">
        <v>6</v>
      </c>
      <c r="BL28" s="17">
        <v>20.7</v>
      </c>
      <c r="BM28" s="18">
        <v>180</v>
      </c>
      <c r="BN28" s="17">
        <v>34.285714285714285</v>
      </c>
      <c r="BO28" s="18">
        <v>18</v>
      </c>
      <c r="BP28" s="17">
        <v>10</v>
      </c>
      <c r="BQ28" s="18">
        <v>56</v>
      </c>
      <c r="BR28" s="17">
        <v>31.1</v>
      </c>
      <c r="BS28" s="18">
        <v>106</v>
      </c>
      <c r="BT28" s="17">
        <v>58.9</v>
      </c>
      <c r="BU28" s="18">
        <v>1</v>
      </c>
      <c r="BV28" s="17">
        <v>0.19047619047619047</v>
      </c>
      <c r="BW28" s="18">
        <v>0</v>
      </c>
      <c r="BX28" s="17">
        <v>0</v>
      </c>
      <c r="BY28" s="18">
        <v>1</v>
      </c>
      <c r="BZ28" s="17">
        <v>100</v>
      </c>
      <c r="CA28" s="18">
        <v>0</v>
      </c>
      <c r="CB28" s="17">
        <v>0</v>
      </c>
      <c r="CC28" s="18">
        <v>84</v>
      </c>
      <c r="CD28" s="17">
        <v>16</v>
      </c>
      <c r="CE28" s="18">
        <v>18</v>
      </c>
      <c r="CF28" s="17">
        <v>21.4</v>
      </c>
      <c r="CG28" s="18">
        <v>14</v>
      </c>
      <c r="CH28" s="17">
        <v>16.7</v>
      </c>
      <c r="CI28" s="18">
        <v>52</v>
      </c>
      <c r="CJ28" s="17">
        <v>61.9</v>
      </c>
      <c r="CK28" s="18">
        <v>23</v>
      </c>
      <c r="CL28" s="17">
        <v>4.3809523809523814</v>
      </c>
      <c r="CM28" s="18">
        <v>4</v>
      </c>
      <c r="CN28" s="17">
        <v>17.399999999999999</v>
      </c>
      <c r="CO28" s="18">
        <v>5</v>
      </c>
      <c r="CP28" s="17">
        <v>21.7</v>
      </c>
      <c r="CQ28" s="18">
        <v>14</v>
      </c>
      <c r="CR28" s="17">
        <v>60.9</v>
      </c>
      <c r="CS28" s="18">
        <v>1</v>
      </c>
      <c r="CT28" s="17">
        <v>0.19047619047619047</v>
      </c>
      <c r="CU28" s="18">
        <v>0</v>
      </c>
      <c r="CV28" s="17">
        <v>0</v>
      </c>
      <c r="CW28" s="18">
        <v>0</v>
      </c>
      <c r="CX28" s="17">
        <v>0</v>
      </c>
      <c r="CY28" s="18">
        <v>1</v>
      </c>
      <c r="CZ28" s="17">
        <v>100</v>
      </c>
    </row>
    <row r="29" spans="1:104" x14ac:dyDescent="0.25">
      <c r="A29" s="4" t="s">
        <v>26</v>
      </c>
      <c r="B29" s="5" t="s">
        <v>56</v>
      </c>
      <c r="C29" s="16">
        <v>3346</v>
      </c>
      <c r="D29" s="16">
        <v>3101</v>
      </c>
      <c r="E29" s="18">
        <v>36</v>
      </c>
      <c r="F29" s="17">
        <v>1.2</v>
      </c>
      <c r="G29" s="18">
        <v>128</v>
      </c>
      <c r="H29" s="17">
        <v>4.0999999999999996</v>
      </c>
      <c r="I29" s="18">
        <v>163</v>
      </c>
      <c r="J29" s="17">
        <v>5.3</v>
      </c>
      <c r="K29" s="16">
        <v>2759</v>
      </c>
      <c r="L29" s="17">
        <v>89</v>
      </c>
      <c r="M29" s="18">
        <v>13</v>
      </c>
      <c r="N29" s="17">
        <v>0.4</v>
      </c>
      <c r="O29" s="18">
        <v>2</v>
      </c>
      <c r="P29" s="17">
        <v>0.1</v>
      </c>
      <c r="Q29" s="18">
        <v>564</v>
      </c>
      <c r="R29" s="17">
        <v>18.187681393099002</v>
      </c>
      <c r="S29" s="18">
        <v>439</v>
      </c>
      <c r="T29" s="17">
        <v>77.8</v>
      </c>
      <c r="U29" s="18">
        <v>62</v>
      </c>
      <c r="V29" s="17">
        <v>11</v>
      </c>
      <c r="W29" s="18">
        <v>63</v>
      </c>
      <c r="X29" s="17">
        <v>11.2</v>
      </c>
      <c r="Y29" s="16">
        <v>1847</v>
      </c>
      <c r="Z29" s="17">
        <v>59.561431796194775</v>
      </c>
      <c r="AA29" s="16">
        <v>1299</v>
      </c>
      <c r="AB29" s="17">
        <v>70.3</v>
      </c>
      <c r="AC29" s="18">
        <v>359</v>
      </c>
      <c r="AD29" s="17">
        <v>19.399999999999999</v>
      </c>
      <c r="AE29" s="18">
        <v>189</v>
      </c>
      <c r="AF29" s="17">
        <v>10.199999999999999</v>
      </c>
      <c r="AG29" s="18">
        <v>585</v>
      </c>
      <c r="AH29" s="17">
        <v>18.864882296033539</v>
      </c>
      <c r="AI29" s="18">
        <v>191</v>
      </c>
      <c r="AJ29" s="17">
        <v>32.6</v>
      </c>
      <c r="AK29" s="18">
        <v>249</v>
      </c>
      <c r="AL29" s="17">
        <v>42.6</v>
      </c>
      <c r="AM29" s="18">
        <v>145</v>
      </c>
      <c r="AN29" s="17">
        <v>24.8</v>
      </c>
      <c r="AO29" s="18">
        <v>232</v>
      </c>
      <c r="AP29" s="17">
        <v>7.4814575943244117</v>
      </c>
      <c r="AQ29" s="18">
        <v>78</v>
      </c>
      <c r="AR29" s="17">
        <v>33.6</v>
      </c>
      <c r="AS29" s="18">
        <v>95</v>
      </c>
      <c r="AT29" s="17">
        <v>40.9</v>
      </c>
      <c r="AU29" s="18">
        <v>59</v>
      </c>
      <c r="AV29" s="17">
        <v>25.4</v>
      </c>
      <c r="AW29" s="18">
        <v>305</v>
      </c>
      <c r="AX29" s="17">
        <v>9.8355369235730414</v>
      </c>
      <c r="AY29" s="18">
        <v>110</v>
      </c>
      <c r="AZ29" s="17">
        <v>36.1</v>
      </c>
      <c r="BA29" s="18">
        <v>116</v>
      </c>
      <c r="BB29" s="17">
        <v>38</v>
      </c>
      <c r="BC29" s="18">
        <v>79</v>
      </c>
      <c r="BD29" s="17">
        <v>25.9</v>
      </c>
      <c r="BE29" s="18">
        <v>361</v>
      </c>
      <c r="BF29" s="17">
        <v>11.641405998065141</v>
      </c>
      <c r="BG29" s="18">
        <v>113</v>
      </c>
      <c r="BH29" s="17">
        <v>31.3</v>
      </c>
      <c r="BI29" s="18">
        <v>154</v>
      </c>
      <c r="BJ29" s="17">
        <v>42.7</v>
      </c>
      <c r="BK29" s="18">
        <v>94</v>
      </c>
      <c r="BL29" s="17">
        <v>26</v>
      </c>
      <c r="BM29" s="16">
        <v>1931</v>
      </c>
      <c r="BN29" s="17">
        <v>62.27023540793293</v>
      </c>
      <c r="BO29" s="18">
        <v>539</v>
      </c>
      <c r="BP29" s="17">
        <v>27.9</v>
      </c>
      <c r="BQ29" s="18">
        <v>901</v>
      </c>
      <c r="BR29" s="17">
        <v>46.7</v>
      </c>
      <c r="BS29" s="18">
        <v>491</v>
      </c>
      <c r="BT29" s="17">
        <v>25.4</v>
      </c>
      <c r="BU29" s="18">
        <v>325</v>
      </c>
      <c r="BV29" s="17">
        <v>10.480490164463076</v>
      </c>
      <c r="BW29" s="18">
        <v>49</v>
      </c>
      <c r="BX29" s="17">
        <v>15.1</v>
      </c>
      <c r="BY29" s="18">
        <v>128</v>
      </c>
      <c r="BZ29" s="17">
        <v>39.4</v>
      </c>
      <c r="CA29" s="18">
        <v>148</v>
      </c>
      <c r="CB29" s="17">
        <v>45.5</v>
      </c>
      <c r="CC29" s="18">
        <v>656</v>
      </c>
      <c r="CD29" s="17">
        <v>21.154466301193164</v>
      </c>
      <c r="CE29" s="18">
        <v>146</v>
      </c>
      <c r="CF29" s="17">
        <v>22.3</v>
      </c>
      <c r="CG29" s="18">
        <v>231</v>
      </c>
      <c r="CH29" s="17">
        <v>35.200000000000003</v>
      </c>
      <c r="CI29" s="18">
        <v>279</v>
      </c>
      <c r="CJ29" s="17">
        <v>42.5</v>
      </c>
      <c r="CK29" s="16">
        <v>1059</v>
      </c>
      <c r="CL29" s="17">
        <v>34.150274105127373</v>
      </c>
      <c r="CM29" s="18">
        <v>132</v>
      </c>
      <c r="CN29" s="17">
        <v>12.5</v>
      </c>
      <c r="CO29" s="18">
        <v>310</v>
      </c>
      <c r="CP29" s="17">
        <v>29.3</v>
      </c>
      <c r="CQ29" s="18">
        <v>617</v>
      </c>
      <c r="CR29" s="17">
        <v>58.3</v>
      </c>
      <c r="CS29" s="18">
        <v>30</v>
      </c>
      <c r="CT29" s="17">
        <v>0.96742986133505315</v>
      </c>
      <c r="CU29" s="18">
        <v>5</v>
      </c>
      <c r="CV29" s="17">
        <v>16.7</v>
      </c>
      <c r="CW29" s="18">
        <v>4</v>
      </c>
      <c r="CX29" s="17">
        <v>13.3</v>
      </c>
      <c r="CY29" s="18">
        <v>21</v>
      </c>
      <c r="CZ29" s="17">
        <v>70</v>
      </c>
    </row>
    <row r="30" spans="1:104" x14ac:dyDescent="0.25">
      <c r="A30" s="4" t="s">
        <v>26</v>
      </c>
      <c r="B30" s="4" t="s">
        <v>27</v>
      </c>
      <c r="C30" s="18">
        <v>522</v>
      </c>
      <c r="D30" s="18">
        <v>505</v>
      </c>
      <c r="E30" s="18">
        <v>1</v>
      </c>
      <c r="F30" s="17">
        <v>0.2</v>
      </c>
      <c r="G30" s="18">
        <v>45</v>
      </c>
      <c r="H30" s="17">
        <v>8.9</v>
      </c>
      <c r="I30" s="18">
        <v>17</v>
      </c>
      <c r="J30" s="17">
        <v>3.4</v>
      </c>
      <c r="K30" s="18">
        <v>439</v>
      </c>
      <c r="L30" s="17">
        <v>86.9</v>
      </c>
      <c r="M30" s="18">
        <v>3</v>
      </c>
      <c r="N30" s="17">
        <v>0.6</v>
      </c>
      <c r="O30" s="18">
        <v>0</v>
      </c>
      <c r="P30" s="17">
        <v>0</v>
      </c>
      <c r="Q30" s="18">
        <v>151</v>
      </c>
      <c r="R30" s="17">
        <v>29.900990099009899</v>
      </c>
      <c r="S30" s="18">
        <v>122</v>
      </c>
      <c r="T30" s="17">
        <v>80.8</v>
      </c>
      <c r="U30" s="18">
        <v>15</v>
      </c>
      <c r="V30" s="17">
        <v>9.9</v>
      </c>
      <c r="W30" s="18">
        <v>14</v>
      </c>
      <c r="X30" s="17">
        <v>9.3000000000000007</v>
      </c>
      <c r="Y30" s="18">
        <v>319</v>
      </c>
      <c r="Z30" s="17">
        <v>63.168316831683171</v>
      </c>
      <c r="AA30" s="18">
        <v>235</v>
      </c>
      <c r="AB30" s="17">
        <v>73.7</v>
      </c>
      <c r="AC30" s="18">
        <v>61</v>
      </c>
      <c r="AD30" s="17">
        <v>19.100000000000001</v>
      </c>
      <c r="AE30" s="18">
        <v>23</v>
      </c>
      <c r="AF30" s="17">
        <v>7.2</v>
      </c>
      <c r="AG30" s="18">
        <v>36</v>
      </c>
      <c r="AH30" s="17">
        <v>7.1287128712871279</v>
      </c>
      <c r="AI30" s="18">
        <v>8</v>
      </c>
      <c r="AJ30" s="17">
        <v>22.2</v>
      </c>
      <c r="AK30" s="18">
        <v>19</v>
      </c>
      <c r="AL30" s="17">
        <v>52.8</v>
      </c>
      <c r="AM30" s="18">
        <v>9</v>
      </c>
      <c r="AN30" s="17">
        <v>25</v>
      </c>
      <c r="AO30" s="18">
        <v>10</v>
      </c>
      <c r="AP30" s="17">
        <v>1.9801980198019802</v>
      </c>
      <c r="AQ30" s="18">
        <v>0</v>
      </c>
      <c r="AR30" s="17">
        <v>0</v>
      </c>
      <c r="AS30" s="18">
        <v>7</v>
      </c>
      <c r="AT30" s="17">
        <v>70</v>
      </c>
      <c r="AU30" s="18">
        <v>3</v>
      </c>
      <c r="AV30" s="17">
        <v>30</v>
      </c>
      <c r="AW30" s="18">
        <v>72</v>
      </c>
      <c r="AX30" s="17">
        <v>14.257425742574256</v>
      </c>
      <c r="AY30" s="18">
        <v>29</v>
      </c>
      <c r="AZ30" s="17">
        <v>40.299999999999997</v>
      </c>
      <c r="BA30" s="18">
        <v>31</v>
      </c>
      <c r="BB30" s="17">
        <v>43.1</v>
      </c>
      <c r="BC30" s="18">
        <v>12</v>
      </c>
      <c r="BD30" s="17">
        <v>16.7</v>
      </c>
      <c r="BE30" s="18">
        <v>49</v>
      </c>
      <c r="BF30" s="17">
        <v>9.7029702970297027</v>
      </c>
      <c r="BG30" s="18">
        <v>19</v>
      </c>
      <c r="BH30" s="17">
        <v>38.799999999999997</v>
      </c>
      <c r="BI30" s="18">
        <v>14</v>
      </c>
      <c r="BJ30" s="17">
        <v>28.6</v>
      </c>
      <c r="BK30" s="18">
        <v>16</v>
      </c>
      <c r="BL30" s="17">
        <v>32.700000000000003</v>
      </c>
      <c r="BM30" s="18">
        <v>252</v>
      </c>
      <c r="BN30" s="17">
        <v>49.900990099009903</v>
      </c>
      <c r="BO30" s="18">
        <v>32</v>
      </c>
      <c r="BP30" s="17">
        <v>12.7</v>
      </c>
      <c r="BQ30" s="18">
        <v>127</v>
      </c>
      <c r="BR30" s="17">
        <v>50.4</v>
      </c>
      <c r="BS30" s="18">
        <v>93</v>
      </c>
      <c r="BT30" s="17">
        <v>36.9</v>
      </c>
      <c r="BU30" s="18">
        <v>53</v>
      </c>
      <c r="BV30" s="17">
        <v>10.495049504950495</v>
      </c>
      <c r="BW30" s="18">
        <v>8</v>
      </c>
      <c r="BX30" s="17">
        <v>15.1</v>
      </c>
      <c r="BY30" s="18">
        <v>12</v>
      </c>
      <c r="BZ30" s="17">
        <v>22.6</v>
      </c>
      <c r="CA30" s="18">
        <v>33</v>
      </c>
      <c r="CB30" s="17">
        <v>62.3</v>
      </c>
      <c r="CC30" s="18">
        <v>71</v>
      </c>
      <c r="CD30" s="17">
        <v>14.059405940594061</v>
      </c>
      <c r="CE30" s="18">
        <v>28</v>
      </c>
      <c r="CF30" s="17">
        <v>39.4</v>
      </c>
      <c r="CG30" s="18">
        <v>20</v>
      </c>
      <c r="CH30" s="17">
        <v>28.2</v>
      </c>
      <c r="CI30" s="18">
        <v>23</v>
      </c>
      <c r="CJ30" s="17">
        <v>32.4</v>
      </c>
      <c r="CK30" s="18">
        <v>161</v>
      </c>
      <c r="CL30" s="17">
        <v>31.881188118811881</v>
      </c>
      <c r="CM30" s="18">
        <v>23</v>
      </c>
      <c r="CN30" s="17">
        <v>14.3</v>
      </c>
      <c r="CO30" s="18">
        <v>66</v>
      </c>
      <c r="CP30" s="17">
        <v>41</v>
      </c>
      <c r="CQ30" s="18">
        <v>72</v>
      </c>
      <c r="CR30" s="17">
        <v>44.7</v>
      </c>
      <c r="CS30" s="18">
        <v>2</v>
      </c>
      <c r="CT30" s="17">
        <v>0.39603960396039606</v>
      </c>
      <c r="CU30" s="18">
        <v>1</v>
      </c>
      <c r="CV30" s="17">
        <v>50</v>
      </c>
      <c r="CW30" s="18">
        <v>0</v>
      </c>
      <c r="CX30" s="17">
        <v>0</v>
      </c>
      <c r="CY30" s="18">
        <v>1</v>
      </c>
      <c r="CZ30" s="17">
        <v>50</v>
      </c>
    </row>
    <row r="31" spans="1:104" x14ac:dyDescent="0.25">
      <c r="A31" s="4" t="s">
        <v>26</v>
      </c>
      <c r="B31" s="4" t="s">
        <v>28</v>
      </c>
      <c r="C31" s="18">
        <v>797</v>
      </c>
      <c r="D31" s="18">
        <v>703</v>
      </c>
      <c r="E31" s="18">
        <v>9</v>
      </c>
      <c r="F31" s="17">
        <v>1.3</v>
      </c>
      <c r="G31" s="18">
        <v>67</v>
      </c>
      <c r="H31" s="17">
        <v>9.5</v>
      </c>
      <c r="I31" s="18">
        <v>77</v>
      </c>
      <c r="J31" s="17">
        <v>11</v>
      </c>
      <c r="K31" s="18">
        <v>546</v>
      </c>
      <c r="L31" s="17">
        <v>77.7</v>
      </c>
      <c r="M31" s="18">
        <v>4</v>
      </c>
      <c r="N31" s="17">
        <v>0.6</v>
      </c>
      <c r="O31" s="18">
        <v>0</v>
      </c>
      <c r="P31" s="17">
        <v>0</v>
      </c>
      <c r="Q31" s="18">
        <v>177</v>
      </c>
      <c r="R31" s="17">
        <v>25.177809388335703</v>
      </c>
      <c r="S31" s="18">
        <v>149</v>
      </c>
      <c r="T31" s="17">
        <v>84.2</v>
      </c>
      <c r="U31" s="18">
        <v>17</v>
      </c>
      <c r="V31" s="17">
        <v>9.6</v>
      </c>
      <c r="W31" s="18">
        <v>11</v>
      </c>
      <c r="X31" s="17">
        <v>6.2</v>
      </c>
      <c r="Y31" s="18">
        <v>432</v>
      </c>
      <c r="Z31" s="17">
        <v>61.450924608819349</v>
      </c>
      <c r="AA31" s="18">
        <v>304</v>
      </c>
      <c r="AB31" s="17">
        <v>70.400000000000006</v>
      </c>
      <c r="AC31" s="18">
        <v>83</v>
      </c>
      <c r="AD31" s="17">
        <v>19.2</v>
      </c>
      <c r="AE31" s="18">
        <v>45</v>
      </c>
      <c r="AF31" s="17">
        <v>10.4</v>
      </c>
      <c r="AG31" s="18">
        <v>154</v>
      </c>
      <c r="AH31" s="17">
        <v>21.906116642958747</v>
      </c>
      <c r="AI31" s="18">
        <v>55</v>
      </c>
      <c r="AJ31" s="17">
        <v>35.700000000000003</v>
      </c>
      <c r="AK31" s="18">
        <v>50</v>
      </c>
      <c r="AL31" s="17">
        <v>32.5</v>
      </c>
      <c r="AM31" s="18">
        <v>49</v>
      </c>
      <c r="AN31" s="17">
        <v>31.8</v>
      </c>
      <c r="AO31" s="18">
        <v>15</v>
      </c>
      <c r="AP31" s="17">
        <v>2.1337126600284493</v>
      </c>
      <c r="AQ31" s="18">
        <v>3</v>
      </c>
      <c r="AR31" s="17">
        <v>20</v>
      </c>
      <c r="AS31" s="18">
        <v>9</v>
      </c>
      <c r="AT31" s="17">
        <v>60</v>
      </c>
      <c r="AU31" s="18">
        <v>3</v>
      </c>
      <c r="AV31" s="17">
        <v>20</v>
      </c>
      <c r="AW31" s="18">
        <v>52</v>
      </c>
      <c r="AX31" s="17">
        <v>7.3968705547652922</v>
      </c>
      <c r="AY31" s="18">
        <v>21</v>
      </c>
      <c r="AZ31" s="17">
        <v>40.4</v>
      </c>
      <c r="BA31" s="18">
        <v>17</v>
      </c>
      <c r="BB31" s="17">
        <v>32.700000000000003</v>
      </c>
      <c r="BC31" s="18">
        <v>14</v>
      </c>
      <c r="BD31" s="17">
        <v>26.9</v>
      </c>
      <c r="BE31" s="18">
        <v>92</v>
      </c>
      <c r="BF31" s="17">
        <v>13.086770981507822</v>
      </c>
      <c r="BG31" s="18">
        <v>22</v>
      </c>
      <c r="BH31" s="17">
        <v>23.9</v>
      </c>
      <c r="BI31" s="18">
        <v>53</v>
      </c>
      <c r="BJ31" s="17">
        <v>57.6</v>
      </c>
      <c r="BK31" s="18">
        <v>17</v>
      </c>
      <c r="BL31" s="17">
        <v>18.5</v>
      </c>
      <c r="BM31" s="18">
        <v>337</v>
      </c>
      <c r="BN31" s="17">
        <v>47.937411095305833</v>
      </c>
      <c r="BO31" s="18">
        <v>76</v>
      </c>
      <c r="BP31" s="17">
        <v>22.6</v>
      </c>
      <c r="BQ31" s="18">
        <v>171</v>
      </c>
      <c r="BR31" s="17">
        <v>50.7</v>
      </c>
      <c r="BS31" s="18">
        <v>90</v>
      </c>
      <c r="BT31" s="17">
        <v>26.7</v>
      </c>
      <c r="BU31" s="18">
        <v>73</v>
      </c>
      <c r="BV31" s="17">
        <v>10.38406827880512</v>
      </c>
      <c r="BW31" s="18">
        <v>7</v>
      </c>
      <c r="BX31" s="17">
        <v>9.6</v>
      </c>
      <c r="BY31" s="18">
        <v>34</v>
      </c>
      <c r="BZ31" s="17">
        <v>46.6</v>
      </c>
      <c r="CA31" s="18">
        <v>32</v>
      </c>
      <c r="CB31" s="17">
        <v>43.8</v>
      </c>
      <c r="CC31" s="18">
        <v>53</v>
      </c>
      <c r="CD31" s="17">
        <v>7.5391180654338541</v>
      </c>
      <c r="CE31" s="18">
        <v>17</v>
      </c>
      <c r="CF31" s="17">
        <v>32.1</v>
      </c>
      <c r="CG31" s="18">
        <v>20</v>
      </c>
      <c r="CH31" s="17">
        <v>37.700000000000003</v>
      </c>
      <c r="CI31" s="18">
        <v>16</v>
      </c>
      <c r="CJ31" s="17">
        <v>30.2</v>
      </c>
      <c r="CK31" s="18">
        <v>307</v>
      </c>
      <c r="CL31" s="17">
        <v>43.669985775248932</v>
      </c>
      <c r="CM31" s="18">
        <v>49</v>
      </c>
      <c r="CN31" s="17">
        <v>16</v>
      </c>
      <c r="CO31" s="18">
        <v>84</v>
      </c>
      <c r="CP31" s="17">
        <v>27.4</v>
      </c>
      <c r="CQ31" s="18">
        <v>174</v>
      </c>
      <c r="CR31" s="17">
        <v>56.7</v>
      </c>
      <c r="CS31" s="18">
        <v>2</v>
      </c>
      <c r="CT31" s="17">
        <v>0.28449502133712662</v>
      </c>
      <c r="CU31" s="18">
        <v>0</v>
      </c>
      <c r="CV31" s="17">
        <v>0</v>
      </c>
      <c r="CW31" s="18">
        <v>2</v>
      </c>
      <c r="CX31" s="17">
        <v>100</v>
      </c>
      <c r="CY31" s="18">
        <v>0</v>
      </c>
      <c r="CZ31" s="17">
        <v>0</v>
      </c>
    </row>
    <row r="32" spans="1:104" x14ac:dyDescent="0.25">
      <c r="A32" s="4" t="s">
        <v>26</v>
      </c>
      <c r="B32" s="4" t="s">
        <v>29</v>
      </c>
      <c r="C32" s="18">
        <v>485</v>
      </c>
      <c r="D32" s="18">
        <v>470</v>
      </c>
      <c r="E32" s="18">
        <v>0</v>
      </c>
      <c r="F32" s="17">
        <v>0</v>
      </c>
      <c r="G32" s="18">
        <v>1</v>
      </c>
      <c r="H32" s="17">
        <v>0.2</v>
      </c>
      <c r="I32" s="18">
        <v>8</v>
      </c>
      <c r="J32" s="17">
        <v>1.7</v>
      </c>
      <c r="K32" s="18">
        <v>460</v>
      </c>
      <c r="L32" s="17">
        <v>97.9</v>
      </c>
      <c r="M32" s="18">
        <v>1</v>
      </c>
      <c r="N32" s="17">
        <v>0.2</v>
      </c>
      <c r="O32" s="18">
        <v>0</v>
      </c>
      <c r="P32" s="17">
        <v>0</v>
      </c>
      <c r="Q32" s="18">
        <v>34</v>
      </c>
      <c r="R32" s="17">
        <v>7.2340425531914887</v>
      </c>
      <c r="S32" s="18">
        <v>22</v>
      </c>
      <c r="T32" s="17">
        <v>64.7</v>
      </c>
      <c r="U32" s="18">
        <v>5</v>
      </c>
      <c r="V32" s="17">
        <v>14.7</v>
      </c>
      <c r="W32" s="18">
        <v>7</v>
      </c>
      <c r="X32" s="17">
        <v>20.6</v>
      </c>
      <c r="Y32" s="18">
        <v>243</v>
      </c>
      <c r="Z32" s="17">
        <v>51.702127659574472</v>
      </c>
      <c r="AA32" s="18">
        <v>152</v>
      </c>
      <c r="AB32" s="17">
        <v>62.6</v>
      </c>
      <c r="AC32" s="18">
        <v>55</v>
      </c>
      <c r="AD32" s="17">
        <v>22.6</v>
      </c>
      <c r="AE32" s="18">
        <v>36</v>
      </c>
      <c r="AF32" s="17">
        <v>14.8</v>
      </c>
      <c r="AG32" s="18">
        <v>146</v>
      </c>
      <c r="AH32" s="17">
        <v>31.063829787234042</v>
      </c>
      <c r="AI32" s="18">
        <v>51</v>
      </c>
      <c r="AJ32" s="17">
        <v>34.9</v>
      </c>
      <c r="AK32" s="18">
        <v>71</v>
      </c>
      <c r="AL32" s="17">
        <v>48.6</v>
      </c>
      <c r="AM32" s="18">
        <v>24</v>
      </c>
      <c r="AN32" s="17">
        <v>16.399999999999999</v>
      </c>
      <c r="AO32" s="18">
        <v>118</v>
      </c>
      <c r="AP32" s="17">
        <v>25.106382978723403</v>
      </c>
      <c r="AQ32" s="18">
        <v>42</v>
      </c>
      <c r="AR32" s="17">
        <v>35.6</v>
      </c>
      <c r="AS32" s="18">
        <v>38</v>
      </c>
      <c r="AT32" s="17">
        <v>32.200000000000003</v>
      </c>
      <c r="AU32" s="18">
        <v>38</v>
      </c>
      <c r="AV32" s="17">
        <v>32.200000000000003</v>
      </c>
      <c r="AW32" s="18">
        <v>31</v>
      </c>
      <c r="AX32" s="17">
        <v>6.5957446808510634</v>
      </c>
      <c r="AY32" s="18">
        <v>6</v>
      </c>
      <c r="AZ32" s="17">
        <v>19.399999999999999</v>
      </c>
      <c r="BA32" s="18">
        <v>7</v>
      </c>
      <c r="BB32" s="17">
        <v>22.6</v>
      </c>
      <c r="BC32" s="18">
        <v>18</v>
      </c>
      <c r="BD32" s="17">
        <v>58.1</v>
      </c>
      <c r="BE32" s="18">
        <v>80</v>
      </c>
      <c r="BF32" s="17">
        <v>17.021276595744681</v>
      </c>
      <c r="BG32" s="18">
        <v>23</v>
      </c>
      <c r="BH32" s="17">
        <v>28.8</v>
      </c>
      <c r="BI32" s="18">
        <v>31</v>
      </c>
      <c r="BJ32" s="17">
        <v>38.799999999999997</v>
      </c>
      <c r="BK32" s="18">
        <v>26</v>
      </c>
      <c r="BL32" s="17">
        <v>32.5</v>
      </c>
      <c r="BM32" s="18">
        <v>386</v>
      </c>
      <c r="BN32" s="17">
        <v>82.127659574468083</v>
      </c>
      <c r="BO32" s="18">
        <v>129</v>
      </c>
      <c r="BP32" s="17">
        <v>33.4</v>
      </c>
      <c r="BQ32" s="18">
        <v>173</v>
      </c>
      <c r="BR32" s="17">
        <v>44.8</v>
      </c>
      <c r="BS32" s="18">
        <v>84</v>
      </c>
      <c r="BT32" s="17">
        <v>21.8</v>
      </c>
      <c r="BU32" s="18">
        <v>4</v>
      </c>
      <c r="BV32" s="17">
        <v>0.85106382978723405</v>
      </c>
      <c r="BW32" s="18">
        <v>0</v>
      </c>
      <c r="BX32" s="17">
        <v>0</v>
      </c>
      <c r="BY32" s="18">
        <v>2</v>
      </c>
      <c r="BZ32" s="17">
        <v>50</v>
      </c>
      <c r="CA32" s="18">
        <v>2</v>
      </c>
      <c r="CB32" s="17">
        <v>50</v>
      </c>
      <c r="CC32" s="18">
        <v>182</v>
      </c>
      <c r="CD32" s="17">
        <v>38.723404255319153</v>
      </c>
      <c r="CE32" s="18">
        <v>39</v>
      </c>
      <c r="CF32" s="17">
        <v>21.4</v>
      </c>
      <c r="CG32" s="18">
        <v>58</v>
      </c>
      <c r="CH32" s="17">
        <v>31.9</v>
      </c>
      <c r="CI32" s="18">
        <v>85</v>
      </c>
      <c r="CJ32" s="17">
        <v>46.7</v>
      </c>
      <c r="CK32" s="18">
        <v>72</v>
      </c>
      <c r="CL32" s="17">
        <v>15.319148936170212</v>
      </c>
      <c r="CM32" s="18">
        <v>3</v>
      </c>
      <c r="CN32" s="17">
        <v>4.2</v>
      </c>
      <c r="CO32" s="18">
        <v>10</v>
      </c>
      <c r="CP32" s="17">
        <v>13.9</v>
      </c>
      <c r="CQ32" s="18">
        <v>59</v>
      </c>
      <c r="CR32" s="17">
        <v>81.900000000000006</v>
      </c>
      <c r="CS32" s="18">
        <v>17</v>
      </c>
      <c r="CT32" s="17">
        <v>3.6170212765957444</v>
      </c>
      <c r="CU32" s="18">
        <v>3</v>
      </c>
      <c r="CV32" s="17">
        <v>17.600000000000001</v>
      </c>
      <c r="CW32" s="18">
        <v>2</v>
      </c>
      <c r="CX32" s="17">
        <v>11.8</v>
      </c>
      <c r="CY32" s="18">
        <v>12</v>
      </c>
      <c r="CZ32" s="17">
        <v>70.599999999999994</v>
      </c>
    </row>
    <row r="33" spans="1:104" x14ac:dyDescent="0.25">
      <c r="A33" s="4" t="s">
        <v>26</v>
      </c>
      <c r="B33" s="4" t="s">
        <v>30</v>
      </c>
      <c r="C33" s="18">
        <v>671</v>
      </c>
      <c r="D33" s="18">
        <v>599</v>
      </c>
      <c r="E33" s="18">
        <v>11</v>
      </c>
      <c r="F33" s="17">
        <v>1.8</v>
      </c>
      <c r="G33" s="18">
        <v>4</v>
      </c>
      <c r="H33" s="17">
        <v>0.7</v>
      </c>
      <c r="I33" s="18">
        <v>30</v>
      </c>
      <c r="J33" s="17">
        <v>5</v>
      </c>
      <c r="K33" s="18">
        <v>552</v>
      </c>
      <c r="L33" s="17">
        <v>92.2</v>
      </c>
      <c r="M33" s="18">
        <v>2</v>
      </c>
      <c r="N33" s="17">
        <v>0.3</v>
      </c>
      <c r="O33" s="18">
        <v>0</v>
      </c>
      <c r="P33" s="17">
        <v>0</v>
      </c>
      <c r="Q33" s="18">
        <v>90</v>
      </c>
      <c r="R33" s="17">
        <v>15.025041736227045</v>
      </c>
      <c r="S33" s="18">
        <v>63</v>
      </c>
      <c r="T33" s="17">
        <v>70</v>
      </c>
      <c r="U33" s="18">
        <v>9</v>
      </c>
      <c r="V33" s="17">
        <v>10</v>
      </c>
      <c r="W33" s="18">
        <v>18</v>
      </c>
      <c r="X33" s="17">
        <v>20</v>
      </c>
      <c r="Y33" s="18">
        <v>224</v>
      </c>
      <c r="Z33" s="17">
        <v>37.395659432387312</v>
      </c>
      <c r="AA33" s="18">
        <v>119</v>
      </c>
      <c r="AB33" s="17">
        <v>53.1</v>
      </c>
      <c r="AC33" s="18">
        <v>67</v>
      </c>
      <c r="AD33" s="17">
        <v>29.9</v>
      </c>
      <c r="AE33" s="18">
        <v>38</v>
      </c>
      <c r="AF33" s="17">
        <v>17</v>
      </c>
      <c r="AG33" s="18">
        <v>138</v>
      </c>
      <c r="AH33" s="17">
        <v>23.038397328881469</v>
      </c>
      <c r="AI33" s="18">
        <v>51</v>
      </c>
      <c r="AJ33" s="17">
        <v>37</v>
      </c>
      <c r="AK33" s="18">
        <v>48</v>
      </c>
      <c r="AL33" s="17">
        <v>34.799999999999997</v>
      </c>
      <c r="AM33" s="18">
        <v>39</v>
      </c>
      <c r="AN33" s="17">
        <v>28.3</v>
      </c>
      <c r="AO33" s="18">
        <v>55</v>
      </c>
      <c r="AP33" s="17">
        <v>9.1819699499165264</v>
      </c>
      <c r="AQ33" s="18">
        <v>20</v>
      </c>
      <c r="AR33" s="17">
        <v>36.4</v>
      </c>
      <c r="AS33" s="18">
        <v>26</v>
      </c>
      <c r="AT33" s="17">
        <v>47.3</v>
      </c>
      <c r="AU33" s="18">
        <v>9</v>
      </c>
      <c r="AV33" s="17">
        <v>16.399999999999999</v>
      </c>
      <c r="AW33" s="18">
        <v>72</v>
      </c>
      <c r="AX33" s="17">
        <v>12.020033388981636</v>
      </c>
      <c r="AY33" s="18">
        <v>32</v>
      </c>
      <c r="AZ33" s="17">
        <v>44.4</v>
      </c>
      <c r="BA33" s="18">
        <v>26</v>
      </c>
      <c r="BB33" s="17">
        <v>36.1</v>
      </c>
      <c r="BC33" s="18">
        <v>14</v>
      </c>
      <c r="BD33" s="17">
        <v>19.399999999999999</v>
      </c>
      <c r="BE33" s="18">
        <v>98</v>
      </c>
      <c r="BF33" s="17">
        <v>16.360601001669451</v>
      </c>
      <c r="BG33" s="18">
        <v>34</v>
      </c>
      <c r="BH33" s="17">
        <v>34.700000000000003</v>
      </c>
      <c r="BI33" s="18">
        <v>36</v>
      </c>
      <c r="BJ33" s="17">
        <v>36.700000000000003</v>
      </c>
      <c r="BK33" s="18">
        <v>28</v>
      </c>
      <c r="BL33" s="17">
        <v>28.6</v>
      </c>
      <c r="BM33" s="18">
        <v>423</v>
      </c>
      <c r="BN33" s="17">
        <v>70.617696160267101</v>
      </c>
      <c r="BO33" s="18">
        <v>193</v>
      </c>
      <c r="BP33" s="17">
        <v>45.6</v>
      </c>
      <c r="BQ33" s="18">
        <v>149</v>
      </c>
      <c r="BR33" s="17">
        <v>35.200000000000003</v>
      </c>
      <c r="BS33" s="18">
        <v>81</v>
      </c>
      <c r="BT33" s="17">
        <v>19.100000000000001</v>
      </c>
      <c r="BU33" s="18">
        <v>137</v>
      </c>
      <c r="BV33" s="17">
        <v>22.871452420701168</v>
      </c>
      <c r="BW33" s="18">
        <v>32</v>
      </c>
      <c r="BX33" s="17">
        <v>23.4</v>
      </c>
      <c r="BY33" s="18">
        <v>59</v>
      </c>
      <c r="BZ33" s="17">
        <v>43.1</v>
      </c>
      <c r="CA33" s="18">
        <v>46</v>
      </c>
      <c r="CB33" s="17">
        <v>33.6</v>
      </c>
      <c r="CC33" s="18">
        <v>142</v>
      </c>
      <c r="CD33" s="17">
        <v>23.706176961602672</v>
      </c>
      <c r="CE33" s="18">
        <v>30</v>
      </c>
      <c r="CF33" s="17">
        <v>21.1</v>
      </c>
      <c r="CG33" s="18">
        <v>45</v>
      </c>
      <c r="CH33" s="17">
        <v>31.7</v>
      </c>
      <c r="CI33" s="18">
        <v>67</v>
      </c>
      <c r="CJ33" s="17">
        <v>47.2</v>
      </c>
      <c r="CK33" s="18">
        <v>123</v>
      </c>
      <c r="CL33" s="17">
        <v>20.534223706176963</v>
      </c>
      <c r="CM33" s="18">
        <v>24</v>
      </c>
      <c r="CN33" s="17">
        <v>19.5</v>
      </c>
      <c r="CO33" s="18">
        <v>37</v>
      </c>
      <c r="CP33" s="17">
        <v>30.1</v>
      </c>
      <c r="CQ33" s="18">
        <v>62</v>
      </c>
      <c r="CR33" s="17">
        <v>50.4</v>
      </c>
      <c r="CS33" s="18">
        <v>9</v>
      </c>
      <c r="CT33" s="17">
        <v>1.5025041736227045</v>
      </c>
      <c r="CU33" s="18">
        <v>1</v>
      </c>
      <c r="CV33" s="17">
        <v>11.1</v>
      </c>
      <c r="CW33" s="18">
        <v>0</v>
      </c>
      <c r="CX33" s="17">
        <v>0</v>
      </c>
      <c r="CY33" s="18">
        <v>8</v>
      </c>
      <c r="CZ33" s="17">
        <v>88.9</v>
      </c>
    </row>
    <row r="34" spans="1:104" x14ac:dyDescent="0.25">
      <c r="A34" s="4" t="s">
        <v>26</v>
      </c>
      <c r="B34" s="4" t="s">
        <v>31</v>
      </c>
      <c r="C34" s="18">
        <v>871</v>
      </c>
      <c r="D34" s="18">
        <v>824</v>
      </c>
      <c r="E34" s="18">
        <v>15</v>
      </c>
      <c r="F34" s="17">
        <v>1.8</v>
      </c>
      <c r="G34" s="18">
        <v>11</v>
      </c>
      <c r="H34" s="17">
        <v>1.3</v>
      </c>
      <c r="I34" s="18">
        <v>31</v>
      </c>
      <c r="J34" s="17">
        <v>3.8</v>
      </c>
      <c r="K34" s="18">
        <v>762</v>
      </c>
      <c r="L34" s="17">
        <v>92.5</v>
      </c>
      <c r="M34" s="18">
        <v>3</v>
      </c>
      <c r="N34" s="17">
        <v>0.4</v>
      </c>
      <c r="O34" s="18">
        <v>2</v>
      </c>
      <c r="P34" s="17">
        <v>0.2</v>
      </c>
      <c r="Q34" s="18">
        <v>112</v>
      </c>
      <c r="R34" s="17">
        <v>13.592233009708737</v>
      </c>
      <c r="S34" s="18">
        <v>83</v>
      </c>
      <c r="T34" s="17">
        <v>74.099999999999994</v>
      </c>
      <c r="U34" s="18">
        <v>16</v>
      </c>
      <c r="V34" s="17">
        <v>14.3</v>
      </c>
      <c r="W34" s="18">
        <v>13</v>
      </c>
      <c r="X34" s="17">
        <v>11.6</v>
      </c>
      <c r="Y34" s="18">
        <v>629</v>
      </c>
      <c r="Z34" s="17">
        <v>76.334951456310691</v>
      </c>
      <c r="AA34" s="18">
        <v>489</v>
      </c>
      <c r="AB34" s="17">
        <v>77.7</v>
      </c>
      <c r="AC34" s="18">
        <v>93</v>
      </c>
      <c r="AD34" s="17">
        <v>14.8</v>
      </c>
      <c r="AE34" s="18">
        <v>47</v>
      </c>
      <c r="AF34" s="17">
        <v>7.5</v>
      </c>
      <c r="AG34" s="18">
        <v>111</v>
      </c>
      <c r="AH34" s="17">
        <v>13.470873786407767</v>
      </c>
      <c r="AI34" s="18">
        <v>26</v>
      </c>
      <c r="AJ34" s="17">
        <v>23.4</v>
      </c>
      <c r="AK34" s="18">
        <v>61</v>
      </c>
      <c r="AL34" s="17">
        <v>55</v>
      </c>
      <c r="AM34" s="18">
        <v>24</v>
      </c>
      <c r="AN34" s="17">
        <v>21.6</v>
      </c>
      <c r="AO34" s="18">
        <v>34</v>
      </c>
      <c r="AP34" s="17">
        <v>4.1262135922330101</v>
      </c>
      <c r="AQ34" s="18">
        <v>13</v>
      </c>
      <c r="AR34" s="17">
        <v>38.200000000000003</v>
      </c>
      <c r="AS34" s="18">
        <v>15</v>
      </c>
      <c r="AT34" s="17">
        <v>44.1</v>
      </c>
      <c r="AU34" s="18">
        <v>6</v>
      </c>
      <c r="AV34" s="17">
        <v>17.600000000000001</v>
      </c>
      <c r="AW34" s="18">
        <v>78</v>
      </c>
      <c r="AX34" s="17">
        <v>9.4660194174757279</v>
      </c>
      <c r="AY34" s="18">
        <v>22</v>
      </c>
      <c r="AZ34" s="17">
        <v>28.2</v>
      </c>
      <c r="BA34" s="18">
        <v>35</v>
      </c>
      <c r="BB34" s="17">
        <v>44.9</v>
      </c>
      <c r="BC34" s="18">
        <v>21</v>
      </c>
      <c r="BD34" s="17">
        <v>26.9</v>
      </c>
      <c r="BE34" s="18">
        <v>42</v>
      </c>
      <c r="BF34" s="17">
        <v>5.0970873786407767</v>
      </c>
      <c r="BG34" s="18">
        <v>15</v>
      </c>
      <c r="BH34" s="17">
        <v>35.700000000000003</v>
      </c>
      <c r="BI34" s="18">
        <v>20</v>
      </c>
      <c r="BJ34" s="17">
        <v>47.6</v>
      </c>
      <c r="BK34" s="18">
        <v>7</v>
      </c>
      <c r="BL34" s="17">
        <v>16.7</v>
      </c>
      <c r="BM34" s="18">
        <v>533</v>
      </c>
      <c r="BN34" s="17">
        <v>64.684466019417471</v>
      </c>
      <c r="BO34" s="18">
        <v>109</v>
      </c>
      <c r="BP34" s="17">
        <v>20.5</v>
      </c>
      <c r="BQ34" s="18">
        <v>281</v>
      </c>
      <c r="BR34" s="17">
        <v>52.7</v>
      </c>
      <c r="BS34" s="18">
        <v>143</v>
      </c>
      <c r="BT34" s="17">
        <v>26.8</v>
      </c>
      <c r="BU34" s="18">
        <v>58</v>
      </c>
      <c r="BV34" s="17">
        <v>7.0388349514563107</v>
      </c>
      <c r="BW34" s="18">
        <v>2</v>
      </c>
      <c r="BX34" s="17">
        <v>3.4</v>
      </c>
      <c r="BY34" s="18">
        <v>21</v>
      </c>
      <c r="BZ34" s="17">
        <v>36.200000000000003</v>
      </c>
      <c r="CA34" s="18">
        <v>35</v>
      </c>
      <c r="CB34" s="17">
        <v>60.3</v>
      </c>
      <c r="CC34" s="18">
        <v>208</v>
      </c>
      <c r="CD34" s="17">
        <v>25.242718446601941</v>
      </c>
      <c r="CE34" s="18">
        <v>32</v>
      </c>
      <c r="CF34" s="17">
        <v>15.4</v>
      </c>
      <c r="CG34" s="18">
        <v>88</v>
      </c>
      <c r="CH34" s="17">
        <v>42.3</v>
      </c>
      <c r="CI34" s="18">
        <v>88</v>
      </c>
      <c r="CJ34" s="17">
        <v>42.3</v>
      </c>
      <c r="CK34" s="18">
        <v>396</v>
      </c>
      <c r="CL34" s="17">
        <v>48.05825242718447</v>
      </c>
      <c r="CM34" s="18">
        <v>33</v>
      </c>
      <c r="CN34" s="17">
        <v>8.3000000000000007</v>
      </c>
      <c r="CO34" s="18">
        <v>113</v>
      </c>
      <c r="CP34" s="17">
        <v>28.5</v>
      </c>
      <c r="CQ34" s="18">
        <v>250</v>
      </c>
      <c r="CR34" s="17">
        <v>63.1</v>
      </c>
      <c r="CS34" s="18"/>
      <c r="CT34" s="17"/>
      <c r="CU34" s="18"/>
      <c r="CV34" s="17"/>
      <c r="CW34" s="18"/>
      <c r="CX34" s="17"/>
      <c r="CY34" s="18"/>
      <c r="CZ34" s="17"/>
    </row>
    <row r="35" spans="1:104" x14ac:dyDescent="0.25">
      <c r="A35" s="4" t="s">
        <v>32</v>
      </c>
      <c r="B35" s="5" t="s">
        <v>56</v>
      </c>
      <c r="C35" s="16">
        <v>3353</v>
      </c>
      <c r="D35" s="16">
        <v>2938</v>
      </c>
      <c r="E35" s="18">
        <v>60</v>
      </c>
      <c r="F35" s="17">
        <v>2</v>
      </c>
      <c r="G35" s="18">
        <v>117</v>
      </c>
      <c r="H35" s="17">
        <v>4</v>
      </c>
      <c r="I35" s="18">
        <v>211</v>
      </c>
      <c r="J35" s="17">
        <v>7.2</v>
      </c>
      <c r="K35" s="16">
        <v>2529</v>
      </c>
      <c r="L35" s="17">
        <v>86.1</v>
      </c>
      <c r="M35" s="18">
        <v>19</v>
      </c>
      <c r="N35" s="17">
        <v>0.6</v>
      </c>
      <c r="O35" s="18">
        <v>2</v>
      </c>
      <c r="P35" s="17">
        <v>0.1</v>
      </c>
      <c r="Q35" s="18">
        <v>621</v>
      </c>
      <c r="R35" s="17">
        <v>21.136827773995915</v>
      </c>
      <c r="S35" s="18">
        <v>424</v>
      </c>
      <c r="T35" s="17">
        <v>68.3</v>
      </c>
      <c r="U35" s="18">
        <v>103</v>
      </c>
      <c r="V35" s="17">
        <v>16.600000000000001</v>
      </c>
      <c r="W35" s="18">
        <v>94</v>
      </c>
      <c r="X35" s="17">
        <v>15.1</v>
      </c>
      <c r="Y35" s="16">
        <v>1589</v>
      </c>
      <c r="Z35" s="17">
        <v>54.08441116405718</v>
      </c>
      <c r="AA35" s="18">
        <v>956</v>
      </c>
      <c r="AB35" s="17">
        <v>60.2</v>
      </c>
      <c r="AC35" s="18">
        <v>429</v>
      </c>
      <c r="AD35" s="17">
        <v>27</v>
      </c>
      <c r="AE35" s="18">
        <v>204</v>
      </c>
      <c r="AF35" s="17">
        <v>12.8</v>
      </c>
      <c r="AG35" s="18">
        <v>707</v>
      </c>
      <c r="AH35" s="17">
        <v>24.063989108236896</v>
      </c>
      <c r="AI35" s="18">
        <v>327</v>
      </c>
      <c r="AJ35" s="17">
        <v>46.3</v>
      </c>
      <c r="AK35" s="18">
        <v>223</v>
      </c>
      <c r="AL35" s="17">
        <v>31.5</v>
      </c>
      <c r="AM35" s="18">
        <v>157</v>
      </c>
      <c r="AN35" s="17">
        <v>22.2</v>
      </c>
      <c r="AO35" s="18">
        <v>406</v>
      </c>
      <c r="AP35" s="17">
        <v>13.818924438393465</v>
      </c>
      <c r="AQ35" s="18">
        <v>154</v>
      </c>
      <c r="AR35" s="17">
        <v>37.9</v>
      </c>
      <c r="AS35" s="18">
        <v>116</v>
      </c>
      <c r="AT35" s="17">
        <v>28.6</v>
      </c>
      <c r="AU35" s="18">
        <v>136</v>
      </c>
      <c r="AV35" s="17">
        <v>33.5</v>
      </c>
      <c r="AW35" s="18">
        <v>194</v>
      </c>
      <c r="AX35" s="17">
        <v>6.6031313818924433</v>
      </c>
      <c r="AY35" s="18">
        <v>70</v>
      </c>
      <c r="AZ35" s="17">
        <v>36.1</v>
      </c>
      <c r="BA35" s="18">
        <v>78</v>
      </c>
      <c r="BB35" s="17">
        <v>40.200000000000003</v>
      </c>
      <c r="BC35" s="18">
        <v>46</v>
      </c>
      <c r="BD35" s="17">
        <v>23.7</v>
      </c>
      <c r="BE35" s="18">
        <v>365</v>
      </c>
      <c r="BF35" s="17">
        <v>12.423417290673928</v>
      </c>
      <c r="BG35" s="18">
        <v>134</v>
      </c>
      <c r="BH35" s="17">
        <v>36.700000000000003</v>
      </c>
      <c r="BI35" s="18">
        <v>143</v>
      </c>
      <c r="BJ35" s="17">
        <v>39.200000000000003</v>
      </c>
      <c r="BK35" s="18">
        <v>88</v>
      </c>
      <c r="BL35" s="17">
        <v>24.1</v>
      </c>
      <c r="BM35" s="16">
        <v>1659</v>
      </c>
      <c r="BN35" s="17">
        <v>56.466984343090544</v>
      </c>
      <c r="BO35" s="18">
        <v>446</v>
      </c>
      <c r="BP35" s="17">
        <v>26.9</v>
      </c>
      <c r="BQ35" s="18">
        <v>795</v>
      </c>
      <c r="BR35" s="17">
        <v>47.9</v>
      </c>
      <c r="BS35" s="18">
        <v>418</v>
      </c>
      <c r="BT35" s="17">
        <v>25.2</v>
      </c>
      <c r="BU35" s="18">
        <v>68</v>
      </c>
      <c r="BV35" s="17">
        <v>2.314499659632403</v>
      </c>
      <c r="BW35" s="18">
        <v>9</v>
      </c>
      <c r="BX35" s="17">
        <v>13.2</v>
      </c>
      <c r="BY35" s="18">
        <v>21</v>
      </c>
      <c r="BZ35" s="17">
        <v>30.9</v>
      </c>
      <c r="CA35" s="18">
        <v>38</v>
      </c>
      <c r="CB35" s="17">
        <v>55.9</v>
      </c>
      <c r="CC35" s="18">
        <v>860</v>
      </c>
      <c r="CD35" s="17">
        <v>29.271613342409804</v>
      </c>
      <c r="CE35" s="18">
        <v>277</v>
      </c>
      <c r="CF35" s="17">
        <v>32.200000000000003</v>
      </c>
      <c r="CG35" s="18">
        <v>280</v>
      </c>
      <c r="CH35" s="17">
        <v>32.6</v>
      </c>
      <c r="CI35" s="18">
        <v>303</v>
      </c>
      <c r="CJ35" s="17">
        <v>35.200000000000003</v>
      </c>
      <c r="CK35" s="18">
        <v>976</v>
      </c>
      <c r="CL35" s="17">
        <v>33.219877467665079</v>
      </c>
      <c r="CM35" s="18">
        <v>125</v>
      </c>
      <c r="CN35" s="17">
        <v>12.8</v>
      </c>
      <c r="CO35" s="18">
        <v>313</v>
      </c>
      <c r="CP35" s="17">
        <v>32.1</v>
      </c>
      <c r="CQ35" s="18">
        <v>538</v>
      </c>
      <c r="CR35" s="17">
        <v>55.1</v>
      </c>
      <c r="CS35" s="18">
        <v>39</v>
      </c>
      <c r="CT35" s="17">
        <v>1.3274336283185841</v>
      </c>
      <c r="CU35" s="18">
        <v>15</v>
      </c>
      <c r="CV35" s="17">
        <v>38.5</v>
      </c>
      <c r="CW35" s="18">
        <v>10</v>
      </c>
      <c r="CX35" s="17">
        <v>25.6</v>
      </c>
      <c r="CY35" s="18">
        <v>14</v>
      </c>
      <c r="CZ35" s="17">
        <v>35.9</v>
      </c>
    </row>
    <row r="36" spans="1:104" x14ac:dyDescent="0.25">
      <c r="A36" s="4" t="s">
        <v>32</v>
      </c>
      <c r="B36" s="4" t="s">
        <v>33</v>
      </c>
      <c r="C36" s="18">
        <v>921</v>
      </c>
      <c r="D36" s="18">
        <v>900</v>
      </c>
      <c r="E36" s="18">
        <v>5</v>
      </c>
      <c r="F36" s="17">
        <v>0.6</v>
      </c>
      <c r="G36" s="18">
        <v>8</v>
      </c>
      <c r="H36" s="17">
        <v>0.9</v>
      </c>
      <c r="I36" s="18">
        <v>9</v>
      </c>
      <c r="J36" s="17">
        <v>1</v>
      </c>
      <c r="K36" s="18">
        <v>876</v>
      </c>
      <c r="L36" s="17">
        <v>97.3</v>
      </c>
      <c r="M36" s="18">
        <v>1</v>
      </c>
      <c r="N36" s="17">
        <v>0.1</v>
      </c>
      <c r="O36" s="18">
        <v>1</v>
      </c>
      <c r="P36" s="17">
        <v>0.1</v>
      </c>
      <c r="Q36" s="18">
        <v>130</v>
      </c>
      <c r="R36" s="17">
        <v>14.444444444444443</v>
      </c>
      <c r="S36" s="18">
        <v>83</v>
      </c>
      <c r="T36" s="17">
        <v>63.8</v>
      </c>
      <c r="U36" s="18">
        <v>26</v>
      </c>
      <c r="V36" s="17">
        <v>20</v>
      </c>
      <c r="W36" s="18">
        <v>21</v>
      </c>
      <c r="X36" s="17">
        <v>16.2</v>
      </c>
      <c r="Y36" s="18">
        <v>583</v>
      </c>
      <c r="Z36" s="17">
        <v>64.777777777777771</v>
      </c>
      <c r="AA36" s="18">
        <v>402</v>
      </c>
      <c r="AB36" s="17">
        <v>69</v>
      </c>
      <c r="AC36" s="18">
        <v>108</v>
      </c>
      <c r="AD36" s="17">
        <v>18.5</v>
      </c>
      <c r="AE36" s="18">
        <v>73</v>
      </c>
      <c r="AF36" s="17">
        <v>12.5</v>
      </c>
      <c r="AG36" s="18">
        <v>41</v>
      </c>
      <c r="AH36" s="17">
        <v>4.5555555555555554</v>
      </c>
      <c r="AI36" s="18">
        <v>13</v>
      </c>
      <c r="AJ36" s="17">
        <v>31.7</v>
      </c>
      <c r="AK36" s="18">
        <v>12</v>
      </c>
      <c r="AL36" s="17">
        <v>29.3</v>
      </c>
      <c r="AM36" s="18">
        <v>16</v>
      </c>
      <c r="AN36" s="17">
        <v>39</v>
      </c>
      <c r="AO36" s="18">
        <v>76</v>
      </c>
      <c r="AP36" s="17">
        <v>8.4444444444444446</v>
      </c>
      <c r="AQ36" s="18">
        <v>19</v>
      </c>
      <c r="AR36" s="17">
        <v>25</v>
      </c>
      <c r="AS36" s="18">
        <v>25</v>
      </c>
      <c r="AT36" s="17">
        <v>32.9</v>
      </c>
      <c r="AU36" s="18">
        <v>32</v>
      </c>
      <c r="AV36" s="17">
        <v>42.1</v>
      </c>
      <c r="AW36" s="18">
        <v>66</v>
      </c>
      <c r="AX36" s="17">
        <v>7.333333333333333</v>
      </c>
      <c r="AY36" s="18">
        <v>19</v>
      </c>
      <c r="AZ36" s="17">
        <v>28.8</v>
      </c>
      <c r="BA36" s="18">
        <v>33</v>
      </c>
      <c r="BB36" s="17">
        <v>50</v>
      </c>
      <c r="BC36" s="18">
        <v>14</v>
      </c>
      <c r="BD36" s="17">
        <v>21.2</v>
      </c>
      <c r="BE36" s="18">
        <v>182</v>
      </c>
      <c r="BF36" s="17">
        <v>20.222222222222221</v>
      </c>
      <c r="BG36" s="18">
        <v>61</v>
      </c>
      <c r="BH36" s="17">
        <v>33.5</v>
      </c>
      <c r="BI36" s="18">
        <v>78</v>
      </c>
      <c r="BJ36" s="17">
        <v>42.9</v>
      </c>
      <c r="BK36" s="18">
        <v>43</v>
      </c>
      <c r="BL36" s="17">
        <v>23.6</v>
      </c>
      <c r="BM36" s="18">
        <v>680</v>
      </c>
      <c r="BN36" s="17">
        <v>75.555555555555557</v>
      </c>
      <c r="BO36" s="18">
        <v>215</v>
      </c>
      <c r="BP36" s="17">
        <v>31.6</v>
      </c>
      <c r="BQ36" s="18">
        <v>333</v>
      </c>
      <c r="BR36" s="17">
        <v>49</v>
      </c>
      <c r="BS36" s="18">
        <v>132</v>
      </c>
      <c r="BT36" s="17">
        <v>19.399999999999999</v>
      </c>
      <c r="BU36" s="18">
        <v>3</v>
      </c>
      <c r="BV36" s="17">
        <v>0.33333333333333337</v>
      </c>
      <c r="BW36" s="18">
        <v>2</v>
      </c>
      <c r="BX36" s="17">
        <v>66.7</v>
      </c>
      <c r="BY36" s="18">
        <v>0</v>
      </c>
      <c r="BZ36" s="17">
        <v>0</v>
      </c>
      <c r="CA36" s="18">
        <v>1</v>
      </c>
      <c r="CB36" s="17">
        <v>33.299999999999997</v>
      </c>
      <c r="CC36" s="18">
        <v>307</v>
      </c>
      <c r="CD36" s="17">
        <v>34.111111111111107</v>
      </c>
      <c r="CE36" s="18">
        <v>69</v>
      </c>
      <c r="CF36" s="17">
        <v>22.5</v>
      </c>
      <c r="CG36" s="18">
        <v>107</v>
      </c>
      <c r="CH36" s="17">
        <v>34.9</v>
      </c>
      <c r="CI36" s="18">
        <v>131</v>
      </c>
      <c r="CJ36" s="17">
        <v>42.7</v>
      </c>
      <c r="CK36" s="18">
        <v>230</v>
      </c>
      <c r="CL36" s="17">
        <v>25.555555555555554</v>
      </c>
      <c r="CM36" s="18">
        <v>15</v>
      </c>
      <c r="CN36" s="17">
        <v>6.5</v>
      </c>
      <c r="CO36" s="18">
        <v>65</v>
      </c>
      <c r="CP36" s="17">
        <v>28.3</v>
      </c>
      <c r="CQ36" s="18">
        <v>150</v>
      </c>
      <c r="CR36" s="17">
        <v>65.2</v>
      </c>
      <c r="CS36" s="18">
        <v>12</v>
      </c>
      <c r="CT36" s="17">
        <v>1.3333333333333335</v>
      </c>
      <c r="CU36" s="18">
        <v>2</v>
      </c>
      <c r="CV36" s="17">
        <v>16.7</v>
      </c>
      <c r="CW36" s="18">
        <v>2</v>
      </c>
      <c r="CX36" s="17">
        <v>16.7</v>
      </c>
      <c r="CY36" s="18">
        <v>8</v>
      </c>
      <c r="CZ36" s="17">
        <v>66.7</v>
      </c>
    </row>
    <row r="37" spans="1:104" x14ac:dyDescent="0.25">
      <c r="A37" s="4" t="s">
        <v>32</v>
      </c>
      <c r="B37" s="4" t="s">
        <v>34</v>
      </c>
      <c r="C37" s="18">
        <v>187</v>
      </c>
      <c r="D37" s="18">
        <v>124</v>
      </c>
      <c r="E37" s="18">
        <v>1</v>
      </c>
      <c r="F37" s="17">
        <v>0.8</v>
      </c>
      <c r="G37" s="18">
        <v>4</v>
      </c>
      <c r="H37" s="17">
        <v>3.2</v>
      </c>
      <c r="I37" s="18">
        <v>0</v>
      </c>
      <c r="J37" s="17">
        <v>0</v>
      </c>
      <c r="K37" s="18">
        <v>118</v>
      </c>
      <c r="L37" s="17">
        <v>95.2</v>
      </c>
      <c r="M37" s="18">
        <v>0</v>
      </c>
      <c r="N37" s="17">
        <v>0</v>
      </c>
      <c r="O37" s="18">
        <v>1</v>
      </c>
      <c r="P37" s="17">
        <v>0.8</v>
      </c>
      <c r="Q37" s="18">
        <v>39</v>
      </c>
      <c r="R37" s="17">
        <v>31.451612903225808</v>
      </c>
      <c r="S37" s="18">
        <v>27</v>
      </c>
      <c r="T37" s="17">
        <v>69.2</v>
      </c>
      <c r="U37" s="18">
        <v>8</v>
      </c>
      <c r="V37" s="17">
        <v>20.5</v>
      </c>
      <c r="W37" s="18">
        <v>4</v>
      </c>
      <c r="X37" s="17">
        <v>10.3</v>
      </c>
      <c r="Y37" s="18">
        <v>49</v>
      </c>
      <c r="Z37" s="17">
        <v>39.516129032258064</v>
      </c>
      <c r="AA37" s="18">
        <v>19</v>
      </c>
      <c r="AB37" s="17">
        <v>38.799999999999997</v>
      </c>
      <c r="AC37" s="18">
        <v>18</v>
      </c>
      <c r="AD37" s="17">
        <v>36.700000000000003</v>
      </c>
      <c r="AE37" s="18">
        <v>12</v>
      </c>
      <c r="AF37" s="17">
        <v>24.5</v>
      </c>
      <c r="AG37" s="18">
        <v>14</v>
      </c>
      <c r="AH37" s="17">
        <v>11.29032258064516</v>
      </c>
      <c r="AI37" s="18">
        <v>7</v>
      </c>
      <c r="AJ37" s="17">
        <v>50</v>
      </c>
      <c r="AK37" s="18">
        <v>1</v>
      </c>
      <c r="AL37" s="17">
        <v>7.1</v>
      </c>
      <c r="AM37" s="18">
        <v>6</v>
      </c>
      <c r="AN37" s="17">
        <v>42.9</v>
      </c>
      <c r="AO37" s="18">
        <v>21</v>
      </c>
      <c r="AP37" s="17">
        <v>16.93548387096774</v>
      </c>
      <c r="AQ37" s="18">
        <v>12</v>
      </c>
      <c r="AR37" s="17">
        <v>57.1</v>
      </c>
      <c r="AS37" s="18">
        <v>4</v>
      </c>
      <c r="AT37" s="17">
        <v>19</v>
      </c>
      <c r="AU37" s="18">
        <v>5</v>
      </c>
      <c r="AV37" s="17">
        <v>23.8</v>
      </c>
      <c r="AW37" s="18"/>
      <c r="AX37" s="17">
        <v>0</v>
      </c>
      <c r="AY37" s="18"/>
      <c r="AZ37" s="17"/>
      <c r="BA37" s="18"/>
      <c r="BB37" s="17"/>
      <c r="BC37" s="18"/>
      <c r="BD37" s="17"/>
      <c r="BE37" s="18">
        <v>1</v>
      </c>
      <c r="BF37" s="17">
        <v>0.80645161290322576</v>
      </c>
      <c r="BG37" s="18">
        <v>0</v>
      </c>
      <c r="BH37" s="17">
        <v>0</v>
      </c>
      <c r="BI37" s="18">
        <v>1</v>
      </c>
      <c r="BJ37" s="17">
        <v>100</v>
      </c>
      <c r="BK37" s="18">
        <v>0</v>
      </c>
      <c r="BL37" s="17">
        <v>0</v>
      </c>
      <c r="BM37" s="18">
        <v>89</v>
      </c>
      <c r="BN37" s="17">
        <v>71.774193548387103</v>
      </c>
      <c r="BO37" s="18">
        <v>32</v>
      </c>
      <c r="BP37" s="17">
        <v>36</v>
      </c>
      <c r="BQ37" s="18">
        <v>36</v>
      </c>
      <c r="BR37" s="17">
        <v>40.4</v>
      </c>
      <c r="BS37" s="18">
        <v>21</v>
      </c>
      <c r="BT37" s="17">
        <v>23.6</v>
      </c>
      <c r="BU37" s="18"/>
      <c r="BV37" s="17"/>
      <c r="BW37" s="18"/>
      <c r="BX37" s="17"/>
      <c r="BY37" s="18"/>
      <c r="BZ37" s="17"/>
      <c r="CA37" s="18"/>
      <c r="CB37" s="17"/>
      <c r="CC37" s="18">
        <v>62</v>
      </c>
      <c r="CD37" s="17">
        <v>50</v>
      </c>
      <c r="CE37" s="18">
        <v>19</v>
      </c>
      <c r="CF37" s="17">
        <v>30.6</v>
      </c>
      <c r="CG37" s="18">
        <v>33</v>
      </c>
      <c r="CH37" s="17">
        <v>53.2</v>
      </c>
      <c r="CI37" s="18">
        <v>10</v>
      </c>
      <c r="CJ37" s="17">
        <v>16.100000000000001</v>
      </c>
      <c r="CK37" s="18">
        <v>57</v>
      </c>
      <c r="CL37" s="17">
        <v>45.967741935483872</v>
      </c>
      <c r="CM37" s="18">
        <v>7</v>
      </c>
      <c r="CN37" s="17">
        <v>12.3</v>
      </c>
      <c r="CO37" s="18">
        <v>13</v>
      </c>
      <c r="CP37" s="17">
        <v>22.8</v>
      </c>
      <c r="CQ37" s="18">
        <v>37</v>
      </c>
      <c r="CR37" s="17">
        <v>64.900000000000006</v>
      </c>
      <c r="CS37" s="18">
        <v>1</v>
      </c>
      <c r="CT37" s="17">
        <v>0.80645161290322576</v>
      </c>
      <c r="CU37" s="18">
        <v>1</v>
      </c>
      <c r="CV37" s="17">
        <v>100</v>
      </c>
      <c r="CW37" s="18">
        <v>0</v>
      </c>
      <c r="CX37" s="17">
        <v>0</v>
      </c>
      <c r="CY37" s="18">
        <v>0</v>
      </c>
      <c r="CZ37" s="17">
        <v>0</v>
      </c>
    </row>
    <row r="38" spans="1:104" x14ac:dyDescent="0.25">
      <c r="A38" s="4" t="s">
        <v>32</v>
      </c>
      <c r="B38" s="4" t="s">
        <v>35</v>
      </c>
      <c r="C38" s="18">
        <v>551</v>
      </c>
      <c r="D38" s="18">
        <v>539</v>
      </c>
      <c r="E38" s="18">
        <v>1</v>
      </c>
      <c r="F38" s="17">
        <v>0.2</v>
      </c>
      <c r="G38" s="18">
        <v>5</v>
      </c>
      <c r="H38" s="17">
        <v>0.9</v>
      </c>
      <c r="I38" s="18">
        <v>31</v>
      </c>
      <c r="J38" s="17">
        <v>5.8</v>
      </c>
      <c r="K38" s="18">
        <v>499</v>
      </c>
      <c r="L38" s="17">
        <v>92.6</v>
      </c>
      <c r="M38" s="18">
        <v>3</v>
      </c>
      <c r="N38" s="17">
        <v>0.6</v>
      </c>
      <c r="O38" s="18">
        <v>0</v>
      </c>
      <c r="P38" s="17">
        <v>0</v>
      </c>
      <c r="Q38" s="18">
        <v>60</v>
      </c>
      <c r="R38" s="17">
        <v>11.131725417439704</v>
      </c>
      <c r="S38" s="18">
        <v>45</v>
      </c>
      <c r="T38" s="17">
        <v>75</v>
      </c>
      <c r="U38" s="18">
        <v>7</v>
      </c>
      <c r="V38" s="17">
        <v>11.7</v>
      </c>
      <c r="W38" s="18">
        <v>8</v>
      </c>
      <c r="X38" s="17">
        <v>13.3</v>
      </c>
      <c r="Y38" s="18">
        <v>196</v>
      </c>
      <c r="Z38" s="17">
        <v>36.363636363636367</v>
      </c>
      <c r="AA38" s="18">
        <v>103</v>
      </c>
      <c r="AB38" s="17">
        <v>52.6</v>
      </c>
      <c r="AC38" s="18">
        <v>57</v>
      </c>
      <c r="AD38" s="17">
        <v>29.1</v>
      </c>
      <c r="AE38" s="18">
        <v>36</v>
      </c>
      <c r="AF38" s="17">
        <v>18.399999999999999</v>
      </c>
      <c r="AG38" s="18">
        <v>119</v>
      </c>
      <c r="AH38" s="17">
        <v>22.077922077922079</v>
      </c>
      <c r="AI38" s="18">
        <v>48</v>
      </c>
      <c r="AJ38" s="17">
        <v>40.299999999999997</v>
      </c>
      <c r="AK38" s="18">
        <v>45</v>
      </c>
      <c r="AL38" s="17">
        <v>37.799999999999997</v>
      </c>
      <c r="AM38" s="18">
        <v>26</v>
      </c>
      <c r="AN38" s="17">
        <v>21.8</v>
      </c>
      <c r="AO38" s="18">
        <v>70</v>
      </c>
      <c r="AP38" s="17">
        <v>12.987012987012985</v>
      </c>
      <c r="AQ38" s="18">
        <v>26</v>
      </c>
      <c r="AR38" s="17">
        <v>37.1</v>
      </c>
      <c r="AS38" s="18">
        <v>12</v>
      </c>
      <c r="AT38" s="17">
        <v>17.100000000000001</v>
      </c>
      <c r="AU38" s="18">
        <v>32</v>
      </c>
      <c r="AV38" s="17">
        <v>45.7</v>
      </c>
      <c r="AW38" s="18">
        <v>91</v>
      </c>
      <c r="AX38" s="17">
        <v>16.883116883116884</v>
      </c>
      <c r="AY38" s="18">
        <v>37</v>
      </c>
      <c r="AZ38" s="17">
        <v>40.700000000000003</v>
      </c>
      <c r="BA38" s="18">
        <v>34</v>
      </c>
      <c r="BB38" s="17">
        <v>37.4</v>
      </c>
      <c r="BC38" s="18">
        <v>20</v>
      </c>
      <c r="BD38" s="17">
        <v>22</v>
      </c>
      <c r="BE38" s="18">
        <v>107</v>
      </c>
      <c r="BF38" s="17">
        <v>19.851576994434136</v>
      </c>
      <c r="BG38" s="18">
        <v>52</v>
      </c>
      <c r="BH38" s="17">
        <v>48.6</v>
      </c>
      <c r="BI38" s="18">
        <v>32</v>
      </c>
      <c r="BJ38" s="17">
        <v>29.9</v>
      </c>
      <c r="BK38" s="18">
        <v>23</v>
      </c>
      <c r="BL38" s="17">
        <v>21.5</v>
      </c>
      <c r="BM38" s="18">
        <v>377</v>
      </c>
      <c r="BN38" s="17">
        <v>69.944341372912803</v>
      </c>
      <c r="BO38" s="18">
        <v>90</v>
      </c>
      <c r="BP38" s="17">
        <v>23.9</v>
      </c>
      <c r="BQ38" s="18">
        <v>201</v>
      </c>
      <c r="BR38" s="17">
        <v>53.3</v>
      </c>
      <c r="BS38" s="18">
        <v>86</v>
      </c>
      <c r="BT38" s="17">
        <v>22.8</v>
      </c>
      <c r="BU38" s="18">
        <v>1</v>
      </c>
      <c r="BV38" s="17">
        <v>0.1855287569573284</v>
      </c>
      <c r="BW38" s="18">
        <v>0</v>
      </c>
      <c r="BX38" s="17">
        <v>0</v>
      </c>
      <c r="BY38" s="18">
        <v>1</v>
      </c>
      <c r="BZ38" s="17">
        <v>100</v>
      </c>
      <c r="CA38" s="18">
        <v>0</v>
      </c>
      <c r="CB38" s="17">
        <v>0</v>
      </c>
      <c r="CC38" s="18">
        <v>275</v>
      </c>
      <c r="CD38" s="17">
        <v>51.020408163265309</v>
      </c>
      <c r="CE38" s="18">
        <v>120</v>
      </c>
      <c r="CF38" s="17">
        <v>43.6</v>
      </c>
      <c r="CG38" s="18">
        <v>67</v>
      </c>
      <c r="CH38" s="17">
        <v>24.4</v>
      </c>
      <c r="CI38" s="18">
        <v>88</v>
      </c>
      <c r="CJ38" s="17">
        <v>32</v>
      </c>
      <c r="CK38" s="18">
        <v>95</v>
      </c>
      <c r="CL38" s="17">
        <v>17.625231910946194</v>
      </c>
      <c r="CM38" s="18">
        <v>6</v>
      </c>
      <c r="CN38" s="17">
        <v>6.3</v>
      </c>
      <c r="CO38" s="18">
        <v>29</v>
      </c>
      <c r="CP38" s="17">
        <v>30.5</v>
      </c>
      <c r="CQ38" s="18">
        <v>60</v>
      </c>
      <c r="CR38" s="17">
        <v>63.2</v>
      </c>
      <c r="CS38" s="18">
        <v>21</v>
      </c>
      <c r="CT38" s="17">
        <v>3.8961038961038961</v>
      </c>
      <c r="CU38" s="18">
        <v>12</v>
      </c>
      <c r="CV38" s="17">
        <v>57.1</v>
      </c>
      <c r="CW38" s="18">
        <v>7</v>
      </c>
      <c r="CX38" s="17">
        <v>33.299999999999997</v>
      </c>
      <c r="CY38" s="18">
        <v>2</v>
      </c>
      <c r="CZ38" s="17">
        <v>9.5</v>
      </c>
    </row>
    <row r="39" spans="1:104" x14ac:dyDescent="0.25">
      <c r="A39" s="4" t="s">
        <v>32</v>
      </c>
      <c r="B39" s="4" t="s">
        <v>36</v>
      </c>
      <c r="C39" s="18">
        <v>545</v>
      </c>
      <c r="D39" s="18">
        <v>458</v>
      </c>
      <c r="E39" s="18">
        <v>11</v>
      </c>
      <c r="F39" s="17">
        <v>2.4</v>
      </c>
      <c r="G39" s="18">
        <v>32</v>
      </c>
      <c r="H39" s="17">
        <v>7</v>
      </c>
      <c r="I39" s="18">
        <v>89</v>
      </c>
      <c r="J39" s="17">
        <v>19.399999999999999</v>
      </c>
      <c r="K39" s="18">
        <v>324</v>
      </c>
      <c r="L39" s="17">
        <v>70.7</v>
      </c>
      <c r="M39" s="18">
        <v>2</v>
      </c>
      <c r="N39" s="17">
        <v>0.4</v>
      </c>
      <c r="O39" s="18">
        <v>0</v>
      </c>
      <c r="P39" s="17">
        <v>0</v>
      </c>
      <c r="Q39" s="18">
        <v>148</v>
      </c>
      <c r="R39" s="17">
        <v>32.314410480349345</v>
      </c>
      <c r="S39" s="18">
        <v>113</v>
      </c>
      <c r="T39" s="17">
        <v>76.400000000000006</v>
      </c>
      <c r="U39" s="18">
        <v>20</v>
      </c>
      <c r="V39" s="17">
        <v>13.5</v>
      </c>
      <c r="W39" s="18">
        <v>15</v>
      </c>
      <c r="X39" s="17">
        <v>10.1</v>
      </c>
      <c r="Y39" s="18">
        <v>286</v>
      </c>
      <c r="Z39" s="17">
        <v>62.445414847161572</v>
      </c>
      <c r="AA39" s="18">
        <v>159</v>
      </c>
      <c r="AB39" s="17">
        <v>55.6</v>
      </c>
      <c r="AC39" s="18">
        <v>98</v>
      </c>
      <c r="AD39" s="17">
        <v>34.299999999999997</v>
      </c>
      <c r="AE39" s="18">
        <v>29</v>
      </c>
      <c r="AF39" s="17">
        <v>10.1</v>
      </c>
      <c r="AG39" s="18">
        <v>157</v>
      </c>
      <c r="AH39" s="17">
        <v>34.279475982532752</v>
      </c>
      <c r="AI39" s="18">
        <v>52</v>
      </c>
      <c r="AJ39" s="17">
        <v>33.1</v>
      </c>
      <c r="AK39" s="18">
        <v>63</v>
      </c>
      <c r="AL39" s="17">
        <v>40.1</v>
      </c>
      <c r="AM39" s="18">
        <v>42</v>
      </c>
      <c r="AN39" s="17">
        <v>26.8</v>
      </c>
      <c r="AO39" s="18">
        <v>69</v>
      </c>
      <c r="AP39" s="17">
        <v>15.065502183406112</v>
      </c>
      <c r="AQ39" s="18">
        <v>23</v>
      </c>
      <c r="AR39" s="17">
        <v>33.299999999999997</v>
      </c>
      <c r="AS39" s="18">
        <v>20</v>
      </c>
      <c r="AT39" s="17">
        <v>29</v>
      </c>
      <c r="AU39" s="18">
        <v>26</v>
      </c>
      <c r="AV39" s="17">
        <v>37.700000000000003</v>
      </c>
      <c r="AW39" s="18">
        <v>21</v>
      </c>
      <c r="AX39" s="17">
        <v>4.5851528384279483</v>
      </c>
      <c r="AY39" s="18">
        <v>6</v>
      </c>
      <c r="AZ39" s="17">
        <v>28.6</v>
      </c>
      <c r="BA39" s="18">
        <v>7</v>
      </c>
      <c r="BB39" s="17">
        <v>33.299999999999997</v>
      </c>
      <c r="BC39" s="18">
        <v>8</v>
      </c>
      <c r="BD39" s="17">
        <v>38.1</v>
      </c>
      <c r="BE39" s="18">
        <v>11</v>
      </c>
      <c r="BF39" s="17">
        <v>2.4017467248908297</v>
      </c>
      <c r="BG39" s="18">
        <v>2</v>
      </c>
      <c r="BH39" s="17">
        <v>18.2</v>
      </c>
      <c r="BI39" s="18">
        <v>5</v>
      </c>
      <c r="BJ39" s="17">
        <v>45.5</v>
      </c>
      <c r="BK39" s="18">
        <v>4</v>
      </c>
      <c r="BL39" s="17">
        <v>36.4</v>
      </c>
      <c r="BM39" s="18">
        <v>157</v>
      </c>
      <c r="BN39" s="17">
        <v>34.279475982532752</v>
      </c>
      <c r="BO39" s="18">
        <v>41</v>
      </c>
      <c r="BP39" s="17">
        <v>26.1</v>
      </c>
      <c r="BQ39" s="18">
        <v>52</v>
      </c>
      <c r="BR39" s="17">
        <v>33.1</v>
      </c>
      <c r="BS39" s="18">
        <v>64</v>
      </c>
      <c r="BT39" s="17">
        <v>40.799999999999997</v>
      </c>
      <c r="BU39" s="18">
        <v>10</v>
      </c>
      <c r="BV39" s="17">
        <v>2.1834061135371177</v>
      </c>
      <c r="BW39" s="18">
        <v>0</v>
      </c>
      <c r="BX39" s="17">
        <v>0</v>
      </c>
      <c r="BY39" s="18">
        <v>2</v>
      </c>
      <c r="BZ39" s="17">
        <v>20</v>
      </c>
      <c r="CA39" s="18">
        <v>8</v>
      </c>
      <c r="CB39" s="17">
        <v>80</v>
      </c>
      <c r="CC39" s="18">
        <v>81</v>
      </c>
      <c r="CD39" s="17">
        <v>17.685589519650655</v>
      </c>
      <c r="CE39" s="18">
        <v>26</v>
      </c>
      <c r="CF39" s="17">
        <v>32.1</v>
      </c>
      <c r="CG39" s="18">
        <v>29</v>
      </c>
      <c r="CH39" s="17">
        <v>35.799999999999997</v>
      </c>
      <c r="CI39" s="18">
        <v>26</v>
      </c>
      <c r="CJ39" s="17">
        <v>32.1</v>
      </c>
      <c r="CK39" s="18">
        <v>203</v>
      </c>
      <c r="CL39" s="17">
        <v>44.32314410480349</v>
      </c>
      <c r="CM39" s="18">
        <v>35</v>
      </c>
      <c r="CN39" s="17">
        <v>17.2</v>
      </c>
      <c r="CO39" s="18">
        <v>77</v>
      </c>
      <c r="CP39" s="17">
        <v>37.9</v>
      </c>
      <c r="CQ39" s="18">
        <v>91</v>
      </c>
      <c r="CR39" s="17">
        <v>44.8</v>
      </c>
      <c r="CS39" s="18"/>
      <c r="CT39" s="17">
        <v>0</v>
      </c>
      <c r="CU39" s="18"/>
      <c r="CV39" s="17"/>
      <c r="CW39" s="18"/>
      <c r="CX39" s="17"/>
      <c r="CY39" s="18"/>
      <c r="CZ39" s="17"/>
    </row>
    <row r="40" spans="1:104" x14ac:dyDescent="0.25">
      <c r="A40" s="4" t="s">
        <v>32</v>
      </c>
      <c r="B40" s="4" t="s">
        <v>37</v>
      </c>
      <c r="C40" s="18">
        <v>558</v>
      </c>
      <c r="D40" s="18">
        <v>413</v>
      </c>
      <c r="E40" s="18">
        <v>9</v>
      </c>
      <c r="F40" s="17">
        <v>2.2000000000000002</v>
      </c>
      <c r="G40" s="18">
        <v>21</v>
      </c>
      <c r="H40" s="17">
        <v>5.0999999999999996</v>
      </c>
      <c r="I40" s="18">
        <v>55</v>
      </c>
      <c r="J40" s="17">
        <v>13.3</v>
      </c>
      <c r="K40" s="18">
        <v>316</v>
      </c>
      <c r="L40" s="17">
        <v>76.5</v>
      </c>
      <c r="M40" s="18">
        <v>12</v>
      </c>
      <c r="N40" s="17">
        <v>2.9</v>
      </c>
      <c r="O40" s="18">
        <v>0</v>
      </c>
      <c r="P40" s="17">
        <v>0</v>
      </c>
      <c r="Q40" s="18">
        <v>69</v>
      </c>
      <c r="R40" s="17">
        <v>16.707021791767556</v>
      </c>
      <c r="S40" s="18">
        <v>45</v>
      </c>
      <c r="T40" s="17">
        <v>65.2</v>
      </c>
      <c r="U40" s="18">
        <v>6</v>
      </c>
      <c r="V40" s="17">
        <v>8.6999999999999993</v>
      </c>
      <c r="W40" s="18">
        <v>18</v>
      </c>
      <c r="X40" s="17">
        <v>26.1</v>
      </c>
      <c r="Y40" s="18">
        <v>172</v>
      </c>
      <c r="Z40" s="17">
        <v>41.646489104116228</v>
      </c>
      <c r="AA40" s="18">
        <v>101</v>
      </c>
      <c r="AB40" s="17">
        <v>58.7</v>
      </c>
      <c r="AC40" s="18">
        <v>50</v>
      </c>
      <c r="AD40" s="17">
        <v>29.1</v>
      </c>
      <c r="AE40" s="18">
        <v>21</v>
      </c>
      <c r="AF40" s="17">
        <v>12.2</v>
      </c>
      <c r="AG40" s="18">
        <v>176</v>
      </c>
      <c r="AH40" s="17">
        <v>42.615012106537534</v>
      </c>
      <c r="AI40" s="18">
        <v>105</v>
      </c>
      <c r="AJ40" s="17">
        <v>59.7</v>
      </c>
      <c r="AK40" s="18">
        <v>39</v>
      </c>
      <c r="AL40" s="17">
        <v>22.2</v>
      </c>
      <c r="AM40" s="18">
        <v>32</v>
      </c>
      <c r="AN40" s="17">
        <v>18.2</v>
      </c>
      <c r="AO40" s="18">
        <v>45</v>
      </c>
      <c r="AP40" s="17">
        <v>10.895883777239709</v>
      </c>
      <c r="AQ40" s="18">
        <v>22</v>
      </c>
      <c r="AR40" s="17">
        <v>48.9</v>
      </c>
      <c r="AS40" s="18">
        <v>14</v>
      </c>
      <c r="AT40" s="17">
        <v>31.1</v>
      </c>
      <c r="AU40" s="18">
        <v>9</v>
      </c>
      <c r="AV40" s="17">
        <v>20</v>
      </c>
      <c r="AW40" s="18">
        <v>5</v>
      </c>
      <c r="AX40" s="17">
        <v>1.2106537530266344</v>
      </c>
      <c r="AY40" s="18">
        <v>4</v>
      </c>
      <c r="AZ40" s="17">
        <v>80</v>
      </c>
      <c r="BA40" s="18">
        <v>0</v>
      </c>
      <c r="BB40" s="17">
        <v>0</v>
      </c>
      <c r="BC40" s="18">
        <v>1</v>
      </c>
      <c r="BD40" s="17">
        <v>20</v>
      </c>
      <c r="BE40" s="18">
        <v>24</v>
      </c>
      <c r="BF40" s="17">
        <v>5.8111380145278453</v>
      </c>
      <c r="BG40" s="18">
        <v>11</v>
      </c>
      <c r="BH40" s="17">
        <v>45.8</v>
      </c>
      <c r="BI40" s="18">
        <v>8</v>
      </c>
      <c r="BJ40" s="17">
        <v>33.299999999999997</v>
      </c>
      <c r="BK40" s="18">
        <v>5</v>
      </c>
      <c r="BL40" s="17">
        <v>20.8</v>
      </c>
      <c r="BM40" s="18">
        <v>221</v>
      </c>
      <c r="BN40" s="17">
        <v>53.510895883777245</v>
      </c>
      <c r="BO40" s="18">
        <v>55</v>
      </c>
      <c r="BP40" s="17">
        <v>24.9</v>
      </c>
      <c r="BQ40" s="18">
        <v>111</v>
      </c>
      <c r="BR40" s="17">
        <v>50.2</v>
      </c>
      <c r="BS40" s="18">
        <v>55</v>
      </c>
      <c r="BT40" s="17">
        <v>24.9</v>
      </c>
      <c r="BU40" s="18">
        <v>46</v>
      </c>
      <c r="BV40" s="17">
        <v>11.138014527845035</v>
      </c>
      <c r="BW40" s="18">
        <v>5</v>
      </c>
      <c r="BX40" s="17">
        <v>10.9</v>
      </c>
      <c r="BY40" s="18">
        <v>17</v>
      </c>
      <c r="BZ40" s="17">
        <v>37</v>
      </c>
      <c r="CA40" s="18">
        <v>24</v>
      </c>
      <c r="CB40" s="17">
        <v>52.2</v>
      </c>
      <c r="CC40" s="18">
        <v>84</v>
      </c>
      <c r="CD40" s="17">
        <v>20.33898305084746</v>
      </c>
      <c r="CE40" s="18">
        <v>31</v>
      </c>
      <c r="CF40" s="17">
        <v>36.9</v>
      </c>
      <c r="CG40" s="18">
        <v>29</v>
      </c>
      <c r="CH40" s="17">
        <v>34.5</v>
      </c>
      <c r="CI40" s="18">
        <v>24</v>
      </c>
      <c r="CJ40" s="17">
        <v>28.6</v>
      </c>
      <c r="CK40" s="18">
        <v>142</v>
      </c>
      <c r="CL40" s="17">
        <v>34.382566585956411</v>
      </c>
      <c r="CM40" s="18">
        <v>34</v>
      </c>
      <c r="CN40" s="17">
        <v>23.9</v>
      </c>
      <c r="CO40" s="18">
        <v>38</v>
      </c>
      <c r="CP40" s="17">
        <v>26.8</v>
      </c>
      <c r="CQ40" s="18">
        <v>70</v>
      </c>
      <c r="CR40" s="17">
        <v>49.3</v>
      </c>
      <c r="CS40" s="18">
        <v>1</v>
      </c>
      <c r="CT40" s="17">
        <v>0.24213075060532688</v>
      </c>
      <c r="CU40" s="18">
        <v>0</v>
      </c>
      <c r="CV40" s="17">
        <v>0</v>
      </c>
      <c r="CW40" s="18">
        <v>0</v>
      </c>
      <c r="CX40" s="17">
        <v>0</v>
      </c>
      <c r="CY40" s="18">
        <v>1</v>
      </c>
      <c r="CZ40" s="17">
        <v>100</v>
      </c>
    </row>
    <row r="41" spans="1:104" x14ac:dyDescent="0.25">
      <c r="A41" s="4" t="s">
        <v>32</v>
      </c>
      <c r="B41" s="4" t="s">
        <v>38</v>
      </c>
      <c r="C41" s="18">
        <v>591</v>
      </c>
      <c r="D41" s="18">
        <v>504</v>
      </c>
      <c r="E41" s="18">
        <v>33</v>
      </c>
      <c r="F41" s="17">
        <v>6.5</v>
      </c>
      <c r="G41" s="18">
        <v>47</v>
      </c>
      <c r="H41" s="17">
        <v>9.3000000000000007</v>
      </c>
      <c r="I41" s="18">
        <v>27</v>
      </c>
      <c r="J41" s="17">
        <v>5.4</v>
      </c>
      <c r="K41" s="18">
        <v>396</v>
      </c>
      <c r="L41" s="17">
        <v>78.599999999999994</v>
      </c>
      <c r="M41" s="18">
        <v>1</v>
      </c>
      <c r="N41" s="17">
        <v>0.2</v>
      </c>
      <c r="O41" s="18">
        <v>0</v>
      </c>
      <c r="P41" s="17">
        <v>0</v>
      </c>
      <c r="Q41" s="18">
        <v>175</v>
      </c>
      <c r="R41" s="17">
        <v>34.722222222222221</v>
      </c>
      <c r="S41" s="18">
        <v>111</v>
      </c>
      <c r="T41" s="17">
        <v>63.4</v>
      </c>
      <c r="U41" s="18">
        <v>36</v>
      </c>
      <c r="V41" s="17">
        <v>20.6</v>
      </c>
      <c r="W41" s="18">
        <v>28</v>
      </c>
      <c r="X41" s="17">
        <v>16</v>
      </c>
      <c r="Y41" s="18">
        <v>303</v>
      </c>
      <c r="Z41" s="17">
        <v>60.119047619047613</v>
      </c>
      <c r="AA41" s="18">
        <v>172</v>
      </c>
      <c r="AB41" s="17">
        <v>56.8</v>
      </c>
      <c r="AC41" s="18">
        <v>98</v>
      </c>
      <c r="AD41" s="17">
        <v>32.299999999999997</v>
      </c>
      <c r="AE41" s="18">
        <v>33</v>
      </c>
      <c r="AF41" s="17">
        <v>10.9</v>
      </c>
      <c r="AG41" s="18">
        <v>200</v>
      </c>
      <c r="AH41" s="17">
        <v>39.682539682539684</v>
      </c>
      <c r="AI41" s="18">
        <v>102</v>
      </c>
      <c r="AJ41" s="17">
        <v>51</v>
      </c>
      <c r="AK41" s="18">
        <v>63</v>
      </c>
      <c r="AL41" s="17">
        <v>31.5</v>
      </c>
      <c r="AM41" s="18">
        <v>35</v>
      </c>
      <c r="AN41" s="17">
        <v>17.5</v>
      </c>
      <c r="AO41" s="18">
        <v>125</v>
      </c>
      <c r="AP41" s="17">
        <v>24.801587301587304</v>
      </c>
      <c r="AQ41" s="18">
        <v>52</v>
      </c>
      <c r="AR41" s="17">
        <v>41.6</v>
      </c>
      <c r="AS41" s="18">
        <v>41</v>
      </c>
      <c r="AT41" s="17">
        <v>32.799999999999997</v>
      </c>
      <c r="AU41" s="18">
        <v>32</v>
      </c>
      <c r="AV41" s="17">
        <v>25.6</v>
      </c>
      <c r="AW41" s="18">
        <v>11</v>
      </c>
      <c r="AX41" s="17">
        <v>2.1825396825396823</v>
      </c>
      <c r="AY41" s="18">
        <v>4</v>
      </c>
      <c r="AZ41" s="17">
        <v>36.4</v>
      </c>
      <c r="BA41" s="18">
        <v>4</v>
      </c>
      <c r="BB41" s="17">
        <v>36.4</v>
      </c>
      <c r="BC41" s="18">
        <v>3</v>
      </c>
      <c r="BD41" s="17">
        <v>27.3</v>
      </c>
      <c r="BE41" s="18">
        <v>40</v>
      </c>
      <c r="BF41" s="17">
        <v>7.9365079365079358</v>
      </c>
      <c r="BG41" s="18">
        <v>8</v>
      </c>
      <c r="BH41" s="17">
        <v>20</v>
      </c>
      <c r="BI41" s="18">
        <v>19</v>
      </c>
      <c r="BJ41" s="17">
        <v>47.5</v>
      </c>
      <c r="BK41" s="18">
        <v>13</v>
      </c>
      <c r="BL41" s="17">
        <v>32.5</v>
      </c>
      <c r="BM41" s="18">
        <v>135</v>
      </c>
      <c r="BN41" s="17">
        <v>26.785714285714285</v>
      </c>
      <c r="BO41" s="18">
        <v>13</v>
      </c>
      <c r="BP41" s="17">
        <v>9.6</v>
      </c>
      <c r="BQ41" s="18">
        <v>62</v>
      </c>
      <c r="BR41" s="17">
        <v>45.9</v>
      </c>
      <c r="BS41" s="18">
        <v>60</v>
      </c>
      <c r="BT41" s="17">
        <v>44.4</v>
      </c>
      <c r="BU41" s="18">
        <v>8</v>
      </c>
      <c r="BV41" s="17">
        <v>1.5873015873015872</v>
      </c>
      <c r="BW41" s="18">
        <v>2</v>
      </c>
      <c r="BX41" s="17">
        <v>25</v>
      </c>
      <c r="BY41" s="18">
        <v>1</v>
      </c>
      <c r="BZ41" s="17">
        <v>12.5</v>
      </c>
      <c r="CA41" s="18">
        <v>5</v>
      </c>
      <c r="CB41" s="17">
        <v>62.5</v>
      </c>
      <c r="CC41" s="18">
        <v>51</v>
      </c>
      <c r="CD41" s="17">
        <v>10.119047619047619</v>
      </c>
      <c r="CE41" s="18">
        <v>12</v>
      </c>
      <c r="CF41" s="17">
        <v>23.5</v>
      </c>
      <c r="CG41" s="18">
        <v>15</v>
      </c>
      <c r="CH41" s="17">
        <v>29.4</v>
      </c>
      <c r="CI41" s="18">
        <v>24</v>
      </c>
      <c r="CJ41" s="17">
        <v>47.1</v>
      </c>
      <c r="CK41" s="18">
        <v>249</v>
      </c>
      <c r="CL41" s="17">
        <v>49.404761904761905</v>
      </c>
      <c r="CM41" s="18">
        <v>28</v>
      </c>
      <c r="CN41" s="17">
        <v>11.2</v>
      </c>
      <c r="CO41" s="18">
        <v>91</v>
      </c>
      <c r="CP41" s="17">
        <v>36.5</v>
      </c>
      <c r="CQ41" s="18">
        <v>130</v>
      </c>
      <c r="CR41" s="17">
        <v>52.2</v>
      </c>
      <c r="CS41" s="18">
        <v>4</v>
      </c>
      <c r="CT41" s="17">
        <v>0.79365079365079361</v>
      </c>
      <c r="CU41" s="18">
        <v>0</v>
      </c>
      <c r="CV41" s="17">
        <v>0</v>
      </c>
      <c r="CW41" s="18">
        <v>1</v>
      </c>
      <c r="CX41" s="17">
        <v>25</v>
      </c>
      <c r="CY41" s="18">
        <v>3</v>
      </c>
      <c r="CZ41" s="17">
        <v>75</v>
      </c>
    </row>
    <row r="42" spans="1:104" x14ac:dyDescent="0.25">
      <c r="A42" s="4" t="s">
        <v>39</v>
      </c>
      <c r="B42" s="5" t="s">
        <v>56</v>
      </c>
      <c r="C42" s="16">
        <v>4817</v>
      </c>
      <c r="D42" s="16">
        <v>3757</v>
      </c>
      <c r="E42" s="18">
        <v>103</v>
      </c>
      <c r="F42" s="17">
        <v>2.7</v>
      </c>
      <c r="G42" s="18">
        <v>106</v>
      </c>
      <c r="H42" s="17">
        <v>2.8</v>
      </c>
      <c r="I42" s="18">
        <v>894</v>
      </c>
      <c r="J42" s="17">
        <v>23.8</v>
      </c>
      <c r="K42" s="16">
        <v>2219</v>
      </c>
      <c r="L42" s="17">
        <v>59.1</v>
      </c>
      <c r="M42" s="18">
        <v>434</v>
      </c>
      <c r="N42" s="17">
        <v>11.6</v>
      </c>
      <c r="O42" s="18">
        <v>1</v>
      </c>
      <c r="P42" s="17">
        <v>0</v>
      </c>
      <c r="Q42" s="18">
        <v>538</v>
      </c>
      <c r="R42" s="17">
        <v>14.319936119244078</v>
      </c>
      <c r="S42" s="18">
        <v>323</v>
      </c>
      <c r="T42" s="17">
        <v>60</v>
      </c>
      <c r="U42" s="18">
        <v>105</v>
      </c>
      <c r="V42" s="17">
        <v>19.5</v>
      </c>
      <c r="W42" s="18">
        <v>110</v>
      </c>
      <c r="X42" s="17">
        <v>20.399999999999999</v>
      </c>
      <c r="Y42" s="16">
        <v>1689</v>
      </c>
      <c r="Z42" s="17">
        <v>44.956081980303438</v>
      </c>
      <c r="AA42" s="18">
        <v>912</v>
      </c>
      <c r="AB42" s="17">
        <v>54</v>
      </c>
      <c r="AC42" s="18">
        <v>513</v>
      </c>
      <c r="AD42" s="17">
        <v>30.4</v>
      </c>
      <c r="AE42" s="18">
        <v>264</v>
      </c>
      <c r="AF42" s="17">
        <v>15.6</v>
      </c>
      <c r="AG42" s="16">
        <v>2362</v>
      </c>
      <c r="AH42" s="17">
        <v>62.869310620175668</v>
      </c>
      <c r="AI42" s="16">
        <v>1322</v>
      </c>
      <c r="AJ42" s="17">
        <v>56</v>
      </c>
      <c r="AK42" s="18">
        <v>727</v>
      </c>
      <c r="AL42" s="17">
        <v>30.8</v>
      </c>
      <c r="AM42" s="18">
        <v>313</v>
      </c>
      <c r="AN42" s="17">
        <v>13.3</v>
      </c>
      <c r="AO42" s="18">
        <v>894</v>
      </c>
      <c r="AP42" s="17">
        <v>23.795581581048708</v>
      </c>
      <c r="AQ42" s="18">
        <v>309</v>
      </c>
      <c r="AR42" s="17">
        <v>34.6</v>
      </c>
      <c r="AS42" s="18">
        <v>340</v>
      </c>
      <c r="AT42" s="17">
        <v>38</v>
      </c>
      <c r="AU42" s="18">
        <v>245</v>
      </c>
      <c r="AV42" s="17">
        <v>27.4</v>
      </c>
      <c r="AW42" s="18">
        <v>227</v>
      </c>
      <c r="AX42" s="17">
        <v>6.0420548309821669</v>
      </c>
      <c r="AY42" s="18">
        <v>62</v>
      </c>
      <c r="AZ42" s="17">
        <v>27.3</v>
      </c>
      <c r="BA42" s="18">
        <v>80</v>
      </c>
      <c r="BB42" s="17">
        <v>35.200000000000003</v>
      </c>
      <c r="BC42" s="18">
        <v>85</v>
      </c>
      <c r="BD42" s="17">
        <v>37.4</v>
      </c>
      <c r="BE42" s="18">
        <v>349</v>
      </c>
      <c r="BF42" s="17">
        <v>9.2893265903646522</v>
      </c>
      <c r="BG42" s="18">
        <v>106</v>
      </c>
      <c r="BH42" s="17">
        <v>30.4</v>
      </c>
      <c r="BI42" s="18">
        <v>144</v>
      </c>
      <c r="BJ42" s="17">
        <v>41.3</v>
      </c>
      <c r="BK42" s="18">
        <v>99</v>
      </c>
      <c r="BL42" s="17">
        <v>28.4</v>
      </c>
      <c r="BM42" s="16">
        <v>2017</v>
      </c>
      <c r="BN42" s="17">
        <v>53.686451956348144</v>
      </c>
      <c r="BO42" s="18">
        <v>328</v>
      </c>
      <c r="BP42" s="17">
        <v>16.3</v>
      </c>
      <c r="BQ42" s="18">
        <v>915</v>
      </c>
      <c r="BR42" s="17">
        <v>45.4</v>
      </c>
      <c r="BS42" s="18">
        <v>774</v>
      </c>
      <c r="BT42" s="17">
        <v>38.4</v>
      </c>
      <c r="BU42" s="18">
        <v>37</v>
      </c>
      <c r="BV42" s="17">
        <v>0.98482832046845881</v>
      </c>
      <c r="BW42" s="18">
        <v>1</v>
      </c>
      <c r="BX42" s="17">
        <v>2.7</v>
      </c>
      <c r="BY42" s="18">
        <v>8</v>
      </c>
      <c r="BZ42" s="17">
        <v>21.6</v>
      </c>
      <c r="CA42" s="18">
        <v>28</v>
      </c>
      <c r="CB42" s="17">
        <v>75.7</v>
      </c>
      <c r="CC42" s="18">
        <v>793</v>
      </c>
      <c r="CD42" s="17">
        <v>21.107266435986158</v>
      </c>
      <c r="CE42" s="18">
        <v>209</v>
      </c>
      <c r="CF42" s="17">
        <v>26.4</v>
      </c>
      <c r="CG42" s="18">
        <v>223</v>
      </c>
      <c r="CH42" s="17">
        <v>28.1</v>
      </c>
      <c r="CI42" s="18">
        <v>361</v>
      </c>
      <c r="CJ42" s="17">
        <v>45.5</v>
      </c>
      <c r="CK42" s="16">
        <v>1178</v>
      </c>
      <c r="CL42" s="17">
        <v>31.354804365184989</v>
      </c>
      <c r="CM42" s="18">
        <v>174</v>
      </c>
      <c r="CN42" s="17">
        <v>14.8</v>
      </c>
      <c r="CO42" s="18">
        <v>292</v>
      </c>
      <c r="CP42" s="17">
        <v>24.8</v>
      </c>
      <c r="CQ42" s="18">
        <v>712</v>
      </c>
      <c r="CR42" s="17">
        <v>60.4</v>
      </c>
      <c r="CS42" s="18">
        <v>22</v>
      </c>
      <c r="CT42" s="17">
        <v>0.58557359595421876</v>
      </c>
      <c r="CU42" s="18">
        <v>8</v>
      </c>
      <c r="CV42" s="17">
        <v>36.4</v>
      </c>
      <c r="CW42" s="18">
        <v>3</v>
      </c>
      <c r="CX42" s="17">
        <v>13.6</v>
      </c>
      <c r="CY42" s="18">
        <v>11</v>
      </c>
      <c r="CZ42" s="17">
        <v>50</v>
      </c>
    </row>
    <row r="43" spans="1:104" x14ac:dyDescent="0.25">
      <c r="A43" s="4" t="s">
        <v>39</v>
      </c>
      <c r="B43" s="4" t="s">
        <v>40</v>
      </c>
      <c r="C43" s="18">
        <v>446</v>
      </c>
      <c r="D43" s="18">
        <v>389</v>
      </c>
      <c r="E43" s="18">
        <v>2</v>
      </c>
      <c r="F43" s="17">
        <v>0.5</v>
      </c>
      <c r="G43" s="18">
        <v>3</v>
      </c>
      <c r="H43" s="17">
        <v>0.8</v>
      </c>
      <c r="I43" s="18">
        <v>17</v>
      </c>
      <c r="J43" s="17">
        <v>4.4000000000000004</v>
      </c>
      <c r="K43" s="18">
        <v>350</v>
      </c>
      <c r="L43" s="17">
        <v>90</v>
      </c>
      <c r="M43" s="18">
        <v>17</v>
      </c>
      <c r="N43" s="17">
        <v>4.4000000000000004</v>
      </c>
      <c r="O43" s="18">
        <v>0</v>
      </c>
      <c r="P43" s="17">
        <v>0</v>
      </c>
      <c r="Q43" s="18">
        <v>46</v>
      </c>
      <c r="R43" s="17">
        <v>11.825192802056556</v>
      </c>
      <c r="S43" s="18">
        <v>30</v>
      </c>
      <c r="T43" s="17">
        <v>65.2</v>
      </c>
      <c r="U43" s="18">
        <v>10</v>
      </c>
      <c r="V43" s="17">
        <v>21.7</v>
      </c>
      <c r="W43" s="18">
        <v>6</v>
      </c>
      <c r="X43" s="17">
        <v>13</v>
      </c>
      <c r="Y43" s="18">
        <v>144</v>
      </c>
      <c r="Z43" s="17">
        <v>37.017994858611821</v>
      </c>
      <c r="AA43" s="18">
        <v>79</v>
      </c>
      <c r="AB43" s="17">
        <v>54.9</v>
      </c>
      <c r="AC43" s="18">
        <v>33</v>
      </c>
      <c r="AD43" s="17">
        <v>22.9</v>
      </c>
      <c r="AE43" s="18">
        <v>32</v>
      </c>
      <c r="AF43" s="17">
        <v>22.2</v>
      </c>
      <c r="AG43" s="18">
        <v>244</v>
      </c>
      <c r="AH43" s="17">
        <v>62.724935732647815</v>
      </c>
      <c r="AI43" s="18">
        <v>149</v>
      </c>
      <c r="AJ43" s="17">
        <v>61.1</v>
      </c>
      <c r="AK43" s="18">
        <v>69</v>
      </c>
      <c r="AL43" s="17">
        <v>28.3</v>
      </c>
      <c r="AM43" s="18">
        <v>26</v>
      </c>
      <c r="AN43" s="17">
        <v>10.7</v>
      </c>
      <c r="AO43" s="18">
        <v>79</v>
      </c>
      <c r="AP43" s="17">
        <v>20.308483290488432</v>
      </c>
      <c r="AQ43" s="18">
        <v>31</v>
      </c>
      <c r="AR43" s="17">
        <v>39.200000000000003</v>
      </c>
      <c r="AS43" s="18">
        <v>33</v>
      </c>
      <c r="AT43" s="17">
        <v>41.8</v>
      </c>
      <c r="AU43" s="18">
        <v>15</v>
      </c>
      <c r="AV43" s="17">
        <v>19</v>
      </c>
      <c r="AW43" s="18">
        <v>52</v>
      </c>
      <c r="AX43" s="17">
        <v>13.367609254498714</v>
      </c>
      <c r="AY43" s="18">
        <v>8</v>
      </c>
      <c r="AZ43" s="17">
        <v>15.4</v>
      </c>
      <c r="BA43" s="18">
        <v>16</v>
      </c>
      <c r="BB43" s="17">
        <v>30.8</v>
      </c>
      <c r="BC43" s="18">
        <v>28</v>
      </c>
      <c r="BD43" s="17">
        <v>53.8</v>
      </c>
      <c r="BE43" s="18">
        <v>61</v>
      </c>
      <c r="BF43" s="17">
        <v>15.681233933161954</v>
      </c>
      <c r="BG43" s="18">
        <v>16</v>
      </c>
      <c r="BH43" s="17">
        <v>26.2</v>
      </c>
      <c r="BI43" s="18">
        <v>30</v>
      </c>
      <c r="BJ43" s="17">
        <v>49.2</v>
      </c>
      <c r="BK43" s="18">
        <v>15</v>
      </c>
      <c r="BL43" s="17">
        <v>24.6</v>
      </c>
      <c r="BM43" s="18">
        <v>235</v>
      </c>
      <c r="BN43" s="17">
        <v>60.411311053984576</v>
      </c>
      <c r="BO43" s="18">
        <v>30</v>
      </c>
      <c r="BP43" s="17">
        <v>12.8</v>
      </c>
      <c r="BQ43" s="18">
        <v>126</v>
      </c>
      <c r="BR43" s="17">
        <v>53.6</v>
      </c>
      <c r="BS43" s="18">
        <v>79</v>
      </c>
      <c r="BT43" s="17">
        <v>33.6</v>
      </c>
      <c r="BU43" s="18">
        <v>1</v>
      </c>
      <c r="BV43" s="17">
        <v>0.25706940874035988</v>
      </c>
      <c r="BW43" s="18">
        <v>0</v>
      </c>
      <c r="BX43" s="17">
        <v>0</v>
      </c>
      <c r="BY43" s="18">
        <v>0</v>
      </c>
      <c r="BZ43" s="17">
        <v>0</v>
      </c>
      <c r="CA43" s="18">
        <v>1</v>
      </c>
      <c r="CB43" s="17">
        <v>100</v>
      </c>
      <c r="CC43" s="18">
        <v>74</v>
      </c>
      <c r="CD43" s="17">
        <v>19.023136246786631</v>
      </c>
      <c r="CE43" s="18">
        <v>22</v>
      </c>
      <c r="CF43" s="17">
        <v>29.7</v>
      </c>
      <c r="CG43" s="18">
        <v>16</v>
      </c>
      <c r="CH43" s="17">
        <v>21.6</v>
      </c>
      <c r="CI43" s="18">
        <v>36</v>
      </c>
      <c r="CJ43" s="17">
        <v>48.6</v>
      </c>
      <c r="CK43" s="18">
        <v>94</v>
      </c>
      <c r="CL43" s="17">
        <v>24.164524421593832</v>
      </c>
      <c r="CM43" s="18">
        <v>23</v>
      </c>
      <c r="CN43" s="17">
        <v>24.5</v>
      </c>
      <c r="CO43" s="18">
        <v>11</v>
      </c>
      <c r="CP43" s="17">
        <v>11.7</v>
      </c>
      <c r="CQ43" s="18">
        <v>60</v>
      </c>
      <c r="CR43" s="17">
        <v>63.8</v>
      </c>
      <c r="CS43" s="18"/>
      <c r="CT43" s="17"/>
      <c r="CU43" s="18"/>
      <c r="CV43" s="17"/>
      <c r="CW43" s="18"/>
      <c r="CX43" s="17"/>
      <c r="CY43" s="18"/>
      <c r="CZ43" s="17"/>
    </row>
    <row r="44" spans="1:104" x14ac:dyDescent="0.25">
      <c r="A44" s="4" t="s">
        <v>39</v>
      </c>
      <c r="B44" s="4" t="s">
        <v>41</v>
      </c>
      <c r="C44" s="18">
        <v>746</v>
      </c>
      <c r="D44" s="18">
        <v>265</v>
      </c>
      <c r="E44" s="18">
        <v>25</v>
      </c>
      <c r="F44" s="17">
        <v>9.4</v>
      </c>
      <c r="G44" s="18">
        <v>34</v>
      </c>
      <c r="H44" s="17">
        <v>12.8</v>
      </c>
      <c r="I44" s="18">
        <v>171</v>
      </c>
      <c r="J44" s="17">
        <v>64.5</v>
      </c>
      <c r="K44" s="18">
        <v>30</v>
      </c>
      <c r="L44" s="17">
        <v>11.3</v>
      </c>
      <c r="M44" s="18">
        <v>5</v>
      </c>
      <c r="N44" s="17">
        <v>1.9</v>
      </c>
      <c r="O44" s="18">
        <v>0</v>
      </c>
      <c r="P44" s="17">
        <v>0</v>
      </c>
      <c r="Q44" s="18">
        <v>94</v>
      </c>
      <c r="R44" s="17">
        <v>35.471698113207545</v>
      </c>
      <c r="S44" s="18">
        <v>69</v>
      </c>
      <c r="T44" s="17">
        <v>73.400000000000006</v>
      </c>
      <c r="U44" s="18">
        <v>8</v>
      </c>
      <c r="V44" s="17">
        <v>8.5</v>
      </c>
      <c r="W44" s="18">
        <v>17</v>
      </c>
      <c r="X44" s="17">
        <v>18.100000000000001</v>
      </c>
      <c r="Y44" s="18">
        <v>214</v>
      </c>
      <c r="Z44" s="17">
        <v>80.754716981132077</v>
      </c>
      <c r="AA44" s="18">
        <v>104</v>
      </c>
      <c r="AB44" s="17">
        <v>48.6</v>
      </c>
      <c r="AC44" s="18">
        <v>80</v>
      </c>
      <c r="AD44" s="17">
        <v>37.4</v>
      </c>
      <c r="AE44" s="18">
        <v>30</v>
      </c>
      <c r="AF44" s="17">
        <v>14</v>
      </c>
      <c r="AG44" s="18">
        <v>182</v>
      </c>
      <c r="AH44" s="17">
        <v>68.679245283018858</v>
      </c>
      <c r="AI44" s="18">
        <v>40</v>
      </c>
      <c r="AJ44" s="17">
        <v>22</v>
      </c>
      <c r="AK44" s="18">
        <v>78</v>
      </c>
      <c r="AL44" s="17">
        <v>42.9</v>
      </c>
      <c r="AM44" s="18">
        <v>64</v>
      </c>
      <c r="AN44" s="17">
        <v>35.200000000000003</v>
      </c>
      <c r="AO44" s="18">
        <v>31</v>
      </c>
      <c r="AP44" s="17">
        <v>11.69811320754717</v>
      </c>
      <c r="AQ44" s="18">
        <v>6</v>
      </c>
      <c r="AR44" s="17">
        <v>19.399999999999999</v>
      </c>
      <c r="AS44" s="18">
        <v>6</v>
      </c>
      <c r="AT44" s="17">
        <v>19.399999999999999</v>
      </c>
      <c r="AU44" s="18">
        <v>19</v>
      </c>
      <c r="AV44" s="17">
        <v>61.3</v>
      </c>
      <c r="AW44" s="18">
        <v>5</v>
      </c>
      <c r="AX44" s="17">
        <v>1.8867924528301887</v>
      </c>
      <c r="AY44" s="18">
        <v>0</v>
      </c>
      <c r="AZ44" s="17">
        <v>0</v>
      </c>
      <c r="BA44" s="18">
        <v>1</v>
      </c>
      <c r="BB44" s="17">
        <v>20</v>
      </c>
      <c r="BC44" s="18">
        <v>4</v>
      </c>
      <c r="BD44" s="17">
        <v>80</v>
      </c>
      <c r="BE44" s="18">
        <v>1</v>
      </c>
      <c r="BF44" s="17">
        <v>0.37735849056603776</v>
      </c>
      <c r="BG44" s="18">
        <v>0</v>
      </c>
      <c r="BH44" s="17">
        <v>0</v>
      </c>
      <c r="BI44" s="18">
        <v>1</v>
      </c>
      <c r="BJ44" s="17">
        <v>100</v>
      </c>
      <c r="BK44" s="18">
        <v>0</v>
      </c>
      <c r="BL44" s="17">
        <v>0</v>
      </c>
      <c r="BM44" s="18">
        <v>31</v>
      </c>
      <c r="BN44" s="17">
        <v>11.69811320754717</v>
      </c>
      <c r="BO44" s="18">
        <v>3</v>
      </c>
      <c r="BP44" s="17">
        <v>9.6999999999999993</v>
      </c>
      <c r="BQ44" s="18">
        <v>14</v>
      </c>
      <c r="BR44" s="17">
        <v>45.2</v>
      </c>
      <c r="BS44" s="18">
        <v>14</v>
      </c>
      <c r="BT44" s="17">
        <v>45.2</v>
      </c>
      <c r="BU44" s="18">
        <v>10</v>
      </c>
      <c r="BV44" s="17">
        <v>3.7735849056603774</v>
      </c>
      <c r="BW44" s="18">
        <v>0</v>
      </c>
      <c r="BX44" s="17">
        <v>0</v>
      </c>
      <c r="BY44" s="18">
        <v>3</v>
      </c>
      <c r="BZ44" s="17">
        <v>30</v>
      </c>
      <c r="CA44" s="18">
        <v>7</v>
      </c>
      <c r="CB44" s="17">
        <v>70</v>
      </c>
      <c r="CC44" s="18">
        <v>12</v>
      </c>
      <c r="CD44" s="17">
        <v>4.5283018867924527</v>
      </c>
      <c r="CE44" s="18">
        <v>3</v>
      </c>
      <c r="CF44" s="17">
        <v>25</v>
      </c>
      <c r="CG44" s="18">
        <v>4</v>
      </c>
      <c r="CH44" s="17">
        <v>33.299999999999997</v>
      </c>
      <c r="CI44" s="18">
        <v>5</v>
      </c>
      <c r="CJ44" s="17">
        <v>41.7</v>
      </c>
      <c r="CK44" s="18">
        <v>124</v>
      </c>
      <c r="CL44" s="17">
        <v>46.79245283018868</v>
      </c>
      <c r="CM44" s="18">
        <v>38</v>
      </c>
      <c r="CN44" s="17">
        <v>30.6</v>
      </c>
      <c r="CO44" s="18">
        <v>34</v>
      </c>
      <c r="CP44" s="17">
        <v>27.4</v>
      </c>
      <c r="CQ44" s="18">
        <v>52</v>
      </c>
      <c r="CR44" s="17">
        <v>41.9</v>
      </c>
      <c r="CS44" s="18">
        <v>3</v>
      </c>
      <c r="CT44" s="17">
        <v>1.1320754716981132</v>
      </c>
      <c r="CU44" s="18">
        <v>2</v>
      </c>
      <c r="CV44" s="17">
        <v>66.7</v>
      </c>
      <c r="CW44" s="18">
        <v>0</v>
      </c>
      <c r="CX44" s="17">
        <v>0</v>
      </c>
      <c r="CY44" s="18">
        <v>1</v>
      </c>
      <c r="CZ44" s="17">
        <v>33.299999999999997</v>
      </c>
    </row>
    <row r="45" spans="1:104" x14ac:dyDescent="0.25">
      <c r="A45" s="4" t="s">
        <v>39</v>
      </c>
      <c r="B45" s="4" t="s">
        <v>42</v>
      </c>
      <c r="C45" s="18">
        <v>705</v>
      </c>
      <c r="D45" s="18">
        <v>618</v>
      </c>
      <c r="E45" s="18">
        <v>7</v>
      </c>
      <c r="F45" s="17">
        <v>1.1000000000000001</v>
      </c>
      <c r="G45" s="18">
        <v>22</v>
      </c>
      <c r="H45" s="17">
        <v>3.6</v>
      </c>
      <c r="I45" s="18">
        <v>219</v>
      </c>
      <c r="J45" s="17">
        <v>35.4</v>
      </c>
      <c r="K45" s="18">
        <v>342</v>
      </c>
      <c r="L45" s="17">
        <v>55.3</v>
      </c>
      <c r="M45" s="18">
        <v>28</v>
      </c>
      <c r="N45" s="17">
        <v>4.5</v>
      </c>
      <c r="O45" s="18">
        <v>0</v>
      </c>
      <c r="P45" s="17">
        <v>0</v>
      </c>
      <c r="Q45" s="18">
        <v>106</v>
      </c>
      <c r="R45" s="17">
        <v>17.15210355987055</v>
      </c>
      <c r="S45" s="18">
        <v>70</v>
      </c>
      <c r="T45" s="17">
        <v>66</v>
      </c>
      <c r="U45" s="18">
        <v>21</v>
      </c>
      <c r="V45" s="17">
        <v>19.8</v>
      </c>
      <c r="W45" s="18">
        <v>15</v>
      </c>
      <c r="X45" s="17">
        <v>14.2</v>
      </c>
      <c r="Y45" s="18">
        <v>362</v>
      </c>
      <c r="Z45" s="17">
        <v>58.576051779935277</v>
      </c>
      <c r="AA45" s="18">
        <v>235</v>
      </c>
      <c r="AB45" s="17">
        <v>64.900000000000006</v>
      </c>
      <c r="AC45" s="18">
        <v>94</v>
      </c>
      <c r="AD45" s="17">
        <v>26</v>
      </c>
      <c r="AE45" s="18">
        <v>33</v>
      </c>
      <c r="AF45" s="17">
        <v>9.1</v>
      </c>
      <c r="AG45" s="18">
        <v>298</v>
      </c>
      <c r="AH45" s="17">
        <v>48.220064724919091</v>
      </c>
      <c r="AI45" s="18">
        <v>110</v>
      </c>
      <c r="AJ45" s="17">
        <v>36.9</v>
      </c>
      <c r="AK45" s="18">
        <v>125</v>
      </c>
      <c r="AL45" s="17">
        <v>41.9</v>
      </c>
      <c r="AM45" s="18">
        <v>63</v>
      </c>
      <c r="AN45" s="17">
        <v>21.1</v>
      </c>
      <c r="AO45" s="18">
        <v>91</v>
      </c>
      <c r="AP45" s="17">
        <v>14.724919093851133</v>
      </c>
      <c r="AQ45" s="18">
        <v>19</v>
      </c>
      <c r="AR45" s="17">
        <v>20.9</v>
      </c>
      <c r="AS45" s="18">
        <v>39</v>
      </c>
      <c r="AT45" s="17">
        <v>42.9</v>
      </c>
      <c r="AU45" s="18">
        <v>33</v>
      </c>
      <c r="AV45" s="17">
        <v>36.299999999999997</v>
      </c>
      <c r="AW45" s="18">
        <v>40</v>
      </c>
      <c r="AX45" s="17">
        <v>6.4724919093851128</v>
      </c>
      <c r="AY45" s="18">
        <v>19</v>
      </c>
      <c r="AZ45" s="17">
        <v>47.5</v>
      </c>
      <c r="BA45" s="18">
        <v>10</v>
      </c>
      <c r="BB45" s="17">
        <v>25</v>
      </c>
      <c r="BC45" s="18">
        <v>11</v>
      </c>
      <c r="BD45" s="17">
        <v>27.5</v>
      </c>
      <c r="BE45" s="18">
        <v>71</v>
      </c>
      <c r="BF45" s="17">
        <v>11.488673139158575</v>
      </c>
      <c r="BG45" s="18">
        <v>28</v>
      </c>
      <c r="BH45" s="17">
        <v>39.4</v>
      </c>
      <c r="BI45" s="18">
        <v>28</v>
      </c>
      <c r="BJ45" s="17">
        <v>39.4</v>
      </c>
      <c r="BK45" s="18">
        <v>15</v>
      </c>
      <c r="BL45" s="17">
        <v>21.1</v>
      </c>
      <c r="BM45" s="18">
        <v>257</v>
      </c>
      <c r="BN45" s="17">
        <v>41.585760517799351</v>
      </c>
      <c r="BO45" s="18">
        <v>68</v>
      </c>
      <c r="BP45" s="17">
        <v>26.5</v>
      </c>
      <c r="BQ45" s="18">
        <v>91</v>
      </c>
      <c r="BR45" s="17">
        <v>35.4</v>
      </c>
      <c r="BS45" s="18">
        <v>98</v>
      </c>
      <c r="BT45" s="17">
        <v>38.1</v>
      </c>
      <c r="BU45" s="18">
        <v>10</v>
      </c>
      <c r="BV45" s="17">
        <v>1.6181229773462782</v>
      </c>
      <c r="BW45" s="18">
        <v>0</v>
      </c>
      <c r="BX45" s="17">
        <v>0</v>
      </c>
      <c r="BY45" s="18">
        <v>2</v>
      </c>
      <c r="BZ45" s="17">
        <v>20</v>
      </c>
      <c r="CA45" s="18">
        <v>8</v>
      </c>
      <c r="CB45" s="17">
        <v>80</v>
      </c>
      <c r="CC45" s="18">
        <v>128</v>
      </c>
      <c r="CD45" s="17">
        <v>20.711974110032365</v>
      </c>
      <c r="CE45" s="18">
        <v>32</v>
      </c>
      <c r="CF45" s="17">
        <v>25</v>
      </c>
      <c r="CG45" s="18">
        <v>50</v>
      </c>
      <c r="CH45" s="17">
        <v>39.1</v>
      </c>
      <c r="CI45" s="18">
        <v>46</v>
      </c>
      <c r="CJ45" s="17">
        <v>35.9</v>
      </c>
      <c r="CK45" s="18">
        <v>204</v>
      </c>
      <c r="CL45" s="17">
        <v>33.009708737864081</v>
      </c>
      <c r="CM45" s="18">
        <v>33</v>
      </c>
      <c r="CN45" s="17">
        <v>16.2</v>
      </c>
      <c r="CO45" s="18">
        <v>60</v>
      </c>
      <c r="CP45" s="17">
        <v>29.4</v>
      </c>
      <c r="CQ45" s="18">
        <v>111</v>
      </c>
      <c r="CR45" s="17">
        <v>54.4</v>
      </c>
      <c r="CS45" s="18">
        <v>11</v>
      </c>
      <c r="CT45" s="17">
        <v>1.7799352750809061</v>
      </c>
      <c r="CU45" s="18">
        <v>3</v>
      </c>
      <c r="CV45" s="17">
        <v>27.3</v>
      </c>
      <c r="CW45" s="18">
        <v>3</v>
      </c>
      <c r="CX45" s="17">
        <v>27.3</v>
      </c>
      <c r="CY45" s="18">
        <v>5</v>
      </c>
      <c r="CZ45" s="17">
        <v>45.5</v>
      </c>
    </row>
    <row r="46" spans="1:104" x14ac:dyDescent="0.25">
      <c r="A46" s="4" t="s">
        <v>39</v>
      </c>
      <c r="B46" s="4" t="s">
        <v>43</v>
      </c>
      <c r="C46" s="18">
        <v>638</v>
      </c>
      <c r="D46" s="18">
        <v>448</v>
      </c>
      <c r="E46" s="18">
        <v>17</v>
      </c>
      <c r="F46" s="17">
        <v>3.8</v>
      </c>
      <c r="G46" s="18">
        <v>3</v>
      </c>
      <c r="H46" s="17">
        <v>0.7</v>
      </c>
      <c r="I46" s="18">
        <v>53</v>
      </c>
      <c r="J46" s="17">
        <v>11.8</v>
      </c>
      <c r="K46" s="18">
        <v>346</v>
      </c>
      <c r="L46" s="17">
        <v>77.2</v>
      </c>
      <c r="M46" s="18">
        <v>29</v>
      </c>
      <c r="N46" s="17">
        <v>6.5</v>
      </c>
      <c r="O46" s="18">
        <v>0</v>
      </c>
      <c r="P46" s="17">
        <v>0</v>
      </c>
      <c r="Q46" s="18">
        <v>46</v>
      </c>
      <c r="R46" s="17">
        <v>10.267857142857142</v>
      </c>
      <c r="S46" s="18">
        <v>19</v>
      </c>
      <c r="T46" s="17">
        <v>41.3</v>
      </c>
      <c r="U46" s="18">
        <v>12</v>
      </c>
      <c r="V46" s="17">
        <v>26.1</v>
      </c>
      <c r="W46" s="18">
        <v>15</v>
      </c>
      <c r="X46" s="17">
        <v>32.6</v>
      </c>
      <c r="Y46" s="18">
        <v>134</v>
      </c>
      <c r="Z46" s="17">
        <v>29.910714285714285</v>
      </c>
      <c r="AA46" s="18">
        <v>64</v>
      </c>
      <c r="AB46" s="17">
        <v>47.8</v>
      </c>
      <c r="AC46" s="18">
        <v>42</v>
      </c>
      <c r="AD46" s="17">
        <v>31.3</v>
      </c>
      <c r="AE46" s="18">
        <v>28</v>
      </c>
      <c r="AF46" s="17">
        <v>20.9</v>
      </c>
      <c r="AG46" s="18">
        <v>246</v>
      </c>
      <c r="AH46" s="17">
        <v>54.910714285714292</v>
      </c>
      <c r="AI46" s="18">
        <v>168</v>
      </c>
      <c r="AJ46" s="17">
        <v>68.3</v>
      </c>
      <c r="AK46" s="18">
        <v>54</v>
      </c>
      <c r="AL46" s="17">
        <v>22</v>
      </c>
      <c r="AM46" s="18">
        <v>24</v>
      </c>
      <c r="AN46" s="17">
        <v>9.8000000000000007</v>
      </c>
      <c r="AO46" s="18">
        <v>118</v>
      </c>
      <c r="AP46" s="17">
        <v>26.339285714285715</v>
      </c>
      <c r="AQ46" s="18">
        <v>63</v>
      </c>
      <c r="AR46" s="17">
        <v>53.4</v>
      </c>
      <c r="AS46" s="18">
        <v>44</v>
      </c>
      <c r="AT46" s="17">
        <v>37.299999999999997</v>
      </c>
      <c r="AU46" s="18">
        <v>11</v>
      </c>
      <c r="AV46" s="17">
        <v>9.3000000000000007</v>
      </c>
      <c r="AW46" s="18">
        <v>40</v>
      </c>
      <c r="AX46" s="17">
        <v>8.9285714285714288</v>
      </c>
      <c r="AY46" s="18">
        <v>13</v>
      </c>
      <c r="AZ46" s="17">
        <v>32.5</v>
      </c>
      <c r="BA46" s="18">
        <v>16</v>
      </c>
      <c r="BB46" s="17">
        <v>40</v>
      </c>
      <c r="BC46" s="18">
        <v>11</v>
      </c>
      <c r="BD46" s="17">
        <v>27.5</v>
      </c>
      <c r="BE46" s="18">
        <v>43</v>
      </c>
      <c r="BF46" s="17">
        <v>9.5982142857142865</v>
      </c>
      <c r="BG46" s="18">
        <v>17</v>
      </c>
      <c r="BH46" s="17">
        <v>39.5</v>
      </c>
      <c r="BI46" s="18">
        <v>16</v>
      </c>
      <c r="BJ46" s="17">
        <v>37.200000000000003</v>
      </c>
      <c r="BK46" s="18">
        <v>10</v>
      </c>
      <c r="BL46" s="17">
        <v>23.3</v>
      </c>
      <c r="BM46" s="18">
        <v>328</v>
      </c>
      <c r="BN46" s="17">
        <v>73.214285714285708</v>
      </c>
      <c r="BO46" s="18">
        <v>55</v>
      </c>
      <c r="BP46" s="17">
        <v>16.8</v>
      </c>
      <c r="BQ46" s="18">
        <v>165</v>
      </c>
      <c r="BR46" s="17">
        <v>50.3</v>
      </c>
      <c r="BS46" s="18">
        <v>108</v>
      </c>
      <c r="BT46" s="17">
        <v>32.9</v>
      </c>
      <c r="BU46" s="18">
        <v>5</v>
      </c>
      <c r="BV46" s="17">
        <v>1.1160714285714286</v>
      </c>
      <c r="BW46" s="18">
        <v>0</v>
      </c>
      <c r="BX46" s="17">
        <v>0</v>
      </c>
      <c r="BY46" s="18">
        <v>2</v>
      </c>
      <c r="BZ46" s="17">
        <v>40</v>
      </c>
      <c r="CA46" s="18">
        <v>3</v>
      </c>
      <c r="CB46" s="17">
        <v>60</v>
      </c>
      <c r="CC46" s="18">
        <v>137</v>
      </c>
      <c r="CD46" s="17">
        <v>30.580357142857146</v>
      </c>
      <c r="CE46" s="18">
        <v>42</v>
      </c>
      <c r="CF46" s="17">
        <v>30.7</v>
      </c>
      <c r="CG46" s="18">
        <v>29</v>
      </c>
      <c r="CH46" s="17">
        <v>21.2</v>
      </c>
      <c r="CI46" s="18">
        <v>66</v>
      </c>
      <c r="CJ46" s="17">
        <v>48.2</v>
      </c>
      <c r="CK46" s="18">
        <v>127</v>
      </c>
      <c r="CL46" s="17">
        <v>28.348214285714285</v>
      </c>
      <c r="CM46" s="18">
        <v>7</v>
      </c>
      <c r="CN46" s="17">
        <v>5.5</v>
      </c>
      <c r="CO46" s="18">
        <v>27</v>
      </c>
      <c r="CP46" s="17">
        <v>21.3</v>
      </c>
      <c r="CQ46" s="18">
        <v>93</v>
      </c>
      <c r="CR46" s="17">
        <v>73.2</v>
      </c>
      <c r="CS46" s="18">
        <v>1</v>
      </c>
      <c r="CT46" s="17">
        <v>0.2232142857142857</v>
      </c>
      <c r="CU46" s="18">
        <v>0</v>
      </c>
      <c r="CV46" s="17">
        <v>0</v>
      </c>
      <c r="CW46" s="18">
        <v>0</v>
      </c>
      <c r="CX46" s="17">
        <v>0</v>
      </c>
      <c r="CY46" s="18">
        <v>1</v>
      </c>
      <c r="CZ46" s="17">
        <v>100</v>
      </c>
    </row>
    <row r="47" spans="1:104" x14ac:dyDescent="0.25">
      <c r="A47" s="4" t="s">
        <v>39</v>
      </c>
      <c r="B47" s="4" t="s">
        <v>44</v>
      </c>
      <c r="C47" s="18">
        <v>946</v>
      </c>
      <c r="D47" s="18">
        <v>842</v>
      </c>
      <c r="E47" s="18">
        <v>28</v>
      </c>
      <c r="F47" s="17">
        <v>3.3</v>
      </c>
      <c r="G47" s="18">
        <v>12</v>
      </c>
      <c r="H47" s="17">
        <v>1.4</v>
      </c>
      <c r="I47" s="18">
        <v>198</v>
      </c>
      <c r="J47" s="17">
        <v>23.5</v>
      </c>
      <c r="K47" s="18">
        <v>491</v>
      </c>
      <c r="L47" s="17">
        <v>58.3</v>
      </c>
      <c r="M47" s="18">
        <v>112</v>
      </c>
      <c r="N47" s="17">
        <v>13.3</v>
      </c>
      <c r="O47" s="18">
        <v>1</v>
      </c>
      <c r="P47" s="17">
        <v>0.1</v>
      </c>
      <c r="Q47" s="18">
        <v>127</v>
      </c>
      <c r="R47" s="17">
        <v>15.083135391923991</v>
      </c>
      <c r="S47" s="18">
        <v>71</v>
      </c>
      <c r="T47" s="17">
        <v>55.9</v>
      </c>
      <c r="U47" s="18">
        <v>28</v>
      </c>
      <c r="V47" s="17">
        <v>22</v>
      </c>
      <c r="W47" s="18">
        <v>28</v>
      </c>
      <c r="X47" s="17">
        <v>22</v>
      </c>
      <c r="Y47" s="18">
        <v>402</v>
      </c>
      <c r="Z47" s="17">
        <v>47.743467933491686</v>
      </c>
      <c r="AA47" s="18">
        <v>216</v>
      </c>
      <c r="AB47" s="17">
        <v>53.7</v>
      </c>
      <c r="AC47" s="18">
        <v>131</v>
      </c>
      <c r="AD47" s="17">
        <v>32.6</v>
      </c>
      <c r="AE47" s="18">
        <v>55</v>
      </c>
      <c r="AF47" s="17">
        <v>13.7</v>
      </c>
      <c r="AG47" s="18">
        <v>616</v>
      </c>
      <c r="AH47" s="17">
        <v>73.159144893111645</v>
      </c>
      <c r="AI47" s="18">
        <v>355</v>
      </c>
      <c r="AJ47" s="17">
        <v>57.6</v>
      </c>
      <c r="AK47" s="18">
        <v>194</v>
      </c>
      <c r="AL47" s="17">
        <v>31.5</v>
      </c>
      <c r="AM47" s="18">
        <v>67</v>
      </c>
      <c r="AN47" s="17">
        <v>10.9</v>
      </c>
      <c r="AO47" s="18">
        <v>182</v>
      </c>
      <c r="AP47" s="17">
        <v>21.61520190023753</v>
      </c>
      <c r="AQ47" s="18">
        <v>55</v>
      </c>
      <c r="AR47" s="17">
        <v>30.2</v>
      </c>
      <c r="AS47" s="18">
        <v>68</v>
      </c>
      <c r="AT47" s="17">
        <v>37.4</v>
      </c>
      <c r="AU47" s="18">
        <v>59</v>
      </c>
      <c r="AV47" s="17">
        <v>32.4</v>
      </c>
      <c r="AW47" s="18">
        <v>39</v>
      </c>
      <c r="AX47" s="17">
        <v>4.6318289786223277</v>
      </c>
      <c r="AY47" s="18">
        <v>8</v>
      </c>
      <c r="AZ47" s="17">
        <v>20.5</v>
      </c>
      <c r="BA47" s="18">
        <v>16</v>
      </c>
      <c r="BB47" s="17">
        <v>41</v>
      </c>
      <c r="BC47" s="18">
        <v>15</v>
      </c>
      <c r="BD47" s="17">
        <v>38.5</v>
      </c>
      <c r="BE47" s="18">
        <v>44</v>
      </c>
      <c r="BF47" s="17">
        <v>5.225653206650831</v>
      </c>
      <c r="BG47" s="18">
        <v>9</v>
      </c>
      <c r="BH47" s="17">
        <v>20.5</v>
      </c>
      <c r="BI47" s="18">
        <v>22</v>
      </c>
      <c r="BJ47" s="17">
        <v>50</v>
      </c>
      <c r="BK47" s="18">
        <v>13</v>
      </c>
      <c r="BL47" s="17">
        <v>29.5</v>
      </c>
      <c r="BM47" s="18">
        <v>410</v>
      </c>
      <c r="BN47" s="17">
        <v>48.693586698337292</v>
      </c>
      <c r="BO47" s="18">
        <v>53</v>
      </c>
      <c r="BP47" s="17">
        <v>12.9</v>
      </c>
      <c r="BQ47" s="18">
        <v>176</v>
      </c>
      <c r="BR47" s="17">
        <v>42.9</v>
      </c>
      <c r="BS47" s="18">
        <v>181</v>
      </c>
      <c r="BT47" s="17">
        <v>44.1</v>
      </c>
      <c r="BU47" s="18">
        <v>2</v>
      </c>
      <c r="BV47" s="17">
        <v>0.23752969121140144</v>
      </c>
      <c r="BW47" s="18">
        <v>0</v>
      </c>
      <c r="BX47" s="17">
        <v>0</v>
      </c>
      <c r="BY47" s="18">
        <v>0</v>
      </c>
      <c r="BZ47" s="17">
        <v>0</v>
      </c>
      <c r="CA47" s="18">
        <v>2</v>
      </c>
      <c r="CB47" s="17">
        <v>100</v>
      </c>
      <c r="CC47" s="18">
        <v>118</v>
      </c>
      <c r="CD47" s="17">
        <v>14.014251781472684</v>
      </c>
      <c r="CE47" s="18">
        <v>26</v>
      </c>
      <c r="CF47" s="17">
        <v>22</v>
      </c>
      <c r="CG47" s="18">
        <v>38</v>
      </c>
      <c r="CH47" s="17">
        <v>32.200000000000003</v>
      </c>
      <c r="CI47" s="18">
        <v>54</v>
      </c>
      <c r="CJ47" s="17">
        <v>45.8</v>
      </c>
      <c r="CK47" s="18">
        <v>337</v>
      </c>
      <c r="CL47" s="17">
        <v>40.023752969121141</v>
      </c>
      <c r="CM47" s="18">
        <v>47</v>
      </c>
      <c r="CN47" s="17">
        <v>13.9</v>
      </c>
      <c r="CO47" s="18">
        <v>83</v>
      </c>
      <c r="CP47" s="17">
        <v>24.6</v>
      </c>
      <c r="CQ47" s="18">
        <v>207</v>
      </c>
      <c r="CR47" s="17">
        <v>61.4</v>
      </c>
      <c r="CS47" s="18">
        <v>1</v>
      </c>
      <c r="CT47" s="17">
        <v>0.11876484560570072</v>
      </c>
      <c r="CU47" s="18">
        <v>1</v>
      </c>
      <c r="CV47" s="17">
        <v>100</v>
      </c>
      <c r="CW47" s="18">
        <v>0</v>
      </c>
      <c r="CX47" s="17">
        <v>0</v>
      </c>
      <c r="CY47" s="18">
        <v>0</v>
      </c>
      <c r="CZ47" s="17">
        <v>0</v>
      </c>
    </row>
    <row r="48" spans="1:104" x14ac:dyDescent="0.25">
      <c r="A48" s="4" t="s">
        <v>39</v>
      </c>
      <c r="B48" s="4" t="s">
        <v>45</v>
      </c>
      <c r="C48" s="16">
        <v>1336</v>
      </c>
      <c r="D48" s="16">
        <v>1195</v>
      </c>
      <c r="E48" s="18">
        <v>24</v>
      </c>
      <c r="F48" s="17">
        <v>2</v>
      </c>
      <c r="G48" s="18">
        <v>32</v>
      </c>
      <c r="H48" s="17">
        <v>2.7</v>
      </c>
      <c r="I48" s="18">
        <v>236</v>
      </c>
      <c r="J48" s="17">
        <v>19.7</v>
      </c>
      <c r="K48" s="18">
        <v>660</v>
      </c>
      <c r="L48" s="17">
        <v>55.2</v>
      </c>
      <c r="M48" s="18">
        <v>243</v>
      </c>
      <c r="N48" s="17">
        <v>20.3</v>
      </c>
      <c r="O48" s="18">
        <v>0</v>
      </c>
      <c r="P48" s="17">
        <v>0</v>
      </c>
      <c r="Q48" s="18">
        <v>119</v>
      </c>
      <c r="R48" s="17">
        <v>9.9581589958159</v>
      </c>
      <c r="S48" s="18">
        <v>64</v>
      </c>
      <c r="T48" s="17">
        <v>53.8</v>
      </c>
      <c r="U48" s="18">
        <v>26</v>
      </c>
      <c r="V48" s="17">
        <v>21.8</v>
      </c>
      <c r="W48" s="18">
        <v>29</v>
      </c>
      <c r="X48" s="17">
        <v>24.4</v>
      </c>
      <c r="Y48" s="18">
        <v>433</v>
      </c>
      <c r="Z48" s="17">
        <v>36.23430962343096</v>
      </c>
      <c r="AA48" s="18">
        <v>214</v>
      </c>
      <c r="AB48" s="17">
        <v>49.4</v>
      </c>
      <c r="AC48" s="18">
        <v>133</v>
      </c>
      <c r="AD48" s="17">
        <v>30.7</v>
      </c>
      <c r="AE48" s="18">
        <v>86</v>
      </c>
      <c r="AF48" s="17">
        <v>19.899999999999999</v>
      </c>
      <c r="AG48" s="18">
        <v>776</v>
      </c>
      <c r="AH48" s="17">
        <v>64.937238493723854</v>
      </c>
      <c r="AI48" s="18">
        <v>500</v>
      </c>
      <c r="AJ48" s="17">
        <v>64.400000000000006</v>
      </c>
      <c r="AK48" s="18">
        <v>207</v>
      </c>
      <c r="AL48" s="17">
        <v>26.7</v>
      </c>
      <c r="AM48" s="18">
        <v>69</v>
      </c>
      <c r="AN48" s="17">
        <v>8.9</v>
      </c>
      <c r="AO48" s="18">
        <v>393</v>
      </c>
      <c r="AP48" s="17">
        <v>32.887029288702927</v>
      </c>
      <c r="AQ48" s="18">
        <v>135</v>
      </c>
      <c r="AR48" s="17">
        <v>34.4</v>
      </c>
      <c r="AS48" s="18">
        <v>150</v>
      </c>
      <c r="AT48" s="17">
        <v>38.200000000000003</v>
      </c>
      <c r="AU48" s="18">
        <v>108</v>
      </c>
      <c r="AV48" s="17">
        <v>27.5</v>
      </c>
      <c r="AW48" s="18">
        <v>51</v>
      </c>
      <c r="AX48" s="17">
        <v>4.2677824267782425</v>
      </c>
      <c r="AY48" s="18">
        <v>14</v>
      </c>
      <c r="AZ48" s="17">
        <v>27.5</v>
      </c>
      <c r="BA48" s="18">
        <v>21</v>
      </c>
      <c r="BB48" s="17">
        <v>41.2</v>
      </c>
      <c r="BC48" s="18">
        <v>16</v>
      </c>
      <c r="BD48" s="17">
        <v>31.4</v>
      </c>
      <c r="BE48" s="18">
        <v>129</v>
      </c>
      <c r="BF48" s="17">
        <v>10.794979079497908</v>
      </c>
      <c r="BG48" s="18">
        <v>36</v>
      </c>
      <c r="BH48" s="17">
        <v>27.9</v>
      </c>
      <c r="BI48" s="18">
        <v>47</v>
      </c>
      <c r="BJ48" s="17">
        <v>36.4</v>
      </c>
      <c r="BK48" s="18">
        <v>46</v>
      </c>
      <c r="BL48" s="17">
        <v>35.700000000000003</v>
      </c>
      <c r="BM48" s="18">
        <v>756</v>
      </c>
      <c r="BN48" s="17">
        <v>63.26359832635984</v>
      </c>
      <c r="BO48" s="18">
        <v>119</v>
      </c>
      <c r="BP48" s="17">
        <v>15.7</v>
      </c>
      <c r="BQ48" s="18">
        <v>343</v>
      </c>
      <c r="BR48" s="17">
        <v>45.4</v>
      </c>
      <c r="BS48" s="18">
        <v>294</v>
      </c>
      <c r="BT48" s="17">
        <v>38.9</v>
      </c>
      <c r="BU48" s="18">
        <v>9</v>
      </c>
      <c r="BV48" s="17">
        <v>0.7531380753138075</v>
      </c>
      <c r="BW48" s="18">
        <v>1</v>
      </c>
      <c r="BX48" s="17">
        <v>11.1</v>
      </c>
      <c r="BY48" s="18">
        <v>1</v>
      </c>
      <c r="BZ48" s="17">
        <v>11.1</v>
      </c>
      <c r="CA48" s="18">
        <v>7</v>
      </c>
      <c r="CB48" s="17">
        <v>77.8</v>
      </c>
      <c r="CC48" s="18">
        <v>324</v>
      </c>
      <c r="CD48" s="17">
        <v>27.11297071129707</v>
      </c>
      <c r="CE48" s="18">
        <v>84</v>
      </c>
      <c r="CF48" s="17">
        <v>25.9</v>
      </c>
      <c r="CG48" s="18">
        <v>86</v>
      </c>
      <c r="CH48" s="17">
        <v>26.5</v>
      </c>
      <c r="CI48" s="18">
        <v>154</v>
      </c>
      <c r="CJ48" s="17">
        <v>47.5</v>
      </c>
      <c r="CK48" s="18">
        <v>292</v>
      </c>
      <c r="CL48" s="17">
        <v>24.435146443514643</v>
      </c>
      <c r="CM48" s="18">
        <v>26</v>
      </c>
      <c r="CN48" s="17">
        <v>8.9</v>
      </c>
      <c r="CO48" s="18">
        <v>77</v>
      </c>
      <c r="CP48" s="17">
        <v>26.4</v>
      </c>
      <c r="CQ48" s="18">
        <v>189</v>
      </c>
      <c r="CR48" s="17">
        <v>64.7</v>
      </c>
      <c r="CS48" s="18">
        <v>6</v>
      </c>
      <c r="CT48" s="17">
        <v>0.502092050209205</v>
      </c>
      <c r="CU48" s="18">
        <v>2</v>
      </c>
      <c r="CV48" s="17">
        <v>33.299999999999997</v>
      </c>
      <c r="CW48" s="18">
        <v>0</v>
      </c>
      <c r="CX48" s="17">
        <v>0</v>
      </c>
      <c r="CY48" s="18">
        <v>4</v>
      </c>
      <c r="CZ48" s="17">
        <v>66.7</v>
      </c>
    </row>
    <row r="49" spans="1:104" x14ac:dyDescent="0.25">
      <c r="A49" s="4" t="s">
        <v>57</v>
      </c>
      <c r="B49" s="4" t="s">
        <v>46</v>
      </c>
      <c r="C49" s="16">
        <v>26555</v>
      </c>
      <c r="D49" s="16">
        <v>24472</v>
      </c>
      <c r="E49" s="18">
        <v>438</v>
      </c>
      <c r="F49" s="17">
        <v>1.8</v>
      </c>
      <c r="G49" s="18">
        <v>463</v>
      </c>
      <c r="H49" s="17">
        <v>1.9</v>
      </c>
      <c r="I49" s="16">
        <v>1485</v>
      </c>
      <c r="J49" s="17">
        <v>6.1</v>
      </c>
      <c r="K49" s="16">
        <v>20929</v>
      </c>
      <c r="L49" s="17">
        <v>85.5</v>
      </c>
      <c r="M49" s="16">
        <v>1144</v>
      </c>
      <c r="N49" s="17">
        <v>4.7</v>
      </c>
      <c r="O49" s="18">
        <v>13</v>
      </c>
      <c r="P49" s="17">
        <v>0.1</v>
      </c>
      <c r="Q49" s="16">
        <v>4422</v>
      </c>
      <c r="R49" s="17">
        <v>18.069630598234717</v>
      </c>
      <c r="S49" s="16">
        <v>3199</v>
      </c>
      <c r="T49" s="17">
        <v>72.3</v>
      </c>
      <c r="U49" s="18">
        <v>724</v>
      </c>
      <c r="V49" s="17">
        <v>16.399999999999999</v>
      </c>
      <c r="W49" s="18">
        <v>499</v>
      </c>
      <c r="X49" s="17">
        <v>11.3</v>
      </c>
      <c r="Y49" s="45">
        <v>11910</v>
      </c>
      <c r="Z49" s="17">
        <v>48.667865315462571</v>
      </c>
      <c r="AA49" s="16">
        <v>7128</v>
      </c>
      <c r="AB49" s="17">
        <v>59.8</v>
      </c>
      <c r="AC49" s="16">
        <v>3284</v>
      </c>
      <c r="AD49" s="17">
        <v>27.6</v>
      </c>
      <c r="AE49" s="16">
        <v>1498</v>
      </c>
      <c r="AF49" s="17">
        <v>12.6</v>
      </c>
      <c r="AG49" s="16">
        <v>10700</v>
      </c>
      <c r="AH49" s="17">
        <v>43.723439032363522</v>
      </c>
      <c r="AI49" s="16">
        <v>5522</v>
      </c>
      <c r="AJ49" s="17">
        <v>51.6</v>
      </c>
      <c r="AK49" s="16">
        <v>3498</v>
      </c>
      <c r="AL49" s="17">
        <v>32.700000000000003</v>
      </c>
      <c r="AM49" s="16">
        <v>1680</v>
      </c>
      <c r="AN49" s="17">
        <v>15.7</v>
      </c>
      <c r="AO49" s="16">
        <v>7512</v>
      </c>
      <c r="AP49" s="17">
        <v>30.696305982347173</v>
      </c>
      <c r="AQ49" s="16">
        <v>3087</v>
      </c>
      <c r="AR49" s="17">
        <v>41.1</v>
      </c>
      <c r="AS49" s="16">
        <v>2899</v>
      </c>
      <c r="AT49" s="17">
        <v>38.6</v>
      </c>
      <c r="AU49" s="16">
        <v>1526</v>
      </c>
      <c r="AV49" s="17">
        <v>20.3</v>
      </c>
      <c r="AW49" s="16">
        <v>1247</v>
      </c>
      <c r="AX49" s="17">
        <v>5.0956194834913369</v>
      </c>
      <c r="AY49" s="18">
        <v>324</v>
      </c>
      <c r="AZ49" s="17">
        <v>26</v>
      </c>
      <c r="BA49" s="18">
        <v>492</v>
      </c>
      <c r="BB49" s="17">
        <v>39.5</v>
      </c>
      <c r="BC49" s="18">
        <v>431</v>
      </c>
      <c r="BD49" s="17">
        <v>34.6</v>
      </c>
      <c r="BE49" s="16">
        <v>2129</v>
      </c>
      <c r="BF49" s="17">
        <v>8.6997384766263472</v>
      </c>
      <c r="BG49" s="18">
        <v>607</v>
      </c>
      <c r="BH49" s="17">
        <v>28.5</v>
      </c>
      <c r="BI49" s="18">
        <v>855</v>
      </c>
      <c r="BJ49" s="17">
        <v>40.200000000000003</v>
      </c>
      <c r="BK49" s="18">
        <v>667</v>
      </c>
      <c r="BL49" s="17">
        <v>31.3</v>
      </c>
      <c r="BM49" s="16">
        <v>12893</v>
      </c>
      <c r="BN49" s="17">
        <v>52.684700882641387</v>
      </c>
      <c r="BO49" s="16">
        <v>2552</v>
      </c>
      <c r="BP49" s="17">
        <v>19.8</v>
      </c>
      <c r="BQ49" s="16">
        <v>5499</v>
      </c>
      <c r="BR49" s="17">
        <v>42.7</v>
      </c>
      <c r="BS49" s="16">
        <v>4842</v>
      </c>
      <c r="BT49" s="17">
        <v>37.6</v>
      </c>
      <c r="BU49" s="18">
        <v>709</v>
      </c>
      <c r="BV49" s="17">
        <v>2.8971886237332463</v>
      </c>
      <c r="BW49" s="18">
        <v>102</v>
      </c>
      <c r="BX49" s="17">
        <v>14.4</v>
      </c>
      <c r="BY49" s="18">
        <v>243</v>
      </c>
      <c r="BZ49" s="17">
        <v>34.299999999999997</v>
      </c>
      <c r="CA49" s="18">
        <v>364</v>
      </c>
      <c r="CB49" s="17">
        <v>51.3</v>
      </c>
      <c r="CC49" s="16">
        <v>5461</v>
      </c>
      <c r="CD49" s="17">
        <v>22.315299117358613</v>
      </c>
      <c r="CE49" s="16">
        <v>1364</v>
      </c>
      <c r="CF49" s="17">
        <v>25</v>
      </c>
      <c r="CG49" s="16">
        <v>1660</v>
      </c>
      <c r="CH49" s="17">
        <v>30.4</v>
      </c>
      <c r="CI49" s="16">
        <v>2437</v>
      </c>
      <c r="CJ49" s="17">
        <v>44.6</v>
      </c>
      <c r="CK49" s="16">
        <v>4621</v>
      </c>
      <c r="CL49" s="17">
        <v>18.882804838182413</v>
      </c>
      <c r="CM49" s="18">
        <v>539</v>
      </c>
      <c r="CN49" s="17">
        <v>11.7</v>
      </c>
      <c r="CO49" s="16">
        <v>1178</v>
      </c>
      <c r="CP49" s="17">
        <v>25.5</v>
      </c>
      <c r="CQ49" s="16">
        <v>2904</v>
      </c>
      <c r="CR49" s="17">
        <v>62.8</v>
      </c>
      <c r="CS49" s="18">
        <v>160</v>
      </c>
      <c r="CT49" s="17">
        <v>0.6538084341288003</v>
      </c>
      <c r="CU49" s="18">
        <v>42</v>
      </c>
      <c r="CV49" s="17">
        <v>26.3</v>
      </c>
      <c r="CW49" s="18">
        <v>29</v>
      </c>
      <c r="CX49" s="17">
        <v>18.100000000000001</v>
      </c>
      <c r="CY49" s="18">
        <v>89</v>
      </c>
      <c r="CZ49" s="17">
        <v>55.6</v>
      </c>
    </row>
    <row r="50" spans="1:104" x14ac:dyDescent="0.25">
      <c r="B50" t="s">
        <v>0</v>
      </c>
      <c r="C50" t="s">
        <v>0</v>
      </c>
      <c r="D50" t="s">
        <v>0</v>
      </c>
      <c r="E50" t="s">
        <v>0</v>
      </c>
      <c r="F50" t="s">
        <v>0</v>
      </c>
      <c r="G50" t="s">
        <v>0</v>
      </c>
      <c r="H50" t="s">
        <v>0</v>
      </c>
      <c r="I50" t="s">
        <v>0</v>
      </c>
      <c r="J50" t="s">
        <v>0</v>
      </c>
      <c r="K50" t="s">
        <v>0</v>
      </c>
      <c r="L50" t="s">
        <v>0</v>
      </c>
      <c r="M50" t="s">
        <v>0</v>
      </c>
      <c r="N50" t="s">
        <v>0</v>
      </c>
      <c r="O50" t="s">
        <v>0</v>
      </c>
      <c r="P50" t="s">
        <v>0</v>
      </c>
      <c r="Q50" t="s">
        <v>0</v>
      </c>
      <c r="R50" t="s">
        <v>0</v>
      </c>
      <c r="S50" t="s">
        <v>0</v>
      </c>
      <c r="T50" t="s">
        <v>0</v>
      </c>
      <c r="U50" t="s">
        <v>0</v>
      </c>
      <c r="V50" t="s">
        <v>0</v>
      </c>
      <c r="W50" t="s">
        <v>0</v>
      </c>
      <c r="X50" t="s">
        <v>0</v>
      </c>
      <c r="Y50" t="s">
        <v>0</v>
      </c>
      <c r="Z50" t="s">
        <v>0</v>
      </c>
      <c r="AA50" t="s">
        <v>0</v>
      </c>
      <c r="AB50" t="s">
        <v>0</v>
      </c>
      <c r="AC50" t="s">
        <v>0</v>
      </c>
      <c r="AD50" t="s">
        <v>0</v>
      </c>
      <c r="AE50" t="s">
        <v>0</v>
      </c>
      <c r="AF50" t="s">
        <v>0</v>
      </c>
      <c r="AG50" t="s">
        <v>0</v>
      </c>
      <c r="AH50" t="s">
        <v>0</v>
      </c>
      <c r="AI50" t="s">
        <v>0</v>
      </c>
      <c r="AJ50" t="s">
        <v>0</v>
      </c>
      <c r="AK50" t="s">
        <v>0</v>
      </c>
      <c r="AL50" t="s">
        <v>0</v>
      </c>
      <c r="AM50" t="s">
        <v>0</v>
      </c>
      <c r="AN50" t="s">
        <v>0</v>
      </c>
      <c r="AO50" t="s">
        <v>0</v>
      </c>
      <c r="AP50" t="s">
        <v>0</v>
      </c>
      <c r="AQ50" t="s">
        <v>0</v>
      </c>
      <c r="AR50" t="s">
        <v>0</v>
      </c>
      <c r="AS50" t="s">
        <v>0</v>
      </c>
      <c r="AT50" t="s">
        <v>0</v>
      </c>
      <c r="AU50" t="s">
        <v>0</v>
      </c>
      <c r="AV50" t="s">
        <v>0</v>
      </c>
      <c r="AW50" t="s">
        <v>0</v>
      </c>
      <c r="AX50" t="s">
        <v>0</v>
      </c>
      <c r="AY50" t="s">
        <v>0</v>
      </c>
      <c r="AZ50" t="s">
        <v>0</v>
      </c>
      <c r="BA50" t="s">
        <v>0</v>
      </c>
      <c r="BB50" t="s">
        <v>0</v>
      </c>
      <c r="BC50" t="s">
        <v>0</v>
      </c>
      <c r="BD50" t="s">
        <v>0</v>
      </c>
      <c r="BE50" t="s">
        <v>0</v>
      </c>
      <c r="BF50" t="s">
        <v>0</v>
      </c>
      <c r="BG50" t="s">
        <v>0</v>
      </c>
      <c r="BH50" t="s">
        <v>0</v>
      </c>
      <c r="BI50" t="s">
        <v>0</v>
      </c>
      <c r="BJ50" t="s">
        <v>0</v>
      </c>
      <c r="BK50" t="s">
        <v>0</v>
      </c>
      <c r="BL50" t="s">
        <v>0</v>
      </c>
      <c r="BM50" t="s">
        <v>0</v>
      </c>
      <c r="BN50" t="s">
        <v>0</v>
      </c>
      <c r="BO50" t="s">
        <v>0</v>
      </c>
      <c r="BP50" t="s">
        <v>0</v>
      </c>
      <c r="BQ50" t="s">
        <v>0</v>
      </c>
      <c r="BR50" t="s">
        <v>0</v>
      </c>
      <c r="BS50" t="s">
        <v>0</v>
      </c>
      <c r="BT50" t="s">
        <v>0</v>
      </c>
      <c r="BU50" t="s">
        <v>0</v>
      </c>
      <c r="BV50" t="s">
        <v>0</v>
      </c>
      <c r="BW50" t="s">
        <v>0</v>
      </c>
      <c r="BX50" t="s">
        <v>0</v>
      </c>
      <c r="BY50" t="s">
        <v>0</v>
      </c>
      <c r="BZ50" t="s">
        <v>0</v>
      </c>
      <c r="CA50" t="s">
        <v>0</v>
      </c>
      <c r="CB50" t="s">
        <v>0</v>
      </c>
      <c r="CC50" t="s">
        <v>0</v>
      </c>
      <c r="CD50" t="s">
        <v>0</v>
      </c>
      <c r="CE50" t="s">
        <v>0</v>
      </c>
      <c r="CF50" t="s">
        <v>0</v>
      </c>
      <c r="CG50" t="s">
        <v>0</v>
      </c>
      <c r="CH50" t="s">
        <v>0</v>
      </c>
      <c r="CI50" t="s">
        <v>0</v>
      </c>
      <c r="CJ50" t="s">
        <v>0</v>
      </c>
      <c r="CK50" t="s">
        <v>0</v>
      </c>
      <c r="CL50" t="s">
        <v>0</v>
      </c>
      <c r="CM50" t="s">
        <v>0</v>
      </c>
      <c r="CN50" t="s">
        <v>0</v>
      </c>
      <c r="CO50" t="s">
        <v>0</v>
      </c>
      <c r="CP50" t="s">
        <v>0</v>
      </c>
      <c r="CQ50" t="s">
        <v>0</v>
      </c>
      <c r="CR50" t="s">
        <v>0</v>
      </c>
      <c r="CS50" t="s">
        <v>0</v>
      </c>
      <c r="CT50" t="s">
        <v>0</v>
      </c>
      <c r="CU50" t="s">
        <v>0</v>
      </c>
      <c r="CV50" t="s">
        <v>0</v>
      </c>
      <c r="CW50" t="s">
        <v>0</v>
      </c>
      <c r="CX50" t="s">
        <v>0</v>
      </c>
      <c r="CY50" t="s">
        <v>0</v>
      </c>
      <c r="CZ50" t="s">
        <v>0</v>
      </c>
    </row>
  </sheetData>
  <mergeCells count="66">
    <mergeCell ref="CU4:CV4"/>
    <mergeCell ref="CW4:CX4"/>
    <mergeCell ref="CY4:CZ4"/>
    <mergeCell ref="CI4:CJ4"/>
    <mergeCell ref="CK4:CL4"/>
    <mergeCell ref="CM4:CN4"/>
    <mergeCell ref="CO4:CP4"/>
    <mergeCell ref="CQ4:CR4"/>
    <mergeCell ref="CS4:CT4"/>
    <mergeCell ref="CG4:CH4"/>
    <mergeCell ref="BK4:BL4"/>
    <mergeCell ref="BM4:BN4"/>
    <mergeCell ref="BO4:BP4"/>
    <mergeCell ref="BQ4:BR4"/>
    <mergeCell ref="BS4:BT4"/>
    <mergeCell ref="BU4:BV4"/>
    <mergeCell ref="BW4:BX4"/>
    <mergeCell ref="BY4:BZ4"/>
    <mergeCell ref="CA4:CB4"/>
    <mergeCell ref="CC4:CD4"/>
    <mergeCell ref="CE4:CF4"/>
    <mergeCell ref="AI4:AJ4"/>
    <mergeCell ref="BI4:BJ4"/>
    <mergeCell ref="AM4:AN4"/>
    <mergeCell ref="AO4:AP4"/>
    <mergeCell ref="AQ4:AR4"/>
    <mergeCell ref="AS4:AT4"/>
    <mergeCell ref="AU4:AV4"/>
    <mergeCell ref="AW4:AX4"/>
    <mergeCell ref="AY4:AZ4"/>
    <mergeCell ref="BA4:BB4"/>
    <mergeCell ref="BC4:BD4"/>
    <mergeCell ref="BE4:BF4"/>
    <mergeCell ref="BG4:BH4"/>
    <mergeCell ref="CC3:CJ3"/>
    <mergeCell ref="E4:F4"/>
    <mergeCell ref="G4:H4"/>
    <mergeCell ref="I4:J4"/>
    <mergeCell ref="K4:L4"/>
    <mergeCell ref="AK4:AL4"/>
    <mergeCell ref="O4:P4"/>
    <mergeCell ref="Q4:R4"/>
    <mergeCell ref="S4:T4"/>
    <mergeCell ref="U4:V4"/>
    <mergeCell ref="W4:X4"/>
    <mergeCell ref="Y4:Z4"/>
    <mergeCell ref="AA4:AB4"/>
    <mergeCell ref="AC4:AD4"/>
    <mergeCell ref="AE4:AF4"/>
    <mergeCell ref="AG4:AH4"/>
    <mergeCell ref="CK3:CR3"/>
    <mergeCell ref="CS3:CZ3"/>
    <mergeCell ref="A2:A5"/>
    <mergeCell ref="B2:B5"/>
    <mergeCell ref="C2:C5"/>
    <mergeCell ref="D2:P3"/>
    <mergeCell ref="Q2:CZ2"/>
    <mergeCell ref="Q3:X3"/>
    <mergeCell ref="Y3:AF3"/>
    <mergeCell ref="AG3:AN3"/>
    <mergeCell ref="AO3:AV3"/>
    <mergeCell ref="AW3:BD3"/>
    <mergeCell ref="M4:N4"/>
    <mergeCell ref="BE3:BL3"/>
    <mergeCell ref="BM3:BT3"/>
    <mergeCell ref="BU3:CB3"/>
  </mergeCells>
  <conditionalFormatting sqref="A6:CZ49">
    <cfRule type="expression" dxfId="73" priority="1">
      <formula>MOD(SUMPRODUCT(--($A$5:$A5&lt;&gt;$A$6:$A6)),2)</formula>
    </cfRule>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50"/>
  <sheetViews>
    <sheetView zoomScale="60" zoomScaleNormal="60" workbookViewId="0">
      <selection activeCell="B1" sqref="B1"/>
    </sheetView>
  </sheetViews>
  <sheetFormatPr defaultRowHeight="15" x14ac:dyDescent="0.25"/>
  <cols>
    <col min="1" max="2" width="15.85546875" customWidth="1"/>
    <col min="3" max="5" width="12.85546875" customWidth="1"/>
    <col min="6" max="6" width="14.85546875" customWidth="1"/>
    <col min="7" max="8" width="12.85546875" customWidth="1"/>
    <col min="9" max="9" width="14.5703125" customWidth="1"/>
    <col min="10" max="63" width="12.85546875" customWidth="1"/>
  </cols>
  <sheetData>
    <row r="1" spans="1:63" x14ac:dyDescent="0.25">
      <c r="B1" t="s">
        <v>347</v>
      </c>
    </row>
    <row r="2" spans="1:63" s="19" customFormat="1" ht="14.45" customHeight="1" x14ac:dyDescent="0.25">
      <c r="A2" s="79" t="s">
        <v>58</v>
      </c>
      <c r="B2" s="77" t="s">
        <v>59</v>
      </c>
      <c r="C2" s="78" t="s">
        <v>1</v>
      </c>
      <c r="D2" s="76" t="s">
        <v>348</v>
      </c>
      <c r="E2" s="76"/>
      <c r="F2" s="76"/>
      <c r="G2" s="76"/>
      <c r="H2" s="76"/>
      <c r="I2" s="80" t="s">
        <v>349</v>
      </c>
      <c r="J2" s="80"/>
      <c r="K2" s="80"/>
      <c r="L2" s="80"/>
      <c r="M2" s="80"/>
      <c r="N2" s="80"/>
      <c r="O2" s="80"/>
      <c r="P2" s="80"/>
      <c r="Q2" s="80"/>
      <c r="R2" s="80" t="s">
        <v>350</v>
      </c>
      <c r="S2" s="80"/>
      <c r="T2" s="80"/>
      <c r="U2" s="80"/>
      <c r="V2" s="80"/>
      <c r="W2" s="80"/>
      <c r="X2" s="80"/>
      <c r="Y2" s="80"/>
      <c r="Z2" s="80"/>
      <c r="AA2" s="80"/>
      <c r="AB2" s="80"/>
      <c r="AC2" s="80"/>
      <c r="AD2" s="80"/>
      <c r="AE2" s="80"/>
      <c r="AF2" s="80"/>
      <c r="AG2" s="80"/>
      <c r="AH2" s="80"/>
      <c r="AI2" s="80"/>
      <c r="AJ2" s="80"/>
      <c r="AK2" s="80"/>
      <c r="AL2" s="80"/>
      <c r="AM2" s="80" t="s">
        <v>351</v>
      </c>
      <c r="AN2" s="80"/>
      <c r="AO2" s="80"/>
      <c r="AP2" s="80"/>
      <c r="AQ2" s="80"/>
      <c r="AR2" s="80"/>
      <c r="AS2" s="80"/>
      <c r="AT2" s="80"/>
      <c r="AU2" s="80"/>
      <c r="AV2" s="80"/>
      <c r="AW2" s="80"/>
      <c r="AX2" s="80"/>
      <c r="AY2" s="80"/>
      <c r="AZ2" s="80"/>
      <c r="BA2" s="80"/>
      <c r="BB2" s="80"/>
      <c r="BC2" s="80"/>
      <c r="BD2" s="80"/>
      <c r="BE2" s="80"/>
      <c r="BF2" s="80"/>
      <c r="BG2" s="80"/>
      <c r="BH2" s="80"/>
      <c r="BI2" s="80"/>
      <c r="BJ2" s="80"/>
      <c r="BK2" s="80"/>
    </row>
    <row r="3" spans="1:63" x14ac:dyDescent="0.25">
      <c r="A3" s="79"/>
      <c r="B3" s="77"/>
      <c r="C3" s="78"/>
      <c r="D3" s="76"/>
      <c r="E3" s="76"/>
      <c r="F3" s="76"/>
      <c r="G3" s="76"/>
      <c r="H3" s="76"/>
      <c r="I3" s="80"/>
      <c r="J3" s="80"/>
      <c r="K3" s="80"/>
      <c r="L3" s="80"/>
      <c r="M3" s="80"/>
      <c r="N3" s="80"/>
      <c r="O3" s="80"/>
      <c r="P3" s="80"/>
      <c r="Q3" s="80"/>
      <c r="R3" s="80"/>
      <c r="S3" s="80"/>
      <c r="T3" s="80"/>
      <c r="U3" s="80"/>
      <c r="V3" s="80"/>
      <c r="W3" s="80"/>
      <c r="X3" s="80"/>
      <c r="Y3" s="80"/>
      <c r="Z3" s="80"/>
      <c r="AA3" s="80"/>
      <c r="AB3" s="80"/>
      <c r="AC3" s="80"/>
      <c r="AD3" s="80"/>
      <c r="AE3" s="80"/>
      <c r="AF3" s="80"/>
      <c r="AG3" s="80"/>
      <c r="AH3" s="80"/>
      <c r="AI3" s="80"/>
      <c r="AJ3" s="80"/>
      <c r="AK3" s="80"/>
      <c r="AL3" s="80"/>
      <c r="AM3" s="50" t="s">
        <v>352</v>
      </c>
      <c r="AN3" s="50"/>
      <c r="AO3" s="50"/>
      <c r="AP3" s="50"/>
      <c r="AQ3" s="50"/>
      <c r="AR3" s="50" t="s">
        <v>353</v>
      </c>
      <c r="AS3" s="50"/>
      <c r="AT3" s="50"/>
      <c r="AU3" s="50"/>
      <c r="AV3" s="50"/>
      <c r="AW3" s="50" t="s">
        <v>354</v>
      </c>
      <c r="AX3" s="50"/>
      <c r="AY3" s="50"/>
      <c r="AZ3" s="50"/>
      <c r="BA3" s="50"/>
      <c r="BB3" s="50" t="s">
        <v>355</v>
      </c>
      <c r="BC3" s="50"/>
      <c r="BD3" s="50"/>
      <c r="BE3" s="50"/>
      <c r="BF3" s="50"/>
      <c r="BG3" s="50" t="s">
        <v>356</v>
      </c>
      <c r="BH3" s="50"/>
      <c r="BI3" s="50"/>
      <c r="BJ3" s="50"/>
      <c r="BK3" s="50"/>
    </row>
    <row r="4" spans="1:63" x14ac:dyDescent="0.25">
      <c r="A4" s="79"/>
      <c r="B4" s="77"/>
      <c r="C4" s="78"/>
      <c r="D4" s="13" t="s">
        <v>46</v>
      </c>
      <c r="E4" s="50" t="s">
        <v>53</v>
      </c>
      <c r="F4" s="50"/>
      <c r="G4" s="50" t="s">
        <v>54</v>
      </c>
      <c r="H4" s="50"/>
      <c r="I4" s="44" t="s">
        <v>46</v>
      </c>
      <c r="J4" s="50" t="s">
        <v>357</v>
      </c>
      <c r="K4" s="50"/>
      <c r="L4" s="50" t="s">
        <v>358</v>
      </c>
      <c r="M4" s="50"/>
      <c r="N4" s="50" t="s">
        <v>359</v>
      </c>
      <c r="O4" s="50"/>
      <c r="P4" s="50" t="s">
        <v>360</v>
      </c>
      <c r="Q4" s="50"/>
      <c r="R4" s="13" t="s">
        <v>46</v>
      </c>
      <c r="S4" s="50" t="s">
        <v>361</v>
      </c>
      <c r="T4" s="50"/>
      <c r="U4" s="50" t="s">
        <v>362</v>
      </c>
      <c r="V4" s="50"/>
      <c r="W4" s="50" t="s">
        <v>363</v>
      </c>
      <c r="X4" s="50"/>
      <c r="Y4" s="50" t="s">
        <v>364</v>
      </c>
      <c r="Z4" s="50"/>
      <c r="AA4" s="50" t="s">
        <v>365</v>
      </c>
      <c r="AB4" s="50"/>
      <c r="AC4" s="50" t="s">
        <v>366</v>
      </c>
      <c r="AD4" s="50"/>
      <c r="AE4" s="50" t="s">
        <v>367</v>
      </c>
      <c r="AF4" s="50"/>
      <c r="AG4" s="50" t="s">
        <v>368</v>
      </c>
      <c r="AH4" s="50"/>
      <c r="AI4" s="50" t="s">
        <v>369</v>
      </c>
      <c r="AJ4" s="50"/>
      <c r="AK4" s="50" t="s">
        <v>90</v>
      </c>
      <c r="AL4" s="50"/>
      <c r="AM4" s="13" t="s">
        <v>46</v>
      </c>
      <c r="AN4" s="50" t="s">
        <v>53</v>
      </c>
      <c r="AO4" s="50"/>
      <c r="AP4" s="50" t="s">
        <v>54</v>
      </c>
      <c r="AQ4" s="50"/>
      <c r="AR4" s="13" t="s">
        <v>46</v>
      </c>
      <c r="AS4" s="50" t="s">
        <v>53</v>
      </c>
      <c r="AT4" s="50"/>
      <c r="AU4" s="50" t="s">
        <v>54</v>
      </c>
      <c r="AV4" s="50"/>
      <c r="AW4" s="13" t="s">
        <v>46</v>
      </c>
      <c r="AX4" s="50" t="s">
        <v>53</v>
      </c>
      <c r="AY4" s="50"/>
      <c r="AZ4" s="50" t="s">
        <v>54</v>
      </c>
      <c r="BA4" s="50"/>
      <c r="BB4" s="13" t="s">
        <v>46</v>
      </c>
      <c r="BC4" s="50" t="s">
        <v>53</v>
      </c>
      <c r="BD4" s="50"/>
      <c r="BE4" s="50" t="s">
        <v>54</v>
      </c>
      <c r="BF4" s="50"/>
      <c r="BG4" s="13" t="s">
        <v>46</v>
      </c>
      <c r="BH4" s="50" t="s">
        <v>53</v>
      </c>
      <c r="BI4" s="50"/>
      <c r="BJ4" s="50" t="s">
        <v>54</v>
      </c>
      <c r="BK4" s="50"/>
    </row>
    <row r="5" spans="1:63" s="15" customFormat="1" ht="75" x14ac:dyDescent="0.25">
      <c r="A5" s="79"/>
      <c r="B5" s="77"/>
      <c r="C5" s="78"/>
      <c r="D5" s="2" t="s">
        <v>55</v>
      </c>
      <c r="E5" s="2" t="s">
        <v>55</v>
      </c>
      <c r="F5" s="2" t="s">
        <v>2</v>
      </c>
      <c r="G5" s="2" t="s">
        <v>55</v>
      </c>
      <c r="H5" s="2" t="s">
        <v>2</v>
      </c>
      <c r="I5" s="2" t="s">
        <v>884</v>
      </c>
      <c r="J5" s="2" t="s">
        <v>55</v>
      </c>
      <c r="K5" s="2" t="s">
        <v>885</v>
      </c>
      <c r="L5" s="2" t="s">
        <v>55</v>
      </c>
      <c r="M5" s="2" t="s">
        <v>885</v>
      </c>
      <c r="N5" s="2" t="s">
        <v>55</v>
      </c>
      <c r="O5" s="2" t="s">
        <v>885</v>
      </c>
      <c r="P5" s="2" t="s">
        <v>55</v>
      </c>
      <c r="Q5" s="2" t="s">
        <v>885</v>
      </c>
      <c r="R5" s="2" t="s">
        <v>884</v>
      </c>
      <c r="S5" s="2" t="s">
        <v>55</v>
      </c>
      <c r="T5" s="2" t="s">
        <v>885</v>
      </c>
      <c r="U5" s="2" t="s">
        <v>55</v>
      </c>
      <c r="V5" s="2" t="s">
        <v>885</v>
      </c>
      <c r="W5" s="2" t="s">
        <v>55</v>
      </c>
      <c r="X5" s="2" t="s">
        <v>885</v>
      </c>
      <c r="Y5" s="2" t="s">
        <v>55</v>
      </c>
      <c r="Z5" s="2" t="s">
        <v>885</v>
      </c>
      <c r="AA5" s="2" t="s">
        <v>55</v>
      </c>
      <c r="AB5" s="2" t="s">
        <v>885</v>
      </c>
      <c r="AC5" s="2" t="s">
        <v>55</v>
      </c>
      <c r="AD5" s="2" t="s">
        <v>885</v>
      </c>
      <c r="AE5" s="2" t="s">
        <v>55</v>
      </c>
      <c r="AF5" s="2" t="s">
        <v>885</v>
      </c>
      <c r="AG5" s="2" t="s">
        <v>55</v>
      </c>
      <c r="AH5" s="2" t="s">
        <v>885</v>
      </c>
      <c r="AI5" s="2" t="s">
        <v>55</v>
      </c>
      <c r="AJ5" s="2" t="s">
        <v>885</v>
      </c>
      <c r="AK5" s="2" t="s">
        <v>55</v>
      </c>
      <c r="AL5" s="2" t="s">
        <v>885</v>
      </c>
      <c r="AM5" s="2" t="s">
        <v>884</v>
      </c>
      <c r="AN5" s="2" t="s">
        <v>55</v>
      </c>
      <c r="AO5" s="2" t="s">
        <v>885</v>
      </c>
      <c r="AP5" s="2" t="s">
        <v>55</v>
      </c>
      <c r="AQ5" s="2" t="s">
        <v>885</v>
      </c>
      <c r="AR5" s="2" t="s">
        <v>884</v>
      </c>
      <c r="AS5" s="2" t="s">
        <v>55</v>
      </c>
      <c r="AT5" s="2" t="s">
        <v>885</v>
      </c>
      <c r="AU5" s="2" t="s">
        <v>55</v>
      </c>
      <c r="AV5" s="2" t="s">
        <v>885</v>
      </c>
      <c r="AW5" s="2" t="s">
        <v>884</v>
      </c>
      <c r="AX5" s="2" t="s">
        <v>55</v>
      </c>
      <c r="AY5" s="2" t="s">
        <v>885</v>
      </c>
      <c r="AZ5" s="2" t="s">
        <v>55</v>
      </c>
      <c r="BA5" s="2" t="s">
        <v>885</v>
      </c>
      <c r="BB5" s="2" t="s">
        <v>884</v>
      </c>
      <c r="BC5" s="2" t="s">
        <v>55</v>
      </c>
      <c r="BD5" s="2" t="s">
        <v>885</v>
      </c>
      <c r="BE5" s="2" t="s">
        <v>55</v>
      </c>
      <c r="BF5" s="2" t="s">
        <v>885</v>
      </c>
      <c r="BG5" s="2" t="s">
        <v>884</v>
      </c>
      <c r="BH5" s="2" t="s">
        <v>55</v>
      </c>
      <c r="BI5" s="2" t="s">
        <v>885</v>
      </c>
      <c r="BJ5" s="2" t="s">
        <v>55</v>
      </c>
      <c r="BK5" s="2" t="s">
        <v>885</v>
      </c>
    </row>
    <row r="6" spans="1:63" x14ac:dyDescent="0.25">
      <c r="A6" s="4" t="s">
        <v>3</v>
      </c>
      <c r="B6" s="5" t="s">
        <v>56</v>
      </c>
      <c r="C6" s="16">
        <v>4326</v>
      </c>
      <c r="D6" s="16">
        <v>4326</v>
      </c>
      <c r="E6" s="16">
        <v>1940</v>
      </c>
      <c r="F6" s="17">
        <v>44.8</v>
      </c>
      <c r="G6" s="16">
        <v>2386</v>
      </c>
      <c r="H6" s="17">
        <v>55.2</v>
      </c>
      <c r="I6" s="16">
        <v>1940</v>
      </c>
      <c r="J6" s="18">
        <v>186</v>
      </c>
      <c r="K6" s="17">
        <v>9.6</v>
      </c>
      <c r="L6" s="18">
        <v>579</v>
      </c>
      <c r="M6" s="17">
        <v>29.8</v>
      </c>
      <c r="N6" s="18">
        <v>557</v>
      </c>
      <c r="O6" s="17">
        <v>28.7</v>
      </c>
      <c r="P6" s="18">
        <v>618</v>
      </c>
      <c r="Q6" s="17">
        <v>31.9</v>
      </c>
      <c r="R6" s="16">
        <v>1940</v>
      </c>
      <c r="S6" s="18">
        <v>287</v>
      </c>
      <c r="T6" s="17">
        <v>14.8</v>
      </c>
      <c r="U6" s="18">
        <v>33</v>
      </c>
      <c r="V6" s="17">
        <v>1.7</v>
      </c>
      <c r="W6" s="18">
        <v>53</v>
      </c>
      <c r="X6" s="17">
        <v>2.7</v>
      </c>
      <c r="Y6" s="18">
        <v>306</v>
      </c>
      <c r="Z6" s="17">
        <v>15.8</v>
      </c>
      <c r="AA6" s="18">
        <v>675</v>
      </c>
      <c r="AB6" s="17">
        <v>34.799999999999997</v>
      </c>
      <c r="AC6" s="18">
        <v>260</v>
      </c>
      <c r="AD6" s="17">
        <v>13.4</v>
      </c>
      <c r="AE6" s="18">
        <v>98</v>
      </c>
      <c r="AF6" s="17">
        <v>5.0999999999999996</v>
      </c>
      <c r="AG6" s="18">
        <v>172</v>
      </c>
      <c r="AH6" s="17">
        <v>8.9</v>
      </c>
      <c r="AI6" s="18">
        <v>10</v>
      </c>
      <c r="AJ6" s="17">
        <v>0.5</v>
      </c>
      <c r="AK6" s="18">
        <v>46</v>
      </c>
      <c r="AL6" s="17">
        <v>2.4</v>
      </c>
      <c r="AM6" s="16">
        <v>1940</v>
      </c>
      <c r="AN6" s="18">
        <v>655</v>
      </c>
      <c r="AO6" s="17">
        <v>33.799999999999997</v>
      </c>
      <c r="AP6" s="16">
        <v>1285</v>
      </c>
      <c r="AQ6" s="17">
        <v>66.2</v>
      </c>
      <c r="AR6" s="16">
        <v>1940</v>
      </c>
      <c r="AS6" s="16">
        <v>1010</v>
      </c>
      <c r="AT6" s="17">
        <v>52.1</v>
      </c>
      <c r="AU6" s="18">
        <v>930</v>
      </c>
      <c r="AV6" s="17">
        <v>47.9</v>
      </c>
      <c r="AW6" s="16">
        <v>1940</v>
      </c>
      <c r="AX6" s="16">
        <v>1025</v>
      </c>
      <c r="AY6" s="17">
        <v>52.8</v>
      </c>
      <c r="AZ6" s="18">
        <v>915</v>
      </c>
      <c r="BA6" s="17">
        <v>47.2</v>
      </c>
      <c r="BB6" s="16">
        <v>1940</v>
      </c>
      <c r="BC6" s="18">
        <v>42</v>
      </c>
      <c r="BD6" s="17">
        <v>2.2000000000000002</v>
      </c>
      <c r="BE6" s="16">
        <v>1898</v>
      </c>
      <c r="BF6" s="17">
        <v>97.8</v>
      </c>
      <c r="BG6" s="16">
        <v>1940</v>
      </c>
      <c r="BH6" s="18">
        <v>81</v>
      </c>
      <c r="BI6" s="17">
        <v>4.2</v>
      </c>
      <c r="BJ6" s="16">
        <v>1859</v>
      </c>
      <c r="BK6" s="17">
        <v>95.8</v>
      </c>
    </row>
    <row r="7" spans="1:63" x14ac:dyDescent="0.25">
      <c r="A7" s="4" t="s">
        <v>3</v>
      </c>
      <c r="B7" s="4" t="s">
        <v>4</v>
      </c>
      <c r="C7" s="18">
        <v>907</v>
      </c>
      <c r="D7" s="18">
        <v>907</v>
      </c>
      <c r="E7" s="18">
        <v>547</v>
      </c>
      <c r="F7" s="17">
        <v>60.3</v>
      </c>
      <c r="G7" s="18">
        <v>360</v>
      </c>
      <c r="H7" s="17">
        <v>39.700000000000003</v>
      </c>
      <c r="I7" s="18">
        <v>547</v>
      </c>
      <c r="J7" s="18">
        <v>61</v>
      </c>
      <c r="K7" s="17">
        <v>11.2</v>
      </c>
      <c r="L7" s="18">
        <v>135</v>
      </c>
      <c r="M7" s="17">
        <v>24.7</v>
      </c>
      <c r="N7" s="18">
        <v>147</v>
      </c>
      <c r="O7" s="17">
        <v>26.9</v>
      </c>
      <c r="P7" s="18">
        <v>204</v>
      </c>
      <c r="Q7" s="17">
        <v>37.299999999999997</v>
      </c>
      <c r="R7" s="18">
        <v>547</v>
      </c>
      <c r="S7" s="18">
        <v>67</v>
      </c>
      <c r="T7" s="17">
        <v>12.2</v>
      </c>
      <c r="U7" s="18">
        <v>7</v>
      </c>
      <c r="V7" s="17">
        <v>1.3</v>
      </c>
      <c r="W7" s="18">
        <v>5</v>
      </c>
      <c r="X7" s="17">
        <v>0.9</v>
      </c>
      <c r="Y7" s="18">
        <v>94</v>
      </c>
      <c r="Z7" s="17">
        <v>17.2</v>
      </c>
      <c r="AA7" s="18">
        <v>201</v>
      </c>
      <c r="AB7" s="17">
        <v>36.700000000000003</v>
      </c>
      <c r="AC7" s="18">
        <v>74</v>
      </c>
      <c r="AD7" s="17">
        <v>13.5</v>
      </c>
      <c r="AE7" s="18">
        <v>13</v>
      </c>
      <c r="AF7" s="17">
        <v>2.4</v>
      </c>
      <c r="AG7" s="18">
        <v>79</v>
      </c>
      <c r="AH7" s="17">
        <v>14.4</v>
      </c>
      <c r="AI7" s="18">
        <v>3</v>
      </c>
      <c r="AJ7" s="17">
        <v>0.5</v>
      </c>
      <c r="AK7" s="18">
        <v>4</v>
      </c>
      <c r="AL7" s="17">
        <v>0.7</v>
      </c>
      <c r="AM7" s="18">
        <v>547</v>
      </c>
      <c r="AN7" s="18">
        <v>193</v>
      </c>
      <c r="AO7" s="17">
        <v>35.299999999999997</v>
      </c>
      <c r="AP7" s="18">
        <v>354</v>
      </c>
      <c r="AQ7" s="17">
        <v>64.7</v>
      </c>
      <c r="AR7" s="18">
        <v>547</v>
      </c>
      <c r="AS7" s="18">
        <v>282</v>
      </c>
      <c r="AT7" s="17">
        <v>51.6</v>
      </c>
      <c r="AU7" s="18">
        <v>265</v>
      </c>
      <c r="AV7" s="17">
        <v>48.4</v>
      </c>
      <c r="AW7" s="18">
        <v>547</v>
      </c>
      <c r="AX7" s="18">
        <v>328</v>
      </c>
      <c r="AY7" s="17">
        <v>60</v>
      </c>
      <c r="AZ7" s="18">
        <v>219</v>
      </c>
      <c r="BA7" s="17">
        <v>40</v>
      </c>
      <c r="BB7" s="18">
        <v>547</v>
      </c>
      <c r="BC7" s="18">
        <v>12</v>
      </c>
      <c r="BD7" s="17">
        <v>2.2000000000000002</v>
      </c>
      <c r="BE7" s="18">
        <v>535</v>
      </c>
      <c r="BF7" s="17">
        <v>97.8</v>
      </c>
      <c r="BG7" s="18">
        <v>547</v>
      </c>
      <c r="BH7" s="18">
        <v>5</v>
      </c>
      <c r="BI7" s="17">
        <v>0.9</v>
      </c>
      <c r="BJ7" s="18">
        <v>542</v>
      </c>
      <c r="BK7" s="17">
        <v>99.1</v>
      </c>
    </row>
    <row r="8" spans="1:63" x14ac:dyDescent="0.25">
      <c r="A8" s="4" t="s">
        <v>3</v>
      </c>
      <c r="B8" s="4" t="s">
        <v>5</v>
      </c>
      <c r="C8" s="18">
        <v>243</v>
      </c>
      <c r="D8" s="18">
        <v>243</v>
      </c>
      <c r="E8" s="18">
        <v>132</v>
      </c>
      <c r="F8" s="17">
        <v>54.3</v>
      </c>
      <c r="G8" s="18">
        <v>111</v>
      </c>
      <c r="H8" s="17">
        <v>45.7</v>
      </c>
      <c r="I8" s="18">
        <v>132</v>
      </c>
      <c r="J8" s="18">
        <v>16</v>
      </c>
      <c r="K8" s="17">
        <v>12.1</v>
      </c>
      <c r="L8" s="18">
        <v>60</v>
      </c>
      <c r="M8" s="17">
        <v>45.5</v>
      </c>
      <c r="N8" s="18">
        <v>30</v>
      </c>
      <c r="O8" s="17">
        <v>22.7</v>
      </c>
      <c r="P8" s="18">
        <v>26</v>
      </c>
      <c r="Q8" s="17">
        <v>19.7</v>
      </c>
      <c r="R8" s="18">
        <v>132</v>
      </c>
      <c r="S8" s="18">
        <v>11</v>
      </c>
      <c r="T8" s="17">
        <v>8.3000000000000007</v>
      </c>
      <c r="U8" s="18">
        <v>0</v>
      </c>
      <c r="V8" s="17">
        <v>0</v>
      </c>
      <c r="W8" s="18">
        <v>14</v>
      </c>
      <c r="X8" s="17">
        <v>10.6</v>
      </c>
      <c r="Y8" s="18">
        <v>33</v>
      </c>
      <c r="Z8" s="17">
        <v>25</v>
      </c>
      <c r="AA8" s="18">
        <v>39</v>
      </c>
      <c r="AB8" s="17">
        <v>29.5</v>
      </c>
      <c r="AC8" s="18">
        <v>24</v>
      </c>
      <c r="AD8" s="17">
        <v>18.2</v>
      </c>
      <c r="AE8" s="18">
        <v>3</v>
      </c>
      <c r="AF8" s="17">
        <v>2.2999999999999998</v>
      </c>
      <c r="AG8" s="18">
        <v>5</v>
      </c>
      <c r="AH8" s="17">
        <v>3.8</v>
      </c>
      <c r="AI8" s="18">
        <v>0</v>
      </c>
      <c r="AJ8" s="17">
        <v>0</v>
      </c>
      <c r="AK8" s="18">
        <v>3</v>
      </c>
      <c r="AL8" s="17">
        <v>2.2999999999999998</v>
      </c>
      <c r="AM8" s="18">
        <v>132</v>
      </c>
      <c r="AN8" s="18">
        <v>56</v>
      </c>
      <c r="AO8" s="17">
        <v>42.4</v>
      </c>
      <c r="AP8" s="18">
        <v>76</v>
      </c>
      <c r="AQ8" s="17">
        <v>57.6</v>
      </c>
      <c r="AR8" s="18">
        <v>132</v>
      </c>
      <c r="AS8" s="18">
        <v>60</v>
      </c>
      <c r="AT8" s="17">
        <v>45.5</v>
      </c>
      <c r="AU8" s="18">
        <v>72</v>
      </c>
      <c r="AV8" s="17">
        <v>54.5</v>
      </c>
      <c r="AW8" s="18">
        <v>132</v>
      </c>
      <c r="AX8" s="18">
        <v>66</v>
      </c>
      <c r="AY8" s="17">
        <v>50</v>
      </c>
      <c r="AZ8" s="18">
        <v>66</v>
      </c>
      <c r="BA8" s="17">
        <v>50</v>
      </c>
      <c r="BB8" s="18">
        <v>132</v>
      </c>
      <c r="BC8" s="18">
        <v>5</v>
      </c>
      <c r="BD8" s="17">
        <v>3.8</v>
      </c>
      <c r="BE8" s="18">
        <v>127</v>
      </c>
      <c r="BF8" s="17">
        <v>96.2</v>
      </c>
      <c r="BG8" s="18">
        <v>132</v>
      </c>
      <c r="BH8" s="18">
        <v>26</v>
      </c>
      <c r="BI8" s="17">
        <v>19.7</v>
      </c>
      <c r="BJ8" s="18">
        <v>106</v>
      </c>
      <c r="BK8" s="17">
        <v>80.3</v>
      </c>
    </row>
    <row r="9" spans="1:63" x14ac:dyDescent="0.25">
      <c r="A9" s="4" t="s">
        <v>3</v>
      </c>
      <c r="B9" s="4" t="s">
        <v>6</v>
      </c>
      <c r="C9" s="18">
        <v>658</v>
      </c>
      <c r="D9" s="18">
        <v>658</v>
      </c>
      <c r="E9" s="18">
        <v>226</v>
      </c>
      <c r="F9" s="17">
        <v>34.299999999999997</v>
      </c>
      <c r="G9" s="18">
        <v>432</v>
      </c>
      <c r="H9" s="17">
        <v>65.7</v>
      </c>
      <c r="I9" s="18">
        <v>226</v>
      </c>
      <c r="J9" s="18">
        <v>16</v>
      </c>
      <c r="K9" s="17">
        <v>7.1</v>
      </c>
      <c r="L9" s="18">
        <v>99</v>
      </c>
      <c r="M9" s="17">
        <v>43.8</v>
      </c>
      <c r="N9" s="18">
        <v>65</v>
      </c>
      <c r="O9" s="17">
        <v>28.8</v>
      </c>
      <c r="P9" s="18">
        <v>46</v>
      </c>
      <c r="Q9" s="17">
        <v>20.399999999999999</v>
      </c>
      <c r="R9" s="18">
        <v>226</v>
      </c>
      <c r="S9" s="18">
        <v>21</v>
      </c>
      <c r="T9" s="17">
        <v>9.3000000000000007</v>
      </c>
      <c r="U9" s="18">
        <v>11</v>
      </c>
      <c r="V9" s="17">
        <v>4.9000000000000004</v>
      </c>
      <c r="W9" s="18">
        <v>3</v>
      </c>
      <c r="X9" s="17">
        <v>1.3</v>
      </c>
      <c r="Y9" s="18">
        <v>28</v>
      </c>
      <c r="Z9" s="17">
        <v>12.4</v>
      </c>
      <c r="AA9" s="18">
        <v>73</v>
      </c>
      <c r="AB9" s="17">
        <v>32.299999999999997</v>
      </c>
      <c r="AC9" s="18">
        <v>28</v>
      </c>
      <c r="AD9" s="17">
        <v>12.4</v>
      </c>
      <c r="AE9" s="18">
        <v>27</v>
      </c>
      <c r="AF9" s="17">
        <v>11.9</v>
      </c>
      <c r="AG9" s="18">
        <v>22</v>
      </c>
      <c r="AH9" s="17">
        <v>9.6999999999999993</v>
      </c>
      <c r="AI9" s="18">
        <v>1</v>
      </c>
      <c r="AJ9" s="17">
        <v>0.4</v>
      </c>
      <c r="AK9" s="18">
        <v>12</v>
      </c>
      <c r="AL9" s="17">
        <v>5.3</v>
      </c>
      <c r="AM9" s="18">
        <v>226</v>
      </c>
      <c r="AN9" s="18">
        <v>77</v>
      </c>
      <c r="AO9" s="17">
        <v>34.1</v>
      </c>
      <c r="AP9" s="18">
        <v>149</v>
      </c>
      <c r="AQ9" s="17">
        <v>65.900000000000006</v>
      </c>
      <c r="AR9" s="18">
        <v>226</v>
      </c>
      <c r="AS9" s="18">
        <v>118</v>
      </c>
      <c r="AT9" s="17">
        <v>52.2</v>
      </c>
      <c r="AU9" s="18">
        <v>108</v>
      </c>
      <c r="AV9" s="17">
        <v>47.8</v>
      </c>
      <c r="AW9" s="18">
        <v>226</v>
      </c>
      <c r="AX9" s="18">
        <v>115</v>
      </c>
      <c r="AY9" s="17">
        <v>50.9</v>
      </c>
      <c r="AZ9" s="18">
        <v>111</v>
      </c>
      <c r="BA9" s="17">
        <v>49.1</v>
      </c>
      <c r="BB9" s="18">
        <v>226</v>
      </c>
      <c r="BC9" s="18">
        <v>12</v>
      </c>
      <c r="BD9" s="17">
        <v>5.3</v>
      </c>
      <c r="BE9" s="18">
        <v>214</v>
      </c>
      <c r="BF9" s="17">
        <v>94.7</v>
      </c>
      <c r="BG9" s="18">
        <v>226</v>
      </c>
      <c r="BH9" s="18">
        <v>16</v>
      </c>
      <c r="BI9" s="17">
        <v>7.1</v>
      </c>
      <c r="BJ9" s="18">
        <v>210</v>
      </c>
      <c r="BK9" s="17">
        <v>92.9</v>
      </c>
    </row>
    <row r="10" spans="1:63" x14ac:dyDescent="0.25">
      <c r="A10" s="4" t="s">
        <v>3</v>
      </c>
      <c r="B10" s="4" t="s">
        <v>7</v>
      </c>
      <c r="C10" s="18">
        <v>542</v>
      </c>
      <c r="D10" s="18">
        <v>542</v>
      </c>
      <c r="E10" s="18">
        <v>194</v>
      </c>
      <c r="F10" s="17">
        <v>35.799999999999997</v>
      </c>
      <c r="G10" s="18">
        <v>348</v>
      </c>
      <c r="H10" s="17">
        <v>64.2</v>
      </c>
      <c r="I10" s="18">
        <v>194</v>
      </c>
      <c r="J10" s="18">
        <v>22</v>
      </c>
      <c r="K10" s="17">
        <v>11.3</v>
      </c>
      <c r="L10" s="18">
        <v>61</v>
      </c>
      <c r="M10" s="17">
        <v>31.4</v>
      </c>
      <c r="N10" s="18">
        <v>57</v>
      </c>
      <c r="O10" s="17">
        <v>29.4</v>
      </c>
      <c r="P10" s="18">
        <v>54</v>
      </c>
      <c r="Q10" s="17">
        <v>27.8</v>
      </c>
      <c r="R10" s="18">
        <v>194</v>
      </c>
      <c r="S10" s="18">
        <v>16</v>
      </c>
      <c r="T10" s="17">
        <v>8.1999999999999993</v>
      </c>
      <c r="U10" s="18">
        <v>4</v>
      </c>
      <c r="V10" s="17">
        <v>2.1</v>
      </c>
      <c r="W10" s="18">
        <v>9</v>
      </c>
      <c r="X10" s="17">
        <v>4.5999999999999996</v>
      </c>
      <c r="Y10" s="18">
        <v>20</v>
      </c>
      <c r="Z10" s="17">
        <v>10.3</v>
      </c>
      <c r="AA10" s="18">
        <v>80</v>
      </c>
      <c r="AB10" s="17">
        <v>41.2</v>
      </c>
      <c r="AC10" s="18">
        <v>27</v>
      </c>
      <c r="AD10" s="17">
        <v>13.9</v>
      </c>
      <c r="AE10" s="18">
        <v>14</v>
      </c>
      <c r="AF10" s="17">
        <v>7.2</v>
      </c>
      <c r="AG10" s="18">
        <v>17</v>
      </c>
      <c r="AH10" s="17">
        <v>8.8000000000000007</v>
      </c>
      <c r="AI10" s="18">
        <v>1</v>
      </c>
      <c r="AJ10" s="17">
        <v>0.5</v>
      </c>
      <c r="AK10" s="18">
        <v>6</v>
      </c>
      <c r="AL10" s="17">
        <v>3.1</v>
      </c>
      <c r="AM10" s="18">
        <v>194</v>
      </c>
      <c r="AN10" s="18">
        <v>37</v>
      </c>
      <c r="AO10" s="17">
        <v>19.100000000000001</v>
      </c>
      <c r="AP10" s="18">
        <v>157</v>
      </c>
      <c r="AQ10" s="17">
        <v>80.900000000000006</v>
      </c>
      <c r="AR10" s="18">
        <v>194</v>
      </c>
      <c r="AS10" s="18">
        <v>88</v>
      </c>
      <c r="AT10" s="17">
        <v>45.4</v>
      </c>
      <c r="AU10" s="18">
        <v>106</v>
      </c>
      <c r="AV10" s="17">
        <v>54.6</v>
      </c>
      <c r="AW10" s="18">
        <v>194</v>
      </c>
      <c r="AX10" s="18">
        <v>95</v>
      </c>
      <c r="AY10" s="17">
        <v>49</v>
      </c>
      <c r="AZ10" s="18">
        <v>99</v>
      </c>
      <c r="BA10" s="17">
        <v>51</v>
      </c>
      <c r="BB10" s="18">
        <v>194</v>
      </c>
      <c r="BC10" s="18">
        <v>7</v>
      </c>
      <c r="BD10" s="17">
        <v>3.6</v>
      </c>
      <c r="BE10" s="18">
        <v>187</v>
      </c>
      <c r="BF10" s="17">
        <v>96.4</v>
      </c>
      <c r="BG10" s="18">
        <v>194</v>
      </c>
      <c r="BH10" s="18">
        <v>13</v>
      </c>
      <c r="BI10" s="17">
        <v>6.7</v>
      </c>
      <c r="BJ10" s="18">
        <v>181</v>
      </c>
      <c r="BK10" s="17">
        <v>93.3</v>
      </c>
    </row>
    <row r="11" spans="1:63" x14ac:dyDescent="0.25">
      <c r="A11" s="4" t="s">
        <v>3</v>
      </c>
      <c r="B11" s="4" t="s">
        <v>8</v>
      </c>
      <c r="C11" s="18">
        <v>542</v>
      </c>
      <c r="D11" s="18">
        <v>542</v>
      </c>
      <c r="E11" s="18">
        <v>240</v>
      </c>
      <c r="F11" s="17">
        <v>44.3</v>
      </c>
      <c r="G11" s="18">
        <v>302</v>
      </c>
      <c r="H11" s="17">
        <v>55.7</v>
      </c>
      <c r="I11" s="18">
        <v>240</v>
      </c>
      <c r="J11" s="18">
        <v>36</v>
      </c>
      <c r="K11" s="17">
        <v>15</v>
      </c>
      <c r="L11" s="18">
        <v>54</v>
      </c>
      <c r="M11" s="17">
        <v>22.5</v>
      </c>
      <c r="N11" s="18">
        <v>61</v>
      </c>
      <c r="O11" s="17">
        <v>25.4</v>
      </c>
      <c r="P11" s="18">
        <v>89</v>
      </c>
      <c r="Q11" s="17">
        <v>37.1</v>
      </c>
      <c r="R11" s="18">
        <v>240</v>
      </c>
      <c r="S11" s="18">
        <v>34</v>
      </c>
      <c r="T11" s="17">
        <v>14.2</v>
      </c>
      <c r="U11" s="18">
        <v>2</v>
      </c>
      <c r="V11" s="17">
        <v>0.8</v>
      </c>
      <c r="W11" s="18">
        <v>15</v>
      </c>
      <c r="X11" s="17">
        <v>6.3</v>
      </c>
      <c r="Y11" s="18">
        <v>29</v>
      </c>
      <c r="Z11" s="17">
        <v>12.1</v>
      </c>
      <c r="AA11" s="18">
        <v>69</v>
      </c>
      <c r="AB11" s="17">
        <v>28.8</v>
      </c>
      <c r="AC11" s="18">
        <v>35</v>
      </c>
      <c r="AD11" s="17">
        <v>14.6</v>
      </c>
      <c r="AE11" s="18">
        <v>23</v>
      </c>
      <c r="AF11" s="17">
        <v>9.6</v>
      </c>
      <c r="AG11" s="18">
        <v>19</v>
      </c>
      <c r="AH11" s="17">
        <v>7.9</v>
      </c>
      <c r="AI11" s="18">
        <v>4</v>
      </c>
      <c r="AJ11" s="17">
        <v>1.7</v>
      </c>
      <c r="AK11" s="18">
        <v>10</v>
      </c>
      <c r="AL11" s="17">
        <v>4.2</v>
      </c>
      <c r="AM11" s="18">
        <v>240</v>
      </c>
      <c r="AN11" s="18">
        <v>78</v>
      </c>
      <c r="AO11" s="17">
        <v>32.5</v>
      </c>
      <c r="AP11" s="18">
        <v>162</v>
      </c>
      <c r="AQ11" s="17">
        <v>67.5</v>
      </c>
      <c r="AR11" s="18">
        <v>240</v>
      </c>
      <c r="AS11" s="18">
        <v>134</v>
      </c>
      <c r="AT11" s="17">
        <v>55.8</v>
      </c>
      <c r="AU11" s="18">
        <v>106</v>
      </c>
      <c r="AV11" s="17">
        <v>44.2</v>
      </c>
      <c r="AW11" s="18">
        <v>240</v>
      </c>
      <c r="AX11" s="18">
        <v>126</v>
      </c>
      <c r="AY11" s="17">
        <v>52.5</v>
      </c>
      <c r="AZ11" s="18">
        <v>114</v>
      </c>
      <c r="BA11" s="17">
        <v>47.5</v>
      </c>
      <c r="BB11" s="18">
        <v>240</v>
      </c>
      <c r="BC11" s="18">
        <v>2</v>
      </c>
      <c r="BD11" s="17">
        <v>0.8</v>
      </c>
      <c r="BE11" s="18">
        <v>238</v>
      </c>
      <c r="BF11" s="17">
        <v>99.2</v>
      </c>
      <c r="BG11" s="18">
        <v>240</v>
      </c>
      <c r="BH11" s="18">
        <v>3</v>
      </c>
      <c r="BI11" s="17">
        <v>1.3</v>
      </c>
      <c r="BJ11" s="18">
        <v>237</v>
      </c>
      <c r="BK11" s="17">
        <v>98.8</v>
      </c>
    </row>
    <row r="12" spans="1:63" x14ac:dyDescent="0.25">
      <c r="A12" s="4" t="s">
        <v>3</v>
      </c>
      <c r="B12" s="4" t="s">
        <v>9</v>
      </c>
      <c r="C12" s="18">
        <v>832</v>
      </c>
      <c r="D12" s="18">
        <v>832</v>
      </c>
      <c r="E12" s="18">
        <v>294</v>
      </c>
      <c r="F12" s="17">
        <v>35.299999999999997</v>
      </c>
      <c r="G12" s="18">
        <v>538</v>
      </c>
      <c r="H12" s="17">
        <v>64.7</v>
      </c>
      <c r="I12" s="18">
        <v>294</v>
      </c>
      <c r="J12" s="18">
        <v>19</v>
      </c>
      <c r="K12" s="17">
        <v>6.5</v>
      </c>
      <c r="L12" s="18">
        <v>80</v>
      </c>
      <c r="M12" s="17">
        <v>27.2</v>
      </c>
      <c r="N12" s="18">
        <v>100</v>
      </c>
      <c r="O12" s="17">
        <v>34</v>
      </c>
      <c r="P12" s="18">
        <v>95</v>
      </c>
      <c r="Q12" s="17">
        <v>32.299999999999997</v>
      </c>
      <c r="R12" s="18">
        <v>294</v>
      </c>
      <c r="S12" s="18">
        <v>111</v>
      </c>
      <c r="T12" s="17">
        <v>37.799999999999997</v>
      </c>
      <c r="U12" s="18">
        <v>3</v>
      </c>
      <c r="V12" s="17">
        <v>1</v>
      </c>
      <c r="W12" s="18">
        <v>6</v>
      </c>
      <c r="X12" s="17">
        <v>2</v>
      </c>
      <c r="Y12" s="18">
        <v>37</v>
      </c>
      <c r="Z12" s="17">
        <v>12.6</v>
      </c>
      <c r="AA12" s="18">
        <v>83</v>
      </c>
      <c r="AB12" s="17">
        <v>28.2</v>
      </c>
      <c r="AC12" s="18">
        <v>30</v>
      </c>
      <c r="AD12" s="17">
        <v>10.199999999999999</v>
      </c>
      <c r="AE12" s="18">
        <v>11</v>
      </c>
      <c r="AF12" s="17">
        <v>3.7</v>
      </c>
      <c r="AG12" s="18">
        <v>6</v>
      </c>
      <c r="AH12" s="17">
        <v>2</v>
      </c>
      <c r="AI12" s="18">
        <v>0</v>
      </c>
      <c r="AJ12" s="17">
        <v>0</v>
      </c>
      <c r="AK12" s="18">
        <v>7</v>
      </c>
      <c r="AL12" s="17">
        <v>2.4</v>
      </c>
      <c r="AM12" s="18">
        <v>294</v>
      </c>
      <c r="AN12" s="18">
        <v>128</v>
      </c>
      <c r="AO12" s="17">
        <v>43.5</v>
      </c>
      <c r="AP12" s="18">
        <v>166</v>
      </c>
      <c r="AQ12" s="17">
        <v>56.5</v>
      </c>
      <c r="AR12" s="18">
        <v>294</v>
      </c>
      <c r="AS12" s="18">
        <v>173</v>
      </c>
      <c r="AT12" s="17">
        <v>58.8</v>
      </c>
      <c r="AU12" s="18">
        <v>121</v>
      </c>
      <c r="AV12" s="17">
        <v>41.2</v>
      </c>
      <c r="AW12" s="18">
        <v>294</v>
      </c>
      <c r="AX12" s="18">
        <v>125</v>
      </c>
      <c r="AY12" s="17">
        <v>42.5</v>
      </c>
      <c r="AZ12" s="18">
        <v>169</v>
      </c>
      <c r="BA12" s="17">
        <v>57.5</v>
      </c>
      <c r="BB12" s="18">
        <v>294</v>
      </c>
      <c r="BC12" s="18">
        <v>1</v>
      </c>
      <c r="BD12" s="17">
        <v>0.3</v>
      </c>
      <c r="BE12" s="18">
        <v>293</v>
      </c>
      <c r="BF12" s="17">
        <v>99.7</v>
      </c>
      <c r="BG12" s="18">
        <v>294</v>
      </c>
      <c r="BH12" s="18">
        <v>5</v>
      </c>
      <c r="BI12" s="17">
        <v>1.7</v>
      </c>
      <c r="BJ12" s="18">
        <v>289</v>
      </c>
      <c r="BK12" s="17">
        <v>98.3</v>
      </c>
    </row>
    <row r="13" spans="1:63" x14ac:dyDescent="0.25">
      <c r="A13" s="4" t="s">
        <v>3</v>
      </c>
      <c r="B13" s="4" t="s">
        <v>10</v>
      </c>
      <c r="C13" s="18">
        <v>602</v>
      </c>
      <c r="D13" s="18">
        <v>602</v>
      </c>
      <c r="E13" s="18">
        <v>307</v>
      </c>
      <c r="F13" s="17">
        <v>51</v>
      </c>
      <c r="G13" s="18">
        <v>295</v>
      </c>
      <c r="H13" s="17">
        <v>49</v>
      </c>
      <c r="I13" s="18">
        <v>307</v>
      </c>
      <c r="J13" s="18">
        <v>16</v>
      </c>
      <c r="K13" s="17">
        <v>5.2</v>
      </c>
      <c r="L13" s="18">
        <v>90</v>
      </c>
      <c r="M13" s="17">
        <v>29.3</v>
      </c>
      <c r="N13" s="18">
        <v>97</v>
      </c>
      <c r="O13" s="17">
        <v>31.6</v>
      </c>
      <c r="P13" s="18">
        <v>104</v>
      </c>
      <c r="Q13" s="17">
        <v>33.9</v>
      </c>
      <c r="R13" s="18">
        <v>307</v>
      </c>
      <c r="S13" s="18">
        <v>27</v>
      </c>
      <c r="T13" s="17">
        <v>8.8000000000000007</v>
      </c>
      <c r="U13" s="18">
        <v>6</v>
      </c>
      <c r="V13" s="17">
        <v>2</v>
      </c>
      <c r="W13" s="18">
        <v>1</v>
      </c>
      <c r="X13" s="17">
        <v>0.3</v>
      </c>
      <c r="Y13" s="18">
        <v>65</v>
      </c>
      <c r="Z13" s="17">
        <v>21.2</v>
      </c>
      <c r="AA13" s="18">
        <v>130</v>
      </c>
      <c r="AB13" s="17">
        <v>42.3</v>
      </c>
      <c r="AC13" s="18">
        <v>42</v>
      </c>
      <c r="AD13" s="17">
        <v>13.7</v>
      </c>
      <c r="AE13" s="18">
        <v>7</v>
      </c>
      <c r="AF13" s="17">
        <v>2.2999999999999998</v>
      </c>
      <c r="AG13" s="18">
        <v>24</v>
      </c>
      <c r="AH13" s="17">
        <v>7.8</v>
      </c>
      <c r="AI13" s="18">
        <v>1</v>
      </c>
      <c r="AJ13" s="17">
        <v>0.3</v>
      </c>
      <c r="AK13" s="18">
        <v>4</v>
      </c>
      <c r="AL13" s="17">
        <v>1.3</v>
      </c>
      <c r="AM13" s="18">
        <v>307</v>
      </c>
      <c r="AN13" s="18">
        <v>86</v>
      </c>
      <c r="AO13" s="17">
        <v>28</v>
      </c>
      <c r="AP13" s="18">
        <v>221</v>
      </c>
      <c r="AQ13" s="17">
        <v>72</v>
      </c>
      <c r="AR13" s="18">
        <v>307</v>
      </c>
      <c r="AS13" s="18">
        <v>155</v>
      </c>
      <c r="AT13" s="17">
        <v>50.5</v>
      </c>
      <c r="AU13" s="18">
        <v>152</v>
      </c>
      <c r="AV13" s="17">
        <v>49.5</v>
      </c>
      <c r="AW13" s="18">
        <v>307</v>
      </c>
      <c r="AX13" s="18">
        <v>170</v>
      </c>
      <c r="AY13" s="17">
        <v>55.4</v>
      </c>
      <c r="AZ13" s="18">
        <v>137</v>
      </c>
      <c r="BA13" s="17">
        <v>44.6</v>
      </c>
      <c r="BB13" s="18">
        <v>307</v>
      </c>
      <c r="BC13" s="18">
        <v>3</v>
      </c>
      <c r="BD13" s="17">
        <v>1</v>
      </c>
      <c r="BE13" s="18">
        <v>304</v>
      </c>
      <c r="BF13" s="17">
        <v>99</v>
      </c>
      <c r="BG13" s="18">
        <v>307</v>
      </c>
      <c r="BH13" s="18">
        <v>13</v>
      </c>
      <c r="BI13" s="17">
        <v>4.2</v>
      </c>
      <c r="BJ13" s="18">
        <v>294</v>
      </c>
      <c r="BK13" s="17">
        <v>95.8</v>
      </c>
    </row>
    <row r="14" spans="1:63" x14ac:dyDescent="0.25">
      <c r="A14" s="4" t="s">
        <v>11</v>
      </c>
      <c r="B14" s="5" t="s">
        <v>56</v>
      </c>
      <c r="C14" s="16">
        <v>3970</v>
      </c>
      <c r="D14" s="16">
        <v>3970</v>
      </c>
      <c r="E14" s="16">
        <v>1749</v>
      </c>
      <c r="F14" s="17">
        <v>44.1</v>
      </c>
      <c r="G14" s="16">
        <v>2221</v>
      </c>
      <c r="H14" s="17">
        <v>55.9</v>
      </c>
      <c r="I14" s="16">
        <v>1749</v>
      </c>
      <c r="J14" s="18">
        <v>86</v>
      </c>
      <c r="K14" s="17">
        <v>4.9000000000000004</v>
      </c>
      <c r="L14" s="18">
        <v>475</v>
      </c>
      <c r="M14" s="17">
        <v>27.2</v>
      </c>
      <c r="N14" s="18">
        <v>460</v>
      </c>
      <c r="O14" s="17">
        <v>26.3</v>
      </c>
      <c r="P14" s="18">
        <v>728</v>
      </c>
      <c r="Q14" s="17">
        <v>41.6</v>
      </c>
      <c r="R14" s="16">
        <v>1749</v>
      </c>
      <c r="S14" s="18">
        <v>512</v>
      </c>
      <c r="T14" s="17">
        <v>29.3</v>
      </c>
      <c r="U14" s="18">
        <v>73</v>
      </c>
      <c r="V14" s="17">
        <v>4.2</v>
      </c>
      <c r="W14" s="18">
        <v>142</v>
      </c>
      <c r="X14" s="17">
        <v>8.1</v>
      </c>
      <c r="Y14" s="18">
        <v>292</v>
      </c>
      <c r="Z14" s="17">
        <v>16.7</v>
      </c>
      <c r="AA14" s="18">
        <v>303</v>
      </c>
      <c r="AB14" s="17">
        <v>17.3</v>
      </c>
      <c r="AC14" s="18">
        <v>236</v>
      </c>
      <c r="AD14" s="17">
        <v>13.5</v>
      </c>
      <c r="AE14" s="18">
        <v>59</v>
      </c>
      <c r="AF14" s="17">
        <v>3.4</v>
      </c>
      <c r="AG14" s="18">
        <v>87</v>
      </c>
      <c r="AH14" s="17">
        <v>5</v>
      </c>
      <c r="AI14" s="18">
        <v>18</v>
      </c>
      <c r="AJ14" s="17">
        <v>1</v>
      </c>
      <c r="AK14" s="18">
        <v>27</v>
      </c>
      <c r="AL14" s="17">
        <v>1.5</v>
      </c>
      <c r="AM14" s="16">
        <v>1749</v>
      </c>
      <c r="AN14" s="18">
        <v>617</v>
      </c>
      <c r="AO14" s="17">
        <v>35.299999999999997</v>
      </c>
      <c r="AP14" s="16">
        <v>1132</v>
      </c>
      <c r="AQ14" s="17">
        <v>64.7</v>
      </c>
      <c r="AR14" s="16">
        <v>1749</v>
      </c>
      <c r="AS14" s="18">
        <v>899</v>
      </c>
      <c r="AT14" s="17">
        <v>51.4</v>
      </c>
      <c r="AU14" s="18">
        <v>850</v>
      </c>
      <c r="AV14" s="17">
        <v>48.6</v>
      </c>
      <c r="AW14" s="16">
        <v>1749</v>
      </c>
      <c r="AX14" s="18">
        <v>770</v>
      </c>
      <c r="AY14" s="17">
        <v>44</v>
      </c>
      <c r="AZ14" s="18">
        <v>979</v>
      </c>
      <c r="BA14" s="17">
        <v>56</v>
      </c>
      <c r="BB14" s="16">
        <v>1749</v>
      </c>
      <c r="BC14" s="18">
        <v>51</v>
      </c>
      <c r="BD14" s="17">
        <v>2.9</v>
      </c>
      <c r="BE14" s="16">
        <v>1698</v>
      </c>
      <c r="BF14" s="17">
        <v>97.1</v>
      </c>
      <c r="BG14" s="16">
        <v>1749</v>
      </c>
      <c r="BH14" s="18">
        <v>60</v>
      </c>
      <c r="BI14" s="17">
        <v>3.4</v>
      </c>
      <c r="BJ14" s="16">
        <v>1689</v>
      </c>
      <c r="BK14" s="17">
        <v>96.6</v>
      </c>
    </row>
    <row r="15" spans="1:63" x14ac:dyDescent="0.25">
      <c r="A15" s="4" t="s">
        <v>11</v>
      </c>
      <c r="B15" s="4" t="s">
        <v>12</v>
      </c>
      <c r="C15" s="18">
        <v>806</v>
      </c>
      <c r="D15" s="18">
        <v>806</v>
      </c>
      <c r="E15" s="18">
        <v>386</v>
      </c>
      <c r="F15" s="17">
        <v>47.9</v>
      </c>
      <c r="G15" s="18">
        <v>420</v>
      </c>
      <c r="H15" s="17">
        <v>52.1</v>
      </c>
      <c r="I15" s="18">
        <v>386</v>
      </c>
      <c r="J15" s="18">
        <v>15</v>
      </c>
      <c r="K15" s="17">
        <v>3.9</v>
      </c>
      <c r="L15" s="18">
        <v>102</v>
      </c>
      <c r="M15" s="17">
        <v>26.4</v>
      </c>
      <c r="N15" s="18">
        <v>100</v>
      </c>
      <c r="O15" s="17">
        <v>25.9</v>
      </c>
      <c r="P15" s="18">
        <v>169</v>
      </c>
      <c r="Q15" s="17">
        <v>43.8</v>
      </c>
      <c r="R15" s="18">
        <v>386</v>
      </c>
      <c r="S15" s="18">
        <v>100</v>
      </c>
      <c r="T15" s="17">
        <v>25.9</v>
      </c>
      <c r="U15" s="18">
        <v>24</v>
      </c>
      <c r="V15" s="17">
        <v>6.2</v>
      </c>
      <c r="W15" s="18">
        <v>34</v>
      </c>
      <c r="X15" s="17">
        <v>8.8000000000000007</v>
      </c>
      <c r="Y15" s="18">
        <v>56</v>
      </c>
      <c r="Z15" s="17">
        <v>14.5</v>
      </c>
      <c r="AA15" s="18">
        <v>62</v>
      </c>
      <c r="AB15" s="17">
        <v>16.100000000000001</v>
      </c>
      <c r="AC15" s="18">
        <v>65</v>
      </c>
      <c r="AD15" s="17">
        <v>16.8</v>
      </c>
      <c r="AE15" s="18">
        <v>15</v>
      </c>
      <c r="AF15" s="17">
        <v>3.9</v>
      </c>
      <c r="AG15" s="18">
        <v>18</v>
      </c>
      <c r="AH15" s="17">
        <v>4.7</v>
      </c>
      <c r="AI15" s="18">
        <v>1</v>
      </c>
      <c r="AJ15" s="17">
        <v>0.3</v>
      </c>
      <c r="AK15" s="18">
        <v>11</v>
      </c>
      <c r="AL15" s="17">
        <v>2.8</v>
      </c>
      <c r="AM15" s="18">
        <v>386</v>
      </c>
      <c r="AN15" s="18">
        <v>199</v>
      </c>
      <c r="AO15" s="17">
        <v>51.6</v>
      </c>
      <c r="AP15" s="18">
        <v>187</v>
      </c>
      <c r="AQ15" s="17">
        <v>48.4</v>
      </c>
      <c r="AR15" s="18">
        <v>386</v>
      </c>
      <c r="AS15" s="18">
        <v>226</v>
      </c>
      <c r="AT15" s="17">
        <v>58.5</v>
      </c>
      <c r="AU15" s="18">
        <v>160</v>
      </c>
      <c r="AV15" s="17">
        <v>41.5</v>
      </c>
      <c r="AW15" s="18">
        <v>386</v>
      </c>
      <c r="AX15" s="18">
        <v>150</v>
      </c>
      <c r="AY15" s="17">
        <v>38.9</v>
      </c>
      <c r="AZ15" s="18">
        <v>236</v>
      </c>
      <c r="BA15" s="17">
        <v>61.1</v>
      </c>
      <c r="BB15" s="18">
        <v>386</v>
      </c>
      <c r="BC15" s="18">
        <v>23</v>
      </c>
      <c r="BD15" s="17">
        <v>6</v>
      </c>
      <c r="BE15" s="18">
        <v>363</v>
      </c>
      <c r="BF15" s="17">
        <v>94</v>
      </c>
      <c r="BG15" s="18">
        <v>386</v>
      </c>
      <c r="BH15" s="18">
        <v>16</v>
      </c>
      <c r="BI15" s="17">
        <v>4.0999999999999996</v>
      </c>
      <c r="BJ15" s="18">
        <v>370</v>
      </c>
      <c r="BK15" s="17">
        <v>95.9</v>
      </c>
    </row>
    <row r="16" spans="1:63" x14ac:dyDescent="0.25">
      <c r="A16" s="4" t="s">
        <v>11</v>
      </c>
      <c r="B16" s="4" t="s">
        <v>13</v>
      </c>
      <c r="C16" s="18">
        <v>724</v>
      </c>
      <c r="D16" s="18">
        <v>724</v>
      </c>
      <c r="E16" s="18">
        <v>280</v>
      </c>
      <c r="F16" s="17">
        <v>38.700000000000003</v>
      </c>
      <c r="G16" s="18">
        <v>444</v>
      </c>
      <c r="H16" s="17">
        <v>61.3</v>
      </c>
      <c r="I16" s="18">
        <v>280</v>
      </c>
      <c r="J16" s="18">
        <v>17</v>
      </c>
      <c r="K16" s="17">
        <v>6.1</v>
      </c>
      <c r="L16" s="18">
        <v>84</v>
      </c>
      <c r="M16" s="17">
        <v>30</v>
      </c>
      <c r="N16" s="18">
        <v>71</v>
      </c>
      <c r="O16" s="17">
        <v>25.4</v>
      </c>
      <c r="P16" s="18">
        <v>108</v>
      </c>
      <c r="Q16" s="17">
        <v>38.6</v>
      </c>
      <c r="R16" s="18">
        <v>280</v>
      </c>
      <c r="S16" s="18">
        <v>18</v>
      </c>
      <c r="T16" s="17">
        <v>6.4</v>
      </c>
      <c r="U16" s="18">
        <v>13</v>
      </c>
      <c r="V16" s="17">
        <v>4.5999999999999996</v>
      </c>
      <c r="W16" s="18">
        <v>37</v>
      </c>
      <c r="X16" s="17">
        <v>13.2</v>
      </c>
      <c r="Y16" s="18">
        <v>63</v>
      </c>
      <c r="Z16" s="17">
        <v>22.5</v>
      </c>
      <c r="AA16" s="18">
        <v>74</v>
      </c>
      <c r="AB16" s="17">
        <v>26.4</v>
      </c>
      <c r="AC16" s="18">
        <v>42</v>
      </c>
      <c r="AD16" s="17">
        <v>15</v>
      </c>
      <c r="AE16" s="18">
        <v>10</v>
      </c>
      <c r="AF16" s="17">
        <v>3.6</v>
      </c>
      <c r="AG16" s="18">
        <v>19</v>
      </c>
      <c r="AH16" s="17">
        <v>6.8</v>
      </c>
      <c r="AI16" s="18">
        <v>3</v>
      </c>
      <c r="AJ16" s="17">
        <v>1.1000000000000001</v>
      </c>
      <c r="AK16" s="18">
        <v>1</v>
      </c>
      <c r="AL16" s="17">
        <v>0.4</v>
      </c>
      <c r="AM16" s="18">
        <v>280</v>
      </c>
      <c r="AN16" s="18">
        <v>74</v>
      </c>
      <c r="AO16" s="17">
        <v>26.4</v>
      </c>
      <c r="AP16" s="18">
        <v>206</v>
      </c>
      <c r="AQ16" s="17">
        <v>73.599999999999994</v>
      </c>
      <c r="AR16" s="18">
        <v>280</v>
      </c>
      <c r="AS16" s="18">
        <v>127</v>
      </c>
      <c r="AT16" s="17">
        <v>45.4</v>
      </c>
      <c r="AU16" s="18">
        <v>153</v>
      </c>
      <c r="AV16" s="17">
        <v>54.6</v>
      </c>
      <c r="AW16" s="18">
        <v>280</v>
      </c>
      <c r="AX16" s="18">
        <v>180</v>
      </c>
      <c r="AY16" s="17">
        <v>64.3</v>
      </c>
      <c r="AZ16" s="18">
        <v>100</v>
      </c>
      <c r="BA16" s="17">
        <v>35.700000000000003</v>
      </c>
      <c r="BB16" s="18">
        <v>280</v>
      </c>
      <c r="BC16" s="18">
        <v>4</v>
      </c>
      <c r="BD16" s="17">
        <v>1.4</v>
      </c>
      <c r="BE16" s="18">
        <v>276</v>
      </c>
      <c r="BF16" s="17">
        <v>98.6</v>
      </c>
      <c r="BG16" s="18">
        <v>280</v>
      </c>
      <c r="BH16" s="18">
        <v>2</v>
      </c>
      <c r="BI16" s="17">
        <v>0.7</v>
      </c>
      <c r="BJ16" s="18">
        <v>278</v>
      </c>
      <c r="BK16" s="17">
        <v>99.3</v>
      </c>
    </row>
    <row r="17" spans="1:63" x14ac:dyDescent="0.25">
      <c r="A17" s="4" t="s">
        <v>11</v>
      </c>
      <c r="B17" s="4" t="s">
        <v>14</v>
      </c>
      <c r="C17" s="18">
        <v>684</v>
      </c>
      <c r="D17" s="18">
        <v>684</v>
      </c>
      <c r="E17" s="18">
        <v>377</v>
      </c>
      <c r="F17" s="17">
        <v>55.1</v>
      </c>
      <c r="G17" s="18">
        <v>307</v>
      </c>
      <c r="H17" s="17">
        <v>44.9</v>
      </c>
      <c r="I17" s="18">
        <v>377</v>
      </c>
      <c r="J17" s="18">
        <v>6</v>
      </c>
      <c r="K17" s="17">
        <v>1.6</v>
      </c>
      <c r="L17" s="18">
        <v>99</v>
      </c>
      <c r="M17" s="17">
        <v>26.3</v>
      </c>
      <c r="N17" s="18">
        <v>93</v>
      </c>
      <c r="O17" s="17">
        <v>24.7</v>
      </c>
      <c r="P17" s="18">
        <v>179</v>
      </c>
      <c r="Q17" s="17">
        <v>47.5</v>
      </c>
      <c r="R17" s="18">
        <v>377</v>
      </c>
      <c r="S17" s="18">
        <v>229</v>
      </c>
      <c r="T17" s="17">
        <v>60.7</v>
      </c>
      <c r="U17" s="18">
        <v>3</v>
      </c>
      <c r="V17" s="17">
        <v>0.8</v>
      </c>
      <c r="W17" s="18">
        <v>6</v>
      </c>
      <c r="X17" s="17">
        <v>1.6</v>
      </c>
      <c r="Y17" s="18">
        <v>41</v>
      </c>
      <c r="Z17" s="17">
        <v>10.9</v>
      </c>
      <c r="AA17" s="18">
        <v>32</v>
      </c>
      <c r="AB17" s="17">
        <v>8.5</v>
      </c>
      <c r="AC17" s="18">
        <v>34</v>
      </c>
      <c r="AD17" s="17">
        <v>9</v>
      </c>
      <c r="AE17" s="18">
        <v>18</v>
      </c>
      <c r="AF17" s="17">
        <v>4.8</v>
      </c>
      <c r="AG17" s="18">
        <v>9</v>
      </c>
      <c r="AH17" s="17">
        <v>2.4</v>
      </c>
      <c r="AI17" s="18">
        <v>2</v>
      </c>
      <c r="AJ17" s="17">
        <v>0.5</v>
      </c>
      <c r="AK17" s="18">
        <v>3</v>
      </c>
      <c r="AL17" s="17">
        <v>0.8</v>
      </c>
      <c r="AM17" s="18">
        <v>377</v>
      </c>
      <c r="AN17" s="18">
        <v>111</v>
      </c>
      <c r="AO17" s="17">
        <v>29.4</v>
      </c>
      <c r="AP17" s="18">
        <v>266</v>
      </c>
      <c r="AQ17" s="17">
        <v>70.599999999999994</v>
      </c>
      <c r="AR17" s="18">
        <v>377</v>
      </c>
      <c r="AS17" s="18">
        <v>207</v>
      </c>
      <c r="AT17" s="17">
        <v>54.9</v>
      </c>
      <c r="AU17" s="18">
        <v>170</v>
      </c>
      <c r="AV17" s="17">
        <v>45.1</v>
      </c>
      <c r="AW17" s="18">
        <v>377</v>
      </c>
      <c r="AX17" s="18">
        <v>125</v>
      </c>
      <c r="AY17" s="17">
        <v>33.200000000000003</v>
      </c>
      <c r="AZ17" s="18">
        <v>252</v>
      </c>
      <c r="BA17" s="17">
        <v>66.8</v>
      </c>
      <c r="BB17" s="18">
        <v>377</v>
      </c>
      <c r="BC17" s="18">
        <v>12</v>
      </c>
      <c r="BD17" s="17">
        <v>3.2</v>
      </c>
      <c r="BE17" s="18">
        <v>365</v>
      </c>
      <c r="BF17" s="17">
        <v>96.8</v>
      </c>
      <c r="BG17" s="18">
        <v>377</v>
      </c>
      <c r="BH17" s="18">
        <v>25</v>
      </c>
      <c r="BI17" s="17">
        <v>6.6</v>
      </c>
      <c r="BJ17" s="18">
        <v>352</v>
      </c>
      <c r="BK17" s="17">
        <v>93.4</v>
      </c>
    </row>
    <row r="18" spans="1:63" x14ac:dyDescent="0.25">
      <c r="A18" s="4" t="s">
        <v>11</v>
      </c>
      <c r="B18" s="4" t="s">
        <v>15</v>
      </c>
      <c r="C18" s="18">
        <v>445</v>
      </c>
      <c r="D18" s="18">
        <v>445</v>
      </c>
      <c r="E18" s="18">
        <v>150</v>
      </c>
      <c r="F18" s="17">
        <v>33.700000000000003</v>
      </c>
      <c r="G18" s="18">
        <v>295</v>
      </c>
      <c r="H18" s="17">
        <v>66.3</v>
      </c>
      <c r="I18" s="18">
        <v>150</v>
      </c>
      <c r="J18" s="18">
        <v>27</v>
      </c>
      <c r="K18" s="17">
        <v>18</v>
      </c>
      <c r="L18" s="18">
        <v>49</v>
      </c>
      <c r="M18" s="17">
        <v>32.700000000000003</v>
      </c>
      <c r="N18" s="18">
        <v>34</v>
      </c>
      <c r="O18" s="17">
        <v>22.7</v>
      </c>
      <c r="P18" s="18">
        <v>40</v>
      </c>
      <c r="Q18" s="17">
        <v>26.7</v>
      </c>
      <c r="R18" s="18">
        <v>150</v>
      </c>
      <c r="S18" s="18">
        <v>10</v>
      </c>
      <c r="T18" s="17">
        <v>6.7</v>
      </c>
      <c r="U18" s="18">
        <v>2</v>
      </c>
      <c r="V18" s="17">
        <v>1.3</v>
      </c>
      <c r="W18" s="18">
        <v>12</v>
      </c>
      <c r="X18" s="17">
        <v>8</v>
      </c>
      <c r="Y18" s="18">
        <v>52</v>
      </c>
      <c r="Z18" s="17">
        <v>34.700000000000003</v>
      </c>
      <c r="AA18" s="18">
        <v>32</v>
      </c>
      <c r="AB18" s="17">
        <v>21.3</v>
      </c>
      <c r="AC18" s="18">
        <v>23</v>
      </c>
      <c r="AD18" s="17">
        <v>15.3</v>
      </c>
      <c r="AE18" s="18">
        <v>10</v>
      </c>
      <c r="AF18" s="17">
        <v>6.7</v>
      </c>
      <c r="AG18" s="18">
        <v>8</v>
      </c>
      <c r="AH18" s="17">
        <v>5.3</v>
      </c>
      <c r="AI18" s="18">
        <v>1</v>
      </c>
      <c r="AJ18" s="17">
        <v>0.7</v>
      </c>
      <c r="AK18" s="18">
        <v>0</v>
      </c>
      <c r="AL18" s="17">
        <v>0</v>
      </c>
      <c r="AM18" s="18">
        <v>150</v>
      </c>
      <c r="AN18" s="18">
        <v>36</v>
      </c>
      <c r="AO18" s="17">
        <v>24</v>
      </c>
      <c r="AP18" s="18">
        <v>114</v>
      </c>
      <c r="AQ18" s="17">
        <v>76</v>
      </c>
      <c r="AR18" s="18">
        <v>150</v>
      </c>
      <c r="AS18" s="18">
        <v>57</v>
      </c>
      <c r="AT18" s="17">
        <v>38</v>
      </c>
      <c r="AU18" s="18">
        <v>93</v>
      </c>
      <c r="AV18" s="17">
        <v>62</v>
      </c>
      <c r="AW18" s="18">
        <v>150</v>
      </c>
      <c r="AX18" s="18">
        <v>67</v>
      </c>
      <c r="AY18" s="17">
        <v>44.7</v>
      </c>
      <c r="AZ18" s="18">
        <v>83</v>
      </c>
      <c r="BA18" s="17">
        <v>55.3</v>
      </c>
      <c r="BB18" s="18">
        <v>150</v>
      </c>
      <c r="BC18" s="18">
        <v>0</v>
      </c>
      <c r="BD18" s="17">
        <v>0</v>
      </c>
      <c r="BE18" s="18">
        <v>150</v>
      </c>
      <c r="BF18" s="17">
        <v>100</v>
      </c>
      <c r="BG18" s="18">
        <v>150</v>
      </c>
      <c r="BH18" s="18">
        <v>4</v>
      </c>
      <c r="BI18" s="17">
        <v>2.7</v>
      </c>
      <c r="BJ18" s="18">
        <v>146</v>
      </c>
      <c r="BK18" s="17">
        <v>97.3</v>
      </c>
    </row>
    <row r="19" spans="1:63" x14ac:dyDescent="0.25">
      <c r="A19" s="4" t="s">
        <v>11</v>
      </c>
      <c r="B19" s="4" t="s">
        <v>16</v>
      </c>
      <c r="C19" s="18">
        <v>643</v>
      </c>
      <c r="D19" s="18">
        <v>643</v>
      </c>
      <c r="E19" s="18">
        <v>283</v>
      </c>
      <c r="F19" s="17">
        <v>44</v>
      </c>
      <c r="G19" s="18">
        <v>360</v>
      </c>
      <c r="H19" s="17">
        <v>56</v>
      </c>
      <c r="I19" s="18">
        <v>283</v>
      </c>
      <c r="J19" s="18">
        <v>4</v>
      </c>
      <c r="K19" s="17">
        <v>1.4</v>
      </c>
      <c r="L19" s="18">
        <v>54</v>
      </c>
      <c r="M19" s="17">
        <v>19.100000000000001</v>
      </c>
      <c r="N19" s="18">
        <v>66</v>
      </c>
      <c r="O19" s="17">
        <v>23.3</v>
      </c>
      <c r="P19" s="18">
        <v>159</v>
      </c>
      <c r="Q19" s="17">
        <v>56.2</v>
      </c>
      <c r="R19" s="18">
        <v>283</v>
      </c>
      <c r="S19" s="18">
        <v>114</v>
      </c>
      <c r="T19" s="17">
        <v>40.299999999999997</v>
      </c>
      <c r="U19" s="18">
        <v>6</v>
      </c>
      <c r="V19" s="17">
        <v>2.1</v>
      </c>
      <c r="W19" s="18">
        <v>16</v>
      </c>
      <c r="X19" s="17">
        <v>5.7</v>
      </c>
      <c r="Y19" s="18">
        <v>58</v>
      </c>
      <c r="Z19" s="17">
        <v>20.5</v>
      </c>
      <c r="AA19" s="18">
        <v>50</v>
      </c>
      <c r="AB19" s="17">
        <v>17.7</v>
      </c>
      <c r="AC19" s="18">
        <v>13</v>
      </c>
      <c r="AD19" s="17">
        <v>4.5999999999999996</v>
      </c>
      <c r="AE19" s="18">
        <v>3</v>
      </c>
      <c r="AF19" s="17">
        <v>1.1000000000000001</v>
      </c>
      <c r="AG19" s="18">
        <v>12</v>
      </c>
      <c r="AH19" s="17">
        <v>4.2</v>
      </c>
      <c r="AI19" s="18">
        <v>6</v>
      </c>
      <c r="AJ19" s="17">
        <v>2.1</v>
      </c>
      <c r="AK19" s="18">
        <v>5</v>
      </c>
      <c r="AL19" s="17">
        <v>1.8</v>
      </c>
      <c r="AM19" s="18">
        <v>283</v>
      </c>
      <c r="AN19" s="18">
        <v>139</v>
      </c>
      <c r="AO19" s="17">
        <v>49.1</v>
      </c>
      <c r="AP19" s="18">
        <v>144</v>
      </c>
      <c r="AQ19" s="17">
        <v>50.9</v>
      </c>
      <c r="AR19" s="18">
        <v>283</v>
      </c>
      <c r="AS19" s="18">
        <v>172</v>
      </c>
      <c r="AT19" s="17">
        <v>60.8</v>
      </c>
      <c r="AU19" s="18">
        <v>111</v>
      </c>
      <c r="AV19" s="17">
        <v>39.200000000000003</v>
      </c>
      <c r="AW19" s="18">
        <v>283</v>
      </c>
      <c r="AX19" s="18">
        <v>102</v>
      </c>
      <c r="AY19" s="17">
        <v>36</v>
      </c>
      <c r="AZ19" s="18">
        <v>181</v>
      </c>
      <c r="BA19" s="17">
        <v>64</v>
      </c>
      <c r="BB19" s="18">
        <v>283</v>
      </c>
      <c r="BC19" s="18">
        <v>0</v>
      </c>
      <c r="BD19" s="17">
        <v>0</v>
      </c>
      <c r="BE19" s="18">
        <v>283</v>
      </c>
      <c r="BF19" s="17">
        <v>100</v>
      </c>
      <c r="BG19" s="18">
        <v>283</v>
      </c>
      <c r="BH19" s="18">
        <v>7</v>
      </c>
      <c r="BI19" s="17">
        <v>2.5</v>
      </c>
      <c r="BJ19" s="18">
        <v>276</v>
      </c>
      <c r="BK19" s="17">
        <v>97.5</v>
      </c>
    </row>
    <row r="20" spans="1:63" x14ac:dyDescent="0.25">
      <c r="A20" s="4" t="s">
        <v>11</v>
      </c>
      <c r="B20" s="4" t="s">
        <v>17</v>
      </c>
      <c r="C20" s="18">
        <v>668</v>
      </c>
      <c r="D20" s="18">
        <v>668</v>
      </c>
      <c r="E20" s="18">
        <v>273</v>
      </c>
      <c r="F20" s="17">
        <v>40.9</v>
      </c>
      <c r="G20" s="18">
        <v>395</v>
      </c>
      <c r="H20" s="17">
        <v>59.1</v>
      </c>
      <c r="I20" s="18">
        <v>273</v>
      </c>
      <c r="J20" s="18">
        <v>17</v>
      </c>
      <c r="K20" s="17">
        <v>6.2</v>
      </c>
      <c r="L20" s="18">
        <v>87</v>
      </c>
      <c r="M20" s="17">
        <v>31.9</v>
      </c>
      <c r="N20" s="18">
        <v>96</v>
      </c>
      <c r="O20" s="17">
        <v>35.200000000000003</v>
      </c>
      <c r="P20" s="18">
        <v>73</v>
      </c>
      <c r="Q20" s="17">
        <v>26.7</v>
      </c>
      <c r="R20" s="18">
        <v>273</v>
      </c>
      <c r="S20" s="18">
        <v>41</v>
      </c>
      <c r="T20" s="17">
        <v>15</v>
      </c>
      <c r="U20" s="18">
        <v>25</v>
      </c>
      <c r="V20" s="17">
        <v>9.1999999999999993</v>
      </c>
      <c r="W20" s="18">
        <v>37</v>
      </c>
      <c r="X20" s="17">
        <v>13.6</v>
      </c>
      <c r="Y20" s="18">
        <v>22</v>
      </c>
      <c r="Z20" s="17">
        <v>8.1</v>
      </c>
      <c r="AA20" s="18">
        <v>53</v>
      </c>
      <c r="AB20" s="17">
        <v>19.399999999999999</v>
      </c>
      <c r="AC20" s="18">
        <v>59</v>
      </c>
      <c r="AD20" s="17">
        <v>21.6</v>
      </c>
      <c r="AE20" s="18">
        <v>3</v>
      </c>
      <c r="AF20" s="17">
        <v>1.1000000000000001</v>
      </c>
      <c r="AG20" s="18">
        <v>21</v>
      </c>
      <c r="AH20" s="17">
        <v>7.7</v>
      </c>
      <c r="AI20" s="18">
        <v>5</v>
      </c>
      <c r="AJ20" s="17">
        <v>1.8</v>
      </c>
      <c r="AK20" s="18">
        <v>7</v>
      </c>
      <c r="AL20" s="17">
        <v>2.6</v>
      </c>
      <c r="AM20" s="18">
        <v>273</v>
      </c>
      <c r="AN20" s="18">
        <v>58</v>
      </c>
      <c r="AO20" s="17">
        <v>21.2</v>
      </c>
      <c r="AP20" s="18">
        <v>215</v>
      </c>
      <c r="AQ20" s="17">
        <v>78.8</v>
      </c>
      <c r="AR20" s="18">
        <v>273</v>
      </c>
      <c r="AS20" s="18">
        <v>110</v>
      </c>
      <c r="AT20" s="17">
        <v>40.299999999999997</v>
      </c>
      <c r="AU20" s="18">
        <v>163</v>
      </c>
      <c r="AV20" s="17">
        <v>59.7</v>
      </c>
      <c r="AW20" s="18">
        <v>273</v>
      </c>
      <c r="AX20" s="18">
        <v>146</v>
      </c>
      <c r="AY20" s="17">
        <v>53.5</v>
      </c>
      <c r="AZ20" s="18">
        <v>127</v>
      </c>
      <c r="BA20" s="17">
        <v>46.5</v>
      </c>
      <c r="BB20" s="18">
        <v>273</v>
      </c>
      <c r="BC20" s="18">
        <v>12</v>
      </c>
      <c r="BD20" s="17">
        <v>4.4000000000000004</v>
      </c>
      <c r="BE20" s="18">
        <v>261</v>
      </c>
      <c r="BF20" s="17">
        <v>95.6</v>
      </c>
      <c r="BG20" s="18">
        <v>273</v>
      </c>
      <c r="BH20" s="18">
        <v>6</v>
      </c>
      <c r="BI20" s="17">
        <v>2.2000000000000002</v>
      </c>
      <c r="BJ20" s="18">
        <v>267</v>
      </c>
      <c r="BK20" s="17">
        <v>97.8</v>
      </c>
    </row>
    <row r="21" spans="1:63" x14ac:dyDescent="0.25">
      <c r="A21" s="4" t="s">
        <v>18</v>
      </c>
      <c r="B21" s="5" t="s">
        <v>56</v>
      </c>
      <c r="C21" s="16">
        <v>6743</v>
      </c>
      <c r="D21" s="16">
        <v>6743</v>
      </c>
      <c r="E21" s="16">
        <v>2861</v>
      </c>
      <c r="F21" s="17">
        <v>42.4</v>
      </c>
      <c r="G21" s="16">
        <v>3882</v>
      </c>
      <c r="H21" s="17">
        <v>57.6</v>
      </c>
      <c r="I21" s="16">
        <v>2861</v>
      </c>
      <c r="J21" s="18">
        <v>241</v>
      </c>
      <c r="K21" s="17">
        <v>8.4</v>
      </c>
      <c r="L21" s="18">
        <v>820</v>
      </c>
      <c r="M21" s="17">
        <v>28.7</v>
      </c>
      <c r="N21" s="18">
        <v>764</v>
      </c>
      <c r="O21" s="17">
        <v>26.7</v>
      </c>
      <c r="P21" s="16">
        <v>1036</v>
      </c>
      <c r="Q21" s="17">
        <v>36.200000000000003</v>
      </c>
      <c r="R21" s="16">
        <v>2861</v>
      </c>
      <c r="S21" s="18">
        <v>960</v>
      </c>
      <c r="T21" s="17">
        <v>33.6</v>
      </c>
      <c r="U21" s="18">
        <v>65</v>
      </c>
      <c r="V21" s="17">
        <v>2.2999999999999998</v>
      </c>
      <c r="W21" s="18">
        <v>176</v>
      </c>
      <c r="X21" s="17">
        <v>6.2</v>
      </c>
      <c r="Y21" s="18">
        <v>262</v>
      </c>
      <c r="Z21" s="17">
        <v>9.1999999999999993</v>
      </c>
      <c r="AA21" s="18">
        <v>608</v>
      </c>
      <c r="AB21" s="17">
        <v>21.3</v>
      </c>
      <c r="AC21" s="18">
        <v>510</v>
      </c>
      <c r="AD21" s="17">
        <v>17.8</v>
      </c>
      <c r="AE21" s="18">
        <v>90</v>
      </c>
      <c r="AF21" s="17">
        <v>3.1</v>
      </c>
      <c r="AG21" s="18">
        <v>119</v>
      </c>
      <c r="AH21" s="17">
        <v>4.2</v>
      </c>
      <c r="AI21" s="18">
        <v>14</v>
      </c>
      <c r="AJ21" s="17">
        <v>0.5</v>
      </c>
      <c r="AK21" s="18">
        <v>57</v>
      </c>
      <c r="AL21" s="17">
        <v>2</v>
      </c>
      <c r="AM21" s="16">
        <v>2861</v>
      </c>
      <c r="AN21" s="18">
        <v>806</v>
      </c>
      <c r="AO21" s="17">
        <v>28.2</v>
      </c>
      <c r="AP21" s="16">
        <v>2055</v>
      </c>
      <c r="AQ21" s="17">
        <v>71.8</v>
      </c>
      <c r="AR21" s="16">
        <v>2861</v>
      </c>
      <c r="AS21" s="16">
        <v>1347</v>
      </c>
      <c r="AT21" s="17">
        <v>47.1</v>
      </c>
      <c r="AU21" s="16">
        <v>1514</v>
      </c>
      <c r="AV21" s="17">
        <v>52.9</v>
      </c>
      <c r="AW21" s="16">
        <v>2861</v>
      </c>
      <c r="AX21" s="16">
        <v>1459</v>
      </c>
      <c r="AY21" s="17">
        <v>51</v>
      </c>
      <c r="AZ21" s="16">
        <v>1402</v>
      </c>
      <c r="BA21" s="17">
        <v>49</v>
      </c>
      <c r="BB21" s="16">
        <v>2861</v>
      </c>
      <c r="BC21" s="18">
        <v>135</v>
      </c>
      <c r="BD21" s="17">
        <v>4.7</v>
      </c>
      <c r="BE21" s="16">
        <v>2726</v>
      </c>
      <c r="BF21" s="17">
        <v>95.3</v>
      </c>
      <c r="BG21" s="16">
        <v>2861</v>
      </c>
      <c r="BH21" s="18">
        <v>57</v>
      </c>
      <c r="BI21" s="17">
        <v>2</v>
      </c>
      <c r="BJ21" s="16">
        <v>2804</v>
      </c>
      <c r="BK21" s="17">
        <v>98</v>
      </c>
    </row>
    <row r="22" spans="1:63" x14ac:dyDescent="0.25">
      <c r="A22" s="4" t="s">
        <v>18</v>
      </c>
      <c r="B22" s="4" t="s">
        <v>19</v>
      </c>
      <c r="C22" s="16">
        <v>1054</v>
      </c>
      <c r="D22" s="16">
        <v>1054</v>
      </c>
      <c r="E22" s="18">
        <v>361</v>
      </c>
      <c r="F22" s="17">
        <v>34.299999999999997</v>
      </c>
      <c r="G22" s="18">
        <v>693</v>
      </c>
      <c r="H22" s="17">
        <v>65.7</v>
      </c>
      <c r="I22" s="18">
        <v>361</v>
      </c>
      <c r="J22" s="18">
        <v>25</v>
      </c>
      <c r="K22" s="17">
        <v>6.9</v>
      </c>
      <c r="L22" s="18">
        <v>137</v>
      </c>
      <c r="M22" s="17">
        <v>38</v>
      </c>
      <c r="N22" s="18">
        <v>92</v>
      </c>
      <c r="O22" s="17">
        <v>25.5</v>
      </c>
      <c r="P22" s="18">
        <v>107</v>
      </c>
      <c r="Q22" s="17">
        <v>29.6</v>
      </c>
      <c r="R22" s="18">
        <v>361</v>
      </c>
      <c r="S22" s="18">
        <v>8</v>
      </c>
      <c r="T22" s="17">
        <v>2.2000000000000002</v>
      </c>
      <c r="U22" s="18">
        <v>16</v>
      </c>
      <c r="V22" s="17">
        <v>4.4000000000000004</v>
      </c>
      <c r="W22" s="18">
        <v>42</v>
      </c>
      <c r="X22" s="17">
        <v>11.6</v>
      </c>
      <c r="Y22" s="18">
        <v>91</v>
      </c>
      <c r="Z22" s="17">
        <v>25.2</v>
      </c>
      <c r="AA22" s="18">
        <v>105</v>
      </c>
      <c r="AB22" s="17">
        <v>29.1</v>
      </c>
      <c r="AC22" s="18">
        <v>69</v>
      </c>
      <c r="AD22" s="17">
        <v>19.100000000000001</v>
      </c>
      <c r="AE22" s="18">
        <v>9</v>
      </c>
      <c r="AF22" s="17">
        <v>2.5</v>
      </c>
      <c r="AG22" s="18">
        <v>11</v>
      </c>
      <c r="AH22" s="17">
        <v>3</v>
      </c>
      <c r="AI22" s="18">
        <v>1</v>
      </c>
      <c r="AJ22" s="17">
        <v>0.3</v>
      </c>
      <c r="AK22" s="18">
        <v>9</v>
      </c>
      <c r="AL22" s="17">
        <v>2.5</v>
      </c>
      <c r="AM22" s="18">
        <v>361</v>
      </c>
      <c r="AN22" s="18">
        <v>79</v>
      </c>
      <c r="AO22" s="17">
        <v>21.9</v>
      </c>
      <c r="AP22" s="18">
        <v>282</v>
      </c>
      <c r="AQ22" s="17">
        <v>78.099999999999994</v>
      </c>
      <c r="AR22" s="18">
        <v>361</v>
      </c>
      <c r="AS22" s="18">
        <v>149</v>
      </c>
      <c r="AT22" s="17">
        <v>41.3</v>
      </c>
      <c r="AU22" s="18">
        <v>212</v>
      </c>
      <c r="AV22" s="17">
        <v>58.7</v>
      </c>
      <c r="AW22" s="18">
        <v>361</v>
      </c>
      <c r="AX22" s="18">
        <v>245</v>
      </c>
      <c r="AY22" s="17">
        <v>67.900000000000006</v>
      </c>
      <c r="AZ22" s="18">
        <v>116</v>
      </c>
      <c r="BA22" s="17">
        <v>32.1</v>
      </c>
      <c r="BB22" s="18">
        <v>361</v>
      </c>
      <c r="BC22" s="18">
        <v>11</v>
      </c>
      <c r="BD22" s="17">
        <v>3</v>
      </c>
      <c r="BE22" s="18">
        <v>350</v>
      </c>
      <c r="BF22" s="17">
        <v>97</v>
      </c>
      <c r="BG22" s="18">
        <v>361</v>
      </c>
      <c r="BH22" s="18">
        <v>5</v>
      </c>
      <c r="BI22" s="17">
        <v>1.4</v>
      </c>
      <c r="BJ22" s="18">
        <v>356</v>
      </c>
      <c r="BK22" s="17">
        <v>98.6</v>
      </c>
    </row>
    <row r="23" spans="1:63" x14ac:dyDescent="0.25">
      <c r="A23" s="4" t="s">
        <v>18</v>
      </c>
      <c r="B23" s="4" t="s">
        <v>20</v>
      </c>
      <c r="C23" s="18">
        <v>861</v>
      </c>
      <c r="D23" s="18">
        <v>861</v>
      </c>
      <c r="E23" s="18">
        <v>432</v>
      </c>
      <c r="F23" s="17">
        <v>50.2</v>
      </c>
      <c r="G23" s="18">
        <v>429</v>
      </c>
      <c r="H23" s="17">
        <v>49.8</v>
      </c>
      <c r="I23" s="18">
        <v>432</v>
      </c>
      <c r="J23" s="18">
        <v>60</v>
      </c>
      <c r="K23" s="17">
        <v>13.9</v>
      </c>
      <c r="L23" s="18">
        <v>154</v>
      </c>
      <c r="M23" s="17">
        <v>35.6</v>
      </c>
      <c r="N23" s="18">
        <v>118</v>
      </c>
      <c r="O23" s="17">
        <v>27.3</v>
      </c>
      <c r="P23" s="18">
        <v>100</v>
      </c>
      <c r="Q23" s="17">
        <v>23.1</v>
      </c>
      <c r="R23" s="18">
        <v>432</v>
      </c>
      <c r="S23" s="18">
        <v>98</v>
      </c>
      <c r="T23" s="17">
        <v>22.7</v>
      </c>
      <c r="U23" s="18">
        <v>6</v>
      </c>
      <c r="V23" s="17">
        <v>1.4</v>
      </c>
      <c r="W23" s="18">
        <v>11</v>
      </c>
      <c r="X23" s="17">
        <v>2.5</v>
      </c>
      <c r="Y23" s="18">
        <v>33</v>
      </c>
      <c r="Z23" s="17">
        <v>7.6</v>
      </c>
      <c r="AA23" s="18">
        <v>154</v>
      </c>
      <c r="AB23" s="17">
        <v>35.6</v>
      </c>
      <c r="AC23" s="18">
        <v>56</v>
      </c>
      <c r="AD23" s="17">
        <v>13</v>
      </c>
      <c r="AE23" s="18">
        <v>33</v>
      </c>
      <c r="AF23" s="17">
        <v>7.6</v>
      </c>
      <c r="AG23" s="18">
        <v>19</v>
      </c>
      <c r="AH23" s="17">
        <v>4.4000000000000004</v>
      </c>
      <c r="AI23" s="18">
        <v>5</v>
      </c>
      <c r="AJ23" s="17">
        <v>1.2</v>
      </c>
      <c r="AK23" s="18">
        <v>17</v>
      </c>
      <c r="AL23" s="17">
        <v>3.9</v>
      </c>
      <c r="AM23" s="18">
        <v>432</v>
      </c>
      <c r="AN23" s="18">
        <v>130</v>
      </c>
      <c r="AO23" s="17">
        <v>30.1</v>
      </c>
      <c r="AP23" s="18">
        <v>302</v>
      </c>
      <c r="AQ23" s="17">
        <v>69.900000000000006</v>
      </c>
      <c r="AR23" s="18">
        <v>432</v>
      </c>
      <c r="AS23" s="18">
        <v>219</v>
      </c>
      <c r="AT23" s="17">
        <v>50.7</v>
      </c>
      <c r="AU23" s="18">
        <v>213</v>
      </c>
      <c r="AV23" s="17">
        <v>49.3</v>
      </c>
      <c r="AW23" s="18">
        <v>432</v>
      </c>
      <c r="AX23" s="18">
        <v>174</v>
      </c>
      <c r="AY23" s="17">
        <v>40.299999999999997</v>
      </c>
      <c r="AZ23" s="18">
        <v>258</v>
      </c>
      <c r="BA23" s="17">
        <v>59.7</v>
      </c>
      <c r="BB23" s="18">
        <v>432</v>
      </c>
      <c r="BC23" s="18">
        <v>14</v>
      </c>
      <c r="BD23" s="17">
        <v>3.2</v>
      </c>
      <c r="BE23" s="18">
        <v>418</v>
      </c>
      <c r="BF23" s="17">
        <v>96.8</v>
      </c>
      <c r="BG23" s="18">
        <v>432</v>
      </c>
      <c r="BH23" s="18">
        <v>18</v>
      </c>
      <c r="BI23" s="17">
        <v>4.2</v>
      </c>
      <c r="BJ23" s="18">
        <v>414</v>
      </c>
      <c r="BK23" s="17">
        <v>95.8</v>
      </c>
    </row>
    <row r="24" spans="1:63" x14ac:dyDescent="0.25">
      <c r="A24" s="4" t="s">
        <v>18</v>
      </c>
      <c r="B24" s="4" t="s">
        <v>21</v>
      </c>
      <c r="C24" s="16">
        <v>1338</v>
      </c>
      <c r="D24" s="16">
        <v>1338</v>
      </c>
      <c r="E24" s="18">
        <v>416</v>
      </c>
      <c r="F24" s="17">
        <v>31.1</v>
      </c>
      <c r="G24" s="18">
        <v>922</v>
      </c>
      <c r="H24" s="17">
        <v>68.900000000000006</v>
      </c>
      <c r="I24" s="18">
        <v>416</v>
      </c>
      <c r="J24" s="18">
        <v>37</v>
      </c>
      <c r="K24" s="17">
        <v>8.9</v>
      </c>
      <c r="L24" s="18">
        <v>110</v>
      </c>
      <c r="M24" s="17">
        <v>26.4</v>
      </c>
      <c r="N24" s="18">
        <v>128</v>
      </c>
      <c r="O24" s="17">
        <v>30.8</v>
      </c>
      <c r="P24" s="18">
        <v>141</v>
      </c>
      <c r="Q24" s="17">
        <v>33.9</v>
      </c>
      <c r="R24" s="18">
        <v>416</v>
      </c>
      <c r="S24" s="18">
        <v>7</v>
      </c>
      <c r="T24" s="17">
        <v>1.7</v>
      </c>
      <c r="U24" s="18">
        <v>3</v>
      </c>
      <c r="V24" s="17">
        <v>0.7</v>
      </c>
      <c r="W24" s="18">
        <v>43</v>
      </c>
      <c r="X24" s="17">
        <v>10.3</v>
      </c>
      <c r="Y24" s="18">
        <v>29</v>
      </c>
      <c r="Z24" s="17">
        <v>7</v>
      </c>
      <c r="AA24" s="18">
        <v>129</v>
      </c>
      <c r="AB24" s="17">
        <v>31</v>
      </c>
      <c r="AC24" s="18">
        <v>145</v>
      </c>
      <c r="AD24" s="17">
        <v>34.9</v>
      </c>
      <c r="AE24" s="18">
        <v>17</v>
      </c>
      <c r="AF24" s="17">
        <v>4.0999999999999996</v>
      </c>
      <c r="AG24" s="18">
        <v>33</v>
      </c>
      <c r="AH24" s="17">
        <v>7.9</v>
      </c>
      <c r="AI24" s="18">
        <v>3</v>
      </c>
      <c r="AJ24" s="17">
        <v>0.7</v>
      </c>
      <c r="AK24" s="18">
        <v>7</v>
      </c>
      <c r="AL24" s="17">
        <v>1.7</v>
      </c>
      <c r="AM24" s="18">
        <v>416</v>
      </c>
      <c r="AN24" s="18">
        <v>71</v>
      </c>
      <c r="AO24" s="17">
        <v>17.100000000000001</v>
      </c>
      <c r="AP24" s="18">
        <v>345</v>
      </c>
      <c r="AQ24" s="17">
        <v>82.9</v>
      </c>
      <c r="AR24" s="18">
        <v>416</v>
      </c>
      <c r="AS24" s="18">
        <v>176</v>
      </c>
      <c r="AT24" s="17">
        <v>42.3</v>
      </c>
      <c r="AU24" s="18">
        <v>240</v>
      </c>
      <c r="AV24" s="17">
        <v>57.7</v>
      </c>
      <c r="AW24" s="18">
        <v>416</v>
      </c>
      <c r="AX24" s="18">
        <v>270</v>
      </c>
      <c r="AY24" s="17">
        <v>64.900000000000006</v>
      </c>
      <c r="AZ24" s="18">
        <v>146</v>
      </c>
      <c r="BA24" s="17">
        <v>35.1</v>
      </c>
      <c r="BB24" s="18">
        <v>416</v>
      </c>
      <c r="BC24" s="18">
        <v>9</v>
      </c>
      <c r="BD24" s="17">
        <v>2.2000000000000002</v>
      </c>
      <c r="BE24" s="18">
        <v>407</v>
      </c>
      <c r="BF24" s="17">
        <v>97.8</v>
      </c>
      <c r="BG24" s="18">
        <v>416</v>
      </c>
      <c r="BH24" s="18">
        <v>6</v>
      </c>
      <c r="BI24" s="17">
        <v>1.4</v>
      </c>
      <c r="BJ24" s="18">
        <v>410</v>
      </c>
      <c r="BK24" s="17">
        <v>98.6</v>
      </c>
    </row>
    <row r="25" spans="1:63" x14ac:dyDescent="0.25">
      <c r="A25" s="4" t="s">
        <v>18</v>
      </c>
      <c r="B25" s="4" t="s">
        <v>22</v>
      </c>
      <c r="C25" s="16">
        <v>1285</v>
      </c>
      <c r="D25" s="16">
        <v>1285</v>
      </c>
      <c r="E25" s="18">
        <v>566</v>
      </c>
      <c r="F25" s="17">
        <v>44</v>
      </c>
      <c r="G25" s="18">
        <v>719</v>
      </c>
      <c r="H25" s="17">
        <v>56</v>
      </c>
      <c r="I25" s="18">
        <v>566</v>
      </c>
      <c r="J25" s="18">
        <v>44</v>
      </c>
      <c r="K25" s="17">
        <v>7.8</v>
      </c>
      <c r="L25" s="18">
        <v>120</v>
      </c>
      <c r="M25" s="17">
        <v>21.2</v>
      </c>
      <c r="N25" s="18">
        <v>146</v>
      </c>
      <c r="O25" s="17">
        <v>25.8</v>
      </c>
      <c r="P25" s="18">
        <v>256</v>
      </c>
      <c r="Q25" s="17">
        <v>45.2</v>
      </c>
      <c r="R25" s="18">
        <v>566</v>
      </c>
      <c r="S25" s="18">
        <v>310</v>
      </c>
      <c r="T25" s="17">
        <v>54.8</v>
      </c>
      <c r="U25" s="18">
        <v>10</v>
      </c>
      <c r="V25" s="17">
        <v>1.8</v>
      </c>
      <c r="W25" s="18">
        <v>35</v>
      </c>
      <c r="X25" s="17">
        <v>6.2</v>
      </c>
      <c r="Y25" s="18">
        <v>21</v>
      </c>
      <c r="Z25" s="17">
        <v>3.7</v>
      </c>
      <c r="AA25" s="18">
        <v>92</v>
      </c>
      <c r="AB25" s="17">
        <v>16.3</v>
      </c>
      <c r="AC25" s="18">
        <v>69</v>
      </c>
      <c r="AD25" s="17">
        <v>12.2</v>
      </c>
      <c r="AE25" s="18">
        <v>15</v>
      </c>
      <c r="AF25" s="17">
        <v>2.7</v>
      </c>
      <c r="AG25" s="18">
        <v>11</v>
      </c>
      <c r="AH25" s="17">
        <v>1.9</v>
      </c>
      <c r="AI25" s="18">
        <v>1</v>
      </c>
      <c r="AJ25" s="17">
        <v>0.2</v>
      </c>
      <c r="AK25" s="18">
        <v>2</v>
      </c>
      <c r="AL25" s="17">
        <v>0.4</v>
      </c>
      <c r="AM25" s="18">
        <v>566</v>
      </c>
      <c r="AN25" s="18">
        <v>183</v>
      </c>
      <c r="AO25" s="17">
        <v>32.299999999999997</v>
      </c>
      <c r="AP25" s="18">
        <v>383</v>
      </c>
      <c r="AQ25" s="17">
        <v>67.7</v>
      </c>
      <c r="AR25" s="18">
        <v>566</v>
      </c>
      <c r="AS25" s="18">
        <v>311</v>
      </c>
      <c r="AT25" s="17">
        <v>54.9</v>
      </c>
      <c r="AU25" s="18">
        <v>255</v>
      </c>
      <c r="AV25" s="17">
        <v>45.1</v>
      </c>
      <c r="AW25" s="18">
        <v>566</v>
      </c>
      <c r="AX25" s="18">
        <v>261</v>
      </c>
      <c r="AY25" s="17">
        <v>46.1</v>
      </c>
      <c r="AZ25" s="18">
        <v>305</v>
      </c>
      <c r="BA25" s="17">
        <v>53.9</v>
      </c>
      <c r="BB25" s="18">
        <v>566</v>
      </c>
      <c r="BC25" s="18">
        <v>21</v>
      </c>
      <c r="BD25" s="17">
        <v>3.7</v>
      </c>
      <c r="BE25" s="18">
        <v>545</v>
      </c>
      <c r="BF25" s="17">
        <v>96.3</v>
      </c>
      <c r="BG25" s="18">
        <v>566</v>
      </c>
      <c r="BH25" s="18">
        <v>1</v>
      </c>
      <c r="BI25" s="17">
        <v>0.2</v>
      </c>
      <c r="BJ25" s="18">
        <v>565</v>
      </c>
      <c r="BK25" s="17">
        <v>99.8</v>
      </c>
    </row>
    <row r="26" spans="1:63" x14ac:dyDescent="0.25">
      <c r="A26" s="4" t="s">
        <v>18</v>
      </c>
      <c r="B26" s="4" t="s">
        <v>23</v>
      </c>
      <c r="C26" s="18">
        <v>791</v>
      </c>
      <c r="D26" s="18">
        <v>791</v>
      </c>
      <c r="E26" s="18">
        <v>334</v>
      </c>
      <c r="F26" s="17">
        <v>42.2</v>
      </c>
      <c r="G26" s="18">
        <v>457</v>
      </c>
      <c r="H26" s="17">
        <v>57.8</v>
      </c>
      <c r="I26" s="18">
        <v>334</v>
      </c>
      <c r="J26" s="18">
        <v>36</v>
      </c>
      <c r="K26" s="17">
        <v>10.8</v>
      </c>
      <c r="L26" s="18">
        <v>131</v>
      </c>
      <c r="M26" s="17">
        <v>39.200000000000003</v>
      </c>
      <c r="N26" s="18">
        <v>79</v>
      </c>
      <c r="O26" s="17">
        <v>23.7</v>
      </c>
      <c r="P26" s="18">
        <v>88</v>
      </c>
      <c r="Q26" s="17">
        <v>26.3</v>
      </c>
      <c r="R26" s="18">
        <v>334</v>
      </c>
      <c r="S26" s="18">
        <v>60</v>
      </c>
      <c r="T26" s="17">
        <v>18</v>
      </c>
      <c r="U26" s="18">
        <v>21</v>
      </c>
      <c r="V26" s="17">
        <v>6.3</v>
      </c>
      <c r="W26" s="18">
        <v>5</v>
      </c>
      <c r="X26" s="17">
        <v>1.5</v>
      </c>
      <c r="Y26" s="18">
        <v>67</v>
      </c>
      <c r="Z26" s="17">
        <v>20.100000000000001</v>
      </c>
      <c r="AA26" s="18">
        <v>49</v>
      </c>
      <c r="AB26" s="17">
        <v>14.7</v>
      </c>
      <c r="AC26" s="18">
        <v>91</v>
      </c>
      <c r="AD26" s="17">
        <v>27.2</v>
      </c>
      <c r="AE26" s="18">
        <v>10</v>
      </c>
      <c r="AF26" s="17">
        <v>3</v>
      </c>
      <c r="AG26" s="18">
        <v>22</v>
      </c>
      <c r="AH26" s="17">
        <v>6.6</v>
      </c>
      <c r="AI26" s="18">
        <v>0</v>
      </c>
      <c r="AJ26" s="17">
        <v>0</v>
      </c>
      <c r="AK26" s="18">
        <v>9</v>
      </c>
      <c r="AL26" s="17">
        <v>2.7</v>
      </c>
      <c r="AM26" s="18">
        <v>334</v>
      </c>
      <c r="AN26" s="18">
        <v>95</v>
      </c>
      <c r="AO26" s="17">
        <v>28.4</v>
      </c>
      <c r="AP26" s="18">
        <v>239</v>
      </c>
      <c r="AQ26" s="17">
        <v>71.599999999999994</v>
      </c>
      <c r="AR26" s="18">
        <v>334</v>
      </c>
      <c r="AS26" s="18">
        <v>141</v>
      </c>
      <c r="AT26" s="17">
        <v>42.2</v>
      </c>
      <c r="AU26" s="18">
        <v>193</v>
      </c>
      <c r="AV26" s="17">
        <v>57.8</v>
      </c>
      <c r="AW26" s="18">
        <v>334</v>
      </c>
      <c r="AX26" s="18">
        <v>196</v>
      </c>
      <c r="AY26" s="17">
        <v>58.7</v>
      </c>
      <c r="AZ26" s="18">
        <v>138</v>
      </c>
      <c r="BA26" s="17">
        <v>41.3</v>
      </c>
      <c r="BB26" s="18">
        <v>334</v>
      </c>
      <c r="BC26" s="18">
        <v>23</v>
      </c>
      <c r="BD26" s="17">
        <v>6.9</v>
      </c>
      <c r="BE26" s="18">
        <v>311</v>
      </c>
      <c r="BF26" s="17">
        <v>93.1</v>
      </c>
      <c r="BG26" s="18">
        <v>334</v>
      </c>
      <c r="BH26" s="18">
        <v>4</v>
      </c>
      <c r="BI26" s="17">
        <v>1.2</v>
      </c>
      <c r="BJ26" s="18">
        <v>330</v>
      </c>
      <c r="BK26" s="17">
        <v>98.8</v>
      </c>
    </row>
    <row r="27" spans="1:63" x14ac:dyDescent="0.25">
      <c r="A27" s="4" t="s">
        <v>18</v>
      </c>
      <c r="B27" s="4" t="s">
        <v>24</v>
      </c>
      <c r="C27" s="18">
        <v>880</v>
      </c>
      <c r="D27" s="18">
        <v>880</v>
      </c>
      <c r="E27" s="18">
        <v>389</v>
      </c>
      <c r="F27" s="17">
        <v>44.2</v>
      </c>
      <c r="G27" s="18">
        <v>491</v>
      </c>
      <c r="H27" s="17">
        <v>55.8</v>
      </c>
      <c r="I27" s="18">
        <v>389</v>
      </c>
      <c r="J27" s="18">
        <v>23</v>
      </c>
      <c r="K27" s="17">
        <v>5.9</v>
      </c>
      <c r="L27" s="18">
        <v>73</v>
      </c>
      <c r="M27" s="17">
        <v>18.8</v>
      </c>
      <c r="N27" s="18">
        <v>115</v>
      </c>
      <c r="O27" s="17">
        <v>29.6</v>
      </c>
      <c r="P27" s="18">
        <v>178</v>
      </c>
      <c r="Q27" s="17">
        <v>45.8</v>
      </c>
      <c r="R27" s="18">
        <v>389</v>
      </c>
      <c r="S27" s="18">
        <v>171</v>
      </c>
      <c r="T27" s="17">
        <v>44</v>
      </c>
      <c r="U27" s="18">
        <v>6</v>
      </c>
      <c r="V27" s="17">
        <v>1.5</v>
      </c>
      <c r="W27" s="18">
        <v>36</v>
      </c>
      <c r="X27" s="17">
        <v>9.3000000000000007</v>
      </c>
      <c r="Y27" s="18">
        <v>17</v>
      </c>
      <c r="Z27" s="17">
        <v>4.4000000000000004</v>
      </c>
      <c r="AA27" s="18">
        <v>62</v>
      </c>
      <c r="AB27" s="17">
        <v>15.9</v>
      </c>
      <c r="AC27" s="18">
        <v>63</v>
      </c>
      <c r="AD27" s="17">
        <v>16.2</v>
      </c>
      <c r="AE27" s="18">
        <v>5</v>
      </c>
      <c r="AF27" s="17">
        <v>1.3</v>
      </c>
      <c r="AG27" s="18">
        <v>15</v>
      </c>
      <c r="AH27" s="17">
        <v>3.9</v>
      </c>
      <c r="AI27" s="18">
        <v>1</v>
      </c>
      <c r="AJ27" s="17">
        <v>0.3</v>
      </c>
      <c r="AK27" s="18">
        <v>13</v>
      </c>
      <c r="AL27" s="17">
        <v>3.3</v>
      </c>
      <c r="AM27" s="18">
        <v>389</v>
      </c>
      <c r="AN27" s="18">
        <v>84</v>
      </c>
      <c r="AO27" s="17">
        <v>21.6</v>
      </c>
      <c r="AP27" s="18">
        <v>305</v>
      </c>
      <c r="AQ27" s="17">
        <v>78.400000000000006</v>
      </c>
      <c r="AR27" s="18">
        <v>389</v>
      </c>
      <c r="AS27" s="18">
        <v>178</v>
      </c>
      <c r="AT27" s="17">
        <v>45.8</v>
      </c>
      <c r="AU27" s="18">
        <v>211</v>
      </c>
      <c r="AV27" s="17">
        <v>54.2</v>
      </c>
      <c r="AW27" s="18">
        <v>389</v>
      </c>
      <c r="AX27" s="18">
        <v>195</v>
      </c>
      <c r="AY27" s="17">
        <v>50.1</v>
      </c>
      <c r="AZ27" s="18">
        <v>194</v>
      </c>
      <c r="BA27" s="17">
        <v>49.9</v>
      </c>
      <c r="BB27" s="18">
        <v>389</v>
      </c>
      <c r="BC27" s="18">
        <v>55</v>
      </c>
      <c r="BD27" s="17">
        <v>14.1</v>
      </c>
      <c r="BE27" s="18">
        <v>334</v>
      </c>
      <c r="BF27" s="17">
        <v>85.9</v>
      </c>
      <c r="BG27" s="18">
        <v>389</v>
      </c>
      <c r="BH27" s="18">
        <v>14</v>
      </c>
      <c r="BI27" s="17">
        <v>3.6</v>
      </c>
      <c r="BJ27" s="18">
        <v>375</v>
      </c>
      <c r="BK27" s="17">
        <v>96.4</v>
      </c>
    </row>
    <row r="28" spans="1:63" x14ac:dyDescent="0.25">
      <c r="A28" s="4" t="s">
        <v>18</v>
      </c>
      <c r="B28" s="4" t="s">
        <v>25</v>
      </c>
      <c r="C28" s="18">
        <v>534</v>
      </c>
      <c r="D28" s="18">
        <v>534</v>
      </c>
      <c r="E28" s="18">
        <v>363</v>
      </c>
      <c r="F28" s="17">
        <v>68</v>
      </c>
      <c r="G28" s="18">
        <v>171</v>
      </c>
      <c r="H28" s="17">
        <v>32</v>
      </c>
      <c r="I28" s="18">
        <v>363</v>
      </c>
      <c r="J28" s="18">
        <v>16</v>
      </c>
      <c r="K28" s="17">
        <v>4.4000000000000004</v>
      </c>
      <c r="L28" s="18">
        <v>95</v>
      </c>
      <c r="M28" s="17">
        <v>26.2</v>
      </c>
      <c r="N28" s="18">
        <v>86</v>
      </c>
      <c r="O28" s="17">
        <v>23.7</v>
      </c>
      <c r="P28" s="18">
        <v>166</v>
      </c>
      <c r="Q28" s="17">
        <v>45.7</v>
      </c>
      <c r="R28" s="18">
        <v>363</v>
      </c>
      <c r="S28" s="18">
        <v>306</v>
      </c>
      <c r="T28" s="17">
        <v>84.3</v>
      </c>
      <c r="U28" s="18">
        <v>3</v>
      </c>
      <c r="V28" s="17">
        <v>0.8</v>
      </c>
      <c r="W28" s="18">
        <v>4</v>
      </c>
      <c r="X28" s="17">
        <v>1.1000000000000001</v>
      </c>
      <c r="Y28" s="18">
        <v>4</v>
      </c>
      <c r="Z28" s="17">
        <v>1.1000000000000001</v>
      </c>
      <c r="AA28" s="18">
        <v>17</v>
      </c>
      <c r="AB28" s="17">
        <v>4.7</v>
      </c>
      <c r="AC28" s="18">
        <v>17</v>
      </c>
      <c r="AD28" s="17">
        <v>4.7</v>
      </c>
      <c r="AE28" s="18">
        <v>1</v>
      </c>
      <c r="AF28" s="17">
        <v>0.3</v>
      </c>
      <c r="AG28" s="18">
        <v>8</v>
      </c>
      <c r="AH28" s="17">
        <v>2.2000000000000002</v>
      </c>
      <c r="AI28" s="18">
        <v>3</v>
      </c>
      <c r="AJ28" s="17">
        <v>0.8</v>
      </c>
      <c r="AK28" s="18">
        <v>0</v>
      </c>
      <c r="AL28" s="17">
        <v>0</v>
      </c>
      <c r="AM28" s="18">
        <v>363</v>
      </c>
      <c r="AN28" s="18">
        <v>164</v>
      </c>
      <c r="AO28" s="17">
        <v>45.2</v>
      </c>
      <c r="AP28" s="18">
        <v>199</v>
      </c>
      <c r="AQ28" s="17">
        <v>54.8</v>
      </c>
      <c r="AR28" s="18">
        <v>363</v>
      </c>
      <c r="AS28" s="18">
        <v>173</v>
      </c>
      <c r="AT28" s="17">
        <v>47.7</v>
      </c>
      <c r="AU28" s="18">
        <v>190</v>
      </c>
      <c r="AV28" s="17">
        <v>52.3</v>
      </c>
      <c r="AW28" s="18">
        <v>363</v>
      </c>
      <c r="AX28" s="18">
        <v>118</v>
      </c>
      <c r="AY28" s="17">
        <v>32.5</v>
      </c>
      <c r="AZ28" s="18">
        <v>245</v>
      </c>
      <c r="BA28" s="17">
        <v>67.5</v>
      </c>
      <c r="BB28" s="18">
        <v>363</v>
      </c>
      <c r="BC28" s="18">
        <v>2</v>
      </c>
      <c r="BD28" s="17">
        <v>0.6</v>
      </c>
      <c r="BE28" s="18">
        <v>361</v>
      </c>
      <c r="BF28" s="17">
        <v>99.4</v>
      </c>
      <c r="BG28" s="18">
        <v>363</v>
      </c>
      <c r="BH28" s="18">
        <v>9</v>
      </c>
      <c r="BI28" s="17">
        <v>2.5</v>
      </c>
      <c r="BJ28" s="18">
        <v>354</v>
      </c>
      <c r="BK28" s="17">
        <v>97.5</v>
      </c>
    </row>
    <row r="29" spans="1:63" x14ac:dyDescent="0.25">
      <c r="A29" s="4" t="s">
        <v>26</v>
      </c>
      <c r="B29" s="5" t="s">
        <v>56</v>
      </c>
      <c r="C29" s="16">
        <v>3346</v>
      </c>
      <c r="D29" s="16">
        <v>3346</v>
      </c>
      <c r="E29" s="16">
        <v>1999</v>
      </c>
      <c r="F29" s="17">
        <v>59.7</v>
      </c>
      <c r="G29" s="16">
        <v>1347</v>
      </c>
      <c r="H29" s="17">
        <v>40.299999999999997</v>
      </c>
      <c r="I29" s="16">
        <v>1999</v>
      </c>
      <c r="J29" s="18">
        <v>127</v>
      </c>
      <c r="K29" s="17">
        <v>6.4</v>
      </c>
      <c r="L29" s="18">
        <v>482</v>
      </c>
      <c r="M29" s="17">
        <v>24.1</v>
      </c>
      <c r="N29" s="18">
        <v>539</v>
      </c>
      <c r="O29" s="17">
        <v>27</v>
      </c>
      <c r="P29" s="18">
        <v>851</v>
      </c>
      <c r="Q29" s="17">
        <v>42.6</v>
      </c>
      <c r="R29" s="16">
        <v>1999</v>
      </c>
      <c r="S29" s="18">
        <v>70</v>
      </c>
      <c r="T29" s="17">
        <v>3.5</v>
      </c>
      <c r="U29" s="18">
        <v>15</v>
      </c>
      <c r="V29" s="17">
        <v>0.8</v>
      </c>
      <c r="W29" s="18">
        <v>36</v>
      </c>
      <c r="X29" s="17">
        <v>1.8</v>
      </c>
      <c r="Y29" s="18">
        <v>53</v>
      </c>
      <c r="Z29" s="17">
        <v>2.7</v>
      </c>
      <c r="AA29" s="16">
        <v>1007</v>
      </c>
      <c r="AB29" s="17">
        <v>50.4</v>
      </c>
      <c r="AC29" s="18">
        <v>684</v>
      </c>
      <c r="AD29" s="17">
        <v>34.200000000000003</v>
      </c>
      <c r="AE29" s="18">
        <v>52</v>
      </c>
      <c r="AF29" s="17">
        <v>2.6</v>
      </c>
      <c r="AG29" s="18">
        <v>45</v>
      </c>
      <c r="AH29" s="17">
        <v>2.2999999999999998</v>
      </c>
      <c r="AI29" s="18">
        <v>15</v>
      </c>
      <c r="AJ29" s="17">
        <v>0.8</v>
      </c>
      <c r="AK29" s="18">
        <v>22</v>
      </c>
      <c r="AL29" s="17">
        <v>1.1000000000000001</v>
      </c>
      <c r="AM29" s="16">
        <v>1999</v>
      </c>
      <c r="AN29" s="18">
        <v>491</v>
      </c>
      <c r="AO29" s="17">
        <v>24.6</v>
      </c>
      <c r="AP29" s="16">
        <v>1508</v>
      </c>
      <c r="AQ29" s="17">
        <v>75.400000000000006</v>
      </c>
      <c r="AR29" s="16">
        <v>1999</v>
      </c>
      <c r="AS29" s="16">
        <v>1024</v>
      </c>
      <c r="AT29" s="17">
        <v>51.2</v>
      </c>
      <c r="AU29" s="18">
        <v>975</v>
      </c>
      <c r="AV29" s="17">
        <v>48.8</v>
      </c>
      <c r="AW29" s="16">
        <v>1999</v>
      </c>
      <c r="AX29" s="16">
        <v>1405</v>
      </c>
      <c r="AY29" s="17">
        <v>70.3</v>
      </c>
      <c r="AZ29" s="18">
        <v>594</v>
      </c>
      <c r="BA29" s="17">
        <v>29.7</v>
      </c>
      <c r="BB29" s="16">
        <v>1999</v>
      </c>
      <c r="BC29" s="18">
        <v>587</v>
      </c>
      <c r="BD29" s="17">
        <v>29.4</v>
      </c>
      <c r="BE29" s="16">
        <v>1412</v>
      </c>
      <c r="BF29" s="17">
        <v>70.599999999999994</v>
      </c>
      <c r="BG29" s="16">
        <v>1999</v>
      </c>
      <c r="BH29" s="18">
        <v>147</v>
      </c>
      <c r="BI29" s="17">
        <v>7.4</v>
      </c>
      <c r="BJ29" s="16">
        <v>1852</v>
      </c>
      <c r="BK29" s="17">
        <v>92.6</v>
      </c>
    </row>
    <row r="30" spans="1:63" x14ac:dyDescent="0.25">
      <c r="A30" s="4" t="s">
        <v>26</v>
      </c>
      <c r="B30" s="4" t="s">
        <v>27</v>
      </c>
      <c r="C30" s="18">
        <v>522</v>
      </c>
      <c r="D30" s="18">
        <v>522</v>
      </c>
      <c r="E30" s="18">
        <v>302</v>
      </c>
      <c r="F30" s="17">
        <v>57.9</v>
      </c>
      <c r="G30" s="18">
        <v>220</v>
      </c>
      <c r="H30" s="17">
        <v>42.1</v>
      </c>
      <c r="I30" s="18">
        <v>302</v>
      </c>
      <c r="J30" s="18">
        <v>26</v>
      </c>
      <c r="K30" s="17">
        <v>8.6</v>
      </c>
      <c r="L30" s="18">
        <v>52</v>
      </c>
      <c r="M30" s="17">
        <v>17.2</v>
      </c>
      <c r="N30" s="18">
        <v>82</v>
      </c>
      <c r="O30" s="17">
        <v>27.2</v>
      </c>
      <c r="P30" s="18">
        <v>142</v>
      </c>
      <c r="Q30" s="17">
        <v>47</v>
      </c>
      <c r="R30" s="18">
        <v>302</v>
      </c>
      <c r="S30" s="18">
        <v>10</v>
      </c>
      <c r="T30" s="17">
        <v>3.3</v>
      </c>
      <c r="U30" s="18">
        <v>2</v>
      </c>
      <c r="V30" s="17">
        <v>0.7</v>
      </c>
      <c r="W30" s="18">
        <v>6</v>
      </c>
      <c r="X30" s="17">
        <v>2</v>
      </c>
      <c r="Y30" s="18">
        <v>7</v>
      </c>
      <c r="Z30" s="17">
        <v>2.2999999999999998</v>
      </c>
      <c r="AA30" s="18">
        <v>173</v>
      </c>
      <c r="AB30" s="17">
        <v>57.3</v>
      </c>
      <c r="AC30" s="18">
        <v>79</v>
      </c>
      <c r="AD30" s="17">
        <v>26.2</v>
      </c>
      <c r="AE30" s="18">
        <v>9</v>
      </c>
      <c r="AF30" s="17">
        <v>3</v>
      </c>
      <c r="AG30" s="18">
        <v>9</v>
      </c>
      <c r="AH30" s="17">
        <v>3</v>
      </c>
      <c r="AI30" s="18">
        <v>3</v>
      </c>
      <c r="AJ30" s="17">
        <v>1</v>
      </c>
      <c r="AK30" s="18">
        <v>4</v>
      </c>
      <c r="AL30" s="17">
        <v>1.3</v>
      </c>
      <c r="AM30" s="18">
        <v>302</v>
      </c>
      <c r="AN30" s="18">
        <v>62</v>
      </c>
      <c r="AO30" s="17">
        <v>20.5</v>
      </c>
      <c r="AP30" s="18">
        <v>240</v>
      </c>
      <c r="AQ30" s="17">
        <v>79.5</v>
      </c>
      <c r="AR30" s="18">
        <v>302</v>
      </c>
      <c r="AS30" s="18">
        <v>144</v>
      </c>
      <c r="AT30" s="17">
        <v>47.7</v>
      </c>
      <c r="AU30" s="18">
        <v>158</v>
      </c>
      <c r="AV30" s="17">
        <v>52.3</v>
      </c>
      <c r="AW30" s="18">
        <v>302</v>
      </c>
      <c r="AX30" s="18">
        <v>216</v>
      </c>
      <c r="AY30" s="17">
        <v>71.5</v>
      </c>
      <c r="AZ30" s="18">
        <v>86</v>
      </c>
      <c r="BA30" s="17">
        <v>28.5</v>
      </c>
      <c r="BB30" s="18">
        <v>302</v>
      </c>
      <c r="BC30" s="18">
        <v>46</v>
      </c>
      <c r="BD30" s="17">
        <v>15.2</v>
      </c>
      <c r="BE30" s="18">
        <v>256</v>
      </c>
      <c r="BF30" s="17">
        <v>84.8</v>
      </c>
      <c r="BG30" s="18">
        <v>302</v>
      </c>
      <c r="BH30" s="18">
        <v>11</v>
      </c>
      <c r="BI30" s="17">
        <v>3.6</v>
      </c>
      <c r="BJ30" s="18">
        <v>291</v>
      </c>
      <c r="BK30" s="17">
        <v>96.4</v>
      </c>
    </row>
    <row r="31" spans="1:63" x14ac:dyDescent="0.25">
      <c r="A31" s="4" t="s">
        <v>26</v>
      </c>
      <c r="B31" s="4" t="s">
        <v>28</v>
      </c>
      <c r="C31" s="18">
        <v>797</v>
      </c>
      <c r="D31" s="18">
        <v>797</v>
      </c>
      <c r="E31" s="18">
        <v>526</v>
      </c>
      <c r="F31" s="17">
        <v>66</v>
      </c>
      <c r="G31" s="18">
        <v>271</v>
      </c>
      <c r="H31" s="17">
        <v>34</v>
      </c>
      <c r="I31" s="18">
        <v>526</v>
      </c>
      <c r="J31" s="18">
        <v>40</v>
      </c>
      <c r="K31" s="17">
        <v>7.6</v>
      </c>
      <c r="L31" s="18">
        <v>123</v>
      </c>
      <c r="M31" s="17">
        <v>23.4</v>
      </c>
      <c r="N31" s="18">
        <v>118</v>
      </c>
      <c r="O31" s="17">
        <v>22.4</v>
      </c>
      <c r="P31" s="18">
        <v>245</v>
      </c>
      <c r="Q31" s="17">
        <v>46.6</v>
      </c>
      <c r="R31" s="18">
        <v>526</v>
      </c>
      <c r="S31" s="18">
        <v>17</v>
      </c>
      <c r="T31" s="17">
        <v>3.2</v>
      </c>
      <c r="U31" s="18">
        <v>4</v>
      </c>
      <c r="V31" s="17">
        <v>0.8</v>
      </c>
      <c r="W31" s="18">
        <v>11</v>
      </c>
      <c r="X31" s="17">
        <v>2.1</v>
      </c>
      <c r="Y31" s="18">
        <v>21</v>
      </c>
      <c r="Z31" s="17">
        <v>4</v>
      </c>
      <c r="AA31" s="18">
        <v>249</v>
      </c>
      <c r="AB31" s="17">
        <v>47.3</v>
      </c>
      <c r="AC31" s="18">
        <v>202</v>
      </c>
      <c r="AD31" s="17">
        <v>38.4</v>
      </c>
      <c r="AE31" s="18">
        <v>2</v>
      </c>
      <c r="AF31" s="17">
        <v>0.4</v>
      </c>
      <c r="AG31" s="18">
        <v>5</v>
      </c>
      <c r="AH31" s="17">
        <v>1</v>
      </c>
      <c r="AI31" s="18">
        <v>5</v>
      </c>
      <c r="AJ31" s="17">
        <v>1</v>
      </c>
      <c r="AK31" s="18">
        <v>10</v>
      </c>
      <c r="AL31" s="17">
        <v>1.9</v>
      </c>
      <c r="AM31" s="18">
        <v>526</v>
      </c>
      <c r="AN31" s="18">
        <v>163</v>
      </c>
      <c r="AO31" s="17">
        <v>31</v>
      </c>
      <c r="AP31" s="18">
        <v>363</v>
      </c>
      <c r="AQ31" s="17">
        <v>69</v>
      </c>
      <c r="AR31" s="18">
        <v>526</v>
      </c>
      <c r="AS31" s="18">
        <v>263</v>
      </c>
      <c r="AT31" s="17">
        <v>50</v>
      </c>
      <c r="AU31" s="18">
        <v>263</v>
      </c>
      <c r="AV31" s="17">
        <v>50</v>
      </c>
      <c r="AW31" s="18">
        <v>526</v>
      </c>
      <c r="AX31" s="18">
        <v>302</v>
      </c>
      <c r="AY31" s="17">
        <v>57.4</v>
      </c>
      <c r="AZ31" s="18">
        <v>224</v>
      </c>
      <c r="BA31" s="17">
        <v>42.6</v>
      </c>
      <c r="BB31" s="18">
        <v>526</v>
      </c>
      <c r="BC31" s="18">
        <v>151</v>
      </c>
      <c r="BD31" s="17">
        <v>28.7</v>
      </c>
      <c r="BE31" s="18">
        <v>375</v>
      </c>
      <c r="BF31" s="17">
        <v>71.3</v>
      </c>
      <c r="BG31" s="18">
        <v>526</v>
      </c>
      <c r="BH31" s="18">
        <v>85</v>
      </c>
      <c r="BI31" s="17">
        <v>16.2</v>
      </c>
      <c r="BJ31" s="18">
        <v>441</v>
      </c>
      <c r="BK31" s="17">
        <v>83.8</v>
      </c>
    </row>
    <row r="32" spans="1:63" x14ac:dyDescent="0.25">
      <c r="A32" s="4" t="s">
        <v>26</v>
      </c>
      <c r="B32" s="4" t="s">
        <v>29</v>
      </c>
      <c r="C32" s="18">
        <v>485</v>
      </c>
      <c r="D32" s="18">
        <v>485</v>
      </c>
      <c r="E32" s="18">
        <v>254</v>
      </c>
      <c r="F32" s="17">
        <v>52.4</v>
      </c>
      <c r="G32" s="18">
        <v>231</v>
      </c>
      <c r="H32" s="17">
        <v>47.6</v>
      </c>
      <c r="I32" s="18">
        <v>254</v>
      </c>
      <c r="J32" s="18">
        <v>15</v>
      </c>
      <c r="K32" s="17">
        <v>5.9</v>
      </c>
      <c r="L32" s="18">
        <v>39</v>
      </c>
      <c r="M32" s="17">
        <v>15.4</v>
      </c>
      <c r="N32" s="18">
        <v>59</v>
      </c>
      <c r="O32" s="17">
        <v>23.2</v>
      </c>
      <c r="P32" s="18">
        <v>141</v>
      </c>
      <c r="Q32" s="17">
        <v>55.5</v>
      </c>
      <c r="R32" s="18">
        <v>254</v>
      </c>
      <c r="S32" s="18">
        <v>11</v>
      </c>
      <c r="T32" s="17">
        <v>4.3</v>
      </c>
      <c r="U32" s="18">
        <v>5</v>
      </c>
      <c r="V32" s="17">
        <v>2</v>
      </c>
      <c r="W32" s="18">
        <v>4</v>
      </c>
      <c r="X32" s="17">
        <v>1.6</v>
      </c>
      <c r="Y32" s="18">
        <v>10</v>
      </c>
      <c r="Z32" s="17">
        <v>3.9</v>
      </c>
      <c r="AA32" s="18">
        <v>94</v>
      </c>
      <c r="AB32" s="17">
        <v>37</v>
      </c>
      <c r="AC32" s="18">
        <v>104</v>
      </c>
      <c r="AD32" s="17">
        <v>40.9</v>
      </c>
      <c r="AE32" s="18">
        <v>19</v>
      </c>
      <c r="AF32" s="17">
        <v>7.5</v>
      </c>
      <c r="AG32" s="18">
        <v>5</v>
      </c>
      <c r="AH32" s="17">
        <v>2</v>
      </c>
      <c r="AI32" s="18">
        <v>0</v>
      </c>
      <c r="AJ32" s="17">
        <v>0</v>
      </c>
      <c r="AK32" s="18">
        <v>2</v>
      </c>
      <c r="AL32" s="17">
        <v>0.8</v>
      </c>
      <c r="AM32" s="18">
        <v>254</v>
      </c>
      <c r="AN32" s="18">
        <v>72</v>
      </c>
      <c r="AO32" s="17">
        <v>28.3</v>
      </c>
      <c r="AP32" s="18">
        <v>182</v>
      </c>
      <c r="AQ32" s="17">
        <v>71.7</v>
      </c>
      <c r="AR32" s="18">
        <v>254</v>
      </c>
      <c r="AS32" s="18">
        <v>134</v>
      </c>
      <c r="AT32" s="17">
        <v>52.8</v>
      </c>
      <c r="AU32" s="18">
        <v>120</v>
      </c>
      <c r="AV32" s="17">
        <v>47.2</v>
      </c>
      <c r="AW32" s="18">
        <v>254</v>
      </c>
      <c r="AX32" s="18">
        <v>190</v>
      </c>
      <c r="AY32" s="17">
        <v>74.8</v>
      </c>
      <c r="AZ32" s="18">
        <v>64</v>
      </c>
      <c r="BA32" s="17">
        <v>25.2</v>
      </c>
      <c r="BB32" s="18">
        <v>254</v>
      </c>
      <c r="BC32" s="18">
        <v>58</v>
      </c>
      <c r="BD32" s="17">
        <v>22.8</v>
      </c>
      <c r="BE32" s="18">
        <v>196</v>
      </c>
      <c r="BF32" s="17">
        <v>77.2</v>
      </c>
      <c r="BG32" s="18">
        <v>254</v>
      </c>
      <c r="BH32" s="18">
        <v>14</v>
      </c>
      <c r="BI32" s="17">
        <v>5.5</v>
      </c>
      <c r="BJ32" s="18">
        <v>240</v>
      </c>
      <c r="BK32" s="17">
        <v>94.5</v>
      </c>
    </row>
    <row r="33" spans="1:63" x14ac:dyDescent="0.25">
      <c r="A33" s="4" t="s">
        <v>26</v>
      </c>
      <c r="B33" s="4" t="s">
        <v>30</v>
      </c>
      <c r="C33" s="18">
        <v>671</v>
      </c>
      <c r="D33" s="18">
        <v>671</v>
      </c>
      <c r="E33" s="18">
        <v>344</v>
      </c>
      <c r="F33" s="17">
        <v>51.3</v>
      </c>
      <c r="G33" s="18">
        <v>327</v>
      </c>
      <c r="H33" s="17">
        <v>48.7</v>
      </c>
      <c r="I33" s="18">
        <v>344</v>
      </c>
      <c r="J33" s="18">
        <v>24</v>
      </c>
      <c r="K33" s="17">
        <v>7</v>
      </c>
      <c r="L33" s="18">
        <v>125</v>
      </c>
      <c r="M33" s="17">
        <v>36.299999999999997</v>
      </c>
      <c r="N33" s="18">
        <v>91</v>
      </c>
      <c r="O33" s="17">
        <v>26.5</v>
      </c>
      <c r="P33" s="18">
        <v>104</v>
      </c>
      <c r="Q33" s="17">
        <v>30.2</v>
      </c>
      <c r="R33" s="18">
        <v>344</v>
      </c>
      <c r="S33" s="18">
        <v>12</v>
      </c>
      <c r="T33" s="17">
        <v>3.5</v>
      </c>
      <c r="U33" s="18">
        <v>0</v>
      </c>
      <c r="V33" s="17">
        <v>0</v>
      </c>
      <c r="W33" s="18">
        <v>3</v>
      </c>
      <c r="X33" s="17">
        <v>0.9</v>
      </c>
      <c r="Y33" s="18">
        <v>7</v>
      </c>
      <c r="Z33" s="17">
        <v>2</v>
      </c>
      <c r="AA33" s="18">
        <v>191</v>
      </c>
      <c r="AB33" s="17">
        <v>55.5</v>
      </c>
      <c r="AC33" s="18">
        <v>100</v>
      </c>
      <c r="AD33" s="17">
        <v>29.1</v>
      </c>
      <c r="AE33" s="18">
        <v>17</v>
      </c>
      <c r="AF33" s="17">
        <v>4.9000000000000004</v>
      </c>
      <c r="AG33" s="18">
        <v>11</v>
      </c>
      <c r="AH33" s="17">
        <v>3.2</v>
      </c>
      <c r="AI33" s="18">
        <v>2</v>
      </c>
      <c r="AJ33" s="17">
        <v>0.6</v>
      </c>
      <c r="AK33" s="18">
        <v>1</v>
      </c>
      <c r="AL33" s="17">
        <v>0.3</v>
      </c>
      <c r="AM33" s="18">
        <v>344</v>
      </c>
      <c r="AN33" s="18">
        <v>130</v>
      </c>
      <c r="AO33" s="17">
        <v>37.799999999999997</v>
      </c>
      <c r="AP33" s="18">
        <v>214</v>
      </c>
      <c r="AQ33" s="17">
        <v>62.2</v>
      </c>
      <c r="AR33" s="18">
        <v>344</v>
      </c>
      <c r="AS33" s="18">
        <v>189</v>
      </c>
      <c r="AT33" s="17">
        <v>54.9</v>
      </c>
      <c r="AU33" s="18">
        <v>155</v>
      </c>
      <c r="AV33" s="17">
        <v>45.1</v>
      </c>
      <c r="AW33" s="18">
        <v>344</v>
      </c>
      <c r="AX33" s="18">
        <v>217</v>
      </c>
      <c r="AY33" s="17">
        <v>63.1</v>
      </c>
      <c r="AZ33" s="18">
        <v>127</v>
      </c>
      <c r="BA33" s="17">
        <v>36.9</v>
      </c>
      <c r="BB33" s="18">
        <v>344</v>
      </c>
      <c r="BC33" s="18">
        <v>75</v>
      </c>
      <c r="BD33" s="17">
        <v>21.8</v>
      </c>
      <c r="BE33" s="18">
        <v>269</v>
      </c>
      <c r="BF33" s="17">
        <v>78.2</v>
      </c>
      <c r="BG33" s="18">
        <v>344</v>
      </c>
      <c r="BH33" s="18">
        <v>17</v>
      </c>
      <c r="BI33" s="17">
        <v>4.9000000000000004</v>
      </c>
      <c r="BJ33" s="18">
        <v>327</v>
      </c>
      <c r="BK33" s="17">
        <v>95.1</v>
      </c>
    </row>
    <row r="34" spans="1:63" x14ac:dyDescent="0.25">
      <c r="A34" s="4" t="s">
        <v>26</v>
      </c>
      <c r="B34" s="4" t="s">
        <v>31</v>
      </c>
      <c r="C34" s="18">
        <v>871</v>
      </c>
      <c r="D34" s="18">
        <v>871</v>
      </c>
      <c r="E34" s="18">
        <v>573</v>
      </c>
      <c r="F34" s="17">
        <v>65.8</v>
      </c>
      <c r="G34" s="18">
        <v>298</v>
      </c>
      <c r="H34" s="17">
        <v>34.200000000000003</v>
      </c>
      <c r="I34" s="18">
        <v>573</v>
      </c>
      <c r="J34" s="18">
        <v>22</v>
      </c>
      <c r="K34" s="17">
        <v>3.8</v>
      </c>
      <c r="L34" s="18">
        <v>143</v>
      </c>
      <c r="M34" s="17">
        <v>25</v>
      </c>
      <c r="N34" s="18">
        <v>189</v>
      </c>
      <c r="O34" s="17">
        <v>33</v>
      </c>
      <c r="P34" s="18">
        <v>219</v>
      </c>
      <c r="Q34" s="17">
        <v>38.200000000000003</v>
      </c>
      <c r="R34" s="18">
        <v>573</v>
      </c>
      <c r="S34" s="18">
        <v>20</v>
      </c>
      <c r="T34" s="17">
        <v>3.5</v>
      </c>
      <c r="U34" s="18">
        <v>4</v>
      </c>
      <c r="V34" s="17">
        <v>0.7</v>
      </c>
      <c r="W34" s="18">
        <v>12</v>
      </c>
      <c r="X34" s="17">
        <v>2.1</v>
      </c>
      <c r="Y34" s="18">
        <v>8</v>
      </c>
      <c r="Z34" s="17">
        <v>1.4</v>
      </c>
      <c r="AA34" s="18">
        <v>300</v>
      </c>
      <c r="AB34" s="17">
        <v>52.4</v>
      </c>
      <c r="AC34" s="18">
        <v>199</v>
      </c>
      <c r="AD34" s="17">
        <v>34.700000000000003</v>
      </c>
      <c r="AE34" s="18">
        <v>5</v>
      </c>
      <c r="AF34" s="17">
        <v>0.9</v>
      </c>
      <c r="AG34" s="18">
        <v>15</v>
      </c>
      <c r="AH34" s="17">
        <v>2.6</v>
      </c>
      <c r="AI34" s="18">
        <v>5</v>
      </c>
      <c r="AJ34" s="17">
        <v>0.9</v>
      </c>
      <c r="AK34" s="18">
        <v>5</v>
      </c>
      <c r="AL34" s="17">
        <v>0.9</v>
      </c>
      <c r="AM34" s="18">
        <v>573</v>
      </c>
      <c r="AN34" s="18">
        <v>64</v>
      </c>
      <c r="AO34" s="17">
        <v>11.2</v>
      </c>
      <c r="AP34" s="18">
        <v>509</v>
      </c>
      <c r="AQ34" s="17">
        <v>88.8</v>
      </c>
      <c r="AR34" s="18">
        <v>573</v>
      </c>
      <c r="AS34" s="18">
        <v>294</v>
      </c>
      <c r="AT34" s="17">
        <v>51.3</v>
      </c>
      <c r="AU34" s="18">
        <v>279</v>
      </c>
      <c r="AV34" s="17">
        <v>48.7</v>
      </c>
      <c r="AW34" s="18">
        <v>573</v>
      </c>
      <c r="AX34" s="18">
        <v>480</v>
      </c>
      <c r="AY34" s="17">
        <v>83.8</v>
      </c>
      <c r="AZ34" s="18">
        <v>93</v>
      </c>
      <c r="BA34" s="17">
        <v>16.2</v>
      </c>
      <c r="BB34" s="18">
        <v>573</v>
      </c>
      <c r="BC34" s="18">
        <v>257</v>
      </c>
      <c r="BD34" s="17">
        <v>44.9</v>
      </c>
      <c r="BE34" s="18">
        <v>316</v>
      </c>
      <c r="BF34" s="17">
        <v>55.1</v>
      </c>
      <c r="BG34" s="18">
        <v>573</v>
      </c>
      <c r="BH34" s="18">
        <v>20</v>
      </c>
      <c r="BI34" s="17">
        <v>3.5</v>
      </c>
      <c r="BJ34" s="18">
        <v>553</v>
      </c>
      <c r="BK34" s="17">
        <v>96.5</v>
      </c>
    </row>
    <row r="35" spans="1:63" x14ac:dyDescent="0.25">
      <c r="A35" s="4" t="s">
        <v>32</v>
      </c>
      <c r="B35" s="5" t="s">
        <v>56</v>
      </c>
      <c r="C35" s="16">
        <v>3353</v>
      </c>
      <c r="D35" s="16">
        <v>3353</v>
      </c>
      <c r="E35" s="16">
        <v>2318</v>
      </c>
      <c r="F35" s="17">
        <v>69.099999999999994</v>
      </c>
      <c r="G35" s="16">
        <v>1035</v>
      </c>
      <c r="H35" s="17">
        <v>30.9</v>
      </c>
      <c r="I35" s="16">
        <v>2318</v>
      </c>
      <c r="J35" s="18">
        <v>340</v>
      </c>
      <c r="K35" s="17">
        <v>14.7</v>
      </c>
      <c r="L35" s="18">
        <v>601</v>
      </c>
      <c r="M35" s="17">
        <v>25.9</v>
      </c>
      <c r="N35" s="18">
        <v>456</v>
      </c>
      <c r="O35" s="17">
        <v>19.7</v>
      </c>
      <c r="P35" s="18">
        <v>921</v>
      </c>
      <c r="Q35" s="17">
        <v>39.700000000000003</v>
      </c>
      <c r="R35" s="16">
        <v>2318</v>
      </c>
      <c r="S35" s="18">
        <v>86</v>
      </c>
      <c r="T35" s="17">
        <v>3.7</v>
      </c>
      <c r="U35" s="18">
        <v>54</v>
      </c>
      <c r="V35" s="17">
        <v>2.2999999999999998</v>
      </c>
      <c r="W35" s="18">
        <v>57</v>
      </c>
      <c r="X35" s="17">
        <v>2.5</v>
      </c>
      <c r="Y35" s="18">
        <v>107</v>
      </c>
      <c r="Z35" s="17">
        <v>4.5999999999999996</v>
      </c>
      <c r="AA35" s="16">
        <v>1372</v>
      </c>
      <c r="AB35" s="17">
        <v>59.2</v>
      </c>
      <c r="AC35" s="18">
        <v>460</v>
      </c>
      <c r="AD35" s="17">
        <v>19.8</v>
      </c>
      <c r="AE35" s="18">
        <v>42</v>
      </c>
      <c r="AF35" s="17">
        <v>1.8</v>
      </c>
      <c r="AG35" s="18">
        <v>80</v>
      </c>
      <c r="AH35" s="17">
        <v>3.5</v>
      </c>
      <c r="AI35" s="18">
        <v>14</v>
      </c>
      <c r="AJ35" s="17">
        <v>0.6</v>
      </c>
      <c r="AK35" s="18">
        <v>46</v>
      </c>
      <c r="AL35" s="17">
        <v>2</v>
      </c>
      <c r="AM35" s="16">
        <v>2318</v>
      </c>
      <c r="AN35" s="18">
        <v>800</v>
      </c>
      <c r="AO35" s="17">
        <v>34.5</v>
      </c>
      <c r="AP35" s="16">
        <v>1518</v>
      </c>
      <c r="AQ35" s="17">
        <v>65.5</v>
      </c>
      <c r="AR35" s="16">
        <v>2318</v>
      </c>
      <c r="AS35" s="16">
        <v>1414</v>
      </c>
      <c r="AT35" s="17">
        <v>61</v>
      </c>
      <c r="AU35" s="18">
        <v>904</v>
      </c>
      <c r="AV35" s="17">
        <v>39</v>
      </c>
      <c r="AW35" s="16">
        <v>2318</v>
      </c>
      <c r="AX35" s="16">
        <v>1251</v>
      </c>
      <c r="AY35" s="17">
        <v>54</v>
      </c>
      <c r="AZ35" s="16">
        <v>1067</v>
      </c>
      <c r="BA35" s="17">
        <v>46</v>
      </c>
      <c r="BB35" s="16">
        <v>2318</v>
      </c>
      <c r="BC35" s="18">
        <v>273</v>
      </c>
      <c r="BD35" s="17">
        <v>11.8</v>
      </c>
      <c r="BE35" s="16">
        <v>2045</v>
      </c>
      <c r="BF35" s="17">
        <v>88.2</v>
      </c>
      <c r="BG35" s="16">
        <v>2318</v>
      </c>
      <c r="BH35" s="18">
        <v>175</v>
      </c>
      <c r="BI35" s="17">
        <v>7.5</v>
      </c>
      <c r="BJ35" s="16">
        <v>2143</v>
      </c>
      <c r="BK35" s="17">
        <v>92.5</v>
      </c>
    </row>
    <row r="36" spans="1:63" x14ac:dyDescent="0.25">
      <c r="A36" s="4" t="s">
        <v>32</v>
      </c>
      <c r="B36" s="4" t="s">
        <v>33</v>
      </c>
      <c r="C36" s="18">
        <v>921</v>
      </c>
      <c r="D36" s="18">
        <v>921</v>
      </c>
      <c r="E36" s="18">
        <v>763</v>
      </c>
      <c r="F36" s="17">
        <v>82.8</v>
      </c>
      <c r="G36" s="18">
        <v>158</v>
      </c>
      <c r="H36" s="17">
        <v>17.2</v>
      </c>
      <c r="I36" s="18">
        <v>763</v>
      </c>
      <c r="J36" s="18">
        <v>93</v>
      </c>
      <c r="K36" s="17">
        <v>12.2</v>
      </c>
      <c r="L36" s="18">
        <v>174</v>
      </c>
      <c r="M36" s="17">
        <v>22.8</v>
      </c>
      <c r="N36" s="18">
        <v>137</v>
      </c>
      <c r="O36" s="17">
        <v>18</v>
      </c>
      <c r="P36" s="18">
        <v>359</v>
      </c>
      <c r="Q36" s="17">
        <v>47.1</v>
      </c>
      <c r="R36" s="18">
        <v>763</v>
      </c>
      <c r="S36" s="18">
        <v>31</v>
      </c>
      <c r="T36" s="17">
        <v>4.0999999999999996</v>
      </c>
      <c r="U36" s="18">
        <v>12</v>
      </c>
      <c r="V36" s="17">
        <v>1.6</v>
      </c>
      <c r="W36" s="18">
        <v>27</v>
      </c>
      <c r="X36" s="17">
        <v>3.5</v>
      </c>
      <c r="Y36" s="18">
        <v>17</v>
      </c>
      <c r="Z36" s="17">
        <v>2.2000000000000002</v>
      </c>
      <c r="AA36" s="18">
        <v>544</v>
      </c>
      <c r="AB36" s="17">
        <v>71.3</v>
      </c>
      <c r="AC36" s="18">
        <v>109</v>
      </c>
      <c r="AD36" s="17">
        <v>14.3</v>
      </c>
      <c r="AE36" s="18">
        <v>6</v>
      </c>
      <c r="AF36" s="17">
        <v>0.8</v>
      </c>
      <c r="AG36" s="18">
        <v>9</v>
      </c>
      <c r="AH36" s="17">
        <v>1.2</v>
      </c>
      <c r="AI36" s="18">
        <v>6</v>
      </c>
      <c r="AJ36" s="17">
        <v>0.8</v>
      </c>
      <c r="AK36" s="18">
        <v>2</v>
      </c>
      <c r="AL36" s="17">
        <v>0.3</v>
      </c>
      <c r="AM36" s="18">
        <v>763</v>
      </c>
      <c r="AN36" s="18">
        <v>213</v>
      </c>
      <c r="AO36" s="17">
        <v>27.9</v>
      </c>
      <c r="AP36" s="18">
        <v>550</v>
      </c>
      <c r="AQ36" s="17">
        <v>72.099999999999994</v>
      </c>
      <c r="AR36" s="18">
        <v>763</v>
      </c>
      <c r="AS36" s="18">
        <v>471</v>
      </c>
      <c r="AT36" s="17">
        <v>61.7</v>
      </c>
      <c r="AU36" s="18">
        <v>292</v>
      </c>
      <c r="AV36" s="17">
        <v>38.299999999999997</v>
      </c>
      <c r="AW36" s="18">
        <v>763</v>
      </c>
      <c r="AX36" s="18">
        <v>524</v>
      </c>
      <c r="AY36" s="17">
        <v>68.7</v>
      </c>
      <c r="AZ36" s="18">
        <v>239</v>
      </c>
      <c r="BA36" s="17">
        <v>31.3</v>
      </c>
      <c r="BB36" s="18">
        <v>763</v>
      </c>
      <c r="BC36" s="18">
        <v>94</v>
      </c>
      <c r="BD36" s="17">
        <v>12.3</v>
      </c>
      <c r="BE36" s="18">
        <v>669</v>
      </c>
      <c r="BF36" s="17">
        <v>87.7</v>
      </c>
      <c r="BG36" s="18">
        <v>763</v>
      </c>
      <c r="BH36" s="18">
        <v>38</v>
      </c>
      <c r="BI36" s="17">
        <v>5</v>
      </c>
      <c r="BJ36" s="18">
        <v>725</v>
      </c>
      <c r="BK36" s="17">
        <v>95</v>
      </c>
    </row>
    <row r="37" spans="1:63" x14ac:dyDescent="0.25">
      <c r="A37" s="4" t="s">
        <v>32</v>
      </c>
      <c r="B37" s="4" t="s">
        <v>34</v>
      </c>
      <c r="C37" s="18">
        <v>187</v>
      </c>
      <c r="D37" s="18">
        <v>187</v>
      </c>
      <c r="E37" s="18">
        <v>161</v>
      </c>
      <c r="F37" s="17">
        <v>86.1</v>
      </c>
      <c r="G37" s="18">
        <v>26</v>
      </c>
      <c r="H37" s="17">
        <v>13.9</v>
      </c>
      <c r="I37" s="18">
        <v>161</v>
      </c>
      <c r="J37" s="18">
        <v>21</v>
      </c>
      <c r="K37" s="17">
        <v>13</v>
      </c>
      <c r="L37" s="18">
        <v>41</v>
      </c>
      <c r="M37" s="17">
        <v>25.5</v>
      </c>
      <c r="N37" s="18">
        <v>30</v>
      </c>
      <c r="O37" s="17">
        <v>18.600000000000001</v>
      </c>
      <c r="P37" s="18">
        <v>69</v>
      </c>
      <c r="Q37" s="17">
        <v>42.9</v>
      </c>
      <c r="R37" s="18">
        <v>161</v>
      </c>
      <c r="S37" s="18">
        <v>4</v>
      </c>
      <c r="T37" s="17">
        <v>2.5</v>
      </c>
      <c r="U37" s="18">
        <v>8</v>
      </c>
      <c r="V37" s="17">
        <v>5</v>
      </c>
      <c r="W37" s="18">
        <v>4</v>
      </c>
      <c r="X37" s="17">
        <v>2.5</v>
      </c>
      <c r="Y37" s="18">
        <v>7</v>
      </c>
      <c r="Z37" s="17">
        <v>4.3</v>
      </c>
      <c r="AA37" s="18">
        <v>83</v>
      </c>
      <c r="AB37" s="17">
        <v>51.6</v>
      </c>
      <c r="AC37" s="18">
        <v>46</v>
      </c>
      <c r="AD37" s="17">
        <v>28.6</v>
      </c>
      <c r="AE37" s="18">
        <v>4</v>
      </c>
      <c r="AF37" s="17">
        <v>2.5</v>
      </c>
      <c r="AG37" s="18">
        <v>2</v>
      </c>
      <c r="AH37" s="17">
        <v>1.2</v>
      </c>
      <c r="AI37" s="18">
        <v>1</v>
      </c>
      <c r="AJ37" s="17">
        <v>0.6</v>
      </c>
      <c r="AK37" s="18">
        <v>2</v>
      </c>
      <c r="AL37" s="17">
        <v>1.2</v>
      </c>
      <c r="AM37" s="18">
        <v>161</v>
      </c>
      <c r="AN37" s="18">
        <v>94</v>
      </c>
      <c r="AO37" s="17">
        <v>58.4</v>
      </c>
      <c r="AP37" s="18">
        <v>67</v>
      </c>
      <c r="AQ37" s="17">
        <v>41.6</v>
      </c>
      <c r="AR37" s="18">
        <v>161</v>
      </c>
      <c r="AS37" s="18">
        <v>97</v>
      </c>
      <c r="AT37" s="17">
        <v>60.2</v>
      </c>
      <c r="AU37" s="18">
        <v>64</v>
      </c>
      <c r="AV37" s="17">
        <v>39.799999999999997</v>
      </c>
      <c r="AW37" s="18">
        <v>161</v>
      </c>
      <c r="AX37" s="18">
        <v>69</v>
      </c>
      <c r="AY37" s="17">
        <v>42.9</v>
      </c>
      <c r="AZ37" s="18">
        <v>92</v>
      </c>
      <c r="BA37" s="17">
        <v>57.1</v>
      </c>
      <c r="BB37" s="18">
        <v>161</v>
      </c>
      <c r="BC37" s="18">
        <v>8</v>
      </c>
      <c r="BD37" s="17">
        <v>5</v>
      </c>
      <c r="BE37" s="18">
        <v>153</v>
      </c>
      <c r="BF37" s="17">
        <v>95</v>
      </c>
      <c r="BG37" s="18">
        <v>161</v>
      </c>
      <c r="BH37" s="18">
        <v>9</v>
      </c>
      <c r="BI37" s="17">
        <v>5.6</v>
      </c>
      <c r="BJ37" s="18">
        <v>152</v>
      </c>
      <c r="BK37" s="17">
        <v>94.4</v>
      </c>
    </row>
    <row r="38" spans="1:63" x14ac:dyDescent="0.25">
      <c r="A38" s="4" t="s">
        <v>32</v>
      </c>
      <c r="B38" s="4" t="s">
        <v>35</v>
      </c>
      <c r="C38" s="18">
        <v>551</v>
      </c>
      <c r="D38" s="18">
        <v>551</v>
      </c>
      <c r="E38" s="18">
        <v>270</v>
      </c>
      <c r="F38" s="17">
        <v>49</v>
      </c>
      <c r="G38" s="18">
        <v>281</v>
      </c>
      <c r="H38" s="17">
        <v>51</v>
      </c>
      <c r="I38" s="18">
        <v>270</v>
      </c>
      <c r="J38" s="18">
        <v>31</v>
      </c>
      <c r="K38" s="17">
        <v>11.5</v>
      </c>
      <c r="L38" s="18">
        <v>63</v>
      </c>
      <c r="M38" s="17">
        <v>23.3</v>
      </c>
      <c r="N38" s="18">
        <v>42</v>
      </c>
      <c r="O38" s="17">
        <v>15.6</v>
      </c>
      <c r="P38" s="18">
        <v>134</v>
      </c>
      <c r="Q38" s="17">
        <v>49.6</v>
      </c>
      <c r="R38" s="18">
        <v>270</v>
      </c>
      <c r="S38" s="18">
        <v>11</v>
      </c>
      <c r="T38" s="17">
        <v>4.0999999999999996</v>
      </c>
      <c r="U38" s="18">
        <v>8</v>
      </c>
      <c r="V38" s="17">
        <v>3</v>
      </c>
      <c r="W38" s="18">
        <v>4</v>
      </c>
      <c r="X38" s="17">
        <v>1.5</v>
      </c>
      <c r="Y38" s="18">
        <v>11</v>
      </c>
      <c r="Z38" s="17">
        <v>4.0999999999999996</v>
      </c>
      <c r="AA38" s="18">
        <v>155</v>
      </c>
      <c r="AB38" s="17">
        <v>57.4</v>
      </c>
      <c r="AC38" s="18">
        <v>47</v>
      </c>
      <c r="AD38" s="17">
        <v>17.399999999999999</v>
      </c>
      <c r="AE38" s="18">
        <v>1</v>
      </c>
      <c r="AF38" s="17">
        <v>0.4</v>
      </c>
      <c r="AG38" s="18">
        <v>11</v>
      </c>
      <c r="AH38" s="17">
        <v>4.0999999999999996</v>
      </c>
      <c r="AI38" s="18">
        <v>3</v>
      </c>
      <c r="AJ38" s="17">
        <v>1.1000000000000001</v>
      </c>
      <c r="AK38" s="18">
        <v>19</v>
      </c>
      <c r="AL38" s="17">
        <v>7</v>
      </c>
      <c r="AM38" s="18">
        <v>270</v>
      </c>
      <c r="AN38" s="18">
        <v>85</v>
      </c>
      <c r="AO38" s="17">
        <v>31.5</v>
      </c>
      <c r="AP38" s="18">
        <v>185</v>
      </c>
      <c r="AQ38" s="17">
        <v>68.5</v>
      </c>
      <c r="AR38" s="18">
        <v>270</v>
      </c>
      <c r="AS38" s="18">
        <v>125</v>
      </c>
      <c r="AT38" s="17">
        <v>46.3</v>
      </c>
      <c r="AU38" s="18">
        <v>145</v>
      </c>
      <c r="AV38" s="17">
        <v>53.7</v>
      </c>
      <c r="AW38" s="18">
        <v>270</v>
      </c>
      <c r="AX38" s="18">
        <v>153</v>
      </c>
      <c r="AY38" s="17">
        <v>56.7</v>
      </c>
      <c r="AZ38" s="18">
        <v>117</v>
      </c>
      <c r="BA38" s="17">
        <v>43.3</v>
      </c>
      <c r="BB38" s="18">
        <v>270</v>
      </c>
      <c r="BC38" s="18">
        <v>14</v>
      </c>
      <c r="BD38" s="17">
        <v>5.2</v>
      </c>
      <c r="BE38" s="18">
        <v>256</v>
      </c>
      <c r="BF38" s="17">
        <v>94.8</v>
      </c>
      <c r="BG38" s="18">
        <v>270</v>
      </c>
      <c r="BH38" s="18">
        <v>13</v>
      </c>
      <c r="BI38" s="17">
        <v>4.8</v>
      </c>
      <c r="BJ38" s="18">
        <v>257</v>
      </c>
      <c r="BK38" s="17">
        <v>95.2</v>
      </c>
    </row>
    <row r="39" spans="1:63" x14ac:dyDescent="0.25">
      <c r="A39" s="4" t="s">
        <v>32</v>
      </c>
      <c r="B39" s="4" t="s">
        <v>36</v>
      </c>
      <c r="C39" s="18">
        <v>545</v>
      </c>
      <c r="D39" s="18">
        <v>545</v>
      </c>
      <c r="E39" s="18">
        <v>386</v>
      </c>
      <c r="F39" s="17">
        <v>70.8</v>
      </c>
      <c r="G39" s="18">
        <v>159</v>
      </c>
      <c r="H39" s="17">
        <v>29.2</v>
      </c>
      <c r="I39" s="18">
        <v>386</v>
      </c>
      <c r="J39" s="18">
        <v>111</v>
      </c>
      <c r="K39" s="17">
        <v>28.8</v>
      </c>
      <c r="L39" s="18">
        <v>141</v>
      </c>
      <c r="M39" s="17">
        <v>36.5</v>
      </c>
      <c r="N39" s="18">
        <v>55</v>
      </c>
      <c r="O39" s="17">
        <v>14.2</v>
      </c>
      <c r="P39" s="18">
        <v>79</v>
      </c>
      <c r="Q39" s="17">
        <v>20.5</v>
      </c>
      <c r="R39" s="18">
        <v>386</v>
      </c>
      <c r="S39" s="18">
        <v>7</v>
      </c>
      <c r="T39" s="17">
        <v>1.8</v>
      </c>
      <c r="U39" s="18">
        <v>8</v>
      </c>
      <c r="V39" s="17">
        <v>2.1</v>
      </c>
      <c r="W39" s="18">
        <v>3</v>
      </c>
      <c r="X39" s="17">
        <v>0.8</v>
      </c>
      <c r="Y39" s="18">
        <v>30</v>
      </c>
      <c r="Z39" s="17">
        <v>7.8</v>
      </c>
      <c r="AA39" s="18">
        <v>221</v>
      </c>
      <c r="AB39" s="17">
        <v>57.3</v>
      </c>
      <c r="AC39" s="18">
        <v>87</v>
      </c>
      <c r="AD39" s="17">
        <v>22.5</v>
      </c>
      <c r="AE39" s="18">
        <v>8</v>
      </c>
      <c r="AF39" s="17">
        <v>2.1</v>
      </c>
      <c r="AG39" s="18">
        <v>15</v>
      </c>
      <c r="AH39" s="17">
        <v>3.9</v>
      </c>
      <c r="AI39" s="18">
        <v>1</v>
      </c>
      <c r="AJ39" s="17">
        <v>0.3</v>
      </c>
      <c r="AK39" s="18">
        <v>6</v>
      </c>
      <c r="AL39" s="17">
        <v>1.6</v>
      </c>
      <c r="AM39" s="18">
        <v>386</v>
      </c>
      <c r="AN39" s="18">
        <v>160</v>
      </c>
      <c r="AO39" s="17">
        <v>41.5</v>
      </c>
      <c r="AP39" s="18">
        <v>226</v>
      </c>
      <c r="AQ39" s="17">
        <v>58.5</v>
      </c>
      <c r="AR39" s="18">
        <v>386</v>
      </c>
      <c r="AS39" s="18">
        <v>242</v>
      </c>
      <c r="AT39" s="17">
        <v>62.7</v>
      </c>
      <c r="AU39" s="18">
        <v>144</v>
      </c>
      <c r="AV39" s="17">
        <v>37.299999999999997</v>
      </c>
      <c r="AW39" s="18">
        <v>386</v>
      </c>
      <c r="AX39" s="18">
        <v>211</v>
      </c>
      <c r="AY39" s="17">
        <v>54.7</v>
      </c>
      <c r="AZ39" s="18">
        <v>175</v>
      </c>
      <c r="BA39" s="17">
        <v>45.3</v>
      </c>
      <c r="BB39" s="18">
        <v>386</v>
      </c>
      <c r="BC39" s="18">
        <v>60</v>
      </c>
      <c r="BD39" s="17">
        <v>15.5</v>
      </c>
      <c r="BE39" s="18">
        <v>326</v>
      </c>
      <c r="BF39" s="17">
        <v>84.5</v>
      </c>
      <c r="BG39" s="18">
        <v>386</v>
      </c>
      <c r="BH39" s="18">
        <v>27</v>
      </c>
      <c r="BI39" s="17">
        <v>7</v>
      </c>
      <c r="BJ39" s="18">
        <v>359</v>
      </c>
      <c r="BK39" s="17">
        <v>93</v>
      </c>
    </row>
    <row r="40" spans="1:63" x14ac:dyDescent="0.25">
      <c r="A40" s="4" t="s">
        <v>32</v>
      </c>
      <c r="B40" s="4" t="s">
        <v>37</v>
      </c>
      <c r="C40" s="18">
        <v>558</v>
      </c>
      <c r="D40" s="18">
        <v>558</v>
      </c>
      <c r="E40" s="18">
        <v>322</v>
      </c>
      <c r="F40" s="17">
        <v>57.7</v>
      </c>
      <c r="G40" s="18">
        <v>236</v>
      </c>
      <c r="H40" s="17">
        <v>42.3</v>
      </c>
      <c r="I40" s="18">
        <v>322</v>
      </c>
      <c r="J40" s="18">
        <v>31</v>
      </c>
      <c r="K40" s="17">
        <v>9.6</v>
      </c>
      <c r="L40" s="18">
        <v>100</v>
      </c>
      <c r="M40" s="17">
        <v>31.1</v>
      </c>
      <c r="N40" s="18">
        <v>96</v>
      </c>
      <c r="O40" s="17">
        <v>29.8</v>
      </c>
      <c r="P40" s="18">
        <v>95</v>
      </c>
      <c r="Q40" s="17">
        <v>29.5</v>
      </c>
      <c r="R40" s="18">
        <v>322</v>
      </c>
      <c r="S40" s="18">
        <v>21</v>
      </c>
      <c r="T40" s="17">
        <v>6.5</v>
      </c>
      <c r="U40" s="18">
        <v>5</v>
      </c>
      <c r="V40" s="17">
        <v>1.6</v>
      </c>
      <c r="W40" s="18">
        <v>6</v>
      </c>
      <c r="X40" s="17">
        <v>1.9</v>
      </c>
      <c r="Y40" s="18">
        <v>31</v>
      </c>
      <c r="Z40" s="17">
        <v>9.6</v>
      </c>
      <c r="AA40" s="18">
        <v>154</v>
      </c>
      <c r="AB40" s="17">
        <v>47.8</v>
      </c>
      <c r="AC40" s="18">
        <v>58</v>
      </c>
      <c r="AD40" s="17">
        <v>18</v>
      </c>
      <c r="AE40" s="18">
        <v>10</v>
      </c>
      <c r="AF40" s="17">
        <v>3.1</v>
      </c>
      <c r="AG40" s="18">
        <v>28</v>
      </c>
      <c r="AH40" s="17">
        <v>8.6999999999999993</v>
      </c>
      <c r="AI40" s="18">
        <v>2</v>
      </c>
      <c r="AJ40" s="17">
        <v>0.6</v>
      </c>
      <c r="AK40" s="18">
        <v>7</v>
      </c>
      <c r="AL40" s="17">
        <v>2.2000000000000002</v>
      </c>
      <c r="AM40" s="18">
        <v>322</v>
      </c>
      <c r="AN40" s="18">
        <v>113</v>
      </c>
      <c r="AO40" s="17">
        <v>35.1</v>
      </c>
      <c r="AP40" s="18">
        <v>209</v>
      </c>
      <c r="AQ40" s="17">
        <v>64.900000000000006</v>
      </c>
      <c r="AR40" s="18">
        <v>322</v>
      </c>
      <c r="AS40" s="18">
        <v>176</v>
      </c>
      <c r="AT40" s="17">
        <v>54.7</v>
      </c>
      <c r="AU40" s="18">
        <v>146</v>
      </c>
      <c r="AV40" s="17">
        <v>45.3</v>
      </c>
      <c r="AW40" s="18">
        <v>322</v>
      </c>
      <c r="AX40" s="18">
        <v>123</v>
      </c>
      <c r="AY40" s="17">
        <v>38.200000000000003</v>
      </c>
      <c r="AZ40" s="18">
        <v>199</v>
      </c>
      <c r="BA40" s="17">
        <v>61.8</v>
      </c>
      <c r="BB40" s="18">
        <v>322</v>
      </c>
      <c r="BC40" s="18">
        <v>45</v>
      </c>
      <c r="BD40" s="17">
        <v>14</v>
      </c>
      <c r="BE40" s="18">
        <v>277</v>
      </c>
      <c r="BF40" s="17">
        <v>86</v>
      </c>
      <c r="BG40" s="18">
        <v>322</v>
      </c>
      <c r="BH40" s="18">
        <v>61</v>
      </c>
      <c r="BI40" s="17">
        <v>18.899999999999999</v>
      </c>
      <c r="BJ40" s="18">
        <v>261</v>
      </c>
      <c r="BK40" s="17">
        <v>81.099999999999994</v>
      </c>
    </row>
    <row r="41" spans="1:63" x14ac:dyDescent="0.25">
      <c r="A41" s="4" t="s">
        <v>32</v>
      </c>
      <c r="B41" s="4" t="s">
        <v>38</v>
      </c>
      <c r="C41" s="18">
        <v>591</v>
      </c>
      <c r="D41" s="18">
        <v>591</v>
      </c>
      <c r="E41" s="18">
        <v>416</v>
      </c>
      <c r="F41" s="17">
        <v>70.400000000000006</v>
      </c>
      <c r="G41" s="18">
        <v>175</v>
      </c>
      <c r="H41" s="17">
        <v>29.6</v>
      </c>
      <c r="I41" s="18">
        <v>416</v>
      </c>
      <c r="J41" s="18">
        <v>53</v>
      </c>
      <c r="K41" s="17">
        <v>12.7</v>
      </c>
      <c r="L41" s="18">
        <v>82</v>
      </c>
      <c r="M41" s="17">
        <v>19.7</v>
      </c>
      <c r="N41" s="18">
        <v>96</v>
      </c>
      <c r="O41" s="17">
        <v>23.1</v>
      </c>
      <c r="P41" s="18">
        <v>185</v>
      </c>
      <c r="Q41" s="17">
        <v>44.5</v>
      </c>
      <c r="R41" s="18">
        <v>416</v>
      </c>
      <c r="S41" s="18">
        <v>12</v>
      </c>
      <c r="T41" s="17">
        <v>2.9</v>
      </c>
      <c r="U41" s="18">
        <v>13</v>
      </c>
      <c r="V41" s="17">
        <v>3.1</v>
      </c>
      <c r="W41" s="18">
        <v>13</v>
      </c>
      <c r="X41" s="17">
        <v>3.1</v>
      </c>
      <c r="Y41" s="18">
        <v>11</v>
      </c>
      <c r="Z41" s="17">
        <v>2.6</v>
      </c>
      <c r="AA41" s="18">
        <v>215</v>
      </c>
      <c r="AB41" s="17">
        <v>51.7</v>
      </c>
      <c r="AC41" s="18">
        <v>113</v>
      </c>
      <c r="AD41" s="17">
        <v>27.2</v>
      </c>
      <c r="AE41" s="18">
        <v>13</v>
      </c>
      <c r="AF41" s="17">
        <v>3.1</v>
      </c>
      <c r="AG41" s="18">
        <v>15</v>
      </c>
      <c r="AH41" s="17">
        <v>3.6</v>
      </c>
      <c r="AI41" s="18">
        <v>1</v>
      </c>
      <c r="AJ41" s="17">
        <v>0.2</v>
      </c>
      <c r="AK41" s="18">
        <v>10</v>
      </c>
      <c r="AL41" s="17">
        <v>2.4</v>
      </c>
      <c r="AM41" s="18">
        <v>416</v>
      </c>
      <c r="AN41" s="18">
        <v>135</v>
      </c>
      <c r="AO41" s="17">
        <v>32.5</v>
      </c>
      <c r="AP41" s="18">
        <v>281</v>
      </c>
      <c r="AQ41" s="17">
        <v>67.5</v>
      </c>
      <c r="AR41" s="18">
        <v>416</v>
      </c>
      <c r="AS41" s="18">
        <v>303</v>
      </c>
      <c r="AT41" s="17">
        <v>72.8</v>
      </c>
      <c r="AU41" s="18">
        <v>113</v>
      </c>
      <c r="AV41" s="17">
        <v>27.2</v>
      </c>
      <c r="AW41" s="18">
        <v>416</v>
      </c>
      <c r="AX41" s="18">
        <v>171</v>
      </c>
      <c r="AY41" s="17">
        <v>41.1</v>
      </c>
      <c r="AZ41" s="18">
        <v>245</v>
      </c>
      <c r="BA41" s="17">
        <v>58.9</v>
      </c>
      <c r="BB41" s="18">
        <v>416</v>
      </c>
      <c r="BC41" s="18">
        <v>52</v>
      </c>
      <c r="BD41" s="17">
        <v>12.5</v>
      </c>
      <c r="BE41" s="18">
        <v>364</v>
      </c>
      <c r="BF41" s="17">
        <v>87.5</v>
      </c>
      <c r="BG41" s="18">
        <v>416</v>
      </c>
      <c r="BH41" s="18">
        <v>27</v>
      </c>
      <c r="BI41" s="17">
        <v>6.5</v>
      </c>
      <c r="BJ41" s="18">
        <v>389</v>
      </c>
      <c r="BK41" s="17">
        <v>93.5</v>
      </c>
    </row>
    <row r="42" spans="1:63" x14ac:dyDescent="0.25">
      <c r="A42" s="4" t="s">
        <v>39</v>
      </c>
      <c r="B42" s="5" t="s">
        <v>56</v>
      </c>
      <c r="C42" s="16">
        <v>4817</v>
      </c>
      <c r="D42" s="16">
        <v>4817</v>
      </c>
      <c r="E42" s="16">
        <v>2684</v>
      </c>
      <c r="F42" s="17">
        <v>55.7</v>
      </c>
      <c r="G42" s="16">
        <v>2133</v>
      </c>
      <c r="H42" s="17">
        <v>44.3</v>
      </c>
      <c r="I42" s="16">
        <v>2684</v>
      </c>
      <c r="J42" s="18">
        <v>294</v>
      </c>
      <c r="K42" s="17">
        <v>11</v>
      </c>
      <c r="L42" s="18">
        <v>951</v>
      </c>
      <c r="M42" s="17">
        <v>35.4</v>
      </c>
      <c r="N42" s="18">
        <v>777</v>
      </c>
      <c r="O42" s="17">
        <v>28.9</v>
      </c>
      <c r="P42" s="18">
        <v>662</v>
      </c>
      <c r="Q42" s="17">
        <v>24.7</v>
      </c>
      <c r="R42" s="16">
        <v>2684</v>
      </c>
      <c r="S42" s="18">
        <v>146</v>
      </c>
      <c r="T42" s="17">
        <v>5.4</v>
      </c>
      <c r="U42" s="18">
        <v>62</v>
      </c>
      <c r="V42" s="17">
        <v>2.2999999999999998</v>
      </c>
      <c r="W42" s="18">
        <v>93</v>
      </c>
      <c r="X42" s="17">
        <v>3.5</v>
      </c>
      <c r="Y42" s="18">
        <v>208</v>
      </c>
      <c r="Z42" s="17">
        <v>7.7</v>
      </c>
      <c r="AA42" s="18">
        <v>889</v>
      </c>
      <c r="AB42" s="17">
        <v>33.1</v>
      </c>
      <c r="AC42" s="18">
        <v>515</v>
      </c>
      <c r="AD42" s="17">
        <v>19.2</v>
      </c>
      <c r="AE42" s="18">
        <v>336</v>
      </c>
      <c r="AF42" s="17">
        <v>12.5</v>
      </c>
      <c r="AG42" s="18">
        <v>121</v>
      </c>
      <c r="AH42" s="17">
        <v>4.5</v>
      </c>
      <c r="AI42" s="18">
        <v>53</v>
      </c>
      <c r="AJ42" s="17">
        <v>2</v>
      </c>
      <c r="AK42" s="18">
        <v>261</v>
      </c>
      <c r="AL42" s="17">
        <v>9.6999999999999993</v>
      </c>
      <c r="AM42" s="16">
        <v>2684</v>
      </c>
      <c r="AN42" s="18">
        <v>819</v>
      </c>
      <c r="AO42" s="17">
        <v>30.5</v>
      </c>
      <c r="AP42" s="16">
        <v>1865</v>
      </c>
      <c r="AQ42" s="17">
        <v>69.5</v>
      </c>
      <c r="AR42" s="16">
        <v>2684</v>
      </c>
      <c r="AS42" s="16">
        <v>1380</v>
      </c>
      <c r="AT42" s="17">
        <v>51.4</v>
      </c>
      <c r="AU42" s="16">
        <v>1304</v>
      </c>
      <c r="AV42" s="17">
        <v>48.6</v>
      </c>
      <c r="AW42" s="16">
        <v>2684</v>
      </c>
      <c r="AX42" s="16">
        <v>1047</v>
      </c>
      <c r="AY42" s="17">
        <v>39</v>
      </c>
      <c r="AZ42" s="16">
        <v>1637</v>
      </c>
      <c r="BA42" s="17">
        <v>61</v>
      </c>
      <c r="BB42" s="16">
        <v>2684</v>
      </c>
      <c r="BC42" s="18">
        <v>205</v>
      </c>
      <c r="BD42" s="17">
        <v>7.6</v>
      </c>
      <c r="BE42" s="16">
        <v>2479</v>
      </c>
      <c r="BF42" s="17">
        <v>92.4</v>
      </c>
      <c r="BG42" s="16">
        <v>2684</v>
      </c>
      <c r="BH42" s="18">
        <v>202</v>
      </c>
      <c r="BI42" s="17">
        <v>7.5</v>
      </c>
      <c r="BJ42" s="16">
        <v>2482</v>
      </c>
      <c r="BK42" s="17">
        <v>92.5</v>
      </c>
    </row>
    <row r="43" spans="1:63" x14ac:dyDescent="0.25">
      <c r="A43" s="4" t="s">
        <v>39</v>
      </c>
      <c r="B43" s="4" t="s">
        <v>40</v>
      </c>
      <c r="C43" s="18">
        <v>446</v>
      </c>
      <c r="D43" s="18">
        <v>446</v>
      </c>
      <c r="E43" s="18">
        <v>237</v>
      </c>
      <c r="F43" s="17">
        <v>53.1</v>
      </c>
      <c r="G43" s="18">
        <v>209</v>
      </c>
      <c r="H43" s="17">
        <v>46.9</v>
      </c>
      <c r="I43" s="18">
        <v>237</v>
      </c>
      <c r="J43" s="18">
        <v>19</v>
      </c>
      <c r="K43" s="17">
        <v>8</v>
      </c>
      <c r="L43" s="18">
        <v>85</v>
      </c>
      <c r="M43" s="17">
        <v>35.9</v>
      </c>
      <c r="N43" s="18">
        <v>75</v>
      </c>
      <c r="O43" s="17">
        <v>31.6</v>
      </c>
      <c r="P43" s="18">
        <v>58</v>
      </c>
      <c r="Q43" s="17">
        <v>24.5</v>
      </c>
      <c r="R43" s="18">
        <v>237</v>
      </c>
      <c r="S43" s="18">
        <v>12</v>
      </c>
      <c r="T43" s="17">
        <v>5.0999999999999996</v>
      </c>
      <c r="U43" s="18">
        <v>4</v>
      </c>
      <c r="V43" s="17">
        <v>1.7</v>
      </c>
      <c r="W43" s="18">
        <v>5</v>
      </c>
      <c r="X43" s="17">
        <v>2.1</v>
      </c>
      <c r="Y43" s="18">
        <v>28</v>
      </c>
      <c r="Z43" s="17">
        <v>11.8</v>
      </c>
      <c r="AA43" s="18">
        <v>84</v>
      </c>
      <c r="AB43" s="17">
        <v>35.4</v>
      </c>
      <c r="AC43" s="18">
        <v>38</v>
      </c>
      <c r="AD43" s="17">
        <v>16</v>
      </c>
      <c r="AE43" s="18">
        <v>31</v>
      </c>
      <c r="AF43" s="17">
        <v>13.1</v>
      </c>
      <c r="AG43" s="18">
        <v>17</v>
      </c>
      <c r="AH43" s="17">
        <v>7.2</v>
      </c>
      <c r="AI43" s="18">
        <v>5</v>
      </c>
      <c r="AJ43" s="17">
        <v>2.1</v>
      </c>
      <c r="AK43" s="18">
        <v>13</v>
      </c>
      <c r="AL43" s="17">
        <v>5.5</v>
      </c>
      <c r="AM43" s="18">
        <v>237</v>
      </c>
      <c r="AN43" s="18">
        <v>97</v>
      </c>
      <c r="AO43" s="17">
        <v>40.9</v>
      </c>
      <c r="AP43" s="18">
        <v>140</v>
      </c>
      <c r="AQ43" s="17">
        <v>59.1</v>
      </c>
      <c r="AR43" s="18">
        <v>237</v>
      </c>
      <c r="AS43" s="18">
        <v>119</v>
      </c>
      <c r="AT43" s="17">
        <v>50.2</v>
      </c>
      <c r="AU43" s="18">
        <v>118</v>
      </c>
      <c r="AV43" s="17">
        <v>49.8</v>
      </c>
      <c r="AW43" s="18">
        <v>237</v>
      </c>
      <c r="AX43" s="18">
        <v>120</v>
      </c>
      <c r="AY43" s="17">
        <v>50.6</v>
      </c>
      <c r="AZ43" s="18">
        <v>117</v>
      </c>
      <c r="BA43" s="17">
        <v>49.4</v>
      </c>
      <c r="BB43" s="18">
        <v>237</v>
      </c>
      <c r="BC43" s="18">
        <v>27</v>
      </c>
      <c r="BD43" s="17">
        <v>11.4</v>
      </c>
      <c r="BE43" s="18">
        <v>210</v>
      </c>
      <c r="BF43" s="17">
        <v>88.6</v>
      </c>
      <c r="BG43" s="18">
        <v>237</v>
      </c>
      <c r="BH43" s="18">
        <v>33</v>
      </c>
      <c r="BI43" s="17">
        <v>13.9</v>
      </c>
      <c r="BJ43" s="18">
        <v>204</v>
      </c>
      <c r="BK43" s="17">
        <v>86.1</v>
      </c>
    </row>
    <row r="44" spans="1:63" x14ac:dyDescent="0.25">
      <c r="A44" s="4" t="s">
        <v>39</v>
      </c>
      <c r="B44" s="4" t="s">
        <v>41</v>
      </c>
      <c r="C44" s="18">
        <v>746</v>
      </c>
      <c r="D44" s="18">
        <v>746</v>
      </c>
      <c r="E44" s="18">
        <v>516</v>
      </c>
      <c r="F44" s="17">
        <v>69.2</v>
      </c>
      <c r="G44" s="18">
        <v>230</v>
      </c>
      <c r="H44" s="17">
        <v>30.8</v>
      </c>
      <c r="I44" s="18">
        <v>516</v>
      </c>
      <c r="J44" s="18">
        <v>55</v>
      </c>
      <c r="K44" s="17">
        <v>10.7</v>
      </c>
      <c r="L44" s="18">
        <v>233</v>
      </c>
      <c r="M44" s="17">
        <v>45.2</v>
      </c>
      <c r="N44" s="18">
        <v>140</v>
      </c>
      <c r="O44" s="17">
        <v>27.1</v>
      </c>
      <c r="P44" s="18">
        <v>88</v>
      </c>
      <c r="Q44" s="17">
        <v>17.100000000000001</v>
      </c>
      <c r="R44" s="18">
        <v>516</v>
      </c>
      <c r="S44" s="18">
        <v>9</v>
      </c>
      <c r="T44" s="17">
        <v>1.7</v>
      </c>
      <c r="U44" s="18">
        <v>22</v>
      </c>
      <c r="V44" s="17">
        <v>4.3</v>
      </c>
      <c r="W44" s="18">
        <v>34</v>
      </c>
      <c r="X44" s="17">
        <v>6.6</v>
      </c>
      <c r="Y44" s="18">
        <v>7</v>
      </c>
      <c r="Z44" s="17">
        <v>1.4</v>
      </c>
      <c r="AA44" s="18">
        <v>165</v>
      </c>
      <c r="AB44" s="17">
        <v>32</v>
      </c>
      <c r="AC44" s="18">
        <v>103</v>
      </c>
      <c r="AD44" s="17">
        <v>20</v>
      </c>
      <c r="AE44" s="18">
        <v>59</v>
      </c>
      <c r="AF44" s="17">
        <v>11.4</v>
      </c>
      <c r="AG44" s="18">
        <v>27</v>
      </c>
      <c r="AH44" s="17">
        <v>5.2</v>
      </c>
      <c r="AI44" s="18">
        <v>8</v>
      </c>
      <c r="AJ44" s="17">
        <v>1.6</v>
      </c>
      <c r="AK44" s="18">
        <v>82</v>
      </c>
      <c r="AL44" s="17">
        <v>15.9</v>
      </c>
      <c r="AM44" s="18">
        <v>516</v>
      </c>
      <c r="AN44" s="18">
        <v>102</v>
      </c>
      <c r="AO44" s="17">
        <v>19.8</v>
      </c>
      <c r="AP44" s="18">
        <v>414</v>
      </c>
      <c r="AQ44" s="17">
        <v>80.2</v>
      </c>
      <c r="AR44" s="18">
        <v>516</v>
      </c>
      <c r="AS44" s="18">
        <v>291</v>
      </c>
      <c r="AT44" s="17">
        <v>56.4</v>
      </c>
      <c r="AU44" s="18">
        <v>225</v>
      </c>
      <c r="AV44" s="17">
        <v>43.6</v>
      </c>
      <c r="AW44" s="18">
        <v>516</v>
      </c>
      <c r="AX44" s="18">
        <v>118</v>
      </c>
      <c r="AY44" s="17">
        <v>22.9</v>
      </c>
      <c r="AZ44" s="18">
        <v>398</v>
      </c>
      <c r="BA44" s="17">
        <v>77.099999999999994</v>
      </c>
      <c r="BB44" s="18">
        <v>516</v>
      </c>
      <c r="BC44" s="18">
        <v>37</v>
      </c>
      <c r="BD44" s="17">
        <v>7.2</v>
      </c>
      <c r="BE44" s="18">
        <v>479</v>
      </c>
      <c r="BF44" s="17">
        <v>92.8</v>
      </c>
      <c r="BG44" s="18">
        <v>516</v>
      </c>
      <c r="BH44" s="18">
        <v>84</v>
      </c>
      <c r="BI44" s="17">
        <v>16.3</v>
      </c>
      <c r="BJ44" s="18">
        <v>432</v>
      </c>
      <c r="BK44" s="17">
        <v>83.7</v>
      </c>
    </row>
    <row r="45" spans="1:63" x14ac:dyDescent="0.25">
      <c r="A45" s="4" t="s">
        <v>39</v>
      </c>
      <c r="B45" s="4" t="s">
        <v>42</v>
      </c>
      <c r="C45" s="18">
        <v>705</v>
      </c>
      <c r="D45" s="18">
        <v>705</v>
      </c>
      <c r="E45" s="18">
        <v>409</v>
      </c>
      <c r="F45" s="17">
        <v>58</v>
      </c>
      <c r="G45" s="18">
        <v>296</v>
      </c>
      <c r="H45" s="17">
        <v>42</v>
      </c>
      <c r="I45" s="18">
        <v>409</v>
      </c>
      <c r="J45" s="18">
        <v>55</v>
      </c>
      <c r="K45" s="17">
        <v>13.4</v>
      </c>
      <c r="L45" s="18">
        <v>131</v>
      </c>
      <c r="M45" s="17">
        <v>32</v>
      </c>
      <c r="N45" s="18">
        <v>122</v>
      </c>
      <c r="O45" s="17">
        <v>29.8</v>
      </c>
      <c r="P45" s="18">
        <v>101</v>
      </c>
      <c r="Q45" s="17">
        <v>24.7</v>
      </c>
      <c r="R45" s="18">
        <v>409</v>
      </c>
      <c r="S45" s="18">
        <v>21</v>
      </c>
      <c r="T45" s="17">
        <v>5.0999999999999996</v>
      </c>
      <c r="U45" s="18">
        <v>10</v>
      </c>
      <c r="V45" s="17">
        <v>2.4</v>
      </c>
      <c r="W45" s="18">
        <v>8</v>
      </c>
      <c r="X45" s="17">
        <v>2</v>
      </c>
      <c r="Y45" s="18">
        <v>24</v>
      </c>
      <c r="Z45" s="17">
        <v>5.9</v>
      </c>
      <c r="AA45" s="18">
        <v>129</v>
      </c>
      <c r="AB45" s="17">
        <v>31.5</v>
      </c>
      <c r="AC45" s="18">
        <v>100</v>
      </c>
      <c r="AD45" s="17">
        <v>24.4</v>
      </c>
      <c r="AE45" s="18">
        <v>51</v>
      </c>
      <c r="AF45" s="17">
        <v>12.5</v>
      </c>
      <c r="AG45" s="18">
        <v>18</v>
      </c>
      <c r="AH45" s="17">
        <v>4.4000000000000004</v>
      </c>
      <c r="AI45" s="18">
        <v>14</v>
      </c>
      <c r="AJ45" s="17">
        <v>3.4</v>
      </c>
      <c r="AK45" s="18">
        <v>34</v>
      </c>
      <c r="AL45" s="17">
        <v>8.3000000000000007</v>
      </c>
      <c r="AM45" s="18">
        <v>409</v>
      </c>
      <c r="AN45" s="18">
        <v>96</v>
      </c>
      <c r="AO45" s="17">
        <v>23.5</v>
      </c>
      <c r="AP45" s="18">
        <v>313</v>
      </c>
      <c r="AQ45" s="17">
        <v>76.5</v>
      </c>
      <c r="AR45" s="18">
        <v>409</v>
      </c>
      <c r="AS45" s="18">
        <v>202</v>
      </c>
      <c r="AT45" s="17">
        <v>49.4</v>
      </c>
      <c r="AU45" s="18">
        <v>207</v>
      </c>
      <c r="AV45" s="17">
        <v>50.6</v>
      </c>
      <c r="AW45" s="18">
        <v>409</v>
      </c>
      <c r="AX45" s="18">
        <v>200</v>
      </c>
      <c r="AY45" s="17">
        <v>48.9</v>
      </c>
      <c r="AZ45" s="18">
        <v>209</v>
      </c>
      <c r="BA45" s="17">
        <v>51.1</v>
      </c>
      <c r="BB45" s="18">
        <v>409</v>
      </c>
      <c r="BC45" s="18">
        <v>37</v>
      </c>
      <c r="BD45" s="17">
        <v>9</v>
      </c>
      <c r="BE45" s="18">
        <v>372</v>
      </c>
      <c r="BF45" s="17">
        <v>91</v>
      </c>
      <c r="BG45" s="18">
        <v>409</v>
      </c>
      <c r="BH45" s="18">
        <v>31</v>
      </c>
      <c r="BI45" s="17">
        <v>7.6</v>
      </c>
      <c r="BJ45" s="18">
        <v>378</v>
      </c>
      <c r="BK45" s="17">
        <v>92.4</v>
      </c>
    </row>
    <row r="46" spans="1:63" x14ac:dyDescent="0.25">
      <c r="A46" s="4" t="s">
        <v>39</v>
      </c>
      <c r="B46" s="4" t="s">
        <v>43</v>
      </c>
      <c r="C46" s="18">
        <v>638</v>
      </c>
      <c r="D46" s="18">
        <v>638</v>
      </c>
      <c r="E46" s="18">
        <v>385</v>
      </c>
      <c r="F46" s="17">
        <v>60.3</v>
      </c>
      <c r="G46" s="18">
        <v>253</v>
      </c>
      <c r="H46" s="17">
        <v>39.700000000000003</v>
      </c>
      <c r="I46" s="18">
        <v>385</v>
      </c>
      <c r="J46" s="18">
        <v>32</v>
      </c>
      <c r="K46" s="17">
        <v>8.3000000000000007</v>
      </c>
      <c r="L46" s="18">
        <v>114</v>
      </c>
      <c r="M46" s="17">
        <v>29.6</v>
      </c>
      <c r="N46" s="18">
        <v>102</v>
      </c>
      <c r="O46" s="17">
        <v>26.5</v>
      </c>
      <c r="P46" s="18">
        <v>137</v>
      </c>
      <c r="Q46" s="17">
        <v>35.6</v>
      </c>
      <c r="R46" s="18">
        <v>385</v>
      </c>
      <c r="S46" s="18">
        <v>32</v>
      </c>
      <c r="T46" s="17">
        <v>8.3000000000000007</v>
      </c>
      <c r="U46" s="18">
        <v>2</v>
      </c>
      <c r="V46" s="17">
        <v>0.5</v>
      </c>
      <c r="W46" s="18">
        <v>6</v>
      </c>
      <c r="X46" s="17">
        <v>1.6</v>
      </c>
      <c r="Y46" s="18">
        <v>60</v>
      </c>
      <c r="Z46" s="17">
        <v>15.6</v>
      </c>
      <c r="AA46" s="18">
        <v>168</v>
      </c>
      <c r="AB46" s="17">
        <v>43.6</v>
      </c>
      <c r="AC46" s="18">
        <v>68</v>
      </c>
      <c r="AD46" s="17">
        <v>17.7</v>
      </c>
      <c r="AE46" s="18">
        <v>28</v>
      </c>
      <c r="AF46" s="17">
        <v>7.3</v>
      </c>
      <c r="AG46" s="18">
        <v>8</v>
      </c>
      <c r="AH46" s="17">
        <v>2.1</v>
      </c>
      <c r="AI46" s="18">
        <v>3</v>
      </c>
      <c r="AJ46" s="17">
        <v>0.8</v>
      </c>
      <c r="AK46" s="18">
        <v>10</v>
      </c>
      <c r="AL46" s="17">
        <v>2.6</v>
      </c>
      <c r="AM46" s="18">
        <v>385</v>
      </c>
      <c r="AN46" s="18">
        <v>164</v>
      </c>
      <c r="AO46" s="17">
        <v>42.6</v>
      </c>
      <c r="AP46" s="18">
        <v>221</v>
      </c>
      <c r="AQ46" s="17">
        <v>57.4</v>
      </c>
      <c r="AR46" s="18">
        <v>385</v>
      </c>
      <c r="AS46" s="18">
        <v>205</v>
      </c>
      <c r="AT46" s="17">
        <v>53.2</v>
      </c>
      <c r="AU46" s="18">
        <v>180</v>
      </c>
      <c r="AV46" s="17">
        <v>46.8</v>
      </c>
      <c r="AW46" s="18">
        <v>385</v>
      </c>
      <c r="AX46" s="18">
        <v>204</v>
      </c>
      <c r="AY46" s="17">
        <v>53</v>
      </c>
      <c r="AZ46" s="18">
        <v>181</v>
      </c>
      <c r="BA46" s="17">
        <v>47</v>
      </c>
      <c r="BB46" s="18">
        <v>385</v>
      </c>
      <c r="BC46" s="18">
        <v>37</v>
      </c>
      <c r="BD46" s="17">
        <v>9.6</v>
      </c>
      <c r="BE46" s="18">
        <v>348</v>
      </c>
      <c r="BF46" s="17">
        <v>90.4</v>
      </c>
      <c r="BG46" s="18">
        <v>385</v>
      </c>
      <c r="BH46" s="18">
        <v>16</v>
      </c>
      <c r="BI46" s="17">
        <v>4.2</v>
      </c>
      <c r="BJ46" s="18">
        <v>369</v>
      </c>
      <c r="BK46" s="17">
        <v>95.8</v>
      </c>
    </row>
    <row r="47" spans="1:63" x14ac:dyDescent="0.25">
      <c r="A47" s="4" t="s">
        <v>39</v>
      </c>
      <c r="B47" s="4" t="s">
        <v>44</v>
      </c>
      <c r="C47" s="18">
        <v>946</v>
      </c>
      <c r="D47" s="18">
        <v>946</v>
      </c>
      <c r="E47" s="18">
        <v>520</v>
      </c>
      <c r="F47" s="17">
        <v>55</v>
      </c>
      <c r="G47" s="18">
        <v>426</v>
      </c>
      <c r="H47" s="17">
        <v>45</v>
      </c>
      <c r="I47" s="18">
        <v>520</v>
      </c>
      <c r="J47" s="18">
        <v>53</v>
      </c>
      <c r="K47" s="17">
        <v>10.199999999999999</v>
      </c>
      <c r="L47" s="18">
        <v>163</v>
      </c>
      <c r="M47" s="17">
        <v>31.3</v>
      </c>
      <c r="N47" s="18">
        <v>150</v>
      </c>
      <c r="O47" s="17">
        <v>28.8</v>
      </c>
      <c r="P47" s="18">
        <v>154</v>
      </c>
      <c r="Q47" s="17">
        <v>29.6</v>
      </c>
      <c r="R47" s="18">
        <v>520</v>
      </c>
      <c r="S47" s="18">
        <v>6</v>
      </c>
      <c r="T47" s="17">
        <v>1.2</v>
      </c>
      <c r="U47" s="18">
        <v>7</v>
      </c>
      <c r="V47" s="17">
        <v>1.3</v>
      </c>
      <c r="W47" s="18">
        <v>17</v>
      </c>
      <c r="X47" s="17">
        <v>3.3</v>
      </c>
      <c r="Y47" s="18">
        <v>52</v>
      </c>
      <c r="Z47" s="17">
        <v>10</v>
      </c>
      <c r="AA47" s="18">
        <v>181</v>
      </c>
      <c r="AB47" s="17">
        <v>34.799999999999997</v>
      </c>
      <c r="AC47" s="18">
        <v>90</v>
      </c>
      <c r="AD47" s="17">
        <v>17.3</v>
      </c>
      <c r="AE47" s="18">
        <v>82</v>
      </c>
      <c r="AF47" s="17">
        <v>15.8</v>
      </c>
      <c r="AG47" s="18">
        <v>28</v>
      </c>
      <c r="AH47" s="17">
        <v>5.4</v>
      </c>
      <c r="AI47" s="18">
        <v>7</v>
      </c>
      <c r="AJ47" s="17">
        <v>1.3</v>
      </c>
      <c r="AK47" s="18">
        <v>50</v>
      </c>
      <c r="AL47" s="17">
        <v>9.6</v>
      </c>
      <c r="AM47" s="18">
        <v>520</v>
      </c>
      <c r="AN47" s="18">
        <v>147</v>
      </c>
      <c r="AO47" s="17">
        <v>28.3</v>
      </c>
      <c r="AP47" s="18">
        <v>373</v>
      </c>
      <c r="AQ47" s="17">
        <v>71.7</v>
      </c>
      <c r="AR47" s="18">
        <v>520</v>
      </c>
      <c r="AS47" s="18">
        <v>228</v>
      </c>
      <c r="AT47" s="17">
        <v>43.8</v>
      </c>
      <c r="AU47" s="18">
        <v>292</v>
      </c>
      <c r="AV47" s="17">
        <v>56.2</v>
      </c>
      <c r="AW47" s="18">
        <v>520</v>
      </c>
      <c r="AX47" s="18">
        <v>235</v>
      </c>
      <c r="AY47" s="17">
        <v>45.2</v>
      </c>
      <c r="AZ47" s="18">
        <v>285</v>
      </c>
      <c r="BA47" s="17">
        <v>54.8</v>
      </c>
      <c r="BB47" s="18">
        <v>520</v>
      </c>
      <c r="BC47" s="18">
        <v>15</v>
      </c>
      <c r="BD47" s="17">
        <v>2.9</v>
      </c>
      <c r="BE47" s="18">
        <v>505</v>
      </c>
      <c r="BF47" s="17">
        <v>97.1</v>
      </c>
      <c r="BG47" s="18">
        <v>520</v>
      </c>
      <c r="BH47" s="18">
        <v>12</v>
      </c>
      <c r="BI47" s="17">
        <v>2.2999999999999998</v>
      </c>
      <c r="BJ47" s="18">
        <v>508</v>
      </c>
      <c r="BK47" s="17">
        <v>97.7</v>
      </c>
    </row>
    <row r="48" spans="1:63" x14ac:dyDescent="0.25">
      <c r="A48" s="4" t="s">
        <v>39</v>
      </c>
      <c r="B48" s="4" t="s">
        <v>45</v>
      </c>
      <c r="C48" s="16">
        <v>1336</v>
      </c>
      <c r="D48" s="16">
        <v>1336</v>
      </c>
      <c r="E48" s="18">
        <v>617</v>
      </c>
      <c r="F48" s="17">
        <v>46.2</v>
      </c>
      <c r="G48" s="18">
        <v>719</v>
      </c>
      <c r="H48" s="17">
        <v>53.8</v>
      </c>
      <c r="I48" s="18">
        <v>617</v>
      </c>
      <c r="J48" s="18">
        <v>80</v>
      </c>
      <c r="K48" s="17">
        <v>13</v>
      </c>
      <c r="L48" s="18">
        <v>225</v>
      </c>
      <c r="M48" s="17">
        <v>36.5</v>
      </c>
      <c r="N48" s="18">
        <v>188</v>
      </c>
      <c r="O48" s="17">
        <v>30.5</v>
      </c>
      <c r="P48" s="18">
        <v>124</v>
      </c>
      <c r="Q48" s="17">
        <v>20.100000000000001</v>
      </c>
      <c r="R48" s="18">
        <v>617</v>
      </c>
      <c r="S48" s="18">
        <v>66</v>
      </c>
      <c r="T48" s="17">
        <v>10.7</v>
      </c>
      <c r="U48" s="18">
        <v>17</v>
      </c>
      <c r="V48" s="17">
        <v>2.8</v>
      </c>
      <c r="W48" s="18">
        <v>23</v>
      </c>
      <c r="X48" s="17">
        <v>3.7</v>
      </c>
      <c r="Y48" s="18">
        <v>37</v>
      </c>
      <c r="Z48" s="17">
        <v>6</v>
      </c>
      <c r="AA48" s="18">
        <v>162</v>
      </c>
      <c r="AB48" s="17">
        <v>26.3</v>
      </c>
      <c r="AC48" s="18">
        <v>116</v>
      </c>
      <c r="AD48" s="17">
        <v>18.8</v>
      </c>
      <c r="AE48" s="18">
        <v>85</v>
      </c>
      <c r="AF48" s="17">
        <v>13.8</v>
      </c>
      <c r="AG48" s="18">
        <v>23</v>
      </c>
      <c r="AH48" s="17">
        <v>3.7</v>
      </c>
      <c r="AI48" s="18">
        <v>16</v>
      </c>
      <c r="AJ48" s="17">
        <v>2.6</v>
      </c>
      <c r="AK48" s="18">
        <v>72</v>
      </c>
      <c r="AL48" s="17">
        <v>11.7</v>
      </c>
      <c r="AM48" s="18">
        <v>617</v>
      </c>
      <c r="AN48" s="18">
        <v>213</v>
      </c>
      <c r="AO48" s="17">
        <v>34.5</v>
      </c>
      <c r="AP48" s="18">
        <v>404</v>
      </c>
      <c r="AQ48" s="17">
        <v>65.5</v>
      </c>
      <c r="AR48" s="18">
        <v>617</v>
      </c>
      <c r="AS48" s="18">
        <v>335</v>
      </c>
      <c r="AT48" s="17">
        <v>54.3</v>
      </c>
      <c r="AU48" s="18">
        <v>282</v>
      </c>
      <c r="AV48" s="17">
        <v>45.7</v>
      </c>
      <c r="AW48" s="18">
        <v>617</v>
      </c>
      <c r="AX48" s="18">
        <v>170</v>
      </c>
      <c r="AY48" s="17">
        <v>27.6</v>
      </c>
      <c r="AZ48" s="18">
        <v>447</v>
      </c>
      <c r="BA48" s="17">
        <v>72.400000000000006</v>
      </c>
      <c r="BB48" s="18">
        <v>617</v>
      </c>
      <c r="BC48" s="18">
        <v>52</v>
      </c>
      <c r="BD48" s="17">
        <v>8.4</v>
      </c>
      <c r="BE48" s="18">
        <v>565</v>
      </c>
      <c r="BF48" s="17">
        <v>91.6</v>
      </c>
      <c r="BG48" s="18">
        <v>617</v>
      </c>
      <c r="BH48" s="18">
        <v>26</v>
      </c>
      <c r="BI48" s="17">
        <v>4.2</v>
      </c>
      <c r="BJ48" s="18">
        <v>591</v>
      </c>
      <c r="BK48" s="17">
        <v>95.8</v>
      </c>
    </row>
    <row r="49" spans="1:63" x14ac:dyDescent="0.25">
      <c r="A49" s="4" t="s">
        <v>57</v>
      </c>
      <c r="B49" s="4" t="s">
        <v>46</v>
      </c>
      <c r="C49" s="16">
        <v>26555</v>
      </c>
      <c r="D49" s="16">
        <v>26555</v>
      </c>
      <c r="E49" s="16">
        <v>13551</v>
      </c>
      <c r="F49" s="17">
        <v>51</v>
      </c>
      <c r="G49" s="16">
        <v>13004</v>
      </c>
      <c r="H49" s="17">
        <v>49</v>
      </c>
      <c r="I49" s="16">
        <v>13551</v>
      </c>
      <c r="J49" s="16">
        <v>1274</v>
      </c>
      <c r="K49" s="17">
        <v>9.4</v>
      </c>
      <c r="L49" s="16">
        <v>3908</v>
      </c>
      <c r="M49" s="17">
        <v>28.8</v>
      </c>
      <c r="N49" s="16">
        <v>3553</v>
      </c>
      <c r="O49" s="17">
        <v>26.2</v>
      </c>
      <c r="P49" s="16">
        <v>4816</v>
      </c>
      <c r="Q49" s="17">
        <v>35.5</v>
      </c>
      <c r="R49" s="16">
        <v>13551</v>
      </c>
      <c r="S49" s="16">
        <v>2061</v>
      </c>
      <c r="T49" s="17">
        <v>15.2</v>
      </c>
      <c r="U49" s="18">
        <v>302</v>
      </c>
      <c r="V49" s="17">
        <v>2.2000000000000002</v>
      </c>
      <c r="W49" s="18">
        <v>557</v>
      </c>
      <c r="X49" s="17">
        <v>4.0999999999999996</v>
      </c>
      <c r="Y49" s="16">
        <v>1228</v>
      </c>
      <c r="Z49" s="17">
        <v>9.1</v>
      </c>
      <c r="AA49" s="16">
        <v>4854</v>
      </c>
      <c r="AB49" s="17">
        <v>35.799999999999997</v>
      </c>
      <c r="AC49" s="16">
        <v>2665</v>
      </c>
      <c r="AD49" s="17">
        <v>19.7</v>
      </c>
      <c r="AE49" s="18">
        <v>677</v>
      </c>
      <c r="AF49" s="17">
        <v>5</v>
      </c>
      <c r="AG49" s="18">
        <v>624</v>
      </c>
      <c r="AH49" s="17">
        <v>4.5999999999999996</v>
      </c>
      <c r="AI49" s="18">
        <v>124</v>
      </c>
      <c r="AJ49" s="17">
        <v>0.9</v>
      </c>
      <c r="AK49" s="18">
        <v>459</v>
      </c>
      <c r="AL49" s="17">
        <v>3.4</v>
      </c>
      <c r="AM49" s="16">
        <v>13551</v>
      </c>
      <c r="AN49" s="16">
        <v>4188</v>
      </c>
      <c r="AO49" s="17">
        <v>30.9</v>
      </c>
      <c r="AP49" s="16">
        <v>9363</v>
      </c>
      <c r="AQ49" s="17">
        <v>69.099999999999994</v>
      </c>
      <c r="AR49" s="16">
        <v>13551</v>
      </c>
      <c r="AS49" s="16">
        <v>7074</v>
      </c>
      <c r="AT49" s="17">
        <v>52.2</v>
      </c>
      <c r="AU49" s="16">
        <v>6477</v>
      </c>
      <c r="AV49" s="17">
        <v>47.8</v>
      </c>
      <c r="AW49" s="16">
        <v>13551</v>
      </c>
      <c r="AX49" s="16">
        <v>6957</v>
      </c>
      <c r="AY49" s="17">
        <v>51.3</v>
      </c>
      <c r="AZ49" s="16">
        <v>6594</v>
      </c>
      <c r="BA49" s="17">
        <v>48.7</v>
      </c>
      <c r="BB49" s="16">
        <v>13551</v>
      </c>
      <c r="BC49" s="16">
        <v>1293</v>
      </c>
      <c r="BD49" s="17">
        <v>9.5</v>
      </c>
      <c r="BE49" s="16">
        <v>12258</v>
      </c>
      <c r="BF49" s="17">
        <v>90.5</v>
      </c>
      <c r="BG49" s="16">
        <v>13551</v>
      </c>
      <c r="BH49" s="18">
        <v>722</v>
      </c>
      <c r="BI49" s="17">
        <v>5.3</v>
      </c>
      <c r="BJ49" s="16">
        <v>12829</v>
      </c>
      <c r="BK49" s="17">
        <v>94.7</v>
      </c>
    </row>
    <row r="50" spans="1:63" x14ac:dyDescent="0.25">
      <c r="B50" t="s">
        <v>0</v>
      </c>
      <c r="C50" t="s">
        <v>0</v>
      </c>
      <c r="D50" t="s">
        <v>0</v>
      </c>
      <c r="E50" t="s">
        <v>0</v>
      </c>
      <c r="F50" t="s">
        <v>0</v>
      </c>
      <c r="G50" t="s">
        <v>0</v>
      </c>
      <c r="H50" t="s">
        <v>0</v>
      </c>
      <c r="I50" t="s">
        <v>0</v>
      </c>
      <c r="J50" t="s">
        <v>0</v>
      </c>
      <c r="K50" t="s">
        <v>0</v>
      </c>
      <c r="L50" t="s">
        <v>0</v>
      </c>
      <c r="M50" t="s">
        <v>0</v>
      </c>
      <c r="N50" t="s">
        <v>0</v>
      </c>
      <c r="O50" t="s">
        <v>0</v>
      </c>
      <c r="P50" t="s">
        <v>0</v>
      </c>
      <c r="Q50" t="s">
        <v>0</v>
      </c>
      <c r="R50" t="s">
        <v>0</v>
      </c>
      <c r="S50" t="s">
        <v>0</v>
      </c>
      <c r="T50" t="s">
        <v>0</v>
      </c>
      <c r="U50" t="s">
        <v>0</v>
      </c>
      <c r="V50" t="s">
        <v>0</v>
      </c>
      <c r="W50" t="s">
        <v>0</v>
      </c>
      <c r="X50" t="s">
        <v>0</v>
      </c>
      <c r="Y50" t="s">
        <v>0</v>
      </c>
      <c r="Z50" t="s">
        <v>0</v>
      </c>
      <c r="AA50" t="s">
        <v>0</v>
      </c>
      <c r="AB50" t="s">
        <v>0</v>
      </c>
      <c r="AC50" t="s">
        <v>0</v>
      </c>
      <c r="AD50" t="s">
        <v>0</v>
      </c>
      <c r="AE50" t="s">
        <v>0</v>
      </c>
      <c r="AF50" t="s">
        <v>0</v>
      </c>
      <c r="AG50" t="s">
        <v>0</v>
      </c>
      <c r="AH50" t="s">
        <v>0</v>
      </c>
      <c r="AI50" t="s">
        <v>0</v>
      </c>
      <c r="AJ50" t="s">
        <v>0</v>
      </c>
      <c r="AK50" t="s">
        <v>0</v>
      </c>
      <c r="AL50" t="s">
        <v>0</v>
      </c>
      <c r="AM50" t="s">
        <v>0</v>
      </c>
      <c r="AN50" t="s">
        <v>0</v>
      </c>
      <c r="AO50" t="s">
        <v>0</v>
      </c>
      <c r="AP50" t="s">
        <v>0</v>
      </c>
      <c r="AQ50" t="s">
        <v>0</v>
      </c>
      <c r="AR50" t="s">
        <v>0</v>
      </c>
      <c r="AS50" t="s">
        <v>0</v>
      </c>
      <c r="AT50" t="s">
        <v>0</v>
      </c>
      <c r="AU50" t="s">
        <v>0</v>
      </c>
      <c r="AV50" t="s">
        <v>0</v>
      </c>
      <c r="AW50" t="s">
        <v>0</v>
      </c>
      <c r="AX50" t="s">
        <v>0</v>
      </c>
      <c r="AY50" t="s">
        <v>0</v>
      </c>
      <c r="AZ50" t="s">
        <v>0</v>
      </c>
      <c r="BA50" t="s">
        <v>0</v>
      </c>
      <c r="BB50" t="s">
        <v>0</v>
      </c>
      <c r="BC50" t="s">
        <v>0</v>
      </c>
      <c r="BD50" t="s">
        <v>0</v>
      </c>
      <c r="BE50" t="s">
        <v>0</v>
      </c>
      <c r="BF50" t="s">
        <v>0</v>
      </c>
      <c r="BG50" t="s">
        <v>0</v>
      </c>
      <c r="BH50" t="s">
        <v>0</v>
      </c>
      <c r="BI50" t="s">
        <v>0</v>
      </c>
      <c r="BJ50" t="s">
        <v>0</v>
      </c>
      <c r="BK50" t="s">
        <v>0</v>
      </c>
    </row>
  </sheetData>
  <mergeCells count="38">
    <mergeCell ref="AI4:AJ4"/>
    <mergeCell ref="AK4:AL4"/>
    <mergeCell ref="AN4:AO4"/>
    <mergeCell ref="BJ4:BK4"/>
    <mergeCell ref="AS4:AT4"/>
    <mergeCell ref="AU4:AV4"/>
    <mergeCell ref="AX4:AY4"/>
    <mergeCell ref="AZ4:BA4"/>
    <mergeCell ref="BC4:BD4"/>
    <mergeCell ref="BE4:BF4"/>
    <mergeCell ref="BH4:BI4"/>
    <mergeCell ref="S4:T4"/>
    <mergeCell ref="AM2:BK2"/>
    <mergeCell ref="AM3:AQ3"/>
    <mergeCell ref="AR3:AV3"/>
    <mergeCell ref="AW3:BA3"/>
    <mergeCell ref="BB3:BF3"/>
    <mergeCell ref="BG3:BK3"/>
    <mergeCell ref="R2:AL3"/>
    <mergeCell ref="AP4:AQ4"/>
    <mergeCell ref="U4:V4"/>
    <mergeCell ref="W4:X4"/>
    <mergeCell ref="Y4:Z4"/>
    <mergeCell ref="AA4:AB4"/>
    <mergeCell ref="AC4:AD4"/>
    <mergeCell ref="AE4:AF4"/>
    <mergeCell ref="AG4:AH4"/>
    <mergeCell ref="A2:A5"/>
    <mergeCell ref="B2:B5"/>
    <mergeCell ref="C2:C5"/>
    <mergeCell ref="D2:H3"/>
    <mergeCell ref="I2:Q3"/>
    <mergeCell ref="E4:F4"/>
    <mergeCell ref="G4:H4"/>
    <mergeCell ref="J4:K4"/>
    <mergeCell ref="L4:M4"/>
    <mergeCell ref="N4:O4"/>
    <mergeCell ref="P4:Q4"/>
  </mergeCells>
  <conditionalFormatting sqref="A6:BK49">
    <cfRule type="expression" dxfId="72" priority="1">
      <formula>MOD(SUMPRODUCT(--($A$5:$A5&lt;&gt;$A$6:$A6)),2)</formula>
    </cfRule>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50"/>
  <sheetViews>
    <sheetView zoomScale="60" zoomScaleNormal="60" workbookViewId="0">
      <selection activeCell="B1" sqref="B1"/>
    </sheetView>
  </sheetViews>
  <sheetFormatPr defaultRowHeight="15" x14ac:dyDescent="0.25"/>
  <cols>
    <col min="1" max="2" width="15.85546875" customWidth="1"/>
    <col min="3" max="8" width="12.85546875" customWidth="1"/>
    <col min="9" max="9" width="15.28515625" customWidth="1"/>
    <col min="10" max="17" width="12.85546875" customWidth="1"/>
    <col min="18" max="18" width="16" customWidth="1"/>
    <col min="19" max="38" width="12.85546875" customWidth="1"/>
    <col min="39" max="39" width="15.42578125" customWidth="1"/>
    <col min="40" max="43" width="12.85546875" customWidth="1"/>
    <col min="44" max="44" width="18.28515625" customWidth="1"/>
    <col min="45" max="48" width="12.85546875" customWidth="1"/>
    <col min="49" max="49" width="15.42578125" customWidth="1"/>
    <col min="50" max="53" width="12.85546875" customWidth="1"/>
    <col min="54" max="54" width="16.140625" customWidth="1"/>
    <col min="55" max="58" width="12.85546875" customWidth="1"/>
    <col min="59" max="59" width="15.7109375" customWidth="1"/>
    <col min="60" max="63" width="12.85546875" customWidth="1"/>
  </cols>
  <sheetData>
    <row r="1" spans="1:63" x14ac:dyDescent="0.25">
      <c r="B1" t="s">
        <v>370</v>
      </c>
    </row>
    <row r="2" spans="1:63" x14ac:dyDescent="0.25">
      <c r="A2" s="79" t="s">
        <v>58</v>
      </c>
      <c r="B2" s="77" t="s">
        <v>59</v>
      </c>
      <c r="C2" s="78" t="s">
        <v>1</v>
      </c>
      <c r="D2" s="76" t="s">
        <v>371</v>
      </c>
      <c r="E2" s="76"/>
      <c r="F2" s="76"/>
      <c r="G2" s="76"/>
      <c r="H2" s="76"/>
      <c r="I2" s="80" t="s">
        <v>372</v>
      </c>
      <c r="J2" s="80"/>
      <c r="K2" s="80"/>
      <c r="L2" s="80"/>
      <c r="M2" s="80"/>
      <c r="N2" s="80"/>
      <c r="O2" s="80"/>
      <c r="P2" s="80"/>
      <c r="Q2" s="80"/>
      <c r="R2" s="80" t="s">
        <v>373</v>
      </c>
      <c r="S2" s="80"/>
      <c r="T2" s="80"/>
      <c r="U2" s="80"/>
      <c r="V2" s="80"/>
      <c r="W2" s="80"/>
      <c r="X2" s="80"/>
      <c r="Y2" s="80"/>
      <c r="Z2" s="80"/>
      <c r="AA2" s="80"/>
      <c r="AB2" s="80"/>
      <c r="AC2" s="80"/>
      <c r="AD2" s="80"/>
      <c r="AE2" s="80"/>
      <c r="AF2" s="80"/>
      <c r="AG2" s="80"/>
      <c r="AH2" s="80"/>
      <c r="AI2" s="80"/>
      <c r="AJ2" s="80"/>
      <c r="AK2" s="80"/>
      <c r="AL2" s="80"/>
      <c r="AM2" s="80" t="s">
        <v>374</v>
      </c>
      <c r="AN2" s="80"/>
      <c r="AO2" s="80"/>
      <c r="AP2" s="80"/>
      <c r="AQ2" s="80"/>
      <c r="AR2" s="80"/>
      <c r="AS2" s="80"/>
      <c r="AT2" s="80"/>
      <c r="AU2" s="80"/>
      <c r="AV2" s="80"/>
      <c r="AW2" s="80"/>
      <c r="AX2" s="80"/>
      <c r="AY2" s="80"/>
      <c r="AZ2" s="80"/>
      <c r="BA2" s="80"/>
      <c r="BB2" s="80"/>
      <c r="BC2" s="80"/>
      <c r="BD2" s="80"/>
      <c r="BE2" s="80"/>
      <c r="BF2" s="80"/>
      <c r="BG2" s="80"/>
      <c r="BH2" s="80"/>
      <c r="BI2" s="80"/>
      <c r="BJ2" s="80"/>
      <c r="BK2" s="80"/>
    </row>
    <row r="3" spans="1:63" x14ac:dyDescent="0.25">
      <c r="A3" s="79"/>
      <c r="B3" s="77"/>
      <c r="C3" s="78"/>
      <c r="D3" s="76"/>
      <c r="E3" s="76"/>
      <c r="F3" s="76"/>
      <c r="G3" s="76"/>
      <c r="H3" s="76"/>
      <c r="I3" s="80"/>
      <c r="J3" s="80"/>
      <c r="K3" s="80"/>
      <c r="L3" s="80"/>
      <c r="M3" s="80"/>
      <c r="N3" s="80"/>
      <c r="O3" s="80"/>
      <c r="P3" s="80"/>
      <c r="Q3" s="80"/>
      <c r="R3" s="80"/>
      <c r="S3" s="80"/>
      <c r="T3" s="80"/>
      <c r="U3" s="80"/>
      <c r="V3" s="80"/>
      <c r="W3" s="80"/>
      <c r="X3" s="80"/>
      <c r="Y3" s="80"/>
      <c r="Z3" s="80"/>
      <c r="AA3" s="80"/>
      <c r="AB3" s="80"/>
      <c r="AC3" s="80"/>
      <c r="AD3" s="80"/>
      <c r="AE3" s="80"/>
      <c r="AF3" s="80"/>
      <c r="AG3" s="80"/>
      <c r="AH3" s="80"/>
      <c r="AI3" s="80"/>
      <c r="AJ3" s="80"/>
      <c r="AK3" s="80"/>
      <c r="AL3" s="80"/>
      <c r="AM3" s="50" t="s">
        <v>352</v>
      </c>
      <c r="AN3" s="50"/>
      <c r="AO3" s="50"/>
      <c r="AP3" s="50"/>
      <c r="AQ3" s="50"/>
      <c r="AR3" s="50" t="s">
        <v>353</v>
      </c>
      <c r="AS3" s="50"/>
      <c r="AT3" s="50"/>
      <c r="AU3" s="50"/>
      <c r="AV3" s="50"/>
      <c r="AW3" s="50" t="s">
        <v>354</v>
      </c>
      <c r="AX3" s="50"/>
      <c r="AY3" s="50"/>
      <c r="AZ3" s="50"/>
      <c r="BA3" s="50"/>
      <c r="BB3" s="50" t="s">
        <v>355</v>
      </c>
      <c r="BC3" s="50"/>
      <c r="BD3" s="50"/>
      <c r="BE3" s="50"/>
      <c r="BF3" s="50"/>
      <c r="BG3" s="50" t="s">
        <v>356</v>
      </c>
      <c r="BH3" s="50"/>
      <c r="BI3" s="50"/>
      <c r="BJ3" s="50"/>
      <c r="BK3" s="50"/>
    </row>
    <row r="4" spans="1:63" x14ac:dyDescent="0.25">
      <c r="A4" s="79"/>
      <c r="B4" s="77"/>
      <c r="C4" s="78"/>
      <c r="D4" s="13" t="s">
        <v>46</v>
      </c>
      <c r="E4" s="50" t="s">
        <v>53</v>
      </c>
      <c r="F4" s="50"/>
      <c r="G4" s="50" t="s">
        <v>54</v>
      </c>
      <c r="H4" s="50"/>
      <c r="I4" s="13" t="s">
        <v>46</v>
      </c>
      <c r="J4" s="50" t="s">
        <v>357</v>
      </c>
      <c r="K4" s="50"/>
      <c r="L4" s="50" t="s">
        <v>358</v>
      </c>
      <c r="M4" s="50"/>
      <c r="N4" s="50" t="s">
        <v>359</v>
      </c>
      <c r="O4" s="50"/>
      <c r="P4" s="50" t="s">
        <v>360</v>
      </c>
      <c r="Q4" s="50"/>
      <c r="R4" s="13" t="s">
        <v>46</v>
      </c>
      <c r="S4" s="50" t="s">
        <v>361</v>
      </c>
      <c r="T4" s="50"/>
      <c r="U4" s="50" t="s">
        <v>362</v>
      </c>
      <c r="V4" s="50"/>
      <c r="W4" s="50" t="s">
        <v>363</v>
      </c>
      <c r="X4" s="50"/>
      <c r="Y4" s="50" t="s">
        <v>364</v>
      </c>
      <c r="Z4" s="50"/>
      <c r="AA4" s="50" t="s">
        <v>365</v>
      </c>
      <c r="AB4" s="50"/>
      <c r="AC4" s="50" t="s">
        <v>366</v>
      </c>
      <c r="AD4" s="50"/>
      <c r="AE4" s="50" t="s">
        <v>367</v>
      </c>
      <c r="AF4" s="50"/>
      <c r="AG4" s="50" t="s">
        <v>368</v>
      </c>
      <c r="AH4" s="50"/>
      <c r="AI4" s="50" t="s">
        <v>369</v>
      </c>
      <c r="AJ4" s="50"/>
      <c r="AK4" s="50" t="s">
        <v>90</v>
      </c>
      <c r="AL4" s="50"/>
      <c r="AM4" s="13" t="s">
        <v>46</v>
      </c>
      <c r="AN4" s="50" t="s">
        <v>53</v>
      </c>
      <c r="AO4" s="50"/>
      <c r="AP4" s="50" t="s">
        <v>54</v>
      </c>
      <c r="AQ4" s="50"/>
      <c r="AR4" s="13" t="s">
        <v>46</v>
      </c>
      <c r="AS4" s="50" t="s">
        <v>53</v>
      </c>
      <c r="AT4" s="50"/>
      <c r="AU4" s="50" t="s">
        <v>54</v>
      </c>
      <c r="AV4" s="50"/>
      <c r="AW4" s="13" t="s">
        <v>46</v>
      </c>
      <c r="AX4" s="50" t="s">
        <v>53</v>
      </c>
      <c r="AY4" s="50"/>
      <c r="AZ4" s="50" t="s">
        <v>54</v>
      </c>
      <c r="BA4" s="50"/>
      <c r="BB4" s="13" t="s">
        <v>46</v>
      </c>
      <c r="BC4" s="50" t="s">
        <v>53</v>
      </c>
      <c r="BD4" s="50"/>
      <c r="BE4" s="50" t="s">
        <v>54</v>
      </c>
      <c r="BF4" s="50"/>
      <c r="BG4" s="13" t="s">
        <v>46</v>
      </c>
      <c r="BH4" s="50" t="s">
        <v>53</v>
      </c>
      <c r="BI4" s="50"/>
      <c r="BJ4" s="50" t="s">
        <v>54</v>
      </c>
      <c r="BK4" s="50"/>
    </row>
    <row r="5" spans="1:63" s="15" customFormat="1" ht="90" x14ac:dyDescent="0.25">
      <c r="A5" s="79"/>
      <c r="B5" s="77"/>
      <c r="C5" s="78"/>
      <c r="D5" s="2" t="s">
        <v>55</v>
      </c>
      <c r="E5" s="2" t="s">
        <v>55</v>
      </c>
      <c r="F5" s="2" t="s">
        <v>2</v>
      </c>
      <c r="G5" s="2" t="s">
        <v>55</v>
      </c>
      <c r="H5" s="2" t="s">
        <v>2</v>
      </c>
      <c r="I5" s="2" t="s">
        <v>886</v>
      </c>
      <c r="J5" s="2" t="s">
        <v>55</v>
      </c>
      <c r="K5" s="2" t="s">
        <v>887</v>
      </c>
      <c r="L5" s="2" t="s">
        <v>55</v>
      </c>
      <c r="M5" s="2" t="s">
        <v>887</v>
      </c>
      <c r="N5" s="2" t="s">
        <v>55</v>
      </c>
      <c r="O5" s="2" t="s">
        <v>887</v>
      </c>
      <c r="P5" s="2" t="s">
        <v>55</v>
      </c>
      <c r="Q5" s="2" t="s">
        <v>887</v>
      </c>
      <c r="R5" s="2" t="s">
        <v>886</v>
      </c>
      <c r="S5" s="2" t="s">
        <v>55</v>
      </c>
      <c r="T5" s="2" t="s">
        <v>887</v>
      </c>
      <c r="U5" s="2" t="s">
        <v>55</v>
      </c>
      <c r="V5" s="2" t="s">
        <v>887</v>
      </c>
      <c r="W5" s="2" t="s">
        <v>55</v>
      </c>
      <c r="X5" s="2" t="s">
        <v>887</v>
      </c>
      <c r="Y5" s="2" t="s">
        <v>55</v>
      </c>
      <c r="Z5" s="2" t="s">
        <v>887</v>
      </c>
      <c r="AA5" s="2" t="s">
        <v>55</v>
      </c>
      <c r="AB5" s="2" t="s">
        <v>887</v>
      </c>
      <c r="AC5" s="2" t="s">
        <v>55</v>
      </c>
      <c r="AD5" s="2" t="s">
        <v>887</v>
      </c>
      <c r="AE5" s="2" t="s">
        <v>55</v>
      </c>
      <c r="AF5" s="2" t="s">
        <v>887</v>
      </c>
      <c r="AG5" s="2" t="s">
        <v>55</v>
      </c>
      <c r="AH5" s="2" t="s">
        <v>887</v>
      </c>
      <c r="AI5" s="2" t="s">
        <v>55</v>
      </c>
      <c r="AJ5" s="2" t="s">
        <v>887</v>
      </c>
      <c r="AK5" s="2" t="s">
        <v>55</v>
      </c>
      <c r="AL5" s="2" t="s">
        <v>887</v>
      </c>
      <c r="AM5" s="2" t="s">
        <v>886</v>
      </c>
      <c r="AN5" s="2" t="s">
        <v>55</v>
      </c>
      <c r="AO5" s="2" t="s">
        <v>887</v>
      </c>
      <c r="AP5" s="2" t="s">
        <v>55</v>
      </c>
      <c r="AQ5" s="2" t="s">
        <v>887</v>
      </c>
      <c r="AR5" s="2" t="s">
        <v>886</v>
      </c>
      <c r="AS5" s="2" t="s">
        <v>55</v>
      </c>
      <c r="AT5" s="2" t="s">
        <v>887</v>
      </c>
      <c r="AU5" s="2" t="s">
        <v>55</v>
      </c>
      <c r="AV5" s="2" t="s">
        <v>887</v>
      </c>
      <c r="AW5" s="2" t="s">
        <v>886</v>
      </c>
      <c r="AX5" s="2" t="s">
        <v>55</v>
      </c>
      <c r="AY5" s="2" t="s">
        <v>887</v>
      </c>
      <c r="AZ5" s="2" t="s">
        <v>55</v>
      </c>
      <c r="BA5" s="2" t="s">
        <v>887</v>
      </c>
      <c r="BB5" s="2" t="s">
        <v>886</v>
      </c>
      <c r="BC5" s="2" t="s">
        <v>55</v>
      </c>
      <c r="BD5" s="2" t="s">
        <v>887</v>
      </c>
      <c r="BE5" s="2" t="s">
        <v>55</v>
      </c>
      <c r="BF5" s="2" t="s">
        <v>887</v>
      </c>
      <c r="BG5" s="2" t="s">
        <v>886</v>
      </c>
      <c r="BH5" s="2" t="s">
        <v>55</v>
      </c>
      <c r="BI5" s="2" t="s">
        <v>887</v>
      </c>
      <c r="BJ5" s="2" t="s">
        <v>55</v>
      </c>
      <c r="BK5" s="2" t="s">
        <v>887</v>
      </c>
    </row>
    <row r="6" spans="1:63" x14ac:dyDescent="0.25">
      <c r="A6" s="4" t="s">
        <v>3</v>
      </c>
      <c r="B6" s="5" t="s">
        <v>56</v>
      </c>
      <c r="C6" s="16">
        <v>4326</v>
      </c>
      <c r="D6" s="16">
        <v>4326</v>
      </c>
      <c r="E6" s="16">
        <v>2118</v>
      </c>
      <c r="F6" s="17">
        <v>49</v>
      </c>
      <c r="G6" s="16">
        <v>2208</v>
      </c>
      <c r="H6" s="17">
        <v>51</v>
      </c>
      <c r="I6" s="16">
        <v>2118</v>
      </c>
      <c r="J6" s="18">
        <v>245</v>
      </c>
      <c r="K6" s="17">
        <v>11.6</v>
      </c>
      <c r="L6" s="18">
        <v>637</v>
      </c>
      <c r="M6" s="17">
        <v>30.1</v>
      </c>
      <c r="N6" s="18">
        <v>539</v>
      </c>
      <c r="O6" s="17">
        <v>25.4</v>
      </c>
      <c r="P6" s="18">
        <v>697</v>
      </c>
      <c r="Q6" s="17">
        <v>32.9</v>
      </c>
      <c r="R6" s="16">
        <v>2118</v>
      </c>
      <c r="S6" s="18">
        <v>483</v>
      </c>
      <c r="T6" s="17">
        <v>22.8</v>
      </c>
      <c r="U6" s="18">
        <v>8</v>
      </c>
      <c r="V6" s="17">
        <v>0.4</v>
      </c>
      <c r="W6" s="18">
        <v>49</v>
      </c>
      <c r="X6" s="17">
        <v>2.2999999999999998</v>
      </c>
      <c r="Y6" s="18">
        <v>629</v>
      </c>
      <c r="Z6" s="17">
        <v>29.7</v>
      </c>
      <c r="AA6" s="18">
        <v>234</v>
      </c>
      <c r="AB6" s="17">
        <v>11</v>
      </c>
      <c r="AC6" s="18">
        <v>234</v>
      </c>
      <c r="AD6" s="17">
        <v>11</v>
      </c>
      <c r="AE6" s="18">
        <v>347</v>
      </c>
      <c r="AF6" s="17">
        <v>16.399999999999999</v>
      </c>
      <c r="AG6" s="18">
        <v>56</v>
      </c>
      <c r="AH6" s="17">
        <v>2.6</v>
      </c>
      <c r="AI6" s="18">
        <v>16</v>
      </c>
      <c r="AJ6" s="17">
        <v>0.8</v>
      </c>
      <c r="AK6" s="18">
        <v>62</v>
      </c>
      <c r="AL6" s="17">
        <v>2.9</v>
      </c>
      <c r="AM6" s="16">
        <v>2118</v>
      </c>
      <c r="AN6" s="18">
        <v>864</v>
      </c>
      <c r="AO6" s="17">
        <v>40.799999999999997</v>
      </c>
      <c r="AP6" s="16">
        <v>1254</v>
      </c>
      <c r="AQ6" s="17">
        <v>59.2</v>
      </c>
      <c r="AR6" s="16">
        <v>2118</v>
      </c>
      <c r="AS6" s="16">
        <v>1032</v>
      </c>
      <c r="AT6" s="17">
        <v>48.7</v>
      </c>
      <c r="AU6" s="16">
        <v>1086</v>
      </c>
      <c r="AV6" s="17">
        <v>51.3</v>
      </c>
      <c r="AW6" s="16">
        <v>2118</v>
      </c>
      <c r="AX6" s="18">
        <v>879</v>
      </c>
      <c r="AY6" s="17">
        <v>41.5</v>
      </c>
      <c r="AZ6" s="16">
        <v>1239</v>
      </c>
      <c r="BA6" s="17">
        <v>58.5</v>
      </c>
      <c r="BB6" s="16">
        <v>2118</v>
      </c>
      <c r="BC6" s="18">
        <v>22</v>
      </c>
      <c r="BD6" s="17">
        <v>1</v>
      </c>
      <c r="BE6" s="16">
        <v>2096</v>
      </c>
      <c r="BF6" s="17">
        <v>99</v>
      </c>
      <c r="BG6" s="16">
        <v>2118</v>
      </c>
      <c r="BH6" s="18">
        <v>51</v>
      </c>
      <c r="BI6" s="17">
        <v>2.4</v>
      </c>
      <c r="BJ6" s="16">
        <v>2067</v>
      </c>
      <c r="BK6" s="17">
        <v>97.6</v>
      </c>
    </row>
    <row r="7" spans="1:63" x14ac:dyDescent="0.25">
      <c r="A7" s="4" t="s">
        <v>3</v>
      </c>
      <c r="B7" s="4" t="s">
        <v>4</v>
      </c>
      <c r="C7" s="18">
        <v>907</v>
      </c>
      <c r="D7" s="18">
        <v>907</v>
      </c>
      <c r="E7" s="18">
        <v>530</v>
      </c>
      <c r="F7" s="17">
        <v>58.4</v>
      </c>
      <c r="G7" s="18">
        <v>377</v>
      </c>
      <c r="H7" s="17">
        <v>41.6</v>
      </c>
      <c r="I7" s="18">
        <v>530</v>
      </c>
      <c r="J7" s="18">
        <v>59</v>
      </c>
      <c r="K7" s="17">
        <v>11.1</v>
      </c>
      <c r="L7" s="18">
        <v>130</v>
      </c>
      <c r="M7" s="17">
        <v>24.5</v>
      </c>
      <c r="N7" s="18">
        <v>135</v>
      </c>
      <c r="O7" s="17">
        <v>25.5</v>
      </c>
      <c r="P7" s="18">
        <v>206</v>
      </c>
      <c r="Q7" s="17">
        <v>38.9</v>
      </c>
      <c r="R7" s="18">
        <v>530</v>
      </c>
      <c r="S7" s="18">
        <v>179</v>
      </c>
      <c r="T7" s="17">
        <v>33.799999999999997</v>
      </c>
      <c r="U7" s="18">
        <v>2</v>
      </c>
      <c r="V7" s="17">
        <v>0.4</v>
      </c>
      <c r="W7" s="18">
        <v>10</v>
      </c>
      <c r="X7" s="17">
        <v>1.9</v>
      </c>
      <c r="Y7" s="18">
        <v>108</v>
      </c>
      <c r="Z7" s="17">
        <v>20.399999999999999</v>
      </c>
      <c r="AA7" s="18">
        <v>31</v>
      </c>
      <c r="AB7" s="17">
        <v>5.8</v>
      </c>
      <c r="AC7" s="18">
        <v>36</v>
      </c>
      <c r="AD7" s="17">
        <v>6.8</v>
      </c>
      <c r="AE7" s="18">
        <v>133</v>
      </c>
      <c r="AF7" s="17">
        <v>25.1</v>
      </c>
      <c r="AG7" s="18">
        <v>18</v>
      </c>
      <c r="AH7" s="17">
        <v>3.4</v>
      </c>
      <c r="AI7" s="18">
        <v>5</v>
      </c>
      <c r="AJ7" s="17">
        <v>0.9</v>
      </c>
      <c r="AK7" s="18">
        <v>8</v>
      </c>
      <c r="AL7" s="17">
        <v>1.5</v>
      </c>
      <c r="AM7" s="18">
        <v>530</v>
      </c>
      <c r="AN7" s="18">
        <v>271</v>
      </c>
      <c r="AO7" s="17">
        <v>51.1</v>
      </c>
      <c r="AP7" s="18">
        <v>259</v>
      </c>
      <c r="AQ7" s="17">
        <v>48.9</v>
      </c>
      <c r="AR7" s="18">
        <v>530</v>
      </c>
      <c r="AS7" s="18">
        <v>257</v>
      </c>
      <c r="AT7" s="17">
        <v>48.5</v>
      </c>
      <c r="AU7" s="18">
        <v>273</v>
      </c>
      <c r="AV7" s="17">
        <v>51.5</v>
      </c>
      <c r="AW7" s="18">
        <v>530</v>
      </c>
      <c r="AX7" s="18">
        <v>181</v>
      </c>
      <c r="AY7" s="17">
        <v>34.200000000000003</v>
      </c>
      <c r="AZ7" s="18">
        <v>349</v>
      </c>
      <c r="BA7" s="17">
        <v>65.8</v>
      </c>
      <c r="BB7" s="18">
        <v>530</v>
      </c>
      <c r="BC7" s="18">
        <v>6</v>
      </c>
      <c r="BD7" s="17">
        <v>1.1000000000000001</v>
      </c>
      <c r="BE7" s="18">
        <v>524</v>
      </c>
      <c r="BF7" s="17">
        <v>98.9</v>
      </c>
      <c r="BG7" s="18">
        <v>530</v>
      </c>
      <c r="BH7" s="18">
        <v>0</v>
      </c>
      <c r="BI7" s="17">
        <v>0</v>
      </c>
      <c r="BJ7" s="18">
        <v>530</v>
      </c>
      <c r="BK7" s="17">
        <v>100</v>
      </c>
    </row>
    <row r="8" spans="1:63" x14ac:dyDescent="0.25">
      <c r="A8" s="4" t="s">
        <v>3</v>
      </c>
      <c r="B8" s="4" t="s">
        <v>5</v>
      </c>
      <c r="C8" s="18">
        <v>243</v>
      </c>
      <c r="D8" s="18">
        <v>243</v>
      </c>
      <c r="E8" s="18">
        <v>146</v>
      </c>
      <c r="F8" s="17">
        <v>60.1</v>
      </c>
      <c r="G8" s="18">
        <v>97</v>
      </c>
      <c r="H8" s="17">
        <v>39.9</v>
      </c>
      <c r="I8" s="18">
        <v>146</v>
      </c>
      <c r="J8" s="18">
        <v>27</v>
      </c>
      <c r="K8" s="17">
        <v>18.5</v>
      </c>
      <c r="L8" s="18">
        <v>42</v>
      </c>
      <c r="M8" s="17">
        <v>28.8</v>
      </c>
      <c r="N8" s="18">
        <v>37</v>
      </c>
      <c r="O8" s="17">
        <v>25.3</v>
      </c>
      <c r="P8" s="18">
        <v>40</v>
      </c>
      <c r="Q8" s="17">
        <v>27.4</v>
      </c>
      <c r="R8" s="18">
        <v>146</v>
      </c>
      <c r="S8" s="18">
        <v>15</v>
      </c>
      <c r="T8" s="17">
        <v>10.3</v>
      </c>
      <c r="U8" s="18">
        <v>0</v>
      </c>
      <c r="V8" s="17">
        <v>0</v>
      </c>
      <c r="W8" s="18">
        <v>18</v>
      </c>
      <c r="X8" s="17">
        <v>12.3</v>
      </c>
      <c r="Y8" s="18">
        <v>51</v>
      </c>
      <c r="Z8" s="17">
        <v>34.9</v>
      </c>
      <c r="AA8" s="18">
        <v>18</v>
      </c>
      <c r="AB8" s="17">
        <v>12.3</v>
      </c>
      <c r="AC8" s="18">
        <v>31</v>
      </c>
      <c r="AD8" s="17">
        <v>21.2</v>
      </c>
      <c r="AE8" s="18">
        <v>7</v>
      </c>
      <c r="AF8" s="17">
        <v>4.8</v>
      </c>
      <c r="AG8" s="18">
        <v>2</v>
      </c>
      <c r="AH8" s="17">
        <v>1.4</v>
      </c>
      <c r="AI8" s="18">
        <v>0</v>
      </c>
      <c r="AJ8" s="17">
        <v>0</v>
      </c>
      <c r="AK8" s="18">
        <v>4</v>
      </c>
      <c r="AL8" s="17">
        <v>2.7</v>
      </c>
      <c r="AM8" s="18">
        <v>146</v>
      </c>
      <c r="AN8" s="18">
        <v>66</v>
      </c>
      <c r="AO8" s="17">
        <v>45.2</v>
      </c>
      <c r="AP8" s="18">
        <v>80</v>
      </c>
      <c r="AQ8" s="17">
        <v>54.8</v>
      </c>
      <c r="AR8" s="18">
        <v>146</v>
      </c>
      <c r="AS8" s="18">
        <v>72</v>
      </c>
      <c r="AT8" s="17">
        <v>49.3</v>
      </c>
      <c r="AU8" s="18">
        <v>74</v>
      </c>
      <c r="AV8" s="17">
        <v>50.7</v>
      </c>
      <c r="AW8" s="18">
        <v>146</v>
      </c>
      <c r="AX8" s="18">
        <v>73</v>
      </c>
      <c r="AY8" s="17">
        <v>50</v>
      </c>
      <c r="AZ8" s="18">
        <v>73</v>
      </c>
      <c r="BA8" s="17">
        <v>50</v>
      </c>
      <c r="BB8" s="18">
        <v>146</v>
      </c>
      <c r="BC8" s="18">
        <v>7</v>
      </c>
      <c r="BD8" s="17">
        <v>4.8</v>
      </c>
      <c r="BE8" s="18">
        <v>139</v>
      </c>
      <c r="BF8" s="17">
        <v>95.2</v>
      </c>
      <c r="BG8" s="18">
        <v>146</v>
      </c>
      <c r="BH8" s="18">
        <v>19</v>
      </c>
      <c r="BI8" s="17">
        <v>13</v>
      </c>
      <c r="BJ8" s="18">
        <v>127</v>
      </c>
      <c r="BK8" s="17">
        <v>87</v>
      </c>
    </row>
    <row r="9" spans="1:63" x14ac:dyDescent="0.25">
      <c r="A9" s="4" t="s">
        <v>3</v>
      </c>
      <c r="B9" s="4" t="s">
        <v>6</v>
      </c>
      <c r="C9" s="18">
        <v>658</v>
      </c>
      <c r="D9" s="18">
        <v>658</v>
      </c>
      <c r="E9" s="18">
        <v>362</v>
      </c>
      <c r="F9" s="17">
        <v>55</v>
      </c>
      <c r="G9" s="18">
        <v>296</v>
      </c>
      <c r="H9" s="17">
        <v>45</v>
      </c>
      <c r="I9" s="18">
        <v>362</v>
      </c>
      <c r="J9" s="18">
        <v>50</v>
      </c>
      <c r="K9" s="17">
        <v>13.8</v>
      </c>
      <c r="L9" s="18">
        <v>130</v>
      </c>
      <c r="M9" s="17">
        <v>35.9</v>
      </c>
      <c r="N9" s="18">
        <v>77</v>
      </c>
      <c r="O9" s="17">
        <v>21.3</v>
      </c>
      <c r="P9" s="18">
        <v>105</v>
      </c>
      <c r="Q9" s="17">
        <v>29</v>
      </c>
      <c r="R9" s="18">
        <v>362</v>
      </c>
      <c r="S9" s="18">
        <v>55</v>
      </c>
      <c r="T9" s="17">
        <v>15.2</v>
      </c>
      <c r="U9" s="18">
        <v>2</v>
      </c>
      <c r="V9" s="17">
        <v>0.6</v>
      </c>
      <c r="W9" s="18">
        <v>8</v>
      </c>
      <c r="X9" s="17">
        <v>2.2000000000000002</v>
      </c>
      <c r="Y9" s="18">
        <v>120</v>
      </c>
      <c r="Z9" s="17">
        <v>33.1</v>
      </c>
      <c r="AA9" s="18">
        <v>41</v>
      </c>
      <c r="AB9" s="17">
        <v>11.3</v>
      </c>
      <c r="AC9" s="18">
        <v>44</v>
      </c>
      <c r="AD9" s="17">
        <v>12.2</v>
      </c>
      <c r="AE9" s="18">
        <v>63</v>
      </c>
      <c r="AF9" s="17">
        <v>17.399999999999999</v>
      </c>
      <c r="AG9" s="18">
        <v>7</v>
      </c>
      <c r="AH9" s="17">
        <v>1.9</v>
      </c>
      <c r="AI9" s="18">
        <v>4</v>
      </c>
      <c r="AJ9" s="17">
        <v>1.1000000000000001</v>
      </c>
      <c r="AK9" s="18">
        <v>18</v>
      </c>
      <c r="AL9" s="17">
        <v>5</v>
      </c>
      <c r="AM9" s="18">
        <v>362</v>
      </c>
      <c r="AN9" s="18">
        <v>160</v>
      </c>
      <c r="AO9" s="17">
        <v>44.2</v>
      </c>
      <c r="AP9" s="18">
        <v>202</v>
      </c>
      <c r="AQ9" s="17">
        <v>55.8</v>
      </c>
      <c r="AR9" s="18">
        <v>362</v>
      </c>
      <c r="AS9" s="18">
        <v>171</v>
      </c>
      <c r="AT9" s="17">
        <v>47.2</v>
      </c>
      <c r="AU9" s="18">
        <v>191</v>
      </c>
      <c r="AV9" s="17">
        <v>52.8</v>
      </c>
      <c r="AW9" s="18">
        <v>362</v>
      </c>
      <c r="AX9" s="18">
        <v>156</v>
      </c>
      <c r="AY9" s="17">
        <v>43.1</v>
      </c>
      <c r="AZ9" s="18">
        <v>206</v>
      </c>
      <c r="BA9" s="17">
        <v>56.9</v>
      </c>
      <c r="BB9" s="18">
        <v>362</v>
      </c>
      <c r="BC9" s="18">
        <v>6</v>
      </c>
      <c r="BD9" s="17">
        <v>1.7</v>
      </c>
      <c r="BE9" s="18">
        <v>356</v>
      </c>
      <c r="BF9" s="17">
        <v>98.3</v>
      </c>
      <c r="BG9" s="18">
        <v>362</v>
      </c>
      <c r="BH9" s="18">
        <v>9</v>
      </c>
      <c r="BI9" s="17">
        <v>2.5</v>
      </c>
      <c r="BJ9" s="18">
        <v>353</v>
      </c>
      <c r="BK9" s="17">
        <v>97.5</v>
      </c>
    </row>
    <row r="10" spans="1:63" x14ac:dyDescent="0.25">
      <c r="A10" s="4" t="s">
        <v>3</v>
      </c>
      <c r="B10" s="4" t="s">
        <v>7</v>
      </c>
      <c r="C10" s="18">
        <v>542</v>
      </c>
      <c r="D10" s="18">
        <v>542</v>
      </c>
      <c r="E10" s="18">
        <v>282</v>
      </c>
      <c r="F10" s="17">
        <v>52</v>
      </c>
      <c r="G10" s="18">
        <v>260</v>
      </c>
      <c r="H10" s="17">
        <v>48</v>
      </c>
      <c r="I10" s="18">
        <v>282</v>
      </c>
      <c r="J10" s="18">
        <v>36</v>
      </c>
      <c r="K10" s="17">
        <v>12.8</v>
      </c>
      <c r="L10" s="18">
        <v>85</v>
      </c>
      <c r="M10" s="17">
        <v>30.1</v>
      </c>
      <c r="N10" s="18">
        <v>79</v>
      </c>
      <c r="O10" s="17">
        <v>28</v>
      </c>
      <c r="P10" s="18">
        <v>82</v>
      </c>
      <c r="Q10" s="17">
        <v>29.1</v>
      </c>
      <c r="R10" s="18">
        <v>282</v>
      </c>
      <c r="S10" s="18">
        <v>30</v>
      </c>
      <c r="T10" s="17">
        <v>10.6</v>
      </c>
      <c r="U10" s="18">
        <v>0</v>
      </c>
      <c r="V10" s="17">
        <v>0</v>
      </c>
      <c r="W10" s="18">
        <v>2</v>
      </c>
      <c r="X10" s="17">
        <v>0.7</v>
      </c>
      <c r="Y10" s="18">
        <v>121</v>
      </c>
      <c r="Z10" s="17">
        <v>42.9</v>
      </c>
      <c r="AA10" s="18">
        <v>24</v>
      </c>
      <c r="AB10" s="17">
        <v>8.5</v>
      </c>
      <c r="AC10" s="18">
        <v>28</v>
      </c>
      <c r="AD10" s="17">
        <v>9.9</v>
      </c>
      <c r="AE10" s="18">
        <v>58</v>
      </c>
      <c r="AF10" s="17">
        <v>20.6</v>
      </c>
      <c r="AG10" s="18">
        <v>3</v>
      </c>
      <c r="AH10" s="17">
        <v>1.1000000000000001</v>
      </c>
      <c r="AI10" s="18">
        <v>1</v>
      </c>
      <c r="AJ10" s="17">
        <v>0.4</v>
      </c>
      <c r="AK10" s="18">
        <v>15</v>
      </c>
      <c r="AL10" s="17">
        <v>5.3</v>
      </c>
      <c r="AM10" s="18">
        <v>282</v>
      </c>
      <c r="AN10" s="18">
        <v>57</v>
      </c>
      <c r="AO10" s="17">
        <v>20.2</v>
      </c>
      <c r="AP10" s="18">
        <v>225</v>
      </c>
      <c r="AQ10" s="17">
        <v>79.8</v>
      </c>
      <c r="AR10" s="18">
        <v>282</v>
      </c>
      <c r="AS10" s="18">
        <v>102</v>
      </c>
      <c r="AT10" s="17">
        <v>36.200000000000003</v>
      </c>
      <c r="AU10" s="18">
        <v>180</v>
      </c>
      <c r="AV10" s="17">
        <v>63.8</v>
      </c>
      <c r="AW10" s="18">
        <v>282</v>
      </c>
      <c r="AX10" s="18">
        <v>162</v>
      </c>
      <c r="AY10" s="17">
        <v>57.4</v>
      </c>
      <c r="AZ10" s="18">
        <v>120</v>
      </c>
      <c r="BA10" s="17">
        <v>42.6</v>
      </c>
      <c r="BB10" s="18">
        <v>282</v>
      </c>
      <c r="BC10" s="18">
        <v>2</v>
      </c>
      <c r="BD10" s="17">
        <v>0.7</v>
      </c>
      <c r="BE10" s="18">
        <v>280</v>
      </c>
      <c r="BF10" s="17">
        <v>99.3</v>
      </c>
      <c r="BG10" s="18">
        <v>282</v>
      </c>
      <c r="BH10" s="18">
        <v>9</v>
      </c>
      <c r="BI10" s="17">
        <v>3.2</v>
      </c>
      <c r="BJ10" s="18">
        <v>273</v>
      </c>
      <c r="BK10" s="17">
        <v>96.8</v>
      </c>
    </row>
    <row r="11" spans="1:63" x14ac:dyDescent="0.25">
      <c r="A11" s="4" t="s">
        <v>3</v>
      </c>
      <c r="B11" s="4" t="s">
        <v>8</v>
      </c>
      <c r="C11" s="18">
        <v>542</v>
      </c>
      <c r="D11" s="18">
        <v>542</v>
      </c>
      <c r="E11" s="18">
        <v>238</v>
      </c>
      <c r="F11" s="17">
        <v>43.9</v>
      </c>
      <c r="G11" s="18">
        <v>304</v>
      </c>
      <c r="H11" s="17">
        <v>56.1</v>
      </c>
      <c r="I11" s="18">
        <v>238</v>
      </c>
      <c r="J11" s="18">
        <v>34</v>
      </c>
      <c r="K11" s="17">
        <v>14.3</v>
      </c>
      <c r="L11" s="18">
        <v>62</v>
      </c>
      <c r="M11" s="17">
        <v>26.1</v>
      </c>
      <c r="N11" s="18">
        <v>43</v>
      </c>
      <c r="O11" s="17">
        <v>18.100000000000001</v>
      </c>
      <c r="P11" s="18">
        <v>99</v>
      </c>
      <c r="Q11" s="17">
        <v>41.6</v>
      </c>
      <c r="R11" s="18">
        <v>238</v>
      </c>
      <c r="S11" s="18">
        <v>45</v>
      </c>
      <c r="T11" s="17">
        <v>18.899999999999999</v>
      </c>
      <c r="U11" s="18">
        <v>0</v>
      </c>
      <c r="V11" s="17">
        <v>0</v>
      </c>
      <c r="W11" s="18">
        <v>4</v>
      </c>
      <c r="X11" s="17">
        <v>1.7</v>
      </c>
      <c r="Y11" s="18">
        <v>68</v>
      </c>
      <c r="Z11" s="17">
        <v>28.6</v>
      </c>
      <c r="AA11" s="18">
        <v>42</v>
      </c>
      <c r="AB11" s="17">
        <v>17.600000000000001</v>
      </c>
      <c r="AC11" s="18">
        <v>37</v>
      </c>
      <c r="AD11" s="17">
        <v>15.5</v>
      </c>
      <c r="AE11" s="18">
        <v>25</v>
      </c>
      <c r="AF11" s="17">
        <v>10.5</v>
      </c>
      <c r="AG11" s="18">
        <v>7</v>
      </c>
      <c r="AH11" s="17">
        <v>2.9</v>
      </c>
      <c r="AI11" s="18">
        <v>4</v>
      </c>
      <c r="AJ11" s="17">
        <v>1.7</v>
      </c>
      <c r="AK11" s="18">
        <v>6</v>
      </c>
      <c r="AL11" s="17">
        <v>2.5</v>
      </c>
      <c r="AM11" s="18">
        <v>238</v>
      </c>
      <c r="AN11" s="18">
        <v>69</v>
      </c>
      <c r="AO11" s="17">
        <v>29</v>
      </c>
      <c r="AP11" s="18">
        <v>169</v>
      </c>
      <c r="AQ11" s="17">
        <v>71</v>
      </c>
      <c r="AR11" s="18">
        <v>238</v>
      </c>
      <c r="AS11" s="18">
        <v>123</v>
      </c>
      <c r="AT11" s="17">
        <v>51.7</v>
      </c>
      <c r="AU11" s="18">
        <v>115</v>
      </c>
      <c r="AV11" s="17">
        <v>48.3</v>
      </c>
      <c r="AW11" s="18">
        <v>238</v>
      </c>
      <c r="AX11" s="18">
        <v>120</v>
      </c>
      <c r="AY11" s="17">
        <v>50.4</v>
      </c>
      <c r="AZ11" s="18">
        <v>118</v>
      </c>
      <c r="BA11" s="17">
        <v>49.6</v>
      </c>
      <c r="BB11" s="18">
        <v>238</v>
      </c>
      <c r="BC11" s="18">
        <v>0</v>
      </c>
      <c r="BD11" s="17">
        <v>0</v>
      </c>
      <c r="BE11" s="18">
        <v>238</v>
      </c>
      <c r="BF11" s="17">
        <v>100</v>
      </c>
      <c r="BG11" s="18">
        <v>238</v>
      </c>
      <c r="BH11" s="18">
        <v>3</v>
      </c>
      <c r="BI11" s="17">
        <v>1.3</v>
      </c>
      <c r="BJ11" s="18">
        <v>235</v>
      </c>
      <c r="BK11" s="17">
        <v>98.7</v>
      </c>
    </row>
    <row r="12" spans="1:63" x14ac:dyDescent="0.25">
      <c r="A12" s="4" t="s">
        <v>3</v>
      </c>
      <c r="B12" s="4" t="s">
        <v>9</v>
      </c>
      <c r="C12" s="18">
        <v>832</v>
      </c>
      <c r="D12" s="18">
        <v>832</v>
      </c>
      <c r="E12" s="18">
        <v>272</v>
      </c>
      <c r="F12" s="17">
        <v>32.700000000000003</v>
      </c>
      <c r="G12" s="18">
        <v>560</v>
      </c>
      <c r="H12" s="17">
        <v>67.3</v>
      </c>
      <c r="I12" s="18">
        <v>272</v>
      </c>
      <c r="J12" s="18">
        <v>17</v>
      </c>
      <c r="K12" s="17">
        <v>6.3</v>
      </c>
      <c r="L12" s="18">
        <v>87</v>
      </c>
      <c r="M12" s="17">
        <v>32</v>
      </c>
      <c r="N12" s="18">
        <v>97</v>
      </c>
      <c r="O12" s="17">
        <v>35.700000000000003</v>
      </c>
      <c r="P12" s="18">
        <v>71</v>
      </c>
      <c r="Q12" s="17">
        <v>26.1</v>
      </c>
      <c r="R12" s="18">
        <v>272</v>
      </c>
      <c r="S12" s="18">
        <v>94</v>
      </c>
      <c r="T12" s="17">
        <v>34.6</v>
      </c>
      <c r="U12" s="18">
        <v>2</v>
      </c>
      <c r="V12" s="17">
        <v>0.7</v>
      </c>
      <c r="W12" s="18">
        <v>6</v>
      </c>
      <c r="X12" s="17">
        <v>2.2000000000000002</v>
      </c>
      <c r="Y12" s="18">
        <v>92</v>
      </c>
      <c r="Z12" s="17">
        <v>33.799999999999997</v>
      </c>
      <c r="AA12" s="18">
        <v>30</v>
      </c>
      <c r="AB12" s="17">
        <v>11</v>
      </c>
      <c r="AC12" s="18">
        <v>21</v>
      </c>
      <c r="AD12" s="17">
        <v>7.7</v>
      </c>
      <c r="AE12" s="18">
        <v>18</v>
      </c>
      <c r="AF12" s="17">
        <v>6.6</v>
      </c>
      <c r="AG12" s="18">
        <v>4</v>
      </c>
      <c r="AH12" s="17">
        <v>1.5</v>
      </c>
      <c r="AI12" s="18">
        <v>1</v>
      </c>
      <c r="AJ12" s="17">
        <v>0.4</v>
      </c>
      <c r="AK12" s="18">
        <v>4</v>
      </c>
      <c r="AL12" s="17">
        <v>1.5</v>
      </c>
      <c r="AM12" s="18">
        <v>272</v>
      </c>
      <c r="AN12" s="18">
        <v>128</v>
      </c>
      <c r="AO12" s="17">
        <v>47.1</v>
      </c>
      <c r="AP12" s="18">
        <v>144</v>
      </c>
      <c r="AQ12" s="17">
        <v>52.9</v>
      </c>
      <c r="AR12" s="18">
        <v>272</v>
      </c>
      <c r="AS12" s="18">
        <v>154</v>
      </c>
      <c r="AT12" s="17">
        <v>56.6</v>
      </c>
      <c r="AU12" s="18">
        <v>118</v>
      </c>
      <c r="AV12" s="17">
        <v>43.4</v>
      </c>
      <c r="AW12" s="18">
        <v>272</v>
      </c>
      <c r="AX12" s="18">
        <v>101</v>
      </c>
      <c r="AY12" s="17">
        <v>37.1</v>
      </c>
      <c r="AZ12" s="18">
        <v>171</v>
      </c>
      <c r="BA12" s="17">
        <v>62.9</v>
      </c>
      <c r="BB12" s="18">
        <v>272</v>
      </c>
      <c r="BC12" s="18">
        <v>0</v>
      </c>
      <c r="BD12" s="17">
        <v>0</v>
      </c>
      <c r="BE12" s="18">
        <v>272</v>
      </c>
      <c r="BF12" s="17">
        <v>100</v>
      </c>
      <c r="BG12" s="18">
        <v>272</v>
      </c>
      <c r="BH12" s="18">
        <v>0</v>
      </c>
      <c r="BI12" s="17">
        <v>0</v>
      </c>
      <c r="BJ12" s="18">
        <v>272</v>
      </c>
      <c r="BK12" s="17">
        <v>100</v>
      </c>
    </row>
    <row r="13" spans="1:63" x14ac:dyDescent="0.25">
      <c r="A13" s="4" t="s">
        <v>3</v>
      </c>
      <c r="B13" s="4" t="s">
        <v>10</v>
      </c>
      <c r="C13" s="18">
        <v>602</v>
      </c>
      <c r="D13" s="18">
        <v>602</v>
      </c>
      <c r="E13" s="18">
        <v>288</v>
      </c>
      <c r="F13" s="17">
        <v>47.8</v>
      </c>
      <c r="G13" s="18">
        <v>314</v>
      </c>
      <c r="H13" s="17">
        <v>52.2</v>
      </c>
      <c r="I13" s="18">
        <v>288</v>
      </c>
      <c r="J13" s="18">
        <v>22</v>
      </c>
      <c r="K13" s="17">
        <v>7.6</v>
      </c>
      <c r="L13" s="18">
        <v>101</v>
      </c>
      <c r="M13" s="17">
        <v>35.1</v>
      </c>
      <c r="N13" s="18">
        <v>71</v>
      </c>
      <c r="O13" s="17">
        <v>24.7</v>
      </c>
      <c r="P13" s="18">
        <v>94</v>
      </c>
      <c r="Q13" s="17">
        <v>32.6</v>
      </c>
      <c r="R13" s="18">
        <v>288</v>
      </c>
      <c r="S13" s="18">
        <v>65</v>
      </c>
      <c r="T13" s="17">
        <v>22.6</v>
      </c>
      <c r="U13" s="18">
        <v>2</v>
      </c>
      <c r="V13" s="17">
        <v>0.7</v>
      </c>
      <c r="W13" s="18">
        <v>1</v>
      </c>
      <c r="X13" s="17">
        <v>0.3</v>
      </c>
      <c r="Y13" s="18">
        <v>69</v>
      </c>
      <c r="Z13" s="17">
        <v>24</v>
      </c>
      <c r="AA13" s="18">
        <v>48</v>
      </c>
      <c r="AB13" s="17">
        <v>16.7</v>
      </c>
      <c r="AC13" s="18">
        <v>37</v>
      </c>
      <c r="AD13" s="17">
        <v>12.8</v>
      </c>
      <c r="AE13" s="18">
        <v>43</v>
      </c>
      <c r="AF13" s="17">
        <v>14.9</v>
      </c>
      <c r="AG13" s="18">
        <v>15</v>
      </c>
      <c r="AH13" s="17">
        <v>5.2</v>
      </c>
      <c r="AI13" s="18">
        <v>1</v>
      </c>
      <c r="AJ13" s="17">
        <v>0.3</v>
      </c>
      <c r="AK13" s="18">
        <v>7</v>
      </c>
      <c r="AL13" s="17">
        <v>2.4</v>
      </c>
      <c r="AM13" s="18">
        <v>288</v>
      </c>
      <c r="AN13" s="18">
        <v>113</v>
      </c>
      <c r="AO13" s="17">
        <v>39.200000000000003</v>
      </c>
      <c r="AP13" s="18">
        <v>175</v>
      </c>
      <c r="AQ13" s="17">
        <v>60.8</v>
      </c>
      <c r="AR13" s="18">
        <v>288</v>
      </c>
      <c r="AS13" s="18">
        <v>153</v>
      </c>
      <c r="AT13" s="17">
        <v>53.1</v>
      </c>
      <c r="AU13" s="18">
        <v>135</v>
      </c>
      <c r="AV13" s="17">
        <v>46.9</v>
      </c>
      <c r="AW13" s="18">
        <v>288</v>
      </c>
      <c r="AX13" s="18">
        <v>86</v>
      </c>
      <c r="AY13" s="17">
        <v>29.9</v>
      </c>
      <c r="AZ13" s="18">
        <v>202</v>
      </c>
      <c r="BA13" s="17">
        <v>70.099999999999994</v>
      </c>
      <c r="BB13" s="18">
        <v>288</v>
      </c>
      <c r="BC13" s="18">
        <v>1</v>
      </c>
      <c r="BD13" s="17">
        <v>0.3</v>
      </c>
      <c r="BE13" s="18">
        <v>287</v>
      </c>
      <c r="BF13" s="17">
        <v>99.7</v>
      </c>
      <c r="BG13" s="18">
        <v>288</v>
      </c>
      <c r="BH13" s="18">
        <v>11</v>
      </c>
      <c r="BI13" s="17">
        <v>3.8</v>
      </c>
      <c r="BJ13" s="18">
        <v>277</v>
      </c>
      <c r="BK13" s="17">
        <v>96.2</v>
      </c>
    </row>
    <row r="14" spans="1:63" x14ac:dyDescent="0.25">
      <c r="A14" s="4" t="s">
        <v>11</v>
      </c>
      <c r="B14" s="5" t="s">
        <v>56</v>
      </c>
      <c r="C14" s="16">
        <v>3970</v>
      </c>
      <c r="D14" s="16">
        <v>3970</v>
      </c>
      <c r="E14" s="16">
        <v>1604</v>
      </c>
      <c r="F14" s="17">
        <v>40.4</v>
      </c>
      <c r="G14" s="16">
        <v>2366</v>
      </c>
      <c r="H14" s="17">
        <v>59.6</v>
      </c>
      <c r="I14" s="16">
        <v>1604</v>
      </c>
      <c r="J14" s="18">
        <v>121</v>
      </c>
      <c r="K14" s="17">
        <v>7.5</v>
      </c>
      <c r="L14" s="18">
        <v>492</v>
      </c>
      <c r="M14" s="17">
        <v>30.7</v>
      </c>
      <c r="N14" s="18">
        <v>443</v>
      </c>
      <c r="O14" s="17">
        <v>27.6</v>
      </c>
      <c r="P14" s="18">
        <v>548</v>
      </c>
      <c r="Q14" s="17">
        <v>34.200000000000003</v>
      </c>
      <c r="R14" s="16">
        <v>1604</v>
      </c>
      <c r="S14" s="18">
        <v>516</v>
      </c>
      <c r="T14" s="17">
        <v>32.200000000000003</v>
      </c>
      <c r="U14" s="18">
        <v>38</v>
      </c>
      <c r="V14" s="17">
        <v>2.4</v>
      </c>
      <c r="W14" s="18">
        <v>90</v>
      </c>
      <c r="X14" s="17">
        <v>5.6</v>
      </c>
      <c r="Y14" s="18">
        <v>393</v>
      </c>
      <c r="Z14" s="17">
        <v>24.5</v>
      </c>
      <c r="AA14" s="18">
        <v>134</v>
      </c>
      <c r="AB14" s="17">
        <v>8.4</v>
      </c>
      <c r="AC14" s="18">
        <v>148</v>
      </c>
      <c r="AD14" s="17">
        <v>9.1999999999999993</v>
      </c>
      <c r="AE14" s="18">
        <v>222</v>
      </c>
      <c r="AF14" s="17">
        <v>13.8</v>
      </c>
      <c r="AG14" s="18">
        <v>35</v>
      </c>
      <c r="AH14" s="17">
        <v>2.2000000000000002</v>
      </c>
      <c r="AI14" s="18">
        <v>10</v>
      </c>
      <c r="AJ14" s="17">
        <v>0.6</v>
      </c>
      <c r="AK14" s="18">
        <v>18</v>
      </c>
      <c r="AL14" s="17">
        <v>1.1000000000000001</v>
      </c>
      <c r="AM14" s="16">
        <v>1604</v>
      </c>
      <c r="AN14" s="18">
        <v>709</v>
      </c>
      <c r="AO14" s="17">
        <v>44.2</v>
      </c>
      <c r="AP14" s="18">
        <v>895</v>
      </c>
      <c r="AQ14" s="17">
        <v>55.8</v>
      </c>
      <c r="AR14" s="16">
        <v>1604</v>
      </c>
      <c r="AS14" s="18">
        <v>821</v>
      </c>
      <c r="AT14" s="17">
        <v>51.2</v>
      </c>
      <c r="AU14" s="18">
        <v>783</v>
      </c>
      <c r="AV14" s="17">
        <v>48.8</v>
      </c>
      <c r="AW14" s="16">
        <v>1604</v>
      </c>
      <c r="AX14" s="18">
        <v>582</v>
      </c>
      <c r="AY14" s="17">
        <v>36.299999999999997</v>
      </c>
      <c r="AZ14" s="16">
        <v>1022</v>
      </c>
      <c r="BA14" s="17">
        <v>63.7</v>
      </c>
      <c r="BB14" s="16">
        <v>1604</v>
      </c>
      <c r="BC14" s="18">
        <v>56</v>
      </c>
      <c r="BD14" s="17">
        <v>3.5</v>
      </c>
      <c r="BE14" s="16">
        <v>1548</v>
      </c>
      <c r="BF14" s="17">
        <v>96.5</v>
      </c>
      <c r="BG14" s="16">
        <v>1604</v>
      </c>
      <c r="BH14" s="18">
        <v>19</v>
      </c>
      <c r="BI14" s="17">
        <v>1.2</v>
      </c>
      <c r="BJ14" s="16">
        <v>1585</v>
      </c>
      <c r="BK14" s="17">
        <v>98.8</v>
      </c>
    </row>
    <row r="15" spans="1:63" x14ac:dyDescent="0.25">
      <c r="A15" s="4" t="s">
        <v>11</v>
      </c>
      <c r="B15" s="4" t="s">
        <v>12</v>
      </c>
      <c r="C15" s="18">
        <v>806</v>
      </c>
      <c r="D15" s="18">
        <v>806</v>
      </c>
      <c r="E15" s="18">
        <v>377</v>
      </c>
      <c r="F15" s="17">
        <v>46.8</v>
      </c>
      <c r="G15" s="18">
        <v>429</v>
      </c>
      <c r="H15" s="17">
        <v>53.2</v>
      </c>
      <c r="I15" s="18">
        <v>377</v>
      </c>
      <c r="J15" s="18">
        <v>30</v>
      </c>
      <c r="K15" s="17">
        <v>8</v>
      </c>
      <c r="L15" s="18">
        <v>93</v>
      </c>
      <c r="M15" s="17">
        <v>24.7</v>
      </c>
      <c r="N15" s="18">
        <v>99</v>
      </c>
      <c r="O15" s="17">
        <v>26.3</v>
      </c>
      <c r="P15" s="18">
        <v>155</v>
      </c>
      <c r="Q15" s="17">
        <v>41.1</v>
      </c>
      <c r="R15" s="18">
        <v>377</v>
      </c>
      <c r="S15" s="18">
        <v>125</v>
      </c>
      <c r="T15" s="17">
        <v>33.200000000000003</v>
      </c>
      <c r="U15" s="18">
        <v>11</v>
      </c>
      <c r="V15" s="17">
        <v>2.9</v>
      </c>
      <c r="W15" s="18">
        <v>30</v>
      </c>
      <c r="X15" s="17">
        <v>8</v>
      </c>
      <c r="Y15" s="18">
        <v>103</v>
      </c>
      <c r="Z15" s="17">
        <v>27.3</v>
      </c>
      <c r="AA15" s="18">
        <v>21</v>
      </c>
      <c r="AB15" s="17">
        <v>5.6</v>
      </c>
      <c r="AC15" s="18">
        <v>44</v>
      </c>
      <c r="AD15" s="17">
        <v>11.7</v>
      </c>
      <c r="AE15" s="18">
        <v>28</v>
      </c>
      <c r="AF15" s="17">
        <v>7.4</v>
      </c>
      <c r="AG15" s="18">
        <v>6</v>
      </c>
      <c r="AH15" s="17">
        <v>1.6</v>
      </c>
      <c r="AI15" s="18">
        <v>1</v>
      </c>
      <c r="AJ15" s="17">
        <v>0.3</v>
      </c>
      <c r="AK15" s="18">
        <v>8</v>
      </c>
      <c r="AL15" s="17">
        <v>2.1</v>
      </c>
      <c r="AM15" s="18">
        <v>377</v>
      </c>
      <c r="AN15" s="18">
        <v>199</v>
      </c>
      <c r="AO15" s="17">
        <v>52.8</v>
      </c>
      <c r="AP15" s="18">
        <v>178</v>
      </c>
      <c r="AQ15" s="17">
        <v>47.2</v>
      </c>
      <c r="AR15" s="18">
        <v>377</v>
      </c>
      <c r="AS15" s="18">
        <v>218</v>
      </c>
      <c r="AT15" s="17">
        <v>57.8</v>
      </c>
      <c r="AU15" s="18">
        <v>159</v>
      </c>
      <c r="AV15" s="17">
        <v>42.2</v>
      </c>
      <c r="AW15" s="18">
        <v>377</v>
      </c>
      <c r="AX15" s="18">
        <v>144</v>
      </c>
      <c r="AY15" s="17">
        <v>38.200000000000003</v>
      </c>
      <c r="AZ15" s="18">
        <v>233</v>
      </c>
      <c r="BA15" s="17">
        <v>61.8</v>
      </c>
      <c r="BB15" s="18">
        <v>377</v>
      </c>
      <c r="BC15" s="18">
        <v>26</v>
      </c>
      <c r="BD15" s="17">
        <v>6.9</v>
      </c>
      <c r="BE15" s="18">
        <v>351</v>
      </c>
      <c r="BF15" s="17">
        <v>93.1</v>
      </c>
      <c r="BG15" s="18">
        <v>377</v>
      </c>
      <c r="BH15" s="18">
        <v>3</v>
      </c>
      <c r="BI15" s="17">
        <v>0.8</v>
      </c>
      <c r="BJ15" s="18">
        <v>374</v>
      </c>
      <c r="BK15" s="17">
        <v>99.2</v>
      </c>
    </row>
    <row r="16" spans="1:63" x14ac:dyDescent="0.25">
      <c r="A16" s="4" t="s">
        <v>11</v>
      </c>
      <c r="B16" s="4" t="s">
        <v>13</v>
      </c>
      <c r="C16" s="18">
        <v>724</v>
      </c>
      <c r="D16" s="18">
        <v>724</v>
      </c>
      <c r="E16" s="18">
        <v>250</v>
      </c>
      <c r="F16" s="17">
        <v>34.5</v>
      </c>
      <c r="G16" s="18">
        <v>474</v>
      </c>
      <c r="H16" s="17">
        <v>65.5</v>
      </c>
      <c r="I16" s="18">
        <v>250</v>
      </c>
      <c r="J16" s="18">
        <v>25</v>
      </c>
      <c r="K16" s="17">
        <v>10</v>
      </c>
      <c r="L16" s="18">
        <v>88</v>
      </c>
      <c r="M16" s="17">
        <v>35.200000000000003</v>
      </c>
      <c r="N16" s="18">
        <v>59</v>
      </c>
      <c r="O16" s="17">
        <v>23.6</v>
      </c>
      <c r="P16" s="18">
        <v>78</v>
      </c>
      <c r="Q16" s="17">
        <v>31.2</v>
      </c>
      <c r="R16" s="18">
        <v>250</v>
      </c>
      <c r="S16" s="18">
        <v>47</v>
      </c>
      <c r="T16" s="17">
        <v>18.8</v>
      </c>
      <c r="U16" s="18">
        <v>8</v>
      </c>
      <c r="V16" s="17">
        <v>3.2</v>
      </c>
      <c r="W16" s="18">
        <v>22</v>
      </c>
      <c r="X16" s="17">
        <v>8.8000000000000007</v>
      </c>
      <c r="Y16" s="18">
        <v>70</v>
      </c>
      <c r="Z16" s="17">
        <v>28</v>
      </c>
      <c r="AA16" s="18">
        <v>37</v>
      </c>
      <c r="AB16" s="17">
        <v>14.8</v>
      </c>
      <c r="AC16" s="18">
        <v>27</v>
      </c>
      <c r="AD16" s="17">
        <v>10.8</v>
      </c>
      <c r="AE16" s="18">
        <v>32</v>
      </c>
      <c r="AF16" s="17">
        <v>12.8</v>
      </c>
      <c r="AG16" s="18">
        <v>3</v>
      </c>
      <c r="AH16" s="17">
        <v>1.2</v>
      </c>
      <c r="AI16" s="18">
        <v>1</v>
      </c>
      <c r="AJ16" s="17">
        <v>0.4</v>
      </c>
      <c r="AK16" s="18">
        <v>3</v>
      </c>
      <c r="AL16" s="17">
        <v>1.2</v>
      </c>
      <c r="AM16" s="18">
        <v>250</v>
      </c>
      <c r="AN16" s="18">
        <v>86</v>
      </c>
      <c r="AO16" s="17">
        <v>34.4</v>
      </c>
      <c r="AP16" s="18">
        <v>164</v>
      </c>
      <c r="AQ16" s="17">
        <v>65.599999999999994</v>
      </c>
      <c r="AR16" s="18">
        <v>250</v>
      </c>
      <c r="AS16" s="18">
        <v>103</v>
      </c>
      <c r="AT16" s="17">
        <v>41.2</v>
      </c>
      <c r="AU16" s="18">
        <v>147</v>
      </c>
      <c r="AV16" s="17">
        <v>58.8</v>
      </c>
      <c r="AW16" s="18">
        <v>250</v>
      </c>
      <c r="AX16" s="18">
        <v>129</v>
      </c>
      <c r="AY16" s="17">
        <v>51.6</v>
      </c>
      <c r="AZ16" s="18">
        <v>121</v>
      </c>
      <c r="BA16" s="17">
        <v>48.4</v>
      </c>
      <c r="BB16" s="18">
        <v>250</v>
      </c>
      <c r="BC16" s="18">
        <v>1</v>
      </c>
      <c r="BD16" s="17">
        <v>0.4</v>
      </c>
      <c r="BE16" s="18">
        <v>249</v>
      </c>
      <c r="BF16" s="17">
        <v>99.6</v>
      </c>
      <c r="BG16" s="18">
        <v>250</v>
      </c>
      <c r="BH16" s="18">
        <v>0</v>
      </c>
      <c r="BI16" s="17">
        <v>0</v>
      </c>
      <c r="BJ16" s="18">
        <v>250</v>
      </c>
      <c r="BK16" s="17">
        <v>100</v>
      </c>
    </row>
    <row r="17" spans="1:63" x14ac:dyDescent="0.25">
      <c r="A17" s="4" t="s">
        <v>11</v>
      </c>
      <c r="B17" s="4" t="s">
        <v>14</v>
      </c>
      <c r="C17" s="18">
        <v>684</v>
      </c>
      <c r="D17" s="18">
        <v>684</v>
      </c>
      <c r="E17" s="18">
        <v>310</v>
      </c>
      <c r="F17" s="17">
        <v>45.3</v>
      </c>
      <c r="G17" s="18">
        <v>374</v>
      </c>
      <c r="H17" s="17">
        <v>54.7</v>
      </c>
      <c r="I17" s="18">
        <v>310</v>
      </c>
      <c r="J17" s="18">
        <v>19</v>
      </c>
      <c r="K17" s="17">
        <v>6.1</v>
      </c>
      <c r="L17" s="18">
        <v>88</v>
      </c>
      <c r="M17" s="17">
        <v>28.4</v>
      </c>
      <c r="N17" s="18">
        <v>75</v>
      </c>
      <c r="O17" s="17">
        <v>24.2</v>
      </c>
      <c r="P17" s="18">
        <v>128</v>
      </c>
      <c r="Q17" s="17">
        <v>41.3</v>
      </c>
      <c r="R17" s="18">
        <v>310</v>
      </c>
      <c r="S17" s="18">
        <v>183</v>
      </c>
      <c r="T17" s="17">
        <v>59</v>
      </c>
      <c r="U17" s="18">
        <v>1</v>
      </c>
      <c r="V17" s="17">
        <v>0.3</v>
      </c>
      <c r="W17" s="18">
        <v>8</v>
      </c>
      <c r="X17" s="17">
        <v>2.6</v>
      </c>
      <c r="Y17" s="18">
        <v>42</v>
      </c>
      <c r="Z17" s="17">
        <v>13.5</v>
      </c>
      <c r="AA17" s="18">
        <v>13</v>
      </c>
      <c r="AB17" s="17">
        <v>4.2</v>
      </c>
      <c r="AC17" s="18">
        <v>18</v>
      </c>
      <c r="AD17" s="17">
        <v>5.8</v>
      </c>
      <c r="AE17" s="18">
        <v>31</v>
      </c>
      <c r="AF17" s="17">
        <v>10</v>
      </c>
      <c r="AG17" s="18">
        <v>6</v>
      </c>
      <c r="AH17" s="17">
        <v>1.9</v>
      </c>
      <c r="AI17" s="18">
        <v>6</v>
      </c>
      <c r="AJ17" s="17">
        <v>1.9</v>
      </c>
      <c r="AK17" s="18">
        <v>2</v>
      </c>
      <c r="AL17" s="17">
        <v>0.6</v>
      </c>
      <c r="AM17" s="18">
        <v>310</v>
      </c>
      <c r="AN17" s="18">
        <v>138</v>
      </c>
      <c r="AO17" s="17">
        <v>44.5</v>
      </c>
      <c r="AP17" s="18">
        <v>172</v>
      </c>
      <c r="AQ17" s="17">
        <v>55.5</v>
      </c>
      <c r="AR17" s="18">
        <v>310</v>
      </c>
      <c r="AS17" s="18">
        <v>191</v>
      </c>
      <c r="AT17" s="17">
        <v>61.6</v>
      </c>
      <c r="AU17" s="18">
        <v>119</v>
      </c>
      <c r="AV17" s="17">
        <v>38.4</v>
      </c>
      <c r="AW17" s="18">
        <v>310</v>
      </c>
      <c r="AX17" s="18">
        <v>60</v>
      </c>
      <c r="AY17" s="17">
        <v>19.399999999999999</v>
      </c>
      <c r="AZ17" s="18">
        <v>250</v>
      </c>
      <c r="BA17" s="17">
        <v>80.599999999999994</v>
      </c>
      <c r="BB17" s="18">
        <v>310</v>
      </c>
      <c r="BC17" s="18">
        <v>12</v>
      </c>
      <c r="BD17" s="17">
        <v>3.9</v>
      </c>
      <c r="BE17" s="18">
        <v>298</v>
      </c>
      <c r="BF17" s="17">
        <v>96.1</v>
      </c>
      <c r="BG17" s="18">
        <v>310</v>
      </c>
      <c r="BH17" s="18">
        <v>5</v>
      </c>
      <c r="BI17" s="17">
        <v>1.6</v>
      </c>
      <c r="BJ17" s="18">
        <v>305</v>
      </c>
      <c r="BK17" s="17">
        <v>98.4</v>
      </c>
    </row>
    <row r="18" spans="1:63" x14ac:dyDescent="0.25">
      <c r="A18" s="4" t="s">
        <v>11</v>
      </c>
      <c r="B18" s="4" t="s">
        <v>15</v>
      </c>
      <c r="C18" s="18">
        <v>445</v>
      </c>
      <c r="D18" s="18">
        <v>445</v>
      </c>
      <c r="E18" s="18">
        <v>135</v>
      </c>
      <c r="F18" s="17">
        <v>30.3</v>
      </c>
      <c r="G18" s="18">
        <v>310</v>
      </c>
      <c r="H18" s="17">
        <v>69.7</v>
      </c>
      <c r="I18" s="18">
        <v>135</v>
      </c>
      <c r="J18" s="18">
        <v>27</v>
      </c>
      <c r="K18" s="17">
        <v>20</v>
      </c>
      <c r="L18" s="18">
        <v>48</v>
      </c>
      <c r="M18" s="17">
        <v>35.6</v>
      </c>
      <c r="N18" s="18">
        <v>27</v>
      </c>
      <c r="O18" s="17">
        <v>20</v>
      </c>
      <c r="P18" s="18">
        <v>33</v>
      </c>
      <c r="Q18" s="17">
        <v>24.4</v>
      </c>
      <c r="R18" s="18">
        <v>135</v>
      </c>
      <c r="S18" s="18">
        <v>12</v>
      </c>
      <c r="T18" s="17">
        <v>8.9</v>
      </c>
      <c r="U18" s="18">
        <v>4</v>
      </c>
      <c r="V18" s="17">
        <v>3</v>
      </c>
      <c r="W18" s="18">
        <v>5</v>
      </c>
      <c r="X18" s="17">
        <v>3.7</v>
      </c>
      <c r="Y18" s="18">
        <v>40</v>
      </c>
      <c r="Z18" s="17">
        <v>29.6</v>
      </c>
      <c r="AA18" s="18">
        <v>11</v>
      </c>
      <c r="AB18" s="17">
        <v>8.1</v>
      </c>
      <c r="AC18" s="18">
        <v>17</v>
      </c>
      <c r="AD18" s="17">
        <v>12.6</v>
      </c>
      <c r="AE18" s="18">
        <v>42</v>
      </c>
      <c r="AF18" s="17">
        <v>31.1</v>
      </c>
      <c r="AG18" s="18">
        <v>2</v>
      </c>
      <c r="AH18" s="17">
        <v>1.5</v>
      </c>
      <c r="AI18" s="18">
        <v>1</v>
      </c>
      <c r="AJ18" s="17">
        <v>0.7</v>
      </c>
      <c r="AK18" s="18">
        <v>1</v>
      </c>
      <c r="AL18" s="17">
        <v>0.7</v>
      </c>
      <c r="AM18" s="18">
        <v>135</v>
      </c>
      <c r="AN18" s="18">
        <v>58</v>
      </c>
      <c r="AO18" s="17">
        <v>43</v>
      </c>
      <c r="AP18" s="18">
        <v>77</v>
      </c>
      <c r="AQ18" s="17">
        <v>57</v>
      </c>
      <c r="AR18" s="18">
        <v>135</v>
      </c>
      <c r="AS18" s="18">
        <v>50</v>
      </c>
      <c r="AT18" s="17">
        <v>37</v>
      </c>
      <c r="AU18" s="18">
        <v>85</v>
      </c>
      <c r="AV18" s="17">
        <v>63</v>
      </c>
      <c r="AW18" s="18">
        <v>135</v>
      </c>
      <c r="AX18" s="18">
        <v>44</v>
      </c>
      <c r="AY18" s="17">
        <v>32.6</v>
      </c>
      <c r="AZ18" s="18">
        <v>91</v>
      </c>
      <c r="BA18" s="17">
        <v>67.400000000000006</v>
      </c>
      <c r="BB18" s="18">
        <v>135</v>
      </c>
      <c r="BC18" s="18">
        <v>0</v>
      </c>
      <c r="BD18" s="17">
        <v>0</v>
      </c>
      <c r="BE18" s="18">
        <v>135</v>
      </c>
      <c r="BF18" s="17">
        <v>100</v>
      </c>
      <c r="BG18" s="18">
        <v>135</v>
      </c>
      <c r="BH18" s="18">
        <v>3</v>
      </c>
      <c r="BI18" s="17">
        <v>2.2000000000000002</v>
      </c>
      <c r="BJ18" s="18">
        <v>132</v>
      </c>
      <c r="BK18" s="17">
        <v>97.8</v>
      </c>
    </row>
    <row r="19" spans="1:63" x14ac:dyDescent="0.25">
      <c r="A19" s="4" t="s">
        <v>11</v>
      </c>
      <c r="B19" s="4" t="s">
        <v>16</v>
      </c>
      <c r="C19" s="18">
        <v>643</v>
      </c>
      <c r="D19" s="18">
        <v>643</v>
      </c>
      <c r="E19" s="18">
        <v>282</v>
      </c>
      <c r="F19" s="17">
        <v>43.9</v>
      </c>
      <c r="G19" s="18">
        <v>361</v>
      </c>
      <c r="H19" s="17">
        <v>56.1</v>
      </c>
      <c r="I19" s="18">
        <v>282</v>
      </c>
      <c r="J19" s="18">
        <v>7</v>
      </c>
      <c r="K19" s="17">
        <v>2.5</v>
      </c>
      <c r="L19" s="18">
        <v>80</v>
      </c>
      <c r="M19" s="17">
        <v>28.4</v>
      </c>
      <c r="N19" s="18">
        <v>92</v>
      </c>
      <c r="O19" s="17">
        <v>32.6</v>
      </c>
      <c r="P19" s="18">
        <v>103</v>
      </c>
      <c r="Q19" s="17">
        <v>36.5</v>
      </c>
      <c r="R19" s="18">
        <v>282</v>
      </c>
      <c r="S19" s="18">
        <v>110</v>
      </c>
      <c r="T19" s="17">
        <v>39</v>
      </c>
      <c r="U19" s="18">
        <v>3</v>
      </c>
      <c r="V19" s="17">
        <v>1.1000000000000001</v>
      </c>
      <c r="W19" s="18">
        <v>11</v>
      </c>
      <c r="X19" s="17">
        <v>3.9</v>
      </c>
      <c r="Y19" s="18">
        <v>94</v>
      </c>
      <c r="Z19" s="17">
        <v>33.299999999999997</v>
      </c>
      <c r="AA19" s="18">
        <v>8</v>
      </c>
      <c r="AB19" s="17">
        <v>2.8</v>
      </c>
      <c r="AC19" s="18">
        <v>19</v>
      </c>
      <c r="AD19" s="17">
        <v>6.7</v>
      </c>
      <c r="AE19" s="18">
        <v>28</v>
      </c>
      <c r="AF19" s="17">
        <v>9.9</v>
      </c>
      <c r="AG19" s="18">
        <v>6</v>
      </c>
      <c r="AH19" s="17">
        <v>2.1</v>
      </c>
      <c r="AI19" s="18">
        <v>0</v>
      </c>
      <c r="AJ19" s="17">
        <v>0</v>
      </c>
      <c r="AK19" s="18">
        <v>3</v>
      </c>
      <c r="AL19" s="17">
        <v>1.1000000000000001</v>
      </c>
      <c r="AM19" s="18">
        <v>282</v>
      </c>
      <c r="AN19" s="18">
        <v>155</v>
      </c>
      <c r="AO19" s="17">
        <v>55</v>
      </c>
      <c r="AP19" s="18">
        <v>127</v>
      </c>
      <c r="AQ19" s="17">
        <v>45</v>
      </c>
      <c r="AR19" s="18">
        <v>282</v>
      </c>
      <c r="AS19" s="18">
        <v>163</v>
      </c>
      <c r="AT19" s="17">
        <v>57.8</v>
      </c>
      <c r="AU19" s="18">
        <v>119</v>
      </c>
      <c r="AV19" s="17">
        <v>42.2</v>
      </c>
      <c r="AW19" s="18">
        <v>282</v>
      </c>
      <c r="AX19" s="18">
        <v>81</v>
      </c>
      <c r="AY19" s="17">
        <v>28.7</v>
      </c>
      <c r="AZ19" s="18">
        <v>201</v>
      </c>
      <c r="BA19" s="17">
        <v>71.3</v>
      </c>
      <c r="BB19" s="18">
        <v>282</v>
      </c>
      <c r="BC19" s="18">
        <v>8</v>
      </c>
      <c r="BD19" s="17">
        <v>2.8</v>
      </c>
      <c r="BE19" s="18">
        <v>274</v>
      </c>
      <c r="BF19" s="17">
        <v>97.2</v>
      </c>
      <c r="BG19" s="18">
        <v>282</v>
      </c>
      <c r="BH19" s="18">
        <v>1</v>
      </c>
      <c r="BI19" s="17">
        <v>0.4</v>
      </c>
      <c r="BJ19" s="18">
        <v>281</v>
      </c>
      <c r="BK19" s="17">
        <v>99.6</v>
      </c>
    </row>
    <row r="20" spans="1:63" x14ac:dyDescent="0.25">
      <c r="A20" s="4" t="s">
        <v>11</v>
      </c>
      <c r="B20" s="4" t="s">
        <v>17</v>
      </c>
      <c r="C20" s="18">
        <v>668</v>
      </c>
      <c r="D20" s="18">
        <v>668</v>
      </c>
      <c r="E20" s="18">
        <v>250</v>
      </c>
      <c r="F20" s="17">
        <v>37.4</v>
      </c>
      <c r="G20" s="18">
        <v>418</v>
      </c>
      <c r="H20" s="17">
        <v>62.6</v>
      </c>
      <c r="I20" s="18">
        <v>250</v>
      </c>
      <c r="J20" s="18">
        <v>13</v>
      </c>
      <c r="K20" s="17">
        <v>5.2</v>
      </c>
      <c r="L20" s="18">
        <v>95</v>
      </c>
      <c r="M20" s="17">
        <v>38</v>
      </c>
      <c r="N20" s="18">
        <v>91</v>
      </c>
      <c r="O20" s="17">
        <v>36.4</v>
      </c>
      <c r="P20" s="18">
        <v>51</v>
      </c>
      <c r="Q20" s="17">
        <v>20.399999999999999</v>
      </c>
      <c r="R20" s="18">
        <v>250</v>
      </c>
      <c r="S20" s="18">
        <v>39</v>
      </c>
      <c r="T20" s="17">
        <v>15.6</v>
      </c>
      <c r="U20" s="18">
        <v>11</v>
      </c>
      <c r="V20" s="17">
        <v>4.4000000000000004</v>
      </c>
      <c r="W20" s="18">
        <v>14</v>
      </c>
      <c r="X20" s="17">
        <v>5.6</v>
      </c>
      <c r="Y20" s="18">
        <v>44</v>
      </c>
      <c r="Z20" s="17">
        <v>17.600000000000001</v>
      </c>
      <c r="AA20" s="18">
        <v>44</v>
      </c>
      <c r="AB20" s="17">
        <v>17.600000000000001</v>
      </c>
      <c r="AC20" s="18">
        <v>23</v>
      </c>
      <c r="AD20" s="17">
        <v>9.1999999999999993</v>
      </c>
      <c r="AE20" s="18">
        <v>61</v>
      </c>
      <c r="AF20" s="17">
        <v>24.4</v>
      </c>
      <c r="AG20" s="18">
        <v>12</v>
      </c>
      <c r="AH20" s="17">
        <v>4.8</v>
      </c>
      <c r="AI20" s="18">
        <v>1</v>
      </c>
      <c r="AJ20" s="17">
        <v>0.4</v>
      </c>
      <c r="AK20" s="18">
        <v>1</v>
      </c>
      <c r="AL20" s="17">
        <v>0.4</v>
      </c>
      <c r="AM20" s="18">
        <v>250</v>
      </c>
      <c r="AN20" s="18">
        <v>73</v>
      </c>
      <c r="AO20" s="17">
        <v>29.2</v>
      </c>
      <c r="AP20" s="18">
        <v>177</v>
      </c>
      <c r="AQ20" s="17">
        <v>70.8</v>
      </c>
      <c r="AR20" s="18">
        <v>250</v>
      </c>
      <c r="AS20" s="18">
        <v>96</v>
      </c>
      <c r="AT20" s="17">
        <v>38.4</v>
      </c>
      <c r="AU20" s="18">
        <v>154</v>
      </c>
      <c r="AV20" s="17">
        <v>61.6</v>
      </c>
      <c r="AW20" s="18">
        <v>250</v>
      </c>
      <c r="AX20" s="18">
        <v>124</v>
      </c>
      <c r="AY20" s="17">
        <v>49.6</v>
      </c>
      <c r="AZ20" s="18">
        <v>126</v>
      </c>
      <c r="BA20" s="17">
        <v>50.4</v>
      </c>
      <c r="BB20" s="18">
        <v>250</v>
      </c>
      <c r="BC20" s="18">
        <v>9</v>
      </c>
      <c r="BD20" s="17">
        <v>3.6</v>
      </c>
      <c r="BE20" s="18">
        <v>241</v>
      </c>
      <c r="BF20" s="17">
        <v>96.4</v>
      </c>
      <c r="BG20" s="18">
        <v>250</v>
      </c>
      <c r="BH20" s="18">
        <v>7</v>
      </c>
      <c r="BI20" s="17">
        <v>2.8</v>
      </c>
      <c r="BJ20" s="18">
        <v>243</v>
      </c>
      <c r="BK20" s="17">
        <v>97.2</v>
      </c>
    </row>
    <row r="21" spans="1:63" x14ac:dyDescent="0.25">
      <c r="A21" s="4" t="s">
        <v>18</v>
      </c>
      <c r="B21" s="5" t="s">
        <v>56</v>
      </c>
      <c r="C21" s="16">
        <v>6743</v>
      </c>
      <c r="D21" s="16">
        <v>6743</v>
      </c>
      <c r="E21" s="16">
        <v>2508</v>
      </c>
      <c r="F21" s="17">
        <v>37.200000000000003</v>
      </c>
      <c r="G21" s="16">
        <v>4235</v>
      </c>
      <c r="H21" s="17">
        <v>62.8</v>
      </c>
      <c r="I21" s="16">
        <v>2508</v>
      </c>
      <c r="J21" s="18">
        <v>276</v>
      </c>
      <c r="K21" s="17">
        <v>11</v>
      </c>
      <c r="L21" s="18">
        <v>730</v>
      </c>
      <c r="M21" s="17">
        <v>29.1</v>
      </c>
      <c r="N21" s="18">
        <v>671</v>
      </c>
      <c r="O21" s="17">
        <v>26.8</v>
      </c>
      <c r="P21" s="18">
        <v>831</v>
      </c>
      <c r="Q21" s="17">
        <v>33.1</v>
      </c>
      <c r="R21" s="16">
        <v>2508</v>
      </c>
      <c r="S21" s="18">
        <v>973</v>
      </c>
      <c r="T21" s="17">
        <v>38.799999999999997</v>
      </c>
      <c r="U21" s="18">
        <v>51</v>
      </c>
      <c r="V21" s="17">
        <v>2</v>
      </c>
      <c r="W21" s="18">
        <v>97</v>
      </c>
      <c r="X21" s="17">
        <v>3.9</v>
      </c>
      <c r="Y21" s="18">
        <v>347</v>
      </c>
      <c r="Z21" s="17">
        <v>13.8</v>
      </c>
      <c r="AA21" s="18">
        <v>288</v>
      </c>
      <c r="AB21" s="17">
        <v>11.5</v>
      </c>
      <c r="AC21" s="18">
        <v>295</v>
      </c>
      <c r="AD21" s="17">
        <v>11.8</v>
      </c>
      <c r="AE21" s="18">
        <v>281</v>
      </c>
      <c r="AF21" s="17">
        <v>11.2</v>
      </c>
      <c r="AG21" s="18">
        <v>100</v>
      </c>
      <c r="AH21" s="17">
        <v>4</v>
      </c>
      <c r="AI21" s="18">
        <v>32</v>
      </c>
      <c r="AJ21" s="17">
        <v>1.3</v>
      </c>
      <c r="AK21" s="18">
        <v>44</v>
      </c>
      <c r="AL21" s="17">
        <v>1.8</v>
      </c>
      <c r="AM21" s="16">
        <v>2508</v>
      </c>
      <c r="AN21" s="18">
        <v>961</v>
      </c>
      <c r="AO21" s="17">
        <v>38.299999999999997</v>
      </c>
      <c r="AP21" s="16">
        <v>1547</v>
      </c>
      <c r="AQ21" s="17">
        <v>61.7</v>
      </c>
      <c r="AR21" s="16">
        <v>2508</v>
      </c>
      <c r="AS21" s="16">
        <v>1192</v>
      </c>
      <c r="AT21" s="17">
        <v>47.5</v>
      </c>
      <c r="AU21" s="16">
        <v>1316</v>
      </c>
      <c r="AV21" s="17">
        <v>52.5</v>
      </c>
      <c r="AW21" s="16">
        <v>2508</v>
      </c>
      <c r="AX21" s="18">
        <v>915</v>
      </c>
      <c r="AY21" s="17">
        <v>36.5</v>
      </c>
      <c r="AZ21" s="16">
        <v>1593</v>
      </c>
      <c r="BA21" s="17">
        <v>63.5</v>
      </c>
      <c r="BB21" s="16">
        <v>2508</v>
      </c>
      <c r="BC21" s="18">
        <v>124</v>
      </c>
      <c r="BD21" s="17">
        <v>4.9000000000000004</v>
      </c>
      <c r="BE21" s="16">
        <v>2384</v>
      </c>
      <c r="BF21" s="17">
        <v>95.1</v>
      </c>
      <c r="BG21" s="16">
        <v>2508</v>
      </c>
      <c r="BH21" s="18">
        <v>34</v>
      </c>
      <c r="BI21" s="17">
        <v>1.4</v>
      </c>
      <c r="BJ21" s="16">
        <v>2474</v>
      </c>
      <c r="BK21" s="17">
        <v>98.6</v>
      </c>
    </row>
    <row r="22" spans="1:63" x14ac:dyDescent="0.25">
      <c r="A22" s="4" t="s">
        <v>18</v>
      </c>
      <c r="B22" s="4" t="s">
        <v>19</v>
      </c>
      <c r="C22" s="16">
        <v>1054</v>
      </c>
      <c r="D22" s="16">
        <v>1054</v>
      </c>
      <c r="E22" s="18">
        <v>346</v>
      </c>
      <c r="F22" s="17">
        <v>32.799999999999997</v>
      </c>
      <c r="G22" s="18">
        <v>708</v>
      </c>
      <c r="H22" s="17">
        <v>67.2</v>
      </c>
      <c r="I22" s="18">
        <v>346</v>
      </c>
      <c r="J22" s="18">
        <v>33</v>
      </c>
      <c r="K22" s="17">
        <v>9.5</v>
      </c>
      <c r="L22" s="18">
        <v>110</v>
      </c>
      <c r="M22" s="17">
        <v>31.8</v>
      </c>
      <c r="N22" s="18">
        <v>85</v>
      </c>
      <c r="O22" s="17">
        <v>24.6</v>
      </c>
      <c r="P22" s="18">
        <v>118</v>
      </c>
      <c r="Q22" s="17">
        <v>34.1</v>
      </c>
      <c r="R22" s="18">
        <v>346</v>
      </c>
      <c r="S22" s="18">
        <v>35</v>
      </c>
      <c r="T22" s="17">
        <v>10.1</v>
      </c>
      <c r="U22" s="18">
        <v>13</v>
      </c>
      <c r="V22" s="17">
        <v>3.8</v>
      </c>
      <c r="W22" s="18">
        <v>29</v>
      </c>
      <c r="X22" s="17">
        <v>8.4</v>
      </c>
      <c r="Y22" s="18">
        <v>80</v>
      </c>
      <c r="Z22" s="17">
        <v>23.1</v>
      </c>
      <c r="AA22" s="18">
        <v>57</v>
      </c>
      <c r="AB22" s="17">
        <v>16.5</v>
      </c>
      <c r="AC22" s="18">
        <v>34</v>
      </c>
      <c r="AD22" s="17">
        <v>9.8000000000000007</v>
      </c>
      <c r="AE22" s="18">
        <v>58</v>
      </c>
      <c r="AF22" s="17">
        <v>16.8</v>
      </c>
      <c r="AG22" s="18">
        <v>26</v>
      </c>
      <c r="AH22" s="17">
        <v>7.5</v>
      </c>
      <c r="AI22" s="18">
        <v>1</v>
      </c>
      <c r="AJ22" s="17">
        <v>0.3</v>
      </c>
      <c r="AK22" s="18">
        <v>13</v>
      </c>
      <c r="AL22" s="17">
        <v>3.8</v>
      </c>
      <c r="AM22" s="18">
        <v>346</v>
      </c>
      <c r="AN22" s="18">
        <v>117</v>
      </c>
      <c r="AO22" s="17">
        <v>33.799999999999997</v>
      </c>
      <c r="AP22" s="18">
        <v>229</v>
      </c>
      <c r="AQ22" s="17">
        <v>66.2</v>
      </c>
      <c r="AR22" s="18">
        <v>346</v>
      </c>
      <c r="AS22" s="18">
        <v>143</v>
      </c>
      <c r="AT22" s="17">
        <v>41.3</v>
      </c>
      <c r="AU22" s="18">
        <v>203</v>
      </c>
      <c r="AV22" s="17">
        <v>58.7</v>
      </c>
      <c r="AW22" s="18">
        <v>346</v>
      </c>
      <c r="AX22" s="18">
        <v>181</v>
      </c>
      <c r="AY22" s="17">
        <v>52.3</v>
      </c>
      <c r="AZ22" s="18">
        <v>165</v>
      </c>
      <c r="BA22" s="17">
        <v>47.7</v>
      </c>
      <c r="BB22" s="18">
        <v>346</v>
      </c>
      <c r="BC22" s="18">
        <v>45</v>
      </c>
      <c r="BD22" s="17">
        <v>13</v>
      </c>
      <c r="BE22" s="18">
        <v>301</v>
      </c>
      <c r="BF22" s="17">
        <v>87</v>
      </c>
      <c r="BG22" s="18">
        <v>346</v>
      </c>
      <c r="BH22" s="18">
        <v>4</v>
      </c>
      <c r="BI22" s="17">
        <v>1.2</v>
      </c>
      <c r="BJ22" s="18">
        <v>342</v>
      </c>
      <c r="BK22" s="17">
        <v>98.8</v>
      </c>
    </row>
    <row r="23" spans="1:63" x14ac:dyDescent="0.25">
      <c r="A23" s="4" t="s">
        <v>18</v>
      </c>
      <c r="B23" s="4" t="s">
        <v>20</v>
      </c>
      <c r="C23" s="18">
        <v>861</v>
      </c>
      <c r="D23" s="18">
        <v>861</v>
      </c>
      <c r="E23" s="18">
        <v>485</v>
      </c>
      <c r="F23" s="17">
        <v>56.3</v>
      </c>
      <c r="G23" s="18">
        <v>376</v>
      </c>
      <c r="H23" s="17">
        <v>43.7</v>
      </c>
      <c r="I23" s="18">
        <v>485</v>
      </c>
      <c r="J23" s="18">
        <v>94</v>
      </c>
      <c r="K23" s="17">
        <v>19.399999999999999</v>
      </c>
      <c r="L23" s="18">
        <v>155</v>
      </c>
      <c r="M23" s="17">
        <v>32</v>
      </c>
      <c r="N23" s="18">
        <v>151</v>
      </c>
      <c r="O23" s="17">
        <v>31.1</v>
      </c>
      <c r="P23" s="18">
        <v>85</v>
      </c>
      <c r="Q23" s="17">
        <v>17.5</v>
      </c>
      <c r="R23" s="18">
        <v>485</v>
      </c>
      <c r="S23" s="18">
        <v>153</v>
      </c>
      <c r="T23" s="17">
        <v>31.5</v>
      </c>
      <c r="U23" s="18">
        <v>11</v>
      </c>
      <c r="V23" s="17">
        <v>2.2999999999999998</v>
      </c>
      <c r="W23" s="18">
        <v>12</v>
      </c>
      <c r="X23" s="17">
        <v>2.5</v>
      </c>
      <c r="Y23" s="18">
        <v>99</v>
      </c>
      <c r="Z23" s="17">
        <v>20.399999999999999</v>
      </c>
      <c r="AA23" s="18">
        <v>61</v>
      </c>
      <c r="AB23" s="17">
        <v>12.6</v>
      </c>
      <c r="AC23" s="18">
        <v>65</v>
      </c>
      <c r="AD23" s="17">
        <v>13.4</v>
      </c>
      <c r="AE23" s="18">
        <v>54</v>
      </c>
      <c r="AF23" s="17">
        <v>11.1</v>
      </c>
      <c r="AG23" s="18">
        <v>14</v>
      </c>
      <c r="AH23" s="17">
        <v>2.9</v>
      </c>
      <c r="AI23" s="18">
        <v>8</v>
      </c>
      <c r="AJ23" s="17">
        <v>1.6</v>
      </c>
      <c r="AK23" s="18">
        <v>8</v>
      </c>
      <c r="AL23" s="17">
        <v>1.6</v>
      </c>
      <c r="AM23" s="18">
        <v>485</v>
      </c>
      <c r="AN23" s="18">
        <v>231</v>
      </c>
      <c r="AO23" s="17">
        <v>47.6</v>
      </c>
      <c r="AP23" s="18">
        <v>254</v>
      </c>
      <c r="AQ23" s="17">
        <v>52.4</v>
      </c>
      <c r="AR23" s="18">
        <v>485</v>
      </c>
      <c r="AS23" s="18">
        <v>239</v>
      </c>
      <c r="AT23" s="17">
        <v>49.3</v>
      </c>
      <c r="AU23" s="18">
        <v>246</v>
      </c>
      <c r="AV23" s="17">
        <v>50.7</v>
      </c>
      <c r="AW23" s="18">
        <v>485</v>
      </c>
      <c r="AX23" s="18">
        <v>146</v>
      </c>
      <c r="AY23" s="17">
        <v>30.1</v>
      </c>
      <c r="AZ23" s="18">
        <v>339</v>
      </c>
      <c r="BA23" s="17">
        <v>69.900000000000006</v>
      </c>
      <c r="BB23" s="18">
        <v>485</v>
      </c>
      <c r="BC23" s="18">
        <v>3</v>
      </c>
      <c r="BD23" s="17">
        <v>0.6</v>
      </c>
      <c r="BE23" s="18">
        <v>482</v>
      </c>
      <c r="BF23" s="17">
        <v>99.4</v>
      </c>
      <c r="BG23" s="18">
        <v>485</v>
      </c>
      <c r="BH23" s="18">
        <v>8</v>
      </c>
      <c r="BI23" s="17">
        <v>1.6</v>
      </c>
      <c r="BJ23" s="18">
        <v>477</v>
      </c>
      <c r="BK23" s="17">
        <v>98.4</v>
      </c>
    </row>
    <row r="24" spans="1:63" x14ac:dyDescent="0.25">
      <c r="A24" s="4" t="s">
        <v>18</v>
      </c>
      <c r="B24" s="4" t="s">
        <v>21</v>
      </c>
      <c r="C24" s="16">
        <v>1338</v>
      </c>
      <c r="D24" s="16">
        <v>1338</v>
      </c>
      <c r="E24" s="18">
        <v>495</v>
      </c>
      <c r="F24" s="17">
        <v>37</v>
      </c>
      <c r="G24" s="18">
        <v>843</v>
      </c>
      <c r="H24" s="17">
        <v>63</v>
      </c>
      <c r="I24" s="18">
        <v>495</v>
      </c>
      <c r="J24" s="18">
        <v>49</v>
      </c>
      <c r="K24" s="17">
        <v>9.9</v>
      </c>
      <c r="L24" s="18">
        <v>120</v>
      </c>
      <c r="M24" s="17">
        <v>24.2</v>
      </c>
      <c r="N24" s="18">
        <v>127</v>
      </c>
      <c r="O24" s="17">
        <v>25.7</v>
      </c>
      <c r="P24" s="18">
        <v>199</v>
      </c>
      <c r="Q24" s="17">
        <v>40.200000000000003</v>
      </c>
      <c r="R24" s="18">
        <v>495</v>
      </c>
      <c r="S24" s="18">
        <v>64</v>
      </c>
      <c r="T24" s="17">
        <v>12.9</v>
      </c>
      <c r="U24" s="18">
        <v>10</v>
      </c>
      <c r="V24" s="17">
        <v>2</v>
      </c>
      <c r="W24" s="18">
        <v>32</v>
      </c>
      <c r="X24" s="17">
        <v>6.5</v>
      </c>
      <c r="Y24" s="18">
        <v>81</v>
      </c>
      <c r="Z24" s="17">
        <v>16.399999999999999</v>
      </c>
      <c r="AA24" s="18">
        <v>91</v>
      </c>
      <c r="AB24" s="17">
        <v>18.399999999999999</v>
      </c>
      <c r="AC24" s="18">
        <v>102</v>
      </c>
      <c r="AD24" s="17">
        <v>20.6</v>
      </c>
      <c r="AE24" s="18">
        <v>74</v>
      </c>
      <c r="AF24" s="17">
        <v>14.9</v>
      </c>
      <c r="AG24" s="18">
        <v>24</v>
      </c>
      <c r="AH24" s="17">
        <v>4.8</v>
      </c>
      <c r="AI24" s="18">
        <v>5</v>
      </c>
      <c r="AJ24" s="17">
        <v>1</v>
      </c>
      <c r="AK24" s="18">
        <v>12</v>
      </c>
      <c r="AL24" s="17">
        <v>2.4</v>
      </c>
      <c r="AM24" s="18">
        <v>495</v>
      </c>
      <c r="AN24" s="18">
        <v>106</v>
      </c>
      <c r="AO24" s="17">
        <v>21.4</v>
      </c>
      <c r="AP24" s="18">
        <v>389</v>
      </c>
      <c r="AQ24" s="17">
        <v>78.599999999999994</v>
      </c>
      <c r="AR24" s="18">
        <v>495</v>
      </c>
      <c r="AS24" s="18">
        <v>228</v>
      </c>
      <c r="AT24" s="17">
        <v>46.1</v>
      </c>
      <c r="AU24" s="18">
        <v>267</v>
      </c>
      <c r="AV24" s="17">
        <v>53.9</v>
      </c>
      <c r="AW24" s="18">
        <v>495</v>
      </c>
      <c r="AX24" s="18">
        <v>248</v>
      </c>
      <c r="AY24" s="17">
        <v>50.1</v>
      </c>
      <c r="AZ24" s="18">
        <v>247</v>
      </c>
      <c r="BA24" s="17">
        <v>49.9</v>
      </c>
      <c r="BB24" s="18">
        <v>495</v>
      </c>
      <c r="BC24" s="18">
        <v>13</v>
      </c>
      <c r="BD24" s="17">
        <v>2.6</v>
      </c>
      <c r="BE24" s="18">
        <v>482</v>
      </c>
      <c r="BF24" s="17">
        <v>97.4</v>
      </c>
      <c r="BG24" s="18">
        <v>495</v>
      </c>
      <c r="BH24" s="18">
        <v>9</v>
      </c>
      <c r="BI24" s="17">
        <v>1.8</v>
      </c>
      <c r="BJ24" s="18">
        <v>486</v>
      </c>
      <c r="BK24" s="17">
        <v>98.2</v>
      </c>
    </row>
    <row r="25" spans="1:63" x14ac:dyDescent="0.25">
      <c r="A25" s="4" t="s">
        <v>18</v>
      </c>
      <c r="B25" s="4" t="s">
        <v>22</v>
      </c>
      <c r="C25" s="16">
        <v>1285</v>
      </c>
      <c r="D25" s="16">
        <v>1285</v>
      </c>
      <c r="E25" s="18">
        <v>406</v>
      </c>
      <c r="F25" s="17">
        <v>31.6</v>
      </c>
      <c r="G25" s="18">
        <v>879</v>
      </c>
      <c r="H25" s="17">
        <v>68.400000000000006</v>
      </c>
      <c r="I25" s="18">
        <v>406</v>
      </c>
      <c r="J25" s="18">
        <v>32</v>
      </c>
      <c r="K25" s="17">
        <v>7.9</v>
      </c>
      <c r="L25" s="18">
        <v>92</v>
      </c>
      <c r="M25" s="17">
        <v>22.7</v>
      </c>
      <c r="N25" s="18">
        <v>114</v>
      </c>
      <c r="O25" s="17">
        <v>28.1</v>
      </c>
      <c r="P25" s="18">
        <v>168</v>
      </c>
      <c r="Q25" s="17">
        <v>41.4</v>
      </c>
      <c r="R25" s="18">
        <v>406</v>
      </c>
      <c r="S25" s="18">
        <v>268</v>
      </c>
      <c r="T25" s="17">
        <v>66</v>
      </c>
      <c r="U25" s="18">
        <v>8</v>
      </c>
      <c r="V25" s="17">
        <v>2</v>
      </c>
      <c r="W25" s="18">
        <v>6</v>
      </c>
      <c r="X25" s="17">
        <v>1.5</v>
      </c>
      <c r="Y25" s="18">
        <v>18</v>
      </c>
      <c r="Z25" s="17">
        <v>4.4000000000000004</v>
      </c>
      <c r="AA25" s="18">
        <v>35</v>
      </c>
      <c r="AB25" s="17">
        <v>8.6</v>
      </c>
      <c r="AC25" s="18">
        <v>18</v>
      </c>
      <c r="AD25" s="17">
        <v>4.4000000000000004</v>
      </c>
      <c r="AE25" s="18">
        <v>40</v>
      </c>
      <c r="AF25" s="17">
        <v>9.9</v>
      </c>
      <c r="AG25" s="18">
        <v>8</v>
      </c>
      <c r="AH25" s="17">
        <v>2</v>
      </c>
      <c r="AI25" s="18">
        <v>0</v>
      </c>
      <c r="AJ25" s="17">
        <v>0</v>
      </c>
      <c r="AK25" s="18">
        <v>5</v>
      </c>
      <c r="AL25" s="17">
        <v>1.2</v>
      </c>
      <c r="AM25" s="18">
        <v>406</v>
      </c>
      <c r="AN25" s="18">
        <v>190</v>
      </c>
      <c r="AO25" s="17">
        <v>46.8</v>
      </c>
      <c r="AP25" s="18">
        <v>216</v>
      </c>
      <c r="AQ25" s="17">
        <v>53.2</v>
      </c>
      <c r="AR25" s="18">
        <v>406</v>
      </c>
      <c r="AS25" s="18">
        <v>240</v>
      </c>
      <c r="AT25" s="17">
        <v>59.1</v>
      </c>
      <c r="AU25" s="18">
        <v>166</v>
      </c>
      <c r="AV25" s="17">
        <v>40.9</v>
      </c>
      <c r="AW25" s="18">
        <v>406</v>
      </c>
      <c r="AX25" s="18">
        <v>87</v>
      </c>
      <c r="AY25" s="17">
        <v>21.4</v>
      </c>
      <c r="AZ25" s="18">
        <v>319</v>
      </c>
      <c r="BA25" s="17">
        <v>78.599999999999994</v>
      </c>
      <c r="BB25" s="18">
        <v>406</v>
      </c>
      <c r="BC25" s="18">
        <v>9</v>
      </c>
      <c r="BD25" s="17">
        <v>2.2000000000000002</v>
      </c>
      <c r="BE25" s="18">
        <v>397</v>
      </c>
      <c r="BF25" s="17">
        <v>97.8</v>
      </c>
      <c r="BG25" s="18">
        <v>406</v>
      </c>
      <c r="BH25" s="18">
        <v>1</v>
      </c>
      <c r="BI25" s="17">
        <v>0.2</v>
      </c>
      <c r="BJ25" s="18">
        <v>405</v>
      </c>
      <c r="BK25" s="17">
        <v>99.8</v>
      </c>
    </row>
    <row r="26" spans="1:63" x14ac:dyDescent="0.25">
      <c r="A26" s="4" t="s">
        <v>18</v>
      </c>
      <c r="B26" s="4" t="s">
        <v>23</v>
      </c>
      <c r="C26" s="18">
        <v>791</v>
      </c>
      <c r="D26" s="18">
        <v>791</v>
      </c>
      <c r="E26" s="18">
        <v>223</v>
      </c>
      <c r="F26" s="17">
        <v>28.2</v>
      </c>
      <c r="G26" s="18">
        <v>568</v>
      </c>
      <c r="H26" s="17">
        <v>71.8</v>
      </c>
      <c r="I26" s="18">
        <v>223</v>
      </c>
      <c r="J26" s="18">
        <v>19</v>
      </c>
      <c r="K26" s="17">
        <v>8.5</v>
      </c>
      <c r="L26" s="18">
        <v>99</v>
      </c>
      <c r="M26" s="17">
        <v>44.4</v>
      </c>
      <c r="N26" s="18">
        <v>59</v>
      </c>
      <c r="O26" s="17">
        <v>26.5</v>
      </c>
      <c r="P26" s="18">
        <v>46</v>
      </c>
      <c r="Q26" s="17">
        <v>20.6</v>
      </c>
      <c r="R26" s="18">
        <v>223</v>
      </c>
      <c r="S26" s="18">
        <v>68</v>
      </c>
      <c r="T26" s="17">
        <v>30.5</v>
      </c>
      <c r="U26" s="18">
        <v>4</v>
      </c>
      <c r="V26" s="17">
        <v>1.8</v>
      </c>
      <c r="W26" s="18">
        <v>3</v>
      </c>
      <c r="X26" s="17">
        <v>1.3</v>
      </c>
      <c r="Y26" s="18">
        <v>55</v>
      </c>
      <c r="Z26" s="17">
        <v>24.7</v>
      </c>
      <c r="AA26" s="18">
        <v>18</v>
      </c>
      <c r="AB26" s="17">
        <v>8.1</v>
      </c>
      <c r="AC26" s="18">
        <v>39</v>
      </c>
      <c r="AD26" s="17">
        <v>17.5</v>
      </c>
      <c r="AE26" s="18">
        <v>26</v>
      </c>
      <c r="AF26" s="17">
        <v>11.7</v>
      </c>
      <c r="AG26" s="18">
        <v>6</v>
      </c>
      <c r="AH26" s="17">
        <v>2.7</v>
      </c>
      <c r="AI26" s="18">
        <v>2</v>
      </c>
      <c r="AJ26" s="17">
        <v>0.9</v>
      </c>
      <c r="AK26" s="18">
        <v>2</v>
      </c>
      <c r="AL26" s="17">
        <v>0.9</v>
      </c>
      <c r="AM26" s="18">
        <v>223</v>
      </c>
      <c r="AN26" s="18">
        <v>62</v>
      </c>
      <c r="AO26" s="17">
        <v>27.8</v>
      </c>
      <c r="AP26" s="18">
        <v>161</v>
      </c>
      <c r="AQ26" s="17">
        <v>72.2</v>
      </c>
      <c r="AR26" s="18">
        <v>223</v>
      </c>
      <c r="AS26" s="18">
        <v>124</v>
      </c>
      <c r="AT26" s="17">
        <v>55.6</v>
      </c>
      <c r="AU26" s="18">
        <v>99</v>
      </c>
      <c r="AV26" s="17">
        <v>44.4</v>
      </c>
      <c r="AW26" s="18">
        <v>223</v>
      </c>
      <c r="AX26" s="18">
        <v>106</v>
      </c>
      <c r="AY26" s="17">
        <v>47.5</v>
      </c>
      <c r="AZ26" s="18">
        <v>117</v>
      </c>
      <c r="BA26" s="17">
        <v>52.5</v>
      </c>
      <c r="BB26" s="18">
        <v>223</v>
      </c>
      <c r="BC26" s="18">
        <v>16</v>
      </c>
      <c r="BD26" s="17">
        <v>7.2</v>
      </c>
      <c r="BE26" s="18">
        <v>207</v>
      </c>
      <c r="BF26" s="17">
        <v>92.8</v>
      </c>
      <c r="BG26" s="18">
        <v>223</v>
      </c>
      <c r="BH26" s="18">
        <v>1</v>
      </c>
      <c r="BI26" s="17">
        <v>0.4</v>
      </c>
      <c r="BJ26" s="18">
        <v>222</v>
      </c>
      <c r="BK26" s="17">
        <v>99.6</v>
      </c>
    </row>
    <row r="27" spans="1:63" x14ac:dyDescent="0.25">
      <c r="A27" s="4" t="s">
        <v>18</v>
      </c>
      <c r="B27" s="4" t="s">
        <v>24</v>
      </c>
      <c r="C27" s="18">
        <v>880</v>
      </c>
      <c r="D27" s="18">
        <v>880</v>
      </c>
      <c r="E27" s="18">
        <v>291</v>
      </c>
      <c r="F27" s="17">
        <v>33.1</v>
      </c>
      <c r="G27" s="18">
        <v>589</v>
      </c>
      <c r="H27" s="17">
        <v>66.900000000000006</v>
      </c>
      <c r="I27" s="18">
        <v>291</v>
      </c>
      <c r="J27" s="18">
        <v>30</v>
      </c>
      <c r="K27" s="17">
        <v>10.3</v>
      </c>
      <c r="L27" s="18">
        <v>82</v>
      </c>
      <c r="M27" s="17">
        <v>28.2</v>
      </c>
      <c r="N27" s="18">
        <v>77</v>
      </c>
      <c r="O27" s="17">
        <v>26.5</v>
      </c>
      <c r="P27" s="18">
        <v>102</v>
      </c>
      <c r="Q27" s="17">
        <v>35.1</v>
      </c>
      <c r="R27" s="18">
        <v>291</v>
      </c>
      <c r="S27" s="18">
        <v>153</v>
      </c>
      <c r="T27" s="17">
        <v>52.6</v>
      </c>
      <c r="U27" s="18">
        <v>3</v>
      </c>
      <c r="V27" s="17">
        <v>1</v>
      </c>
      <c r="W27" s="18">
        <v>12</v>
      </c>
      <c r="X27" s="17">
        <v>4.0999999999999996</v>
      </c>
      <c r="Y27" s="18">
        <v>9</v>
      </c>
      <c r="Z27" s="17">
        <v>3.1</v>
      </c>
      <c r="AA27" s="18">
        <v>22</v>
      </c>
      <c r="AB27" s="17">
        <v>7.6</v>
      </c>
      <c r="AC27" s="18">
        <v>32</v>
      </c>
      <c r="AD27" s="17">
        <v>11</v>
      </c>
      <c r="AE27" s="18">
        <v>23</v>
      </c>
      <c r="AF27" s="17">
        <v>7.9</v>
      </c>
      <c r="AG27" s="18">
        <v>21</v>
      </c>
      <c r="AH27" s="17">
        <v>7.2</v>
      </c>
      <c r="AI27" s="18">
        <v>14</v>
      </c>
      <c r="AJ27" s="17">
        <v>4.8</v>
      </c>
      <c r="AK27" s="18">
        <v>2</v>
      </c>
      <c r="AL27" s="17">
        <v>0.7</v>
      </c>
      <c r="AM27" s="18">
        <v>291</v>
      </c>
      <c r="AN27" s="18">
        <v>77</v>
      </c>
      <c r="AO27" s="17">
        <v>26.5</v>
      </c>
      <c r="AP27" s="18">
        <v>214</v>
      </c>
      <c r="AQ27" s="17">
        <v>73.5</v>
      </c>
      <c r="AR27" s="18">
        <v>291</v>
      </c>
      <c r="AS27" s="18">
        <v>144</v>
      </c>
      <c r="AT27" s="17">
        <v>49.5</v>
      </c>
      <c r="AU27" s="18">
        <v>147</v>
      </c>
      <c r="AV27" s="17">
        <v>50.5</v>
      </c>
      <c r="AW27" s="18">
        <v>291</v>
      </c>
      <c r="AX27" s="18">
        <v>109</v>
      </c>
      <c r="AY27" s="17">
        <v>37.5</v>
      </c>
      <c r="AZ27" s="18">
        <v>182</v>
      </c>
      <c r="BA27" s="17">
        <v>62.5</v>
      </c>
      <c r="BB27" s="18">
        <v>291</v>
      </c>
      <c r="BC27" s="18">
        <v>36</v>
      </c>
      <c r="BD27" s="17">
        <v>12.4</v>
      </c>
      <c r="BE27" s="18">
        <v>255</v>
      </c>
      <c r="BF27" s="17">
        <v>87.6</v>
      </c>
      <c r="BG27" s="18">
        <v>291</v>
      </c>
      <c r="BH27" s="18">
        <v>8</v>
      </c>
      <c r="BI27" s="17">
        <v>2.7</v>
      </c>
      <c r="BJ27" s="18">
        <v>283</v>
      </c>
      <c r="BK27" s="17">
        <v>97.3</v>
      </c>
    </row>
    <row r="28" spans="1:63" x14ac:dyDescent="0.25">
      <c r="A28" s="4" t="s">
        <v>18</v>
      </c>
      <c r="B28" s="4" t="s">
        <v>25</v>
      </c>
      <c r="C28" s="18">
        <v>534</v>
      </c>
      <c r="D28" s="18">
        <v>534</v>
      </c>
      <c r="E28" s="18">
        <v>262</v>
      </c>
      <c r="F28" s="17">
        <v>49.1</v>
      </c>
      <c r="G28" s="18">
        <v>272</v>
      </c>
      <c r="H28" s="17">
        <v>50.9</v>
      </c>
      <c r="I28" s="18">
        <v>262</v>
      </c>
      <c r="J28" s="18">
        <v>19</v>
      </c>
      <c r="K28" s="17">
        <v>7.3</v>
      </c>
      <c r="L28" s="18">
        <v>72</v>
      </c>
      <c r="M28" s="17">
        <v>27.5</v>
      </c>
      <c r="N28" s="18">
        <v>58</v>
      </c>
      <c r="O28" s="17">
        <v>22.1</v>
      </c>
      <c r="P28" s="18">
        <v>113</v>
      </c>
      <c r="Q28" s="17">
        <v>43.1</v>
      </c>
      <c r="R28" s="18">
        <v>262</v>
      </c>
      <c r="S28" s="18">
        <v>232</v>
      </c>
      <c r="T28" s="17">
        <v>88.5</v>
      </c>
      <c r="U28" s="18">
        <v>2</v>
      </c>
      <c r="V28" s="17">
        <v>0.8</v>
      </c>
      <c r="W28" s="18">
        <v>3</v>
      </c>
      <c r="X28" s="17">
        <v>1.1000000000000001</v>
      </c>
      <c r="Y28" s="18">
        <v>5</v>
      </c>
      <c r="Z28" s="17">
        <v>1.9</v>
      </c>
      <c r="AA28" s="18">
        <v>4</v>
      </c>
      <c r="AB28" s="17">
        <v>1.5</v>
      </c>
      <c r="AC28" s="18">
        <v>5</v>
      </c>
      <c r="AD28" s="17">
        <v>1.9</v>
      </c>
      <c r="AE28" s="18">
        <v>6</v>
      </c>
      <c r="AF28" s="17">
        <v>2.2999999999999998</v>
      </c>
      <c r="AG28" s="18">
        <v>1</v>
      </c>
      <c r="AH28" s="17">
        <v>0.4</v>
      </c>
      <c r="AI28" s="18">
        <v>2</v>
      </c>
      <c r="AJ28" s="17">
        <v>0.8</v>
      </c>
      <c r="AK28" s="18">
        <v>2</v>
      </c>
      <c r="AL28" s="17">
        <v>0.8</v>
      </c>
      <c r="AM28" s="18">
        <v>262</v>
      </c>
      <c r="AN28" s="18">
        <v>178</v>
      </c>
      <c r="AO28" s="17">
        <v>67.900000000000006</v>
      </c>
      <c r="AP28" s="18">
        <v>84</v>
      </c>
      <c r="AQ28" s="17">
        <v>32.1</v>
      </c>
      <c r="AR28" s="18">
        <v>262</v>
      </c>
      <c r="AS28" s="18">
        <v>74</v>
      </c>
      <c r="AT28" s="17">
        <v>28.2</v>
      </c>
      <c r="AU28" s="18">
        <v>188</v>
      </c>
      <c r="AV28" s="17">
        <v>71.8</v>
      </c>
      <c r="AW28" s="18">
        <v>262</v>
      </c>
      <c r="AX28" s="18">
        <v>38</v>
      </c>
      <c r="AY28" s="17">
        <v>14.5</v>
      </c>
      <c r="AZ28" s="18">
        <v>224</v>
      </c>
      <c r="BA28" s="17">
        <v>85.5</v>
      </c>
      <c r="BB28" s="18">
        <v>262</v>
      </c>
      <c r="BC28" s="18">
        <v>2</v>
      </c>
      <c r="BD28" s="17">
        <v>0.8</v>
      </c>
      <c r="BE28" s="18">
        <v>260</v>
      </c>
      <c r="BF28" s="17">
        <v>99.2</v>
      </c>
      <c r="BG28" s="18">
        <v>262</v>
      </c>
      <c r="BH28" s="18">
        <v>3</v>
      </c>
      <c r="BI28" s="17">
        <v>1.1000000000000001</v>
      </c>
      <c r="BJ28" s="18">
        <v>259</v>
      </c>
      <c r="BK28" s="17">
        <v>98.9</v>
      </c>
    </row>
    <row r="29" spans="1:63" x14ac:dyDescent="0.25">
      <c r="A29" s="4" t="s">
        <v>26</v>
      </c>
      <c r="B29" s="5" t="s">
        <v>56</v>
      </c>
      <c r="C29" s="16">
        <v>3346</v>
      </c>
      <c r="D29" s="16">
        <v>3346</v>
      </c>
      <c r="E29" s="16">
        <v>2158</v>
      </c>
      <c r="F29" s="17">
        <v>64.5</v>
      </c>
      <c r="G29" s="16">
        <v>1188</v>
      </c>
      <c r="H29" s="17">
        <v>35.5</v>
      </c>
      <c r="I29" s="16">
        <v>2158</v>
      </c>
      <c r="J29" s="18">
        <v>151</v>
      </c>
      <c r="K29" s="17">
        <v>7</v>
      </c>
      <c r="L29" s="18">
        <v>494</v>
      </c>
      <c r="M29" s="17">
        <v>22.9</v>
      </c>
      <c r="N29" s="18">
        <v>603</v>
      </c>
      <c r="O29" s="17">
        <v>27.9</v>
      </c>
      <c r="P29" s="18">
        <v>910</v>
      </c>
      <c r="Q29" s="17">
        <v>42.2</v>
      </c>
      <c r="R29" s="16">
        <v>2158</v>
      </c>
      <c r="S29" s="18">
        <v>156</v>
      </c>
      <c r="T29" s="17">
        <v>7.2</v>
      </c>
      <c r="U29" s="18">
        <v>8</v>
      </c>
      <c r="V29" s="17">
        <v>0.4</v>
      </c>
      <c r="W29" s="18">
        <v>72</v>
      </c>
      <c r="X29" s="17">
        <v>3.3</v>
      </c>
      <c r="Y29" s="18">
        <v>479</v>
      </c>
      <c r="Z29" s="17">
        <v>22.2</v>
      </c>
      <c r="AA29" s="18">
        <v>507</v>
      </c>
      <c r="AB29" s="17">
        <v>23.5</v>
      </c>
      <c r="AC29" s="18">
        <v>599</v>
      </c>
      <c r="AD29" s="17">
        <v>27.8</v>
      </c>
      <c r="AE29" s="18">
        <v>245</v>
      </c>
      <c r="AF29" s="17">
        <v>11.4</v>
      </c>
      <c r="AG29" s="18">
        <v>55</v>
      </c>
      <c r="AH29" s="17">
        <v>2.5</v>
      </c>
      <c r="AI29" s="18">
        <v>18</v>
      </c>
      <c r="AJ29" s="17">
        <v>0.8</v>
      </c>
      <c r="AK29" s="18">
        <v>19</v>
      </c>
      <c r="AL29" s="17">
        <v>0.9</v>
      </c>
      <c r="AM29" s="16">
        <v>2158</v>
      </c>
      <c r="AN29" s="18">
        <v>708</v>
      </c>
      <c r="AO29" s="17">
        <v>32.799999999999997</v>
      </c>
      <c r="AP29" s="16">
        <v>1450</v>
      </c>
      <c r="AQ29" s="17">
        <v>67.2</v>
      </c>
      <c r="AR29" s="16">
        <v>2158</v>
      </c>
      <c r="AS29" s="16">
        <v>1188</v>
      </c>
      <c r="AT29" s="17">
        <v>55.1</v>
      </c>
      <c r="AU29" s="18">
        <v>970</v>
      </c>
      <c r="AV29" s="17">
        <v>44.9</v>
      </c>
      <c r="AW29" s="16">
        <v>2158</v>
      </c>
      <c r="AX29" s="16">
        <v>1316</v>
      </c>
      <c r="AY29" s="17">
        <v>61</v>
      </c>
      <c r="AZ29" s="18">
        <v>842</v>
      </c>
      <c r="BA29" s="17">
        <v>39</v>
      </c>
      <c r="BB29" s="16">
        <v>2158</v>
      </c>
      <c r="BC29" s="18">
        <v>179</v>
      </c>
      <c r="BD29" s="17">
        <v>8.3000000000000007</v>
      </c>
      <c r="BE29" s="16">
        <v>1979</v>
      </c>
      <c r="BF29" s="17">
        <v>91.7</v>
      </c>
      <c r="BG29" s="16">
        <v>2158</v>
      </c>
      <c r="BH29" s="18">
        <v>131</v>
      </c>
      <c r="BI29" s="17">
        <v>6.1</v>
      </c>
      <c r="BJ29" s="16">
        <v>2027</v>
      </c>
      <c r="BK29" s="17">
        <v>93.9</v>
      </c>
    </row>
    <row r="30" spans="1:63" x14ac:dyDescent="0.25">
      <c r="A30" s="4" t="s">
        <v>26</v>
      </c>
      <c r="B30" s="4" t="s">
        <v>27</v>
      </c>
      <c r="C30" s="18">
        <v>522</v>
      </c>
      <c r="D30" s="18">
        <v>522</v>
      </c>
      <c r="E30" s="18">
        <v>367</v>
      </c>
      <c r="F30" s="17">
        <v>70.3</v>
      </c>
      <c r="G30" s="18">
        <v>155</v>
      </c>
      <c r="H30" s="17">
        <v>29.7</v>
      </c>
      <c r="I30" s="18">
        <v>367</v>
      </c>
      <c r="J30" s="18">
        <v>31</v>
      </c>
      <c r="K30" s="17">
        <v>8.4</v>
      </c>
      <c r="L30" s="18">
        <v>90</v>
      </c>
      <c r="M30" s="17">
        <v>24.5</v>
      </c>
      <c r="N30" s="18">
        <v>89</v>
      </c>
      <c r="O30" s="17">
        <v>24.3</v>
      </c>
      <c r="P30" s="18">
        <v>157</v>
      </c>
      <c r="Q30" s="17">
        <v>42.8</v>
      </c>
      <c r="R30" s="18">
        <v>367</v>
      </c>
      <c r="S30" s="18">
        <v>21</v>
      </c>
      <c r="T30" s="17">
        <v>5.7</v>
      </c>
      <c r="U30" s="18">
        <v>0</v>
      </c>
      <c r="V30" s="17">
        <v>0</v>
      </c>
      <c r="W30" s="18">
        <v>6</v>
      </c>
      <c r="X30" s="17">
        <v>1.6</v>
      </c>
      <c r="Y30" s="18">
        <v>93</v>
      </c>
      <c r="Z30" s="17">
        <v>25.3</v>
      </c>
      <c r="AA30" s="18">
        <v>72</v>
      </c>
      <c r="AB30" s="17">
        <v>19.600000000000001</v>
      </c>
      <c r="AC30" s="18">
        <v>118</v>
      </c>
      <c r="AD30" s="17">
        <v>32.200000000000003</v>
      </c>
      <c r="AE30" s="18">
        <v>41</v>
      </c>
      <c r="AF30" s="17">
        <v>11.2</v>
      </c>
      <c r="AG30" s="18">
        <v>4</v>
      </c>
      <c r="AH30" s="17">
        <v>1.1000000000000001</v>
      </c>
      <c r="AI30" s="18">
        <v>4</v>
      </c>
      <c r="AJ30" s="17">
        <v>1.1000000000000001</v>
      </c>
      <c r="AK30" s="18">
        <v>8</v>
      </c>
      <c r="AL30" s="17">
        <v>2.2000000000000002</v>
      </c>
      <c r="AM30" s="18">
        <v>367</v>
      </c>
      <c r="AN30" s="18">
        <v>101</v>
      </c>
      <c r="AO30" s="17">
        <v>27.5</v>
      </c>
      <c r="AP30" s="18">
        <v>266</v>
      </c>
      <c r="AQ30" s="17">
        <v>72.5</v>
      </c>
      <c r="AR30" s="18">
        <v>367</v>
      </c>
      <c r="AS30" s="18">
        <v>181</v>
      </c>
      <c r="AT30" s="17">
        <v>49.3</v>
      </c>
      <c r="AU30" s="18">
        <v>186</v>
      </c>
      <c r="AV30" s="17">
        <v>50.7</v>
      </c>
      <c r="AW30" s="18">
        <v>367</v>
      </c>
      <c r="AX30" s="18">
        <v>241</v>
      </c>
      <c r="AY30" s="17">
        <v>65.7</v>
      </c>
      <c r="AZ30" s="18">
        <v>126</v>
      </c>
      <c r="BA30" s="17">
        <v>34.299999999999997</v>
      </c>
      <c r="BB30" s="18">
        <v>367</v>
      </c>
      <c r="BC30" s="18">
        <v>8</v>
      </c>
      <c r="BD30" s="17">
        <v>2.2000000000000002</v>
      </c>
      <c r="BE30" s="18">
        <v>359</v>
      </c>
      <c r="BF30" s="17">
        <v>97.8</v>
      </c>
      <c r="BG30" s="18">
        <v>367</v>
      </c>
      <c r="BH30" s="18">
        <v>19</v>
      </c>
      <c r="BI30" s="17">
        <v>5.2</v>
      </c>
      <c r="BJ30" s="18">
        <v>348</v>
      </c>
      <c r="BK30" s="17">
        <v>94.8</v>
      </c>
    </row>
    <row r="31" spans="1:63" x14ac:dyDescent="0.25">
      <c r="A31" s="4" t="s">
        <v>26</v>
      </c>
      <c r="B31" s="4" t="s">
        <v>28</v>
      </c>
      <c r="C31" s="18">
        <v>797</v>
      </c>
      <c r="D31" s="18">
        <v>797</v>
      </c>
      <c r="E31" s="18">
        <v>528</v>
      </c>
      <c r="F31" s="17">
        <v>66.2</v>
      </c>
      <c r="G31" s="18">
        <v>269</v>
      </c>
      <c r="H31" s="17">
        <v>33.799999999999997</v>
      </c>
      <c r="I31" s="18">
        <v>528</v>
      </c>
      <c r="J31" s="18">
        <v>49</v>
      </c>
      <c r="K31" s="17">
        <v>9.3000000000000007</v>
      </c>
      <c r="L31" s="18">
        <v>103</v>
      </c>
      <c r="M31" s="17">
        <v>19.5</v>
      </c>
      <c r="N31" s="18">
        <v>119</v>
      </c>
      <c r="O31" s="17">
        <v>22.5</v>
      </c>
      <c r="P31" s="18">
        <v>257</v>
      </c>
      <c r="Q31" s="17">
        <v>48.7</v>
      </c>
      <c r="R31" s="18">
        <v>528</v>
      </c>
      <c r="S31" s="18">
        <v>9</v>
      </c>
      <c r="T31" s="17">
        <v>1.7</v>
      </c>
      <c r="U31" s="18">
        <v>0</v>
      </c>
      <c r="V31" s="17">
        <v>0</v>
      </c>
      <c r="W31" s="18">
        <v>3</v>
      </c>
      <c r="X31" s="17">
        <v>0.6</v>
      </c>
      <c r="Y31" s="18">
        <v>141</v>
      </c>
      <c r="Z31" s="17">
        <v>26.7</v>
      </c>
      <c r="AA31" s="18">
        <v>133</v>
      </c>
      <c r="AB31" s="17">
        <v>25.2</v>
      </c>
      <c r="AC31" s="18">
        <v>192</v>
      </c>
      <c r="AD31" s="17">
        <v>36.4</v>
      </c>
      <c r="AE31" s="18">
        <v>37</v>
      </c>
      <c r="AF31" s="17">
        <v>7</v>
      </c>
      <c r="AG31" s="18">
        <v>5</v>
      </c>
      <c r="AH31" s="17">
        <v>0.9</v>
      </c>
      <c r="AI31" s="18">
        <v>2</v>
      </c>
      <c r="AJ31" s="17">
        <v>0.4</v>
      </c>
      <c r="AK31" s="18">
        <v>6</v>
      </c>
      <c r="AL31" s="17">
        <v>1.1000000000000001</v>
      </c>
      <c r="AM31" s="18">
        <v>528</v>
      </c>
      <c r="AN31" s="18">
        <v>190</v>
      </c>
      <c r="AO31" s="17">
        <v>36</v>
      </c>
      <c r="AP31" s="18">
        <v>338</v>
      </c>
      <c r="AQ31" s="17">
        <v>64</v>
      </c>
      <c r="AR31" s="18">
        <v>528</v>
      </c>
      <c r="AS31" s="18">
        <v>248</v>
      </c>
      <c r="AT31" s="17">
        <v>47</v>
      </c>
      <c r="AU31" s="18">
        <v>280</v>
      </c>
      <c r="AV31" s="17">
        <v>53</v>
      </c>
      <c r="AW31" s="18">
        <v>528</v>
      </c>
      <c r="AX31" s="18">
        <v>335</v>
      </c>
      <c r="AY31" s="17">
        <v>63.4</v>
      </c>
      <c r="AZ31" s="18">
        <v>193</v>
      </c>
      <c r="BA31" s="17">
        <v>36.6</v>
      </c>
      <c r="BB31" s="18">
        <v>528</v>
      </c>
      <c r="BC31" s="18">
        <v>37</v>
      </c>
      <c r="BD31" s="17">
        <v>7</v>
      </c>
      <c r="BE31" s="18">
        <v>491</v>
      </c>
      <c r="BF31" s="17">
        <v>93</v>
      </c>
      <c r="BG31" s="18">
        <v>528</v>
      </c>
      <c r="BH31" s="18">
        <v>52</v>
      </c>
      <c r="BI31" s="17">
        <v>9.8000000000000007</v>
      </c>
      <c r="BJ31" s="18">
        <v>476</v>
      </c>
      <c r="BK31" s="17">
        <v>90.2</v>
      </c>
    </row>
    <row r="32" spans="1:63" x14ac:dyDescent="0.25">
      <c r="A32" s="4" t="s">
        <v>26</v>
      </c>
      <c r="B32" s="4" t="s">
        <v>29</v>
      </c>
      <c r="C32" s="18">
        <v>485</v>
      </c>
      <c r="D32" s="18">
        <v>485</v>
      </c>
      <c r="E32" s="18">
        <v>313</v>
      </c>
      <c r="F32" s="17">
        <v>64.5</v>
      </c>
      <c r="G32" s="18">
        <v>172</v>
      </c>
      <c r="H32" s="17">
        <v>35.5</v>
      </c>
      <c r="I32" s="18">
        <v>313</v>
      </c>
      <c r="J32" s="18">
        <v>8</v>
      </c>
      <c r="K32" s="17">
        <v>2.6</v>
      </c>
      <c r="L32" s="18">
        <v>38</v>
      </c>
      <c r="M32" s="17">
        <v>12.1</v>
      </c>
      <c r="N32" s="18">
        <v>88</v>
      </c>
      <c r="O32" s="17">
        <v>28.1</v>
      </c>
      <c r="P32" s="18">
        <v>179</v>
      </c>
      <c r="Q32" s="17">
        <v>57.2</v>
      </c>
      <c r="R32" s="18">
        <v>313</v>
      </c>
      <c r="S32" s="18">
        <v>73</v>
      </c>
      <c r="T32" s="17">
        <v>23.3</v>
      </c>
      <c r="U32" s="18">
        <v>6</v>
      </c>
      <c r="V32" s="17">
        <v>1.9</v>
      </c>
      <c r="W32" s="18">
        <v>6</v>
      </c>
      <c r="X32" s="17">
        <v>1.9</v>
      </c>
      <c r="Y32" s="18">
        <v>82</v>
      </c>
      <c r="Z32" s="17">
        <v>26.2</v>
      </c>
      <c r="AA32" s="18">
        <v>31</v>
      </c>
      <c r="AB32" s="17">
        <v>9.9</v>
      </c>
      <c r="AC32" s="18">
        <v>57</v>
      </c>
      <c r="AD32" s="17">
        <v>18.2</v>
      </c>
      <c r="AE32" s="18">
        <v>48</v>
      </c>
      <c r="AF32" s="17">
        <v>15.3</v>
      </c>
      <c r="AG32" s="18">
        <v>6</v>
      </c>
      <c r="AH32" s="17">
        <v>1.9</v>
      </c>
      <c r="AI32" s="18">
        <v>1</v>
      </c>
      <c r="AJ32" s="17">
        <v>0.3</v>
      </c>
      <c r="AK32" s="18">
        <v>3</v>
      </c>
      <c r="AL32" s="17">
        <v>1</v>
      </c>
      <c r="AM32" s="18">
        <v>313</v>
      </c>
      <c r="AN32" s="18">
        <v>126</v>
      </c>
      <c r="AO32" s="17">
        <v>40.299999999999997</v>
      </c>
      <c r="AP32" s="18">
        <v>187</v>
      </c>
      <c r="AQ32" s="17">
        <v>59.7</v>
      </c>
      <c r="AR32" s="18">
        <v>313</v>
      </c>
      <c r="AS32" s="18">
        <v>195</v>
      </c>
      <c r="AT32" s="17">
        <v>62.3</v>
      </c>
      <c r="AU32" s="18">
        <v>118</v>
      </c>
      <c r="AV32" s="17">
        <v>37.700000000000003</v>
      </c>
      <c r="AW32" s="18">
        <v>313</v>
      </c>
      <c r="AX32" s="18">
        <v>136</v>
      </c>
      <c r="AY32" s="17">
        <v>43.5</v>
      </c>
      <c r="AZ32" s="18">
        <v>177</v>
      </c>
      <c r="BA32" s="17">
        <v>56.5</v>
      </c>
      <c r="BB32" s="18">
        <v>313</v>
      </c>
      <c r="BC32" s="18">
        <v>6</v>
      </c>
      <c r="BD32" s="17">
        <v>1.9</v>
      </c>
      <c r="BE32" s="18">
        <v>307</v>
      </c>
      <c r="BF32" s="17">
        <v>98.1</v>
      </c>
      <c r="BG32" s="18">
        <v>313</v>
      </c>
      <c r="BH32" s="18">
        <v>11</v>
      </c>
      <c r="BI32" s="17">
        <v>3.5</v>
      </c>
      <c r="BJ32" s="18">
        <v>302</v>
      </c>
      <c r="BK32" s="17">
        <v>96.5</v>
      </c>
    </row>
    <row r="33" spans="1:63" x14ac:dyDescent="0.25">
      <c r="A33" s="4" t="s">
        <v>26</v>
      </c>
      <c r="B33" s="4" t="s">
        <v>30</v>
      </c>
      <c r="C33" s="18">
        <v>671</v>
      </c>
      <c r="D33" s="18">
        <v>671</v>
      </c>
      <c r="E33" s="18">
        <v>355</v>
      </c>
      <c r="F33" s="17">
        <v>52.9</v>
      </c>
      <c r="G33" s="18">
        <v>316</v>
      </c>
      <c r="H33" s="17">
        <v>47.1</v>
      </c>
      <c r="I33" s="18">
        <v>355</v>
      </c>
      <c r="J33" s="18">
        <v>28</v>
      </c>
      <c r="K33" s="17">
        <v>7.9</v>
      </c>
      <c r="L33" s="18">
        <v>119</v>
      </c>
      <c r="M33" s="17">
        <v>33.5</v>
      </c>
      <c r="N33" s="18">
        <v>101</v>
      </c>
      <c r="O33" s="17">
        <v>28.5</v>
      </c>
      <c r="P33" s="18">
        <v>107</v>
      </c>
      <c r="Q33" s="17">
        <v>30.1</v>
      </c>
      <c r="R33" s="18">
        <v>355</v>
      </c>
      <c r="S33" s="18">
        <v>22</v>
      </c>
      <c r="T33" s="17">
        <v>6.2</v>
      </c>
      <c r="U33" s="18">
        <v>1</v>
      </c>
      <c r="V33" s="17">
        <v>0.3</v>
      </c>
      <c r="W33" s="18">
        <v>30</v>
      </c>
      <c r="X33" s="17">
        <v>8.5</v>
      </c>
      <c r="Y33" s="18">
        <v>70</v>
      </c>
      <c r="Z33" s="17">
        <v>19.7</v>
      </c>
      <c r="AA33" s="18">
        <v>91</v>
      </c>
      <c r="AB33" s="17">
        <v>25.6</v>
      </c>
      <c r="AC33" s="18">
        <v>87</v>
      </c>
      <c r="AD33" s="17">
        <v>24.5</v>
      </c>
      <c r="AE33" s="18">
        <v>37</v>
      </c>
      <c r="AF33" s="17">
        <v>10.4</v>
      </c>
      <c r="AG33" s="18">
        <v>13</v>
      </c>
      <c r="AH33" s="17">
        <v>3.7</v>
      </c>
      <c r="AI33" s="18">
        <v>4</v>
      </c>
      <c r="AJ33" s="17">
        <v>1.1000000000000001</v>
      </c>
      <c r="AK33" s="18">
        <v>0</v>
      </c>
      <c r="AL33" s="17">
        <v>0</v>
      </c>
      <c r="AM33" s="18">
        <v>355</v>
      </c>
      <c r="AN33" s="18">
        <v>146</v>
      </c>
      <c r="AO33" s="17">
        <v>41.1</v>
      </c>
      <c r="AP33" s="18">
        <v>209</v>
      </c>
      <c r="AQ33" s="17">
        <v>58.9</v>
      </c>
      <c r="AR33" s="18">
        <v>355</v>
      </c>
      <c r="AS33" s="18">
        <v>204</v>
      </c>
      <c r="AT33" s="17">
        <v>57.5</v>
      </c>
      <c r="AU33" s="18">
        <v>151</v>
      </c>
      <c r="AV33" s="17">
        <v>42.5</v>
      </c>
      <c r="AW33" s="18">
        <v>355</v>
      </c>
      <c r="AX33" s="18">
        <v>196</v>
      </c>
      <c r="AY33" s="17">
        <v>55.2</v>
      </c>
      <c r="AZ33" s="18">
        <v>159</v>
      </c>
      <c r="BA33" s="17">
        <v>44.8</v>
      </c>
      <c r="BB33" s="18">
        <v>355</v>
      </c>
      <c r="BC33" s="18">
        <v>44</v>
      </c>
      <c r="BD33" s="17">
        <v>12.4</v>
      </c>
      <c r="BE33" s="18">
        <v>311</v>
      </c>
      <c r="BF33" s="17">
        <v>87.6</v>
      </c>
      <c r="BG33" s="18">
        <v>355</v>
      </c>
      <c r="BH33" s="18">
        <v>18</v>
      </c>
      <c r="BI33" s="17">
        <v>5.0999999999999996</v>
      </c>
      <c r="BJ33" s="18">
        <v>337</v>
      </c>
      <c r="BK33" s="17">
        <v>94.9</v>
      </c>
    </row>
    <row r="34" spans="1:63" x14ac:dyDescent="0.25">
      <c r="A34" s="4" t="s">
        <v>26</v>
      </c>
      <c r="B34" s="4" t="s">
        <v>31</v>
      </c>
      <c r="C34" s="18">
        <v>871</v>
      </c>
      <c r="D34" s="18">
        <v>871</v>
      </c>
      <c r="E34" s="18">
        <v>595</v>
      </c>
      <c r="F34" s="17">
        <v>68.3</v>
      </c>
      <c r="G34" s="18">
        <v>276</v>
      </c>
      <c r="H34" s="17">
        <v>31.7</v>
      </c>
      <c r="I34" s="18">
        <v>595</v>
      </c>
      <c r="J34" s="18">
        <v>35</v>
      </c>
      <c r="K34" s="17">
        <v>5.9</v>
      </c>
      <c r="L34" s="18">
        <v>144</v>
      </c>
      <c r="M34" s="17">
        <v>24.2</v>
      </c>
      <c r="N34" s="18">
        <v>206</v>
      </c>
      <c r="O34" s="17">
        <v>34.6</v>
      </c>
      <c r="P34" s="18">
        <v>210</v>
      </c>
      <c r="Q34" s="17">
        <v>35.299999999999997</v>
      </c>
      <c r="R34" s="18">
        <v>595</v>
      </c>
      <c r="S34" s="18">
        <v>31</v>
      </c>
      <c r="T34" s="17">
        <v>5.2</v>
      </c>
      <c r="U34" s="18">
        <v>1</v>
      </c>
      <c r="V34" s="17">
        <v>0.2</v>
      </c>
      <c r="W34" s="18">
        <v>27</v>
      </c>
      <c r="X34" s="17">
        <v>4.5</v>
      </c>
      <c r="Y34" s="18">
        <v>93</v>
      </c>
      <c r="Z34" s="17">
        <v>15.6</v>
      </c>
      <c r="AA34" s="18">
        <v>180</v>
      </c>
      <c r="AB34" s="17">
        <v>30.3</v>
      </c>
      <c r="AC34" s="18">
        <v>145</v>
      </c>
      <c r="AD34" s="17">
        <v>24.4</v>
      </c>
      <c r="AE34" s="18">
        <v>82</v>
      </c>
      <c r="AF34" s="17">
        <v>13.8</v>
      </c>
      <c r="AG34" s="18">
        <v>27</v>
      </c>
      <c r="AH34" s="17">
        <v>4.5</v>
      </c>
      <c r="AI34" s="18">
        <v>7</v>
      </c>
      <c r="AJ34" s="17">
        <v>1.2</v>
      </c>
      <c r="AK34" s="18">
        <v>2</v>
      </c>
      <c r="AL34" s="17">
        <v>0.3</v>
      </c>
      <c r="AM34" s="18">
        <v>595</v>
      </c>
      <c r="AN34" s="18">
        <v>145</v>
      </c>
      <c r="AO34" s="17">
        <v>24.4</v>
      </c>
      <c r="AP34" s="18">
        <v>450</v>
      </c>
      <c r="AQ34" s="17">
        <v>75.599999999999994</v>
      </c>
      <c r="AR34" s="18">
        <v>595</v>
      </c>
      <c r="AS34" s="18">
        <v>360</v>
      </c>
      <c r="AT34" s="17">
        <v>60.5</v>
      </c>
      <c r="AU34" s="18">
        <v>235</v>
      </c>
      <c r="AV34" s="17">
        <v>39.5</v>
      </c>
      <c r="AW34" s="18">
        <v>595</v>
      </c>
      <c r="AX34" s="18">
        <v>408</v>
      </c>
      <c r="AY34" s="17">
        <v>68.599999999999994</v>
      </c>
      <c r="AZ34" s="18">
        <v>187</v>
      </c>
      <c r="BA34" s="17">
        <v>31.4</v>
      </c>
      <c r="BB34" s="18">
        <v>595</v>
      </c>
      <c r="BC34" s="18">
        <v>84</v>
      </c>
      <c r="BD34" s="17">
        <v>14.1</v>
      </c>
      <c r="BE34" s="18">
        <v>511</v>
      </c>
      <c r="BF34" s="17">
        <v>85.9</v>
      </c>
      <c r="BG34" s="18">
        <v>595</v>
      </c>
      <c r="BH34" s="18">
        <v>31</v>
      </c>
      <c r="BI34" s="17">
        <v>5.2</v>
      </c>
      <c r="BJ34" s="18">
        <v>564</v>
      </c>
      <c r="BK34" s="17">
        <v>94.8</v>
      </c>
    </row>
    <row r="35" spans="1:63" x14ac:dyDescent="0.25">
      <c r="A35" s="4" t="s">
        <v>32</v>
      </c>
      <c r="B35" s="5" t="s">
        <v>56</v>
      </c>
      <c r="C35" s="16">
        <v>3353</v>
      </c>
      <c r="D35" s="16">
        <v>3353</v>
      </c>
      <c r="E35" s="16">
        <v>2451</v>
      </c>
      <c r="F35" s="17">
        <v>73.099999999999994</v>
      </c>
      <c r="G35" s="18">
        <v>902</v>
      </c>
      <c r="H35" s="17">
        <v>26.9</v>
      </c>
      <c r="I35" s="16">
        <v>2451</v>
      </c>
      <c r="J35" s="18">
        <v>466</v>
      </c>
      <c r="K35" s="17">
        <v>19</v>
      </c>
      <c r="L35" s="18">
        <v>638</v>
      </c>
      <c r="M35" s="17">
        <v>26</v>
      </c>
      <c r="N35" s="18">
        <v>481</v>
      </c>
      <c r="O35" s="17">
        <v>19.600000000000001</v>
      </c>
      <c r="P35" s="18">
        <v>866</v>
      </c>
      <c r="Q35" s="17">
        <v>35.299999999999997</v>
      </c>
      <c r="R35" s="16">
        <v>2451</v>
      </c>
      <c r="S35" s="18">
        <v>151</v>
      </c>
      <c r="T35" s="17">
        <v>6.2</v>
      </c>
      <c r="U35" s="18">
        <v>18</v>
      </c>
      <c r="V35" s="17">
        <v>0.7</v>
      </c>
      <c r="W35" s="18">
        <v>83</v>
      </c>
      <c r="X35" s="17">
        <v>3.4</v>
      </c>
      <c r="Y35" s="18">
        <v>635</v>
      </c>
      <c r="Z35" s="17">
        <v>25.9</v>
      </c>
      <c r="AA35" s="18">
        <v>455</v>
      </c>
      <c r="AB35" s="17">
        <v>18.600000000000001</v>
      </c>
      <c r="AC35" s="18">
        <v>554</v>
      </c>
      <c r="AD35" s="17">
        <v>22.6</v>
      </c>
      <c r="AE35" s="18">
        <v>400</v>
      </c>
      <c r="AF35" s="17">
        <v>16.3</v>
      </c>
      <c r="AG35" s="18">
        <v>49</v>
      </c>
      <c r="AH35" s="17">
        <v>2</v>
      </c>
      <c r="AI35" s="18">
        <v>27</v>
      </c>
      <c r="AJ35" s="17">
        <v>1.1000000000000001</v>
      </c>
      <c r="AK35" s="18">
        <v>79</v>
      </c>
      <c r="AL35" s="17">
        <v>3.2</v>
      </c>
      <c r="AM35" s="16">
        <v>2451</v>
      </c>
      <c r="AN35" s="16">
        <v>1086</v>
      </c>
      <c r="AO35" s="17">
        <v>44.3</v>
      </c>
      <c r="AP35" s="16">
        <v>1365</v>
      </c>
      <c r="AQ35" s="17">
        <v>55.7</v>
      </c>
      <c r="AR35" s="16">
        <v>2451</v>
      </c>
      <c r="AS35" s="16">
        <v>1392</v>
      </c>
      <c r="AT35" s="17">
        <v>56.8</v>
      </c>
      <c r="AU35" s="16">
        <v>1059</v>
      </c>
      <c r="AV35" s="17">
        <v>43.2</v>
      </c>
      <c r="AW35" s="16">
        <v>2451</v>
      </c>
      <c r="AX35" s="16">
        <v>1275</v>
      </c>
      <c r="AY35" s="17">
        <v>52</v>
      </c>
      <c r="AZ35" s="16">
        <v>1176</v>
      </c>
      <c r="BA35" s="17">
        <v>48</v>
      </c>
      <c r="BB35" s="16">
        <v>2451</v>
      </c>
      <c r="BC35" s="18">
        <v>136</v>
      </c>
      <c r="BD35" s="17">
        <v>5.5</v>
      </c>
      <c r="BE35" s="16">
        <v>2315</v>
      </c>
      <c r="BF35" s="17">
        <v>94.5</v>
      </c>
      <c r="BG35" s="16">
        <v>2451</v>
      </c>
      <c r="BH35" s="18">
        <v>115</v>
      </c>
      <c r="BI35" s="17">
        <v>4.7</v>
      </c>
      <c r="BJ35" s="16">
        <v>2336</v>
      </c>
      <c r="BK35" s="17">
        <v>95.3</v>
      </c>
    </row>
    <row r="36" spans="1:63" x14ac:dyDescent="0.25">
      <c r="A36" s="4" t="s">
        <v>32</v>
      </c>
      <c r="B36" s="4" t="s">
        <v>33</v>
      </c>
      <c r="C36" s="18">
        <v>921</v>
      </c>
      <c r="D36" s="18">
        <v>921</v>
      </c>
      <c r="E36" s="18">
        <v>733</v>
      </c>
      <c r="F36" s="17">
        <v>79.599999999999994</v>
      </c>
      <c r="G36" s="18">
        <v>188</v>
      </c>
      <c r="H36" s="17">
        <v>20.399999999999999</v>
      </c>
      <c r="I36" s="18">
        <v>733</v>
      </c>
      <c r="J36" s="18">
        <v>98</v>
      </c>
      <c r="K36" s="17">
        <v>13.4</v>
      </c>
      <c r="L36" s="18">
        <v>176</v>
      </c>
      <c r="M36" s="17">
        <v>24</v>
      </c>
      <c r="N36" s="18">
        <v>147</v>
      </c>
      <c r="O36" s="17">
        <v>20.100000000000001</v>
      </c>
      <c r="P36" s="18">
        <v>312</v>
      </c>
      <c r="Q36" s="17">
        <v>42.6</v>
      </c>
      <c r="R36" s="18">
        <v>733</v>
      </c>
      <c r="S36" s="18">
        <v>33</v>
      </c>
      <c r="T36" s="17">
        <v>4.5</v>
      </c>
      <c r="U36" s="18">
        <v>9</v>
      </c>
      <c r="V36" s="17">
        <v>1.2</v>
      </c>
      <c r="W36" s="18">
        <v>55</v>
      </c>
      <c r="X36" s="17">
        <v>7.5</v>
      </c>
      <c r="Y36" s="18">
        <v>143</v>
      </c>
      <c r="Z36" s="17">
        <v>19.5</v>
      </c>
      <c r="AA36" s="18">
        <v>165</v>
      </c>
      <c r="AB36" s="17">
        <v>22.5</v>
      </c>
      <c r="AC36" s="18">
        <v>167</v>
      </c>
      <c r="AD36" s="17">
        <v>22.8</v>
      </c>
      <c r="AE36" s="18">
        <v>125</v>
      </c>
      <c r="AF36" s="17">
        <v>17.100000000000001</v>
      </c>
      <c r="AG36" s="18">
        <v>13</v>
      </c>
      <c r="AH36" s="17">
        <v>1.8</v>
      </c>
      <c r="AI36" s="18">
        <v>5</v>
      </c>
      <c r="AJ36" s="17">
        <v>0.7</v>
      </c>
      <c r="AK36" s="18">
        <v>18</v>
      </c>
      <c r="AL36" s="17">
        <v>2.5</v>
      </c>
      <c r="AM36" s="18">
        <v>733</v>
      </c>
      <c r="AN36" s="18">
        <v>277</v>
      </c>
      <c r="AO36" s="17">
        <v>37.799999999999997</v>
      </c>
      <c r="AP36" s="18">
        <v>456</v>
      </c>
      <c r="AQ36" s="17">
        <v>62.2</v>
      </c>
      <c r="AR36" s="18">
        <v>733</v>
      </c>
      <c r="AS36" s="18">
        <v>449</v>
      </c>
      <c r="AT36" s="17">
        <v>61.3</v>
      </c>
      <c r="AU36" s="18">
        <v>284</v>
      </c>
      <c r="AV36" s="17">
        <v>38.700000000000003</v>
      </c>
      <c r="AW36" s="18">
        <v>733</v>
      </c>
      <c r="AX36" s="18">
        <v>425</v>
      </c>
      <c r="AY36" s="17">
        <v>58</v>
      </c>
      <c r="AZ36" s="18">
        <v>308</v>
      </c>
      <c r="BA36" s="17">
        <v>42</v>
      </c>
      <c r="BB36" s="18">
        <v>733</v>
      </c>
      <c r="BC36" s="18">
        <v>44</v>
      </c>
      <c r="BD36" s="17">
        <v>6</v>
      </c>
      <c r="BE36" s="18">
        <v>689</v>
      </c>
      <c r="BF36" s="17">
        <v>94</v>
      </c>
      <c r="BG36" s="18">
        <v>733</v>
      </c>
      <c r="BH36" s="18">
        <v>24</v>
      </c>
      <c r="BI36" s="17">
        <v>3.3</v>
      </c>
      <c r="BJ36" s="18">
        <v>709</v>
      </c>
      <c r="BK36" s="17">
        <v>96.7</v>
      </c>
    </row>
    <row r="37" spans="1:63" x14ac:dyDescent="0.25">
      <c r="A37" s="4" t="s">
        <v>32</v>
      </c>
      <c r="B37" s="4" t="s">
        <v>34</v>
      </c>
      <c r="C37" s="18">
        <v>187</v>
      </c>
      <c r="D37" s="18">
        <v>187</v>
      </c>
      <c r="E37" s="18">
        <v>148</v>
      </c>
      <c r="F37" s="17">
        <v>79.099999999999994</v>
      </c>
      <c r="G37" s="18">
        <v>39</v>
      </c>
      <c r="H37" s="17">
        <v>20.9</v>
      </c>
      <c r="I37" s="18">
        <v>148</v>
      </c>
      <c r="J37" s="18">
        <v>24</v>
      </c>
      <c r="K37" s="17">
        <v>16.2</v>
      </c>
      <c r="L37" s="18">
        <v>45</v>
      </c>
      <c r="M37" s="17">
        <v>30.4</v>
      </c>
      <c r="N37" s="18">
        <v>37</v>
      </c>
      <c r="O37" s="17">
        <v>25</v>
      </c>
      <c r="P37" s="18">
        <v>42</v>
      </c>
      <c r="Q37" s="17">
        <v>28.4</v>
      </c>
      <c r="R37" s="18">
        <v>148</v>
      </c>
      <c r="S37" s="18">
        <v>2</v>
      </c>
      <c r="T37" s="17">
        <v>1.4</v>
      </c>
      <c r="U37" s="18">
        <v>1</v>
      </c>
      <c r="V37" s="17">
        <v>0.7</v>
      </c>
      <c r="W37" s="18">
        <v>3</v>
      </c>
      <c r="X37" s="17">
        <v>2</v>
      </c>
      <c r="Y37" s="18">
        <v>32</v>
      </c>
      <c r="Z37" s="17">
        <v>21.6</v>
      </c>
      <c r="AA37" s="18">
        <v>22</v>
      </c>
      <c r="AB37" s="17">
        <v>14.9</v>
      </c>
      <c r="AC37" s="18">
        <v>53</v>
      </c>
      <c r="AD37" s="17">
        <v>35.799999999999997</v>
      </c>
      <c r="AE37" s="18">
        <v>31</v>
      </c>
      <c r="AF37" s="17">
        <v>20.9</v>
      </c>
      <c r="AG37" s="18">
        <v>1</v>
      </c>
      <c r="AH37" s="17">
        <v>0.7</v>
      </c>
      <c r="AI37" s="18">
        <v>0</v>
      </c>
      <c r="AJ37" s="17">
        <v>0</v>
      </c>
      <c r="AK37" s="18">
        <v>3</v>
      </c>
      <c r="AL37" s="17">
        <v>2</v>
      </c>
      <c r="AM37" s="18">
        <v>148</v>
      </c>
      <c r="AN37" s="18">
        <v>95</v>
      </c>
      <c r="AO37" s="17">
        <v>64.2</v>
      </c>
      <c r="AP37" s="18">
        <v>53</v>
      </c>
      <c r="AQ37" s="17">
        <v>35.799999999999997</v>
      </c>
      <c r="AR37" s="18">
        <v>148</v>
      </c>
      <c r="AS37" s="18">
        <v>78</v>
      </c>
      <c r="AT37" s="17">
        <v>52.7</v>
      </c>
      <c r="AU37" s="18">
        <v>70</v>
      </c>
      <c r="AV37" s="17">
        <v>47.3</v>
      </c>
      <c r="AW37" s="18">
        <v>148</v>
      </c>
      <c r="AX37" s="18">
        <v>79</v>
      </c>
      <c r="AY37" s="17">
        <v>53.4</v>
      </c>
      <c r="AZ37" s="18">
        <v>69</v>
      </c>
      <c r="BA37" s="17">
        <v>46.6</v>
      </c>
      <c r="BB37" s="18">
        <v>148</v>
      </c>
      <c r="BC37" s="18">
        <v>1</v>
      </c>
      <c r="BD37" s="17">
        <v>0.7</v>
      </c>
      <c r="BE37" s="18">
        <v>147</v>
      </c>
      <c r="BF37" s="17">
        <v>99.3</v>
      </c>
      <c r="BG37" s="18">
        <v>148</v>
      </c>
      <c r="BH37" s="18">
        <v>5</v>
      </c>
      <c r="BI37" s="17">
        <v>3.4</v>
      </c>
      <c r="BJ37" s="18">
        <v>143</v>
      </c>
      <c r="BK37" s="17">
        <v>96.6</v>
      </c>
    </row>
    <row r="38" spans="1:63" x14ac:dyDescent="0.25">
      <c r="A38" s="4" t="s">
        <v>32</v>
      </c>
      <c r="B38" s="4" t="s">
        <v>35</v>
      </c>
      <c r="C38" s="18">
        <v>551</v>
      </c>
      <c r="D38" s="18">
        <v>551</v>
      </c>
      <c r="E38" s="18">
        <v>391</v>
      </c>
      <c r="F38" s="17">
        <v>71</v>
      </c>
      <c r="G38" s="18">
        <v>160</v>
      </c>
      <c r="H38" s="17">
        <v>29</v>
      </c>
      <c r="I38" s="18">
        <v>391</v>
      </c>
      <c r="J38" s="18">
        <v>114</v>
      </c>
      <c r="K38" s="17">
        <v>29.2</v>
      </c>
      <c r="L38" s="18">
        <v>69</v>
      </c>
      <c r="M38" s="17">
        <v>17.600000000000001</v>
      </c>
      <c r="N38" s="18">
        <v>38</v>
      </c>
      <c r="O38" s="17">
        <v>9.6999999999999993</v>
      </c>
      <c r="P38" s="18">
        <v>170</v>
      </c>
      <c r="Q38" s="17">
        <v>43.5</v>
      </c>
      <c r="R38" s="18">
        <v>391</v>
      </c>
      <c r="S38" s="18">
        <v>66</v>
      </c>
      <c r="T38" s="17">
        <v>16.899999999999999</v>
      </c>
      <c r="U38" s="18">
        <v>4</v>
      </c>
      <c r="V38" s="17">
        <v>1</v>
      </c>
      <c r="W38" s="18">
        <v>2</v>
      </c>
      <c r="X38" s="17">
        <v>0.5</v>
      </c>
      <c r="Y38" s="18">
        <v>148</v>
      </c>
      <c r="Z38" s="17">
        <v>37.9</v>
      </c>
      <c r="AA38" s="18">
        <v>28</v>
      </c>
      <c r="AB38" s="17">
        <v>7.2</v>
      </c>
      <c r="AC38" s="18">
        <v>100</v>
      </c>
      <c r="AD38" s="17">
        <v>25.6</v>
      </c>
      <c r="AE38" s="18">
        <v>19</v>
      </c>
      <c r="AF38" s="17">
        <v>4.9000000000000004</v>
      </c>
      <c r="AG38" s="18">
        <v>3</v>
      </c>
      <c r="AH38" s="17">
        <v>0.8</v>
      </c>
      <c r="AI38" s="18">
        <v>6</v>
      </c>
      <c r="AJ38" s="17">
        <v>1.5</v>
      </c>
      <c r="AK38" s="18">
        <v>15</v>
      </c>
      <c r="AL38" s="17">
        <v>3.8</v>
      </c>
      <c r="AM38" s="18">
        <v>391</v>
      </c>
      <c r="AN38" s="18">
        <v>199</v>
      </c>
      <c r="AO38" s="17">
        <v>50.9</v>
      </c>
      <c r="AP38" s="18">
        <v>192</v>
      </c>
      <c r="AQ38" s="17">
        <v>49.1</v>
      </c>
      <c r="AR38" s="18">
        <v>391</v>
      </c>
      <c r="AS38" s="18">
        <v>191</v>
      </c>
      <c r="AT38" s="17">
        <v>48.8</v>
      </c>
      <c r="AU38" s="18">
        <v>200</v>
      </c>
      <c r="AV38" s="17">
        <v>51.2</v>
      </c>
      <c r="AW38" s="18">
        <v>391</v>
      </c>
      <c r="AX38" s="18">
        <v>181</v>
      </c>
      <c r="AY38" s="17">
        <v>46.3</v>
      </c>
      <c r="AZ38" s="18">
        <v>210</v>
      </c>
      <c r="BA38" s="17">
        <v>53.7</v>
      </c>
      <c r="BB38" s="18">
        <v>391</v>
      </c>
      <c r="BC38" s="18">
        <v>29</v>
      </c>
      <c r="BD38" s="17">
        <v>7.4</v>
      </c>
      <c r="BE38" s="18">
        <v>362</v>
      </c>
      <c r="BF38" s="17">
        <v>92.6</v>
      </c>
      <c r="BG38" s="18">
        <v>391</v>
      </c>
      <c r="BH38" s="18">
        <v>9</v>
      </c>
      <c r="BI38" s="17">
        <v>2.2999999999999998</v>
      </c>
      <c r="BJ38" s="18">
        <v>382</v>
      </c>
      <c r="BK38" s="17">
        <v>97.7</v>
      </c>
    </row>
    <row r="39" spans="1:63" x14ac:dyDescent="0.25">
      <c r="A39" s="4" t="s">
        <v>32</v>
      </c>
      <c r="B39" s="4" t="s">
        <v>36</v>
      </c>
      <c r="C39" s="18">
        <v>545</v>
      </c>
      <c r="D39" s="18">
        <v>545</v>
      </c>
      <c r="E39" s="18">
        <v>423</v>
      </c>
      <c r="F39" s="17">
        <v>77.599999999999994</v>
      </c>
      <c r="G39" s="18">
        <v>122</v>
      </c>
      <c r="H39" s="17">
        <v>22.4</v>
      </c>
      <c r="I39" s="18">
        <v>423</v>
      </c>
      <c r="J39" s="18">
        <v>115</v>
      </c>
      <c r="K39" s="17">
        <v>27.2</v>
      </c>
      <c r="L39" s="18">
        <v>154</v>
      </c>
      <c r="M39" s="17">
        <v>36.4</v>
      </c>
      <c r="N39" s="18">
        <v>81</v>
      </c>
      <c r="O39" s="17">
        <v>19.100000000000001</v>
      </c>
      <c r="P39" s="18">
        <v>73</v>
      </c>
      <c r="Q39" s="17">
        <v>17.3</v>
      </c>
      <c r="R39" s="18">
        <v>423</v>
      </c>
      <c r="S39" s="18">
        <v>12</v>
      </c>
      <c r="T39" s="17">
        <v>2.8</v>
      </c>
      <c r="U39" s="18">
        <v>1</v>
      </c>
      <c r="V39" s="17">
        <v>0.2</v>
      </c>
      <c r="W39" s="18">
        <v>14</v>
      </c>
      <c r="X39" s="17">
        <v>3.3</v>
      </c>
      <c r="Y39" s="18">
        <v>121</v>
      </c>
      <c r="Z39" s="17">
        <v>28.6</v>
      </c>
      <c r="AA39" s="18">
        <v>94</v>
      </c>
      <c r="AB39" s="17">
        <v>22.2</v>
      </c>
      <c r="AC39" s="18">
        <v>85</v>
      </c>
      <c r="AD39" s="17">
        <v>20.100000000000001</v>
      </c>
      <c r="AE39" s="18">
        <v>62</v>
      </c>
      <c r="AF39" s="17">
        <v>14.7</v>
      </c>
      <c r="AG39" s="18">
        <v>17</v>
      </c>
      <c r="AH39" s="17">
        <v>4</v>
      </c>
      <c r="AI39" s="18">
        <v>2</v>
      </c>
      <c r="AJ39" s="17">
        <v>0.5</v>
      </c>
      <c r="AK39" s="18">
        <v>15</v>
      </c>
      <c r="AL39" s="17">
        <v>3.5</v>
      </c>
      <c r="AM39" s="18">
        <v>423</v>
      </c>
      <c r="AN39" s="18">
        <v>207</v>
      </c>
      <c r="AO39" s="17">
        <v>48.9</v>
      </c>
      <c r="AP39" s="18">
        <v>216</v>
      </c>
      <c r="AQ39" s="17">
        <v>51.1</v>
      </c>
      <c r="AR39" s="18">
        <v>423</v>
      </c>
      <c r="AS39" s="18">
        <v>239</v>
      </c>
      <c r="AT39" s="17">
        <v>56.5</v>
      </c>
      <c r="AU39" s="18">
        <v>184</v>
      </c>
      <c r="AV39" s="17">
        <v>43.5</v>
      </c>
      <c r="AW39" s="18">
        <v>423</v>
      </c>
      <c r="AX39" s="18">
        <v>224</v>
      </c>
      <c r="AY39" s="17">
        <v>53</v>
      </c>
      <c r="AZ39" s="18">
        <v>199</v>
      </c>
      <c r="BA39" s="17">
        <v>47</v>
      </c>
      <c r="BB39" s="18">
        <v>423</v>
      </c>
      <c r="BC39" s="18">
        <v>31</v>
      </c>
      <c r="BD39" s="17">
        <v>7.3</v>
      </c>
      <c r="BE39" s="18">
        <v>392</v>
      </c>
      <c r="BF39" s="17">
        <v>92.7</v>
      </c>
      <c r="BG39" s="18">
        <v>423</v>
      </c>
      <c r="BH39" s="18">
        <v>24</v>
      </c>
      <c r="BI39" s="17">
        <v>5.7</v>
      </c>
      <c r="BJ39" s="18">
        <v>399</v>
      </c>
      <c r="BK39" s="17">
        <v>94.3</v>
      </c>
    </row>
    <row r="40" spans="1:63" x14ac:dyDescent="0.25">
      <c r="A40" s="4" t="s">
        <v>32</v>
      </c>
      <c r="B40" s="4" t="s">
        <v>37</v>
      </c>
      <c r="C40" s="18">
        <v>558</v>
      </c>
      <c r="D40" s="18">
        <v>558</v>
      </c>
      <c r="E40" s="18">
        <v>311</v>
      </c>
      <c r="F40" s="17">
        <v>55.7</v>
      </c>
      <c r="G40" s="18">
        <v>247</v>
      </c>
      <c r="H40" s="17">
        <v>44.3</v>
      </c>
      <c r="I40" s="18">
        <v>311</v>
      </c>
      <c r="J40" s="18">
        <v>41</v>
      </c>
      <c r="K40" s="17">
        <v>13.2</v>
      </c>
      <c r="L40" s="18">
        <v>93</v>
      </c>
      <c r="M40" s="17">
        <v>29.9</v>
      </c>
      <c r="N40" s="18">
        <v>90</v>
      </c>
      <c r="O40" s="17">
        <v>28.9</v>
      </c>
      <c r="P40" s="18">
        <v>87</v>
      </c>
      <c r="Q40" s="17">
        <v>28</v>
      </c>
      <c r="R40" s="18">
        <v>311</v>
      </c>
      <c r="S40" s="18">
        <v>21</v>
      </c>
      <c r="T40" s="17">
        <v>6.8</v>
      </c>
      <c r="U40" s="18">
        <v>0</v>
      </c>
      <c r="V40" s="17">
        <v>0</v>
      </c>
      <c r="W40" s="18">
        <v>3</v>
      </c>
      <c r="X40" s="17">
        <v>1</v>
      </c>
      <c r="Y40" s="18">
        <v>99</v>
      </c>
      <c r="Z40" s="17">
        <v>31.8</v>
      </c>
      <c r="AA40" s="18">
        <v>55</v>
      </c>
      <c r="AB40" s="17">
        <v>17.7</v>
      </c>
      <c r="AC40" s="18">
        <v>29</v>
      </c>
      <c r="AD40" s="17">
        <v>9.3000000000000007</v>
      </c>
      <c r="AE40" s="18">
        <v>62</v>
      </c>
      <c r="AF40" s="17">
        <v>19.899999999999999</v>
      </c>
      <c r="AG40" s="18">
        <v>10</v>
      </c>
      <c r="AH40" s="17">
        <v>3.2</v>
      </c>
      <c r="AI40" s="18">
        <v>10</v>
      </c>
      <c r="AJ40" s="17">
        <v>3.2</v>
      </c>
      <c r="AK40" s="18">
        <v>22</v>
      </c>
      <c r="AL40" s="17">
        <v>7.1</v>
      </c>
      <c r="AM40" s="18">
        <v>311</v>
      </c>
      <c r="AN40" s="18">
        <v>115</v>
      </c>
      <c r="AO40" s="17">
        <v>37</v>
      </c>
      <c r="AP40" s="18">
        <v>196</v>
      </c>
      <c r="AQ40" s="17">
        <v>63</v>
      </c>
      <c r="AR40" s="18">
        <v>311</v>
      </c>
      <c r="AS40" s="18">
        <v>170</v>
      </c>
      <c r="AT40" s="17">
        <v>54.7</v>
      </c>
      <c r="AU40" s="18">
        <v>141</v>
      </c>
      <c r="AV40" s="17">
        <v>45.3</v>
      </c>
      <c r="AW40" s="18">
        <v>311</v>
      </c>
      <c r="AX40" s="18">
        <v>164</v>
      </c>
      <c r="AY40" s="17">
        <v>52.7</v>
      </c>
      <c r="AZ40" s="18">
        <v>147</v>
      </c>
      <c r="BA40" s="17">
        <v>47.3</v>
      </c>
      <c r="BB40" s="18">
        <v>311</v>
      </c>
      <c r="BC40" s="18">
        <v>11</v>
      </c>
      <c r="BD40" s="17">
        <v>3.5</v>
      </c>
      <c r="BE40" s="18">
        <v>300</v>
      </c>
      <c r="BF40" s="17">
        <v>96.5</v>
      </c>
      <c r="BG40" s="18">
        <v>311</v>
      </c>
      <c r="BH40" s="18">
        <v>35</v>
      </c>
      <c r="BI40" s="17">
        <v>11.3</v>
      </c>
      <c r="BJ40" s="18">
        <v>276</v>
      </c>
      <c r="BK40" s="17">
        <v>88.7</v>
      </c>
    </row>
    <row r="41" spans="1:63" x14ac:dyDescent="0.25">
      <c r="A41" s="4" t="s">
        <v>32</v>
      </c>
      <c r="B41" s="4" t="s">
        <v>38</v>
      </c>
      <c r="C41" s="18">
        <v>591</v>
      </c>
      <c r="D41" s="18">
        <v>591</v>
      </c>
      <c r="E41" s="18">
        <v>445</v>
      </c>
      <c r="F41" s="17">
        <v>75.3</v>
      </c>
      <c r="G41" s="18">
        <v>146</v>
      </c>
      <c r="H41" s="17">
        <v>24.7</v>
      </c>
      <c r="I41" s="18">
        <v>445</v>
      </c>
      <c r="J41" s="18">
        <v>74</v>
      </c>
      <c r="K41" s="17">
        <v>16.600000000000001</v>
      </c>
      <c r="L41" s="18">
        <v>101</v>
      </c>
      <c r="M41" s="17">
        <v>22.7</v>
      </c>
      <c r="N41" s="18">
        <v>88</v>
      </c>
      <c r="O41" s="17">
        <v>19.8</v>
      </c>
      <c r="P41" s="18">
        <v>182</v>
      </c>
      <c r="Q41" s="17">
        <v>40.9</v>
      </c>
      <c r="R41" s="18">
        <v>445</v>
      </c>
      <c r="S41" s="18">
        <v>17</v>
      </c>
      <c r="T41" s="17">
        <v>3.8</v>
      </c>
      <c r="U41" s="18">
        <v>3</v>
      </c>
      <c r="V41" s="17">
        <v>0.7</v>
      </c>
      <c r="W41" s="18">
        <v>6</v>
      </c>
      <c r="X41" s="17">
        <v>1.3</v>
      </c>
      <c r="Y41" s="18">
        <v>92</v>
      </c>
      <c r="Z41" s="17">
        <v>20.7</v>
      </c>
      <c r="AA41" s="18">
        <v>91</v>
      </c>
      <c r="AB41" s="17">
        <v>20.399999999999999</v>
      </c>
      <c r="AC41" s="18">
        <v>120</v>
      </c>
      <c r="AD41" s="17">
        <v>27</v>
      </c>
      <c r="AE41" s="18">
        <v>101</v>
      </c>
      <c r="AF41" s="17">
        <v>22.7</v>
      </c>
      <c r="AG41" s="18">
        <v>5</v>
      </c>
      <c r="AH41" s="17">
        <v>1.1000000000000001</v>
      </c>
      <c r="AI41" s="18">
        <v>4</v>
      </c>
      <c r="AJ41" s="17">
        <v>0.9</v>
      </c>
      <c r="AK41" s="18">
        <v>6</v>
      </c>
      <c r="AL41" s="17">
        <v>1.3</v>
      </c>
      <c r="AM41" s="18">
        <v>445</v>
      </c>
      <c r="AN41" s="18">
        <v>193</v>
      </c>
      <c r="AO41" s="17">
        <v>43.4</v>
      </c>
      <c r="AP41" s="18">
        <v>252</v>
      </c>
      <c r="AQ41" s="17">
        <v>56.6</v>
      </c>
      <c r="AR41" s="18">
        <v>445</v>
      </c>
      <c r="AS41" s="18">
        <v>265</v>
      </c>
      <c r="AT41" s="17">
        <v>59.6</v>
      </c>
      <c r="AU41" s="18">
        <v>180</v>
      </c>
      <c r="AV41" s="17">
        <v>40.4</v>
      </c>
      <c r="AW41" s="18">
        <v>445</v>
      </c>
      <c r="AX41" s="18">
        <v>202</v>
      </c>
      <c r="AY41" s="17">
        <v>45.4</v>
      </c>
      <c r="AZ41" s="18">
        <v>243</v>
      </c>
      <c r="BA41" s="17">
        <v>54.6</v>
      </c>
      <c r="BB41" s="18">
        <v>445</v>
      </c>
      <c r="BC41" s="18">
        <v>20</v>
      </c>
      <c r="BD41" s="17">
        <v>4.5</v>
      </c>
      <c r="BE41" s="18">
        <v>425</v>
      </c>
      <c r="BF41" s="17">
        <v>95.5</v>
      </c>
      <c r="BG41" s="18">
        <v>445</v>
      </c>
      <c r="BH41" s="18">
        <v>18</v>
      </c>
      <c r="BI41" s="17">
        <v>4</v>
      </c>
      <c r="BJ41" s="18">
        <v>427</v>
      </c>
      <c r="BK41" s="17">
        <v>96</v>
      </c>
    </row>
    <row r="42" spans="1:63" x14ac:dyDescent="0.25">
      <c r="A42" s="4" t="s">
        <v>39</v>
      </c>
      <c r="B42" s="5" t="s">
        <v>56</v>
      </c>
      <c r="C42" s="16">
        <v>4817</v>
      </c>
      <c r="D42" s="16">
        <v>4817</v>
      </c>
      <c r="E42" s="16">
        <v>3197</v>
      </c>
      <c r="F42" s="17">
        <v>66.400000000000006</v>
      </c>
      <c r="G42" s="16">
        <v>1620</v>
      </c>
      <c r="H42" s="17">
        <v>33.6</v>
      </c>
      <c r="I42" s="16">
        <v>3197</v>
      </c>
      <c r="J42" s="18">
        <v>554</v>
      </c>
      <c r="K42" s="17">
        <v>17.3</v>
      </c>
      <c r="L42" s="16">
        <v>1130</v>
      </c>
      <c r="M42" s="17">
        <v>35.299999999999997</v>
      </c>
      <c r="N42" s="18">
        <v>856</v>
      </c>
      <c r="O42" s="17">
        <v>26.8</v>
      </c>
      <c r="P42" s="18">
        <v>657</v>
      </c>
      <c r="Q42" s="17">
        <v>20.6</v>
      </c>
      <c r="R42" s="16">
        <v>3197</v>
      </c>
      <c r="S42" s="18">
        <v>86</v>
      </c>
      <c r="T42" s="17">
        <v>2.7</v>
      </c>
      <c r="U42" s="18">
        <v>11</v>
      </c>
      <c r="V42" s="17">
        <v>0.3</v>
      </c>
      <c r="W42" s="18">
        <v>92</v>
      </c>
      <c r="X42" s="17">
        <v>2.9</v>
      </c>
      <c r="Y42" s="18">
        <v>788</v>
      </c>
      <c r="Z42" s="17">
        <v>24.6</v>
      </c>
      <c r="AA42" s="18">
        <v>518</v>
      </c>
      <c r="AB42" s="17">
        <v>16.2</v>
      </c>
      <c r="AC42" s="18">
        <v>541</v>
      </c>
      <c r="AD42" s="17">
        <v>16.899999999999999</v>
      </c>
      <c r="AE42" s="18">
        <v>721</v>
      </c>
      <c r="AF42" s="17">
        <v>22.6</v>
      </c>
      <c r="AG42" s="18">
        <v>83</v>
      </c>
      <c r="AH42" s="17">
        <v>2.6</v>
      </c>
      <c r="AI42" s="18">
        <v>27</v>
      </c>
      <c r="AJ42" s="17">
        <v>0.8</v>
      </c>
      <c r="AK42" s="18">
        <v>330</v>
      </c>
      <c r="AL42" s="17">
        <v>10.3</v>
      </c>
      <c r="AM42" s="16">
        <v>3197</v>
      </c>
      <c r="AN42" s="16">
        <v>1081</v>
      </c>
      <c r="AO42" s="17">
        <v>33.799999999999997</v>
      </c>
      <c r="AP42" s="16">
        <v>2116</v>
      </c>
      <c r="AQ42" s="17">
        <v>66.2</v>
      </c>
      <c r="AR42" s="16">
        <v>3197</v>
      </c>
      <c r="AS42" s="16">
        <v>1547</v>
      </c>
      <c r="AT42" s="17">
        <v>48.4</v>
      </c>
      <c r="AU42" s="16">
        <v>1650</v>
      </c>
      <c r="AV42" s="17">
        <v>51.6</v>
      </c>
      <c r="AW42" s="16">
        <v>3197</v>
      </c>
      <c r="AX42" s="16">
        <v>1262</v>
      </c>
      <c r="AY42" s="17">
        <v>39.5</v>
      </c>
      <c r="AZ42" s="16">
        <v>1935</v>
      </c>
      <c r="BA42" s="17">
        <v>60.5</v>
      </c>
      <c r="BB42" s="16">
        <v>3197</v>
      </c>
      <c r="BC42" s="18">
        <v>178</v>
      </c>
      <c r="BD42" s="17">
        <v>5.6</v>
      </c>
      <c r="BE42" s="16">
        <v>3019</v>
      </c>
      <c r="BF42" s="17">
        <v>94.4</v>
      </c>
      <c r="BG42" s="16">
        <v>3197</v>
      </c>
      <c r="BH42" s="18">
        <v>183</v>
      </c>
      <c r="BI42" s="17">
        <v>5.7</v>
      </c>
      <c r="BJ42" s="16">
        <v>3014</v>
      </c>
      <c r="BK42" s="17">
        <v>94.3</v>
      </c>
    </row>
    <row r="43" spans="1:63" x14ac:dyDescent="0.25">
      <c r="A43" s="4" t="s">
        <v>39</v>
      </c>
      <c r="B43" s="4" t="s">
        <v>40</v>
      </c>
      <c r="C43" s="18">
        <v>446</v>
      </c>
      <c r="D43" s="18">
        <v>446</v>
      </c>
      <c r="E43" s="18">
        <v>280</v>
      </c>
      <c r="F43" s="17">
        <v>62.8</v>
      </c>
      <c r="G43" s="18">
        <v>166</v>
      </c>
      <c r="H43" s="17">
        <v>37.200000000000003</v>
      </c>
      <c r="I43" s="18">
        <v>280</v>
      </c>
      <c r="J43" s="18">
        <v>20</v>
      </c>
      <c r="K43" s="17">
        <v>7.1</v>
      </c>
      <c r="L43" s="18">
        <v>101</v>
      </c>
      <c r="M43" s="17">
        <v>36.1</v>
      </c>
      <c r="N43" s="18">
        <v>86</v>
      </c>
      <c r="O43" s="17">
        <v>30.7</v>
      </c>
      <c r="P43" s="18">
        <v>73</v>
      </c>
      <c r="Q43" s="17">
        <v>26.1</v>
      </c>
      <c r="R43" s="18">
        <v>280</v>
      </c>
      <c r="S43" s="18">
        <v>9</v>
      </c>
      <c r="T43" s="17">
        <v>3.2</v>
      </c>
      <c r="U43" s="18">
        <v>0</v>
      </c>
      <c r="V43" s="17">
        <v>0</v>
      </c>
      <c r="W43" s="18">
        <v>6</v>
      </c>
      <c r="X43" s="17">
        <v>2.1</v>
      </c>
      <c r="Y43" s="18">
        <v>134</v>
      </c>
      <c r="Z43" s="17">
        <v>47.9</v>
      </c>
      <c r="AA43" s="18">
        <v>46</v>
      </c>
      <c r="AB43" s="17">
        <v>16.399999999999999</v>
      </c>
      <c r="AC43" s="18">
        <v>16</v>
      </c>
      <c r="AD43" s="17">
        <v>5.7</v>
      </c>
      <c r="AE43" s="18">
        <v>52</v>
      </c>
      <c r="AF43" s="17">
        <v>18.600000000000001</v>
      </c>
      <c r="AG43" s="18">
        <v>3</v>
      </c>
      <c r="AH43" s="17">
        <v>1.1000000000000001</v>
      </c>
      <c r="AI43" s="18">
        <v>4</v>
      </c>
      <c r="AJ43" s="17">
        <v>1.4</v>
      </c>
      <c r="AK43" s="18">
        <v>10</v>
      </c>
      <c r="AL43" s="17">
        <v>3.6</v>
      </c>
      <c r="AM43" s="18">
        <v>280</v>
      </c>
      <c r="AN43" s="18">
        <v>110</v>
      </c>
      <c r="AO43" s="17">
        <v>39.299999999999997</v>
      </c>
      <c r="AP43" s="18">
        <v>170</v>
      </c>
      <c r="AQ43" s="17">
        <v>60.7</v>
      </c>
      <c r="AR43" s="18">
        <v>280</v>
      </c>
      <c r="AS43" s="18">
        <v>129</v>
      </c>
      <c r="AT43" s="17">
        <v>46.1</v>
      </c>
      <c r="AU43" s="18">
        <v>151</v>
      </c>
      <c r="AV43" s="17">
        <v>53.9</v>
      </c>
      <c r="AW43" s="18">
        <v>280</v>
      </c>
      <c r="AX43" s="18">
        <v>161</v>
      </c>
      <c r="AY43" s="17">
        <v>57.5</v>
      </c>
      <c r="AZ43" s="18">
        <v>119</v>
      </c>
      <c r="BA43" s="17">
        <v>42.5</v>
      </c>
      <c r="BB43" s="18">
        <v>280</v>
      </c>
      <c r="BC43" s="18">
        <v>12</v>
      </c>
      <c r="BD43" s="17">
        <v>4.3</v>
      </c>
      <c r="BE43" s="18">
        <v>268</v>
      </c>
      <c r="BF43" s="17">
        <v>95.7</v>
      </c>
      <c r="BG43" s="18">
        <v>280</v>
      </c>
      <c r="BH43" s="18">
        <v>25</v>
      </c>
      <c r="BI43" s="17">
        <v>8.9</v>
      </c>
      <c r="BJ43" s="18">
        <v>255</v>
      </c>
      <c r="BK43" s="17">
        <v>91.1</v>
      </c>
    </row>
    <row r="44" spans="1:63" x14ac:dyDescent="0.25">
      <c r="A44" s="4" t="s">
        <v>39</v>
      </c>
      <c r="B44" s="4" t="s">
        <v>41</v>
      </c>
      <c r="C44" s="18">
        <v>746</v>
      </c>
      <c r="D44" s="18">
        <v>746</v>
      </c>
      <c r="E44" s="18">
        <v>506</v>
      </c>
      <c r="F44" s="17">
        <v>67.8</v>
      </c>
      <c r="G44" s="18">
        <v>240</v>
      </c>
      <c r="H44" s="17">
        <v>32.200000000000003</v>
      </c>
      <c r="I44" s="18">
        <v>506</v>
      </c>
      <c r="J44" s="18">
        <v>100</v>
      </c>
      <c r="K44" s="17">
        <v>19.8</v>
      </c>
      <c r="L44" s="18">
        <v>233</v>
      </c>
      <c r="M44" s="17">
        <v>46</v>
      </c>
      <c r="N44" s="18">
        <v>125</v>
      </c>
      <c r="O44" s="17">
        <v>24.7</v>
      </c>
      <c r="P44" s="18">
        <v>48</v>
      </c>
      <c r="Q44" s="17">
        <v>9.5</v>
      </c>
      <c r="R44" s="18">
        <v>506</v>
      </c>
      <c r="S44" s="18">
        <v>13</v>
      </c>
      <c r="T44" s="17">
        <v>2.6</v>
      </c>
      <c r="U44" s="18">
        <v>3</v>
      </c>
      <c r="V44" s="17">
        <v>0.6</v>
      </c>
      <c r="W44" s="18">
        <v>28</v>
      </c>
      <c r="X44" s="17">
        <v>5.5</v>
      </c>
      <c r="Y44" s="18">
        <v>9</v>
      </c>
      <c r="Z44" s="17">
        <v>1.8</v>
      </c>
      <c r="AA44" s="18">
        <v>103</v>
      </c>
      <c r="AB44" s="17">
        <v>20.399999999999999</v>
      </c>
      <c r="AC44" s="18">
        <v>125</v>
      </c>
      <c r="AD44" s="17">
        <v>24.7</v>
      </c>
      <c r="AE44" s="18">
        <v>145</v>
      </c>
      <c r="AF44" s="17">
        <v>28.7</v>
      </c>
      <c r="AG44" s="18">
        <v>18</v>
      </c>
      <c r="AH44" s="17">
        <v>3.6</v>
      </c>
      <c r="AI44" s="18">
        <v>3</v>
      </c>
      <c r="AJ44" s="17">
        <v>0.6</v>
      </c>
      <c r="AK44" s="18">
        <v>59</v>
      </c>
      <c r="AL44" s="17">
        <v>11.7</v>
      </c>
      <c r="AM44" s="18">
        <v>506</v>
      </c>
      <c r="AN44" s="18">
        <v>99</v>
      </c>
      <c r="AO44" s="17">
        <v>19.600000000000001</v>
      </c>
      <c r="AP44" s="18">
        <v>407</v>
      </c>
      <c r="AQ44" s="17">
        <v>80.400000000000006</v>
      </c>
      <c r="AR44" s="18">
        <v>506</v>
      </c>
      <c r="AS44" s="18">
        <v>294</v>
      </c>
      <c r="AT44" s="17">
        <v>58.1</v>
      </c>
      <c r="AU44" s="18">
        <v>212</v>
      </c>
      <c r="AV44" s="17">
        <v>41.9</v>
      </c>
      <c r="AW44" s="18">
        <v>506</v>
      </c>
      <c r="AX44" s="18">
        <v>134</v>
      </c>
      <c r="AY44" s="17">
        <v>26.5</v>
      </c>
      <c r="AZ44" s="18">
        <v>372</v>
      </c>
      <c r="BA44" s="17">
        <v>73.5</v>
      </c>
      <c r="BB44" s="18">
        <v>506</v>
      </c>
      <c r="BC44" s="18">
        <v>9</v>
      </c>
      <c r="BD44" s="17">
        <v>1.8</v>
      </c>
      <c r="BE44" s="18">
        <v>497</v>
      </c>
      <c r="BF44" s="17">
        <v>98.2</v>
      </c>
      <c r="BG44" s="18">
        <v>506</v>
      </c>
      <c r="BH44" s="18">
        <v>75</v>
      </c>
      <c r="BI44" s="17">
        <v>14.8</v>
      </c>
      <c r="BJ44" s="18">
        <v>431</v>
      </c>
      <c r="BK44" s="17">
        <v>85.2</v>
      </c>
    </row>
    <row r="45" spans="1:63" x14ac:dyDescent="0.25">
      <c r="A45" s="4" t="s">
        <v>39</v>
      </c>
      <c r="B45" s="4" t="s">
        <v>42</v>
      </c>
      <c r="C45" s="18">
        <v>705</v>
      </c>
      <c r="D45" s="18">
        <v>705</v>
      </c>
      <c r="E45" s="18">
        <v>475</v>
      </c>
      <c r="F45" s="17">
        <v>67.400000000000006</v>
      </c>
      <c r="G45" s="18">
        <v>230</v>
      </c>
      <c r="H45" s="17">
        <v>32.6</v>
      </c>
      <c r="I45" s="18">
        <v>475</v>
      </c>
      <c r="J45" s="18">
        <v>90</v>
      </c>
      <c r="K45" s="17">
        <v>18.899999999999999</v>
      </c>
      <c r="L45" s="18">
        <v>160</v>
      </c>
      <c r="M45" s="17">
        <v>33.700000000000003</v>
      </c>
      <c r="N45" s="18">
        <v>115</v>
      </c>
      <c r="O45" s="17">
        <v>24.2</v>
      </c>
      <c r="P45" s="18">
        <v>110</v>
      </c>
      <c r="Q45" s="17">
        <v>23.2</v>
      </c>
      <c r="R45" s="18">
        <v>475</v>
      </c>
      <c r="S45" s="18">
        <v>2</v>
      </c>
      <c r="T45" s="17">
        <v>0.4</v>
      </c>
      <c r="U45" s="18">
        <v>4</v>
      </c>
      <c r="V45" s="17">
        <v>0.8</v>
      </c>
      <c r="W45" s="18">
        <v>10</v>
      </c>
      <c r="X45" s="17">
        <v>2.1</v>
      </c>
      <c r="Y45" s="18">
        <v>113</v>
      </c>
      <c r="Z45" s="17">
        <v>23.8</v>
      </c>
      <c r="AA45" s="18">
        <v>72</v>
      </c>
      <c r="AB45" s="17">
        <v>15.2</v>
      </c>
      <c r="AC45" s="18">
        <v>83</v>
      </c>
      <c r="AD45" s="17">
        <v>17.5</v>
      </c>
      <c r="AE45" s="18">
        <v>129</v>
      </c>
      <c r="AF45" s="17">
        <v>27.2</v>
      </c>
      <c r="AG45" s="18">
        <v>27</v>
      </c>
      <c r="AH45" s="17">
        <v>5.7</v>
      </c>
      <c r="AI45" s="18">
        <v>6</v>
      </c>
      <c r="AJ45" s="17">
        <v>1.3</v>
      </c>
      <c r="AK45" s="18">
        <v>29</v>
      </c>
      <c r="AL45" s="17">
        <v>6.1</v>
      </c>
      <c r="AM45" s="18">
        <v>475</v>
      </c>
      <c r="AN45" s="18">
        <v>120</v>
      </c>
      <c r="AO45" s="17">
        <v>25.3</v>
      </c>
      <c r="AP45" s="18">
        <v>355</v>
      </c>
      <c r="AQ45" s="17">
        <v>74.7</v>
      </c>
      <c r="AR45" s="18">
        <v>475</v>
      </c>
      <c r="AS45" s="18">
        <v>215</v>
      </c>
      <c r="AT45" s="17">
        <v>45.3</v>
      </c>
      <c r="AU45" s="18">
        <v>260</v>
      </c>
      <c r="AV45" s="17">
        <v>54.7</v>
      </c>
      <c r="AW45" s="18">
        <v>475</v>
      </c>
      <c r="AX45" s="18">
        <v>253</v>
      </c>
      <c r="AY45" s="17">
        <v>53.3</v>
      </c>
      <c r="AZ45" s="18">
        <v>222</v>
      </c>
      <c r="BA45" s="17">
        <v>46.7</v>
      </c>
      <c r="BB45" s="18">
        <v>475</v>
      </c>
      <c r="BC45" s="18">
        <v>52</v>
      </c>
      <c r="BD45" s="17">
        <v>10.9</v>
      </c>
      <c r="BE45" s="18">
        <v>423</v>
      </c>
      <c r="BF45" s="17">
        <v>89.1</v>
      </c>
      <c r="BG45" s="18">
        <v>475</v>
      </c>
      <c r="BH45" s="18">
        <v>12</v>
      </c>
      <c r="BI45" s="17">
        <v>2.5</v>
      </c>
      <c r="BJ45" s="18">
        <v>463</v>
      </c>
      <c r="BK45" s="17">
        <v>97.5</v>
      </c>
    </row>
    <row r="46" spans="1:63" x14ac:dyDescent="0.25">
      <c r="A46" s="4" t="s">
        <v>39</v>
      </c>
      <c r="B46" s="4" t="s">
        <v>43</v>
      </c>
      <c r="C46" s="18">
        <v>638</v>
      </c>
      <c r="D46" s="18">
        <v>638</v>
      </c>
      <c r="E46" s="18">
        <v>423</v>
      </c>
      <c r="F46" s="17">
        <v>66.3</v>
      </c>
      <c r="G46" s="18">
        <v>215</v>
      </c>
      <c r="H46" s="17">
        <v>33.700000000000003</v>
      </c>
      <c r="I46" s="18">
        <v>423</v>
      </c>
      <c r="J46" s="18">
        <v>42</v>
      </c>
      <c r="K46" s="17">
        <v>9.9</v>
      </c>
      <c r="L46" s="18">
        <v>141</v>
      </c>
      <c r="M46" s="17">
        <v>33.299999999999997</v>
      </c>
      <c r="N46" s="18">
        <v>121</v>
      </c>
      <c r="O46" s="17">
        <v>28.6</v>
      </c>
      <c r="P46" s="18">
        <v>119</v>
      </c>
      <c r="Q46" s="17">
        <v>28.1</v>
      </c>
      <c r="R46" s="18">
        <v>423</v>
      </c>
      <c r="S46" s="18">
        <v>9</v>
      </c>
      <c r="T46" s="17">
        <v>2.1</v>
      </c>
      <c r="U46" s="18">
        <v>1</v>
      </c>
      <c r="V46" s="17">
        <v>0.2</v>
      </c>
      <c r="W46" s="18">
        <v>10</v>
      </c>
      <c r="X46" s="17">
        <v>2.4</v>
      </c>
      <c r="Y46" s="18">
        <v>138</v>
      </c>
      <c r="Z46" s="17">
        <v>32.6</v>
      </c>
      <c r="AA46" s="18">
        <v>95</v>
      </c>
      <c r="AB46" s="17">
        <v>22.5</v>
      </c>
      <c r="AC46" s="18">
        <v>77</v>
      </c>
      <c r="AD46" s="17">
        <v>18.2</v>
      </c>
      <c r="AE46" s="18">
        <v>72</v>
      </c>
      <c r="AF46" s="17">
        <v>17</v>
      </c>
      <c r="AG46" s="18">
        <v>2</v>
      </c>
      <c r="AH46" s="17">
        <v>0.5</v>
      </c>
      <c r="AI46" s="18">
        <v>2</v>
      </c>
      <c r="AJ46" s="17">
        <v>0.5</v>
      </c>
      <c r="AK46" s="18">
        <v>17</v>
      </c>
      <c r="AL46" s="17">
        <v>4</v>
      </c>
      <c r="AM46" s="18">
        <v>423</v>
      </c>
      <c r="AN46" s="18">
        <v>184</v>
      </c>
      <c r="AO46" s="17">
        <v>43.5</v>
      </c>
      <c r="AP46" s="18">
        <v>239</v>
      </c>
      <c r="AQ46" s="17">
        <v>56.5</v>
      </c>
      <c r="AR46" s="18">
        <v>423</v>
      </c>
      <c r="AS46" s="18">
        <v>209</v>
      </c>
      <c r="AT46" s="17">
        <v>49.4</v>
      </c>
      <c r="AU46" s="18">
        <v>214</v>
      </c>
      <c r="AV46" s="17">
        <v>50.6</v>
      </c>
      <c r="AW46" s="18">
        <v>423</v>
      </c>
      <c r="AX46" s="18">
        <v>224</v>
      </c>
      <c r="AY46" s="17">
        <v>53</v>
      </c>
      <c r="AZ46" s="18">
        <v>199</v>
      </c>
      <c r="BA46" s="17">
        <v>47</v>
      </c>
      <c r="BB46" s="18">
        <v>423</v>
      </c>
      <c r="BC46" s="18">
        <v>8</v>
      </c>
      <c r="BD46" s="17">
        <v>1.9</v>
      </c>
      <c r="BE46" s="18">
        <v>415</v>
      </c>
      <c r="BF46" s="17">
        <v>98.1</v>
      </c>
      <c r="BG46" s="18">
        <v>423</v>
      </c>
      <c r="BH46" s="18">
        <v>14</v>
      </c>
      <c r="BI46" s="17">
        <v>3.3</v>
      </c>
      <c r="BJ46" s="18">
        <v>409</v>
      </c>
      <c r="BK46" s="17">
        <v>96.7</v>
      </c>
    </row>
    <row r="47" spans="1:63" x14ac:dyDescent="0.25">
      <c r="A47" s="4" t="s">
        <v>39</v>
      </c>
      <c r="B47" s="4" t="s">
        <v>44</v>
      </c>
      <c r="C47" s="18">
        <v>946</v>
      </c>
      <c r="D47" s="18">
        <v>946</v>
      </c>
      <c r="E47" s="18">
        <v>699</v>
      </c>
      <c r="F47" s="17">
        <v>73.900000000000006</v>
      </c>
      <c r="G47" s="18">
        <v>247</v>
      </c>
      <c r="H47" s="17">
        <v>26.1</v>
      </c>
      <c r="I47" s="18">
        <v>699</v>
      </c>
      <c r="J47" s="18">
        <v>114</v>
      </c>
      <c r="K47" s="17">
        <v>16.3</v>
      </c>
      <c r="L47" s="18">
        <v>214</v>
      </c>
      <c r="M47" s="17">
        <v>30.6</v>
      </c>
      <c r="N47" s="18">
        <v>202</v>
      </c>
      <c r="O47" s="17">
        <v>28.9</v>
      </c>
      <c r="P47" s="18">
        <v>169</v>
      </c>
      <c r="Q47" s="17">
        <v>24.2</v>
      </c>
      <c r="R47" s="18">
        <v>699</v>
      </c>
      <c r="S47" s="18">
        <v>9</v>
      </c>
      <c r="T47" s="17">
        <v>1.3</v>
      </c>
      <c r="U47" s="18">
        <v>2</v>
      </c>
      <c r="V47" s="17">
        <v>0.3</v>
      </c>
      <c r="W47" s="18">
        <v>7</v>
      </c>
      <c r="X47" s="17">
        <v>1</v>
      </c>
      <c r="Y47" s="18">
        <v>235</v>
      </c>
      <c r="Z47" s="17">
        <v>33.6</v>
      </c>
      <c r="AA47" s="18">
        <v>89</v>
      </c>
      <c r="AB47" s="17">
        <v>12.7</v>
      </c>
      <c r="AC47" s="18">
        <v>89</v>
      </c>
      <c r="AD47" s="17">
        <v>12.7</v>
      </c>
      <c r="AE47" s="18">
        <v>157</v>
      </c>
      <c r="AF47" s="17">
        <v>22.5</v>
      </c>
      <c r="AG47" s="18">
        <v>25</v>
      </c>
      <c r="AH47" s="17">
        <v>3.6</v>
      </c>
      <c r="AI47" s="18">
        <v>3</v>
      </c>
      <c r="AJ47" s="17">
        <v>0.4</v>
      </c>
      <c r="AK47" s="18">
        <v>83</v>
      </c>
      <c r="AL47" s="17">
        <v>11.9</v>
      </c>
      <c r="AM47" s="18">
        <v>699</v>
      </c>
      <c r="AN47" s="18">
        <v>230</v>
      </c>
      <c r="AO47" s="17">
        <v>32.9</v>
      </c>
      <c r="AP47" s="18">
        <v>469</v>
      </c>
      <c r="AQ47" s="17">
        <v>67.099999999999994</v>
      </c>
      <c r="AR47" s="18">
        <v>699</v>
      </c>
      <c r="AS47" s="18">
        <v>308</v>
      </c>
      <c r="AT47" s="17">
        <v>44.1</v>
      </c>
      <c r="AU47" s="18">
        <v>391</v>
      </c>
      <c r="AV47" s="17">
        <v>55.9</v>
      </c>
      <c r="AW47" s="18">
        <v>699</v>
      </c>
      <c r="AX47" s="18">
        <v>259</v>
      </c>
      <c r="AY47" s="17">
        <v>37.1</v>
      </c>
      <c r="AZ47" s="18">
        <v>440</v>
      </c>
      <c r="BA47" s="17">
        <v>62.9</v>
      </c>
      <c r="BB47" s="18">
        <v>699</v>
      </c>
      <c r="BC47" s="18">
        <v>44</v>
      </c>
      <c r="BD47" s="17">
        <v>6.3</v>
      </c>
      <c r="BE47" s="18">
        <v>655</v>
      </c>
      <c r="BF47" s="17">
        <v>93.7</v>
      </c>
      <c r="BG47" s="18">
        <v>699</v>
      </c>
      <c r="BH47" s="18">
        <v>17</v>
      </c>
      <c r="BI47" s="17">
        <v>2.4</v>
      </c>
      <c r="BJ47" s="18">
        <v>682</v>
      </c>
      <c r="BK47" s="17">
        <v>97.6</v>
      </c>
    </row>
    <row r="48" spans="1:63" x14ac:dyDescent="0.25">
      <c r="A48" s="4" t="s">
        <v>39</v>
      </c>
      <c r="B48" s="4" t="s">
        <v>45</v>
      </c>
      <c r="C48" s="16">
        <v>1336</v>
      </c>
      <c r="D48" s="16">
        <v>1336</v>
      </c>
      <c r="E48" s="18">
        <v>814</v>
      </c>
      <c r="F48" s="17">
        <v>60.9</v>
      </c>
      <c r="G48" s="18">
        <v>522</v>
      </c>
      <c r="H48" s="17">
        <v>39.1</v>
      </c>
      <c r="I48" s="18">
        <v>814</v>
      </c>
      <c r="J48" s="18">
        <v>188</v>
      </c>
      <c r="K48" s="17">
        <v>23.1</v>
      </c>
      <c r="L48" s="18">
        <v>281</v>
      </c>
      <c r="M48" s="17">
        <v>34.5</v>
      </c>
      <c r="N48" s="18">
        <v>207</v>
      </c>
      <c r="O48" s="17">
        <v>25.4</v>
      </c>
      <c r="P48" s="18">
        <v>138</v>
      </c>
      <c r="Q48" s="17">
        <v>17</v>
      </c>
      <c r="R48" s="18">
        <v>814</v>
      </c>
      <c r="S48" s="18">
        <v>44</v>
      </c>
      <c r="T48" s="17">
        <v>5.4</v>
      </c>
      <c r="U48" s="18">
        <v>1</v>
      </c>
      <c r="V48" s="17">
        <v>0.1</v>
      </c>
      <c r="W48" s="18">
        <v>31</v>
      </c>
      <c r="X48" s="17">
        <v>3.8</v>
      </c>
      <c r="Y48" s="18">
        <v>159</v>
      </c>
      <c r="Z48" s="17">
        <v>19.5</v>
      </c>
      <c r="AA48" s="18">
        <v>113</v>
      </c>
      <c r="AB48" s="17">
        <v>13.9</v>
      </c>
      <c r="AC48" s="18">
        <v>151</v>
      </c>
      <c r="AD48" s="17">
        <v>18.600000000000001</v>
      </c>
      <c r="AE48" s="18">
        <v>166</v>
      </c>
      <c r="AF48" s="17">
        <v>20.399999999999999</v>
      </c>
      <c r="AG48" s="18">
        <v>8</v>
      </c>
      <c r="AH48" s="17">
        <v>1</v>
      </c>
      <c r="AI48" s="18">
        <v>9</v>
      </c>
      <c r="AJ48" s="17">
        <v>1.1000000000000001</v>
      </c>
      <c r="AK48" s="18">
        <v>132</v>
      </c>
      <c r="AL48" s="17">
        <v>16.2</v>
      </c>
      <c r="AM48" s="18">
        <v>814</v>
      </c>
      <c r="AN48" s="18">
        <v>338</v>
      </c>
      <c r="AO48" s="17">
        <v>41.5</v>
      </c>
      <c r="AP48" s="18">
        <v>476</v>
      </c>
      <c r="AQ48" s="17">
        <v>58.5</v>
      </c>
      <c r="AR48" s="18">
        <v>814</v>
      </c>
      <c r="AS48" s="18">
        <v>392</v>
      </c>
      <c r="AT48" s="17">
        <v>48.2</v>
      </c>
      <c r="AU48" s="18">
        <v>422</v>
      </c>
      <c r="AV48" s="17">
        <v>51.8</v>
      </c>
      <c r="AW48" s="18">
        <v>814</v>
      </c>
      <c r="AX48" s="18">
        <v>231</v>
      </c>
      <c r="AY48" s="17">
        <v>28.4</v>
      </c>
      <c r="AZ48" s="18">
        <v>583</v>
      </c>
      <c r="BA48" s="17">
        <v>71.599999999999994</v>
      </c>
      <c r="BB48" s="18">
        <v>814</v>
      </c>
      <c r="BC48" s="18">
        <v>53</v>
      </c>
      <c r="BD48" s="17">
        <v>6.5</v>
      </c>
      <c r="BE48" s="18">
        <v>761</v>
      </c>
      <c r="BF48" s="17">
        <v>93.5</v>
      </c>
      <c r="BG48" s="18">
        <v>814</v>
      </c>
      <c r="BH48" s="18">
        <v>40</v>
      </c>
      <c r="BI48" s="17">
        <v>4.9000000000000004</v>
      </c>
      <c r="BJ48" s="18">
        <v>774</v>
      </c>
      <c r="BK48" s="17">
        <v>95.1</v>
      </c>
    </row>
    <row r="49" spans="1:63" x14ac:dyDescent="0.25">
      <c r="A49" s="4" t="s">
        <v>57</v>
      </c>
      <c r="B49" s="4" t="s">
        <v>46</v>
      </c>
      <c r="C49" s="16">
        <v>26555</v>
      </c>
      <c r="D49" s="16">
        <v>26555</v>
      </c>
      <c r="E49" s="16">
        <v>14036</v>
      </c>
      <c r="F49" s="17">
        <v>52.9</v>
      </c>
      <c r="G49" s="16">
        <v>12519</v>
      </c>
      <c r="H49" s="17">
        <v>47.1</v>
      </c>
      <c r="I49" s="16">
        <v>14036</v>
      </c>
      <c r="J49" s="16">
        <v>1813</v>
      </c>
      <c r="K49" s="17">
        <v>12.9</v>
      </c>
      <c r="L49" s="16">
        <v>4121</v>
      </c>
      <c r="M49" s="17">
        <v>29.4</v>
      </c>
      <c r="N49" s="16">
        <v>3593</v>
      </c>
      <c r="O49" s="17">
        <v>25.6</v>
      </c>
      <c r="P49" s="16">
        <v>4509</v>
      </c>
      <c r="Q49" s="17">
        <v>32.1</v>
      </c>
      <c r="R49" s="16">
        <v>14036</v>
      </c>
      <c r="S49" s="16">
        <v>2365</v>
      </c>
      <c r="T49" s="17">
        <v>16.8</v>
      </c>
      <c r="U49" s="18">
        <v>134</v>
      </c>
      <c r="V49" s="17">
        <v>1</v>
      </c>
      <c r="W49" s="18">
        <v>483</v>
      </c>
      <c r="X49" s="17">
        <v>3.4</v>
      </c>
      <c r="Y49" s="16">
        <v>3271</v>
      </c>
      <c r="Z49" s="17">
        <v>23.3</v>
      </c>
      <c r="AA49" s="16">
        <v>2136</v>
      </c>
      <c r="AB49" s="17">
        <v>15.2</v>
      </c>
      <c r="AC49" s="16">
        <v>2371</v>
      </c>
      <c r="AD49" s="17">
        <v>16.899999999999999</v>
      </c>
      <c r="AE49" s="16">
        <v>2216</v>
      </c>
      <c r="AF49" s="17">
        <v>15.8</v>
      </c>
      <c r="AG49" s="18">
        <v>378</v>
      </c>
      <c r="AH49" s="17">
        <v>2.7</v>
      </c>
      <c r="AI49" s="18">
        <v>130</v>
      </c>
      <c r="AJ49" s="17">
        <v>0.9</v>
      </c>
      <c r="AK49" s="18">
        <v>552</v>
      </c>
      <c r="AL49" s="17">
        <v>3.9</v>
      </c>
      <c r="AM49" s="16">
        <v>14036</v>
      </c>
      <c r="AN49" s="16">
        <v>5409</v>
      </c>
      <c r="AO49" s="17">
        <v>38.5</v>
      </c>
      <c r="AP49" s="16">
        <v>8627</v>
      </c>
      <c r="AQ49" s="17">
        <v>61.5</v>
      </c>
      <c r="AR49" s="16">
        <v>14036</v>
      </c>
      <c r="AS49" s="16">
        <v>7172</v>
      </c>
      <c r="AT49" s="17">
        <v>51.1</v>
      </c>
      <c r="AU49" s="16">
        <v>6864</v>
      </c>
      <c r="AV49" s="17">
        <v>48.9</v>
      </c>
      <c r="AW49" s="16">
        <v>14036</v>
      </c>
      <c r="AX49" s="16">
        <v>6229</v>
      </c>
      <c r="AY49" s="17">
        <v>44.4</v>
      </c>
      <c r="AZ49" s="16">
        <v>7807</v>
      </c>
      <c r="BA49" s="17">
        <v>55.6</v>
      </c>
      <c r="BB49" s="16">
        <v>14036</v>
      </c>
      <c r="BC49" s="18">
        <v>695</v>
      </c>
      <c r="BD49" s="17">
        <v>5</v>
      </c>
      <c r="BE49" s="16">
        <v>13341</v>
      </c>
      <c r="BF49" s="17">
        <v>95</v>
      </c>
      <c r="BG49" s="16">
        <v>14036</v>
      </c>
      <c r="BH49" s="18">
        <v>533</v>
      </c>
      <c r="BI49" s="17">
        <v>3.8</v>
      </c>
      <c r="BJ49" s="16">
        <v>13503</v>
      </c>
      <c r="BK49" s="17">
        <v>96.2</v>
      </c>
    </row>
    <row r="50" spans="1:63" x14ac:dyDescent="0.25">
      <c r="B50" t="s">
        <v>0</v>
      </c>
      <c r="C50" t="s">
        <v>0</v>
      </c>
      <c r="D50" t="s">
        <v>0</v>
      </c>
      <c r="E50" t="s">
        <v>0</v>
      </c>
      <c r="F50" t="s">
        <v>0</v>
      </c>
      <c r="G50" t="s">
        <v>0</v>
      </c>
      <c r="H50" t="s">
        <v>0</v>
      </c>
      <c r="I50" t="s">
        <v>0</v>
      </c>
      <c r="J50" t="s">
        <v>0</v>
      </c>
      <c r="K50" t="s">
        <v>0</v>
      </c>
      <c r="L50" t="s">
        <v>0</v>
      </c>
      <c r="M50" t="s">
        <v>0</v>
      </c>
      <c r="N50" t="s">
        <v>0</v>
      </c>
      <c r="O50" t="s">
        <v>0</v>
      </c>
      <c r="P50" t="s">
        <v>0</v>
      </c>
      <c r="Q50" t="s">
        <v>0</v>
      </c>
      <c r="R50" t="s">
        <v>0</v>
      </c>
      <c r="S50" t="s">
        <v>0</v>
      </c>
      <c r="T50" t="s">
        <v>0</v>
      </c>
      <c r="U50" t="s">
        <v>0</v>
      </c>
      <c r="V50" t="s">
        <v>0</v>
      </c>
      <c r="W50" t="s">
        <v>0</v>
      </c>
      <c r="X50" t="s">
        <v>0</v>
      </c>
      <c r="Y50" t="s">
        <v>0</v>
      </c>
      <c r="Z50" t="s">
        <v>0</v>
      </c>
      <c r="AA50" t="s">
        <v>0</v>
      </c>
      <c r="AB50" t="s">
        <v>0</v>
      </c>
      <c r="AC50" t="s">
        <v>0</v>
      </c>
      <c r="AD50" t="s">
        <v>0</v>
      </c>
      <c r="AE50" t="s">
        <v>0</v>
      </c>
      <c r="AF50" t="s">
        <v>0</v>
      </c>
      <c r="AG50" t="s">
        <v>0</v>
      </c>
      <c r="AH50" t="s">
        <v>0</v>
      </c>
      <c r="AI50" t="s">
        <v>0</v>
      </c>
      <c r="AJ50" t="s">
        <v>0</v>
      </c>
      <c r="AK50" t="s">
        <v>0</v>
      </c>
      <c r="AL50" t="s">
        <v>0</v>
      </c>
      <c r="AM50" t="s">
        <v>0</v>
      </c>
      <c r="AN50" t="s">
        <v>0</v>
      </c>
      <c r="AO50" t="s">
        <v>0</v>
      </c>
      <c r="AP50" t="s">
        <v>0</v>
      </c>
      <c r="AQ50" t="s">
        <v>0</v>
      </c>
      <c r="AR50" t="s">
        <v>0</v>
      </c>
      <c r="AS50" t="s">
        <v>0</v>
      </c>
      <c r="AT50" t="s">
        <v>0</v>
      </c>
      <c r="AU50" t="s">
        <v>0</v>
      </c>
      <c r="AV50" t="s">
        <v>0</v>
      </c>
      <c r="AW50" t="s">
        <v>0</v>
      </c>
      <c r="AX50" t="s">
        <v>0</v>
      </c>
      <c r="AY50" t="s">
        <v>0</v>
      </c>
      <c r="AZ50" t="s">
        <v>0</v>
      </c>
      <c r="BA50" t="s">
        <v>0</v>
      </c>
      <c r="BB50" t="s">
        <v>0</v>
      </c>
      <c r="BC50" t="s">
        <v>0</v>
      </c>
      <c r="BD50" t="s">
        <v>0</v>
      </c>
      <c r="BE50" t="s">
        <v>0</v>
      </c>
      <c r="BF50" t="s">
        <v>0</v>
      </c>
      <c r="BG50" t="s">
        <v>0</v>
      </c>
      <c r="BH50" t="s">
        <v>0</v>
      </c>
      <c r="BI50" t="s">
        <v>0</v>
      </c>
      <c r="BJ50" t="s">
        <v>0</v>
      </c>
      <c r="BK50" t="s">
        <v>0</v>
      </c>
    </row>
  </sheetData>
  <mergeCells count="38">
    <mergeCell ref="AI4:AJ4"/>
    <mergeCell ref="AK4:AL4"/>
    <mergeCell ref="AN4:AO4"/>
    <mergeCell ref="BJ4:BK4"/>
    <mergeCell ref="AS4:AT4"/>
    <mergeCell ref="AU4:AV4"/>
    <mergeCell ref="AX4:AY4"/>
    <mergeCell ref="AZ4:BA4"/>
    <mergeCell ref="BC4:BD4"/>
    <mergeCell ref="BE4:BF4"/>
    <mergeCell ref="BH4:BI4"/>
    <mergeCell ref="S4:T4"/>
    <mergeCell ref="AM2:BK2"/>
    <mergeCell ref="AM3:AQ3"/>
    <mergeCell ref="AR3:AV3"/>
    <mergeCell ref="AW3:BA3"/>
    <mergeCell ref="BB3:BF3"/>
    <mergeCell ref="BG3:BK3"/>
    <mergeCell ref="R2:AL3"/>
    <mergeCell ref="AP4:AQ4"/>
    <mergeCell ref="U4:V4"/>
    <mergeCell ref="W4:X4"/>
    <mergeCell ref="Y4:Z4"/>
    <mergeCell ref="AA4:AB4"/>
    <mergeCell ref="AC4:AD4"/>
    <mergeCell ref="AE4:AF4"/>
    <mergeCell ref="AG4:AH4"/>
    <mergeCell ref="A2:A5"/>
    <mergeCell ref="B2:B5"/>
    <mergeCell ref="C2:C5"/>
    <mergeCell ref="D2:H3"/>
    <mergeCell ref="I2:Q3"/>
    <mergeCell ref="E4:F4"/>
    <mergeCell ref="G4:H4"/>
    <mergeCell ref="J4:K4"/>
    <mergeCell ref="L4:M4"/>
    <mergeCell ref="N4:O4"/>
    <mergeCell ref="P4:Q4"/>
  </mergeCells>
  <conditionalFormatting sqref="A6:BK49">
    <cfRule type="expression" dxfId="71" priority="1">
      <formula>MOD(SUMPRODUCT(--($A$5:$A5&lt;&gt;$A$6:$A6)),2)</formula>
    </cfRule>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0"/>
  <sheetViews>
    <sheetView zoomScale="70" zoomScaleNormal="70" workbookViewId="0">
      <selection activeCell="B1" sqref="B1"/>
    </sheetView>
  </sheetViews>
  <sheetFormatPr defaultRowHeight="15" x14ac:dyDescent="0.25"/>
  <cols>
    <col min="1" max="2" width="15.85546875" customWidth="1"/>
    <col min="3" max="43" width="12.85546875" customWidth="1"/>
  </cols>
  <sheetData>
    <row r="1" spans="1:43" x14ac:dyDescent="0.25">
      <c r="B1" t="s">
        <v>375</v>
      </c>
    </row>
    <row r="2" spans="1:43" x14ac:dyDescent="0.25">
      <c r="A2" s="79" t="s">
        <v>58</v>
      </c>
      <c r="B2" s="77" t="s">
        <v>59</v>
      </c>
      <c r="C2" s="52" t="s">
        <v>1</v>
      </c>
      <c r="D2" s="76" t="s">
        <v>376</v>
      </c>
      <c r="E2" s="76"/>
      <c r="F2" s="76"/>
      <c r="G2" s="76"/>
      <c r="H2" s="76"/>
      <c r="I2" s="94" t="s">
        <v>377</v>
      </c>
      <c r="J2" s="95"/>
      <c r="K2" s="95"/>
      <c r="L2" s="95"/>
      <c r="M2" s="95"/>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6"/>
    </row>
    <row r="3" spans="1:43" ht="14.45" customHeight="1" x14ac:dyDescent="0.25">
      <c r="A3" s="79"/>
      <c r="B3" s="77"/>
      <c r="C3" s="53"/>
      <c r="D3" s="76"/>
      <c r="E3" s="76"/>
      <c r="F3" s="76"/>
      <c r="G3" s="76"/>
      <c r="H3" s="76"/>
      <c r="I3" s="50" t="s">
        <v>223</v>
      </c>
      <c r="J3" s="50"/>
      <c r="K3" s="50"/>
      <c r="L3" s="50"/>
      <c r="M3" s="50"/>
      <c r="N3" s="50" t="s">
        <v>224</v>
      </c>
      <c r="O3" s="50"/>
      <c r="P3" s="50"/>
      <c r="Q3" s="50"/>
      <c r="R3" s="50"/>
      <c r="S3" s="50" t="s">
        <v>378</v>
      </c>
      <c r="T3" s="50"/>
      <c r="U3" s="50"/>
      <c r="V3" s="50"/>
      <c r="W3" s="50"/>
      <c r="X3" s="50" t="s">
        <v>379</v>
      </c>
      <c r="Y3" s="50"/>
      <c r="Z3" s="50"/>
      <c r="AA3" s="50"/>
      <c r="AB3" s="50"/>
      <c r="AC3" s="50" t="s">
        <v>380</v>
      </c>
      <c r="AD3" s="50"/>
      <c r="AE3" s="50"/>
      <c r="AF3" s="50"/>
      <c r="AG3" s="50"/>
      <c r="AH3" s="50" t="s">
        <v>381</v>
      </c>
      <c r="AI3" s="50"/>
      <c r="AJ3" s="50"/>
      <c r="AK3" s="50"/>
      <c r="AL3" s="50"/>
      <c r="AM3" s="50" t="s">
        <v>90</v>
      </c>
      <c r="AN3" s="50"/>
      <c r="AO3" s="50"/>
      <c r="AP3" s="50"/>
      <c r="AQ3" s="50"/>
    </row>
    <row r="4" spans="1:43" x14ac:dyDescent="0.25">
      <c r="A4" s="79"/>
      <c r="B4" s="77"/>
      <c r="C4" s="53"/>
      <c r="D4" s="13" t="s">
        <v>46</v>
      </c>
      <c r="E4" s="50" t="s">
        <v>53</v>
      </c>
      <c r="F4" s="50"/>
      <c r="G4" s="50" t="s">
        <v>54</v>
      </c>
      <c r="H4" s="50"/>
      <c r="I4" s="13" t="s">
        <v>46</v>
      </c>
      <c r="J4" s="50" t="s">
        <v>53</v>
      </c>
      <c r="K4" s="50"/>
      <c r="L4" s="50" t="s">
        <v>54</v>
      </c>
      <c r="M4" s="50"/>
      <c r="N4" s="13" t="s">
        <v>46</v>
      </c>
      <c r="O4" s="50" t="s">
        <v>53</v>
      </c>
      <c r="P4" s="50"/>
      <c r="Q4" s="50" t="s">
        <v>54</v>
      </c>
      <c r="R4" s="50"/>
      <c r="S4" s="13" t="s">
        <v>46</v>
      </c>
      <c r="T4" s="50" t="s">
        <v>53</v>
      </c>
      <c r="U4" s="50"/>
      <c r="V4" s="50" t="s">
        <v>54</v>
      </c>
      <c r="W4" s="50"/>
      <c r="X4" s="13" t="s">
        <v>46</v>
      </c>
      <c r="Y4" s="50" t="s">
        <v>53</v>
      </c>
      <c r="Z4" s="50"/>
      <c r="AA4" s="50" t="s">
        <v>54</v>
      </c>
      <c r="AB4" s="50"/>
      <c r="AC4" s="13" t="s">
        <v>46</v>
      </c>
      <c r="AD4" s="50" t="s">
        <v>53</v>
      </c>
      <c r="AE4" s="50"/>
      <c r="AF4" s="50" t="s">
        <v>54</v>
      </c>
      <c r="AG4" s="50"/>
      <c r="AH4" s="13" t="s">
        <v>46</v>
      </c>
      <c r="AI4" s="50" t="s">
        <v>53</v>
      </c>
      <c r="AJ4" s="50"/>
      <c r="AK4" s="50" t="s">
        <v>54</v>
      </c>
      <c r="AL4" s="50"/>
      <c r="AM4" s="13" t="s">
        <v>46</v>
      </c>
      <c r="AN4" s="50" t="s">
        <v>53</v>
      </c>
      <c r="AO4" s="50"/>
      <c r="AP4" s="50" t="s">
        <v>54</v>
      </c>
      <c r="AQ4" s="50"/>
    </row>
    <row r="5" spans="1:43" s="15" customFormat="1" ht="60" x14ac:dyDescent="0.25">
      <c r="A5" s="79"/>
      <c r="B5" s="77"/>
      <c r="C5" s="54"/>
      <c r="D5" s="2" t="s">
        <v>55</v>
      </c>
      <c r="E5" s="2" t="s">
        <v>55</v>
      </c>
      <c r="F5" s="2" t="s">
        <v>2</v>
      </c>
      <c r="G5" s="2" t="s">
        <v>55</v>
      </c>
      <c r="H5" s="2" t="s">
        <v>2</v>
      </c>
      <c r="I5" s="2" t="s">
        <v>55</v>
      </c>
      <c r="J5" s="2" t="s">
        <v>55</v>
      </c>
      <c r="K5" s="2" t="s">
        <v>888</v>
      </c>
      <c r="L5" s="2" t="s">
        <v>55</v>
      </c>
      <c r="M5" s="2" t="s">
        <v>888</v>
      </c>
      <c r="N5" s="2" t="s">
        <v>55</v>
      </c>
      <c r="O5" s="2" t="s">
        <v>55</v>
      </c>
      <c r="P5" s="2" t="s">
        <v>888</v>
      </c>
      <c r="Q5" s="2" t="s">
        <v>55</v>
      </c>
      <c r="R5" s="2" t="s">
        <v>888</v>
      </c>
      <c r="S5" s="2" t="s">
        <v>55</v>
      </c>
      <c r="T5" s="2" t="s">
        <v>55</v>
      </c>
      <c r="U5" s="2" t="s">
        <v>888</v>
      </c>
      <c r="V5" s="2" t="s">
        <v>55</v>
      </c>
      <c r="W5" s="2" t="s">
        <v>888</v>
      </c>
      <c r="X5" s="2" t="s">
        <v>55</v>
      </c>
      <c r="Y5" s="2" t="s">
        <v>55</v>
      </c>
      <c r="Z5" s="2" t="s">
        <v>888</v>
      </c>
      <c r="AA5" s="2" t="s">
        <v>55</v>
      </c>
      <c r="AB5" s="2" t="s">
        <v>888</v>
      </c>
      <c r="AC5" s="2" t="s">
        <v>55</v>
      </c>
      <c r="AD5" s="2" t="s">
        <v>55</v>
      </c>
      <c r="AE5" s="2" t="s">
        <v>888</v>
      </c>
      <c r="AF5" s="2" t="s">
        <v>55</v>
      </c>
      <c r="AG5" s="2" t="s">
        <v>888</v>
      </c>
      <c r="AH5" s="2" t="s">
        <v>55</v>
      </c>
      <c r="AI5" s="2" t="s">
        <v>55</v>
      </c>
      <c r="AJ5" s="2" t="s">
        <v>888</v>
      </c>
      <c r="AK5" s="2" t="s">
        <v>55</v>
      </c>
      <c r="AL5" s="2" t="s">
        <v>888</v>
      </c>
      <c r="AM5" s="2" t="s">
        <v>55</v>
      </c>
      <c r="AN5" s="2" t="s">
        <v>55</v>
      </c>
      <c r="AO5" s="2" t="s">
        <v>888</v>
      </c>
      <c r="AP5" s="2" t="s">
        <v>55</v>
      </c>
      <c r="AQ5" s="2" t="s">
        <v>888</v>
      </c>
    </row>
    <row r="6" spans="1:43" x14ac:dyDescent="0.25">
      <c r="A6" s="4" t="s">
        <v>3</v>
      </c>
      <c r="B6" s="5" t="s">
        <v>56</v>
      </c>
      <c r="C6" s="16">
        <v>4326</v>
      </c>
      <c r="D6" s="16">
        <v>4326</v>
      </c>
      <c r="E6" s="18">
        <v>666</v>
      </c>
      <c r="F6" s="17">
        <v>15.4</v>
      </c>
      <c r="G6" s="16">
        <v>3660</v>
      </c>
      <c r="H6" s="17">
        <v>84.6</v>
      </c>
      <c r="I6" s="18">
        <v>666</v>
      </c>
      <c r="J6" s="18">
        <v>79</v>
      </c>
      <c r="K6" s="17">
        <v>11.9</v>
      </c>
      <c r="L6" s="18">
        <v>587</v>
      </c>
      <c r="M6" s="17">
        <v>88.1</v>
      </c>
      <c r="N6" s="18">
        <v>666</v>
      </c>
      <c r="O6" s="18">
        <v>322</v>
      </c>
      <c r="P6" s="17">
        <v>48.3</v>
      </c>
      <c r="Q6" s="18">
        <v>344</v>
      </c>
      <c r="R6" s="17">
        <v>51.7</v>
      </c>
      <c r="S6" s="18">
        <v>666</v>
      </c>
      <c r="T6" s="18">
        <v>216</v>
      </c>
      <c r="U6" s="17">
        <v>32.4</v>
      </c>
      <c r="V6" s="18">
        <v>450</v>
      </c>
      <c r="W6" s="17">
        <v>67.599999999999994</v>
      </c>
      <c r="X6" s="18">
        <v>666</v>
      </c>
      <c r="Y6" s="18">
        <v>170</v>
      </c>
      <c r="Z6" s="17">
        <v>25.5</v>
      </c>
      <c r="AA6" s="18">
        <v>496</v>
      </c>
      <c r="AB6" s="17">
        <v>74.5</v>
      </c>
      <c r="AC6" s="18">
        <v>666</v>
      </c>
      <c r="AD6" s="18">
        <v>33</v>
      </c>
      <c r="AE6" s="17">
        <v>5</v>
      </c>
      <c r="AF6" s="18">
        <v>633</v>
      </c>
      <c r="AG6" s="17">
        <v>95</v>
      </c>
      <c r="AH6" s="18">
        <v>666</v>
      </c>
      <c r="AI6" s="18">
        <v>30</v>
      </c>
      <c r="AJ6" s="17">
        <v>4.5</v>
      </c>
      <c r="AK6" s="18">
        <v>636</v>
      </c>
      <c r="AL6" s="17">
        <v>95.5</v>
      </c>
      <c r="AM6" s="18">
        <v>666</v>
      </c>
      <c r="AN6" s="18">
        <v>49</v>
      </c>
      <c r="AO6" s="17">
        <v>7.4</v>
      </c>
      <c r="AP6" s="18">
        <v>617</v>
      </c>
      <c r="AQ6" s="17">
        <v>92.6</v>
      </c>
    </row>
    <row r="7" spans="1:43" x14ac:dyDescent="0.25">
      <c r="A7" s="4" t="s">
        <v>3</v>
      </c>
      <c r="B7" s="4" t="s">
        <v>4</v>
      </c>
      <c r="C7" s="18">
        <v>907</v>
      </c>
      <c r="D7" s="18">
        <v>907</v>
      </c>
      <c r="E7" s="18">
        <v>94</v>
      </c>
      <c r="F7" s="17">
        <v>10.4</v>
      </c>
      <c r="G7" s="18">
        <v>813</v>
      </c>
      <c r="H7" s="17">
        <v>89.6</v>
      </c>
      <c r="I7" s="18">
        <v>94</v>
      </c>
      <c r="J7" s="18">
        <v>17</v>
      </c>
      <c r="K7" s="17">
        <v>18.100000000000001</v>
      </c>
      <c r="L7" s="18">
        <v>77</v>
      </c>
      <c r="M7" s="17">
        <v>81.900000000000006</v>
      </c>
      <c r="N7" s="18">
        <v>94</v>
      </c>
      <c r="O7" s="18">
        <v>54</v>
      </c>
      <c r="P7" s="17">
        <v>57.4</v>
      </c>
      <c r="Q7" s="18">
        <v>40</v>
      </c>
      <c r="R7" s="17">
        <v>42.6</v>
      </c>
      <c r="S7" s="18">
        <v>94</v>
      </c>
      <c r="T7" s="18">
        <v>48</v>
      </c>
      <c r="U7" s="17">
        <v>51.1</v>
      </c>
      <c r="V7" s="18">
        <v>46</v>
      </c>
      <c r="W7" s="17">
        <v>48.9</v>
      </c>
      <c r="X7" s="18">
        <v>94</v>
      </c>
      <c r="Y7" s="18">
        <v>15</v>
      </c>
      <c r="Z7" s="17">
        <v>16</v>
      </c>
      <c r="AA7" s="18">
        <v>79</v>
      </c>
      <c r="AB7" s="17">
        <v>84</v>
      </c>
      <c r="AC7" s="18">
        <v>94</v>
      </c>
      <c r="AD7" s="18">
        <v>2</v>
      </c>
      <c r="AE7" s="17">
        <v>2.1</v>
      </c>
      <c r="AF7" s="18">
        <v>92</v>
      </c>
      <c r="AG7" s="17">
        <v>97.9</v>
      </c>
      <c r="AH7" s="18">
        <v>94</v>
      </c>
      <c r="AI7" s="18">
        <v>5</v>
      </c>
      <c r="AJ7" s="17">
        <v>5.3</v>
      </c>
      <c r="AK7" s="18">
        <v>89</v>
      </c>
      <c r="AL7" s="17">
        <v>94.7</v>
      </c>
      <c r="AM7" s="18">
        <v>94</v>
      </c>
      <c r="AN7" s="18">
        <v>2</v>
      </c>
      <c r="AO7" s="17">
        <v>2.1</v>
      </c>
      <c r="AP7" s="18">
        <v>92</v>
      </c>
      <c r="AQ7" s="17">
        <v>97.9</v>
      </c>
    </row>
    <row r="8" spans="1:43" x14ac:dyDescent="0.25">
      <c r="A8" s="4" t="s">
        <v>3</v>
      </c>
      <c r="B8" s="4" t="s">
        <v>5</v>
      </c>
      <c r="C8" s="18">
        <v>243</v>
      </c>
      <c r="D8" s="18">
        <v>243</v>
      </c>
      <c r="E8" s="18">
        <v>14</v>
      </c>
      <c r="F8" s="17">
        <v>5.8</v>
      </c>
      <c r="G8" s="18">
        <v>229</v>
      </c>
      <c r="H8" s="17">
        <v>94.2</v>
      </c>
      <c r="I8" s="18">
        <v>14</v>
      </c>
      <c r="J8" s="18">
        <v>0</v>
      </c>
      <c r="K8" s="17">
        <v>0</v>
      </c>
      <c r="L8" s="18">
        <v>14</v>
      </c>
      <c r="M8" s="17">
        <v>100</v>
      </c>
      <c r="N8" s="18">
        <v>14</v>
      </c>
      <c r="O8" s="18">
        <v>4</v>
      </c>
      <c r="P8" s="17">
        <v>28.6</v>
      </c>
      <c r="Q8" s="18">
        <v>10</v>
      </c>
      <c r="R8" s="17">
        <v>71.400000000000006</v>
      </c>
      <c r="S8" s="18">
        <v>14</v>
      </c>
      <c r="T8" s="18">
        <v>3</v>
      </c>
      <c r="U8" s="17">
        <v>21.4</v>
      </c>
      <c r="V8" s="18">
        <v>11</v>
      </c>
      <c r="W8" s="17">
        <v>78.599999999999994</v>
      </c>
      <c r="X8" s="18">
        <v>14</v>
      </c>
      <c r="Y8" s="18">
        <v>5</v>
      </c>
      <c r="Z8" s="17">
        <v>35.700000000000003</v>
      </c>
      <c r="AA8" s="18">
        <v>9</v>
      </c>
      <c r="AB8" s="17">
        <v>64.3</v>
      </c>
      <c r="AC8" s="18">
        <v>14</v>
      </c>
      <c r="AD8" s="18">
        <v>1</v>
      </c>
      <c r="AE8" s="17">
        <v>7.1</v>
      </c>
      <c r="AF8" s="18">
        <v>13</v>
      </c>
      <c r="AG8" s="17">
        <v>92.9</v>
      </c>
      <c r="AH8" s="18">
        <v>14</v>
      </c>
      <c r="AI8" s="18">
        <v>0</v>
      </c>
      <c r="AJ8" s="17">
        <v>0</v>
      </c>
      <c r="AK8" s="18">
        <v>14</v>
      </c>
      <c r="AL8" s="17">
        <v>100</v>
      </c>
      <c r="AM8" s="18">
        <v>14</v>
      </c>
      <c r="AN8" s="18">
        <v>2</v>
      </c>
      <c r="AO8" s="17">
        <v>14.3</v>
      </c>
      <c r="AP8" s="18">
        <v>12</v>
      </c>
      <c r="AQ8" s="17">
        <v>85.7</v>
      </c>
    </row>
    <row r="9" spans="1:43" x14ac:dyDescent="0.25">
      <c r="A9" s="4" t="s">
        <v>3</v>
      </c>
      <c r="B9" s="4" t="s">
        <v>6</v>
      </c>
      <c r="C9" s="18">
        <v>658</v>
      </c>
      <c r="D9" s="18">
        <v>658</v>
      </c>
      <c r="E9" s="18">
        <v>111</v>
      </c>
      <c r="F9" s="17">
        <v>16.899999999999999</v>
      </c>
      <c r="G9" s="18">
        <v>547</v>
      </c>
      <c r="H9" s="17">
        <v>83.1</v>
      </c>
      <c r="I9" s="18">
        <v>111</v>
      </c>
      <c r="J9" s="18">
        <v>3</v>
      </c>
      <c r="K9" s="17">
        <v>2.7</v>
      </c>
      <c r="L9" s="18">
        <v>108</v>
      </c>
      <c r="M9" s="17">
        <v>97.3</v>
      </c>
      <c r="N9" s="18">
        <v>111</v>
      </c>
      <c r="O9" s="18">
        <v>77</v>
      </c>
      <c r="P9" s="17">
        <v>69.400000000000006</v>
      </c>
      <c r="Q9" s="18">
        <v>34</v>
      </c>
      <c r="R9" s="17">
        <v>30.6</v>
      </c>
      <c r="S9" s="18">
        <v>111</v>
      </c>
      <c r="T9" s="18">
        <v>17</v>
      </c>
      <c r="U9" s="17">
        <v>15.3</v>
      </c>
      <c r="V9" s="18">
        <v>94</v>
      </c>
      <c r="W9" s="17">
        <v>84.7</v>
      </c>
      <c r="X9" s="18">
        <v>111</v>
      </c>
      <c r="Y9" s="18">
        <v>12</v>
      </c>
      <c r="Z9" s="17">
        <v>10.8</v>
      </c>
      <c r="AA9" s="18">
        <v>99</v>
      </c>
      <c r="AB9" s="17">
        <v>89.2</v>
      </c>
      <c r="AC9" s="18">
        <v>111</v>
      </c>
      <c r="AD9" s="18">
        <v>2</v>
      </c>
      <c r="AE9" s="17">
        <v>1.8</v>
      </c>
      <c r="AF9" s="18">
        <v>109</v>
      </c>
      <c r="AG9" s="17">
        <v>98.2</v>
      </c>
      <c r="AH9" s="18">
        <v>111</v>
      </c>
      <c r="AI9" s="18">
        <v>1</v>
      </c>
      <c r="AJ9" s="17">
        <v>0.9</v>
      </c>
      <c r="AK9" s="18">
        <v>110</v>
      </c>
      <c r="AL9" s="17">
        <v>99.1</v>
      </c>
      <c r="AM9" s="18">
        <v>111</v>
      </c>
      <c r="AN9" s="18">
        <v>11</v>
      </c>
      <c r="AO9" s="17">
        <v>9.9</v>
      </c>
      <c r="AP9" s="18">
        <v>100</v>
      </c>
      <c r="AQ9" s="17">
        <v>90.1</v>
      </c>
    </row>
    <row r="10" spans="1:43" x14ac:dyDescent="0.25">
      <c r="A10" s="4" t="s">
        <v>3</v>
      </c>
      <c r="B10" s="4" t="s">
        <v>7</v>
      </c>
      <c r="C10" s="18">
        <v>542</v>
      </c>
      <c r="D10" s="18">
        <v>542</v>
      </c>
      <c r="E10" s="18">
        <v>94</v>
      </c>
      <c r="F10" s="17">
        <v>17.3</v>
      </c>
      <c r="G10" s="18">
        <v>448</v>
      </c>
      <c r="H10" s="17">
        <v>82.7</v>
      </c>
      <c r="I10" s="18">
        <v>94</v>
      </c>
      <c r="J10" s="18">
        <v>10</v>
      </c>
      <c r="K10" s="17">
        <v>10.6</v>
      </c>
      <c r="L10" s="18">
        <v>84</v>
      </c>
      <c r="M10" s="17">
        <v>89.4</v>
      </c>
      <c r="N10" s="18">
        <v>94</v>
      </c>
      <c r="O10" s="18">
        <v>29</v>
      </c>
      <c r="P10" s="17">
        <v>30.9</v>
      </c>
      <c r="Q10" s="18">
        <v>65</v>
      </c>
      <c r="R10" s="17">
        <v>69.099999999999994</v>
      </c>
      <c r="S10" s="18">
        <v>94</v>
      </c>
      <c r="T10" s="18">
        <v>26</v>
      </c>
      <c r="U10" s="17">
        <v>27.7</v>
      </c>
      <c r="V10" s="18">
        <v>68</v>
      </c>
      <c r="W10" s="17">
        <v>72.3</v>
      </c>
      <c r="X10" s="18">
        <v>94</v>
      </c>
      <c r="Y10" s="18">
        <v>16</v>
      </c>
      <c r="Z10" s="17">
        <v>17</v>
      </c>
      <c r="AA10" s="18">
        <v>78</v>
      </c>
      <c r="AB10" s="17">
        <v>83</v>
      </c>
      <c r="AC10" s="18">
        <v>94</v>
      </c>
      <c r="AD10" s="18">
        <v>4</v>
      </c>
      <c r="AE10" s="17">
        <v>4.3</v>
      </c>
      <c r="AF10" s="18">
        <v>90</v>
      </c>
      <c r="AG10" s="17">
        <v>95.7</v>
      </c>
      <c r="AH10" s="18">
        <v>94</v>
      </c>
      <c r="AI10" s="18">
        <v>6</v>
      </c>
      <c r="AJ10" s="17">
        <v>6.4</v>
      </c>
      <c r="AK10" s="18">
        <v>88</v>
      </c>
      <c r="AL10" s="17">
        <v>93.6</v>
      </c>
      <c r="AM10" s="18">
        <v>94</v>
      </c>
      <c r="AN10" s="18">
        <v>26</v>
      </c>
      <c r="AO10" s="17">
        <v>27.7</v>
      </c>
      <c r="AP10" s="18">
        <v>68</v>
      </c>
      <c r="AQ10" s="17">
        <v>72.3</v>
      </c>
    </row>
    <row r="11" spans="1:43" x14ac:dyDescent="0.25">
      <c r="A11" s="4" t="s">
        <v>3</v>
      </c>
      <c r="B11" s="4" t="s">
        <v>8</v>
      </c>
      <c r="C11" s="18">
        <v>542</v>
      </c>
      <c r="D11" s="18">
        <v>542</v>
      </c>
      <c r="E11" s="18">
        <v>75</v>
      </c>
      <c r="F11" s="17">
        <v>13.8</v>
      </c>
      <c r="G11" s="18">
        <v>467</v>
      </c>
      <c r="H11" s="17">
        <v>86.2</v>
      </c>
      <c r="I11" s="18">
        <v>75</v>
      </c>
      <c r="J11" s="18">
        <v>5</v>
      </c>
      <c r="K11" s="17">
        <v>6.7</v>
      </c>
      <c r="L11" s="18">
        <v>70</v>
      </c>
      <c r="M11" s="17">
        <v>93.3</v>
      </c>
      <c r="N11" s="18">
        <v>75</v>
      </c>
      <c r="O11" s="18">
        <v>36</v>
      </c>
      <c r="P11" s="17">
        <v>48</v>
      </c>
      <c r="Q11" s="18">
        <v>39</v>
      </c>
      <c r="R11" s="17">
        <v>52</v>
      </c>
      <c r="S11" s="18">
        <v>75</v>
      </c>
      <c r="T11" s="18">
        <v>24</v>
      </c>
      <c r="U11" s="17">
        <v>32</v>
      </c>
      <c r="V11" s="18">
        <v>51</v>
      </c>
      <c r="W11" s="17">
        <v>68</v>
      </c>
      <c r="X11" s="18">
        <v>75</v>
      </c>
      <c r="Y11" s="18">
        <v>27</v>
      </c>
      <c r="Z11" s="17">
        <v>36</v>
      </c>
      <c r="AA11" s="18">
        <v>48</v>
      </c>
      <c r="AB11" s="17">
        <v>64</v>
      </c>
      <c r="AC11" s="18">
        <v>75</v>
      </c>
      <c r="AD11" s="18">
        <v>3</v>
      </c>
      <c r="AE11" s="17">
        <v>4</v>
      </c>
      <c r="AF11" s="18">
        <v>72</v>
      </c>
      <c r="AG11" s="17">
        <v>96</v>
      </c>
      <c r="AH11" s="18">
        <v>75</v>
      </c>
      <c r="AI11" s="18">
        <v>11</v>
      </c>
      <c r="AJ11" s="17">
        <v>14.7</v>
      </c>
      <c r="AK11" s="18">
        <v>64</v>
      </c>
      <c r="AL11" s="17">
        <v>85.3</v>
      </c>
      <c r="AM11" s="18">
        <v>75</v>
      </c>
      <c r="AN11" s="18">
        <v>0</v>
      </c>
      <c r="AO11" s="17">
        <v>0</v>
      </c>
      <c r="AP11" s="18">
        <v>75</v>
      </c>
      <c r="AQ11" s="17">
        <v>100</v>
      </c>
    </row>
    <row r="12" spans="1:43" x14ac:dyDescent="0.25">
      <c r="A12" s="4" t="s">
        <v>3</v>
      </c>
      <c r="B12" s="4" t="s">
        <v>9</v>
      </c>
      <c r="C12" s="18">
        <v>832</v>
      </c>
      <c r="D12" s="18">
        <v>832</v>
      </c>
      <c r="E12" s="18">
        <v>126</v>
      </c>
      <c r="F12" s="17">
        <v>15.1</v>
      </c>
      <c r="G12" s="18">
        <v>706</v>
      </c>
      <c r="H12" s="17">
        <v>84.9</v>
      </c>
      <c r="I12" s="18">
        <v>126</v>
      </c>
      <c r="J12" s="18">
        <v>21</v>
      </c>
      <c r="K12" s="17">
        <v>16.7</v>
      </c>
      <c r="L12" s="18">
        <v>105</v>
      </c>
      <c r="M12" s="17">
        <v>83.3</v>
      </c>
      <c r="N12" s="18">
        <v>126</v>
      </c>
      <c r="O12" s="18">
        <v>58</v>
      </c>
      <c r="P12" s="17">
        <v>46</v>
      </c>
      <c r="Q12" s="18">
        <v>68</v>
      </c>
      <c r="R12" s="17">
        <v>54</v>
      </c>
      <c r="S12" s="18">
        <v>126</v>
      </c>
      <c r="T12" s="18">
        <v>39</v>
      </c>
      <c r="U12" s="17">
        <v>31</v>
      </c>
      <c r="V12" s="18">
        <v>87</v>
      </c>
      <c r="W12" s="17">
        <v>69</v>
      </c>
      <c r="X12" s="18">
        <v>126</v>
      </c>
      <c r="Y12" s="18">
        <v>50</v>
      </c>
      <c r="Z12" s="17">
        <v>39.700000000000003</v>
      </c>
      <c r="AA12" s="18">
        <v>76</v>
      </c>
      <c r="AB12" s="17">
        <v>60.3</v>
      </c>
      <c r="AC12" s="18">
        <v>126</v>
      </c>
      <c r="AD12" s="18">
        <v>12</v>
      </c>
      <c r="AE12" s="17">
        <v>9.5</v>
      </c>
      <c r="AF12" s="18">
        <v>114</v>
      </c>
      <c r="AG12" s="17">
        <v>90.5</v>
      </c>
      <c r="AH12" s="18">
        <v>126</v>
      </c>
      <c r="AI12" s="18">
        <v>5</v>
      </c>
      <c r="AJ12" s="17">
        <v>4</v>
      </c>
      <c r="AK12" s="18">
        <v>121</v>
      </c>
      <c r="AL12" s="17">
        <v>96</v>
      </c>
      <c r="AM12" s="18">
        <v>126</v>
      </c>
      <c r="AN12" s="18">
        <v>5</v>
      </c>
      <c r="AO12" s="17">
        <v>4</v>
      </c>
      <c r="AP12" s="18">
        <v>121</v>
      </c>
      <c r="AQ12" s="17">
        <v>96</v>
      </c>
    </row>
    <row r="13" spans="1:43" x14ac:dyDescent="0.25">
      <c r="A13" s="4" t="s">
        <v>3</v>
      </c>
      <c r="B13" s="4" t="s">
        <v>10</v>
      </c>
      <c r="C13" s="18">
        <v>602</v>
      </c>
      <c r="D13" s="18">
        <v>602</v>
      </c>
      <c r="E13" s="18">
        <v>152</v>
      </c>
      <c r="F13" s="17">
        <v>25.2</v>
      </c>
      <c r="G13" s="18">
        <v>450</v>
      </c>
      <c r="H13" s="17">
        <v>74.8</v>
      </c>
      <c r="I13" s="18">
        <v>152</v>
      </c>
      <c r="J13" s="18">
        <v>23</v>
      </c>
      <c r="K13" s="17">
        <v>15.1</v>
      </c>
      <c r="L13" s="18">
        <v>129</v>
      </c>
      <c r="M13" s="17">
        <v>84.9</v>
      </c>
      <c r="N13" s="18">
        <v>152</v>
      </c>
      <c r="O13" s="18">
        <v>64</v>
      </c>
      <c r="P13" s="17">
        <v>42.1</v>
      </c>
      <c r="Q13" s="18">
        <v>88</v>
      </c>
      <c r="R13" s="17">
        <v>57.9</v>
      </c>
      <c r="S13" s="18">
        <v>152</v>
      </c>
      <c r="T13" s="18">
        <v>59</v>
      </c>
      <c r="U13" s="17">
        <v>38.799999999999997</v>
      </c>
      <c r="V13" s="18">
        <v>93</v>
      </c>
      <c r="W13" s="17">
        <v>61.2</v>
      </c>
      <c r="X13" s="18">
        <v>152</v>
      </c>
      <c r="Y13" s="18">
        <v>45</v>
      </c>
      <c r="Z13" s="17">
        <v>29.6</v>
      </c>
      <c r="AA13" s="18">
        <v>107</v>
      </c>
      <c r="AB13" s="17">
        <v>70.400000000000006</v>
      </c>
      <c r="AC13" s="18">
        <v>152</v>
      </c>
      <c r="AD13" s="18">
        <v>9</v>
      </c>
      <c r="AE13" s="17">
        <v>5.9</v>
      </c>
      <c r="AF13" s="18">
        <v>143</v>
      </c>
      <c r="AG13" s="17">
        <v>94.1</v>
      </c>
      <c r="AH13" s="18">
        <v>152</v>
      </c>
      <c r="AI13" s="18">
        <v>2</v>
      </c>
      <c r="AJ13" s="17">
        <v>1.3</v>
      </c>
      <c r="AK13" s="18">
        <v>150</v>
      </c>
      <c r="AL13" s="17">
        <v>98.7</v>
      </c>
      <c r="AM13" s="18">
        <v>152</v>
      </c>
      <c r="AN13" s="18">
        <v>3</v>
      </c>
      <c r="AO13" s="17">
        <v>2</v>
      </c>
      <c r="AP13" s="18">
        <v>149</v>
      </c>
      <c r="AQ13" s="17">
        <v>98</v>
      </c>
    </row>
    <row r="14" spans="1:43" x14ac:dyDescent="0.25">
      <c r="A14" s="4" t="s">
        <v>11</v>
      </c>
      <c r="B14" s="5" t="s">
        <v>56</v>
      </c>
      <c r="C14" s="16">
        <v>3970</v>
      </c>
      <c r="D14" s="16">
        <v>3970</v>
      </c>
      <c r="E14" s="16">
        <v>1168</v>
      </c>
      <c r="F14" s="17">
        <v>29.4</v>
      </c>
      <c r="G14" s="16">
        <v>2802</v>
      </c>
      <c r="H14" s="17">
        <v>70.599999999999994</v>
      </c>
      <c r="I14" s="16">
        <v>1168</v>
      </c>
      <c r="J14" s="18">
        <v>205</v>
      </c>
      <c r="K14" s="17">
        <v>17.600000000000001</v>
      </c>
      <c r="L14" s="18">
        <v>963</v>
      </c>
      <c r="M14" s="17">
        <v>82.4</v>
      </c>
      <c r="N14" s="16">
        <v>1168</v>
      </c>
      <c r="O14" s="18">
        <v>599</v>
      </c>
      <c r="P14" s="17">
        <v>51.3</v>
      </c>
      <c r="Q14" s="18">
        <v>569</v>
      </c>
      <c r="R14" s="17">
        <v>48.7</v>
      </c>
      <c r="S14" s="16">
        <v>1168</v>
      </c>
      <c r="T14" s="18">
        <v>401</v>
      </c>
      <c r="U14" s="17">
        <v>34.299999999999997</v>
      </c>
      <c r="V14" s="18">
        <v>767</v>
      </c>
      <c r="W14" s="17">
        <v>65.7</v>
      </c>
      <c r="X14" s="16">
        <v>1168</v>
      </c>
      <c r="Y14" s="18">
        <v>311</v>
      </c>
      <c r="Z14" s="17">
        <v>26.6</v>
      </c>
      <c r="AA14" s="18">
        <v>857</v>
      </c>
      <c r="AB14" s="17">
        <v>73.400000000000006</v>
      </c>
      <c r="AC14" s="16">
        <v>1168</v>
      </c>
      <c r="AD14" s="18">
        <v>89</v>
      </c>
      <c r="AE14" s="17">
        <v>7.6</v>
      </c>
      <c r="AF14" s="16">
        <v>1079</v>
      </c>
      <c r="AG14" s="17">
        <v>92.4</v>
      </c>
      <c r="AH14" s="16">
        <v>1168</v>
      </c>
      <c r="AI14" s="18">
        <v>130</v>
      </c>
      <c r="AJ14" s="17">
        <v>11.1</v>
      </c>
      <c r="AK14" s="16">
        <v>1038</v>
      </c>
      <c r="AL14" s="17">
        <v>88.9</v>
      </c>
      <c r="AM14" s="16">
        <v>1168</v>
      </c>
      <c r="AN14" s="18">
        <v>37</v>
      </c>
      <c r="AO14" s="17">
        <v>3.2</v>
      </c>
      <c r="AP14" s="16">
        <v>1131</v>
      </c>
      <c r="AQ14" s="17">
        <v>96.8</v>
      </c>
    </row>
    <row r="15" spans="1:43" x14ac:dyDescent="0.25">
      <c r="A15" s="4" t="s">
        <v>11</v>
      </c>
      <c r="B15" s="4" t="s">
        <v>12</v>
      </c>
      <c r="C15" s="18">
        <v>806</v>
      </c>
      <c r="D15" s="18">
        <v>806</v>
      </c>
      <c r="E15" s="18">
        <v>294</v>
      </c>
      <c r="F15" s="17">
        <v>36.5</v>
      </c>
      <c r="G15" s="18">
        <v>512</v>
      </c>
      <c r="H15" s="17">
        <v>63.5</v>
      </c>
      <c r="I15" s="18">
        <v>294</v>
      </c>
      <c r="J15" s="18">
        <v>34</v>
      </c>
      <c r="K15" s="17">
        <v>11.6</v>
      </c>
      <c r="L15" s="18">
        <v>260</v>
      </c>
      <c r="M15" s="17">
        <v>88.4</v>
      </c>
      <c r="N15" s="18">
        <v>294</v>
      </c>
      <c r="O15" s="18">
        <v>176</v>
      </c>
      <c r="P15" s="17">
        <v>59.9</v>
      </c>
      <c r="Q15" s="18">
        <v>118</v>
      </c>
      <c r="R15" s="17">
        <v>40.1</v>
      </c>
      <c r="S15" s="18">
        <v>294</v>
      </c>
      <c r="T15" s="18">
        <v>89</v>
      </c>
      <c r="U15" s="17">
        <v>30.3</v>
      </c>
      <c r="V15" s="18">
        <v>205</v>
      </c>
      <c r="W15" s="17">
        <v>69.7</v>
      </c>
      <c r="X15" s="18">
        <v>294</v>
      </c>
      <c r="Y15" s="18">
        <v>90</v>
      </c>
      <c r="Z15" s="17">
        <v>30.6</v>
      </c>
      <c r="AA15" s="18">
        <v>204</v>
      </c>
      <c r="AB15" s="17">
        <v>69.400000000000006</v>
      </c>
      <c r="AC15" s="18">
        <v>294</v>
      </c>
      <c r="AD15" s="18">
        <v>10</v>
      </c>
      <c r="AE15" s="17">
        <v>3.4</v>
      </c>
      <c r="AF15" s="18">
        <v>284</v>
      </c>
      <c r="AG15" s="17">
        <v>96.6</v>
      </c>
      <c r="AH15" s="18">
        <v>294</v>
      </c>
      <c r="AI15" s="18">
        <v>19</v>
      </c>
      <c r="AJ15" s="17">
        <v>6.5</v>
      </c>
      <c r="AK15" s="18">
        <v>275</v>
      </c>
      <c r="AL15" s="17">
        <v>93.5</v>
      </c>
      <c r="AM15" s="18">
        <v>294</v>
      </c>
      <c r="AN15" s="18">
        <v>5</v>
      </c>
      <c r="AO15" s="17">
        <v>1.7</v>
      </c>
      <c r="AP15" s="18">
        <v>289</v>
      </c>
      <c r="AQ15" s="17">
        <v>98.3</v>
      </c>
    </row>
    <row r="16" spans="1:43" x14ac:dyDescent="0.25">
      <c r="A16" s="4" t="s">
        <v>11</v>
      </c>
      <c r="B16" s="4" t="s">
        <v>13</v>
      </c>
      <c r="C16" s="18">
        <v>724</v>
      </c>
      <c r="D16" s="18">
        <v>724</v>
      </c>
      <c r="E16" s="18">
        <v>226</v>
      </c>
      <c r="F16" s="17">
        <v>31.2</v>
      </c>
      <c r="G16" s="18">
        <v>498</v>
      </c>
      <c r="H16" s="17">
        <v>68.8</v>
      </c>
      <c r="I16" s="18">
        <v>226</v>
      </c>
      <c r="J16" s="18">
        <v>38</v>
      </c>
      <c r="K16" s="17">
        <v>16.8</v>
      </c>
      <c r="L16" s="18">
        <v>188</v>
      </c>
      <c r="M16" s="17">
        <v>83.2</v>
      </c>
      <c r="N16" s="18">
        <v>226</v>
      </c>
      <c r="O16" s="18">
        <v>129</v>
      </c>
      <c r="P16" s="17">
        <v>57.1</v>
      </c>
      <c r="Q16" s="18">
        <v>97</v>
      </c>
      <c r="R16" s="17">
        <v>42.9</v>
      </c>
      <c r="S16" s="18">
        <v>226</v>
      </c>
      <c r="T16" s="18">
        <v>93</v>
      </c>
      <c r="U16" s="17">
        <v>41.2</v>
      </c>
      <c r="V16" s="18">
        <v>133</v>
      </c>
      <c r="W16" s="17">
        <v>58.8</v>
      </c>
      <c r="X16" s="18">
        <v>226</v>
      </c>
      <c r="Y16" s="18">
        <v>65</v>
      </c>
      <c r="Z16" s="17">
        <v>28.8</v>
      </c>
      <c r="AA16" s="18">
        <v>161</v>
      </c>
      <c r="AB16" s="17">
        <v>71.2</v>
      </c>
      <c r="AC16" s="18">
        <v>226</v>
      </c>
      <c r="AD16" s="18">
        <v>16</v>
      </c>
      <c r="AE16" s="17">
        <v>7.1</v>
      </c>
      <c r="AF16" s="18">
        <v>210</v>
      </c>
      <c r="AG16" s="17">
        <v>92.9</v>
      </c>
      <c r="AH16" s="18">
        <v>226</v>
      </c>
      <c r="AI16" s="18">
        <v>9</v>
      </c>
      <c r="AJ16" s="17">
        <v>4</v>
      </c>
      <c r="AK16" s="18">
        <v>217</v>
      </c>
      <c r="AL16" s="17">
        <v>96</v>
      </c>
      <c r="AM16" s="18">
        <v>226</v>
      </c>
      <c r="AN16" s="18">
        <v>2</v>
      </c>
      <c r="AO16" s="17">
        <v>0.9</v>
      </c>
      <c r="AP16" s="18">
        <v>224</v>
      </c>
      <c r="AQ16" s="17">
        <v>99.1</v>
      </c>
    </row>
    <row r="17" spans="1:43" x14ac:dyDescent="0.25">
      <c r="A17" s="4" t="s">
        <v>11</v>
      </c>
      <c r="B17" s="4" t="s">
        <v>14</v>
      </c>
      <c r="C17" s="18">
        <v>684</v>
      </c>
      <c r="D17" s="18">
        <v>684</v>
      </c>
      <c r="E17" s="18">
        <v>128</v>
      </c>
      <c r="F17" s="17">
        <v>18.7</v>
      </c>
      <c r="G17" s="18">
        <v>556</v>
      </c>
      <c r="H17" s="17">
        <v>81.3</v>
      </c>
      <c r="I17" s="18">
        <v>128</v>
      </c>
      <c r="J17" s="18">
        <v>38</v>
      </c>
      <c r="K17" s="17">
        <v>29.7</v>
      </c>
      <c r="L17" s="18">
        <v>90</v>
      </c>
      <c r="M17" s="17">
        <v>70.3</v>
      </c>
      <c r="N17" s="18">
        <v>128</v>
      </c>
      <c r="O17" s="18">
        <v>68</v>
      </c>
      <c r="P17" s="17">
        <v>53.1</v>
      </c>
      <c r="Q17" s="18">
        <v>60</v>
      </c>
      <c r="R17" s="17">
        <v>46.9</v>
      </c>
      <c r="S17" s="18">
        <v>128</v>
      </c>
      <c r="T17" s="18">
        <v>38</v>
      </c>
      <c r="U17" s="17">
        <v>29.7</v>
      </c>
      <c r="V17" s="18">
        <v>90</v>
      </c>
      <c r="W17" s="17">
        <v>70.3</v>
      </c>
      <c r="X17" s="18">
        <v>128</v>
      </c>
      <c r="Y17" s="18">
        <v>8</v>
      </c>
      <c r="Z17" s="17">
        <v>6.3</v>
      </c>
      <c r="AA17" s="18">
        <v>120</v>
      </c>
      <c r="AB17" s="17">
        <v>93.8</v>
      </c>
      <c r="AC17" s="18">
        <v>128</v>
      </c>
      <c r="AD17" s="18">
        <v>9</v>
      </c>
      <c r="AE17" s="17">
        <v>7</v>
      </c>
      <c r="AF17" s="18">
        <v>119</v>
      </c>
      <c r="AG17" s="17">
        <v>93</v>
      </c>
      <c r="AH17" s="18">
        <v>128</v>
      </c>
      <c r="AI17" s="18">
        <v>16</v>
      </c>
      <c r="AJ17" s="17">
        <v>12.5</v>
      </c>
      <c r="AK17" s="18">
        <v>112</v>
      </c>
      <c r="AL17" s="17">
        <v>87.5</v>
      </c>
      <c r="AM17" s="18">
        <v>128</v>
      </c>
      <c r="AN17" s="18">
        <v>13</v>
      </c>
      <c r="AO17" s="17">
        <v>10.199999999999999</v>
      </c>
      <c r="AP17" s="18">
        <v>115</v>
      </c>
      <c r="AQ17" s="17">
        <v>89.8</v>
      </c>
    </row>
    <row r="18" spans="1:43" x14ac:dyDescent="0.25">
      <c r="A18" s="4" t="s">
        <v>11</v>
      </c>
      <c r="B18" s="4" t="s">
        <v>15</v>
      </c>
      <c r="C18" s="18">
        <v>445</v>
      </c>
      <c r="D18" s="18">
        <v>445</v>
      </c>
      <c r="E18" s="18">
        <v>111</v>
      </c>
      <c r="F18" s="17">
        <v>24.9</v>
      </c>
      <c r="G18" s="18">
        <v>334</v>
      </c>
      <c r="H18" s="17">
        <v>75.099999999999994</v>
      </c>
      <c r="I18" s="18">
        <v>111</v>
      </c>
      <c r="J18" s="18">
        <v>10</v>
      </c>
      <c r="K18" s="17">
        <v>9</v>
      </c>
      <c r="L18" s="18">
        <v>101</v>
      </c>
      <c r="M18" s="17">
        <v>91</v>
      </c>
      <c r="N18" s="18">
        <v>111</v>
      </c>
      <c r="O18" s="18">
        <v>58</v>
      </c>
      <c r="P18" s="17">
        <v>52.3</v>
      </c>
      <c r="Q18" s="18">
        <v>53</v>
      </c>
      <c r="R18" s="17">
        <v>47.7</v>
      </c>
      <c r="S18" s="18">
        <v>111</v>
      </c>
      <c r="T18" s="18">
        <v>34</v>
      </c>
      <c r="U18" s="17">
        <v>30.6</v>
      </c>
      <c r="V18" s="18">
        <v>77</v>
      </c>
      <c r="W18" s="17">
        <v>69.400000000000006</v>
      </c>
      <c r="X18" s="18">
        <v>111</v>
      </c>
      <c r="Y18" s="18">
        <v>16</v>
      </c>
      <c r="Z18" s="17">
        <v>14.4</v>
      </c>
      <c r="AA18" s="18">
        <v>95</v>
      </c>
      <c r="AB18" s="17">
        <v>85.6</v>
      </c>
      <c r="AC18" s="18">
        <v>111</v>
      </c>
      <c r="AD18" s="18">
        <v>12</v>
      </c>
      <c r="AE18" s="17">
        <v>10.8</v>
      </c>
      <c r="AF18" s="18">
        <v>99</v>
      </c>
      <c r="AG18" s="17">
        <v>89.2</v>
      </c>
      <c r="AH18" s="18">
        <v>111</v>
      </c>
      <c r="AI18" s="18">
        <v>6</v>
      </c>
      <c r="AJ18" s="17">
        <v>5.4</v>
      </c>
      <c r="AK18" s="18">
        <v>105</v>
      </c>
      <c r="AL18" s="17">
        <v>94.6</v>
      </c>
      <c r="AM18" s="18">
        <v>111</v>
      </c>
      <c r="AN18" s="18">
        <v>7</v>
      </c>
      <c r="AO18" s="17">
        <v>6.3</v>
      </c>
      <c r="AP18" s="18">
        <v>104</v>
      </c>
      <c r="AQ18" s="17">
        <v>93.7</v>
      </c>
    </row>
    <row r="19" spans="1:43" x14ac:dyDescent="0.25">
      <c r="A19" s="4" t="s">
        <v>11</v>
      </c>
      <c r="B19" s="4" t="s">
        <v>16</v>
      </c>
      <c r="C19" s="18">
        <v>643</v>
      </c>
      <c r="D19" s="18">
        <v>643</v>
      </c>
      <c r="E19" s="18">
        <v>180</v>
      </c>
      <c r="F19" s="17">
        <v>28</v>
      </c>
      <c r="G19" s="18">
        <v>463</v>
      </c>
      <c r="H19" s="17">
        <v>72</v>
      </c>
      <c r="I19" s="18">
        <v>180</v>
      </c>
      <c r="J19" s="18">
        <v>24</v>
      </c>
      <c r="K19" s="17">
        <v>13.3</v>
      </c>
      <c r="L19" s="18">
        <v>156</v>
      </c>
      <c r="M19" s="17">
        <v>86.7</v>
      </c>
      <c r="N19" s="18">
        <v>180</v>
      </c>
      <c r="O19" s="18">
        <v>55</v>
      </c>
      <c r="P19" s="17">
        <v>30.6</v>
      </c>
      <c r="Q19" s="18">
        <v>125</v>
      </c>
      <c r="R19" s="17">
        <v>69.400000000000006</v>
      </c>
      <c r="S19" s="18">
        <v>180</v>
      </c>
      <c r="T19" s="18">
        <v>53</v>
      </c>
      <c r="U19" s="17">
        <v>29.4</v>
      </c>
      <c r="V19" s="18">
        <v>127</v>
      </c>
      <c r="W19" s="17">
        <v>70.599999999999994</v>
      </c>
      <c r="X19" s="18">
        <v>180</v>
      </c>
      <c r="Y19" s="18">
        <v>48</v>
      </c>
      <c r="Z19" s="17">
        <v>26.7</v>
      </c>
      <c r="AA19" s="18">
        <v>132</v>
      </c>
      <c r="AB19" s="17">
        <v>73.3</v>
      </c>
      <c r="AC19" s="18">
        <v>180</v>
      </c>
      <c r="AD19" s="18">
        <v>20</v>
      </c>
      <c r="AE19" s="17">
        <v>11.1</v>
      </c>
      <c r="AF19" s="18">
        <v>160</v>
      </c>
      <c r="AG19" s="17">
        <v>88.9</v>
      </c>
      <c r="AH19" s="18">
        <v>180</v>
      </c>
      <c r="AI19" s="18">
        <v>41</v>
      </c>
      <c r="AJ19" s="17">
        <v>22.8</v>
      </c>
      <c r="AK19" s="18">
        <v>139</v>
      </c>
      <c r="AL19" s="17">
        <v>77.2</v>
      </c>
      <c r="AM19" s="18">
        <v>180</v>
      </c>
      <c r="AN19" s="18">
        <v>2</v>
      </c>
      <c r="AO19" s="17">
        <v>1.1000000000000001</v>
      </c>
      <c r="AP19" s="18">
        <v>178</v>
      </c>
      <c r="AQ19" s="17">
        <v>98.9</v>
      </c>
    </row>
    <row r="20" spans="1:43" x14ac:dyDescent="0.25">
      <c r="A20" s="4" t="s">
        <v>11</v>
      </c>
      <c r="B20" s="4" t="s">
        <v>17</v>
      </c>
      <c r="C20" s="18">
        <v>668</v>
      </c>
      <c r="D20" s="18">
        <v>668</v>
      </c>
      <c r="E20" s="18">
        <v>229</v>
      </c>
      <c r="F20" s="17">
        <v>34.299999999999997</v>
      </c>
      <c r="G20" s="18">
        <v>439</v>
      </c>
      <c r="H20" s="17">
        <v>65.7</v>
      </c>
      <c r="I20" s="18">
        <v>229</v>
      </c>
      <c r="J20" s="18">
        <v>61</v>
      </c>
      <c r="K20" s="17">
        <v>26.6</v>
      </c>
      <c r="L20" s="18">
        <v>168</v>
      </c>
      <c r="M20" s="17">
        <v>73.400000000000006</v>
      </c>
      <c r="N20" s="18">
        <v>229</v>
      </c>
      <c r="O20" s="18">
        <v>113</v>
      </c>
      <c r="P20" s="17">
        <v>49.3</v>
      </c>
      <c r="Q20" s="18">
        <v>116</v>
      </c>
      <c r="R20" s="17">
        <v>50.7</v>
      </c>
      <c r="S20" s="18">
        <v>229</v>
      </c>
      <c r="T20" s="18">
        <v>94</v>
      </c>
      <c r="U20" s="17">
        <v>41</v>
      </c>
      <c r="V20" s="18">
        <v>135</v>
      </c>
      <c r="W20" s="17">
        <v>59</v>
      </c>
      <c r="X20" s="18">
        <v>229</v>
      </c>
      <c r="Y20" s="18">
        <v>84</v>
      </c>
      <c r="Z20" s="17">
        <v>36.700000000000003</v>
      </c>
      <c r="AA20" s="18">
        <v>145</v>
      </c>
      <c r="AB20" s="17">
        <v>63.3</v>
      </c>
      <c r="AC20" s="18">
        <v>229</v>
      </c>
      <c r="AD20" s="18">
        <v>22</v>
      </c>
      <c r="AE20" s="17">
        <v>9.6</v>
      </c>
      <c r="AF20" s="18">
        <v>207</v>
      </c>
      <c r="AG20" s="17">
        <v>90.4</v>
      </c>
      <c r="AH20" s="18">
        <v>229</v>
      </c>
      <c r="AI20" s="18">
        <v>39</v>
      </c>
      <c r="AJ20" s="17">
        <v>17</v>
      </c>
      <c r="AK20" s="18">
        <v>190</v>
      </c>
      <c r="AL20" s="17">
        <v>83</v>
      </c>
      <c r="AM20" s="18">
        <v>229</v>
      </c>
      <c r="AN20" s="18">
        <v>8</v>
      </c>
      <c r="AO20" s="17">
        <v>3.5</v>
      </c>
      <c r="AP20" s="18">
        <v>221</v>
      </c>
      <c r="AQ20" s="17">
        <v>96.5</v>
      </c>
    </row>
    <row r="21" spans="1:43" x14ac:dyDescent="0.25">
      <c r="A21" s="4" t="s">
        <v>18</v>
      </c>
      <c r="B21" s="5" t="s">
        <v>56</v>
      </c>
      <c r="C21" s="16">
        <v>6743</v>
      </c>
      <c r="D21" s="16">
        <v>6743</v>
      </c>
      <c r="E21" s="16">
        <v>1511</v>
      </c>
      <c r="F21" s="17">
        <v>22.4</v>
      </c>
      <c r="G21" s="16">
        <v>5232</v>
      </c>
      <c r="H21" s="17">
        <v>77.599999999999994</v>
      </c>
      <c r="I21" s="16">
        <v>1511</v>
      </c>
      <c r="J21" s="18">
        <v>255</v>
      </c>
      <c r="K21" s="17">
        <v>16.899999999999999</v>
      </c>
      <c r="L21" s="16">
        <v>1256</v>
      </c>
      <c r="M21" s="17">
        <v>83.1</v>
      </c>
      <c r="N21" s="16">
        <v>1511</v>
      </c>
      <c r="O21" s="18">
        <v>737</v>
      </c>
      <c r="P21" s="17">
        <v>48.8</v>
      </c>
      <c r="Q21" s="18">
        <v>774</v>
      </c>
      <c r="R21" s="17">
        <v>51.2</v>
      </c>
      <c r="S21" s="16">
        <v>1511</v>
      </c>
      <c r="T21" s="18">
        <v>663</v>
      </c>
      <c r="U21" s="17">
        <v>43.9</v>
      </c>
      <c r="V21" s="18">
        <v>848</v>
      </c>
      <c r="W21" s="17">
        <v>56.1</v>
      </c>
      <c r="X21" s="16">
        <v>1511</v>
      </c>
      <c r="Y21" s="18">
        <v>306</v>
      </c>
      <c r="Z21" s="17">
        <v>20.3</v>
      </c>
      <c r="AA21" s="16">
        <v>1205</v>
      </c>
      <c r="AB21" s="17">
        <v>79.7</v>
      </c>
      <c r="AC21" s="16">
        <v>1511</v>
      </c>
      <c r="AD21" s="18">
        <v>68</v>
      </c>
      <c r="AE21" s="17">
        <v>4.5</v>
      </c>
      <c r="AF21" s="16">
        <v>1443</v>
      </c>
      <c r="AG21" s="17">
        <v>95.5</v>
      </c>
      <c r="AH21" s="16">
        <v>1511</v>
      </c>
      <c r="AI21" s="18">
        <v>73</v>
      </c>
      <c r="AJ21" s="17">
        <v>4.8</v>
      </c>
      <c r="AK21" s="16">
        <v>1438</v>
      </c>
      <c r="AL21" s="17">
        <v>95.2</v>
      </c>
      <c r="AM21" s="16">
        <v>1511</v>
      </c>
      <c r="AN21" s="18">
        <v>135</v>
      </c>
      <c r="AO21" s="17">
        <v>8.9</v>
      </c>
      <c r="AP21" s="16">
        <v>1376</v>
      </c>
      <c r="AQ21" s="17">
        <v>91.1</v>
      </c>
    </row>
    <row r="22" spans="1:43" x14ac:dyDescent="0.25">
      <c r="A22" s="4" t="s">
        <v>18</v>
      </c>
      <c r="B22" s="4" t="s">
        <v>19</v>
      </c>
      <c r="C22" s="16">
        <v>1054</v>
      </c>
      <c r="D22" s="16">
        <v>1054</v>
      </c>
      <c r="E22" s="18">
        <v>370</v>
      </c>
      <c r="F22" s="17">
        <v>35.1</v>
      </c>
      <c r="G22" s="18">
        <v>684</v>
      </c>
      <c r="H22" s="17">
        <v>64.900000000000006</v>
      </c>
      <c r="I22" s="18">
        <v>370</v>
      </c>
      <c r="J22" s="18">
        <v>66</v>
      </c>
      <c r="K22" s="17">
        <v>17.8</v>
      </c>
      <c r="L22" s="18">
        <v>304</v>
      </c>
      <c r="M22" s="17">
        <v>82.2</v>
      </c>
      <c r="N22" s="18">
        <v>370</v>
      </c>
      <c r="O22" s="18">
        <v>222</v>
      </c>
      <c r="P22" s="17">
        <v>60</v>
      </c>
      <c r="Q22" s="18">
        <v>148</v>
      </c>
      <c r="R22" s="17">
        <v>40</v>
      </c>
      <c r="S22" s="18">
        <v>370</v>
      </c>
      <c r="T22" s="18">
        <v>170</v>
      </c>
      <c r="U22" s="17">
        <v>45.9</v>
      </c>
      <c r="V22" s="18">
        <v>200</v>
      </c>
      <c r="W22" s="17">
        <v>54.1</v>
      </c>
      <c r="X22" s="18">
        <v>370</v>
      </c>
      <c r="Y22" s="18">
        <v>96</v>
      </c>
      <c r="Z22" s="17">
        <v>25.9</v>
      </c>
      <c r="AA22" s="18">
        <v>274</v>
      </c>
      <c r="AB22" s="17">
        <v>74.099999999999994</v>
      </c>
      <c r="AC22" s="18">
        <v>370</v>
      </c>
      <c r="AD22" s="18">
        <v>12</v>
      </c>
      <c r="AE22" s="17">
        <v>3.2</v>
      </c>
      <c r="AF22" s="18">
        <v>358</v>
      </c>
      <c r="AG22" s="17">
        <v>96.8</v>
      </c>
      <c r="AH22" s="18">
        <v>370</v>
      </c>
      <c r="AI22" s="18">
        <v>16</v>
      </c>
      <c r="AJ22" s="17">
        <v>4.3</v>
      </c>
      <c r="AK22" s="18">
        <v>354</v>
      </c>
      <c r="AL22" s="17">
        <v>95.7</v>
      </c>
      <c r="AM22" s="18">
        <v>370</v>
      </c>
      <c r="AN22" s="18">
        <v>14</v>
      </c>
      <c r="AO22" s="17">
        <v>3.8</v>
      </c>
      <c r="AP22" s="18">
        <v>356</v>
      </c>
      <c r="AQ22" s="17">
        <v>96.2</v>
      </c>
    </row>
    <row r="23" spans="1:43" x14ac:dyDescent="0.25">
      <c r="A23" s="4" t="s">
        <v>18</v>
      </c>
      <c r="B23" s="4" t="s">
        <v>20</v>
      </c>
      <c r="C23" s="18">
        <v>861</v>
      </c>
      <c r="D23" s="18">
        <v>861</v>
      </c>
      <c r="E23" s="18">
        <v>171</v>
      </c>
      <c r="F23" s="17">
        <v>19.899999999999999</v>
      </c>
      <c r="G23" s="18">
        <v>690</v>
      </c>
      <c r="H23" s="17">
        <v>80.099999999999994</v>
      </c>
      <c r="I23" s="18">
        <v>171</v>
      </c>
      <c r="J23" s="18">
        <v>16</v>
      </c>
      <c r="K23" s="17">
        <v>9.4</v>
      </c>
      <c r="L23" s="18">
        <v>155</v>
      </c>
      <c r="M23" s="17">
        <v>90.6</v>
      </c>
      <c r="N23" s="18">
        <v>171</v>
      </c>
      <c r="O23" s="18">
        <v>81</v>
      </c>
      <c r="P23" s="17">
        <v>47.4</v>
      </c>
      <c r="Q23" s="18">
        <v>90</v>
      </c>
      <c r="R23" s="17">
        <v>52.6</v>
      </c>
      <c r="S23" s="18">
        <v>171</v>
      </c>
      <c r="T23" s="18">
        <v>80</v>
      </c>
      <c r="U23" s="17">
        <v>46.8</v>
      </c>
      <c r="V23" s="18">
        <v>91</v>
      </c>
      <c r="W23" s="17">
        <v>53.2</v>
      </c>
      <c r="X23" s="18">
        <v>171</v>
      </c>
      <c r="Y23" s="18">
        <v>27</v>
      </c>
      <c r="Z23" s="17">
        <v>15.8</v>
      </c>
      <c r="AA23" s="18">
        <v>144</v>
      </c>
      <c r="AB23" s="17">
        <v>84.2</v>
      </c>
      <c r="AC23" s="18">
        <v>171</v>
      </c>
      <c r="AD23" s="18">
        <v>5</v>
      </c>
      <c r="AE23" s="17">
        <v>2.9</v>
      </c>
      <c r="AF23" s="18">
        <v>166</v>
      </c>
      <c r="AG23" s="17">
        <v>97.1</v>
      </c>
      <c r="AH23" s="18">
        <v>171</v>
      </c>
      <c r="AI23" s="18">
        <v>13</v>
      </c>
      <c r="AJ23" s="17">
        <v>7.6</v>
      </c>
      <c r="AK23" s="18">
        <v>158</v>
      </c>
      <c r="AL23" s="17">
        <v>92.4</v>
      </c>
      <c r="AM23" s="18">
        <v>171</v>
      </c>
      <c r="AN23" s="18">
        <v>12</v>
      </c>
      <c r="AO23" s="17">
        <v>7</v>
      </c>
      <c r="AP23" s="18">
        <v>159</v>
      </c>
      <c r="AQ23" s="17">
        <v>93</v>
      </c>
    </row>
    <row r="24" spans="1:43" x14ac:dyDescent="0.25">
      <c r="A24" s="4" t="s">
        <v>18</v>
      </c>
      <c r="B24" s="4" t="s">
        <v>21</v>
      </c>
      <c r="C24" s="16">
        <v>1338</v>
      </c>
      <c r="D24" s="16">
        <v>1338</v>
      </c>
      <c r="E24" s="18">
        <v>188</v>
      </c>
      <c r="F24" s="17">
        <v>14.1</v>
      </c>
      <c r="G24" s="16">
        <v>1150</v>
      </c>
      <c r="H24" s="17">
        <v>85.9</v>
      </c>
      <c r="I24" s="18">
        <v>188</v>
      </c>
      <c r="J24" s="18">
        <v>60</v>
      </c>
      <c r="K24" s="17">
        <v>31.9</v>
      </c>
      <c r="L24" s="18">
        <v>128</v>
      </c>
      <c r="M24" s="17">
        <v>68.099999999999994</v>
      </c>
      <c r="N24" s="18">
        <v>188</v>
      </c>
      <c r="O24" s="18">
        <v>84</v>
      </c>
      <c r="P24" s="17">
        <v>44.7</v>
      </c>
      <c r="Q24" s="18">
        <v>104</v>
      </c>
      <c r="R24" s="17">
        <v>55.3</v>
      </c>
      <c r="S24" s="18">
        <v>188</v>
      </c>
      <c r="T24" s="18">
        <v>82</v>
      </c>
      <c r="U24" s="17">
        <v>43.6</v>
      </c>
      <c r="V24" s="18">
        <v>106</v>
      </c>
      <c r="W24" s="17">
        <v>56.4</v>
      </c>
      <c r="X24" s="18">
        <v>188</v>
      </c>
      <c r="Y24" s="18">
        <v>42</v>
      </c>
      <c r="Z24" s="17">
        <v>22.3</v>
      </c>
      <c r="AA24" s="18">
        <v>146</v>
      </c>
      <c r="AB24" s="17">
        <v>77.7</v>
      </c>
      <c r="AC24" s="18">
        <v>188</v>
      </c>
      <c r="AD24" s="18">
        <v>11</v>
      </c>
      <c r="AE24" s="17">
        <v>5.9</v>
      </c>
      <c r="AF24" s="18">
        <v>177</v>
      </c>
      <c r="AG24" s="17">
        <v>94.1</v>
      </c>
      <c r="AH24" s="18">
        <v>188</v>
      </c>
      <c r="AI24" s="18">
        <v>13</v>
      </c>
      <c r="AJ24" s="17">
        <v>6.9</v>
      </c>
      <c r="AK24" s="18">
        <v>175</v>
      </c>
      <c r="AL24" s="17">
        <v>93.1</v>
      </c>
      <c r="AM24" s="18">
        <v>188</v>
      </c>
      <c r="AN24" s="18">
        <v>9</v>
      </c>
      <c r="AO24" s="17">
        <v>4.8</v>
      </c>
      <c r="AP24" s="18">
        <v>179</v>
      </c>
      <c r="AQ24" s="17">
        <v>95.2</v>
      </c>
    </row>
    <row r="25" spans="1:43" x14ac:dyDescent="0.25">
      <c r="A25" s="4" t="s">
        <v>18</v>
      </c>
      <c r="B25" s="4" t="s">
        <v>22</v>
      </c>
      <c r="C25" s="16">
        <v>1285</v>
      </c>
      <c r="D25" s="16">
        <v>1285</v>
      </c>
      <c r="E25" s="18">
        <v>251</v>
      </c>
      <c r="F25" s="17">
        <v>19.5</v>
      </c>
      <c r="G25" s="16">
        <v>1034</v>
      </c>
      <c r="H25" s="17">
        <v>80.5</v>
      </c>
      <c r="I25" s="18">
        <v>251</v>
      </c>
      <c r="J25" s="18">
        <v>66</v>
      </c>
      <c r="K25" s="17">
        <v>26.3</v>
      </c>
      <c r="L25" s="18">
        <v>185</v>
      </c>
      <c r="M25" s="17">
        <v>73.7</v>
      </c>
      <c r="N25" s="18">
        <v>251</v>
      </c>
      <c r="O25" s="18">
        <v>75</v>
      </c>
      <c r="P25" s="17">
        <v>29.9</v>
      </c>
      <c r="Q25" s="18">
        <v>176</v>
      </c>
      <c r="R25" s="17">
        <v>70.099999999999994</v>
      </c>
      <c r="S25" s="18">
        <v>251</v>
      </c>
      <c r="T25" s="18">
        <v>137</v>
      </c>
      <c r="U25" s="17">
        <v>54.6</v>
      </c>
      <c r="V25" s="18">
        <v>114</v>
      </c>
      <c r="W25" s="17">
        <v>45.4</v>
      </c>
      <c r="X25" s="18">
        <v>251</v>
      </c>
      <c r="Y25" s="18">
        <v>66</v>
      </c>
      <c r="Z25" s="17">
        <v>26.3</v>
      </c>
      <c r="AA25" s="18">
        <v>185</v>
      </c>
      <c r="AB25" s="17">
        <v>73.7</v>
      </c>
      <c r="AC25" s="18">
        <v>251</v>
      </c>
      <c r="AD25" s="18">
        <v>9</v>
      </c>
      <c r="AE25" s="17">
        <v>3.6</v>
      </c>
      <c r="AF25" s="18">
        <v>242</v>
      </c>
      <c r="AG25" s="17">
        <v>96.4</v>
      </c>
      <c r="AH25" s="18">
        <v>251</v>
      </c>
      <c r="AI25" s="18">
        <v>4</v>
      </c>
      <c r="AJ25" s="17">
        <v>1.6</v>
      </c>
      <c r="AK25" s="18">
        <v>247</v>
      </c>
      <c r="AL25" s="17">
        <v>98.4</v>
      </c>
      <c r="AM25" s="18">
        <v>251</v>
      </c>
      <c r="AN25" s="18">
        <v>26</v>
      </c>
      <c r="AO25" s="17">
        <v>10.4</v>
      </c>
      <c r="AP25" s="18">
        <v>225</v>
      </c>
      <c r="AQ25" s="17">
        <v>89.6</v>
      </c>
    </row>
    <row r="26" spans="1:43" x14ac:dyDescent="0.25">
      <c r="A26" s="4" t="s">
        <v>18</v>
      </c>
      <c r="B26" s="4" t="s">
        <v>23</v>
      </c>
      <c r="C26" s="18">
        <v>791</v>
      </c>
      <c r="D26" s="18">
        <v>791</v>
      </c>
      <c r="E26" s="18">
        <v>187</v>
      </c>
      <c r="F26" s="17">
        <v>23.6</v>
      </c>
      <c r="G26" s="18">
        <v>604</v>
      </c>
      <c r="H26" s="17">
        <v>76.400000000000006</v>
      </c>
      <c r="I26" s="18">
        <v>187</v>
      </c>
      <c r="J26" s="18">
        <v>25</v>
      </c>
      <c r="K26" s="17">
        <v>13.4</v>
      </c>
      <c r="L26" s="18">
        <v>162</v>
      </c>
      <c r="M26" s="17">
        <v>86.6</v>
      </c>
      <c r="N26" s="18">
        <v>187</v>
      </c>
      <c r="O26" s="18">
        <v>136</v>
      </c>
      <c r="P26" s="17">
        <v>72.7</v>
      </c>
      <c r="Q26" s="18">
        <v>51</v>
      </c>
      <c r="R26" s="17">
        <v>27.3</v>
      </c>
      <c r="S26" s="18">
        <v>187</v>
      </c>
      <c r="T26" s="18">
        <v>78</v>
      </c>
      <c r="U26" s="17">
        <v>41.7</v>
      </c>
      <c r="V26" s="18">
        <v>109</v>
      </c>
      <c r="W26" s="17">
        <v>58.3</v>
      </c>
      <c r="X26" s="18">
        <v>187</v>
      </c>
      <c r="Y26" s="18">
        <v>29</v>
      </c>
      <c r="Z26" s="17">
        <v>15.5</v>
      </c>
      <c r="AA26" s="18">
        <v>158</v>
      </c>
      <c r="AB26" s="17">
        <v>84.5</v>
      </c>
      <c r="AC26" s="18">
        <v>187</v>
      </c>
      <c r="AD26" s="18">
        <v>18</v>
      </c>
      <c r="AE26" s="17">
        <v>9.6</v>
      </c>
      <c r="AF26" s="18">
        <v>169</v>
      </c>
      <c r="AG26" s="17">
        <v>90.4</v>
      </c>
      <c r="AH26" s="18">
        <v>187</v>
      </c>
      <c r="AI26" s="18">
        <v>2</v>
      </c>
      <c r="AJ26" s="17">
        <v>1.1000000000000001</v>
      </c>
      <c r="AK26" s="18">
        <v>185</v>
      </c>
      <c r="AL26" s="17">
        <v>98.9</v>
      </c>
      <c r="AM26" s="18">
        <v>187</v>
      </c>
      <c r="AN26" s="18">
        <v>5</v>
      </c>
      <c r="AO26" s="17">
        <v>2.7</v>
      </c>
      <c r="AP26" s="18">
        <v>182</v>
      </c>
      <c r="AQ26" s="17">
        <v>97.3</v>
      </c>
    </row>
    <row r="27" spans="1:43" x14ac:dyDescent="0.25">
      <c r="A27" s="4" t="s">
        <v>18</v>
      </c>
      <c r="B27" s="4" t="s">
        <v>24</v>
      </c>
      <c r="C27" s="18">
        <v>880</v>
      </c>
      <c r="D27" s="18">
        <v>880</v>
      </c>
      <c r="E27" s="18">
        <v>166</v>
      </c>
      <c r="F27" s="17">
        <v>18.899999999999999</v>
      </c>
      <c r="G27" s="18">
        <v>714</v>
      </c>
      <c r="H27" s="17">
        <v>81.099999999999994</v>
      </c>
      <c r="I27" s="18">
        <v>166</v>
      </c>
      <c r="J27" s="18">
        <v>13</v>
      </c>
      <c r="K27" s="17">
        <v>7.8</v>
      </c>
      <c r="L27" s="18">
        <v>153</v>
      </c>
      <c r="M27" s="17">
        <v>92.2</v>
      </c>
      <c r="N27" s="18">
        <v>166</v>
      </c>
      <c r="O27" s="18">
        <v>88</v>
      </c>
      <c r="P27" s="17">
        <v>53</v>
      </c>
      <c r="Q27" s="18">
        <v>78</v>
      </c>
      <c r="R27" s="17">
        <v>47</v>
      </c>
      <c r="S27" s="18">
        <v>166</v>
      </c>
      <c r="T27" s="18">
        <v>40</v>
      </c>
      <c r="U27" s="17">
        <v>24.1</v>
      </c>
      <c r="V27" s="18">
        <v>126</v>
      </c>
      <c r="W27" s="17">
        <v>75.900000000000006</v>
      </c>
      <c r="X27" s="18">
        <v>166</v>
      </c>
      <c r="Y27" s="18">
        <v>11</v>
      </c>
      <c r="Z27" s="17">
        <v>6.6</v>
      </c>
      <c r="AA27" s="18">
        <v>155</v>
      </c>
      <c r="AB27" s="17">
        <v>93.4</v>
      </c>
      <c r="AC27" s="18">
        <v>166</v>
      </c>
      <c r="AD27" s="18">
        <v>5</v>
      </c>
      <c r="AE27" s="17">
        <v>3</v>
      </c>
      <c r="AF27" s="18">
        <v>161</v>
      </c>
      <c r="AG27" s="17">
        <v>97</v>
      </c>
      <c r="AH27" s="18">
        <v>166</v>
      </c>
      <c r="AI27" s="18">
        <v>17</v>
      </c>
      <c r="AJ27" s="17">
        <v>10.199999999999999</v>
      </c>
      <c r="AK27" s="18">
        <v>149</v>
      </c>
      <c r="AL27" s="17">
        <v>89.8</v>
      </c>
      <c r="AM27" s="18">
        <v>166</v>
      </c>
      <c r="AN27" s="18">
        <v>29</v>
      </c>
      <c r="AO27" s="17">
        <v>17.5</v>
      </c>
      <c r="AP27" s="18">
        <v>137</v>
      </c>
      <c r="AQ27" s="17">
        <v>82.5</v>
      </c>
    </row>
    <row r="28" spans="1:43" x14ac:dyDescent="0.25">
      <c r="A28" s="4" t="s">
        <v>18</v>
      </c>
      <c r="B28" s="4" t="s">
        <v>25</v>
      </c>
      <c r="C28" s="18">
        <v>534</v>
      </c>
      <c r="D28" s="18">
        <v>534</v>
      </c>
      <c r="E28" s="18">
        <v>178</v>
      </c>
      <c r="F28" s="17">
        <v>33.299999999999997</v>
      </c>
      <c r="G28" s="18">
        <v>356</v>
      </c>
      <c r="H28" s="17">
        <v>66.7</v>
      </c>
      <c r="I28" s="18">
        <v>178</v>
      </c>
      <c r="J28" s="18">
        <v>9</v>
      </c>
      <c r="K28" s="17">
        <v>5.0999999999999996</v>
      </c>
      <c r="L28" s="18">
        <v>169</v>
      </c>
      <c r="M28" s="17">
        <v>94.9</v>
      </c>
      <c r="N28" s="18">
        <v>178</v>
      </c>
      <c r="O28" s="18">
        <v>51</v>
      </c>
      <c r="P28" s="17">
        <v>28.7</v>
      </c>
      <c r="Q28" s="18">
        <v>127</v>
      </c>
      <c r="R28" s="17">
        <v>71.3</v>
      </c>
      <c r="S28" s="18">
        <v>178</v>
      </c>
      <c r="T28" s="18">
        <v>76</v>
      </c>
      <c r="U28" s="17">
        <v>42.7</v>
      </c>
      <c r="V28" s="18">
        <v>102</v>
      </c>
      <c r="W28" s="17">
        <v>57.3</v>
      </c>
      <c r="X28" s="18">
        <v>178</v>
      </c>
      <c r="Y28" s="18">
        <v>35</v>
      </c>
      <c r="Z28" s="17">
        <v>19.7</v>
      </c>
      <c r="AA28" s="18">
        <v>143</v>
      </c>
      <c r="AB28" s="17">
        <v>80.3</v>
      </c>
      <c r="AC28" s="18">
        <v>178</v>
      </c>
      <c r="AD28" s="18">
        <v>8</v>
      </c>
      <c r="AE28" s="17">
        <v>4.5</v>
      </c>
      <c r="AF28" s="18">
        <v>170</v>
      </c>
      <c r="AG28" s="17">
        <v>95.5</v>
      </c>
      <c r="AH28" s="18">
        <v>178</v>
      </c>
      <c r="AI28" s="18">
        <v>8</v>
      </c>
      <c r="AJ28" s="17">
        <v>4.5</v>
      </c>
      <c r="AK28" s="18">
        <v>170</v>
      </c>
      <c r="AL28" s="17">
        <v>95.5</v>
      </c>
      <c r="AM28" s="18">
        <v>178</v>
      </c>
      <c r="AN28" s="18">
        <v>40</v>
      </c>
      <c r="AO28" s="17">
        <v>22.5</v>
      </c>
      <c r="AP28" s="18">
        <v>138</v>
      </c>
      <c r="AQ28" s="17">
        <v>77.5</v>
      </c>
    </row>
    <row r="29" spans="1:43" x14ac:dyDescent="0.25">
      <c r="A29" s="4" t="s">
        <v>26</v>
      </c>
      <c r="B29" s="5" t="s">
        <v>56</v>
      </c>
      <c r="C29" s="16">
        <v>3346</v>
      </c>
      <c r="D29" s="16">
        <v>3346</v>
      </c>
      <c r="E29" s="18">
        <v>344</v>
      </c>
      <c r="F29" s="17">
        <v>10.3</v>
      </c>
      <c r="G29" s="16">
        <v>3002</v>
      </c>
      <c r="H29" s="17">
        <v>89.7</v>
      </c>
      <c r="I29" s="18">
        <v>344</v>
      </c>
      <c r="J29" s="18">
        <v>12</v>
      </c>
      <c r="K29" s="17">
        <v>3.5</v>
      </c>
      <c r="L29" s="18">
        <v>332</v>
      </c>
      <c r="M29" s="17">
        <v>96.5</v>
      </c>
      <c r="N29" s="18">
        <v>344</v>
      </c>
      <c r="O29" s="18">
        <v>189</v>
      </c>
      <c r="P29" s="17">
        <v>54.9</v>
      </c>
      <c r="Q29" s="18">
        <v>155</v>
      </c>
      <c r="R29" s="17">
        <v>45.1</v>
      </c>
      <c r="S29" s="18">
        <v>344</v>
      </c>
      <c r="T29" s="18">
        <v>51</v>
      </c>
      <c r="U29" s="17">
        <v>14.8</v>
      </c>
      <c r="V29" s="18">
        <v>293</v>
      </c>
      <c r="W29" s="17">
        <v>85.2</v>
      </c>
      <c r="X29" s="18">
        <v>344</v>
      </c>
      <c r="Y29" s="18">
        <v>33</v>
      </c>
      <c r="Z29" s="17">
        <v>9.6</v>
      </c>
      <c r="AA29" s="18">
        <v>311</v>
      </c>
      <c r="AB29" s="17">
        <v>90.4</v>
      </c>
      <c r="AC29" s="18">
        <v>344</v>
      </c>
      <c r="AD29" s="18">
        <v>14</v>
      </c>
      <c r="AE29" s="17">
        <v>4.0999999999999996</v>
      </c>
      <c r="AF29" s="18">
        <v>330</v>
      </c>
      <c r="AG29" s="17">
        <v>95.9</v>
      </c>
      <c r="AH29" s="18">
        <v>344</v>
      </c>
      <c r="AI29" s="18">
        <v>34</v>
      </c>
      <c r="AJ29" s="17">
        <v>9.9</v>
      </c>
      <c r="AK29" s="18">
        <v>310</v>
      </c>
      <c r="AL29" s="17">
        <v>90.1</v>
      </c>
      <c r="AM29" s="18">
        <v>344</v>
      </c>
      <c r="AN29" s="18">
        <v>69</v>
      </c>
      <c r="AO29" s="17">
        <v>20.100000000000001</v>
      </c>
      <c r="AP29" s="18">
        <v>275</v>
      </c>
      <c r="AQ29" s="17">
        <v>79.900000000000006</v>
      </c>
    </row>
    <row r="30" spans="1:43" x14ac:dyDescent="0.25">
      <c r="A30" s="4" t="s">
        <v>26</v>
      </c>
      <c r="B30" s="4" t="s">
        <v>27</v>
      </c>
      <c r="C30" s="18">
        <v>522</v>
      </c>
      <c r="D30" s="18">
        <v>522</v>
      </c>
      <c r="E30" s="18">
        <v>57</v>
      </c>
      <c r="F30" s="17">
        <v>10.9</v>
      </c>
      <c r="G30" s="18">
        <v>465</v>
      </c>
      <c r="H30" s="17">
        <v>89.1</v>
      </c>
      <c r="I30" s="18">
        <v>57</v>
      </c>
      <c r="J30" s="18">
        <v>0</v>
      </c>
      <c r="K30" s="17">
        <v>0</v>
      </c>
      <c r="L30" s="18">
        <v>57</v>
      </c>
      <c r="M30" s="17">
        <v>100</v>
      </c>
      <c r="N30" s="18">
        <v>57</v>
      </c>
      <c r="O30" s="18">
        <v>16</v>
      </c>
      <c r="P30" s="17">
        <v>28.1</v>
      </c>
      <c r="Q30" s="18">
        <v>41</v>
      </c>
      <c r="R30" s="17">
        <v>71.900000000000006</v>
      </c>
      <c r="S30" s="18">
        <v>57</v>
      </c>
      <c r="T30" s="18">
        <v>10</v>
      </c>
      <c r="U30" s="17">
        <v>17.5</v>
      </c>
      <c r="V30" s="18">
        <v>47</v>
      </c>
      <c r="W30" s="17">
        <v>82.5</v>
      </c>
      <c r="X30" s="18">
        <v>57</v>
      </c>
      <c r="Y30" s="18">
        <v>10</v>
      </c>
      <c r="Z30" s="17">
        <v>17.5</v>
      </c>
      <c r="AA30" s="18">
        <v>47</v>
      </c>
      <c r="AB30" s="17">
        <v>82.5</v>
      </c>
      <c r="AC30" s="18">
        <v>57</v>
      </c>
      <c r="AD30" s="18">
        <v>1</v>
      </c>
      <c r="AE30" s="17">
        <v>1.8</v>
      </c>
      <c r="AF30" s="18">
        <v>56</v>
      </c>
      <c r="AG30" s="17">
        <v>98.2</v>
      </c>
      <c r="AH30" s="18">
        <v>57</v>
      </c>
      <c r="AI30" s="18">
        <v>3</v>
      </c>
      <c r="AJ30" s="17">
        <v>5.3</v>
      </c>
      <c r="AK30" s="18">
        <v>54</v>
      </c>
      <c r="AL30" s="17">
        <v>94.7</v>
      </c>
      <c r="AM30" s="18">
        <v>57</v>
      </c>
      <c r="AN30" s="18">
        <v>26</v>
      </c>
      <c r="AO30" s="17">
        <v>45.6</v>
      </c>
      <c r="AP30" s="18">
        <v>31</v>
      </c>
      <c r="AQ30" s="17">
        <v>54.4</v>
      </c>
    </row>
    <row r="31" spans="1:43" x14ac:dyDescent="0.25">
      <c r="A31" s="4" t="s">
        <v>26</v>
      </c>
      <c r="B31" s="4" t="s">
        <v>28</v>
      </c>
      <c r="C31" s="18">
        <v>797</v>
      </c>
      <c r="D31" s="18">
        <v>797</v>
      </c>
      <c r="E31" s="18">
        <v>114</v>
      </c>
      <c r="F31" s="17">
        <v>14.3</v>
      </c>
      <c r="G31" s="18">
        <v>683</v>
      </c>
      <c r="H31" s="17">
        <v>85.7</v>
      </c>
      <c r="I31" s="18">
        <v>114</v>
      </c>
      <c r="J31" s="18">
        <v>2</v>
      </c>
      <c r="K31" s="17">
        <v>1.8</v>
      </c>
      <c r="L31" s="18">
        <v>112</v>
      </c>
      <c r="M31" s="17">
        <v>98.2</v>
      </c>
      <c r="N31" s="18">
        <v>114</v>
      </c>
      <c r="O31" s="18">
        <v>84</v>
      </c>
      <c r="P31" s="17">
        <v>73.7</v>
      </c>
      <c r="Q31" s="18">
        <v>30</v>
      </c>
      <c r="R31" s="17">
        <v>26.3</v>
      </c>
      <c r="S31" s="18">
        <v>114</v>
      </c>
      <c r="T31" s="18">
        <v>9</v>
      </c>
      <c r="U31" s="17">
        <v>7.9</v>
      </c>
      <c r="V31" s="18">
        <v>105</v>
      </c>
      <c r="W31" s="17">
        <v>92.1</v>
      </c>
      <c r="X31" s="18">
        <v>114</v>
      </c>
      <c r="Y31" s="18">
        <v>4</v>
      </c>
      <c r="Z31" s="17">
        <v>3.5</v>
      </c>
      <c r="AA31" s="18">
        <v>110</v>
      </c>
      <c r="AB31" s="17">
        <v>96.5</v>
      </c>
      <c r="AC31" s="18">
        <v>114</v>
      </c>
      <c r="AD31" s="18">
        <v>0</v>
      </c>
      <c r="AE31" s="17">
        <v>0</v>
      </c>
      <c r="AF31" s="18">
        <v>114</v>
      </c>
      <c r="AG31" s="17">
        <v>100</v>
      </c>
      <c r="AH31" s="18">
        <v>114</v>
      </c>
      <c r="AI31" s="18">
        <v>11</v>
      </c>
      <c r="AJ31" s="17">
        <v>9.6</v>
      </c>
      <c r="AK31" s="18">
        <v>103</v>
      </c>
      <c r="AL31" s="17">
        <v>90.4</v>
      </c>
      <c r="AM31" s="18">
        <v>114</v>
      </c>
      <c r="AN31" s="18">
        <v>17</v>
      </c>
      <c r="AO31" s="17">
        <v>14.9</v>
      </c>
      <c r="AP31" s="18">
        <v>97</v>
      </c>
      <c r="AQ31" s="17">
        <v>85.1</v>
      </c>
    </row>
    <row r="32" spans="1:43" x14ac:dyDescent="0.25">
      <c r="A32" s="4" t="s">
        <v>26</v>
      </c>
      <c r="B32" s="4" t="s">
        <v>29</v>
      </c>
      <c r="C32" s="18">
        <v>485</v>
      </c>
      <c r="D32" s="18">
        <v>485</v>
      </c>
      <c r="E32" s="18">
        <v>77</v>
      </c>
      <c r="F32" s="17">
        <v>15.9</v>
      </c>
      <c r="G32" s="18">
        <v>408</v>
      </c>
      <c r="H32" s="17">
        <v>84.1</v>
      </c>
      <c r="I32" s="18">
        <v>77</v>
      </c>
      <c r="J32" s="18">
        <v>8</v>
      </c>
      <c r="K32" s="17">
        <v>10.4</v>
      </c>
      <c r="L32" s="18">
        <v>69</v>
      </c>
      <c r="M32" s="17">
        <v>89.6</v>
      </c>
      <c r="N32" s="18">
        <v>77</v>
      </c>
      <c r="O32" s="18">
        <v>43</v>
      </c>
      <c r="P32" s="17">
        <v>55.8</v>
      </c>
      <c r="Q32" s="18">
        <v>34</v>
      </c>
      <c r="R32" s="17">
        <v>44.2</v>
      </c>
      <c r="S32" s="18">
        <v>77</v>
      </c>
      <c r="T32" s="18">
        <v>15</v>
      </c>
      <c r="U32" s="17">
        <v>19.5</v>
      </c>
      <c r="V32" s="18">
        <v>62</v>
      </c>
      <c r="W32" s="17">
        <v>80.5</v>
      </c>
      <c r="X32" s="18">
        <v>77</v>
      </c>
      <c r="Y32" s="18">
        <v>9</v>
      </c>
      <c r="Z32" s="17">
        <v>11.7</v>
      </c>
      <c r="AA32" s="18">
        <v>68</v>
      </c>
      <c r="AB32" s="17">
        <v>88.3</v>
      </c>
      <c r="AC32" s="18">
        <v>77</v>
      </c>
      <c r="AD32" s="18">
        <v>9</v>
      </c>
      <c r="AE32" s="17">
        <v>11.7</v>
      </c>
      <c r="AF32" s="18">
        <v>68</v>
      </c>
      <c r="AG32" s="17">
        <v>88.3</v>
      </c>
      <c r="AH32" s="18">
        <v>77</v>
      </c>
      <c r="AI32" s="18">
        <v>12</v>
      </c>
      <c r="AJ32" s="17">
        <v>15.6</v>
      </c>
      <c r="AK32" s="18">
        <v>65</v>
      </c>
      <c r="AL32" s="17">
        <v>84.4</v>
      </c>
      <c r="AM32" s="18">
        <v>77</v>
      </c>
      <c r="AN32" s="18">
        <v>5</v>
      </c>
      <c r="AO32" s="17">
        <v>6.5</v>
      </c>
      <c r="AP32" s="18">
        <v>72</v>
      </c>
      <c r="AQ32" s="17">
        <v>93.5</v>
      </c>
    </row>
    <row r="33" spans="1:43" x14ac:dyDescent="0.25">
      <c r="A33" s="4" t="s">
        <v>26</v>
      </c>
      <c r="B33" s="4" t="s">
        <v>30</v>
      </c>
      <c r="C33" s="18">
        <v>671</v>
      </c>
      <c r="D33" s="18">
        <v>671</v>
      </c>
      <c r="E33" s="18">
        <v>19</v>
      </c>
      <c r="F33" s="17">
        <v>2.8</v>
      </c>
      <c r="G33" s="18">
        <v>652</v>
      </c>
      <c r="H33" s="17">
        <v>97.2</v>
      </c>
      <c r="I33" s="18">
        <v>19</v>
      </c>
      <c r="J33" s="18">
        <v>2</v>
      </c>
      <c r="K33" s="17">
        <v>10.5</v>
      </c>
      <c r="L33" s="18">
        <v>17</v>
      </c>
      <c r="M33" s="17">
        <v>89.5</v>
      </c>
      <c r="N33" s="18">
        <v>19</v>
      </c>
      <c r="O33" s="18">
        <v>6</v>
      </c>
      <c r="P33" s="17">
        <v>31.6</v>
      </c>
      <c r="Q33" s="18">
        <v>13</v>
      </c>
      <c r="R33" s="17">
        <v>68.400000000000006</v>
      </c>
      <c r="S33" s="18">
        <v>19</v>
      </c>
      <c r="T33" s="18">
        <v>7</v>
      </c>
      <c r="U33" s="17">
        <v>36.799999999999997</v>
      </c>
      <c r="V33" s="18">
        <v>12</v>
      </c>
      <c r="W33" s="17">
        <v>63.2</v>
      </c>
      <c r="X33" s="18">
        <v>19</v>
      </c>
      <c r="Y33" s="18">
        <v>1</v>
      </c>
      <c r="Z33" s="17">
        <v>5.3</v>
      </c>
      <c r="AA33" s="18">
        <v>18</v>
      </c>
      <c r="AB33" s="17">
        <v>94.7</v>
      </c>
      <c r="AC33" s="18">
        <v>19</v>
      </c>
      <c r="AD33" s="18">
        <v>1</v>
      </c>
      <c r="AE33" s="17">
        <v>5.3</v>
      </c>
      <c r="AF33" s="18">
        <v>18</v>
      </c>
      <c r="AG33" s="17">
        <v>94.7</v>
      </c>
      <c r="AH33" s="18">
        <v>19</v>
      </c>
      <c r="AI33" s="18">
        <v>2</v>
      </c>
      <c r="AJ33" s="17">
        <v>10.5</v>
      </c>
      <c r="AK33" s="18">
        <v>17</v>
      </c>
      <c r="AL33" s="17">
        <v>89.5</v>
      </c>
      <c r="AM33" s="18">
        <v>19</v>
      </c>
      <c r="AN33" s="18">
        <v>3</v>
      </c>
      <c r="AO33" s="17">
        <v>15.8</v>
      </c>
      <c r="AP33" s="18">
        <v>16</v>
      </c>
      <c r="AQ33" s="17">
        <v>84.2</v>
      </c>
    </row>
    <row r="34" spans="1:43" x14ac:dyDescent="0.25">
      <c r="A34" s="4" t="s">
        <v>26</v>
      </c>
      <c r="B34" s="4" t="s">
        <v>31</v>
      </c>
      <c r="C34" s="18">
        <v>871</v>
      </c>
      <c r="D34" s="18">
        <v>871</v>
      </c>
      <c r="E34" s="18">
        <v>77</v>
      </c>
      <c r="F34" s="17">
        <v>8.8000000000000007</v>
      </c>
      <c r="G34" s="18">
        <v>794</v>
      </c>
      <c r="H34" s="17">
        <v>91.2</v>
      </c>
      <c r="I34" s="18">
        <v>77</v>
      </c>
      <c r="J34" s="18">
        <v>0</v>
      </c>
      <c r="K34" s="17">
        <v>0</v>
      </c>
      <c r="L34" s="18">
        <v>77</v>
      </c>
      <c r="M34" s="17">
        <v>100</v>
      </c>
      <c r="N34" s="18">
        <v>77</v>
      </c>
      <c r="O34" s="18">
        <v>40</v>
      </c>
      <c r="P34" s="17">
        <v>51.9</v>
      </c>
      <c r="Q34" s="18">
        <v>37</v>
      </c>
      <c r="R34" s="17">
        <v>48.1</v>
      </c>
      <c r="S34" s="18">
        <v>77</v>
      </c>
      <c r="T34" s="18">
        <v>10</v>
      </c>
      <c r="U34" s="17">
        <v>13</v>
      </c>
      <c r="V34" s="18">
        <v>67</v>
      </c>
      <c r="W34" s="17">
        <v>87</v>
      </c>
      <c r="X34" s="18">
        <v>77</v>
      </c>
      <c r="Y34" s="18">
        <v>9</v>
      </c>
      <c r="Z34" s="17">
        <v>11.7</v>
      </c>
      <c r="AA34" s="18">
        <v>68</v>
      </c>
      <c r="AB34" s="17">
        <v>88.3</v>
      </c>
      <c r="AC34" s="18">
        <v>77</v>
      </c>
      <c r="AD34" s="18">
        <v>3</v>
      </c>
      <c r="AE34" s="17">
        <v>3.9</v>
      </c>
      <c r="AF34" s="18">
        <v>74</v>
      </c>
      <c r="AG34" s="17">
        <v>96.1</v>
      </c>
      <c r="AH34" s="18">
        <v>77</v>
      </c>
      <c r="AI34" s="18">
        <v>6</v>
      </c>
      <c r="AJ34" s="17">
        <v>7.8</v>
      </c>
      <c r="AK34" s="18">
        <v>71</v>
      </c>
      <c r="AL34" s="17">
        <v>92.2</v>
      </c>
      <c r="AM34" s="18">
        <v>77</v>
      </c>
      <c r="AN34" s="18">
        <v>18</v>
      </c>
      <c r="AO34" s="17">
        <v>23.4</v>
      </c>
      <c r="AP34" s="18">
        <v>59</v>
      </c>
      <c r="AQ34" s="17">
        <v>76.599999999999994</v>
      </c>
    </row>
    <row r="35" spans="1:43" x14ac:dyDescent="0.25">
      <c r="A35" s="4" t="s">
        <v>32</v>
      </c>
      <c r="B35" s="5" t="s">
        <v>56</v>
      </c>
      <c r="C35" s="16">
        <v>3353</v>
      </c>
      <c r="D35" s="16">
        <v>3353</v>
      </c>
      <c r="E35" s="18">
        <v>976</v>
      </c>
      <c r="F35" s="17">
        <v>29.1</v>
      </c>
      <c r="G35" s="16">
        <v>2377</v>
      </c>
      <c r="H35" s="17">
        <v>70.900000000000006</v>
      </c>
      <c r="I35" s="18">
        <v>976</v>
      </c>
      <c r="J35" s="18">
        <v>48</v>
      </c>
      <c r="K35" s="17">
        <v>4.9000000000000004</v>
      </c>
      <c r="L35" s="18">
        <v>928</v>
      </c>
      <c r="M35" s="17">
        <v>95.1</v>
      </c>
      <c r="N35" s="18">
        <v>976</v>
      </c>
      <c r="O35" s="18">
        <v>686</v>
      </c>
      <c r="P35" s="17">
        <v>70.3</v>
      </c>
      <c r="Q35" s="18">
        <v>290</v>
      </c>
      <c r="R35" s="17">
        <v>29.7</v>
      </c>
      <c r="S35" s="18">
        <v>976</v>
      </c>
      <c r="T35" s="18">
        <v>280</v>
      </c>
      <c r="U35" s="17">
        <v>28.7</v>
      </c>
      <c r="V35" s="18">
        <v>696</v>
      </c>
      <c r="W35" s="17">
        <v>71.3</v>
      </c>
      <c r="X35" s="18">
        <v>976</v>
      </c>
      <c r="Y35" s="18">
        <v>217</v>
      </c>
      <c r="Z35" s="17">
        <v>22.2</v>
      </c>
      <c r="AA35" s="18">
        <v>759</v>
      </c>
      <c r="AB35" s="17">
        <v>77.8</v>
      </c>
      <c r="AC35" s="18">
        <v>976</v>
      </c>
      <c r="AD35" s="18">
        <v>30</v>
      </c>
      <c r="AE35" s="17">
        <v>3.1</v>
      </c>
      <c r="AF35" s="18">
        <v>946</v>
      </c>
      <c r="AG35" s="17">
        <v>96.9</v>
      </c>
      <c r="AH35" s="18">
        <v>976</v>
      </c>
      <c r="AI35" s="18">
        <v>110</v>
      </c>
      <c r="AJ35" s="17">
        <v>11.3</v>
      </c>
      <c r="AK35" s="18">
        <v>866</v>
      </c>
      <c r="AL35" s="17">
        <v>88.7</v>
      </c>
      <c r="AM35" s="18">
        <v>976</v>
      </c>
      <c r="AN35" s="18">
        <v>68</v>
      </c>
      <c r="AO35" s="17">
        <v>7</v>
      </c>
      <c r="AP35" s="18">
        <v>908</v>
      </c>
      <c r="AQ35" s="17">
        <v>93</v>
      </c>
    </row>
    <row r="36" spans="1:43" x14ac:dyDescent="0.25">
      <c r="A36" s="4" t="s">
        <v>32</v>
      </c>
      <c r="B36" s="4" t="s">
        <v>33</v>
      </c>
      <c r="C36" s="18">
        <v>921</v>
      </c>
      <c r="D36" s="18">
        <v>921</v>
      </c>
      <c r="E36" s="18">
        <v>241</v>
      </c>
      <c r="F36" s="17">
        <v>26.2</v>
      </c>
      <c r="G36" s="18">
        <v>680</v>
      </c>
      <c r="H36" s="17">
        <v>73.8</v>
      </c>
      <c r="I36" s="18">
        <v>241</v>
      </c>
      <c r="J36" s="18">
        <v>24</v>
      </c>
      <c r="K36" s="17">
        <v>10</v>
      </c>
      <c r="L36" s="18">
        <v>217</v>
      </c>
      <c r="M36" s="17">
        <v>90</v>
      </c>
      <c r="N36" s="18">
        <v>241</v>
      </c>
      <c r="O36" s="18">
        <v>128</v>
      </c>
      <c r="P36" s="17">
        <v>53.1</v>
      </c>
      <c r="Q36" s="18">
        <v>113</v>
      </c>
      <c r="R36" s="17">
        <v>46.9</v>
      </c>
      <c r="S36" s="18">
        <v>241</v>
      </c>
      <c r="T36" s="18">
        <v>92</v>
      </c>
      <c r="U36" s="17">
        <v>38.200000000000003</v>
      </c>
      <c r="V36" s="18">
        <v>149</v>
      </c>
      <c r="W36" s="17">
        <v>61.8</v>
      </c>
      <c r="X36" s="18">
        <v>241</v>
      </c>
      <c r="Y36" s="18">
        <v>84</v>
      </c>
      <c r="Z36" s="17">
        <v>34.9</v>
      </c>
      <c r="AA36" s="18">
        <v>157</v>
      </c>
      <c r="AB36" s="17">
        <v>65.099999999999994</v>
      </c>
      <c r="AC36" s="18">
        <v>241</v>
      </c>
      <c r="AD36" s="18">
        <v>5</v>
      </c>
      <c r="AE36" s="17">
        <v>2.1</v>
      </c>
      <c r="AF36" s="18">
        <v>236</v>
      </c>
      <c r="AG36" s="17">
        <v>97.9</v>
      </c>
      <c r="AH36" s="18">
        <v>241</v>
      </c>
      <c r="AI36" s="18">
        <v>17</v>
      </c>
      <c r="AJ36" s="17">
        <v>7.1</v>
      </c>
      <c r="AK36" s="18">
        <v>224</v>
      </c>
      <c r="AL36" s="17">
        <v>92.9</v>
      </c>
      <c r="AM36" s="18">
        <v>241</v>
      </c>
      <c r="AN36" s="18">
        <v>26</v>
      </c>
      <c r="AO36" s="17">
        <v>10.8</v>
      </c>
      <c r="AP36" s="18">
        <v>215</v>
      </c>
      <c r="AQ36" s="17">
        <v>89.2</v>
      </c>
    </row>
    <row r="37" spans="1:43" x14ac:dyDescent="0.25">
      <c r="A37" s="4" t="s">
        <v>32</v>
      </c>
      <c r="B37" s="4" t="s">
        <v>34</v>
      </c>
      <c r="C37" s="18">
        <v>187</v>
      </c>
      <c r="D37" s="18">
        <v>187</v>
      </c>
      <c r="E37" s="18">
        <v>138</v>
      </c>
      <c r="F37" s="17">
        <v>73.8</v>
      </c>
      <c r="G37" s="18">
        <v>49</v>
      </c>
      <c r="H37" s="17">
        <v>26.2</v>
      </c>
      <c r="I37" s="18">
        <v>138</v>
      </c>
      <c r="J37" s="18">
        <v>0</v>
      </c>
      <c r="K37" s="17">
        <v>0</v>
      </c>
      <c r="L37" s="18">
        <v>138</v>
      </c>
      <c r="M37" s="17">
        <v>100</v>
      </c>
      <c r="N37" s="18">
        <v>138</v>
      </c>
      <c r="O37" s="18">
        <v>128</v>
      </c>
      <c r="P37" s="17">
        <v>92.8</v>
      </c>
      <c r="Q37" s="18">
        <v>10</v>
      </c>
      <c r="R37" s="17">
        <v>7.2</v>
      </c>
      <c r="S37" s="18">
        <v>138</v>
      </c>
      <c r="T37" s="18">
        <v>12</v>
      </c>
      <c r="U37" s="17">
        <v>8.6999999999999993</v>
      </c>
      <c r="V37" s="18">
        <v>126</v>
      </c>
      <c r="W37" s="17">
        <v>91.3</v>
      </c>
      <c r="X37" s="18">
        <v>138</v>
      </c>
      <c r="Y37" s="18">
        <v>10</v>
      </c>
      <c r="Z37" s="17">
        <v>7.2</v>
      </c>
      <c r="AA37" s="18">
        <v>128</v>
      </c>
      <c r="AB37" s="17">
        <v>92.8</v>
      </c>
      <c r="AC37" s="18">
        <v>138</v>
      </c>
      <c r="AD37" s="18">
        <v>1</v>
      </c>
      <c r="AE37" s="17">
        <v>0.7</v>
      </c>
      <c r="AF37" s="18">
        <v>137</v>
      </c>
      <c r="AG37" s="17">
        <v>99.3</v>
      </c>
      <c r="AH37" s="18">
        <v>138</v>
      </c>
      <c r="AI37" s="18">
        <v>5</v>
      </c>
      <c r="AJ37" s="17">
        <v>3.6</v>
      </c>
      <c r="AK37" s="18">
        <v>133</v>
      </c>
      <c r="AL37" s="17">
        <v>96.4</v>
      </c>
      <c r="AM37" s="18">
        <v>138</v>
      </c>
      <c r="AN37" s="18">
        <v>18</v>
      </c>
      <c r="AO37" s="17">
        <v>13</v>
      </c>
      <c r="AP37" s="18">
        <v>120</v>
      </c>
      <c r="AQ37" s="17">
        <v>87</v>
      </c>
    </row>
    <row r="38" spans="1:43" x14ac:dyDescent="0.25">
      <c r="A38" s="4" t="s">
        <v>32</v>
      </c>
      <c r="B38" s="4" t="s">
        <v>35</v>
      </c>
      <c r="C38" s="18">
        <v>551</v>
      </c>
      <c r="D38" s="18">
        <v>551</v>
      </c>
      <c r="E38" s="18">
        <v>185</v>
      </c>
      <c r="F38" s="17">
        <v>33.6</v>
      </c>
      <c r="G38" s="18">
        <v>366</v>
      </c>
      <c r="H38" s="17">
        <v>66.400000000000006</v>
      </c>
      <c r="I38" s="18">
        <v>185</v>
      </c>
      <c r="J38" s="18">
        <v>17</v>
      </c>
      <c r="K38" s="17">
        <v>9.1999999999999993</v>
      </c>
      <c r="L38" s="18">
        <v>168</v>
      </c>
      <c r="M38" s="17">
        <v>90.8</v>
      </c>
      <c r="N38" s="18">
        <v>185</v>
      </c>
      <c r="O38" s="18">
        <v>102</v>
      </c>
      <c r="P38" s="17">
        <v>55.1</v>
      </c>
      <c r="Q38" s="18">
        <v>83</v>
      </c>
      <c r="R38" s="17">
        <v>44.9</v>
      </c>
      <c r="S38" s="18">
        <v>185</v>
      </c>
      <c r="T38" s="18">
        <v>55</v>
      </c>
      <c r="U38" s="17">
        <v>29.7</v>
      </c>
      <c r="V38" s="18">
        <v>130</v>
      </c>
      <c r="W38" s="17">
        <v>70.3</v>
      </c>
      <c r="X38" s="18">
        <v>185</v>
      </c>
      <c r="Y38" s="18">
        <v>70</v>
      </c>
      <c r="Z38" s="17">
        <v>37.799999999999997</v>
      </c>
      <c r="AA38" s="18">
        <v>115</v>
      </c>
      <c r="AB38" s="17">
        <v>62.2</v>
      </c>
      <c r="AC38" s="18">
        <v>185</v>
      </c>
      <c r="AD38" s="18">
        <v>5</v>
      </c>
      <c r="AE38" s="17">
        <v>2.7</v>
      </c>
      <c r="AF38" s="18">
        <v>180</v>
      </c>
      <c r="AG38" s="17">
        <v>97.3</v>
      </c>
      <c r="AH38" s="18">
        <v>185</v>
      </c>
      <c r="AI38" s="18">
        <v>51</v>
      </c>
      <c r="AJ38" s="17">
        <v>27.6</v>
      </c>
      <c r="AK38" s="18">
        <v>134</v>
      </c>
      <c r="AL38" s="17">
        <v>72.400000000000006</v>
      </c>
      <c r="AM38" s="18">
        <v>185</v>
      </c>
      <c r="AN38" s="18">
        <v>6</v>
      </c>
      <c r="AO38" s="17">
        <v>3.2</v>
      </c>
      <c r="AP38" s="18">
        <v>179</v>
      </c>
      <c r="AQ38" s="17">
        <v>96.8</v>
      </c>
    </row>
    <row r="39" spans="1:43" x14ac:dyDescent="0.25">
      <c r="A39" s="4" t="s">
        <v>32</v>
      </c>
      <c r="B39" s="4" t="s">
        <v>36</v>
      </c>
      <c r="C39" s="18">
        <v>545</v>
      </c>
      <c r="D39" s="18">
        <v>545</v>
      </c>
      <c r="E39" s="18">
        <v>159</v>
      </c>
      <c r="F39" s="17">
        <v>29.2</v>
      </c>
      <c r="G39" s="18">
        <v>386</v>
      </c>
      <c r="H39" s="17">
        <v>70.8</v>
      </c>
      <c r="I39" s="18">
        <v>159</v>
      </c>
      <c r="J39" s="18">
        <v>2</v>
      </c>
      <c r="K39" s="17">
        <v>1.3</v>
      </c>
      <c r="L39" s="18">
        <v>157</v>
      </c>
      <c r="M39" s="17">
        <v>98.7</v>
      </c>
      <c r="N39" s="18">
        <v>159</v>
      </c>
      <c r="O39" s="18">
        <v>138</v>
      </c>
      <c r="P39" s="17">
        <v>86.8</v>
      </c>
      <c r="Q39" s="18">
        <v>21</v>
      </c>
      <c r="R39" s="17">
        <v>13.2</v>
      </c>
      <c r="S39" s="18">
        <v>159</v>
      </c>
      <c r="T39" s="18">
        <v>45</v>
      </c>
      <c r="U39" s="17">
        <v>28.3</v>
      </c>
      <c r="V39" s="18">
        <v>114</v>
      </c>
      <c r="W39" s="17">
        <v>71.7</v>
      </c>
      <c r="X39" s="18">
        <v>159</v>
      </c>
      <c r="Y39" s="18">
        <v>18</v>
      </c>
      <c r="Z39" s="17">
        <v>11.3</v>
      </c>
      <c r="AA39" s="18">
        <v>141</v>
      </c>
      <c r="AB39" s="17">
        <v>88.7</v>
      </c>
      <c r="AC39" s="18">
        <v>159</v>
      </c>
      <c r="AD39" s="18">
        <v>5</v>
      </c>
      <c r="AE39" s="17">
        <v>3.1</v>
      </c>
      <c r="AF39" s="18">
        <v>154</v>
      </c>
      <c r="AG39" s="17">
        <v>96.9</v>
      </c>
      <c r="AH39" s="18">
        <v>159</v>
      </c>
      <c r="AI39" s="18">
        <v>15</v>
      </c>
      <c r="AJ39" s="17">
        <v>9.4</v>
      </c>
      <c r="AK39" s="18">
        <v>144</v>
      </c>
      <c r="AL39" s="17">
        <v>90.6</v>
      </c>
      <c r="AM39" s="18">
        <v>159</v>
      </c>
      <c r="AN39" s="18">
        <v>6</v>
      </c>
      <c r="AO39" s="17">
        <v>3.8</v>
      </c>
      <c r="AP39" s="18">
        <v>153</v>
      </c>
      <c r="AQ39" s="17">
        <v>96.2</v>
      </c>
    </row>
    <row r="40" spans="1:43" x14ac:dyDescent="0.25">
      <c r="A40" s="4" t="s">
        <v>32</v>
      </c>
      <c r="B40" s="4" t="s">
        <v>37</v>
      </c>
      <c r="C40" s="18">
        <v>558</v>
      </c>
      <c r="D40" s="18">
        <v>558</v>
      </c>
      <c r="E40" s="18">
        <v>54</v>
      </c>
      <c r="F40" s="17">
        <v>9.6999999999999993</v>
      </c>
      <c r="G40" s="18">
        <v>504</v>
      </c>
      <c r="H40" s="17">
        <v>90.3</v>
      </c>
      <c r="I40" s="18">
        <v>54</v>
      </c>
      <c r="J40" s="18">
        <v>1</v>
      </c>
      <c r="K40" s="17">
        <v>1.9</v>
      </c>
      <c r="L40" s="18">
        <v>53</v>
      </c>
      <c r="M40" s="17">
        <v>98.1</v>
      </c>
      <c r="N40" s="18">
        <v>54</v>
      </c>
      <c r="O40" s="18">
        <v>40</v>
      </c>
      <c r="P40" s="17">
        <v>74.099999999999994</v>
      </c>
      <c r="Q40" s="18">
        <v>14</v>
      </c>
      <c r="R40" s="17">
        <v>25.9</v>
      </c>
      <c r="S40" s="18">
        <v>54</v>
      </c>
      <c r="T40" s="18">
        <v>14</v>
      </c>
      <c r="U40" s="17">
        <v>25.9</v>
      </c>
      <c r="V40" s="18">
        <v>40</v>
      </c>
      <c r="W40" s="17">
        <v>74.099999999999994</v>
      </c>
      <c r="X40" s="18">
        <v>54</v>
      </c>
      <c r="Y40" s="18">
        <v>9</v>
      </c>
      <c r="Z40" s="17">
        <v>16.7</v>
      </c>
      <c r="AA40" s="18">
        <v>45</v>
      </c>
      <c r="AB40" s="17">
        <v>83.3</v>
      </c>
      <c r="AC40" s="18">
        <v>54</v>
      </c>
      <c r="AD40" s="18">
        <v>1</v>
      </c>
      <c r="AE40" s="17">
        <v>1.9</v>
      </c>
      <c r="AF40" s="18">
        <v>53</v>
      </c>
      <c r="AG40" s="17">
        <v>98.1</v>
      </c>
      <c r="AH40" s="18">
        <v>54</v>
      </c>
      <c r="AI40" s="18">
        <v>5</v>
      </c>
      <c r="AJ40" s="17">
        <v>9.3000000000000007</v>
      </c>
      <c r="AK40" s="18">
        <v>49</v>
      </c>
      <c r="AL40" s="17">
        <v>90.7</v>
      </c>
      <c r="AM40" s="18">
        <v>54</v>
      </c>
      <c r="AN40" s="18">
        <v>2</v>
      </c>
      <c r="AO40" s="17">
        <v>3.7</v>
      </c>
      <c r="AP40" s="18">
        <v>52</v>
      </c>
      <c r="AQ40" s="17">
        <v>96.3</v>
      </c>
    </row>
    <row r="41" spans="1:43" x14ac:dyDescent="0.25">
      <c r="A41" s="4" t="s">
        <v>32</v>
      </c>
      <c r="B41" s="4" t="s">
        <v>38</v>
      </c>
      <c r="C41" s="18">
        <v>591</v>
      </c>
      <c r="D41" s="18">
        <v>591</v>
      </c>
      <c r="E41" s="18">
        <v>199</v>
      </c>
      <c r="F41" s="17">
        <v>33.700000000000003</v>
      </c>
      <c r="G41" s="18">
        <v>392</v>
      </c>
      <c r="H41" s="17">
        <v>66.3</v>
      </c>
      <c r="I41" s="18">
        <v>199</v>
      </c>
      <c r="J41" s="18">
        <v>4</v>
      </c>
      <c r="K41" s="17">
        <v>2</v>
      </c>
      <c r="L41" s="18">
        <v>195</v>
      </c>
      <c r="M41" s="17">
        <v>98</v>
      </c>
      <c r="N41" s="18">
        <v>199</v>
      </c>
      <c r="O41" s="18">
        <v>150</v>
      </c>
      <c r="P41" s="17">
        <v>75.400000000000006</v>
      </c>
      <c r="Q41" s="18">
        <v>49</v>
      </c>
      <c r="R41" s="17">
        <v>24.6</v>
      </c>
      <c r="S41" s="18">
        <v>199</v>
      </c>
      <c r="T41" s="18">
        <v>62</v>
      </c>
      <c r="U41" s="17">
        <v>31.2</v>
      </c>
      <c r="V41" s="18">
        <v>137</v>
      </c>
      <c r="W41" s="17">
        <v>68.8</v>
      </c>
      <c r="X41" s="18">
        <v>199</v>
      </c>
      <c r="Y41" s="18">
        <v>26</v>
      </c>
      <c r="Z41" s="17">
        <v>13.1</v>
      </c>
      <c r="AA41" s="18">
        <v>173</v>
      </c>
      <c r="AB41" s="17">
        <v>86.9</v>
      </c>
      <c r="AC41" s="18">
        <v>199</v>
      </c>
      <c r="AD41" s="18">
        <v>13</v>
      </c>
      <c r="AE41" s="17">
        <v>6.5</v>
      </c>
      <c r="AF41" s="18">
        <v>186</v>
      </c>
      <c r="AG41" s="17">
        <v>93.5</v>
      </c>
      <c r="AH41" s="18">
        <v>199</v>
      </c>
      <c r="AI41" s="18">
        <v>17</v>
      </c>
      <c r="AJ41" s="17">
        <v>8.5</v>
      </c>
      <c r="AK41" s="18">
        <v>182</v>
      </c>
      <c r="AL41" s="17">
        <v>91.5</v>
      </c>
      <c r="AM41" s="18">
        <v>199</v>
      </c>
      <c r="AN41" s="18">
        <v>10</v>
      </c>
      <c r="AO41" s="17">
        <v>5</v>
      </c>
      <c r="AP41" s="18">
        <v>189</v>
      </c>
      <c r="AQ41" s="17">
        <v>95</v>
      </c>
    </row>
    <row r="42" spans="1:43" x14ac:dyDescent="0.25">
      <c r="A42" s="4" t="s">
        <v>39</v>
      </c>
      <c r="B42" s="5" t="s">
        <v>56</v>
      </c>
      <c r="C42" s="16">
        <v>4817</v>
      </c>
      <c r="D42" s="16">
        <v>4817</v>
      </c>
      <c r="E42" s="18">
        <v>557</v>
      </c>
      <c r="F42" s="17">
        <v>11.6</v>
      </c>
      <c r="G42" s="16">
        <v>4260</v>
      </c>
      <c r="H42" s="17">
        <v>88.4</v>
      </c>
      <c r="I42" s="18">
        <v>557</v>
      </c>
      <c r="J42" s="18">
        <v>86</v>
      </c>
      <c r="K42" s="17">
        <v>15.4</v>
      </c>
      <c r="L42" s="18">
        <v>471</v>
      </c>
      <c r="M42" s="17">
        <v>84.6</v>
      </c>
      <c r="N42" s="18">
        <v>557</v>
      </c>
      <c r="O42" s="18">
        <v>275</v>
      </c>
      <c r="P42" s="17">
        <v>49.4</v>
      </c>
      <c r="Q42" s="18">
        <v>282</v>
      </c>
      <c r="R42" s="17">
        <v>50.6</v>
      </c>
      <c r="S42" s="18">
        <v>557</v>
      </c>
      <c r="T42" s="18">
        <v>154</v>
      </c>
      <c r="U42" s="17">
        <v>27.6</v>
      </c>
      <c r="V42" s="18">
        <v>403</v>
      </c>
      <c r="W42" s="17">
        <v>72.400000000000006</v>
      </c>
      <c r="X42" s="18">
        <v>557</v>
      </c>
      <c r="Y42" s="18">
        <v>137</v>
      </c>
      <c r="Z42" s="17">
        <v>24.6</v>
      </c>
      <c r="AA42" s="18">
        <v>420</v>
      </c>
      <c r="AB42" s="17">
        <v>75.400000000000006</v>
      </c>
      <c r="AC42" s="18">
        <v>557</v>
      </c>
      <c r="AD42" s="18">
        <v>15</v>
      </c>
      <c r="AE42" s="17">
        <v>2.7</v>
      </c>
      <c r="AF42" s="18">
        <v>542</v>
      </c>
      <c r="AG42" s="17">
        <v>97.3</v>
      </c>
      <c r="AH42" s="18">
        <v>557</v>
      </c>
      <c r="AI42" s="18">
        <v>54</v>
      </c>
      <c r="AJ42" s="17">
        <v>9.6999999999999993</v>
      </c>
      <c r="AK42" s="18">
        <v>503</v>
      </c>
      <c r="AL42" s="17">
        <v>90.3</v>
      </c>
      <c r="AM42" s="18">
        <v>557</v>
      </c>
      <c r="AN42" s="18">
        <v>24</v>
      </c>
      <c r="AO42" s="17">
        <v>4.3</v>
      </c>
      <c r="AP42" s="18">
        <v>533</v>
      </c>
      <c r="AQ42" s="17">
        <v>95.7</v>
      </c>
    </row>
    <row r="43" spans="1:43" x14ac:dyDescent="0.25">
      <c r="A43" s="4" t="s">
        <v>39</v>
      </c>
      <c r="B43" s="4" t="s">
        <v>40</v>
      </c>
      <c r="C43" s="18">
        <v>446</v>
      </c>
      <c r="D43" s="18">
        <v>446</v>
      </c>
      <c r="E43" s="18">
        <v>67</v>
      </c>
      <c r="F43" s="17">
        <v>15</v>
      </c>
      <c r="G43" s="18">
        <v>379</v>
      </c>
      <c r="H43" s="17">
        <v>85</v>
      </c>
      <c r="I43" s="18">
        <v>67</v>
      </c>
      <c r="J43" s="18">
        <v>14</v>
      </c>
      <c r="K43" s="17">
        <v>20.9</v>
      </c>
      <c r="L43" s="18">
        <v>53</v>
      </c>
      <c r="M43" s="17">
        <v>79.099999999999994</v>
      </c>
      <c r="N43" s="18">
        <v>67</v>
      </c>
      <c r="O43" s="18">
        <v>17</v>
      </c>
      <c r="P43" s="17">
        <v>25.4</v>
      </c>
      <c r="Q43" s="18">
        <v>50</v>
      </c>
      <c r="R43" s="17">
        <v>74.599999999999994</v>
      </c>
      <c r="S43" s="18">
        <v>67</v>
      </c>
      <c r="T43" s="18">
        <v>18</v>
      </c>
      <c r="U43" s="17">
        <v>26.9</v>
      </c>
      <c r="V43" s="18">
        <v>49</v>
      </c>
      <c r="W43" s="17">
        <v>73.099999999999994</v>
      </c>
      <c r="X43" s="18">
        <v>67</v>
      </c>
      <c r="Y43" s="18">
        <v>29</v>
      </c>
      <c r="Z43" s="17">
        <v>43.3</v>
      </c>
      <c r="AA43" s="18">
        <v>38</v>
      </c>
      <c r="AB43" s="17">
        <v>56.7</v>
      </c>
      <c r="AC43" s="18">
        <v>67</v>
      </c>
      <c r="AD43" s="18">
        <v>4</v>
      </c>
      <c r="AE43" s="17">
        <v>6</v>
      </c>
      <c r="AF43" s="18">
        <v>63</v>
      </c>
      <c r="AG43" s="17">
        <v>94</v>
      </c>
      <c r="AH43" s="18">
        <v>67</v>
      </c>
      <c r="AI43" s="18">
        <v>19</v>
      </c>
      <c r="AJ43" s="17">
        <v>28.4</v>
      </c>
      <c r="AK43" s="18">
        <v>48</v>
      </c>
      <c r="AL43" s="17">
        <v>71.599999999999994</v>
      </c>
      <c r="AM43" s="18">
        <v>67</v>
      </c>
      <c r="AN43" s="18">
        <v>0</v>
      </c>
      <c r="AO43" s="17">
        <v>0</v>
      </c>
      <c r="AP43" s="18">
        <v>67</v>
      </c>
      <c r="AQ43" s="17">
        <v>100</v>
      </c>
    </row>
    <row r="44" spans="1:43" x14ac:dyDescent="0.25">
      <c r="A44" s="4" t="s">
        <v>39</v>
      </c>
      <c r="B44" s="4" t="s">
        <v>41</v>
      </c>
      <c r="C44" s="18">
        <v>746</v>
      </c>
      <c r="D44" s="18">
        <v>746</v>
      </c>
      <c r="E44" s="18">
        <v>80</v>
      </c>
      <c r="F44" s="17">
        <v>10.7</v>
      </c>
      <c r="G44" s="18">
        <v>666</v>
      </c>
      <c r="H44" s="17">
        <v>89.3</v>
      </c>
      <c r="I44" s="18">
        <v>80</v>
      </c>
      <c r="J44" s="18">
        <v>1</v>
      </c>
      <c r="K44" s="17">
        <v>1.3</v>
      </c>
      <c r="L44" s="18">
        <v>79</v>
      </c>
      <c r="M44" s="17">
        <v>98.8</v>
      </c>
      <c r="N44" s="18">
        <v>80</v>
      </c>
      <c r="O44" s="18">
        <v>64</v>
      </c>
      <c r="P44" s="17">
        <v>80</v>
      </c>
      <c r="Q44" s="18">
        <v>16</v>
      </c>
      <c r="R44" s="17">
        <v>20</v>
      </c>
      <c r="S44" s="18">
        <v>80</v>
      </c>
      <c r="T44" s="18">
        <v>40</v>
      </c>
      <c r="U44" s="17">
        <v>50</v>
      </c>
      <c r="V44" s="18">
        <v>40</v>
      </c>
      <c r="W44" s="17">
        <v>50</v>
      </c>
      <c r="X44" s="18">
        <v>80</v>
      </c>
      <c r="Y44" s="18">
        <v>1</v>
      </c>
      <c r="Z44" s="17">
        <v>1.3</v>
      </c>
      <c r="AA44" s="18">
        <v>79</v>
      </c>
      <c r="AB44" s="17">
        <v>98.8</v>
      </c>
      <c r="AC44" s="18">
        <v>80</v>
      </c>
      <c r="AD44" s="18">
        <v>0</v>
      </c>
      <c r="AE44" s="17">
        <v>0</v>
      </c>
      <c r="AF44" s="18">
        <v>80</v>
      </c>
      <c r="AG44" s="17">
        <v>100</v>
      </c>
      <c r="AH44" s="18">
        <v>80</v>
      </c>
      <c r="AI44" s="18">
        <v>0</v>
      </c>
      <c r="AJ44" s="17">
        <v>0</v>
      </c>
      <c r="AK44" s="18">
        <v>80</v>
      </c>
      <c r="AL44" s="17">
        <v>100</v>
      </c>
      <c r="AM44" s="18">
        <v>80</v>
      </c>
      <c r="AN44" s="18">
        <v>1</v>
      </c>
      <c r="AO44" s="17">
        <v>1.3</v>
      </c>
      <c r="AP44" s="18">
        <v>79</v>
      </c>
      <c r="AQ44" s="17">
        <v>98.8</v>
      </c>
    </row>
    <row r="45" spans="1:43" x14ac:dyDescent="0.25">
      <c r="A45" s="4" t="s">
        <v>39</v>
      </c>
      <c r="B45" s="4" t="s">
        <v>42</v>
      </c>
      <c r="C45" s="18">
        <v>705</v>
      </c>
      <c r="D45" s="18">
        <v>705</v>
      </c>
      <c r="E45" s="18">
        <v>59</v>
      </c>
      <c r="F45" s="17">
        <v>8.4</v>
      </c>
      <c r="G45" s="18">
        <v>646</v>
      </c>
      <c r="H45" s="17">
        <v>91.6</v>
      </c>
      <c r="I45" s="18">
        <v>59</v>
      </c>
      <c r="J45" s="18">
        <v>9</v>
      </c>
      <c r="K45" s="17">
        <v>15.3</v>
      </c>
      <c r="L45" s="18">
        <v>50</v>
      </c>
      <c r="M45" s="17">
        <v>84.7</v>
      </c>
      <c r="N45" s="18">
        <v>59</v>
      </c>
      <c r="O45" s="18">
        <v>36</v>
      </c>
      <c r="P45" s="17">
        <v>61</v>
      </c>
      <c r="Q45" s="18">
        <v>23</v>
      </c>
      <c r="R45" s="17">
        <v>39</v>
      </c>
      <c r="S45" s="18">
        <v>59</v>
      </c>
      <c r="T45" s="18">
        <v>15</v>
      </c>
      <c r="U45" s="17">
        <v>25.4</v>
      </c>
      <c r="V45" s="18">
        <v>44</v>
      </c>
      <c r="W45" s="17">
        <v>74.599999999999994</v>
      </c>
      <c r="X45" s="18">
        <v>59</v>
      </c>
      <c r="Y45" s="18">
        <v>9</v>
      </c>
      <c r="Z45" s="17">
        <v>15.3</v>
      </c>
      <c r="AA45" s="18">
        <v>50</v>
      </c>
      <c r="AB45" s="17">
        <v>84.7</v>
      </c>
      <c r="AC45" s="18">
        <v>59</v>
      </c>
      <c r="AD45" s="18">
        <v>4</v>
      </c>
      <c r="AE45" s="17">
        <v>6.8</v>
      </c>
      <c r="AF45" s="18">
        <v>55</v>
      </c>
      <c r="AG45" s="17">
        <v>93.2</v>
      </c>
      <c r="AH45" s="18">
        <v>59</v>
      </c>
      <c r="AI45" s="18">
        <v>1</v>
      </c>
      <c r="AJ45" s="17">
        <v>1.7</v>
      </c>
      <c r="AK45" s="18">
        <v>58</v>
      </c>
      <c r="AL45" s="17">
        <v>98.3</v>
      </c>
      <c r="AM45" s="18">
        <v>59</v>
      </c>
      <c r="AN45" s="18">
        <v>2</v>
      </c>
      <c r="AO45" s="17">
        <v>3.4</v>
      </c>
      <c r="AP45" s="18">
        <v>57</v>
      </c>
      <c r="AQ45" s="17">
        <v>96.6</v>
      </c>
    </row>
    <row r="46" spans="1:43" x14ac:dyDescent="0.25">
      <c r="A46" s="4" t="s">
        <v>39</v>
      </c>
      <c r="B46" s="4" t="s">
        <v>43</v>
      </c>
      <c r="C46" s="18">
        <v>638</v>
      </c>
      <c r="D46" s="18">
        <v>638</v>
      </c>
      <c r="E46" s="18">
        <v>89</v>
      </c>
      <c r="F46" s="17">
        <v>13.9</v>
      </c>
      <c r="G46" s="18">
        <v>549</v>
      </c>
      <c r="H46" s="17">
        <v>86.1</v>
      </c>
      <c r="I46" s="18">
        <v>89</v>
      </c>
      <c r="J46" s="18">
        <v>4</v>
      </c>
      <c r="K46" s="17">
        <v>4.5</v>
      </c>
      <c r="L46" s="18">
        <v>85</v>
      </c>
      <c r="M46" s="17">
        <v>95.5</v>
      </c>
      <c r="N46" s="18">
        <v>89</v>
      </c>
      <c r="O46" s="18">
        <v>61</v>
      </c>
      <c r="P46" s="17">
        <v>68.5</v>
      </c>
      <c r="Q46" s="18">
        <v>28</v>
      </c>
      <c r="R46" s="17">
        <v>31.5</v>
      </c>
      <c r="S46" s="18">
        <v>89</v>
      </c>
      <c r="T46" s="18">
        <v>22</v>
      </c>
      <c r="U46" s="17">
        <v>24.7</v>
      </c>
      <c r="V46" s="18">
        <v>67</v>
      </c>
      <c r="W46" s="17">
        <v>75.3</v>
      </c>
      <c r="X46" s="18">
        <v>89</v>
      </c>
      <c r="Y46" s="18">
        <v>35</v>
      </c>
      <c r="Z46" s="17">
        <v>39.299999999999997</v>
      </c>
      <c r="AA46" s="18">
        <v>54</v>
      </c>
      <c r="AB46" s="17">
        <v>60.7</v>
      </c>
      <c r="AC46" s="18">
        <v>89</v>
      </c>
      <c r="AD46" s="18">
        <v>2</v>
      </c>
      <c r="AE46" s="17">
        <v>2.2000000000000002</v>
      </c>
      <c r="AF46" s="18">
        <v>87</v>
      </c>
      <c r="AG46" s="17">
        <v>97.8</v>
      </c>
      <c r="AH46" s="18">
        <v>89</v>
      </c>
      <c r="AI46" s="18">
        <v>12</v>
      </c>
      <c r="AJ46" s="17">
        <v>13.5</v>
      </c>
      <c r="AK46" s="18">
        <v>77</v>
      </c>
      <c r="AL46" s="17">
        <v>86.5</v>
      </c>
      <c r="AM46" s="18">
        <v>89</v>
      </c>
      <c r="AN46" s="18">
        <v>7</v>
      </c>
      <c r="AO46" s="17">
        <v>7.9</v>
      </c>
      <c r="AP46" s="18">
        <v>82</v>
      </c>
      <c r="AQ46" s="17">
        <v>92.1</v>
      </c>
    </row>
    <row r="47" spans="1:43" x14ac:dyDescent="0.25">
      <c r="A47" s="4" t="s">
        <v>39</v>
      </c>
      <c r="B47" s="4" t="s">
        <v>44</v>
      </c>
      <c r="C47" s="18">
        <v>946</v>
      </c>
      <c r="D47" s="18">
        <v>946</v>
      </c>
      <c r="E47" s="18">
        <v>97</v>
      </c>
      <c r="F47" s="17">
        <v>10.3</v>
      </c>
      <c r="G47" s="18">
        <v>849</v>
      </c>
      <c r="H47" s="17">
        <v>89.7</v>
      </c>
      <c r="I47" s="18">
        <v>97</v>
      </c>
      <c r="J47" s="18">
        <v>13</v>
      </c>
      <c r="K47" s="17">
        <v>13.4</v>
      </c>
      <c r="L47" s="18">
        <v>84</v>
      </c>
      <c r="M47" s="17">
        <v>86.6</v>
      </c>
      <c r="N47" s="18">
        <v>97</v>
      </c>
      <c r="O47" s="18">
        <v>33</v>
      </c>
      <c r="P47" s="17">
        <v>34</v>
      </c>
      <c r="Q47" s="18">
        <v>64</v>
      </c>
      <c r="R47" s="17">
        <v>66</v>
      </c>
      <c r="S47" s="18">
        <v>97</v>
      </c>
      <c r="T47" s="18">
        <v>11</v>
      </c>
      <c r="U47" s="17">
        <v>11.3</v>
      </c>
      <c r="V47" s="18">
        <v>86</v>
      </c>
      <c r="W47" s="17">
        <v>88.7</v>
      </c>
      <c r="X47" s="18">
        <v>97</v>
      </c>
      <c r="Y47" s="18">
        <v>35</v>
      </c>
      <c r="Z47" s="17">
        <v>36.1</v>
      </c>
      <c r="AA47" s="18">
        <v>62</v>
      </c>
      <c r="AB47" s="17">
        <v>63.9</v>
      </c>
      <c r="AC47" s="18">
        <v>97</v>
      </c>
      <c r="AD47" s="18">
        <v>1</v>
      </c>
      <c r="AE47" s="17">
        <v>1</v>
      </c>
      <c r="AF47" s="18">
        <v>96</v>
      </c>
      <c r="AG47" s="17">
        <v>99</v>
      </c>
      <c r="AH47" s="18">
        <v>97</v>
      </c>
      <c r="AI47" s="18">
        <v>11</v>
      </c>
      <c r="AJ47" s="17">
        <v>11.3</v>
      </c>
      <c r="AK47" s="18">
        <v>86</v>
      </c>
      <c r="AL47" s="17">
        <v>88.7</v>
      </c>
      <c r="AM47" s="18">
        <v>97</v>
      </c>
      <c r="AN47" s="18">
        <v>4</v>
      </c>
      <c r="AO47" s="17">
        <v>4.0999999999999996</v>
      </c>
      <c r="AP47" s="18">
        <v>93</v>
      </c>
      <c r="AQ47" s="17">
        <v>95.9</v>
      </c>
    </row>
    <row r="48" spans="1:43" x14ac:dyDescent="0.25">
      <c r="A48" s="4" t="s">
        <v>39</v>
      </c>
      <c r="B48" s="4" t="s">
        <v>45</v>
      </c>
      <c r="C48" s="16">
        <v>1336</v>
      </c>
      <c r="D48" s="16">
        <v>1336</v>
      </c>
      <c r="E48" s="18">
        <v>165</v>
      </c>
      <c r="F48" s="17">
        <v>12.4</v>
      </c>
      <c r="G48" s="16">
        <v>1171</v>
      </c>
      <c r="H48" s="17">
        <v>87.6</v>
      </c>
      <c r="I48" s="18">
        <v>165</v>
      </c>
      <c r="J48" s="18">
        <v>45</v>
      </c>
      <c r="K48" s="17">
        <v>27.3</v>
      </c>
      <c r="L48" s="18">
        <v>120</v>
      </c>
      <c r="M48" s="17">
        <v>72.7</v>
      </c>
      <c r="N48" s="18">
        <v>165</v>
      </c>
      <c r="O48" s="18">
        <v>64</v>
      </c>
      <c r="P48" s="17">
        <v>38.799999999999997</v>
      </c>
      <c r="Q48" s="18">
        <v>101</v>
      </c>
      <c r="R48" s="17">
        <v>61.2</v>
      </c>
      <c r="S48" s="18">
        <v>165</v>
      </c>
      <c r="T48" s="18">
        <v>48</v>
      </c>
      <c r="U48" s="17">
        <v>29.1</v>
      </c>
      <c r="V48" s="18">
        <v>117</v>
      </c>
      <c r="W48" s="17">
        <v>70.900000000000006</v>
      </c>
      <c r="X48" s="18">
        <v>165</v>
      </c>
      <c r="Y48" s="18">
        <v>28</v>
      </c>
      <c r="Z48" s="17">
        <v>17</v>
      </c>
      <c r="AA48" s="18">
        <v>137</v>
      </c>
      <c r="AB48" s="17">
        <v>83</v>
      </c>
      <c r="AC48" s="18">
        <v>165</v>
      </c>
      <c r="AD48" s="18">
        <v>4</v>
      </c>
      <c r="AE48" s="17">
        <v>2.4</v>
      </c>
      <c r="AF48" s="18">
        <v>161</v>
      </c>
      <c r="AG48" s="17">
        <v>97.6</v>
      </c>
      <c r="AH48" s="18">
        <v>165</v>
      </c>
      <c r="AI48" s="18">
        <v>11</v>
      </c>
      <c r="AJ48" s="17">
        <v>6.7</v>
      </c>
      <c r="AK48" s="18">
        <v>154</v>
      </c>
      <c r="AL48" s="17">
        <v>93.3</v>
      </c>
      <c r="AM48" s="18">
        <v>165</v>
      </c>
      <c r="AN48" s="18">
        <v>10</v>
      </c>
      <c r="AO48" s="17">
        <v>6.1</v>
      </c>
      <c r="AP48" s="18">
        <v>155</v>
      </c>
      <c r="AQ48" s="17">
        <v>93.9</v>
      </c>
    </row>
    <row r="49" spans="1:43" x14ac:dyDescent="0.25">
      <c r="A49" s="4" t="s">
        <v>57</v>
      </c>
      <c r="B49" s="4" t="s">
        <v>46</v>
      </c>
      <c r="C49" s="16">
        <v>26555</v>
      </c>
      <c r="D49" s="16">
        <v>26555</v>
      </c>
      <c r="E49" s="16">
        <v>5222</v>
      </c>
      <c r="F49" s="17">
        <v>19.7</v>
      </c>
      <c r="G49" s="16">
        <v>21333</v>
      </c>
      <c r="H49" s="17">
        <v>80.3</v>
      </c>
      <c r="I49" s="16">
        <v>5222</v>
      </c>
      <c r="J49" s="18">
        <v>685</v>
      </c>
      <c r="K49" s="17">
        <v>13.1</v>
      </c>
      <c r="L49" s="16">
        <v>4537</v>
      </c>
      <c r="M49" s="17">
        <v>86.9</v>
      </c>
      <c r="N49" s="16">
        <v>5222</v>
      </c>
      <c r="O49" s="16">
        <v>2808</v>
      </c>
      <c r="P49" s="17">
        <v>53.8</v>
      </c>
      <c r="Q49" s="16">
        <v>2414</v>
      </c>
      <c r="R49" s="17">
        <v>46.2</v>
      </c>
      <c r="S49" s="16">
        <v>5222</v>
      </c>
      <c r="T49" s="16">
        <v>1765</v>
      </c>
      <c r="U49" s="17">
        <v>33.799999999999997</v>
      </c>
      <c r="V49" s="16">
        <v>3457</v>
      </c>
      <c r="W49" s="17">
        <v>66.2</v>
      </c>
      <c r="X49" s="16">
        <v>5222</v>
      </c>
      <c r="Y49" s="16">
        <v>1174</v>
      </c>
      <c r="Z49" s="17">
        <v>22.5</v>
      </c>
      <c r="AA49" s="16">
        <v>4048</v>
      </c>
      <c r="AB49" s="17">
        <v>77.5</v>
      </c>
      <c r="AC49" s="16">
        <v>5222</v>
      </c>
      <c r="AD49" s="18">
        <v>249</v>
      </c>
      <c r="AE49" s="17">
        <v>4.8</v>
      </c>
      <c r="AF49" s="16">
        <v>4973</v>
      </c>
      <c r="AG49" s="17">
        <v>95.2</v>
      </c>
      <c r="AH49" s="16">
        <v>5222</v>
      </c>
      <c r="AI49" s="18">
        <v>431</v>
      </c>
      <c r="AJ49" s="17">
        <v>8.3000000000000007</v>
      </c>
      <c r="AK49" s="16">
        <v>4791</v>
      </c>
      <c r="AL49" s="17">
        <v>91.7</v>
      </c>
      <c r="AM49" s="16">
        <v>5222</v>
      </c>
      <c r="AN49" s="18">
        <v>382</v>
      </c>
      <c r="AO49" s="17">
        <v>7.3</v>
      </c>
      <c r="AP49" s="16">
        <v>4840</v>
      </c>
      <c r="AQ49" s="17">
        <v>92.7</v>
      </c>
    </row>
    <row r="50" spans="1:43" x14ac:dyDescent="0.25">
      <c r="B50" t="s">
        <v>0</v>
      </c>
      <c r="C50" t="s">
        <v>0</v>
      </c>
      <c r="D50" t="s">
        <v>0</v>
      </c>
      <c r="E50" t="s">
        <v>0</v>
      </c>
      <c r="F50" t="s">
        <v>0</v>
      </c>
      <c r="G50" t="s">
        <v>0</v>
      </c>
      <c r="H50" t="s">
        <v>0</v>
      </c>
      <c r="I50" t="s">
        <v>0</v>
      </c>
      <c r="J50" t="s">
        <v>0</v>
      </c>
      <c r="K50" t="s">
        <v>0</v>
      </c>
      <c r="L50" t="s">
        <v>0</v>
      </c>
      <c r="M50" t="s">
        <v>0</v>
      </c>
      <c r="N50" t="s">
        <v>0</v>
      </c>
      <c r="O50" t="s">
        <v>0</v>
      </c>
      <c r="P50" t="s">
        <v>0</v>
      </c>
      <c r="Q50" t="s">
        <v>0</v>
      </c>
      <c r="R50" t="s">
        <v>0</v>
      </c>
      <c r="S50" t="s">
        <v>0</v>
      </c>
      <c r="T50" t="s">
        <v>0</v>
      </c>
      <c r="U50" t="s">
        <v>0</v>
      </c>
      <c r="V50" t="s">
        <v>0</v>
      </c>
      <c r="W50" t="s">
        <v>0</v>
      </c>
      <c r="X50" t="s">
        <v>0</v>
      </c>
      <c r="Y50" t="s">
        <v>0</v>
      </c>
      <c r="Z50" t="s">
        <v>0</v>
      </c>
      <c r="AA50" t="s">
        <v>0</v>
      </c>
      <c r="AB50" t="s">
        <v>0</v>
      </c>
      <c r="AC50" t="s">
        <v>0</v>
      </c>
      <c r="AD50" t="s">
        <v>0</v>
      </c>
      <c r="AE50" t="s">
        <v>0</v>
      </c>
      <c r="AF50" t="s">
        <v>0</v>
      </c>
      <c r="AG50" t="s">
        <v>0</v>
      </c>
      <c r="AH50" t="s">
        <v>0</v>
      </c>
      <c r="AI50" t="s">
        <v>0</v>
      </c>
      <c r="AJ50" t="s">
        <v>0</v>
      </c>
      <c r="AK50" t="s">
        <v>0</v>
      </c>
      <c r="AL50" t="s">
        <v>0</v>
      </c>
      <c r="AM50" t="s">
        <v>0</v>
      </c>
      <c r="AN50" t="s">
        <v>0</v>
      </c>
      <c r="AO50" t="s">
        <v>0</v>
      </c>
      <c r="AP50" t="s">
        <v>0</v>
      </c>
      <c r="AQ50" t="s">
        <v>0</v>
      </c>
    </row>
  </sheetData>
  <mergeCells count="28">
    <mergeCell ref="AK4:AL4"/>
    <mergeCell ref="AN4:AO4"/>
    <mergeCell ref="AP4:AQ4"/>
    <mergeCell ref="AA4:AB4"/>
    <mergeCell ref="AD4:AE4"/>
    <mergeCell ref="AF4:AG4"/>
    <mergeCell ref="AI4:AJ4"/>
    <mergeCell ref="L4:M4"/>
    <mergeCell ref="O4:P4"/>
    <mergeCell ref="Q4:R4"/>
    <mergeCell ref="T4:U4"/>
    <mergeCell ref="V4:W4"/>
    <mergeCell ref="A2:A5"/>
    <mergeCell ref="B2:B5"/>
    <mergeCell ref="C2:C5"/>
    <mergeCell ref="D2:H3"/>
    <mergeCell ref="I2:AQ2"/>
    <mergeCell ref="I3:M3"/>
    <mergeCell ref="N3:R3"/>
    <mergeCell ref="S3:W3"/>
    <mergeCell ref="X3:AB3"/>
    <mergeCell ref="AC3:AG3"/>
    <mergeCell ref="Y4:Z4"/>
    <mergeCell ref="AH3:AL3"/>
    <mergeCell ref="AM3:AQ3"/>
    <mergeCell ref="E4:F4"/>
    <mergeCell ref="G4:H4"/>
    <mergeCell ref="J4:K4"/>
  </mergeCells>
  <conditionalFormatting sqref="A6:AQ49">
    <cfRule type="expression" dxfId="70" priority="1">
      <formula>MOD(SUMPRODUCT(--($A$5:$A5&lt;&gt;$A$6:$A6)),2)</formula>
    </cfRule>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C51"/>
  <sheetViews>
    <sheetView zoomScale="80" zoomScaleNormal="80" workbookViewId="0">
      <selection activeCell="B1" sqref="B1"/>
    </sheetView>
  </sheetViews>
  <sheetFormatPr defaultRowHeight="15" x14ac:dyDescent="0.25"/>
  <cols>
    <col min="2" max="2" width="15.85546875" customWidth="1"/>
    <col min="3" max="107" width="12.85546875" customWidth="1"/>
  </cols>
  <sheetData>
    <row r="1" spans="1:107" x14ac:dyDescent="0.25">
      <c r="B1" t="s">
        <v>382</v>
      </c>
    </row>
    <row r="2" spans="1:107" x14ac:dyDescent="0.25">
      <c r="A2" s="79" t="s">
        <v>58</v>
      </c>
      <c r="B2" s="77" t="s">
        <v>59</v>
      </c>
      <c r="C2" s="78" t="s">
        <v>1</v>
      </c>
      <c r="D2" s="50" t="s">
        <v>223</v>
      </c>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c r="CR2" s="50"/>
      <c r="CS2" s="50"/>
      <c r="CT2" s="50"/>
      <c r="CU2" s="50"/>
      <c r="CV2" s="50"/>
      <c r="CW2" s="50"/>
      <c r="CX2" s="50"/>
      <c r="CY2" s="50"/>
      <c r="CZ2" s="50"/>
      <c r="DA2" s="50"/>
      <c r="DB2" s="50"/>
      <c r="DC2" s="50"/>
    </row>
    <row r="3" spans="1:107" x14ac:dyDescent="0.25">
      <c r="A3" s="79"/>
      <c r="B3" s="77"/>
      <c r="C3" s="78"/>
      <c r="D3" s="76" t="s">
        <v>383</v>
      </c>
      <c r="E3" s="76"/>
      <c r="F3" s="76"/>
      <c r="G3" s="76"/>
      <c r="H3" s="76"/>
      <c r="I3" s="50" t="s">
        <v>384</v>
      </c>
      <c r="J3" s="50"/>
      <c r="K3" s="50"/>
      <c r="L3" s="50"/>
      <c r="M3" s="50"/>
      <c r="N3" s="50"/>
      <c r="O3" s="50"/>
      <c r="P3" s="50"/>
      <c r="Q3" s="50"/>
      <c r="R3" s="50"/>
      <c r="S3" s="50"/>
      <c r="T3" s="50"/>
      <c r="U3" s="50"/>
      <c r="V3" s="50"/>
      <c r="W3" s="50"/>
      <c r="X3" s="50"/>
      <c r="Y3" s="50"/>
      <c r="Z3" s="50"/>
      <c r="AA3" s="50"/>
      <c r="AB3" s="50"/>
      <c r="AC3" s="50"/>
      <c r="AD3" s="50"/>
      <c r="AE3" s="50"/>
      <c r="AF3" s="50"/>
      <c r="AG3" s="50"/>
      <c r="AH3" s="50" t="s">
        <v>385</v>
      </c>
      <c r="AI3" s="50"/>
      <c r="AJ3" s="50"/>
      <c r="AK3" s="50"/>
      <c r="AL3" s="50"/>
      <c r="AM3" s="50"/>
      <c r="AN3" s="50"/>
      <c r="AO3" s="50"/>
      <c r="AP3" s="50"/>
      <c r="AQ3" s="50"/>
      <c r="AR3" s="50"/>
      <c r="AS3" s="50"/>
      <c r="AT3" s="50"/>
      <c r="AU3" s="50"/>
      <c r="AV3" s="50"/>
      <c r="AW3" s="50"/>
      <c r="AX3" s="50"/>
      <c r="AY3" s="50"/>
      <c r="AZ3" s="50"/>
      <c r="BA3" s="50"/>
      <c r="BB3" s="100" t="s">
        <v>386</v>
      </c>
      <c r="BC3" s="101"/>
      <c r="BD3" s="101"/>
      <c r="BE3" s="101"/>
      <c r="BF3" s="101"/>
      <c r="BG3" s="101"/>
      <c r="BH3" s="102"/>
      <c r="BI3" s="94" t="s">
        <v>387</v>
      </c>
      <c r="BJ3" s="95"/>
      <c r="BK3" s="95"/>
      <c r="BL3" s="95"/>
      <c r="BM3" s="95"/>
      <c r="BN3" s="95"/>
      <c r="BO3" s="95"/>
      <c r="BP3" s="95"/>
      <c r="BQ3" s="95"/>
      <c r="BR3" s="95"/>
      <c r="BS3" s="95"/>
      <c r="BT3" s="95"/>
      <c r="BU3" s="95"/>
      <c r="BV3" s="95"/>
      <c r="BW3" s="95"/>
      <c r="BX3" s="95"/>
      <c r="BY3" s="95"/>
      <c r="BZ3" s="95"/>
      <c r="CA3" s="95"/>
      <c r="CB3" s="95"/>
      <c r="CC3" s="95"/>
      <c r="CD3" s="95"/>
      <c r="CE3" s="95"/>
      <c r="CF3" s="95"/>
      <c r="CG3" s="95"/>
      <c r="CH3" s="95"/>
      <c r="CI3" s="95"/>
      <c r="CJ3" s="95"/>
      <c r="CK3" s="95"/>
      <c r="CL3" s="95"/>
      <c r="CM3" s="95"/>
      <c r="CN3" s="95"/>
      <c r="CO3" s="95"/>
      <c r="CP3" s="95"/>
      <c r="CQ3" s="95"/>
      <c r="CR3" s="95"/>
      <c r="CS3" s="95"/>
      <c r="CT3" s="95"/>
      <c r="CU3" s="95"/>
      <c r="CV3" s="96"/>
      <c r="CW3" s="84" t="s">
        <v>388</v>
      </c>
      <c r="CX3" s="106"/>
      <c r="CY3" s="106"/>
      <c r="CZ3" s="106"/>
      <c r="DA3" s="106"/>
      <c r="DB3" s="106"/>
      <c r="DC3" s="85"/>
    </row>
    <row r="4" spans="1:107" ht="14.45" customHeight="1" x14ac:dyDescent="0.25">
      <c r="A4" s="79"/>
      <c r="B4" s="77"/>
      <c r="C4" s="78"/>
      <c r="D4" s="76"/>
      <c r="E4" s="76"/>
      <c r="F4" s="76"/>
      <c r="G4" s="76"/>
      <c r="H4" s="76"/>
      <c r="I4" s="50" t="s">
        <v>389</v>
      </c>
      <c r="J4" s="50"/>
      <c r="K4" s="50"/>
      <c r="L4" s="50"/>
      <c r="M4" s="50"/>
      <c r="N4" s="50" t="s">
        <v>390</v>
      </c>
      <c r="O4" s="50"/>
      <c r="P4" s="50"/>
      <c r="Q4" s="50"/>
      <c r="R4" s="50"/>
      <c r="S4" s="50" t="s">
        <v>391</v>
      </c>
      <c r="T4" s="50"/>
      <c r="U4" s="50"/>
      <c r="V4" s="50"/>
      <c r="W4" s="50"/>
      <c r="X4" s="50" t="s">
        <v>392</v>
      </c>
      <c r="Y4" s="50"/>
      <c r="Z4" s="50"/>
      <c r="AA4" s="50"/>
      <c r="AB4" s="50"/>
      <c r="AC4" s="50" t="s">
        <v>90</v>
      </c>
      <c r="AD4" s="50"/>
      <c r="AE4" s="50"/>
      <c r="AF4" s="50"/>
      <c r="AG4" s="50"/>
      <c r="AH4" s="50" t="s">
        <v>393</v>
      </c>
      <c r="AI4" s="50"/>
      <c r="AJ4" s="50"/>
      <c r="AK4" s="50"/>
      <c r="AL4" s="50"/>
      <c r="AM4" s="50" t="s">
        <v>394</v>
      </c>
      <c r="AN4" s="50"/>
      <c r="AO4" s="50"/>
      <c r="AP4" s="50"/>
      <c r="AQ4" s="50"/>
      <c r="AR4" s="50" t="s">
        <v>395</v>
      </c>
      <c r="AS4" s="50"/>
      <c r="AT4" s="50"/>
      <c r="AU4" s="50"/>
      <c r="AV4" s="50"/>
      <c r="AW4" s="50" t="s">
        <v>396</v>
      </c>
      <c r="AX4" s="50"/>
      <c r="AY4" s="50"/>
      <c r="AZ4" s="50"/>
      <c r="BA4" s="50"/>
      <c r="BB4" s="103"/>
      <c r="BC4" s="104"/>
      <c r="BD4" s="104"/>
      <c r="BE4" s="104"/>
      <c r="BF4" s="104"/>
      <c r="BG4" s="104"/>
      <c r="BH4" s="105"/>
      <c r="BI4" s="50" t="s">
        <v>397</v>
      </c>
      <c r="BJ4" s="50"/>
      <c r="BK4" s="50"/>
      <c r="BL4" s="50"/>
      <c r="BM4" s="50"/>
      <c r="BN4" s="50" t="s">
        <v>398</v>
      </c>
      <c r="BO4" s="50"/>
      <c r="BP4" s="50"/>
      <c r="BQ4" s="50"/>
      <c r="BR4" s="50"/>
      <c r="BS4" s="50" t="s">
        <v>399</v>
      </c>
      <c r="BT4" s="50"/>
      <c r="BU4" s="50"/>
      <c r="BV4" s="50"/>
      <c r="BW4" s="50"/>
      <c r="BX4" s="50" t="s">
        <v>400</v>
      </c>
      <c r="BY4" s="50"/>
      <c r="BZ4" s="50"/>
      <c r="CA4" s="50"/>
      <c r="CB4" s="50"/>
      <c r="CC4" s="50" t="s">
        <v>401</v>
      </c>
      <c r="CD4" s="50"/>
      <c r="CE4" s="50"/>
      <c r="CF4" s="50"/>
      <c r="CG4" s="50"/>
      <c r="CH4" s="50" t="s">
        <v>402</v>
      </c>
      <c r="CI4" s="50"/>
      <c r="CJ4" s="50"/>
      <c r="CK4" s="50"/>
      <c r="CL4" s="50"/>
      <c r="CM4" s="50" t="s">
        <v>403</v>
      </c>
      <c r="CN4" s="50"/>
      <c r="CO4" s="50"/>
      <c r="CP4" s="50"/>
      <c r="CQ4" s="50"/>
      <c r="CR4" s="50" t="s">
        <v>396</v>
      </c>
      <c r="CS4" s="50"/>
      <c r="CT4" s="50"/>
      <c r="CU4" s="50"/>
      <c r="CV4" s="50"/>
      <c r="CW4" s="86"/>
      <c r="CX4" s="107"/>
      <c r="CY4" s="107"/>
      <c r="CZ4" s="107"/>
      <c r="DA4" s="107"/>
      <c r="DB4" s="107"/>
      <c r="DC4" s="87"/>
    </row>
    <row r="5" spans="1:107" ht="14.45" customHeight="1" x14ac:dyDescent="0.25">
      <c r="A5" s="79"/>
      <c r="B5" s="77"/>
      <c r="C5" s="78"/>
      <c r="D5" s="76"/>
      <c r="E5" s="76"/>
      <c r="F5" s="76"/>
      <c r="G5" s="76"/>
      <c r="H5" s="76"/>
      <c r="I5" s="13" t="s">
        <v>46</v>
      </c>
      <c r="J5" s="50" t="s">
        <v>53</v>
      </c>
      <c r="K5" s="50"/>
      <c r="L5" s="50" t="s">
        <v>54</v>
      </c>
      <c r="M5" s="50"/>
      <c r="N5" s="13" t="s">
        <v>46</v>
      </c>
      <c r="O5" s="50" t="s">
        <v>53</v>
      </c>
      <c r="P5" s="50"/>
      <c r="Q5" s="50" t="s">
        <v>54</v>
      </c>
      <c r="R5" s="50"/>
      <c r="S5" s="13" t="s">
        <v>46</v>
      </c>
      <c r="T5" s="50" t="s">
        <v>53</v>
      </c>
      <c r="U5" s="50"/>
      <c r="V5" s="50" t="s">
        <v>54</v>
      </c>
      <c r="W5" s="50"/>
      <c r="X5" s="13" t="s">
        <v>46</v>
      </c>
      <c r="Y5" s="50" t="s">
        <v>53</v>
      </c>
      <c r="Z5" s="50"/>
      <c r="AA5" s="50" t="s">
        <v>54</v>
      </c>
      <c r="AB5" s="50"/>
      <c r="AC5" s="13" t="s">
        <v>46</v>
      </c>
      <c r="AD5" s="50" t="s">
        <v>53</v>
      </c>
      <c r="AE5" s="50"/>
      <c r="AF5" s="50" t="s">
        <v>54</v>
      </c>
      <c r="AG5" s="50"/>
      <c r="AH5" s="13" t="s">
        <v>46</v>
      </c>
      <c r="AI5" s="50" t="s">
        <v>53</v>
      </c>
      <c r="AJ5" s="50"/>
      <c r="AK5" s="50" t="s">
        <v>54</v>
      </c>
      <c r="AL5" s="50"/>
      <c r="AM5" s="13" t="s">
        <v>46</v>
      </c>
      <c r="AN5" s="50" t="s">
        <v>53</v>
      </c>
      <c r="AO5" s="50"/>
      <c r="AP5" s="50" t="s">
        <v>54</v>
      </c>
      <c r="AQ5" s="50"/>
      <c r="AR5" s="13" t="s">
        <v>46</v>
      </c>
      <c r="AS5" s="50" t="s">
        <v>53</v>
      </c>
      <c r="AT5" s="50"/>
      <c r="AU5" s="50" t="s">
        <v>54</v>
      </c>
      <c r="AV5" s="50"/>
      <c r="AW5" s="13" t="s">
        <v>46</v>
      </c>
      <c r="AX5" s="50" t="s">
        <v>53</v>
      </c>
      <c r="AY5" s="50"/>
      <c r="AZ5" s="50" t="s">
        <v>54</v>
      </c>
      <c r="BA5" s="50"/>
      <c r="BB5" s="44" t="s">
        <v>46</v>
      </c>
      <c r="BC5" s="50" t="s">
        <v>404</v>
      </c>
      <c r="BD5" s="50"/>
      <c r="BE5" s="50" t="s">
        <v>405</v>
      </c>
      <c r="BF5" s="50"/>
      <c r="BG5" s="50" t="s">
        <v>406</v>
      </c>
      <c r="BH5" s="50"/>
      <c r="BI5" s="13" t="s">
        <v>46</v>
      </c>
      <c r="BJ5" s="50" t="s">
        <v>53</v>
      </c>
      <c r="BK5" s="50"/>
      <c r="BL5" s="50" t="s">
        <v>54</v>
      </c>
      <c r="BM5" s="50"/>
      <c r="BN5" s="13" t="s">
        <v>46</v>
      </c>
      <c r="BO5" s="50" t="s">
        <v>53</v>
      </c>
      <c r="BP5" s="50"/>
      <c r="BQ5" s="50" t="s">
        <v>54</v>
      </c>
      <c r="BR5" s="50"/>
      <c r="BS5" s="13" t="s">
        <v>46</v>
      </c>
      <c r="BT5" s="50" t="s">
        <v>53</v>
      </c>
      <c r="BU5" s="50"/>
      <c r="BV5" s="50" t="s">
        <v>54</v>
      </c>
      <c r="BW5" s="50"/>
      <c r="BX5" s="13" t="s">
        <v>46</v>
      </c>
      <c r="BY5" s="50" t="s">
        <v>53</v>
      </c>
      <c r="BZ5" s="50"/>
      <c r="CA5" s="50" t="s">
        <v>54</v>
      </c>
      <c r="CB5" s="50"/>
      <c r="CC5" s="13" t="s">
        <v>46</v>
      </c>
      <c r="CD5" s="50" t="s">
        <v>53</v>
      </c>
      <c r="CE5" s="50"/>
      <c r="CF5" s="50" t="s">
        <v>54</v>
      </c>
      <c r="CG5" s="50"/>
      <c r="CH5" s="13" t="s">
        <v>46</v>
      </c>
      <c r="CI5" s="50" t="s">
        <v>53</v>
      </c>
      <c r="CJ5" s="50"/>
      <c r="CK5" s="50" t="s">
        <v>54</v>
      </c>
      <c r="CL5" s="50"/>
      <c r="CM5" s="13" t="s">
        <v>46</v>
      </c>
      <c r="CN5" s="50" t="s">
        <v>53</v>
      </c>
      <c r="CO5" s="50"/>
      <c r="CP5" s="50" t="s">
        <v>54</v>
      </c>
      <c r="CQ5" s="50"/>
      <c r="CR5" s="13" t="s">
        <v>46</v>
      </c>
      <c r="CS5" s="50" t="s">
        <v>53</v>
      </c>
      <c r="CT5" s="50"/>
      <c r="CU5" s="50" t="s">
        <v>54</v>
      </c>
      <c r="CV5" s="50"/>
      <c r="CW5" s="13" t="s">
        <v>46</v>
      </c>
      <c r="CX5" s="50" t="s">
        <v>404</v>
      </c>
      <c r="CY5" s="50"/>
      <c r="CZ5" s="50" t="s">
        <v>405</v>
      </c>
      <c r="DA5" s="50"/>
      <c r="DB5" s="50" t="s">
        <v>406</v>
      </c>
      <c r="DC5" s="50"/>
    </row>
    <row r="6" spans="1:107" s="15" customFormat="1" ht="60" x14ac:dyDescent="0.25">
      <c r="A6" s="79"/>
      <c r="B6" s="77"/>
      <c r="C6" s="78"/>
      <c r="D6" s="2" t="s">
        <v>889</v>
      </c>
      <c r="E6" s="2" t="s">
        <v>407</v>
      </c>
      <c r="F6" s="2" t="s">
        <v>408</v>
      </c>
      <c r="G6" s="2" t="s">
        <v>409</v>
      </c>
      <c r="H6" s="2" t="s">
        <v>410</v>
      </c>
      <c r="I6" s="2" t="s">
        <v>889</v>
      </c>
      <c r="J6" s="2" t="s">
        <v>55</v>
      </c>
      <c r="K6" s="2" t="s">
        <v>2</v>
      </c>
      <c r="L6" s="2" t="s">
        <v>55</v>
      </c>
      <c r="M6" s="2" t="s">
        <v>2</v>
      </c>
      <c r="N6" s="2" t="s">
        <v>889</v>
      </c>
      <c r="O6" s="2" t="s">
        <v>55</v>
      </c>
      <c r="P6" s="2" t="s">
        <v>2</v>
      </c>
      <c r="Q6" s="2" t="s">
        <v>55</v>
      </c>
      <c r="R6" s="2" t="s">
        <v>2</v>
      </c>
      <c r="S6" s="2" t="s">
        <v>889</v>
      </c>
      <c r="T6" s="2" t="s">
        <v>55</v>
      </c>
      <c r="U6" s="2" t="s">
        <v>2</v>
      </c>
      <c r="V6" s="2" t="s">
        <v>55</v>
      </c>
      <c r="W6" s="2" t="s">
        <v>2</v>
      </c>
      <c r="X6" s="2" t="s">
        <v>889</v>
      </c>
      <c r="Y6" s="2" t="s">
        <v>55</v>
      </c>
      <c r="Z6" s="2" t="s">
        <v>2</v>
      </c>
      <c r="AA6" s="2" t="s">
        <v>55</v>
      </c>
      <c r="AB6" s="2" t="s">
        <v>2</v>
      </c>
      <c r="AC6" s="2" t="s">
        <v>889</v>
      </c>
      <c r="AD6" s="2" t="s">
        <v>55</v>
      </c>
      <c r="AE6" s="2" t="s">
        <v>2</v>
      </c>
      <c r="AF6" s="2" t="s">
        <v>55</v>
      </c>
      <c r="AG6" s="2" t="s">
        <v>2</v>
      </c>
      <c r="AH6" s="2" t="s">
        <v>889</v>
      </c>
      <c r="AI6" s="2" t="s">
        <v>55</v>
      </c>
      <c r="AJ6" s="2" t="s">
        <v>2</v>
      </c>
      <c r="AK6" s="2" t="s">
        <v>55</v>
      </c>
      <c r="AL6" s="2" t="s">
        <v>2</v>
      </c>
      <c r="AM6" s="2" t="s">
        <v>889</v>
      </c>
      <c r="AN6" s="2" t="s">
        <v>55</v>
      </c>
      <c r="AO6" s="2" t="s">
        <v>2</v>
      </c>
      <c r="AP6" s="2" t="s">
        <v>55</v>
      </c>
      <c r="AQ6" s="2" t="s">
        <v>2</v>
      </c>
      <c r="AR6" s="2" t="s">
        <v>889</v>
      </c>
      <c r="AS6" s="2" t="s">
        <v>55</v>
      </c>
      <c r="AT6" s="2" t="s">
        <v>2</v>
      </c>
      <c r="AU6" s="2" t="s">
        <v>55</v>
      </c>
      <c r="AV6" s="2" t="s">
        <v>2</v>
      </c>
      <c r="AW6" s="2" t="s">
        <v>889</v>
      </c>
      <c r="AX6" s="2" t="s">
        <v>55</v>
      </c>
      <c r="AY6" s="2" t="s">
        <v>2</v>
      </c>
      <c r="AZ6" s="2" t="s">
        <v>55</v>
      </c>
      <c r="BA6" s="2" t="s">
        <v>2</v>
      </c>
      <c r="BB6" s="2" t="s">
        <v>889</v>
      </c>
      <c r="BC6" s="2" t="s">
        <v>55</v>
      </c>
      <c r="BD6" s="2" t="s">
        <v>2</v>
      </c>
      <c r="BE6" s="2" t="s">
        <v>55</v>
      </c>
      <c r="BF6" s="2" t="s">
        <v>2</v>
      </c>
      <c r="BG6" s="2" t="s">
        <v>55</v>
      </c>
      <c r="BH6" s="2" t="s">
        <v>2</v>
      </c>
      <c r="BI6" s="2" t="s">
        <v>889</v>
      </c>
      <c r="BJ6" s="2" t="s">
        <v>55</v>
      </c>
      <c r="BK6" s="2" t="s">
        <v>2</v>
      </c>
      <c r="BL6" s="2" t="s">
        <v>55</v>
      </c>
      <c r="BM6" s="2" t="s">
        <v>2</v>
      </c>
      <c r="BN6" s="2" t="s">
        <v>889</v>
      </c>
      <c r="BO6" s="2" t="s">
        <v>55</v>
      </c>
      <c r="BP6" s="2" t="s">
        <v>2</v>
      </c>
      <c r="BQ6" s="2" t="s">
        <v>55</v>
      </c>
      <c r="BR6" s="2" t="s">
        <v>2</v>
      </c>
      <c r="BS6" s="2" t="s">
        <v>889</v>
      </c>
      <c r="BT6" s="2" t="s">
        <v>55</v>
      </c>
      <c r="BU6" s="2" t="s">
        <v>2</v>
      </c>
      <c r="BV6" s="2" t="s">
        <v>55</v>
      </c>
      <c r="BW6" s="2" t="s">
        <v>2</v>
      </c>
      <c r="BX6" s="2" t="s">
        <v>889</v>
      </c>
      <c r="BY6" s="2" t="s">
        <v>55</v>
      </c>
      <c r="BZ6" s="2" t="s">
        <v>2</v>
      </c>
      <c r="CA6" s="2" t="s">
        <v>55</v>
      </c>
      <c r="CB6" s="2" t="s">
        <v>2</v>
      </c>
      <c r="CC6" s="2" t="s">
        <v>889</v>
      </c>
      <c r="CD6" s="2" t="s">
        <v>55</v>
      </c>
      <c r="CE6" s="2" t="s">
        <v>2</v>
      </c>
      <c r="CF6" s="2" t="s">
        <v>55</v>
      </c>
      <c r="CG6" s="2" t="s">
        <v>2</v>
      </c>
      <c r="CH6" s="2" t="s">
        <v>889</v>
      </c>
      <c r="CI6" s="2" t="s">
        <v>55</v>
      </c>
      <c r="CJ6" s="2" t="s">
        <v>2</v>
      </c>
      <c r="CK6" s="2" t="s">
        <v>55</v>
      </c>
      <c r="CL6" s="2" t="s">
        <v>2</v>
      </c>
      <c r="CM6" s="2" t="s">
        <v>889</v>
      </c>
      <c r="CN6" s="2" t="s">
        <v>55</v>
      </c>
      <c r="CO6" s="2" t="s">
        <v>2</v>
      </c>
      <c r="CP6" s="2" t="s">
        <v>55</v>
      </c>
      <c r="CQ6" s="2" t="s">
        <v>2</v>
      </c>
      <c r="CR6" s="2" t="s">
        <v>889</v>
      </c>
      <c r="CS6" s="2" t="s">
        <v>55</v>
      </c>
      <c r="CT6" s="2" t="s">
        <v>2</v>
      </c>
      <c r="CU6" s="2" t="s">
        <v>55</v>
      </c>
      <c r="CV6" s="2" t="s">
        <v>2</v>
      </c>
      <c r="CW6" s="2" t="s">
        <v>889</v>
      </c>
      <c r="CX6" s="2" t="s">
        <v>55</v>
      </c>
      <c r="CY6" s="2" t="s">
        <v>2</v>
      </c>
      <c r="CZ6" s="2" t="s">
        <v>55</v>
      </c>
      <c r="DA6" s="2" t="s">
        <v>2</v>
      </c>
      <c r="DB6" s="2" t="s">
        <v>55</v>
      </c>
      <c r="DC6" s="2" t="s">
        <v>2</v>
      </c>
    </row>
    <row r="7" spans="1:107" x14ac:dyDescent="0.25">
      <c r="A7" s="4" t="s">
        <v>3</v>
      </c>
      <c r="B7" s="5" t="s">
        <v>56</v>
      </c>
      <c r="C7" s="16">
        <v>4326</v>
      </c>
      <c r="D7" s="18">
        <v>79</v>
      </c>
      <c r="E7" s="17">
        <v>2.6962030000000001</v>
      </c>
      <c r="F7" s="21">
        <v>2</v>
      </c>
      <c r="G7" s="13">
        <v>1</v>
      </c>
      <c r="H7" s="13">
        <v>11</v>
      </c>
      <c r="I7" s="18">
        <v>79</v>
      </c>
      <c r="J7" s="18">
        <v>5</v>
      </c>
      <c r="K7" s="17">
        <v>6.3</v>
      </c>
      <c r="L7" s="18">
        <v>74</v>
      </c>
      <c r="M7" s="17">
        <v>93.7</v>
      </c>
      <c r="N7" s="18">
        <v>79</v>
      </c>
      <c r="O7" s="18">
        <v>26</v>
      </c>
      <c r="P7" s="17">
        <v>32.9</v>
      </c>
      <c r="Q7" s="18">
        <v>53</v>
      </c>
      <c r="R7" s="17">
        <v>67.099999999999994</v>
      </c>
      <c r="S7" s="18">
        <v>79</v>
      </c>
      <c r="T7" s="18">
        <v>20</v>
      </c>
      <c r="U7" s="17">
        <v>25.3</v>
      </c>
      <c r="V7" s="18">
        <v>59</v>
      </c>
      <c r="W7" s="17">
        <v>74.7</v>
      </c>
      <c r="X7" s="18">
        <v>79</v>
      </c>
      <c r="Y7" s="18">
        <v>28</v>
      </c>
      <c r="Z7" s="17">
        <v>35.4</v>
      </c>
      <c r="AA7" s="18">
        <v>51</v>
      </c>
      <c r="AB7" s="17">
        <v>64.599999999999994</v>
      </c>
      <c r="AC7" s="18">
        <v>79</v>
      </c>
      <c r="AD7" s="18">
        <v>17</v>
      </c>
      <c r="AE7" s="17">
        <v>21.5</v>
      </c>
      <c r="AF7" s="18">
        <v>62</v>
      </c>
      <c r="AG7" s="17">
        <v>78.5</v>
      </c>
      <c r="AH7" s="18">
        <v>79</v>
      </c>
      <c r="AI7" s="18">
        <v>39</v>
      </c>
      <c r="AJ7" s="17">
        <v>49.4</v>
      </c>
      <c r="AK7" s="18">
        <v>40</v>
      </c>
      <c r="AL7" s="17">
        <v>50.6</v>
      </c>
      <c r="AM7" s="18">
        <v>79</v>
      </c>
      <c r="AN7" s="18">
        <v>51</v>
      </c>
      <c r="AO7" s="17">
        <v>64.599999999999994</v>
      </c>
      <c r="AP7" s="18">
        <v>28</v>
      </c>
      <c r="AQ7" s="17">
        <v>35.4</v>
      </c>
      <c r="AR7" s="18">
        <v>79</v>
      </c>
      <c r="AS7" s="18">
        <v>3</v>
      </c>
      <c r="AT7" s="17">
        <v>3.8</v>
      </c>
      <c r="AU7" s="18">
        <v>76</v>
      </c>
      <c r="AV7" s="17">
        <v>96.2</v>
      </c>
      <c r="AW7" s="18">
        <v>79</v>
      </c>
      <c r="AX7" s="18">
        <v>7</v>
      </c>
      <c r="AY7" s="17">
        <v>8.9</v>
      </c>
      <c r="AZ7" s="18">
        <v>72</v>
      </c>
      <c r="BA7" s="17">
        <v>91.1</v>
      </c>
      <c r="BB7" s="18">
        <v>79</v>
      </c>
      <c r="BC7" s="46">
        <v>24</v>
      </c>
      <c r="BD7" s="17">
        <v>30.37974683544304</v>
      </c>
      <c r="BE7" s="18">
        <v>49</v>
      </c>
      <c r="BF7" s="17">
        <v>62.025316455696199</v>
      </c>
      <c r="BG7" s="18">
        <v>6</v>
      </c>
      <c r="BH7" s="17">
        <v>7.59493670886076</v>
      </c>
      <c r="BI7" s="18">
        <v>79</v>
      </c>
      <c r="BJ7" s="18">
        <v>10</v>
      </c>
      <c r="BK7" s="17">
        <v>12.7</v>
      </c>
      <c r="BL7" s="18">
        <v>69</v>
      </c>
      <c r="BM7" s="17">
        <v>87.3</v>
      </c>
      <c r="BN7" s="18">
        <v>79</v>
      </c>
      <c r="BO7" s="18">
        <v>70</v>
      </c>
      <c r="BP7" s="17">
        <v>88.6</v>
      </c>
      <c r="BQ7" s="18">
        <v>9</v>
      </c>
      <c r="BR7" s="17">
        <v>11.4</v>
      </c>
      <c r="BS7" s="18">
        <v>79</v>
      </c>
      <c r="BT7" s="18">
        <v>39</v>
      </c>
      <c r="BU7" s="17">
        <v>49.4</v>
      </c>
      <c r="BV7" s="18">
        <v>40</v>
      </c>
      <c r="BW7" s="17">
        <v>50.6</v>
      </c>
      <c r="BX7" s="18">
        <v>79</v>
      </c>
      <c r="BY7" s="18">
        <v>13</v>
      </c>
      <c r="BZ7" s="17">
        <v>16.5</v>
      </c>
      <c r="CA7" s="18">
        <v>66</v>
      </c>
      <c r="CB7" s="17">
        <v>83.5</v>
      </c>
      <c r="CC7" s="18">
        <v>79</v>
      </c>
      <c r="CD7" s="18">
        <v>4</v>
      </c>
      <c r="CE7" s="17">
        <v>5.0999999999999996</v>
      </c>
      <c r="CF7" s="18">
        <v>75</v>
      </c>
      <c r="CG7" s="17">
        <v>94.9</v>
      </c>
      <c r="CH7" s="18">
        <v>79</v>
      </c>
      <c r="CI7" s="18">
        <v>5</v>
      </c>
      <c r="CJ7" s="17">
        <v>6.3</v>
      </c>
      <c r="CK7" s="18">
        <v>74</v>
      </c>
      <c r="CL7" s="17">
        <v>93.7</v>
      </c>
      <c r="CM7" s="18">
        <v>79</v>
      </c>
      <c r="CN7" s="18">
        <v>0</v>
      </c>
      <c r="CO7" s="17">
        <v>0</v>
      </c>
      <c r="CP7" s="18">
        <v>79</v>
      </c>
      <c r="CQ7" s="17">
        <v>100</v>
      </c>
      <c r="CR7" s="18">
        <v>79</v>
      </c>
      <c r="CS7" s="18">
        <v>2</v>
      </c>
      <c r="CT7" s="17">
        <v>2.5</v>
      </c>
      <c r="CU7" s="18">
        <v>77</v>
      </c>
      <c r="CV7" s="17">
        <v>97.5</v>
      </c>
      <c r="CW7" s="18">
        <v>79</v>
      </c>
      <c r="CX7" s="18">
        <v>19</v>
      </c>
      <c r="CY7" s="17">
        <v>24.1</v>
      </c>
      <c r="CZ7" s="18">
        <v>54</v>
      </c>
      <c r="DA7" s="17">
        <v>68.400000000000006</v>
      </c>
      <c r="DB7" s="18">
        <v>6</v>
      </c>
      <c r="DC7" s="17">
        <v>7.6</v>
      </c>
    </row>
    <row r="8" spans="1:107" x14ac:dyDescent="0.25">
      <c r="A8" s="4" t="s">
        <v>3</v>
      </c>
      <c r="B8" s="4" t="s">
        <v>4</v>
      </c>
      <c r="C8" s="18">
        <v>907</v>
      </c>
      <c r="D8" s="18">
        <v>17</v>
      </c>
      <c r="E8" s="17">
        <v>3.941176</v>
      </c>
      <c r="F8" s="21">
        <v>3</v>
      </c>
      <c r="G8" s="13">
        <v>1</v>
      </c>
      <c r="H8" s="13">
        <v>10</v>
      </c>
      <c r="I8" s="18">
        <v>17</v>
      </c>
      <c r="J8" s="18">
        <v>0</v>
      </c>
      <c r="K8" s="17">
        <v>0</v>
      </c>
      <c r="L8" s="18">
        <v>17</v>
      </c>
      <c r="M8" s="17">
        <v>100</v>
      </c>
      <c r="N8" s="18">
        <v>17</v>
      </c>
      <c r="O8" s="18">
        <v>2</v>
      </c>
      <c r="P8" s="17">
        <v>11.8</v>
      </c>
      <c r="Q8" s="18">
        <v>15</v>
      </c>
      <c r="R8" s="17">
        <v>88.2</v>
      </c>
      <c r="S8" s="18">
        <v>17</v>
      </c>
      <c r="T8" s="18">
        <v>3</v>
      </c>
      <c r="U8" s="17">
        <v>17.600000000000001</v>
      </c>
      <c r="V8" s="18">
        <v>14</v>
      </c>
      <c r="W8" s="17">
        <v>82.4</v>
      </c>
      <c r="X8" s="18">
        <v>17</v>
      </c>
      <c r="Y8" s="18">
        <v>10</v>
      </c>
      <c r="Z8" s="17">
        <v>58.8</v>
      </c>
      <c r="AA8" s="18">
        <v>7</v>
      </c>
      <c r="AB8" s="17">
        <v>41.2</v>
      </c>
      <c r="AC8" s="18">
        <v>17</v>
      </c>
      <c r="AD8" s="18">
        <v>3</v>
      </c>
      <c r="AE8" s="17">
        <v>17.600000000000001</v>
      </c>
      <c r="AF8" s="18">
        <v>14</v>
      </c>
      <c r="AG8" s="17">
        <v>82.4</v>
      </c>
      <c r="AH8" s="18">
        <v>17</v>
      </c>
      <c r="AI8" s="18">
        <v>7</v>
      </c>
      <c r="AJ8" s="17">
        <v>41.2</v>
      </c>
      <c r="AK8" s="18">
        <v>10</v>
      </c>
      <c r="AL8" s="17">
        <v>58.8</v>
      </c>
      <c r="AM8" s="18">
        <v>17</v>
      </c>
      <c r="AN8" s="18">
        <v>10</v>
      </c>
      <c r="AO8" s="17">
        <v>58.8</v>
      </c>
      <c r="AP8" s="18">
        <v>7</v>
      </c>
      <c r="AQ8" s="17">
        <v>41.2</v>
      </c>
      <c r="AR8" s="18">
        <v>17</v>
      </c>
      <c r="AS8" s="18">
        <v>0</v>
      </c>
      <c r="AT8" s="17">
        <v>0</v>
      </c>
      <c r="AU8" s="18">
        <v>17</v>
      </c>
      <c r="AV8" s="17">
        <v>100</v>
      </c>
      <c r="AW8" s="18">
        <v>17</v>
      </c>
      <c r="AX8" s="18">
        <v>2</v>
      </c>
      <c r="AY8" s="17">
        <v>11.8</v>
      </c>
      <c r="AZ8" s="18">
        <v>15</v>
      </c>
      <c r="BA8" s="17">
        <v>88.2</v>
      </c>
      <c r="BB8" s="18">
        <v>17</v>
      </c>
      <c r="BC8" s="46">
        <v>5</v>
      </c>
      <c r="BD8" s="17">
        <v>29.411764705882355</v>
      </c>
      <c r="BE8" s="18">
        <v>10</v>
      </c>
      <c r="BF8" s="17">
        <v>66.7</v>
      </c>
      <c r="BG8" s="18">
        <v>2</v>
      </c>
      <c r="BH8" s="17">
        <v>11.76470588235294</v>
      </c>
      <c r="BI8" s="18">
        <v>17</v>
      </c>
      <c r="BJ8" s="18">
        <v>2</v>
      </c>
      <c r="BK8" s="17">
        <v>11.8</v>
      </c>
      <c r="BL8" s="18">
        <v>15</v>
      </c>
      <c r="BM8" s="17">
        <v>88.2</v>
      </c>
      <c r="BN8" s="18">
        <v>17</v>
      </c>
      <c r="BO8" s="18">
        <v>15</v>
      </c>
      <c r="BP8" s="17">
        <v>88.2</v>
      </c>
      <c r="BQ8" s="18">
        <v>2</v>
      </c>
      <c r="BR8" s="17">
        <v>11.8</v>
      </c>
      <c r="BS8" s="18">
        <v>17</v>
      </c>
      <c r="BT8" s="18">
        <v>6</v>
      </c>
      <c r="BU8" s="17">
        <v>35.299999999999997</v>
      </c>
      <c r="BV8" s="18">
        <v>11</v>
      </c>
      <c r="BW8" s="17">
        <v>64.7</v>
      </c>
      <c r="BX8" s="18">
        <v>17</v>
      </c>
      <c r="BY8" s="18">
        <v>4</v>
      </c>
      <c r="BZ8" s="17">
        <v>23.5</v>
      </c>
      <c r="CA8" s="18">
        <v>13</v>
      </c>
      <c r="CB8" s="17">
        <v>76.5</v>
      </c>
      <c r="CC8" s="18">
        <v>17</v>
      </c>
      <c r="CD8" s="18">
        <v>0</v>
      </c>
      <c r="CE8" s="17">
        <v>0</v>
      </c>
      <c r="CF8" s="18">
        <v>17</v>
      </c>
      <c r="CG8" s="17">
        <v>100</v>
      </c>
      <c r="CH8" s="18">
        <v>17</v>
      </c>
      <c r="CI8" s="18">
        <v>2</v>
      </c>
      <c r="CJ8" s="17">
        <v>11.8</v>
      </c>
      <c r="CK8" s="18">
        <v>15</v>
      </c>
      <c r="CL8" s="17">
        <v>88.2</v>
      </c>
      <c r="CM8" s="18">
        <v>17</v>
      </c>
      <c r="CN8" s="18">
        <v>0</v>
      </c>
      <c r="CO8" s="17">
        <v>0</v>
      </c>
      <c r="CP8" s="18">
        <v>17</v>
      </c>
      <c r="CQ8" s="17">
        <v>100</v>
      </c>
      <c r="CR8" s="18">
        <v>17</v>
      </c>
      <c r="CS8" s="18">
        <v>1</v>
      </c>
      <c r="CT8" s="17">
        <v>5.9</v>
      </c>
      <c r="CU8" s="18">
        <v>16</v>
      </c>
      <c r="CV8" s="17">
        <v>94.1</v>
      </c>
      <c r="CW8" s="18">
        <v>17</v>
      </c>
      <c r="CX8" s="18">
        <v>6</v>
      </c>
      <c r="CY8" s="17">
        <v>35.299999999999997</v>
      </c>
      <c r="CZ8" s="18">
        <v>10</v>
      </c>
      <c r="DA8" s="17">
        <v>58.8</v>
      </c>
      <c r="DB8" s="18">
        <v>1</v>
      </c>
      <c r="DC8" s="17">
        <v>5.9</v>
      </c>
    </row>
    <row r="9" spans="1:107" x14ac:dyDescent="0.25">
      <c r="A9" s="4" t="s">
        <v>3</v>
      </c>
      <c r="B9" s="4" t="s">
        <v>5</v>
      </c>
      <c r="C9" s="18">
        <v>243</v>
      </c>
      <c r="D9" s="18"/>
      <c r="E9" s="17"/>
      <c r="F9" s="21"/>
      <c r="G9" s="13"/>
      <c r="H9" s="13"/>
      <c r="I9" s="18"/>
      <c r="J9" s="18"/>
      <c r="K9" s="17"/>
      <c r="L9" s="18"/>
      <c r="M9" s="17"/>
      <c r="N9" s="18"/>
      <c r="O9" s="18"/>
      <c r="P9" s="17"/>
      <c r="Q9" s="18"/>
      <c r="R9" s="17"/>
      <c r="S9" s="18"/>
      <c r="T9" s="18"/>
      <c r="U9" s="17"/>
      <c r="V9" s="18"/>
      <c r="W9" s="17"/>
      <c r="X9" s="18"/>
      <c r="Y9" s="18"/>
      <c r="Z9" s="17"/>
      <c r="AA9" s="18"/>
      <c r="AB9" s="17"/>
      <c r="AC9" s="18"/>
      <c r="AD9" s="18"/>
      <c r="AE9" s="17"/>
      <c r="AF9" s="18"/>
      <c r="AG9" s="17"/>
      <c r="AH9" s="18"/>
      <c r="AI9" s="18"/>
      <c r="AJ9" s="17"/>
      <c r="AK9" s="18"/>
      <c r="AL9" s="17"/>
      <c r="AM9" s="18"/>
      <c r="AN9" s="18"/>
      <c r="AO9" s="17"/>
      <c r="AP9" s="18"/>
      <c r="AQ9" s="17"/>
      <c r="AR9" s="18"/>
      <c r="AS9" s="18"/>
      <c r="AT9" s="17"/>
      <c r="AU9" s="18"/>
      <c r="AV9" s="17"/>
      <c r="AW9" s="18"/>
      <c r="AX9" s="18"/>
      <c r="AY9" s="17"/>
      <c r="AZ9" s="18"/>
      <c r="BA9" s="17"/>
      <c r="BB9" s="18"/>
      <c r="BC9" s="46"/>
      <c r="BD9" s="17"/>
      <c r="BE9" s="18"/>
      <c r="BF9" s="17"/>
      <c r="BG9" s="18"/>
      <c r="BH9" s="17"/>
      <c r="BI9" s="18"/>
      <c r="BJ9" s="18"/>
      <c r="BK9" s="17"/>
      <c r="BL9" s="18"/>
      <c r="BM9" s="17"/>
      <c r="BN9" s="18"/>
      <c r="BO9" s="18"/>
      <c r="BP9" s="17"/>
      <c r="BQ9" s="18"/>
      <c r="BR9" s="17"/>
      <c r="BS9" s="18"/>
      <c r="BT9" s="18"/>
      <c r="BU9" s="17"/>
      <c r="BV9" s="18"/>
      <c r="BW9" s="17"/>
      <c r="BX9" s="18"/>
      <c r="BY9" s="18"/>
      <c r="BZ9" s="17"/>
      <c r="CA9" s="18"/>
      <c r="CB9" s="17"/>
      <c r="CC9" s="18"/>
      <c r="CD9" s="18"/>
      <c r="CE9" s="17"/>
      <c r="CF9" s="18"/>
      <c r="CG9" s="17"/>
      <c r="CH9" s="18"/>
      <c r="CI9" s="18"/>
      <c r="CJ9" s="17"/>
      <c r="CK9" s="18"/>
      <c r="CL9" s="17"/>
      <c r="CM9" s="18"/>
      <c r="CN9" s="18"/>
      <c r="CO9" s="17"/>
      <c r="CP9" s="18"/>
      <c r="CQ9" s="17"/>
      <c r="CR9" s="18"/>
      <c r="CS9" s="18"/>
      <c r="CT9" s="17"/>
      <c r="CU9" s="18"/>
      <c r="CV9" s="17"/>
      <c r="CW9" s="18"/>
      <c r="CX9" s="18"/>
      <c r="CY9" s="17"/>
      <c r="CZ9" s="18"/>
      <c r="DA9" s="17"/>
      <c r="DB9" s="18"/>
      <c r="DC9" s="17"/>
    </row>
    <row r="10" spans="1:107" x14ac:dyDescent="0.25">
      <c r="A10" s="4" t="s">
        <v>3</v>
      </c>
      <c r="B10" s="4" t="s">
        <v>6</v>
      </c>
      <c r="C10" s="18">
        <v>658</v>
      </c>
      <c r="D10" s="18">
        <v>3</v>
      </c>
      <c r="E10" s="17">
        <v>3</v>
      </c>
      <c r="F10" s="21">
        <v>3</v>
      </c>
      <c r="G10" s="13">
        <v>1</v>
      </c>
      <c r="H10" s="13">
        <v>5</v>
      </c>
      <c r="I10" s="18">
        <v>3</v>
      </c>
      <c r="J10" s="18">
        <v>0</v>
      </c>
      <c r="K10" s="17">
        <v>0</v>
      </c>
      <c r="L10" s="18">
        <v>3</v>
      </c>
      <c r="M10" s="17">
        <v>100</v>
      </c>
      <c r="N10" s="18">
        <v>3</v>
      </c>
      <c r="O10" s="18">
        <v>0</v>
      </c>
      <c r="P10" s="17">
        <v>0</v>
      </c>
      <c r="Q10" s="18">
        <v>3</v>
      </c>
      <c r="R10" s="17">
        <v>100</v>
      </c>
      <c r="S10" s="18">
        <v>3</v>
      </c>
      <c r="T10" s="18">
        <v>1</v>
      </c>
      <c r="U10" s="17">
        <v>33.299999999999997</v>
      </c>
      <c r="V10" s="18">
        <v>2</v>
      </c>
      <c r="W10" s="17">
        <v>66.7</v>
      </c>
      <c r="X10" s="18">
        <v>3</v>
      </c>
      <c r="Y10" s="18">
        <v>0</v>
      </c>
      <c r="Z10" s="17">
        <v>0</v>
      </c>
      <c r="AA10" s="18">
        <v>3</v>
      </c>
      <c r="AB10" s="17">
        <v>100</v>
      </c>
      <c r="AC10" s="18">
        <v>3</v>
      </c>
      <c r="AD10" s="18">
        <v>2</v>
      </c>
      <c r="AE10" s="17">
        <v>66.7</v>
      </c>
      <c r="AF10" s="18">
        <v>1</v>
      </c>
      <c r="AG10" s="17">
        <v>33.299999999999997</v>
      </c>
      <c r="AH10" s="18">
        <v>3</v>
      </c>
      <c r="AI10" s="18">
        <v>3</v>
      </c>
      <c r="AJ10" s="17">
        <v>100</v>
      </c>
      <c r="AK10" s="18">
        <v>0</v>
      </c>
      <c r="AL10" s="17">
        <v>0</v>
      </c>
      <c r="AM10" s="18">
        <v>3</v>
      </c>
      <c r="AN10" s="18">
        <v>3</v>
      </c>
      <c r="AO10" s="17">
        <v>100</v>
      </c>
      <c r="AP10" s="18">
        <v>0</v>
      </c>
      <c r="AQ10" s="17">
        <v>0</v>
      </c>
      <c r="AR10" s="18">
        <v>3</v>
      </c>
      <c r="AS10" s="18">
        <v>0</v>
      </c>
      <c r="AT10" s="17">
        <v>0</v>
      </c>
      <c r="AU10" s="18">
        <v>3</v>
      </c>
      <c r="AV10" s="17">
        <v>100</v>
      </c>
      <c r="AW10" s="18">
        <v>3</v>
      </c>
      <c r="AX10" s="18">
        <v>0</v>
      </c>
      <c r="AY10" s="17">
        <v>0</v>
      </c>
      <c r="AZ10" s="18">
        <v>3</v>
      </c>
      <c r="BA10" s="17">
        <v>100</v>
      </c>
      <c r="BB10" s="18">
        <v>3</v>
      </c>
      <c r="BC10" s="46">
        <v>0</v>
      </c>
      <c r="BD10" s="17">
        <v>0</v>
      </c>
      <c r="BE10" s="18">
        <v>3</v>
      </c>
      <c r="BF10" s="17">
        <v>100</v>
      </c>
      <c r="BG10" s="18">
        <v>0</v>
      </c>
      <c r="BH10" s="17">
        <v>0</v>
      </c>
      <c r="BI10" s="18">
        <v>3</v>
      </c>
      <c r="BJ10" s="18">
        <v>1</v>
      </c>
      <c r="BK10" s="17">
        <v>33.299999999999997</v>
      </c>
      <c r="BL10" s="18">
        <v>2</v>
      </c>
      <c r="BM10" s="17">
        <v>66.7</v>
      </c>
      <c r="BN10" s="18">
        <v>3</v>
      </c>
      <c r="BO10" s="18">
        <v>3</v>
      </c>
      <c r="BP10" s="17">
        <v>100</v>
      </c>
      <c r="BQ10" s="18">
        <v>0</v>
      </c>
      <c r="BR10" s="17">
        <v>0</v>
      </c>
      <c r="BS10" s="18">
        <v>3</v>
      </c>
      <c r="BT10" s="18">
        <v>1</v>
      </c>
      <c r="BU10" s="17">
        <v>33.299999999999997</v>
      </c>
      <c r="BV10" s="18">
        <v>2</v>
      </c>
      <c r="BW10" s="17">
        <v>66.7</v>
      </c>
      <c r="BX10" s="18">
        <v>3</v>
      </c>
      <c r="BY10" s="18">
        <v>1</v>
      </c>
      <c r="BZ10" s="17">
        <v>33.299999999999997</v>
      </c>
      <c r="CA10" s="18">
        <v>2</v>
      </c>
      <c r="CB10" s="17">
        <v>66.7</v>
      </c>
      <c r="CC10" s="18">
        <v>3</v>
      </c>
      <c r="CD10" s="18">
        <v>0</v>
      </c>
      <c r="CE10" s="17">
        <v>0</v>
      </c>
      <c r="CF10" s="18">
        <v>3</v>
      </c>
      <c r="CG10" s="17">
        <v>100</v>
      </c>
      <c r="CH10" s="18">
        <v>3</v>
      </c>
      <c r="CI10" s="18">
        <v>0</v>
      </c>
      <c r="CJ10" s="17">
        <v>0</v>
      </c>
      <c r="CK10" s="18">
        <v>3</v>
      </c>
      <c r="CL10" s="17">
        <v>100</v>
      </c>
      <c r="CM10" s="18">
        <v>3</v>
      </c>
      <c r="CN10" s="18">
        <v>0</v>
      </c>
      <c r="CO10" s="17">
        <v>0</v>
      </c>
      <c r="CP10" s="18">
        <v>3</v>
      </c>
      <c r="CQ10" s="17">
        <v>100</v>
      </c>
      <c r="CR10" s="18">
        <v>3</v>
      </c>
      <c r="CS10" s="18">
        <v>0</v>
      </c>
      <c r="CT10" s="17">
        <v>0</v>
      </c>
      <c r="CU10" s="18">
        <v>3</v>
      </c>
      <c r="CV10" s="17">
        <v>100</v>
      </c>
      <c r="CW10" s="18">
        <v>3</v>
      </c>
      <c r="CX10" s="18">
        <v>0</v>
      </c>
      <c r="CY10" s="17">
        <v>0</v>
      </c>
      <c r="CZ10" s="18">
        <v>3</v>
      </c>
      <c r="DA10" s="17">
        <v>100</v>
      </c>
      <c r="DB10" s="18">
        <v>0</v>
      </c>
      <c r="DC10" s="17">
        <v>0</v>
      </c>
    </row>
    <row r="11" spans="1:107" x14ac:dyDescent="0.25">
      <c r="A11" s="4" t="s">
        <v>3</v>
      </c>
      <c r="B11" s="4" t="s">
        <v>7</v>
      </c>
      <c r="C11" s="18">
        <v>542</v>
      </c>
      <c r="D11" s="18">
        <v>10</v>
      </c>
      <c r="E11" s="17">
        <v>3.1</v>
      </c>
      <c r="F11" s="21">
        <v>3</v>
      </c>
      <c r="G11" s="13">
        <v>2</v>
      </c>
      <c r="H11" s="13">
        <v>5</v>
      </c>
      <c r="I11" s="18">
        <v>10</v>
      </c>
      <c r="J11" s="18">
        <v>0</v>
      </c>
      <c r="K11" s="17">
        <v>0</v>
      </c>
      <c r="L11" s="18">
        <v>10</v>
      </c>
      <c r="M11" s="17">
        <v>100</v>
      </c>
      <c r="N11" s="18">
        <v>10</v>
      </c>
      <c r="O11" s="18">
        <v>2</v>
      </c>
      <c r="P11" s="17">
        <v>20</v>
      </c>
      <c r="Q11" s="18">
        <v>8</v>
      </c>
      <c r="R11" s="17">
        <v>80</v>
      </c>
      <c r="S11" s="18">
        <v>10</v>
      </c>
      <c r="T11" s="18">
        <v>3</v>
      </c>
      <c r="U11" s="17">
        <v>30</v>
      </c>
      <c r="V11" s="18">
        <v>7</v>
      </c>
      <c r="W11" s="17">
        <v>70</v>
      </c>
      <c r="X11" s="18">
        <v>10</v>
      </c>
      <c r="Y11" s="18">
        <v>3</v>
      </c>
      <c r="Z11" s="17">
        <v>30</v>
      </c>
      <c r="AA11" s="18">
        <v>7</v>
      </c>
      <c r="AB11" s="17">
        <v>70</v>
      </c>
      <c r="AC11" s="18">
        <v>10</v>
      </c>
      <c r="AD11" s="18">
        <v>2</v>
      </c>
      <c r="AE11" s="17">
        <v>20</v>
      </c>
      <c r="AF11" s="18">
        <v>8</v>
      </c>
      <c r="AG11" s="17">
        <v>80</v>
      </c>
      <c r="AH11" s="18">
        <v>10</v>
      </c>
      <c r="AI11" s="18">
        <v>5</v>
      </c>
      <c r="AJ11" s="17">
        <v>50</v>
      </c>
      <c r="AK11" s="18">
        <v>5</v>
      </c>
      <c r="AL11" s="17">
        <v>50</v>
      </c>
      <c r="AM11" s="18">
        <v>10</v>
      </c>
      <c r="AN11" s="18">
        <v>3</v>
      </c>
      <c r="AO11" s="17">
        <v>30</v>
      </c>
      <c r="AP11" s="18">
        <v>7</v>
      </c>
      <c r="AQ11" s="17">
        <v>70</v>
      </c>
      <c r="AR11" s="18">
        <v>10</v>
      </c>
      <c r="AS11" s="18">
        <v>1</v>
      </c>
      <c r="AT11" s="17">
        <v>10</v>
      </c>
      <c r="AU11" s="18">
        <v>9</v>
      </c>
      <c r="AV11" s="17">
        <v>90</v>
      </c>
      <c r="AW11" s="18">
        <v>10</v>
      </c>
      <c r="AX11" s="18">
        <v>3</v>
      </c>
      <c r="AY11" s="17">
        <v>30</v>
      </c>
      <c r="AZ11" s="18">
        <v>7</v>
      </c>
      <c r="BA11" s="17">
        <v>70</v>
      </c>
      <c r="BB11" s="18">
        <v>10</v>
      </c>
      <c r="BC11" s="46">
        <v>5</v>
      </c>
      <c r="BD11" s="17">
        <v>50</v>
      </c>
      <c r="BE11" s="18">
        <v>5</v>
      </c>
      <c r="BF11" s="17">
        <v>71.400000000000006</v>
      </c>
      <c r="BG11" s="18">
        <v>0</v>
      </c>
      <c r="BH11" s="17">
        <v>0</v>
      </c>
      <c r="BI11" s="18">
        <v>10</v>
      </c>
      <c r="BJ11" s="18">
        <v>0</v>
      </c>
      <c r="BK11" s="17">
        <v>0</v>
      </c>
      <c r="BL11" s="18">
        <v>10</v>
      </c>
      <c r="BM11" s="17">
        <v>100</v>
      </c>
      <c r="BN11" s="18">
        <v>10</v>
      </c>
      <c r="BO11" s="18">
        <v>8</v>
      </c>
      <c r="BP11" s="17">
        <v>80</v>
      </c>
      <c r="BQ11" s="18">
        <v>2</v>
      </c>
      <c r="BR11" s="17">
        <v>20</v>
      </c>
      <c r="BS11" s="18">
        <v>10</v>
      </c>
      <c r="BT11" s="18">
        <v>3</v>
      </c>
      <c r="BU11" s="17">
        <v>30</v>
      </c>
      <c r="BV11" s="18">
        <v>7</v>
      </c>
      <c r="BW11" s="17">
        <v>70</v>
      </c>
      <c r="BX11" s="18">
        <v>10</v>
      </c>
      <c r="BY11" s="18">
        <v>0</v>
      </c>
      <c r="BZ11" s="17">
        <v>0</v>
      </c>
      <c r="CA11" s="18">
        <v>10</v>
      </c>
      <c r="CB11" s="17">
        <v>100</v>
      </c>
      <c r="CC11" s="18">
        <v>10</v>
      </c>
      <c r="CD11" s="18">
        <v>0</v>
      </c>
      <c r="CE11" s="17">
        <v>0</v>
      </c>
      <c r="CF11" s="18">
        <v>10</v>
      </c>
      <c r="CG11" s="17">
        <v>100</v>
      </c>
      <c r="CH11" s="18">
        <v>10</v>
      </c>
      <c r="CI11" s="18">
        <v>1</v>
      </c>
      <c r="CJ11" s="17">
        <v>10</v>
      </c>
      <c r="CK11" s="18">
        <v>9</v>
      </c>
      <c r="CL11" s="17">
        <v>90</v>
      </c>
      <c r="CM11" s="18">
        <v>10</v>
      </c>
      <c r="CN11" s="18">
        <v>0</v>
      </c>
      <c r="CO11" s="17">
        <v>0</v>
      </c>
      <c r="CP11" s="18">
        <v>10</v>
      </c>
      <c r="CQ11" s="17">
        <v>100</v>
      </c>
      <c r="CR11" s="18">
        <v>10</v>
      </c>
      <c r="CS11" s="18">
        <v>1</v>
      </c>
      <c r="CT11" s="17">
        <v>10</v>
      </c>
      <c r="CU11" s="18">
        <v>9</v>
      </c>
      <c r="CV11" s="17">
        <v>90</v>
      </c>
      <c r="CW11" s="18">
        <v>10</v>
      </c>
      <c r="CX11" s="18">
        <v>3</v>
      </c>
      <c r="CY11" s="17">
        <v>30</v>
      </c>
      <c r="CZ11" s="18">
        <v>7</v>
      </c>
      <c r="DA11" s="17">
        <v>70</v>
      </c>
      <c r="DB11" s="18">
        <v>0</v>
      </c>
      <c r="DC11" s="17">
        <v>0</v>
      </c>
    </row>
    <row r="12" spans="1:107" x14ac:dyDescent="0.25">
      <c r="A12" s="4" t="s">
        <v>3</v>
      </c>
      <c r="B12" s="4" t="s">
        <v>8</v>
      </c>
      <c r="C12" s="18">
        <v>542</v>
      </c>
      <c r="D12" s="18">
        <v>5</v>
      </c>
      <c r="E12" s="17">
        <v>2</v>
      </c>
      <c r="F12" s="21">
        <v>2</v>
      </c>
      <c r="G12" s="13">
        <v>2</v>
      </c>
      <c r="H12" s="13">
        <v>2</v>
      </c>
      <c r="I12" s="18">
        <v>5</v>
      </c>
      <c r="J12" s="18">
        <v>0</v>
      </c>
      <c r="K12" s="17">
        <v>0</v>
      </c>
      <c r="L12" s="18">
        <v>5</v>
      </c>
      <c r="M12" s="17">
        <v>100</v>
      </c>
      <c r="N12" s="18">
        <v>5</v>
      </c>
      <c r="O12" s="18">
        <v>4</v>
      </c>
      <c r="P12" s="17">
        <v>80</v>
      </c>
      <c r="Q12" s="18">
        <v>1</v>
      </c>
      <c r="R12" s="17">
        <v>20</v>
      </c>
      <c r="S12" s="18">
        <v>5</v>
      </c>
      <c r="T12" s="18">
        <v>0</v>
      </c>
      <c r="U12" s="17">
        <v>0</v>
      </c>
      <c r="V12" s="18">
        <v>5</v>
      </c>
      <c r="W12" s="17">
        <v>100</v>
      </c>
      <c r="X12" s="18">
        <v>5</v>
      </c>
      <c r="Y12" s="18">
        <v>0</v>
      </c>
      <c r="Z12" s="17">
        <v>0</v>
      </c>
      <c r="AA12" s="18">
        <v>5</v>
      </c>
      <c r="AB12" s="17">
        <v>100</v>
      </c>
      <c r="AC12" s="18">
        <v>5</v>
      </c>
      <c r="AD12" s="18">
        <v>1</v>
      </c>
      <c r="AE12" s="17">
        <v>20</v>
      </c>
      <c r="AF12" s="18">
        <v>4</v>
      </c>
      <c r="AG12" s="17">
        <v>80</v>
      </c>
      <c r="AH12" s="18">
        <v>5</v>
      </c>
      <c r="AI12" s="18">
        <v>3</v>
      </c>
      <c r="AJ12" s="17">
        <v>60</v>
      </c>
      <c r="AK12" s="18">
        <v>2</v>
      </c>
      <c r="AL12" s="17">
        <v>40</v>
      </c>
      <c r="AM12" s="18">
        <v>5</v>
      </c>
      <c r="AN12" s="18">
        <v>3</v>
      </c>
      <c r="AO12" s="17">
        <v>60</v>
      </c>
      <c r="AP12" s="18">
        <v>2</v>
      </c>
      <c r="AQ12" s="17">
        <v>40</v>
      </c>
      <c r="AR12" s="18">
        <v>5</v>
      </c>
      <c r="AS12" s="18">
        <v>0</v>
      </c>
      <c r="AT12" s="17">
        <v>0</v>
      </c>
      <c r="AU12" s="18">
        <v>5</v>
      </c>
      <c r="AV12" s="17">
        <v>100</v>
      </c>
      <c r="AW12" s="18">
        <v>5</v>
      </c>
      <c r="AX12" s="18">
        <v>0</v>
      </c>
      <c r="AY12" s="17">
        <v>0</v>
      </c>
      <c r="AZ12" s="18">
        <v>5</v>
      </c>
      <c r="BA12" s="17">
        <v>100</v>
      </c>
      <c r="BB12" s="18">
        <v>5</v>
      </c>
      <c r="BC12" s="46">
        <v>2</v>
      </c>
      <c r="BD12" s="17">
        <v>40</v>
      </c>
      <c r="BE12" s="18">
        <v>3</v>
      </c>
      <c r="BF12" s="17">
        <v>60</v>
      </c>
      <c r="BG12" s="18">
        <v>0</v>
      </c>
      <c r="BH12" s="17">
        <v>0</v>
      </c>
      <c r="BI12" s="18">
        <v>5</v>
      </c>
      <c r="BJ12" s="18">
        <v>2</v>
      </c>
      <c r="BK12" s="17">
        <v>40</v>
      </c>
      <c r="BL12" s="18">
        <v>3</v>
      </c>
      <c r="BM12" s="17">
        <v>60</v>
      </c>
      <c r="BN12" s="18">
        <v>5</v>
      </c>
      <c r="BO12" s="18">
        <v>5</v>
      </c>
      <c r="BP12" s="17">
        <v>100</v>
      </c>
      <c r="BQ12" s="18">
        <v>0</v>
      </c>
      <c r="BR12" s="17">
        <v>0</v>
      </c>
      <c r="BS12" s="18">
        <v>5</v>
      </c>
      <c r="BT12" s="18">
        <v>3</v>
      </c>
      <c r="BU12" s="17">
        <v>60</v>
      </c>
      <c r="BV12" s="18">
        <v>2</v>
      </c>
      <c r="BW12" s="17">
        <v>40</v>
      </c>
      <c r="BX12" s="18">
        <v>5</v>
      </c>
      <c r="BY12" s="18">
        <v>0</v>
      </c>
      <c r="BZ12" s="17">
        <v>0</v>
      </c>
      <c r="CA12" s="18">
        <v>5</v>
      </c>
      <c r="CB12" s="17">
        <v>100</v>
      </c>
      <c r="CC12" s="18">
        <v>5</v>
      </c>
      <c r="CD12" s="18">
        <v>0</v>
      </c>
      <c r="CE12" s="17">
        <v>0</v>
      </c>
      <c r="CF12" s="18">
        <v>5</v>
      </c>
      <c r="CG12" s="17">
        <v>100</v>
      </c>
      <c r="CH12" s="18">
        <v>5</v>
      </c>
      <c r="CI12" s="18">
        <v>0</v>
      </c>
      <c r="CJ12" s="17">
        <v>0</v>
      </c>
      <c r="CK12" s="18">
        <v>5</v>
      </c>
      <c r="CL12" s="17">
        <v>100</v>
      </c>
      <c r="CM12" s="18">
        <v>5</v>
      </c>
      <c r="CN12" s="18">
        <v>0</v>
      </c>
      <c r="CO12" s="17">
        <v>0</v>
      </c>
      <c r="CP12" s="18">
        <v>5</v>
      </c>
      <c r="CQ12" s="17">
        <v>100</v>
      </c>
      <c r="CR12" s="18">
        <v>5</v>
      </c>
      <c r="CS12" s="18">
        <v>0</v>
      </c>
      <c r="CT12" s="17">
        <v>0</v>
      </c>
      <c r="CU12" s="18">
        <v>5</v>
      </c>
      <c r="CV12" s="17">
        <v>100</v>
      </c>
      <c r="CW12" s="18">
        <v>5</v>
      </c>
      <c r="CX12" s="18">
        <v>2</v>
      </c>
      <c r="CY12" s="17">
        <v>40</v>
      </c>
      <c r="CZ12" s="18">
        <v>3</v>
      </c>
      <c r="DA12" s="17">
        <v>60</v>
      </c>
      <c r="DB12" s="18">
        <v>0</v>
      </c>
      <c r="DC12" s="17">
        <v>0</v>
      </c>
    </row>
    <row r="13" spans="1:107" x14ac:dyDescent="0.25">
      <c r="A13" s="4" t="s">
        <v>3</v>
      </c>
      <c r="B13" s="4" t="s">
        <v>9</v>
      </c>
      <c r="C13" s="18">
        <v>832</v>
      </c>
      <c r="D13" s="18">
        <v>21</v>
      </c>
      <c r="E13" s="17">
        <v>2.1904759999999999</v>
      </c>
      <c r="F13" s="21">
        <v>1</v>
      </c>
      <c r="G13" s="13">
        <v>1</v>
      </c>
      <c r="H13" s="13">
        <v>11</v>
      </c>
      <c r="I13" s="18">
        <v>21</v>
      </c>
      <c r="J13" s="18">
        <v>1</v>
      </c>
      <c r="K13" s="17">
        <v>4.8</v>
      </c>
      <c r="L13" s="18">
        <v>20</v>
      </c>
      <c r="M13" s="17">
        <v>95.2</v>
      </c>
      <c r="N13" s="18">
        <v>21</v>
      </c>
      <c r="O13" s="18">
        <v>4</v>
      </c>
      <c r="P13" s="17">
        <v>19</v>
      </c>
      <c r="Q13" s="18">
        <v>17</v>
      </c>
      <c r="R13" s="17">
        <v>81</v>
      </c>
      <c r="S13" s="18">
        <v>21</v>
      </c>
      <c r="T13" s="18">
        <v>4</v>
      </c>
      <c r="U13" s="17">
        <v>19</v>
      </c>
      <c r="V13" s="18">
        <v>17</v>
      </c>
      <c r="W13" s="17">
        <v>81</v>
      </c>
      <c r="X13" s="18">
        <v>21</v>
      </c>
      <c r="Y13" s="18">
        <v>9</v>
      </c>
      <c r="Z13" s="17">
        <v>42.9</v>
      </c>
      <c r="AA13" s="18">
        <v>12</v>
      </c>
      <c r="AB13" s="17">
        <v>57.1</v>
      </c>
      <c r="AC13" s="18">
        <v>21</v>
      </c>
      <c r="AD13" s="18">
        <v>5</v>
      </c>
      <c r="AE13" s="17">
        <v>23.8</v>
      </c>
      <c r="AF13" s="18">
        <v>16</v>
      </c>
      <c r="AG13" s="17">
        <v>76.2</v>
      </c>
      <c r="AH13" s="18">
        <v>21</v>
      </c>
      <c r="AI13" s="18">
        <v>6</v>
      </c>
      <c r="AJ13" s="17">
        <v>28.6</v>
      </c>
      <c r="AK13" s="18">
        <v>15</v>
      </c>
      <c r="AL13" s="17">
        <v>71.400000000000006</v>
      </c>
      <c r="AM13" s="18">
        <v>21</v>
      </c>
      <c r="AN13" s="18">
        <v>18</v>
      </c>
      <c r="AO13" s="17">
        <v>85.7</v>
      </c>
      <c r="AP13" s="18">
        <v>3</v>
      </c>
      <c r="AQ13" s="17">
        <v>14.3</v>
      </c>
      <c r="AR13" s="18">
        <v>21</v>
      </c>
      <c r="AS13" s="18">
        <v>1</v>
      </c>
      <c r="AT13" s="17">
        <v>4.8</v>
      </c>
      <c r="AU13" s="18">
        <v>20</v>
      </c>
      <c r="AV13" s="17">
        <v>95.2</v>
      </c>
      <c r="AW13" s="18">
        <v>21</v>
      </c>
      <c r="AX13" s="18">
        <v>1</v>
      </c>
      <c r="AY13" s="17">
        <v>4.8</v>
      </c>
      <c r="AZ13" s="18">
        <v>20</v>
      </c>
      <c r="BA13" s="17">
        <v>95.2</v>
      </c>
      <c r="BB13" s="18">
        <v>21</v>
      </c>
      <c r="BC13" s="46">
        <v>8</v>
      </c>
      <c r="BD13" s="17">
        <v>38.095238095238095</v>
      </c>
      <c r="BE13" s="18">
        <v>12</v>
      </c>
      <c r="BF13" s="17">
        <v>63.2</v>
      </c>
      <c r="BG13" s="18">
        <v>1</v>
      </c>
      <c r="BH13" s="17">
        <v>4.7619047619047619</v>
      </c>
      <c r="BI13" s="18">
        <v>21</v>
      </c>
      <c r="BJ13" s="18">
        <v>3</v>
      </c>
      <c r="BK13" s="17">
        <v>14.3</v>
      </c>
      <c r="BL13" s="18">
        <v>18</v>
      </c>
      <c r="BM13" s="17">
        <v>85.7</v>
      </c>
      <c r="BN13" s="18">
        <v>21</v>
      </c>
      <c r="BO13" s="18">
        <v>17</v>
      </c>
      <c r="BP13" s="17">
        <v>81</v>
      </c>
      <c r="BQ13" s="18">
        <v>4</v>
      </c>
      <c r="BR13" s="17">
        <v>19</v>
      </c>
      <c r="BS13" s="18">
        <v>21</v>
      </c>
      <c r="BT13" s="18">
        <v>12</v>
      </c>
      <c r="BU13" s="17">
        <v>57.1</v>
      </c>
      <c r="BV13" s="18">
        <v>9</v>
      </c>
      <c r="BW13" s="17">
        <v>42.9</v>
      </c>
      <c r="BX13" s="18">
        <v>21</v>
      </c>
      <c r="BY13" s="18">
        <v>6</v>
      </c>
      <c r="BZ13" s="17">
        <v>28.6</v>
      </c>
      <c r="CA13" s="18">
        <v>15</v>
      </c>
      <c r="CB13" s="17">
        <v>71.400000000000006</v>
      </c>
      <c r="CC13" s="18">
        <v>21</v>
      </c>
      <c r="CD13" s="18">
        <v>3</v>
      </c>
      <c r="CE13" s="17">
        <v>14.3</v>
      </c>
      <c r="CF13" s="18">
        <v>18</v>
      </c>
      <c r="CG13" s="17">
        <v>85.7</v>
      </c>
      <c r="CH13" s="18">
        <v>21</v>
      </c>
      <c r="CI13" s="18">
        <v>0</v>
      </c>
      <c r="CJ13" s="17">
        <v>0</v>
      </c>
      <c r="CK13" s="18">
        <v>21</v>
      </c>
      <c r="CL13" s="17">
        <v>100</v>
      </c>
      <c r="CM13" s="18">
        <v>21</v>
      </c>
      <c r="CN13" s="18">
        <v>0</v>
      </c>
      <c r="CO13" s="17">
        <v>0</v>
      </c>
      <c r="CP13" s="18">
        <v>21</v>
      </c>
      <c r="CQ13" s="17">
        <v>100</v>
      </c>
      <c r="CR13" s="18">
        <v>21</v>
      </c>
      <c r="CS13" s="18">
        <v>0</v>
      </c>
      <c r="CT13" s="17">
        <v>0</v>
      </c>
      <c r="CU13" s="18">
        <v>21</v>
      </c>
      <c r="CV13" s="17">
        <v>100</v>
      </c>
      <c r="CW13" s="18">
        <v>21</v>
      </c>
      <c r="CX13" s="18">
        <v>4</v>
      </c>
      <c r="CY13" s="17">
        <v>19</v>
      </c>
      <c r="CZ13" s="18">
        <v>16</v>
      </c>
      <c r="DA13" s="17">
        <v>76.2</v>
      </c>
      <c r="DB13" s="18">
        <v>1</v>
      </c>
      <c r="DC13" s="17">
        <v>4.8</v>
      </c>
    </row>
    <row r="14" spans="1:107" x14ac:dyDescent="0.25">
      <c r="A14" s="4" t="s">
        <v>3</v>
      </c>
      <c r="B14" s="4" t="s">
        <v>10</v>
      </c>
      <c r="C14" s="18">
        <v>602</v>
      </c>
      <c r="D14" s="18">
        <v>23</v>
      </c>
      <c r="E14" s="17">
        <v>2.1739130000000002</v>
      </c>
      <c r="F14" s="21">
        <v>2</v>
      </c>
      <c r="G14" s="13">
        <v>1</v>
      </c>
      <c r="H14" s="13">
        <v>4</v>
      </c>
      <c r="I14" s="18">
        <v>23</v>
      </c>
      <c r="J14" s="18">
        <v>4</v>
      </c>
      <c r="K14" s="17">
        <v>17.399999999999999</v>
      </c>
      <c r="L14" s="18">
        <v>19</v>
      </c>
      <c r="M14" s="17">
        <v>82.6</v>
      </c>
      <c r="N14" s="18">
        <v>23</v>
      </c>
      <c r="O14" s="18">
        <v>14</v>
      </c>
      <c r="P14" s="17">
        <v>60.9</v>
      </c>
      <c r="Q14" s="18">
        <v>9</v>
      </c>
      <c r="R14" s="17">
        <v>39.1</v>
      </c>
      <c r="S14" s="18">
        <v>23</v>
      </c>
      <c r="T14" s="18">
        <v>9</v>
      </c>
      <c r="U14" s="17">
        <v>39.1</v>
      </c>
      <c r="V14" s="18">
        <v>14</v>
      </c>
      <c r="W14" s="17">
        <v>60.9</v>
      </c>
      <c r="X14" s="18">
        <v>23</v>
      </c>
      <c r="Y14" s="18">
        <v>6</v>
      </c>
      <c r="Z14" s="17">
        <v>26.1</v>
      </c>
      <c r="AA14" s="18">
        <v>17</v>
      </c>
      <c r="AB14" s="17">
        <v>73.900000000000006</v>
      </c>
      <c r="AC14" s="18">
        <v>23</v>
      </c>
      <c r="AD14" s="18">
        <v>4</v>
      </c>
      <c r="AE14" s="17">
        <v>17.399999999999999</v>
      </c>
      <c r="AF14" s="18">
        <v>19</v>
      </c>
      <c r="AG14" s="17">
        <v>82.6</v>
      </c>
      <c r="AH14" s="18">
        <v>23</v>
      </c>
      <c r="AI14" s="18">
        <v>15</v>
      </c>
      <c r="AJ14" s="17">
        <v>65.2</v>
      </c>
      <c r="AK14" s="18">
        <v>8</v>
      </c>
      <c r="AL14" s="17">
        <v>34.799999999999997</v>
      </c>
      <c r="AM14" s="18">
        <v>23</v>
      </c>
      <c r="AN14" s="18">
        <v>14</v>
      </c>
      <c r="AO14" s="17">
        <v>60.9</v>
      </c>
      <c r="AP14" s="18">
        <v>9</v>
      </c>
      <c r="AQ14" s="17">
        <v>39.1</v>
      </c>
      <c r="AR14" s="18">
        <v>23</v>
      </c>
      <c r="AS14" s="18">
        <v>1</v>
      </c>
      <c r="AT14" s="17">
        <v>4.3</v>
      </c>
      <c r="AU14" s="18">
        <v>22</v>
      </c>
      <c r="AV14" s="17">
        <v>95.7</v>
      </c>
      <c r="AW14" s="18">
        <v>23</v>
      </c>
      <c r="AX14" s="18">
        <v>1</v>
      </c>
      <c r="AY14" s="17">
        <v>4.3</v>
      </c>
      <c r="AZ14" s="18">
        <v>22</v>
      </c>
      <c r="BA14" s="17">
        <v>95.7</v>
      </c>
      <c r="BB14" s="18">
        <v>23</v>
      </c>
      <c r="BC14" s="46">
        <v>4</v>
      </c>
      <c r="BD14" s="17">
        <v>17.391304347826086</v>
      </c>
      <c r="BE14" s="18">
        <v>16</v>
      </c>
      <c r="BF14" s="17">
        <v>76.2</v>
      </c>
      <c r="BG14" s="18">
        <v>3</v>
      </c>
      <c r="BH14" s="17">
        <v>13.043478260869565</v>
      </c>
      <c r="BI14" s="18">
        <v>23</v>
      </c>
      <c r="BJ14" s="18">
        <v>2</v>
      </c>
      <c r="BK14" s="17">
        <v>8.6999999999999993</v>
      </c>
      <c r="BL14" s="18">
        <v>21</v>
      </c>
      <c r="BM14" s="17">
        <v>91.3</v>
      </c>
      <c r="BN14" s="18">
        <v>23</v>
      </c>
      <c r="BO14" s="18">
        <v>22</v>
      </c>
      <c r="BP14" s="17">
        <v>95.7</v>
      </c>
      <c r="BQ14" s="18">
        <v>1</v>
      </c>
      <c r="BR14" s="17">
        <v>4.3</v>
      </c>
      <c r="BS14" s="18">
        <v>23</v>
      </c>
      <c r="BT14" s="18">
        <v>14</v>
      </c>
      <c r="BU14" s="17">
        <v>60.9</v>
      </c>
      <c r="BV14" s="18">
        <v>9</v>
      </c>
      <c r="BW14" s="17">
        <v>39.1</v>
      </c>
      <c r="BX14" s="18">
        <v>23</v>
      </c>
      <c r="BY14" s="18">
        <v>2</v>
      </c>
      <c r="BZ14" s="17">
        <v>8.6999999999999993</v>
      </c>
      <c r="CA14" s="18">
        <v>21</v>
      </c>
      <c r="CB14" s="17">
        <v>91.3</v>
      </c>
      <c r="CC14" s="18">
        <v>23</v>
      </c>
      <c r="CD14" s="18">
        <v>1</v>
      </c>
      <c r="CE14" s="17">
        <v>4.3</v>
      </c>
      <c r="CF14" s="18">
        <v>22</v>
      </c>
      <c r="CG14" s="17">
        <v>95.7</v>
      </c>
      <c r="CH14" s="18">
        <v>23</v>
      </c>
      <c r="CI14" s="18">
        <v>2</v>
      </c>
      <c r="CJ14" s="17">
        <v>8.6999999999999993</v>
      </c>
      <c r="CK14" s="18">
        <v>21</v>
      </c>
      <c r="CL14" s="17">
        <v>91.3</v>
      </c>
      <c r="CM14" s="18">
        <v>23</v>
      </c>
      <c r="CN14" s="18">
        <v>0</v>
      </c>
      <c r="CO14" s="17">
        <v>0</v>
      </c>
      <c r="CP14" s="18">
        <v>23</v>
      </c>
      <c r="CQ14" s="17">
        <v>100</v>
      </c>
      <c r="CR14" s="18">
        <v>23</v>
      </c>
      <c r="CS14" s="18">
        <v>0</v>
      </c>
      <c r="CT14" s="17">
        <v>0</v>
      </c>
      <c r="CU14" s="18">
        <v>23</v>
      </c>
      <c r="CV14" s="17">
        <v>100</v>
      </c>
      <c r="CW14" s="18">
        <v>23</v>
      </c>
      <c r="CX14" s="18">
        <v>4</v>
      </c>
      <c r="CY14" s="17">
        <v>17.399999999999999</v>
      </c>
      <c r="CZ14" s="18">
        <v>15</v>
      </c>
      <c r="DA14" s="17">
        <v>65.2</v>
      </c>
      <c r="DB14" s="18">
        <v>4</v>
      </c>
      <c r="DC14" s="17">
        <v>17.399999999999999</v>
      </c>
    </row>
    <row r="15" spans="1:107" x14ac:dyDescent="0.25">
      <c r="A15" s="4" t="s">
        <v>11</v>
      </c>
      <c r="B15" s="5" t="s">
        <v>56</v>
      </c>
      <c r="C15" s="16">
        <v>3970</v>
      </c>
      <c r="D15" s="18">
        <v>205</v>
      </c>
      <c r="E15" s="17">
        <v>2.6146340000000001</v>
      </c>
      <c r="F15" s="21">
        <v>2</v>
      </c>
      <c r="G15" s="13">
        <v>1</v>
      </c>
      <c r="H15" s="13">
        <v>20</v>
      </c>
      <c r="I15" s="18">
        <v>205</v>
      </c>
      <c r="J15" s="18">
        <v>12</v>
      </c>
      <c r="K15" s="17">
        <v>5.9</v>
      </c>
      <c r="L15" s="18">
        <v>193</v>
      </c>
      <c r="M15" s="17">
        <v>94.1</v>
      </c>
      <c r="N15" s="18">
        <v>205</v>
      </c>
      <c r="O15" s="18">
        <v>54</v>
      </c>
      <c r="P15" s="17">
        <v>26.3</v>
      </c>
      <c r="Q15" s="18">
        <v>151</v>
      </c>
      <c r="R15" s="17">
        <v>73.7</v>
      </c>
      <c r="S15" s="18">
        <v>205</v>
      </c>
      <c r="T15" s="18">
        <v>72</v>
      </c>
      <c r="U15" s="17">
        <v>35.1</v>
      </c>
      <c r="V15" s="18">
        <v>133</v>
      </c>
      <c r="W15" s="17">
        <v>64.900000000000006</v>
      </c>
      <c r="X15" s="18">
        <v>205</v>
      </c>
      <c r="Y15" s="18">
        <v>76</v>
      </c>
      <c r="Z15" s="17">
        <v>37.1</v>
      </c>
      <c r="AA15" s="18">
        <v>129</v>
      </c>
      <c r="AB15" s="17">
        <v>62.9</v>
      </c>
      <c r="AC15" s="18">
        <v>205</v>
      </c>
      <c r="AD15" s="18">
        <v>43</v>
      </c>
      <c r="AE15" s="17">
        <v>21</v>
      </c>
      <c r="AF15" s="18">
        <v>162</v>
      </c>
      <c r="AG15" s="17">
        <v>79</v>
      </c>
      <c r="AH15" s="18">
        <v>205</v>
      </c>
      <c r="AI15" s="18">
        <v>87</v>
      </c>
      <c r="AJ15" s="17">
        <v>42.4</v>
      </c>
      <c r="AK15" s="18">
        <v>118</v>
      </c>
      <c r="AL15" s="17">
        <v>57.6</v>
      </c>
      <c r="AM15" s="18">
        <v>205</v>
      </c>
      <c r="AN15" s="18">
        <v>151</v>
      </c>
      <c r="AO15" s="17">
        <v>73.7</v>
      </c>
      <c r="AP15" s="18">
        <v>54</v>
      </c>
      <c r="AQ15" s="17">
        <v>26.3</v>
      </c>
      <c r="AR15" s="18">
        <v>205</v>
      </c>
      <c r="AS15" s="18">
        <v>11</v>
      </c>
      <c r="AT15" s="17">
        <v>5.4</v>
      </c>
      <c r="AU15" s="18">
        <v>194</v>
      </c>
      <c r="AV15" s="17">
        <v>94.6</v>
      </c>
      <c r="AW15" s="18">
        <v>205</v>
      </c>
      <c r="AX15" s="18">
        <v>17</v>
      </c>
      <c r="AY15" s="17">
        <v>8.3000000000000007</v>
      </c>
      <c r="AZ15" s="18">
        <v>188</v>
      </c>
      <c r="BA15" s="17">
        <v>91.7</v>
      </c>
      <c r="BB15" s="18">
        <v>205</v>
      </c>
      <c r="BC15" s="46">
        <v>70</v>
      </c>
      <c r="BD15" s="17">
        <v>34.146341463414636</v>
      </c>
      <c r="BE15" s="18">
        <v>127</v>
      </c>
      <c r="BF15" s="17">
        <v>69</v>
      </c>
      <c r="BG15" s="18">
        <v>8</v>
      </c>
      <c r="BH15" s="17">
        <v>3.9024390243902438</v>
      </c>
      <c r="BI15" s="18">
        <v>205</v>
      </c>
      <c r="BJ15" s="18">
        <v>40</v>
      </c>
      <c r="BK15" s="17">
        <v>19.5</v>
      </c>
      <c r="BL15" s="18">
        <v>165</v>
      </c>
      <c r="BM15" s="17">
        <v>80.5</v>
      </c>
      <c r="BN15" s="18">
        <v>205</v>
      </c>
      <c r="BO15" s="18">
        <v>184</v>
      </c>
      <c r="BP15" s="17">
        <v>89.8</v>
      </c>
      <c r="BQ15" s="18">
        <v>21</v>
      </c>
      <c r="BR15" s="17">
        <v>10.199999999999999</v>
      </c>
      <c r="BS15" s="18">
        <v>205</v>
      </c>
      <c r="BT15" s="18">
        <v>111</v>
      </c>
      <c r="BU15" s="17">
        <v>54.1</v>
      </c>
      <c r="BV15" s="18">
        <v>94</v>
      </c>
      <c r="BW15" s="17">
        <v>45.9</v>
      </c>
      <c r="BX15" s="18">
        <v>205</v>
      </c>
      <c r="BY15" s="18">
        <v>13</v>
      </c>
      <c r="BZ15" s="17">
        <v>6.3</v>
      </c>
      <c r="CA15" s="18">
        <v>192</v>
      </c>
      <c r="CB15" s="17">
        <v>93.7</v>
      </c>
      <c r="CC15" s="18">
        <v>205</v>
      </c>
      <c r="CD15" s="18">
        <v>1</v>
      </c>
      <c r="CE15" s="17">
        <v>0.5</v>
      </c>
      <c r="CF15" s="18">
        <v>204</v>
      </c>
      <c r="CG15" s="17">
        <v>99.5</v>
      </c>
      <c r="CH15" s="18">
        <v>205</v>
      </c>
      <c r="CI15" s="18">
        <v>44</v>
      </c>
      <c r="CJ15" s="17">
        <v>21.5</v>
      </c>
      <c r="CK15" s="18">
        <v>161</v>
      </c>
      <c r="CL15" s="17">
        <v>78.5</v>
      </c>
      <c r="CM15" s="18">
        <v>205</v>
      </c>
      <c r="CN15" s="18">
        <v>1</v>
      </c>
      <c r="CO15" s="17">
        <v>0.5</v>
      </c>
      <c r="CP15" s="18">
        <v>204</v>
      </c>
      <c r="CQ15" s="17">
        <v>99.5</v>
      </c>
      <c r="CR15" s="18">
        <v>205</v>
      </c>
      <c r="CS15" s="18">
        <v>0</v>
      </c>
      <c r="CT15" s="17">
        <v>0</v>
      </c>
      <c r="CU15" s="18">
        <v>205</v>
      </c>
      <c r="CV15" s="17">
        <v>100</v>
      </c>
      <c r="CW15" s="18">
        <v>205</v>
      </c>
      <c r="CX15" s="18">
        <v>64</v>
      </c>
      <c r="CY15" s="17">
        <v>31.2</v>
      </c>
      <c r="CZ15" s="18">
        <v>136</v>
      </c>
      <c r="DA15" s="17">
        <v>66.3</v>
      </c>
      <c r="DB15" s="18">
        <v>5</v>
      </c>
      <c r="DC15" s="17">
        <v>2.4</v>
      </c>
    </row>
    <row r="16" spans="1:107" x14ac:dyDescent="0.25">
      <c r="A16" s="4" t="s">
        <v>11</v>
      </c>
      <c r="B16" s="4" t="s">
        <v>12</v>
      </c>
      <c r="C16" s="18">
        <v>806</v>
      </c>
      <c r="D16" s="18">
        <v>34</v>
      </c>
      <c r="E16" s="17">
        <v>2.441176</v>
      </c>
      <c r="F16" s="21">
        <v>2</v>
      </c>
      <c r="G16" s="13">
        <v>1</v>
      </c>
      <c r="H16" s="13">
        <v>5</v>
      </c>
      <c r="I16" s="18">
        <v>34</v>
      </c>
      <c r="J16" s="18">
        <v>3</v>
      </c>
      <c r="K16" s="17">
        <v>8.8000000000000007</v>
      </c>
      <c r="L16" s="18">
        <v>31</v>
      </c>
      <c r="M16" s="17">
        <v>91.2</v>
      </c>
      <c r="N16" s="18">
        <v>34</v>
      </c>
      <c r="O16" s="18">
        <v>6</v>
      </c>
      <c r="P16" s="17">
        <v>17.600000000000001</v>
      </c>
      <c r="Q16" s="18">
        <v>28</v>
      </c>
      <c r="R16" s="17">
        <v>82.4</v>
      </c>
      <c r="S16" s="18">
        <v>34</v>
      </c>
      <c r="T16" s="18">
        <v>11</v>
      </c>
      <c r="U16" s="17">
        <v>32.4</v>
      </c>
      <c r="V16" s="18">
        <v>23</v>
      </c>
      <c r="W16" s="17">
        <v>67.599999999999994</v>
      </c>
      <c r="X16" s="18">
        <v>34</v>
      </c>
      <c r="Y16" s="18">
        <v>9</v>
      </c>
      <c r="Z16" s="17">
        <v>26.5</v>
      </c>
      <c r="AA16" s="18">
        <v>25</v>
      </c>
      <c r="AB16" s="17">
        <v>73.5</v>
      </c>
      <c r="AC16" s="18">
        <v>34</v>
      </c>
      <c r="AD16" s="18">
        <v>11</v>
      </c>
      <c r="AE16" s="17">
        <v>32.4</v>
      </c>
      <c r="AF16" s="18">
        <v>23</v>
      </c>
      <c r="AG16" s="17">
        <v>67.599999999999994</v>
      </c>
      <c r="AH16" s="18">
        <v>34</v>
      </c>
      <c r="AI16" s="18">
        <v>22</v>
      </c>
      <c r="AJ16" s="17">
        <v>64.7</v>
      </c>
      <c r="AK16" s="18">
        <v>12</v>
      </c>
      <c r="AL16" s="17">
        <v>35.299999999999997</v>
      </c>
      <c r="AM16" s="18">
        <v>34</v>
      </c>
      <c r="AN16" s="18">
        <v>21</v>
      </c>
      <c r="AO16" s="17">
        <v>61.8</v>
      </c>
      <c r="AP16" s="18">
        <v>13</v>
      </c>
      <c r="AQ16" s="17">
        <v>38.200000000000003</v>
      </c>
      <c r="AR16" s="18">
        <v>34</v>
      </c>
      <c r="AS16" s="18">
        <v>1</v>
      </c>
      <c r="AT16" s="17">
        <v>2.9</v>
      </c>
      <c r="AU16" s="18">
        <v>33</v>
      </c>
      <c r="AV16" s="17">
        <v>97.1</v>
      </c>
      <c r="AW16" s="18">
        <v>34</v>
      </c>
      <c r="AX16" s="18">
        <v>2</v>
      </c>
      <c r="AY16" s="17">
        <v>5.9</v>
      </c>
      <c r="AZ16" s="18">
        <v>32</v>
      </c>
      <c r="BA16" s="17">
        <v>94.1</v>
      </c>
      <c r="BB16" s="18">
        <v>34</v>
      </c>
      <c r="BC16" s="46">
        <v>4</v>
      </c>
      <c r="BD16" s="17">
        <v>11.76470588235294</v>
      </c>
      <c r="BE16" s="18">
        <v>29</v>
      </c>
      <c r="BF16" s="17">
        <v>90.6</v>
      </c>
      <c r="BG16" s="18">
        <v>1</v>
      </c>
      <c r="BH16" s="17">
        <v>2.9411764705882351</v>
      </c>
      <c r="BI16" s="18">
        <v>34</v>
      </c>
      <c r="BJ16" s="18">
        <v>7</v>
      </c>
      <c r="BK16" s="17">
        <v>20.6</v>
      </c>
      <c r="BL16" s="18">
        <v>27</v>
      </c>
      <c r="BM16" s="17">
        <v>79.400000000000006</v>
      </c>
      <c r="BN16" s="18">
        <v>34</v>
      </c>
      <c r="BO16" s="18">
        <v>28</v>
      </c>
      <c r="BP16" s="17">
        <v>82.4</v>
      </c>
      <c r="BQ16" s="18">
        <v>6</v>
      </c>
      <c r="BR16" s="17">
        <v>17.600000000000001</v>
      </c>
      <c r="BS16" s="18">
        <v>34</v>
      </c>
      <c r="BT16" s="18">
        <v>11</v>
      </c>
      <c r="BU16" s="17">
        <v>32.4</v>
      </c>
      <c r="BV16" s="18">
        <v>23</v>
      </c>
      <c r="BW16" s="17">
        <v>67.599999999999994</v>
      </c>
      <c r="BX16" s="18">
        <v>34</v>
      </c>
      <c r="BY16" s="18">
        <v>3</v>
      </c>
      <c r="BZ16" s="17">
        <v>8.8000000000000007</v>
      </c>
      <c r="CA16" s="18">
        <v>31</v>
      </c>
      <c r="CB16" s="17">
        <v>91.2</v>
      </c>
      <c r="CC16" s="18">
        <v>34</v>
      </c>
      <c r="CD16" s="18">
        <v>0</v>
      </c>
      <c r="CE16" s="17">
        <v>0</v>
      </c>
      <c r="CF16" s="18">
        <v>34</v>
      </c>
      <c r="CG16" s="17">
        <v>100</v>
      </c>
      <c r="CH16" s="18">
        <v>34</v>
      </c>
      <c r="CI16" s="18">
        <v>9</v>
      </c>
      <c r="CJ16" s="17">
        <v>26.5</v>
      </c>
      <c r="CK16" s="18">
        <v>25</v>
      </c>
      <c r="CL16" s="17">
        <v>73.5</v>
      </c>
      <c r="CM16" s="18">
        <v>34</v>
      </c>
      <c r="CN16" s="18">
        <v>0</v>
      </c>
      <c r="CO16" s="17">
        <v>0</v>
      </c>
      <c r="CP16" s="18">
        <v>34</v>
      </c>
      <c r="CQ16" s="17">
        <v>100</v>
      </c>
      <c r="CR16" s="18">
        <v>34</v>
      </c>
      <c r="CS16" s="18">
        <v>0</v>
      </c>
      <c r="CT16" s="17">
        <v>0</v>
      </c>
      <c r="CU16" s="18">
        <v>34</v>
      </c>
      <c r="CV16" s="17">
        <v>100</v>
      </c>
      <c r="CW16" s="18">
        <v>34</v>
      </c>
      <c r="CX16" s="18">
        <v>6</v>
      </c>
      <c r="CY16" s="17">
        <v>17.600000000000001</v>
      </c>
      <c r="CZ16" s="18">
        <v>28</v>
      </c>
      <c r="DA16" s="17">
        <v>82.4</v>
      </c>
      <c r="DB16" s="18">
        <v>0</v>
      </c>
      <c r="DC16" s="17">
        <v>0</v>
      </c>
    </row>
    <row r="17" spans="1:107" x14ac:dyDescent="0.25">
      <c r="A17" s="4" t="s">
        <v>11</v>
      </c>
      <c r="B17" s="4" t="s">
        <v>13</v>
      </c>
      <c r="C17" s="18">
        <v>724</v>
      </c>
      <c r="D17" s="18">
        <v>38</v>
      </c>
      <c r="E17" s="17">
        <v>1.8157890000000001</v>
      </c>
      <c r="F17" s="21">
        <v>2</v>
      </c>
      <c r="G17" s="13">
        <v>1</v>
      </c>
      <c r="H17" s="13">
        <v>3</v>
      </c>
      <c r="I17" s="18">
        <v>38</v>
      </c>
      <c r="J17" s="18">
        <v>1</v>
      </c>
      <c r="K17" s="17">
        <v>2.6</v>
      </c>
      <c r="L17" s="18">
        <v>37</v>
      </c>
      <c r="M17" s="17">
        <v>97.4</v>
      </c>
      <c r="N17" s="18">
        <v>38</v>
      </c>
      <c r="O17" s="18">
        <v>10</v>
      </c>
      <c r="P17" s="17">
        <v>26.3</v>
      </c>
      <c r="Q17" s="18">
        <v>28</v>
      </c>
      <c r="R17" s="17">
        <v>73.7</v>
      </c>
      <c r="S17" s="18">
        <v>38</v>
      </c>
      <c r="T17" s="18">
        <v>15</v>
      </c>
      <c r="U17" s="17">
        <v>39.5</v>
      </c>
      <c r="V17" s="18">
        <v>23</v>
      </c>
      <c r="W17" s="17">
        <v>60.5</v>
      </c>
      <c r="X17" s="18">
        <v>38</v>
      </c>
      <c r="Y17" s="18">
        <v>11</v>
      </c>
      <c r="Z17" s="17">
        <v>28.9</v>
      </c>
      <c r="AA17" s="18">
        <v>27</v>
      </c>
      <c r="AB17" s="17">
        <v>71.099999999999994</v>
      </c>
      <c r="AC17" s="18">
        <v>38</v>
      </c>
      <c r="AD17" s="18">
        <v>8</v>
      </c>
      <c r="AE17" s="17">
        <v>21.1</v>
      </c>
      <c r="AF17" s="18">
        <v>30</v>
      </c>
      <c r="AG17" s="17">
        <v>78.900000000000006</v>
      </c>
      <c r="AH17" s="18">
        <v>38</v>
      </c>
      <c r="AI17" s="18">
        <v>16</v>
      </c>
      <c r="AJ17" s="17">
        <v>42.1</v>
      </c>
      <c r="AK17" s="18">
        <v>22</v>
      </c>
      <c r="AL17" s="17">
        <v>57.9</v>
      </c>
      <c r="AM17" s="18">
        <v>38</v>
      </c>
      <c r="AN17" s="18">
        <v>28</v>
      </c>
      <c r="AO17" s="17">
        <v>73.7</v>
      </c>
      <c r="AP17" s="18">
        <v>10</v>
      </c>
      <c r="AQ17" s="17">
        <v>26.3</v>
      </c>
      <c r="AR17" s="18">
        <v>38</v>
      </c>
      <c r="AS17" s="18">
        <v>1</v>
      </c>
      <c r="AT17" s="17">
        <v>2.6</v>
      </c>
      <c r="AU17" s="18">
        <v>37</v>
      </c>
      <c r="AV17" s="17">
        <v>97.4</v>
      </c>
      <c r="AW17" s="18">
        <v>38</v>
      </c>
      <c r="AX17" s="18">
        <v>3</v>
      </c>
      <c r="AY17" s="17">
        <v>7.9</v>
      </c>
      <c r="AZ17" s="18">
        <v>35</v>
      </c>
      <c r="BA17" s="17">
        <v>92.1</v>
      </c>
      <c r="BB17" s="18">
        <v>38</v>
      </c>
      <c r="BC17" s="46">
        <v>12</v>
      </c>
      <c r="BD17" s="17">
        <v>31.578947368421051</v>
      </c>
      <c r="BE17" s="18">
        <v>26</v>
      </c>
      <c r="BF17" s="17">
        <v>76.5</v>
      </c>
      <c r="BG17" s="18">
        <v>0</v>
      </c>
      <c r="BH17" s="17">
        <v>0</v>
      </c>
      <c r="BI17" s="18">
        <v>38</v>
      </c>
      <c r="BJ17" s="18">
        <v>4</v>
      </c>
      <c r="BK17" s="17">
        <v>10.5</v>
      </c>
      <c r="BL17" s="18">
        <v>34</v>
      </c>
      <c r="BM17" s="17">
        <v>89.5</v>
      </c>
      <c r="BN17" s="18">
        <v>38</v>
      </c>
      <c r="BO17" s="18">
        <v>37</v>
      </c>
      <c r="BP17" s="17">
        <v>97.4</v>
      </c>
      <c r="BQ17" s="18">
        <v>1</v>
      </c>
      <c r="BR17" s="17">
        <v>2.6</v>
      </c>
      <c r="BS17" s="18">
        <v>38</v>
      </c>
      <c r="BT17" s="18">
        <v>17</v>
      </c>
      <c r="BU17" s="17">
        <v>44.7</v>
      </c>
      <c r="BV17" s="18">
        <v>21</v>
      </c>
      <c r="BW17" s="17">
        <v>55.3</v>
      </c>
      <c r="BX17" s="18">
        <v>38</v>
      </c>
      <c r="BY17" s="18">
        <v>0</v>
      </c>
      <c r="BZ17" s="17">
        <v>0</v>
      </c>
      <c r="CA17" s="18">
        <v>38</v>
      </c>
      <c r="CB17" s="17">
        <v>100</v>
      </c>
      <c r="CC17" s="18">
        <v>38</v>
      </c>
      <c r="CD17" s="18">
        <v>0</v>
      </c>
      <c r="CE17" s="17">
        <v>0</v>
      </c>
      <c r="CF17" s="18">
        <v>38</v>
      </c>
      <c r="CG17" s="17">
        <v>100</v>
      </c>
      <c r="CH17" s="18">
        <v>38</v>
      </c>
      <c r="CI17" s="18">
        <v>5</v>
      </c>
      <c r="CJ17" s="17">
        <v>13.2</v>
      </c>
      <c r="CK17" s="18">
        <v>33</v>
      </c>
      <c r="CL17" s="17">
        <v>86.8</v>
      </c>
      <c r="CM17" s="18">
        <v>38</v>
      </c>
      <c r="CN17" s="18">
        <v>0</v>
      </c>
      <c r="CO17" s="17">
        <v>0</v>
      </c>
      <c r="CP17" s="18">
        <v>38</v>
      </c>
      <c r="CQ17" s="17">
        <v>100</v>
      </c>
      <c r="CR17" s="18">
        <v>38</v>
      </c>
      <c r="CS17" s="18">
        <v>0</v>
      </c>
      <c r="CT17" s="17">
        <v>0</v>
      </c>
      <c r="CU17" s="18">
        <v>38</v>
      </c>
      <c r="CV17" s="17">
        <v>100</v>
      </c>
      <c r="CW17" s="18">
        <v>38</v>
      </c>
      <c r="CX17" s="18">
        <v>12</v>
      </c>
      <c r="CY17" s="17">
        <v>31.6</v>
      </c>
      <c r="CZ17" s="18">
        <v>26</v>
      </c>
      <c r="DA17" s="17">
        <v>68.400000000000006</v>
      </c>
      <c r="DB17" s="18">
        <v>0</v>
      </c>
      <c r="DC17" s="17">
        <v>0</v>
      </c>
    </row>
    <row r="18" spans="1:107" x14ac:dyDescent="0.25">
      <c r="A18" s="4" t="s">
        <v>11</v>
      </c>
      <c r="B18" s="4" t="s">
        <v>14</v>
      </c>
      <c r="C18" s="18">
        <v>684</v>
      </c>
      <c r="D18" s="18">
        <v>38</v>
      </c>
      <c r="E18" s="17">
        <v>4.6842110000000003</v>
      </c>
      <c r="F18" s="21">
        <v>3</v>
      </c>
      <c r="G18" s="13">
        <v>1</v>
      </c>
      <c r="H18" s="13">
        <v>20</v>
      </c>
      <c r="I18" s="18">
        <v>38</v>
      </c>
      <c r="J18" s="18">
        <v>3</v>
      </c>
      <c r="K18" s="17">
        <v>7.9</v>
      </c>
      <c r="L18" s="18">
        <v>35</v>
      </c>
      <c r="M18" s="17">
        <v>92.1</v>
      </c>
      <c r="N18" s="18">
        <v>38</v>
      </c>
      <c r="O18" s="18">
        <v>7</v>
      </c>
      <c r="P18" s="17">
        <v>18.399999999999999</v>
      </c>
      <c r="Q18" s="18">
        <v>31</v>
      </c>
      <c r="R18" s="17">
        <v>81.599999999999994</v>
      </c>
      <c r="S18" s="18">
        <v>38</v>
      </c>
      <c r="T18" s="18">
        <v>11</v>
      </c>
      <c r="U18" s="17">
        <v>28.9</v>
      </c>
      <c r="V18" s="18">
        <v>27</v>
      </c>
      <c r="W18" s="17">
        <v>71.099999999999994</v>
      </c>
      <c r="X18" s="18">
        <v>38</v>
      </c>
      <c r="Y18" s="18">
        <v>14</v>
      </c>
      <c r="Z18" s="17">
        <v>36.799999999999997</v>
      </c>
      <c r="AA18" s="18">
        <v>24</v>
      </c>
      <c r="AB18" s="17">
        <v>63.2</v>
      </c>
      <c r="AC18" s="18">
        <v>38</v>
      </c>
      <c r="AD18" s="18">
        <v>10</v>
      </c>
      <c r="AE18" s="17">
        <v>26.3</v>
      </c>
      <c r="AF18" s="18">
        <v>28</v>
      </c>
      <c r="AG18" s="17">
        <v>73.7</v>
      </c>
      <c r="AH18" s="18">
        <v>38</v>
      </c>
      <c r="AI18" s="18">
        <v>9</v>
      </c>
      <c r="AJ18" s="17">
        <v>23.7</v>
      </c>
      <c r="AK18" s="18">
        <v>29</v>
      </c>
      <c r="AL18" s="17">
        <v>76.3</v>
      </c>
      <c r="AM18" s="18">
        <v>38</v>
      </c>
      <c r="AN18" s="18">
        <v>24</v>
      </c>
      <c r="AO18" s="17">
        <v>63.2</v>
      </c>
      <c r="AP18" s="18">
        <v>14</v>
      </c>
      <c r="AQ18" s="17">
        <v>36.799999999999997</v>
      </c>
      <c r="AR18" s="18">
        <v>38</v>
      </c>
      <c r="AS18" s="18">
        <v>3</v>
      </c>
      <c r="AT18" s="17">
        <v>7.9</v>
      </c>
      <c r="AU18" s="18">
        <v>35</v>
      </c>
      <c r="AV18" s="17">
        <v>92.1</v>
      </c>
      <c r="AW18" s="18">
        <v>38</v>
      </c>
      <c r="AX18" s="18">
        <v>6</v>
      </c>
      <c r="AY18" s="17">
        <v>15.8</v>
      </c>
      <c r="AZ18" s="18">
        <v>32</v>
      </c>
      <c r="BA18" s="17">
        <v>84.2</v>
      </c>
      <c r="BB18" s="18">
        <v>38</v>
      </c>
      <c r="BC18" s="46">
        <v>22</v>
      </c>
      <c r="BD18" s="17">
        <v>57.894736842105267</v>
      </c>
      <c r="BE18" s="18">
        <v>14</v>
      </c>
      <c r="BF18" s="17">
        <v>46.7</v>
      </c>
      <c r="BG18" s="18">
        <v>2</v>
      </c>
      <c r="BH18" s="17">
        <v>5.2631578947368416</v>
      </c>
      <c r="BI18" s="18">
        <v>38</v>
      </c>
      <c r="BJ18" s="18">
        <v>5</v>
      </c>
      <c r="BK18" s="17">
        <v>13.2</v>
      </c>
      <c r="BL18" s="18">
        <v>33</v>
      </c>
      <c r="BM18" s="17">
        <v>86.8</v>
      </c>
      <c r="BN18" s="18">
        <v>38</v>
      </c>
      <c r="BO18" s="18">
        <v>37</v>
      </c>
      <c r="BP18" s="17">
        <v>97.4</v>
      </c>
      <c r="BQ18" s="18">
        <v>1</v>
      </c>
      <c r="BR18" s="17">
        <v>2.6</v>
      </c>
      <c r="BS18" s="18">
        <v>38</v>
      </c>
      <c r="BT18" s="18">
        <v>17</v>
      </c>
      <c r="BU18" s="17">
        <v>44.7</v>
      </c>
      <c r="BV18" s="18">
        <v>21</v>
      </c>
      <c r="BW18" s="17">
        <v>55.3</v>
      </c>
      <c r="BX18" s="18">
        <v>38</v>
      </c>
      <c r="BY18" s="18">
        <v>2</v>
      </c>
      <c r="BZ18" s="17">
        <v>5.3</v>
      </c>
      <c r="CA18" s="18">
        <v>36</v>
      </c>
      <c r="CB18" s="17">
        <v>94.7</v>
      </c>
      <c r="CC18" s="18">
        <v>38</v>
      </c>
      <c r="CD18" s="18">
        <v>0</v>
      </c>
      <c r="CE18" s="17">
        <v>0</v>
      </c>
      <c r="CF18" s="18">
        <v>38</v>
      </c>
      <c r="CG18" s="17">
        <v>100</v>
      </c>
      <c r="CH18" s="18">
        <v>38</v>
      </c>
      <c r="CI18" s="18">
        <v>9</v>
      </c>
      <c r="CJ18" s="17">
        <v>23.7</v>
      </c>
      <c r="CK18" s="18">
        <v>29</v>
      </c>
      <c r="CL18" s="17">
        <v>76.3</v>
      </c>
      <c r="CM18" s="18">
        <v>38</v>
      </c>
      <c r="CN18" s="18">
        <v>0</v>
      </c>
      <c r="CO18" s="17">
        <v>0</v>
      </c>
      <c r="CP18" s="18">
        <v>38</v>
      </c>
      <c r="CQ18" s="17">
        <v>100</v>
      </c>
      <c r="CR18" s="18">
        <v>38</v>
      </c>
      <c r="CS18" s="18">
        <v>0</v>
      </c>
      <c r="CT18" s="17">
        <v>0</v>
      </c>
      <c r="CU18" s="18">
        <v>38</v>
      </c>
      <c r="CV18" s="17">
        <v>100</v>
      </c>
      <c r="CW18" s="18">
        <v>38</v>
      </c>
      <c r="CX18" s="18">
        <v>17</v>
      </c>
      <c r="CY18" s="17">
        <v>44.7</v>
      </c>
      <c r="CZ18" s="18">
        <v>20</v>
      </c>
      <c r="DA18" s="17">
        <v>52.6</v>
      </c>
      <c r="DB18" s="18">
        <v>1</v>
      </c>
      <c r="DC18" s="17">
        <v>2.6</v>
      </c>
    </row>
    <row r="19" spans="1:107" x14ac:dyDescent="0.25">
      <c r="A19" s="4" t="s">
        <v>11</v>
      </c>
      <c r="B19" s="4" t="s">
        <v>15</v>
      </c>
      <c r="C19" s="18">
        <v>445</v>
      </c>
      <c r="D19" s="18">
        <v>10</v>
      </c>
      <c r="E19" s="17">
        <v>3</v>
      </c>
      <c r="F19" s="21">
        <v>3</v>
      </c>
      <c r="G19" s="13">
        <v>2</v>
      </c>
      <c r="H19" s="13">
        <v>5</v>
      </c>
      <c r="I19" s="18">
        <v>10</v>
      </c>
      <c r="J19" s="18">
        <v>1</v>
      </c>
      <c r="K19" s="17">
        <v>10</v>
      </c>
      <c r="L19" s="18">
        <v>9</v>
      </c>
      <c r="M19" s="17">
        <v>90</v>
      </c>
      <c r="N19" s="18">
        <v>10</v>
      </c>
      <c r="O19" s="18">
        <v>6</v>
      </c>
      <c r="P19" s="17">
        <v>60</v>
      </c>
      <c r="Q19" s="18">
        <v>4</v>
      </c>
      <c r="R19" s="17">
        <v>40</v>
      </c>
      <c r="S19" s="18">
        <v>10</v>
      </c>
      <c r="T19" s="18">
        <v>4</v>
      </c>
      <c r="U19" s="17">
        <v>40</v>
      </c>
      <c r="V19" s="18">
        <v>6</v>
      </c>
      <c r="W19" s="17">
        <v>60</v>
      </c>
      <c r="X19" s="18">
        <v>10</v>
      </c>
      <c r="Y19" s="18">
        <v>3</v>
      </c>
      <c r="Z19" s="17">
        <v>30</v>
      </c>
      <c r="AA19" s="18">
        <v>7</v>
      </c>
      <c r="AB19" s="17">
        <v>70</v>
      </c>
      <c r="AC19" s="18">
        <v>10</v>
      </c>
      <c r="AD19" s="18">
        <v>1</v>
      </c>
      <c r="AE19" s="17">
        <v>10</v>
      </c>
      <c r="AF19" s="18">
        <v>9</v>
      </c>
      <c r="AG19" s="17">
        <v>90</v>
      </c>
      <c r="AH19" s="18">
        <v>10</v>
      </c>
      <c r="AI19" s="18">
        <v>3</v>
      </c>
      <c r="AJ19" s="17">
        <v>30</v>
      </c>
      <c r="AK19" s="18">
        <v>7</v>
      </c>
      <c r="AL19" s="17">
        <v>70</v>
      </c>
      <c r="AM19" s="18">
        <v>10</v>
      </c>
      <c r="AN19" s="18">
        <v>9</v>
      </c>
      <c r="AO19" s="17">
        <v>90</v>
      </c>
      <c r="AP19" s="18">
        <v>1</v>
      </c>
      <c r="AQ19" s="17">
        <v>10</v>
      </c>
      <c r="AR19" s="18">
        <v>10</v>
      </c>
      <c r="AS19" s="18">
        <v>0</v>
      </c>
      <c r="AT19" s="17">
        <v>0</v>
      </c>
      <c r="AU19" s="18">
        <v>10</v>
      </c>
      <c r="AV19" s="17">
        <v>100</v>
      </c>
      <c r="AW19" s="18">
        <v>10</v>
      </c>
      <c r="AX19" s="18">
        <v>0</v>
      </c>
      <c r="AY19" s="17">
        <v>0</v>
      </c>
      <c r="AZ19" s="18">
        <v>10</v>
      </c>
      <c r="BA19" s="17">
        <v>100</v>
      </c>
      <c r="BB19" s="18">
        <v>10</v>
      </c>
      <c r="BC19" s="46">
        <v>0</v>
      </c>
      <c r="BD19" s="17">
        <v>0</v>
      </c>
      <c r="BE19" s="18">
        <v>8</v>
      </c>
      <c r="BF19" s="17">
        <v>80</v>
      </c>
      <c r="BG19" s="18">
        <v>2</v>
      </c>
      <c r="BH19" s="17">
        <v>20</v>
      </c>
      <c r="BI19" s="18">
        <v>10</v>
      </c>
      <c r="BJ19" s="18">
        <v>4</v>
      </c>
      <c r="BK19" s="17">
        <v>40</v>
      </c>
      <c r="BL19" s="18">
        <v>6</v>
      </c>
      <c r="BM19" s="17">
        <v>60</v>
      </c>
      <c r="BN19" s="18">
        <v>10</v>
      </c>
      <c r="BO19" s="18">
        <v>6</v>
      </c>
      <c r="BP19" s="17">
        <v>60</v>
      </c>
      <c r="BQ19" s="18">
        <v>4</v>
      </c>
      <c r="BR19" s="17">
        <v>40</v>
      </c>
      <c r="BS19" s="18">
        <v>10</v>
      </c>
      <c r="BT19" s="18">
        <v>8</v>
      </c>
      <c r="BU19" s="17">
        <v>80</v>
      </c>
      <c r="BV19" s="18">
        <v>2</v>
      </c>
      <c r="BW19" s="17">
        <v>20</v>
      </c>
      <c r="BX19" s="18">
        <v>10</v>
      </c>
      <c r="BY19" s="18">
        <v>1</v>
      </c>
      <c r="BZ19" s="17">
        <v>10</v>
      </c>
      <c r="CA19" s="18">
        <v>9</v>
      </c>
      <c r="CB19" s="17">
        <v>90</v>
      </c>
      <c r="CC19" s="18">
        <v>10</v>
      </c>
      <c r="CD19" s="18">
        <v>0</v>
      </c>
      <c r="CE19" s="17">
        <v>0</v>
      </c>
      <c r="CF19" s="18">
        <v>10</v>
      </c>
      <c r="CG19" s="17">
        <v>100</v>
      </c>
      <c r="CH19" s="18">
        <v>10</v>
      </c>
      <c r="CI19" s="18">
        <v>2</v>
      </c>
      <c r="CJ19" s="17">
        <v>20</v>
      </c>
      <c r="CK19" s="18">
        <v>8</v>
      </c>
      <c r="CL19" s="17">
        <v>80</v>
      </c>
      <c r="CM19" s="18">
        <v>10</v>
      </c>
      <c r="CN19" s="18">
        <v>1</v>
      </c>
      <c r="CO19" s="17">
        <v>10</v>
      </c>
      <c r="CP19" s="18">
        <v>9</v>
      </c>
      <c r="CQ19" s="17">
        <v>90</v>
      </c>
      <c r="CR19" s="18">
        <v>10</v>
      </c>
      <c r="CS19" s="18">
        <v>0</v>
      </c>
      <c r="CT19" s="17">
        <v>0</v>
      </c>
      <c r="CU19" s="18">
        <v>10</v>
      </c>
      <c r="CV19" s="17">
        <v>100</v>
      </c>
      <c r="CW19" s="18">
        <v>10</v>
      </c>
      <c r="CX19" s="18">
        <v>2</v>
      </c>
      <c r="CY19" s="17">
        <v>20</v>
      </c>
      <c r="CZ19" s="18">
        <v>6</v>
      </c>
      <c r="DA19" s="17">
        <v>60</v>
      </c>
      <c r="DB19" s="18">
        <v>2</v>
      </c>
      <c r="DC19" s="17">
        <v>20</v>
      </c>
    </row>
    <row r="20" spans="1:107" x14ac:dyDescent="0.25">
      <c r="A20" s="4" t="s">
        <v>11</v>
      </c>
      <c r="B20" s="4" t="s">
        <v>16</v>
      </c>
      <c r="C20" s="18">
        <v>643</v>
      </c>
      <c r="D20" s="18">
        <v>24</v>
      </c>
      <c r="E20" s="17">
        <v>1.5833330000000001</v>
      </c>
      <c r="F20" s="21">
        <v>2</v>
      </c>
      <c r="G20" s="13">
        <v>1</v>
      </c>
      <c r="H20" s="13">
        <v>3</v>
      </c>
      <c r="I20" s="18">
        <v>24</v>
      </c>
      <c r="J20" s="18">
        <v>2</v>
      </c>
      <c r="K20" s="17">
        <v>8.3000000000000007</v>
      </c>
      <c r="L20" s="18">
        <v>22</v>
      </c>
      <c r="M20" s="17">
        <v>91.7</v>
      </c>
      <c r="N20" s="18">
        <v>24</v>
      </c>
      <c r="O20" s="18">
        <v>7</v>
      </c>
      <c r="P20" s="17">
        <v>29.2</v>
      </c>
      <c r="Q20" s="18">
        <v>17</v>
      </c>
      <c r="R20" s="17">
        <v>70.8</v>
      </c>
      <c r="S20" s="18">
        <v>24</v>
      </c>
      <c r="T20" s="18">
        <v>7</v>
      </c>
      <c r="U20" s="17">
        <v>29.2</v>
      </c>
      <c r="V20" s="18">
        <v>17</v>
      </c>
      <c r="W20" s="17">
        <v>70.8</v>
      </c>
      <c r="X20" s="18">
        <v>24</v>
      </c>
      <c r="Y20" s="18">
        <v>10</v>
      </c>
      <c r="Z20" s="17">
        <v>41.7</v>
      </c>
      <c r="AA20" s="18">
        <v>14</v>
      </c>
      <c r="AB20" s="17">
        <v>58.3</v>
      </c>
      <c r="AC20" s="18">
        <v>24</v>
      </c>
      <c r="AD20" s="18">
        <v>4</v>
      </c>
      <c r="AE20" s="17">
        <v>16.7</v>
      </c>
      <c r="AF20" s="18">
        <v>20</v>
      </c>
      <c r="AG20" s="17">
        <v>83.3</v>
      </c>
      <c r="AH20" s="18">
        <v>24</v>
      </c>
      <c r="AI20" s="18">
        <v>16</v>
      </c>
      <c r="AJ20" s="17">
        <v>66.7</v>
      </c>
      <c r="AK20" s="18">
        <v>8</v>
      </c>
      <c r="AL20" s="17">
        <v>33.299999999999997</v>
      </c>
      <c r="AM20" s="18">
        <v>24</v>
      </c>
      <c r="AN20" s="18">
        <v>19</v>
      </c>
      <c r="AO20" s="17">
        <v>79.2</v>
      </c>
      <c r="AP20" s="18">
        <v>5</v>
      </c>
      <c r="AQ20" s="17">
        <v>20.8</v>
      </c>
      <c r="AR20" s="18">
        <v>24</v>
      </c>
      <c r="AS20" s="18">
        <v>1</v>
      </c>
      <c r="AT20" s="17">
        <v>4.2</v>
      </c>
      <c r="AU20" s="18">
        <v>23</v>
      </c>
      <c r="AV20" s="17">
        <v>95.8</v>
      </c>
      <c r="AW20" s="18">
        <v>24</v>
      </c>
      <c r="AX20" s="18">
        <v>1</v>
      </c>
      <c r="AY20" s="17">
        <v>4.2</v>
      </c>
      <c r="AZ20" s="18">
        <v>23</v>
      </c>
      <c r="BA20" s="17">
        <v>95.8</v>
      </c>
      <c r="BB20" s="18">
        <v>24</v>
      </c>
      <c r="BC20" s="46">
        <v>7</v>
      </c>
      <c r="BD20" s="17">
        <v>29.166666666666668</v>
      </c>
      <c r="BE20" s="18">
        <v>15</v>
      </c>
      <c r="BF20" s="17">
        <v>65.2</v>
      </c>
      <c r="BG20" s="18">
        <v>2</v>
      </c>
      <c r="BH20" s="17">
        <v>8.3333333333333321</v>
      </c>
      <c r="BI20" s="18">
        <v>24</v>
      </c>
      <c r="BJ20" s="18">
        <v>3</v>
      </c>
      <c r="BK20" s="17">
        <v>12.5</v>
      </c>
      <c r="BL20" s="18">
        <v>21</v>
      </c>
      <c r="BM20" s="17">
        <v>87.5</v>
      </c>
      <c r="BN20" s="18">
        <v>24</v>
      </c>
      <c r="BO20" s="18">
        <v>23</v>
      </c>
      <c r="BP20" s="17">
        <v>95.8</v>
      </c>
      <c r="BQ20" s="18">
        <v>1</v>
      </c>
      <c r="BR20" s="17">
        <v>4.2</v>
      </c>
      <c r="BS20" s="18">
        <v>24</v>
      </c>
      <c r="BT20" s="18">
        <v>12</v>
      </c>
      <c r="BU20" s="17">
        <v>50</v>
      </c>
      <c r="BV20" s="18">
        <v>12</v>
      </c>
      <c r="BW20" s="17">
        <v>50</v>
      </c>
      <c r="BX20" s="18">
        <v>24</v>
      </c>
      <c r="BY20" s="18">
        <v>1</v>
      </c>
      <c r="BZ20" s="17">
        <v>4.2</v>
      </c>
      <c r="CA20" s="18">
        <v>23</v>
      </c>
      <c r="CB20" s="17">
        <v>95.8</v>
      </c>
      <c r="CC20" s="18">
        <v>24</v>
      </c>
      <c r="CD20" s="18">
        <v>0</v>
      </c>
      <c r="CE20" s="17">
        <v>0</v>
      </c>
      <c r="CF20" s="18">
        <v>24</v>
      </c>
      <c r="CG20" s="17">
        <v>100</v>
      </c>
      <c r="CH20" s="18">
        <v>24</v>
      </c>
      <c r="CI20" s="18">
        <v>5</v>
      </c>
      <c r="CJ20" s="17">
        <v>20.8</v>
      </c>
      <c r="CK20" s="18">
        <v>19</v>
      </c>
      <c r="CL20" s="17">
        <v>79.2</v>
      </c>
      <c r="CM20" s="18">
        <v>24</v>
      </c>
      <c r="CN20" s="18">
        <v>0</v>
      </c>
      <c r="CO20" s="17">
        <v>0</v>
      </c>
      <c r="CP20" s="18">
        <v>24</v>
      </c>
      <c r="CQ20" s="17">
        <v>100</v>
      </c>
      <c r="CR20" s="18">
        <v>24</v>
      </c>
      <c r="CS20" s="18">
        <v>0</v>
      </c>
      <c r="CT20" s="17">
        <v>0</v>
      </c>
      <c r="CU20" s="18">
        <v>24</v>
      </c>
      <c r="CV20" s="17">
        <v>100</v>
      </c>
      <c r="CW20" s="18">
        <v>24</v>
      </c>
      <c r="CX20" s="18">
        <v>6</v>
      </c>
      <c r="CY20" s="17">
        <v>25</v>
      </c>
      <c r="CZ20" s="18">
        <v>18</v>
      </c>
      <c r="DA20" s="17">
        <v>75</v>
      </c>
      <c r="DB20" s="18">
        <v>0</v>
      </c>
      <c r="DC20" s="17">
        <v>0</v>
      </c>
    </row>
    <row r="21" spans="1:107" x14ac:dyDescent="0.25">
      <c r="A21" s="4" t="s">
        <v>11</v>
      </c>
      <c r="B21" s="4" t="s">
        <v>17</v>
      </c>
      <c r="C21" s="18">
        <v>668</v>
      </c>
      <c r="D21" s="18">
        <v>61</v>
      </c>
      <c r="E21" s="17">
        <v>2.2622949999999999</v>
      </c>
      <c r="F21" s="21">
        <v>2</v>
      </c>
      <c r="G21" s="13">
        <v>1</v>
      </c>
      <c r="H21" s="13">
        <v>9</v>
      </c>
      <c r="I21" s="18">
        <v>61</v>
      </c>
      <c r="J21" s="18">
        <v>2</v>
      </c>
      <c r="K21" s="17">
        <v>3.3</v>
      </c>
      <c r="L21" s="18">
        <v>59</v>
      </c>
      <c r="M21" s="17">
        <v>96.7</v>
      </c>
      <c r="N21" s="18">
        <v>61</v>
      </c>
      <c r="O21" s="18">
        <v>18</v>
      </c>
      <c r="P21" s="17">
        <v>29.5</v>
      </c>
      <c r="Q21" s="18">
        <v>43</v>
      </c>
      <c r="R21" s="17">
        <v>70.5</v>
      </c>
      <c r="S21" s="18">
        <v>61</v>
      </c>
      <c r="T21" s="18">
        <v>24</v>
      </c>
      <c r="U21" s="17">
        <v>39.299999999999997</v>
      </c>
      <c r="V21" s="18">
        <v>37</v>
      </c>
      <c r="W21" s="17">
        <v>60.7</v>
      </c>
      <c r="X21" s="18">
        <v>61</v>
      </c>
      <c r="Y21" s="18">
        <v>29</v>
      </c>
      <c r="Z21" s="17">
        <v>47.5</v>
      </c>
      <c r="AA21" s="18">
        <v>32</v>
      </c>
      <c r="AB21" s="17">
        <v>52.5</v>
      </c>
      <c r="AC21" s="18">
        <v>61</v>
      </c>
      <c r="AD21" s="18">
        <v>9</v>
      </c>
      <c r="AE21" s="17">
        <v>14.8</v>
      </c>
      <c r="AF21" s="18">
        <v>52</v>
      </c>
      <c r="AG21" s="17">
        <v>85.2</v>
      </c>
      <c r="AH21" s="18">
        <v>61</v>
      </c>
      <c r="AI21" s="18">
        <v>21</v>
      </c>
      <c r="AJ21" s="17">
        <v>34.4</v>
      </c>
      <c r="AK21" s="18">
        <v>40</v>
      </c>
      <c r="AL21" s="17">
        <v>65.599999999999994</v>
      </c>
      <c r="AM21" s="18">
        <v>61</v>
      </c>
      <c r="AN21" s="18">
        <v>50</v>
      </c>
      <c r="AO21" s="17">
        <v>82</v>
      </c>
      <c r="AP21" s="18">
        <v>11</v>
      </c>
      <c r="AQ21" s="17">
        <v>18</v>
      </c>
      <c r="AR21" s="18">
        <v>61</v>
      </c>
      <c r="AS21" s="18">
        <v>5</v>
      </c>
      <c r="AT21" s="17">
        <v>8.1999999999999993</v>
      </c>
      <c r="AU21" s="18">
        <v>56</v>
      </c>
      <c r="AV21" s="17">
        <v>91.8</v>
      </c>
      <c r="AW21" s="18">
        <v>61</v>
      </c>
      <c r="AX21" s="18">
        <v>5</v>
      </c>
      <c r="AY21" s="17">
        <v>8.1999999999999993</v>
      </c>
      <c r="AZ21" s="18">
        <v>56</v>
      </c>
      <c r="BA21" s="17">
        <v>91.8</v>
      </c>
      <c r="BB21" s="18">
        <v>61</v>
      </c>
      <c r="BC21" s="46">
        <v>25</v>
      </c>
      <c r="BD21" s="17">
        <v>40.983606557377051</v>
      </c>
      <c r="BE21" s="18">
        <v>35</v>
      </c>
      <c r="BF21" s="17">
        <v>63.6</v>
      </c>
      <c r="BG21" s="18">
        <v>1</v>
      </c>
      <c r="BH21" s="17">
        <v>1.639344262295082</v>
      </c>
      <c r="BI21" s="18">
        <v>61</v>
      </c>
      <c r="BJ21" s="18">
        <v>17</v>
      </c>
      <c r="BK21" s="17">
        <v>27.9</v>
      </c>
      <c r="BL21" s="18">
        <v>44</v>
      </c>
      <c r="BM21" s="17">
        <v>72.099999999999994</v>
      </c>
      <c r="BN21" s="18">
        <v>61</v>
      </c>
      <c r="BO21" s="18">
        <v>53</v>
      </c>
      <c r="BP21" s="17">
        <v>86.9</v>
      </c>
      <c r="BQ21" s="18">
        <v>8</v>
      </c>
      <c r="BR21" s="17">
        <v>13.1</v>
      </c>
      <c r="BS21" s="18">
        <v>61</v>
      </c>
      <c r="BT21" s="18">
        <v>46</v>
      </c>
      <c r="BU21" s="17">
        <v>75.400000000000006</v>
      </c>
      <c r="BV21" s="18">
        <v>15</v>
      </c>
      <c r="BW21" s="17">
        <v>24.6</v>
      </c>
      <c r="BX21" s="18">
        <v>61</v>
      </c>
      <c r="BY21" s="18">
        <v>6</v>
      </c>
      <c r="BZ21" s="17">
        <v>9.8000000000000007</v>
      </c>
      <c r="CA21" s="18">
        <v>55</v>
      </c>
      <c r="CB21" s="17">
        <v>90.2</v>
      </c>
      <c r="CC21" s="18">
        <v>61</v>
      </c>
      <c r="CD21" s="18">
        <v>1</v>
      </c>
      <c r="CE21" s="17">
        <v>1.6</v>
      </c>
      <c r="CF21" s="18">
        <v>60</v>
      </c>
      <c r="CG21" s="17">
        <v>98.4</v>
      </c>
      <c r="CH21" s="18">
        <v>61</v>
      </c>
      <c r="CI21" s="18">
        <v>14</v>
      </c>
      <c r="CJ21" s="17">
        <v>23</v>
      </c>
      <c r="CK21" s="18">
        <v>47</v>
      </c>
      <c r="CL21" s="17">
        <v>77</v>
      </c>
      <c r="CM21" s="18">
        <v>61</v>
      </c>
      <c r="CN21" s="18">
        <v>0</v>
      </c>
      <c r="CO21" s="17">
        <v>0</v>
      </c>
      <c r="CP21" s="18">
        <v>61</v>
      </c>
      <c r="CQ21" s="17">
        <v>100</v>
      </c>
      <c r="CR21" s="18">
        <v>61</v>
      </c>
      <c r="CS21" s="18">
        <v>0</v>
      </c>
      <c r="CT21" s="17">
        <v>0</v>
      </c>
      <c r="CU21" s="18">
        <v>61</v>
      </c>
      <c r="CV21" s="17">
        <v>100</v>
      </c>
      <c r="CW21" s="18">
        <v>61</v>
      </c>
      <c r="CX21" s="18">
        <v>21</v>
      </c>
      <c r="CY21" s="17">
        <v>34.4</v>
      </c>
      <c r="CZ21" s="18">
        <v>38</v>
      </c>
      <c r="DA21" s="17">
        <v>62.3</v>
      </c>
      <c r="DB21" s="18">
        <v>2</v>
      </c>
      <c r="DC21" s="17">
        <v>3.3</v>
      </c>
    </row>
    <row r="22" spans="1:107" x14ac:dyDescent="0.25">
      <c r="A22" s="4" t="s">
        <v>18</v>
      </c>
      <c r="B22" s="5" t="s">
        <v>56</v>
      </c>
      <c r="C22" s="16">
        <v>6743</v>
      </c>
      <c r="D22" s="18">
        <v>255</v>
      </c>
      <c r="E22" s="17">
        <v>2.4117649999999999</v>
      </c>
      <c r="F22" s="21">
        <v>2</v>
      </c>
      <c r="G22" s="13">
        <v>1</v>
      </c>
      <c r="H22" s="13">
        <v>10</v>
      </c>
      <c r="I22" s="18">
        <v>255</v>
      </c>
      <c r="J22" s="18">
        <v>20</v>
      </c>
      <c r="K22" s="17">
        <v>7.8</v>
      </c>
      <c r="L22" s="18">
        <v>235</v>
      </c>
      <c r="M22" s="17">
        <v>92.2</v>
      </c>
      <c r="N22" s="18">
        <v>255</v>
      </c>
      <c r="O22" s="18">
        <v>89</v>
      </c>
      <c r="P22" s="17">
        <v>34.9</v>
      </c>
      <c r="Q22" s="18">
        <v>166</v>
      </c>
      <c r="R22" s="17">
        <v>65.099999999999994</v>
      </c>
      <c r="S22" s="18">
        <v>255</v>
      </c>
      <c r="T22" s="18">
        <v>86</v>
      </c>
      <c r="U22" s="17">
        <v>33.700000000000003</v>
      </c>
      <c r="V22" s="18">
        <v>169</v>
      </c>
      <c r="W22" s="17">
        <v>66.3</v>
      </c>
      <c r="X22" s="18">
        <v>255</v>
      </c>
      <c r="Y22" s="18">
        <v>76</v>
      </c>
      <c r="Z22" s="17">
        <v>29.8</v>
      </c>
      <c r="AA22" s="18">
        <v>179</v>
      </c>
      <c r="AB22" s="17">
        <v>70.2</v>
      </c>
      <c r="AC22" s="18">
        <v>255</v>
      </c>
      <c r="AD22" s="18">
        <v>39</v>
      </c>
      <c r="AE22" s="17">
        <v>15.3</v>
      </c>
      <c r="AF22" s="18">
        <v>216</v>
      </c>
      <c r="AG22" s="17">
        <v>84.7</v>
      </c>
      <c r="AH22" s="18">
        <v>255</v>
      </c>
      <c r="AI22" s="18">
        <v>121</v>
      </c>
      <c r="AJ22" s="17">
        <v>47.5</v>
      </c>
      <c r="AK22" s="18">
        <v>134</v>
      </c>
      <c r="AL22" s="17">
        <v>52.5</v>
      </c>
      <c r="AM22" s="18">
        <v>255</v>
      </c>
      <c r="AN22" s="18">
        <v>205</v>
      </c>
      <c r="AO22" s="17">
        <v>80.400000000000006</v>
      </c>
      <c r="AP22" s="18">
        <v>50</v>
      </c>
      <c r="AQ22" s="17">
        <v>19.600000000000001</v>
      </c>
      <c r="AR22" s="18">
        <v>255</v>
      </c>
      <c r="AS22" s="18">
        <v>5</v>
      </c>
      <c r="AT22" s="17">
        <v>2</v>
      </c>
      <c r="AU22" s="18">
        <v>250</v>
      </c>
      <c r="AV22" s="17">
        <v>98</v>
      </c>
      <c r="AW22" s="18">
        <v>255</v>
      </c>
      <c r="AX22" s="18">
        <v>14</v>
      </c>
      <c r="AY22" s="17">
        <v>5.5</v>
      </c>
      <c r="AZ22" s="18">
        <v>241</v>
      </c>
      <c r="BA22" s="17">
        <v>94.5</v>
      </c>
      <c r="BB22" s="18">
        <v>255</v>
      </c>
      <c r="BC22" s="46">
        <v>97</v>
      </c>
      <c r="BD22" s="17">
        <v>38.03921568627451</v>
      </c>
      <c r="BE22" s="18">
        <v>148</v>
      </c>
      <c r="BF22" s="17">
        <v>61.9</v>
      </c>
      <c r="BG22" s="18">
        <v>10</v>
      </c>
      <c r="BH22" s="17">
        <v>3.9215686274509802</v>
      </c>
      <c r="BI22" s="18">
        <v>255</v>
      </c>
      <c r="BJ22" s="18">
        <v>69</v>
      </c>
      <c r="BK22" s="17">
        <v>27.1</v>
      </c>
      <c r="BL22" s="18">
        <v>186</v>
      </c>
      <c r="BM22" s="17">
        <v>72.900000000000006</v>
      </c>
      <c r="BN22" s="18">
        <v>255</v>
      </c>
      <c r="BO22" s="18">
        <v>226</v>
      </c>
      <c r="BP22" s="17">
        <v>88.6</v>
      </c>
      <c r="BQ22" s="18">
        <v>29</v>
      </c>
      <c r="BR22" s="17">
        <v>11.4</v>
      </c>
      <c r="BS22" s="18">
        <v>255</v>
      </c>
      <c r="BT22" s="18">
        <v>168</v>
      </c>
      <c r="BU22" s="17">
        <v>65.900000000000006</v>
      </c>
      <c r="BV22" s="18">
        <v>87</v>
      </c>
      <c r="BW22" s="17">
        <v>34.1</v>
      </c>
      <c r="BX22" s="18">
        <v>255</v>
      </c>
      <c r="BY22" s="18">
        <v>21</v>
      </c>
      <c r="BZ22" s="17">
        <v>8.1999999999999993</v>
      </c>
      <c r="CA22" s="18">
        <v>234</v>
      </c>
      <c r="CB22" s="17">
        <v>91.8</v>
      </c>
      <c r="CC22" s="18">
        <v>255</v>
      </c>
      <c r="CD22" s="18">
        <v>6</v>
      </c>
      <c r="CE22" s="17">
        <v>2.4</v>
      </c>
      <c r="CF22" s="18">
        <v>249</v>
      </c>
      <c r="CG22" s="17">
        <v>97.6</v>
      </c>
      <c r="CH22" s="18">
        <v>255</v>
      </c>
      <c r="CI22" s="18">
        <v>40</v>
      </c>
      <c r="CJ22" s="17">
        <v>15.7</v>
      </c>
      <c r="CK22" s="18">
        <v>215</v>
      </c>
      <c r="CL22" s="17">
        <v>84.3</v>
      </c>
      <c r="CM22" s="18">
        <v>255</v>
      </c>
      <c r="CN22" s="18">
        <v>3</v>
      </c>
      <c r="CO22" s="17">
        <v>1.2</v>
      </c>
      <c r="CP22" s="18">
        <v>252</v>
      </c>
      <c r="CQ22" s="17">
        <v>98.8</v>
      </c>
      <c r="CR22" s="18">
        <v>255</v>
      </c>
      <c r="CS22" s="18">
        <v>5</v>
      </c>
      <c r="CT22" s="17">
        <v>2</v>
      </c>
      <c r="CU22" s="18">
        <v>250</v>
      </c>
      <c r="CV22" s="17">
        <v>98</v>
      </c>
      <c r="CW22" s="18">
        <v>255</v>
      </c>
      <c r="CX22" s="18">
        <v>80</v>
      </c>
      <c r="CY22" s="17">
        <v>31.4</v>
      </c>
      <c r="CZ22" s="18">
        <v>166</v>
      </c>
      <c r="DA22" s="17">
        <v>65.099999999999994</v>
      </c>
      <c r="DB22" s="18">
        <v>9</v>
      </c>
      <c r="DC22" s="17">
        <v>3.5</v>
      </c>
    </row>
    <row r="23" spans="1:107" x14ac:dyDescent="0.25">
      <c r="A23" s="4" t="s">
        <v>18</v>
      </c>
      <c r="B23" s="4" t="s">
        <v>19</v>
      </c>
      <c r="C23" s="16">
        <v>1054</v>
      </c>
      <c r="D23" s="18">
        <v>66</v>
      </c>
      <c r="E23" s="17">
        <v>2.924242</v>
      </c>
      <c r="F23" s="21">
        <v>2</v>
      </c>
      <c r="G23" s="13">
        <v>1</v>
      </c>
      <c r="H23" s="13">
        <v>10</v>
      </c>
      <c r="I23" s="18">
        <v>66</v>
      </c>
      <c r="J23" s="18">
        <v>2</v>
      </c>
      <c r="K23" s="17">
        <v>3</v>
      </c>
      <c r="L23" s="18">
        <v>64</v>
      </c>
      <c r="M23" s="17">
        <v>97</v>
      </c>
      <c r="N23" s="18">
        <v>66</v>
      </c>
      <c r="O23" s="18">
        <v>14</v>
      </c>
      <c r="P23" s="17">
        <v>21.2</v>
      </c>
      <c r="Q23" s="18">
        <v>52</v>
      </c>
      <c r="R23" s="17">
        <v>78.8</v>
      </c>
      <c r="S23" s="18">
        <v>66</v>
      </c>
      <c r="T23" s="18">
        <v>23</v>
      </c>
      <c r="U23" s="17">
        <v>34.799999999999997</v>
      </c>
      <c r="V23" s="18">
        <v>43</v>
      </c>
      <c r="W23" s="17">
        <v>65.2</v>
      </c>
      <c r="X23" s="18">
        <v>66</v>
      </c>
      <c r="Y23" s="18">
        <v>21</v>
      </c>
      <c r="Z23" s="17">
        <v>31.8</v>
      </c>
      <c r="AA23" s="18">
        <v>45</v>
      </c>
      <c r="AB23" s="17">
        <v>68.2</v>
      </c>
      <c r="AC23" s="18">
        <v>66</v>
      </c>
      <c r="AD23" s="18">
        <v>17</v>
      </c>
      <c r="AE23" s="17">
        <v>25.8</v>
      </c>
      <c r="AF23" s="18">
        <v>49</v>
      </c>
      <c r="AG23" s="17">
        <v>74.2</v>
      </c>
      <c r="AH23" s="18">
        <v>66</v>
      </c>
      <c r="AI23" s="18">
        <v>49</v>
      </c>
      <c r="AJ23" s="17">
        <v>74.2</v>
      </c>
      <c r="AK23" s="18">
        <v>17</v>
      </c>
      <c r="AL23" s="17">
        <v>25.8</v>
      </c>
      <c r="AM23" s="18">
        <v>66</v>
      </c>
      <c r="AN23" s="18">
        <v>57</v>
      </c>
      <c r="AO23" s="17">
        <v>86.4</v>
      </c>
      <c r="AP23" s="18">
        <v>9</v>
      </c>
      <c r="AQ23" s="17">
        <v>13.6</v>
      </c>
      <c r="AR23" s="18">
        <v>66</v>
      </c>
      <c r="AS23" s="18">
        <v>3</v>
      </c>
      <c r="AT23" s="17">
        <v>4.5</v>
      </c>
      <c r="AU23" s="18">
        <v>63</v>
      </c>
      <c r="AV23" s="17">
        <v>95.5</v>
      </c>
      <c r="AW23" s="18">
        <v>66</v>
      </c>
      <c r="AX23" s="18">
        <v>1</v>
      </c>
      <c r="AY23" s="17">
        <v>1.5</v>
      </c>
      <c r="AZ23" s="18">
        <v>65</v>
      </c>
      <c r="BA23" s="17">
        <v>98.5</v>
      </c>
      <c r="BB23" s="18">
        <v>66</v>
      </c>
      <c r="BC23" s="46">
        <v>19</v>
      </c>
      <c r="BD23" s="17">
        <v>28.787878787878789</v>
      </c>
      <c r="BE23" s="18">
        <v>46</v>
      </c>
      <c r="BF23" s="17">
        <v>71.900000000000006</v>
      </c>
      <c r="BG23" s="18">
        <v>1</v>
      </c>
      <c r="BH23" s="17">
        <v>1.5151515151515151</v>
      </c>
      <c r="BI23" s="18">
        <v>66</v>
      </c>
      <c r="BJ23" s="18">
        <v>25</v>
      </c>
      <c r="BK23" s="17">
        <v>37.9</v>
      </c>
      <c r="BL23" s="18">
        <v>41</v>
      </c>
      <c r="BM23" s="17">
        <v>62.1</v>
      </c>
      <c r="BN23" s="18">
        <v>66</v>
      </c>
      <c r="BO23" s="18">
        <v>63</v>
      </c>
      <c r="BP23" s="17">
        <v>95.5</v>
      </c>
      <c r="BQ23" s="18">
        <v>3</v>
      </c>
      <c r="BR23" s="17">
        <v>4.5</v>
      </c>
      <c r="BS23" s="18">
        <v>66</v>
      </c>
      <c r="BT23" s="18">
        <v>49</v>
      </c>
      <c r="BU23" s="17">
        <v>74.2</v>
      </c>
      <c r="BV23" s="18">
        <v>17</v>
      </c>
      <c r="BW23" s="17">
        <v>25.8</v>
      </c>
      <c r="BX23" s="18">
        <v>66</v>
      </c>
      <c r="BY23" s="18">
        <v>9</v>
      </c>
      <c r="BZ23" s="17">
        <v>13.6</v>
      </c>
      <c r="CA23" s="18">
        <v>57</v>
      </c>
      <c r="CB23" s="17">
        <v>86.4</v>
      </c>
      <c r="CC23" s="18">
        <v>66</v>
      </c>
      <c r="CD23" s="18">
        <v>1</v>
      </c>
      <c r="CE23" s="17">
        <v>1.5</v>
      </c>
      <c r="CF23" s="18">
        <v>65</v>
      </c>
      <c r="CG23" s="17">
        <v>98.5</v>
      </c>
      <c r="CH23" s="18">
        <v>66</v>
      </c>
      <c r="CI23" s="18">
        <v>7</v>
      </c>
      <c r="CJ23" s="17">
        <v>10.6</v>
      </c>
      <c r="CK23" s="18">
        <v>59</v>
      </c>
      <c r="CL23" s="17">
        <v>89.4</v>
      </c>
      <c r="CM23" s="18">
        <v>66</v>
      </c>
      <c r="CN23" s="18">
        <v>2</v>
      </c>
      <c r="CO23" s="17">
        <v>3</v>
      </c>
      <c r="CP23" s="18">
        <v>64</v>
      </c>
      <c r="CQ23" s="17">
        <v>97</v>
      </c>
      <c r="CR23" s="18">
        <v>66</v>
      </c>
      <c r="CS23" s="18">
        <v>1</v>
      </c>
      <c r="CT23" s="17">
        <v>1.5</v>
      </c>
      <c r="CU23" s="18">
        <v>65</v>
      </c>
      <c r="CV23" s="17">
        <v>98.5</v>
      </c>
      <c r="CW23" s="18">
        <v>66</v>
      </c>
      <c r="CX23" s="18">
        <v>19</v>
      </c>
      <c r="CY23" s="17">
        <v>28.8</v>
      </c>
      <c r="CZ23" s="18">
        <v>46</v>
      </c>
      <c r="DA23" s="17">
        <v>69.7</v>
      </c>
      <c r="DB23" s="18">
        <v>1</v>
      </c>
      <c r="DC23" s="17">
        <v>1.5</v>
      </c>
    </row>
    <row r="24" spans="1:107" x14ac:dyDescent="0.25">
      <c r="A24" s="4" t="s">
        <v>18</v>
      </c>
      <c r="B24" s="4" t="s">
        <v>20</v>
      </c>
      <c r="C24" s="18">
        <v>861</v>
      </c>
      <c r="D24" s="18">
        <v>16</v>
      </c>
      <c r="E24" s="17">
        <v>1.875</v>
      </c>
      <c r="F24" s="21">
        <v>2</v>
      </c>
      <c r="G24" s="13">
        <v>1</v>
      </c>
      <c r="H24" s="13">
        <v>3</v>
      </c>
      <c r="I24" s="18">
        <v>16</v>
      </c>
      <c r="J24" s="18">
        <v>1</v>
      </c>
      <c r="K24" s="17">
        <v>6.3</v>
      </c>
      <c r="L24" s="18">
        <v>15</v>
      </c>
      <c r="M24" s="17">
        <v>93.8</v>
      </c>
      <c r="N24" s="18">
        <v>16</v>
      </c>
      <c r="O24" s="18">
        <v>4</v>
      </c>
      <c r="P24" s="17">
        <v>25</v>
      </c>
      <c r="Q24" s="18">
        <v>12</v>
      </c>
      <c r="R24" s="17">
        <v>75</v>
      </c>
      <c r="S24" s="18">
        <v>16</v>
      </c>
      <c r="T24" s="18">
        <v>4</v>
      </c>
      <c r="U24" s="17">
        <v>25</v>
      </c>
      <c r="V24" s="18">
        <v>12</v>
      </c>
      <c r="W24" s="17">
        <v>75</v>
      </c>
      <c r="X24" s="18">
        <v>16</v>
      </c>
      <c r="Y24" s="18">
        <v>3</v>
      </c>
      <c r="Z24" s="17">
        <v>18.8</v>
      </c>
      <c r="AA24" s="18">
        <v>13</v>
      </c>
      <c r="AB24" s="17">
        <v>81.3</v>
      </c>
      <c r="AC24" s="18">
        <v>16</v>
      </c>
      <c r="AD24" s="18">
        <v>8</v>
      </c>
      <c r="AE24" s="17">
        <v>50</v>
      </c>
      <c r="AF24" s="18">
        <v>8</v>
      </c>
      <c r="AG24" s="17">
        <v>50</v>
      </c>
      <c r="AH24" s="18">
        <v>16</v>
      </c>
      <c r="AI24" s="18">
        <v>9</v>
      </c>
      <c r="AJ24" s="17">
        <v>56.3</v>
      </c>
      <c r="AK24" s="18">
        <v>7</v>
      </c>
      <c r="AL24" s="17">
        <v>43.8</v>
      </c>
      <c r="AM24" s="18">
        <v>16</v>
      </c>
      <c r="AN24" s="18">
        <v>10</v>
      </c>
      <c r="AO24" s="17">
        <v>62.5</v>
      </c>
      <c r="AP24" s="18">
        <v>6</v>
      </c>
      <c r="AQ24" s="17">
        <v>37.5</v>
      </c>
      <c r="AR24" s="18">
        <v>16</v>
      </c>
      <c r="AS24" s="18">
        <v>2</v>
      </c>
      <c r="AT24" s="17">
        <v>12.5</v>
      </c>
      <c r="AU24" s="18">
        <v>14</v>
      </c>
      <c r="AV24" s="17">
        <v>87.5</v>
      </c>
      <c r="AW24" s="18">
        <v>16</v>
      </c>
      <c r="AX24" s="18">
        <v>2</v>
      </c>
      <c r="AY24" s="17">
        <v>12.5</v>
      </c>
      <c r="AZ24" s="18">
        <v>14</v>
      </c>
      <c r="BA24" s="17">
        <v>87.5</v>
      </c>
      <c r="BB24" s="18">
        <v>16</v>
      </c>
      <c r="BC24" s="46">
        <v>6</v>
      </c>
      <c r="BD24" s="17">
        <v>37.5</v>
      </c>
      <c r="BE24" s="18">
        <v>9</v>
      </c>
      <c r="BF24" s="17">
        <v>69.2</v>
      </c>
      <c r="BG24" s="18">
        <v>1</v>
      </c>
      <c r="BH24" s="17">
        <v>6.25</v>
      </c>
      <c r="BI24" s="18">
        <v>16</v>
      </c>
      <c r="BJ24" s="18">
        <v>1</v>
      </c>
      <c r="BK24" s="17">
        <v>6.3</v>
      </c>
      <c r="BL24" s="18">
        <v>15</v>
      </c>
      <c r="BM24" s="17">
        <v>93.8</v>
      </c>
      <c r="BN24" s="18">
        <v>16</v>
      </c>
      <c r="BO24" s="18">
        <v>12</v>
      </c>
      <c r="BP24" s="17">
        <v>75</v>
      </c>
      <c r="BQ24" s="18">
        <v>4</v>
      </c>
      <c r="BR24" s="17">
        <v>25</v>
      </c>
      <c r="BS24" s="18">
        <v>16</v>
      </c>
      <c r="BT24" s="18">
        <v>8</v>
      </c>
      <c r="BU24" s="17">
        <v>50</v>
      </c>
      <c r="BV24" s="18">
        <v>8</v>
      </c>
      <c r="BW24" s="17">
        <v>50</v>
      </c>
      <c r="BX24" s="18">
        <v>16</v>
      </c>
      <c r="BY24" s="18">
        <v>4</v>
      </c>
      <c r="BZ24" s="17">
        <v>25</v>
      </c>
      <c r="CA24" s="18">
        <v>12</v>
      </c>
      <c r="CB24" s="17">
        <v>75</v>
      </c>
      <c r="CC24" s="18">
        <v>16</v>
      </c>
      <c r="CD24" s="18">
        <v>2</v>
      </c>
      <c r="CE24" s="17">
        <v>12.5</v>
      </c>
      <c r="CF24" s="18">
        <v>14</v>
      </c>
      <c r="CG24" s="17">
        <v>87.5</v>
      </c>
      <c r="CH24" s="18">
        <v>16</v>
      </c>
      <c r="CI24" s="18">
        <v>3</v>
      </c>
      <c r="CJ24" s="17">
        <v>18.8</v>
      </c>
      <c r="CK24" s="18">
        <v>13</v>
      </c>
      <c r="CL24" s="17">
        <v>81.3</v>
      </c>
      <c r="CM24" s="18">
        <v>16</v>
      </c>
      <c r="CN24" s="18">
        <v>0</v>
      </c>
      <c r="CO24" s="17">
        <v>0</v>
      </c>
      <c r="CP24" s="18">
        <v>16</v>
      </c>
      <c r="CQ24" s="17">
        <v>100</v>
      </c>
      <c r="CR24" s="18">
        <v>16</v>
      </c>
      <c r="CS24" s="18">
        <v>0</v>
      </c>
      <c r="CT24" s="17">
        <v>0</v>
      </c>
      <c r="CU24" s="18">
        <v>16</v>
      </c>
      <c r="CV24" s="17">
        <v>100</v>
      </c>
      <c r="CW24" s="18">
        <v>16</v>
      </c>
      <c r="CX24" s="18">
        <v>5</v>
      </c>
      <c r="CY24" s="17">
        <v>31.3</v>
      </c>
      <c r="CZ24" s="18">
        <v>10</v>
      </c>
      <c r="DA24" s="17">
        <v>62.5</v>
      </c>
      <c r="DB24" s="18">
        <v>1</v>
      </c>
      <c r="DC24" s="17">
        <v>6.3</v>
      </c>
    </row>
    <row r="25" spans="1:107" x14ac:dyDescent="0.25">
      <c r="A25" s="4" t="s">
        <v>18</v>
      </c>
      <c r="B25" s="4" t="s">
        <v>21</v>
      </c>
      <c r="C25" s="16">
        <v>1338</v>
      </c>
      <c r="D25" s="18">
        <v>60</v>
      </c>
      <c r="E25" s="17">
        <v>2.233333</v>
      </c>
      <c r="F25" s="21">
        <v>2</v>
      </c>
      <c r="G25" s="13">
        <v>1</v>
      </c>
      <c r="H25" s="13">
        <v>6</v>
      </c>
      <c r="I25" s="18">
        <v>60</v>
      </c>
      <c r="J25" s="18">
        <v>2</v>
      </c>
      <c r="K25" s="17">
        <v>3.3</v>
      </c>
      <c r="L25" s="18">
        <v>58</v>
      </c>
      <c r="M25" s="17">
        <v>96.7</v>
      </c>
      <c r="N25" s="18">
        <v>60</v>
      </c>
      <c r="O25" s="18">
        <v>32</v>
      </c>
      <c r="P25" s="17">
        <v>53.3</v>
      </c>
      <c r="Q25" s="18">
        <v>28</v>
      </c>
      <c r="R25" s="17">
        <v>46.7</v>
      </c>
      <c r="S25" s="18">
        <v>60</v>
      </c>
      <c r="T25" s="18">
        <v>14</v>
      </c>
      <c r="U25" s="17">
        <v>23.3</v>
      </c>
      <c r="V25" s="18">
        <v>46</v>
      </c>
      <c r="W25" s="17">
        <v>76.7</v>
      </c>
      <c r="X25" s="18">
        <v>60</v>
      </c>
      <c r="Y25" s="18">
        <v>13</v>
      </c>
      <c r="Z25" s="17">
        <v>21.7</v>
      </c>
      <c r="AA25" s="18">
        <v>47</v>
      </c>
      <c r="AB25" s="17">
        <v>78.3</v>
      </c>
      <c r="AC25" s="18">
        <v>60</v>
      </c>
      <c r="AD25" s="18">
        <v>5</v>
      </c>
      <c r="AE25" s="17">
        <v>8.3000000000000007</v>
      </c>
      <c r="AF25" s="18">
        <v>55</v>
      </c>
      <c r="AG25" s="17">
        <v>91.7</v>
      </c>
      <c r="AH25" s="18">
        <v>60</v>
      </c>
      <c r="AI25" s="18">
        <v>27</v>
      </c>
      <c r="AJ25" s="17">
        <v>45</v>
      </c>
      <c r="AK25" s="18">
        <v>33</v>
      </c>
      <c r="AL25" s="17">
        <v>55</v>
      </c>
      <c r="AM25" s="18">
        <v>60</v>
      </c>
      <c r="AN25" s="18">
        <v>47</v>
      </c>
      <c r="AO25" s="17">
        <v>78.3</v>
      </c>
      <c r="AP25" s="18">
        <v>13</v>
      </c>
      <c r="AQ25" s="17">
        <v>21.7</v>
      </c>
      <c r="AR25" s="18">
        <v>60</v>
      </c>
      <c r="AS25" s="18">
        <v>0</v>
      </c>
      <c r="AT25" s="17">
        <v>0</v>
      </c>
      <c r="AU25" s="18">
        <v>60</v>
      </c>
      <c r="AV25" s="17">
        <v>100</v>
      </c>
      <c r="AW25" s="18">
        <v>60</v>
      </c>
      <c r="AX25" s="18">
        <v>2</v>
      </c>
      <c r="AY25" s="17">
        <v>3.3</v>
      </c>
      <c r="AZ25" s="18">
        <v>58</v>
      </c>
      <c r="BA25" s="17">
        <v>96.7</v>
      </c>
      <c r="BB25" s="18">
        <v>60</v>
      </c>
      <c r="BC25" s="46">
        <v>34</v>
      </c>
      <c r="BD25" s="17">
        <v>56.666666666666664</v>
      </c>
      <c r="BE25" s="18">
        <v>23</v>
      </c>
      <c r="BF25" s="17">
        <v>39.700000000000003</v>
      </c>
      <c r="BG25" s="18">
        <v>3</v>
      </c>
      <c r="BH25" s="17">
        <v>5</v>
      </c>
      <c r="BI25" s="18">
        <v>60</v>
      </c>
      <c r="BJ25" s="18">
        <v>24</v>
      </c>
      <c r="BK25" s="17">
        <v>40</v>
      </c>
      <c r="BL25" s="18">
        <v>36</v>
      </c>
      <c r="BM25" s="17">
        <v>60</v>
      </c>
      <c r="BN25" s="18">
        <v>60</v>
      </c>
      <c r="BO25" s="18">
        <v>49</v>
      </c>
      <c r="BP25" s="17">
        <v>81.7</v>
      </c>
      <c r="BQ25" s="18">
        <v>11</v>
      </c>
      <c r="BR25" s="17">
        <v>18.3</v>
      </c>
      <c r="BS25" s="18">
        <v>60</v>
      </c>
      <c r="BT25" s="18">
        <v>36</v>
      </c>
      <c r="BU25" s="17">
        <v>60</v>
      </c>
      <c r="BV25" s="18">
        <v>24</v>
      </c>
      <c r="BW25" s="17">
        <v>40</v>
      </c>
      <c r="BX25" s="18">
        <v>60</v>
      </c>
      <c r="BY25" s="18">
        <v>3</v>
      </c>
      <c r="BZ25" s="17">
        <v>5</v>
      </c>
      <c r="CA25" s="18">
        <v>57</v>
      </c>
      <c r="CB25" s="17">
        <v>95</v>
      </c>
      <c r="CC25" s="18">
        <v>60</v>
      </c>
      <c r="CD25" s="18">
        <v>1</v>
      </c>
      <c r="CE25" s="17">
        <v>1.7</v>
      </c>
      <c r="CF25" s="18">
        <v>59</v>
      </c>
      <c r="CG25" s="17">
        <v>98.3</v>
      </c>
      <c r="CH25" s="18">
        <v>60</v>
      </c>
      <c r="CI25" s="18">
        <v>10</v>
      </c>
      <c r="CJ25" s="17">
        <v>16.7</v>
      </c>
      <c r="CK25" s="18">
        <v>50</v>
      </c>
      <c r="CL25" s="17">
        <v>83.3</v>
      </c>
      <c r="CM25" s="18">
        <v>60</v>
      </c>
      <c r="CN25" s="18">
        <v>1</v>
      </c>
      <c r="CO25" s="17">
        <v>1.7</v>
      </c>
      <c r="CP25" s="18">
        <v>59</v>
      </c>
      <c r="CQ25" s="17">
        <v>98.3</v>
      </c>
      <c r="CR25" s="18">
        <v>60</v>
      </c>
      <c r="CS25" s="18">
        <v>3</v>
      </c>
      <c r="CT25" s="17">
        <v>5</v>
      </c>
      <c r="CU25" s="18">
        <v>57</v>
      </c>
      <c r="CV25" s="17">
        <v>95</v>
      </c>
      <c r="CW25" s="18">
        <v>60</v>
      </c>
      <c r="CX25" s="18">
        <v>27</v>
      </c>
      <c r="CY25" s="17">
        <v>45</v>
      </c>
      <c r="CZ25" s="18">
        <v>30</v>
      </c>
      <c r="DA25" s="17">
        <v>50</v>
      </c>
      <c r="DB25" s="18">
        <v>3</v>
      </c>
      <c r="DC25" s="17">
        <v>5</v>
      </c>
    </row>
    <row r="26" spans="1:107" x14ac:dyDescent="0.25">
      <c r="A26" s="4" t="s">
        <v>18</v>
      </c>
      <c r="B26" s="4" t="s">
        <v>22</v>
      </c>
      <c r="C26" s="16">
        <v>1285</v>
      </c>
      <c r="D26" s="18">
        <v>66</v>
      </c>
      <c r="E26" s="17">
        <v>2.393939</v>
      </c>
      <c r="F26" s="21">
        <v>2</v>
      </c>
      <c r="G26" s="13">
        <v>1</v>
      </c>
      <c r="H26" s="13">
        <v>10</v>
      </c>
      <c r="I26" s="18">
        <v>66</v>
      </c>
      <c r="J26" s="18">
        <v>8</v>
      </c>
      <c r="K26" s="17">
        <v>12.1</v>
      </c>
      <c r="L26" s="18">
        <v>58</v>
      </c>
      <c r="M26" s="17">
        <v>87.9</v>
      </c>
      <c r="N26" s="18">
        <v>66</v>
      </c>
      <c r="O26" s="18">
        <v>19</v>
      </c>
      <c r="P26" s="17">
        <v>28.8</v>
      </c>
      <c r="Q26" s="18">
        <v>47</v>
      </c>
      <c r="R26" s="17">
        <v>71.2</v>
      </c>
      <c r="S26" s="18">
        <v>66</v>
      </c>
      <c r="T26" s="18">
        <v>32</v>
      </c>
      <c r="U26" s="17">
        <v>48.5</v>
      </c>
      <c r="V26" s="18">
        <v>34</v>
      </c>
      <c r="W26" s="17">
        <v>51.5</v>
      </c>
      <c r="X26" s="18">
        <v>66</v>
      </c>
      <c r="Y26" s="18">
        <v>25</v>
      </c>
      <c r="Z26" s="17">
        <v>37.9</v>
      </c>
      <c r="AA26" s="18">
        <v>41</v>
      </c>
      <c r="AB26" s="17">
        <v>62.1</v>
      </c>
      <c r="AC26" s="18">
        <v>66</v>
      </c>
      <c r="AD26" s="18">
        <v>5</v>
      </c>
      <c r="AE26" s="17">
        <v>7.6</v>
      </c>
      <c r="AF26" s="18">
        <v>61</v>
      </c>
      <c r="AG26" s="17">
        <v>92.4</v>
      </c>
      <c r="AH26" s="18">
        <v>66</v>
      </c>
      <c r="AI26" s="18">
        <v>14</v>
      </c>
      <c r="AJ26" s="17">
        <v>21.2</v>
      </c>
      <c r="AK26" s="18">
        <v>52</v>
      </c>
      <c r="AL26" s="17">
        <v>78.8</v>
      </c>
      <c r="AM26" s="18">
        <v>66</v>
      </c>
      <c r="AN26" s="18">
        <v>57</v>
      </c>
      <c r="AO26" s="17">
        <v>86.4</v>
      </c>
      <c r="AP26" s="18">
        <v>9</v>
      </c>
      <c r="AQ26" s="17">
        <v>13.6</v>
      </c>
      <c r="AR26" s="18">
        <v>66</v>
      </c>
      <c r="AS26" s="18">
        <v>0</v>
      </c>
      <c r="AT26" s="17">
        <v>0</v>
      </c>
      <c r="AU26" s="18">
        <v>66</v>
      </c>
      <c r="AV26" s="17">
        <v>100</v>
      </c>
      <c r="AW26" s="18">
        <v>66</v>
      </c>
      <c r="AX26" s="18">
        <v>6</v>
      </c>
      <c r="AY26" s="17">
        <v>9.1</v>
      </c>
      <c r="AZ26" s="18">
        <v>60</v>
      </c>
      <c r="BA26" s="17">
        <v>90.9</v>
      </c>
      <c r="BB26" s="18">
        <v>66</v>
      </c>
      <c r="BC26" s="46">
        <v>15</v>
      </c>
      <c r="BD26" s="17">
        <v>22.727272727272727</v>
      </c>
      <c r="BE26" s="18">
        <v>48</v>
      </c>
      <c r="BF26" s="17">
        <v>80</v>
      </c>
      <c r="BG26" s="18">
        <v>3</v>
      </c>
      <c r="BH26" s="17">
        <v>4.5454545454545459</v>
      </c>
      <c r="BI26" s="18">
        <v>66</v>
      </c>
      <c r="BJ26" s="18">
        <v>12</v>
      </c>
      <c r="BK26" s="17">
        <v>18.2</v>
      </c>
      <c r="BL26" s="18">
        <v>54</v>
      </c>
      <c r="BM26" s="17">
        <v>81.8</v>
      </c>
      <c r="BN26" s="18">
        <v>66</v>
      </c>
      <c r="BO26" s="18">
        <v>63</v>
      </c>
      <c r="BP26" s="17">
        <v>95.5</v>
      </c>
      <c r="BQ26" s="18">
        <v>3</v>
      </c>
      <c r="BR26" s="17">
        <v>4.5</v>
      </c>
      <c r="BS26" s="18">
        <v>66</v>
      </c>
      <c r="BT26" s="18">
        <v>49</v>
      </c>
      <c r="BU26" s="17">
        <v>74.2</v>
      </c>
      <c r="BV26" s="18">
        <v>17</v>
      </c>
      <c r="BW26" s="17">
        <v>25.8</v>
      </c>
      <c r="BX26" s="18">
        <v>66</v>
      </c>
      <c r="BY26" s="18">
        <v>3</v>
      </c>
      <c r="BZ26" s="17">
        <v>4.5</v>
      </c>
      <c r="CA26" s="18">
        <v>63</v>
      </c>
      <c r="CB26" s="17">
        <v>95.5</v>
      </c>
      <c r="CC26" s="18">
        <v>66</v>
      </c>
      <c r="CD26" s="18">
        <v>1</v>
      </c>
      <c r="CE26" s="17">
        <v>1.5</v>
      </c>
      <c r="CF26" s="18">
        <v>65</v>
      </c>
      <c r="CG26" s="17">
        <v>98.5</v>
      </c>
      <c r="CH26" s="18">
        <v>66</v>
      </c>
      <c r="CI26" s="18">
        <v>8</v>
      </c>
      <c r="CJ26" s="17">
        <v>12.1</v>
      </c>
      <c r="CK26" s="18">
        <v>58</v>
      </c>
      <c r="CL26" s="17">
        <v>87.9</v>
      </c>
      <c r="CM26" s="18">
        <v>66</v>
      </c>
      <c r="CN26" s="18">
        <v>0</v>
      </c>
      <c r="CO26" s="17">
        <v>0</v>
      </c>
      <c r="CP26" s="18">
        <v>66</v>
      </c>
      <c r="CQ26" s="17">
        <v>100</v>
      </c>
      <c r="CR26" s="18">
        <v>66</v>
      </c>
      <c r="CS26" s="18">
        <v>1</v>
      </c>
      <c r="CT26" s="17">
        <v>1.5</v>
      </c>
      <c r="CU26" s="18">
        <v>65</v>
      </c>
      <c r="CV26" s="17">
        <v>98.5</v>
      </c>
      <c r="CW26" s="18">
        <v>66</v>
      </c>
      <c r="CX26" s="18">
        <v>9</v>
      </c>
      <c r="CY26" s="17">
        <v>13.6</v>
      </c>
      <c r="CZ26" s="18">
        <v>55</v>
      </c>
      <c r="DA26" s="17">
        <v>83.3</v>
      </c>
      <c r="DB26" s="18">
        <v>2</v>
      </c>
      <c r="DC26" s="17">
        <v>3</v>
      </c>
    </row>
    <row r="27" spans="1:107" x14ac:dyDescent="0.25">
      <c r="A27" s="4" t="s">
        <v>18</v>
      </c>
      <c r="B27" s="4" t="s">
        <v>23</v>
      </c>
      <c r="C27" s="18">
        <v>791</v>
      </c>
      <c r="D27" s="18">
        <v>25</v>
      </c>
      <c r="E27" s="17">
        <v>1.8</v>
      </c>
      <c r="F27" s="21">
        <v>2</v>
      </c>
      <c r="G27" s="13">
        <v>1</v>
      </c>
      <c r="H27" s="13">
        <v>4</v>
      </c>
      <c r="I27" s="18">
        <v>25</v>
      </c>
      <c r="J27" s="18">
        <v>1</v>
      </c>
      <c r="K27" s="17">
        <v>4</v>
      </c>
      <c r="L27" s="18">
        <v>24</v>
      </c>
      <c r="M27" s="17">
        <v>96</v>
      </c>
      <c r="N27" s="18">
        <v>25</v>
      </c>
      <c r="O27" s="18">
        <v>10</v>
      </c>
      <c r="P27" s="17">
        <v>40</v>
      </c>
      <c r="Q27" s="18">
        <v>15</v>
      </c>
      <c r="R27" s="17">
        <v>60</v>
      </c>
      <c r="S27" s="18">
        <v>25</v>
      </c>
      <c r="T27" s="18">
        <v>3</v>
      </c>
      <c r="U27" s="17">
        <v>12</v>
      </c>
      <c r="V27" s="18">
        <v>22</v>
      </c>
      <c r="W27" s="17">
        <v>88</v>
      </c>
      <c r="X27" s="18">
        <v>25</v>
      </c>
      <c r="Y27" s="18">
        <v>10</v>
      </c>
      <c r="Z27" s="17">
        <v>40</v>
      </c>
      <c r="AA27" s="18">
        <v>15</v>
      </c>
      <c r="AB27" s="17">
        <v>60</v>
      </c>
      <c r="AC27" s="18">
        <v>25</v>
      </c>
      <c r="AD27" s="18">
        <v>2</v>
      </c>
      <c r="AE27" s="17">
        <v>8</v>
      </c>
      <c r="AF27" s="18">
        <v>23</v>
      </c>
      <c r="AG27" s="17">
        <v>92</v>
      </c>
      <c r="AH27" s="18">
        <v>25</v>
      </c>
      <c r="AI27" s="18">
        <v>12</v>
      </c>
      <c r="AJ27" s="17">
        <v>48</v>
      </c>
      <c r="AK27" s="18">
        <v>13</v>
      </c>
      <c r="AL27" s="17">
        <v>52</v>
      </c>
      <c r="AM27" s="18">
        <v>25</v>
      </c>
      <c r="AN27" s="18">
        <v>20</v>
      </c>
      <c r="AO27" s="17">
        <v>80</v>
      </c>
      <c r="AP27" s="18">
        <v>5</v>
      </c>
      <c r="AQ27" s="17">
        <v>20</v>
      </c>
      <c r="AR27" s="18">
        <v>25</v>
      </c>
      <c r="AS27" s="18">
        <v>0</v>
      </c>
      <c r="AT27" s="17">
        <v>0</v>
      </c>
      <c r="AU27" s="18">
        <v>25</v>
      </c>
      <c r="AV27" s="17">
        <v>100</v>
      </c>
      <c r="AW27" s="18">
        <v>25</v>
      </c>
      <c r="AX27" s="18">
        <v>0</v>
      </c>
      <c r="AY27" s="17">
        <v>0</v>
      </c>
      <c r="AZ27" s="18">
        <v>25</v>
      </c>
      <c r="BA27" s="17">
        <v>100</v>
      </c>
      <c r="BB27" s="18">
        <v>25</v>
      </c>
      <c r="BC27" s="46">
        <v>15</v>
      </c>
      <c r="BD27" s="17">
        <v>60</v>
      </c>
      <c r="BE27" s="18">
        <v>10</v>
      </c>
      <c r="BF27" s="17">
        <v>40</v>
      </c>
      <c r="BG27" s="18">
        <v>0</v>
      </c>
      <c r="BH27" s="17">
        <v>0</v>
      </c>
      <c r="BI27" s="18">
        <v>25</v>
      </c>
      <c r="BJ27" s="18">
        <v>3</v>
      </c>
      <c r="BK27" s="17">
        <v>12</v>
      </c>
      <c r="BL27" s="18">
        <v>22</v>
      </c>
      <c r="BM27" s="17">
        <v>88</v>
      </c>
      <c r="BN27" s="18">
        <v>25</v>
      </c>
      <c r="BO27" s="18">
        <v>21</v>
      </c>
      <c r="BP27" s="17">
        <v>84</v>
      </c>
      <c r="BQ27" s="18">
        <v>4</v>
      </c>
      <c r="BR27" s="17">
        <v>16</v>
      </c>
      <c r="BS27" s="18">
        <v>25</v>
      </c>
      <c r="BT27" s="18">
        <v>13</v>
      </c>
      <c r="BU27" s="17">
        <v>52</v>
      </c>
      <c r="BV27" s="18">
        <v>12</v>
      </c>
      <c r="BW27" s="17">
        <v>48</v>
      </c>
      <c r="BX27" s="18">
        <v>25</v>
      </c>
      <c r="BY27" s="18">
        <v>1</v>
      </c>
      <c r="BZ27" s="17">
        <v>4</v>
      </c>
      <c r="CA27" s="18">
        <v>24</v>
      </c>
      <c r="CB27" s="17">
        <v>96</v>
      </c>
      <c r="CC27" s="18">
        <v>25</v>
      </c>
      <c r="CD27" s="18">
        <v>1</v>
      </c>
      <c r="CE27" s="17">
        <v>4</v>
      </c>
      <c r="CF27" s="18">
        <v>24</v>
      </c>
      <c r="CG27" s="17">
        <v>96</v>
      </c>
      <c r="CH27" s="18">
        <v>25</v>
      </c>
      <c r="CI27" s="18">
        <v>4</v>
      </c>
      <c r="CJ27" s="17">
        <v>16</v>
      </c>
      <c r="CK27" s="18">
        <v>21</v>
      </c>
      <c r="CL27" s="17">
        <v>84</v>
      </c>
      <c r="CM27" s="18">
        <v>25</v>
      </c>
      <c r="CN27" s="18">
        <v>0</v>
      </c>
      <c r="CO27" s="17">
        <v>0</v>
      </c>
      <c r="CP27" s="18">
        <v>25</v>
      </c>
      <c r="CQ27" s="17">
        <v>100</v>
      </c>
      <c r="CR27" s="18">
        <v>25</v>
      </c>
      <c r="CS27" s="18">
        <v>0</v>
      </c>
      <c r="CT27" s="17">
        <v>0</v>
      </c>
      <c r="CU27" s="18">
        <v>25</v>
      </c>
      <c r="CV27" s="17">
        <v>100</v>
      </c>
      <c r="CW27" s="18">
        <v>25</v>
      </c>
      <c r="CX27" s="18">
        <v>15</v>
      </c>
      <c r="CY27" s="17">
        <v>60</v>
      </c>
      <c r="CZ27" s="18">
        <v>10</v>
      </c>
      <c r="DA27" s="17">
        <v>40</v>
      </c>
      <c r="DB27" s="18">
        <v>0</v>
      </c>
      <c r="DC27" s="17">
        <v>0</v>
      </c>
    </row>
    <row r="28" spans="1:107" x14ac:dyDescent="0.25">
      <c r="A28" s="4" t="s">
        <v>18</v>
      </c>
      <c r="B28" s="4" t="s">
        <v>24</v>
      </c>
      <c r="C28" s="18">
        <v>880</v>
      </c>
      <c r="D28" s="18">
        <v>13</v>
      </c>
      <c r="E28" s="17">
        <v>2.230769</v>
      </c>
      <c r="F28" s="21">
        <v>2</v>
      </c>
      <c r="G28" s="13">
        <v>1</v>
      </c>
      <c r="H28" s="13">
        <v>3</v>
      </c>
      <c r="I28" s="18">
        <v>13</v>
      </c>
      <c r="J28" s="18">
        <v>2</v>
      </c>
      <c r="K28" s="17">
        <v>15.4</v>
      </c>
      <c r="L28" s="18">
        <v>11</v>
      </c>
      <c r="M28" s="17">
        <v>84.6</v>
      </c>
      <c r="N28" s="18">
        <v>13</v>
      </c>
      <c r="O28" s="18">
        <v>8</v>
      </c>
      <c r="P28" s="17">
        <v>61.5</v>
      </c>
      <c r="Q28" s="18">
        <v>5</v>
      </c>
      <c r="R28" s="17">
        <v>38.5</v>
      </c>
      <c r="S28" s="18">
        <v>13</v>
      </c>
      <c r="T28" s="18">
        <v>3</v>
      </c>
      <c r="U28" s="17">
        <v>23.1</v>
      </c>
      <c r="V28" s="18">
        <v>10</v>
      </c>
      <c r="W28" s="17">
        <v>76.900000000000006</v>
      </c>
      <c r="X28" s="18">
        <v>13</v>
      </c>
      <c r="Y28" s="18">
        <v>3</v>
      </c>
      <c r="Z28" s="17">
        <v>23.1</v>
      </c>
      <c r="AA28" s="18">
        <v>10</v>
      </c>
      <c r="AB28" s="17">
        <v>76.900000000000006</v>
      </c>
      <c r="AC28" s="18">
        <v>13</v>
      </c>
      <c r="AD28" s="18">
        <v>2</v>
      </c>
      <c r="AE28" s="17">
        <v>15.4</v>
      </c>
      <c r="AF28" s="18">
        <v>11</v>
      </c>
      <c r="AG28" s="17">
        <v>84.6</v>
      </c>
      <c r="AH28" s="18">
        <v>13</v>
      </c>
      <c r="AI28" s="18">
        <v>7</v>
      </c>
      <c r="AJ28" s="17">
        <v>53.8</v>
      </c>
      <c r="AK28" s="18">
        <v>6</v>
      </c>
      <c r="AL28" s="17">
        <v>46.2</v>
      </c>
      <c r="AM28" s="18">
        <v>13</v>
      </c>
      <c r="AN28" s="18">
        <v>8</v>
      </c>
      <c r="AO28" s="17">
        <v>61.5</v>
      </c>
      <c r="AP28" s="18">
        <v>5</v>
      </c>
      <c r="AQ28" s="17">
        <v>38.5</v>
      </c>
      <c r="AR28" s="18">
        <v>13</v>
      </c>
      <c r="AS28" s="18">
        <v>0</v>
      </c>
      <c r="AT28" s="17">
        <v>0</v>
      </c>
      <c r="AU28" s="18">
        <v>13</v>
      </c>
      <c r="AV28" s="17">
        <v>100</v>
      </c>
      <c r="AW28" s="18">
        <v>13</v>
      </c>
      <c r="AX28" s="18">
        <v>1</v>
      </c>
      <c r="AY28" s="17">
        <v>7.7</v>
      </c>
      <c r="AZ28" s="18">
        <v>12</v>
      </c>
      <c r="BA28" s="17">
        <v>92.3</v>
      </c>
      <c r="BB28" s="18">
        <v>13</v>
      </c>
      <c r="BC28" s="46">
        <v>5</v>
      </c>
      <c r="BD28" s="17">
        <v>38.461538461538467</v>
      </c>
      <c r="BE28" s="18">
        <v>8</v>
      </c>
      <c r="BF28" s="17">
        <v>66.7</v>
      </c>
      <c r="BG28" s="18">
        <v>0</v>
      </c>
      <c r="BH28" s="17">
        <v>0</v>
      </c>
      <c r="BI28" s="18">
        <v>13</v>
      </c>
      <c r="BJ28" s="18">
        <v>2</v>
      </c>
      <c r="BK28" s="17">
        <v>15.4</v>
      </c>
      <c r="BL28" s="18">
        <v>11</v>
      </c>
      <c r="BM28" s="17">
        <v>84.6</v>
      </c>
      <c r="BN28" s="18">
        <v>13</v>
      </c>
      <c r="BO28" s="18">
        <v>11</v>
      </c>
      <c r="BP28" s="17">
        <v>84.6</v>
      </c>
      <c r="BQ28" s="18">
        <v>2</v>
      </c>
      <c r="BR28" s="17">
        <v>15.4</v>
      </c>
      <c r="BS28" s="18">
        <v>13</v>
      </c>
      <c r="BT28" s="18">
        <v>8</v>
      </c>
      <c r="BU28" s="17">
        <v>61.5</v>
      </c>
      <c r="BV28" s="18">
        <v>5</v>
      </c>
      <c r="BW28" s="17">
        <v>38.5</v>
      </c>
      <c r="BX28" s="18">
        <v>13</v>
      </c>
      <c r="BY28" s="18">
        <v>1</v>
      </c>
      <c r="BZ28" s="17">
        <v>7.7</v>
      </c>
      <c r="CA28" s="18">
        <v>12</v>
      </c>
      <c r="CB28" s="17">
        <v>92.3</v>
      </c>
      <c r="CC28" s="18">
        <v>13</v>
      </c>
      <c r="CD28" s="18">
        <v>0</v>
      </c>
      <c r="CE28" s="17">
        <v>0</v>
      </c>
      <c r="CF28" s="18">
        <v>13</v>
      </c>
      <c r="CG28" s="17">
        <v>100</v>
      </c>
      <c r="CH28" s="18">
        <v>13</v>
      </c>
      <c r="CI28" s="18">
        <v>5</v>
      </c>
      <c r="CJ28" s="17">
        <v>38.5</v>
      </c>
      <c r="CK28" s="18">
        <v>8</v>
      </c>
      <c r="CL28" s="17">
        <v>61.5</v>
      </c>
      <c r="CM28" s="18">
        <v>13</v>
      </c>
      <c r="CN28" s="18">
        <v>0</v>
      </c>
      <c r="CO28" s="17">
        <v>0</v>
      </c>
      <c r="CP28" s="18">
        <v>13</v>
      </c>
      <c r="CQ28" s="17">
        <v>100</v>
      </c>
      <c r="CR28" s="18">
        <v>13</v>
      </c>
      <c r="CS28" s="18">
        <v>0</v>
      </c>
      <c r="CT28" s="17">
        <v>0</v>
      </c>
      <c r="CU28" s="18">
        <v>13</v>
      </c>
      <c r="CV28" s="17">
        <v>100</v>
      </c>
      <c r="CW28" s="18">
        <v>13</v>
      </c>
      <c r="CX28" s="18">
        <v>5</v>
      </c>
      <c r="CY28" s="17">
        <v>38.5</v>
      </c>
      <c r="CZ28" s="18">
        <v>8</v>
      </c>
      <c r="DA28" s="17">
        <v>61.5</v>
      </c>
      <c r="DB28" s="18">
        <v>0</v>
      </c>
      <c r="DC28" s="17">
        <v>0</v>
      </c>
    </row>
    <row r="29" spans="1:107" x14ac:dyDescent="0.25">
      <c r="A29" s="4" t="s">
        <v>18</v>
      </c>
      <c r="B29" s="4" t="s">
        <v>25</v>
      </c>
      <c r="C29" s="18">
        <v>534</v>
      </c>
      <c r="D29" s="18">
        <v>9</v>
      </c>
      <c r="E29" s="17">
        <v>2.8888889999999998</v>
      </c>
      <c r="F29" s="21">
        <v>3</v>
      </c>
      <c r="G29" s="13">
        <v>2</v>
      </c>
      <c r="H29" s="13">
        <v>6</v>
      </c>
      <c r="I29" s="18">
        <v>9</v>
      </c>
      <c r="J29" s="18">
        <v>4</v>
      </c>
      <c r="K29" s="17">
        <v>44.4</v>
      </c>
      <c r="L29" s="18">
        <v>5</v>
      </c>
      <c r="M29" s="17">
        <v>55.6</v>
      </c>
      <c r="N29" s="18">
        <v>9</v>
      </c>
      <c r="O29" s="18">
        <v>2</v>
      </c>
      <c r="P29" s="17">
        <v>22.2</v>
      </c>
      <c r="Q29" s="18">
        <v>7</v>
      </c>
      <c r="R29" s="17">
        <v>77.8</v>
      </c>
      <c r="S29" s="18">
        <v>9</v>
      </c>
      <c r="T29" s="18">
        <v>7</v>
      </c>
      <c r="U29" s="17">
        <v>77.8</v>
      </c>
      <c r="V29" s="18">
        <v>2</v>
      </c>
      <c r="W29" s="17">
        <v>22.2</v>
      </c>
      <c r="X29" s="18">
        <v>9</v>
      </c>
      <c r="Y29" s="18">
        <v>1</v>
      </c>
      <c r="Z29" s="17">
        <v>11.1</v>
      </c>
      <c r="AA29" s="18">
        <v>8</v>
      </c>
      <c r="AB29" s="17">
        <v>88.9</v>
      </c>
      <c r="AC29" s="18">
        <v>9</v>
      </c>
      <c r="AD29" s="18">
        <v>0</v>
      </c>
      <c r="AE29" s="17">
        <v>0</v>
      </c>
      <c r="AF29" s="18">
        <v>9</v>
      </c>
      <c r="AG29" s="17">
        <v>100</v>
      </c>
      <c r="AH29" s="18">
        <v>9</v>
      </c>
      <c r="AI29" s="18">
        <v>3</v>
      </c>
      <c r="AJ29" s="17">
        <v>33.299999999999997</v>
      </c>
      <c r="AK29" s="18">
        <v>6</v>
      </c>
      <c r="AL29" s="17">
        <v>66.7</v>
      </c>
      <c r="AM29" s="18">
        <v>9</v>
      </c>
      <c r="AN29" s="18">
        <v>6</v>
      </c>
      <c r="AO29" s="17">
        <v>66.7</v>
      </c>
      <c r="AP29" s="18">
        <v>3</v>
      </c>
      <c r="AQ29" s="17">
        <v>33.299999999999997</v>
      </c>
      <c r="AR29" s="18">
        <v>9</v>
      </c>
      <c r="AS29" s="18">
        <v>0</v>
      </c>
      <c r="AT29" s="17">
        <v>0</v>
      </c>
      <c r="AU29" s="18">
        <v>9</v>
      </c>
      <c r="AV29" s="17">
        <v>100</v>
      </c>
      <c r="AW29" s="18">
        <v>9</v>
      </c>
      <c r="AX29" s="18">
        <v>2</v>
      </c>
      <c r="AY29" s="17">
        <v>22.2</v>
      </c>
      <c r="AZ29" s="18">
        <v>7</v>
      </c>
      <c r="BA29" s="17">
        <v>77.8</v>
      </c>
      <c r="BB29" s="18">
        <v>9</v>
      </c>
      <c r="BC29" s="46">
        <v>3</v>
      </c>
      <c r="BD29" s="17">
        <v>33.333333333333329</v>
      </c>
      <c r="BE29" s="18">
        <v>4</v>
      </c>
      <c r="BF29" s="17">
        <v>57.1</v>
      </c>
      <c r="BG29" s="18">
        <v>2</v>
      </c>
      <c r="BH29" s="17">
        <v>22.222222222222221</v>
      </c>
      <c r="BI29" s="18">
        <v>9</v>
      </c>
      <c r="BJ29" s="18">
        <v>2</v>
      </c>
      <c r="BK29" s="17">
        <v>22.2</v>
      </c>
      <c r="BL29" s="18">
        <v>7</v>
      </c>
      <c r="BM29" s="17">
        <v>77.8</v>
      </c>
      <c r="BN29" s="18">
        <v>9</v>
      </c>
      <c r="BO29" s="18">
        <v>7</v>
      </c>
      <c r="BP29" s="17">
        <v>77.8</v>
      </c>
      <c r="BQ29" s="18">
        <v>2</v>
      </c>
      <c r="BR29" s="17">
        <v>22.2</v>
      </c>
      <c r="BS29" s="18">
        <v>9</v>
      </c>
      <c r="BT29" s="18">
        <v>5</v>
      </c>
      <c r="BU29" s="17">
        <v>55.6</v>
      </c>
      <c r="BV29" s="18">
        <v>4</v>
      </c>
      <c r="BW29" s="17">
        <v>44.4</v>
      </c>
      <c r="BX29" s="18">
        <v>9</v>
      </c>
      <c r="BY29" s="18">
        <v>0</v>
      </c>
      <c r="BZ29" s="17">
        <v>0</v>
      </c>
      <c r="CA29" s="18">
        <v>9</v>
      </c>
      <c r="CB29" s="17">
        <v>100</v>
      </c>
      <c r="CC29" s="18">
        <v>9</v>
      </c>
      <c r="CD29" s="18">
        <v>0</v>
      </c>
      <c r="CE29" s="17">
        <v>0</v>
      </c>
      <c r="CF29" s="18">
        <v>9</v>
      </c>
      <c r="CG29" s="17">
        <v>100</v>
      </c>
      <c r="CH29" s="18">
        <v>9</v>
      </c>
      <c r="CI29" s="18">
        <v>3</v>
      </c>
      <c r="CJ29" s="17">
        <v>33.299999999999997</v>
      </c>
      <c r="CK29" s="18">
        <v>6</v>
      </c>
      <c r="CL29" s="17">
        <v>66.7</v>
      </c>
      <c r="CM29" s="18">
        <v>9</v>
      </c>
      <c r="CN29" s="18">
        <v>0</v>
      </c>
      <c r="CO29" s="17">
        <v>0</v>
      </c>
      <c r="CP29" s="18">
        <v>9</v>
      </c>
      <c r="CQ29" s="17">
        <v>100</v>
      </c>
      <c r="CR29" s="18">
        <v>9</v>
      </c>
      <c r="CS29" s="18">
        <v>0</v>
      </c>
      <c r="CT29" s="17">
        <v>0</v>
      </c>
      <c r="CU29" s="18">
        <v>9</v>
      </c>
      <c r="CV29" s="17">
        <v>100</v>
      </c>
      <c r="CW29" s="18">
        <v>9</v>
      </c>
      <c r="CX29" s="18">
        <v>0</v>
      </c>
      <c r="CY29" s="17">
        <v>0</v>
      </c>
      <c r="CZ29" s="18">
        <v>7</v>
      </c>
      <c r="DA29" s="17">
        <v>77.8</v>
      </c>
      <c r="DB29" s="18">
        <v>2</v>
      </c>
      <c r="DC29" s="17">
        <v>22.2</v>
      </c>
    </row>
    <row r="30" spans="1:107" x14ac:dyDescent="0.25">
      <c r="A30" s="4" t="s">
        <v>26</v>
      </c>
      <c r="B30" s="5" t="s">
        <v>56</v>
      </c>
      <c r="C30" s="16">
        <v>3346</v>
      </c>
      <c r="D30" s="18">
        <v>12</v>
      </c>
      <c r="E30" s="17">
        <v>3.25</v>
      </c>
      <c r="F30" s="21">
        <v>3</v>
      </c>
      <c r="G30" s="13">
        <v>1</v>
      </c>
      <c r="H30" s="13">
        <v>7</v>
      </c>
      <c r="I30" s="18">
        <v>12</v>
      </c>
      <c r="J30" s="18">
        <v>1</v>
      </c>
      <c r="K30" s="17">
        <v>8.3000000000000007</v>
      </c>
      <c r="L30" s="18">
        <v>11</v>
      </c>
      <c r="M30" s="17">
        <v>91.7</v>
      </c>
      <c r="N30" s="18">
        <v>12</v>
      </c>
      <c r="O30" s="18">
        <v>1</v>
      </c>
      <c r="P30" s="17">
        <v>8.3000000000000007</v>
      </c>
      <c r="Q30" s="18">
        <v>11</v>
      </c>
      <c r="R30" s="17">
        <v>91.7</v>
      </c>
      <c r="S30" s="18">
        <v>12</v>
      </c>
      <c r="T30" s="18">
        <v>5</v>
      </c>
      <c r="U30" s="17">
        <v>41.7</v>
      </c>
      <c r="V30" s="18">
        <v>7</v>
      </c>
      <c r="W30" s="17">
        <v>58.3</v>
      </c>
      <c r="X30" s="18">
        <v>12</v>
      </c>
      <c r="Y30" s="18">
        <v>5</v>
      </c>
      <c r="Z30" s="17">
        <v>41.7</v>
      </c>
      <c r="AA30" s="18">
        <v>7</v>
      </c>
      <c r="AB30" s="17">
        <v>58.3</v>
      </c>
      <c r="AC30" s="18">
        <v>12</v>
      </c>
      <c r="AD30" s="18">
        <v>2</v>
      </c>
      <c r="AE30" s="17">
        <v>16.7</v>
      </c>
      <c r="AF30" s="18">
        <v>10</v>
      </c>
      <c r="AG30" s="17">
        <v>83.3</v>
      </c>
      <c r="AH30" s="18">
        <v>12</v>
      </c>
      <c r="AI30" s="18">
        <v>6</v>
      </c>
      <c r="AJ30" s="17">
        <v>50</v>
      </c>
      <c r="AK30" s="18">
        <v>6</v>
      </c>
      <c r="AL30" s="17">
        <v>50</v>
      </c>
      <c r="AM30" s="18">
        <v>12</v>
      </c>
      <c r="AN30" s="18">
        <v>10</v>
      </c>
      <c r="AO30" s="17">
        <v>83.3</v>
      </c>
      <c r="AP30" s="18">
        <v>2</v>
      </c>
      <c r="AQ30" s="17">
        <v>16.7</v>
      </c>
      <c r="AR30" s="18">
        <v>12</v>
      </c>
      <c r="AS30" s="18">
        <v>0</v>
      </c>
      <c r="AT30" s="17">
        <v>0</v>
      </c>
      <c r="AU30" s="18">
        <v>12</v>
      </c>
      <c r="AV30" s="17">
        <v>100</v>
      </c>
      <c r="AW30" s="18">
        <v>12</v>
      </c>
      <c r="AX30" s="18">
        <v>1</v>
      </c>
      <c r="AY30" s="17">
        <v>8.3000000000000007</v>
      </c>
      <c r="AZ30" s="18">
        <v>11</v>
      </c>
      <c r="BA30" s="17">
        <v>91.7</v>
      </c>
      <c r="BB30" s="18">
        <v>12</v>
      </c>
      <c r="BC30" s="46">
        <v>3</v>
      </c>
      <c r="BD30" s="17">
        <v>25</v>
      </c>
      <c r="BE30" s="18">
        <v>6</v>
      </c>
      <c r="BF30" s="17">
        <v>54.5</v>
      </c>
      <c r="BG30" s="18">
        <v>3</v>
      </c>
      <c r="BH30" s="17">
        <v>25</v>
      </c>
      <c r="BI30" s="18">
        <v>12</v>
      </c>
      <c r="BJ30" s="18">
        <v>1</v>
      </c>
      <c r="BK30" s="17">
        <v>8.3000000000000007</v>
      </c>
      <c r="BL30" s="18">
        <v>11</v>
      </c>
      <c r="BM30" s="17">
        <v>91.7</v>
      </c>
      <c r="BN30" s="18">
        <v>12</v>
      </c>
      <c r="BO30" s="18">
        <v>12</v>
      </c>
      <c r="BP30" s="17">
        <v>100</v>
      </c>
      <c r="BQ30" s="18">
        <v>0</v>
      </c>
      <c r="BR30" s="17">
        <v>0</v>
      </c>
      <c r="BS30" s="18">
        <v>12</v>
      </c>
      <c r="BT30" s="18">
        <v>7</v>
      </c>
      <c r="BU30" s="17">
        <v>58.3</v>
      </c>
      <c r="BV30" s="18">
        <v>5</v>
      </c>
      <c r="BW30" s="17">
        <v>41.7</v>
      </c>
      <c r="BX30" s="18">
        <v>12</v>
      </c>
      <c r="BY30" s="18">
        <v>2</v>
      </c>
      <c r="BZ30" s="17">
        <v>16.7</v>
      </c>
      <c r="CA30" s="18">
        <v>10</v>
      </c>
      <c r="CB30" s="17">
        <v>83.3</v>
      </c>
      <c r="CC30" s="18">
        <v>12</v>
      </c>
      <c r="CD30" s="18">
        <v>2</v>
      </c>
      <c r="CE30" s="17">
        <v>16.7</v>
      </c>
      <c r="CF30" s="18">
        <v>10</v>
      </c>
      <c r="CG30" s="17">
        <v>83.3</v>
      </c>
      <c r="CH30" s="18">
        <v>12</v>
      </c>
      <c r="CI30" s="18">
        <v>3</v>
      </c>
      <c r="CJ30" s="17">
        <v>25</v>
      </c>
      <c r="CK30" s="18">
        <v>9</v>
      </c>
      <c r="CL30" s="17">
        <v>75</v>
      </c>
      <c r="CM30" s="18">
        <v>12</v>
      </c>
      <c r="CN30" s="18">
        <v>0</v>
      </c>
      <c r="CO30" s="17">
        <v>0</v>
      </c>
      <c r="CP30" s="18">
        <v>12</v>
      </c>
      <c r="CQ30" s="17">
        <v>100</v>
      </c>
      <c r="CR30" s="18">
        <v>12</v>
      </c>
      <c r="CS30" s="18">
        <v>0</v>
      </c>
      <c r="CT30" s="17">
        <v>0</v>
      </c>
      <c r="CU30" s="18">
        <v>12</v>
      </c>
      <c r="CV30" s="17">
        <v>100</v>
      </c>
      <c r="CW30" s="18">
        <v>12</v>
      </c>
      <c r="CX30" s="18">
        <v>3</v>
      </c>
      <c r="CY30" s="17">
        <v>25</v>
      </c>
      <c r="CZ30" s="18">
        <v>6</v>
      </c>
      <c r="DA30" s="17">
        <v>50</v>
      </c>
      <c r="DB30" s="18">
        <v>3</v>
      </c>
      <c r="DC30" s="17">
        <v>25</v>
      </c>
    </row>
    <row r="31" spans="1:107" x14ac:dyDescent="0.25">
      <c r="A31" s="4" t="s">
        <v>26</v>
      </c>
      <c r="B31" s="4" t="s">
        <v>27</v>
      </c>
      <c r="C31" s="18">
        <v>522</v>
      </c>
      <c r="D31" s="18"/>
      <c r="E31" s="17"/>
      <c r="F31" s="21"/>
      <c r="G31" s="13"/>
      <c r="H31" s="13"/>
      <c r="I31" s="18"/>
      <c r="J31" s="18"/>
      <c r="K31" s="17"/>
      <c r="L31" s="18"/>
      <c r="M31" s="17"/>
      <c r="N31" s="18"/>
      <c r="O31" s="18"/>
      <c r="P31" s="17"/>
      <c r="Q31" s="18"/>
      <c r="R31" s="17"/>
      <c r="S31" s="18"/>
      <c r="T31" s="18"/>
      <c r="U31" s="17"/>
      <c r="V31" s="18"/>
      <c r="W31" s="17"/>
      <c r="X31" s="18"/>
      <c r="Y31" s="18"/>
      <c r="Z31" s="17"/>
      <c r="AA31" s="18"/>
      <c r="AB31" s="17"/>
      <c r="AC31" s="18"/>
      <c r="AD31" s="18"/>
      <c r="AE31" s="17"/>
      <c r="AF31" s="18"/>
      <c r="AG31" s="17"/>
      <c r="AH31" s="18"/>
      <c r="AI31" s="18"/>
      <c r="AJ31" s="17"/>
      <c r="AK31" s="18"/>
      <c r="AL31" s="17"/>
      <c r="AM31" s="18"/>
      <c r="AN31" s="18"/>
      <c r="AO31" s="17"/>
      <c r="AP31" s="18"/>
      <c r="AQ31" s="17"/>
      <c r="AR31" s="18"/>
      <c r="AS31" s="18"/>
      <c r="AT31" s="17"/>
      <c r="AU31" s="18"/>
      <c r="AV31" s="17"/>
      <c r="AW31" s="18"/>
      <c r="AX31" s="18"/>
      <c r="AY31" s="17"/>
      <c r="AZ31" s="18"/>
      <c r="BA31" s="17"/>
      <c r="BB31" s="18"/>
      <c r="BC31" s="46"/>
      <c r="BD31" s="17"/>
      <c r="BE31" s="18"/>
      <c r="BF31" s="17"/>
      <c r="BG31" s="18"/>
      <c r="BH31" s="17"/>
      <c r="BI31" s="18"/>
      <c r="BJ31" s="18"/>
      <c r="BK31" s="17"/>
      <c r="BL31" s="18"/>
      <c r="BM31" s="17"/>
      <c r="BN31" s="18"/>
      <c r="BO31" s="18"/>
      <c r="BP31" s="17"/>
      <c r="BQ31" s="18"/>
      <c r="BR31" s="17"/>
      <c r="BS31" s="18"/>
      <c r="BT31" s="18"/>
      <c r="BU31" s="17"/>
      <c r="BV31" s="18"/>
      <c r="BW31" s="17"/>
      <c r="BX31" s="18"/>
      <c r="BY31" s="18"/>
      <c r="BZ31" s="17"/>
      <c r="CA31" s="18"/>
      <c r="CB31" s="17"/>
      <c r="CC31" s="18"/>
      <c r="CD31" s="18"/>
      <c r="CE31" s="17"/>
      <c r="CF31" s="18"/>
      <c r="CG31" s="17"/>
      <c r="CH31" s="18"/>
      <c r="CI31" s="18"/>
      <c r="CJ31" s="17"/>
      <c r="CK31" s="18"/>
      <c r="CL31" s="17"/>
      <c r="CM31" s="18"/>
      <c r="CN31" s="18"/>
      <c r="CO31" s="17"/>
      <c r="CP31" s="18"/>
      <c r="CQ31" s="17"/>
      <c r="CR31" s="18"/>
      <c r="CS31" s="18"/>
      <c r="CT31" s="17"/>
      <c r="CU31" s="18"/>
      <c r="CV31" s="17"/>
      <c r="CW31" s="18"/>
      <c r="CX31" s="18"/>
      <c r="CY31" s="17"/>
      <c r="CZ31" s="18"/>
      <c r="DA31" s="17"/>
      <c r="DB31" s="18"/>
      <c r="DC31" s="17"/>
    </row>
    <row r="32" spans="1:107" x14ac:dyDescent="0.25">
      <c r="A32" s="4" t="s">
        <v>26</v>
      </c>
      <c r="B32" s="4" t="s">
        <v>28</v>
      </c>
      <c r="C32" s="18">
        <v>797</v>
      </c>
      <c r="D32" s="18">
        <v>2</v>
      </c>
      <c r="E32" s="17">
        <v>3.5</v>
      </c>
      <c r="F32" s="21">
        <v>3.5</v>
      </c>
      <c r="G32" s="13">
        <v>3</v>
      </c>
      <c r="H32" s="13">
        <v>4</v>
      </c>
      <c r="I32" s="18">
        <v>2</v>
      </c>
      <c r="J32" s="18">
        <v>0</v>
      </c>
      <c r="K32" s="17">
        <v>0</v>
      </c>
      <c r="L32" s="18">
        <v>2</v>
      </c>
      <c r="M32" s="17">
        <v>100</v>
      </c>
      <c r="N32" s="18">
        <v>2</v>
      </c>
      <c r="O32" s="18">
        <v>0</v>
      </c>
      <c r="P32" s="17">
        <v>0</v>
      </c>
      <c r="Q32" s="18">
        <v>2</v>
      </c>
      <c r="R32" s="17">
        <v>100</v>
      </c>
      <c r="S32" s="18">
        <v>2</v>
      </c>
      <c r="T32" s="18">
        <v>1</v>
      </c>
      <c r="U32" s="17">
        <v>50</v>
      </c>
      <c r="V32" s="18">
        <v>1</v>
      </c>
      <c r="W32" s="17">
        <v>50</v>
      </c>
      <c r="X32" s="18">
        <v>2</v>
      </c>
      <c r="Y32" s="18">
        <v>1</v>
      </c>
      <c r="Z32" s="17">
        <v>50</v>
      </c>
      <c r="AA32" s="18">
        <v>1</v>
      </c>
      <c r="AB32" s="17">
        <v>50</v>
      </c>
      <c r="AC32" s="18">
        <v>2</v>
      </c>
      <c r="AD32" s="18">
        <v>0</v>
      </c>
      <c r="AE32" s="17">
        <v>0</v>
      </c>
      <c r="AF32" s="18">
        <v>2</v>
      </c>
      <c r="AG32" s="17">
        <v>100</v>
      </c>
      <c r="AH32" s="18">
        <v>2</v>
      </c>
      <c r="AI32" s="18">
        <v>1</v>
      </c>
      <c r="AJ32" s="17">
        <v>50</v>
      </c>
      <c r="AK32" s="18">
        <v>1</v>
      </c>
      <c r="AL32" s="17">
        <v>50</v>
      </c>
      <c r="AM32" s="18">
        <v>2</v>
      </c>
      <c r="AN32" s="18">
        <v>2</v>
      </c>
      <c r="AO32" s="17">
        <v>100</v>
      </c>
      <c r="AP32" s="18">
        <v>0</v>
      </c>
      <c r="AQ32" s="17">
        <v>0</v>
      </c>
      <c r="AR32" s="18">
        <v>2</v>
      </c>
      <c r="AS32" s="18">
        <v>0</v>
      </c>
      <c r="AT32" s="17">
        <v>0</v>
      </c>
      <c r="AU32" s="18">
        <v>2</v>
      </c>
      <c r="AV32" s="17">
        <v>100</v>
      </c>
      <c r="AW32" s="18">
        <v>2</v>
      </c>
      <c r="AX32" s="18">
        <v>0</v>
      </c>
      <c r="AY32" s="17">
        <v>0</v>
      </c>
      <c r="AZ32" s="18">
        <v>2</v>
      </c>
      <c r="BA32" s="17">
        <v>100</v>
      </c>
      <c r="BB32" s="18">
        <v>2</v>
      </c>
      <c r="BC32" s="46">
        <v>0</v>
      </c>
      <c r="BD32" s="17">
        <v>0</v>
      </c>
      <c r="BE32" s="18">
        <v>1</v>
      </c>
      <c r="BF32" s="17">
        <v>50</v>
      </c>
      <c r="BG32" s="18">
        <v>1</v>
      </c>
      <c r="BH32" s="17">
        <v>50</v>
      </c>
      <c r="BI32" s="18">
        <v>2</v>
      </c>
      <c r="BJ32" s="18">
        <v>0</v>
      </c>
      <c r="BK32" s="17">
        <v>0</v>
      </c>
      <c r="BL32" s="18">
        <v>2</v>
      </c>
      <c r="BM32" s="17">
        <v>100</v>
      </c>
      <c r="BN32" s="18">
        <v>2</v>
      </c>
      <c r="BO32" s="18">
        <v>2</v>
      </c>
      <c r="BP32" s="17">
        <v>100</v>
      </c>
      <c r="BQ32" s="18">
        <v>0</v>
      </c>
      <c r="BR32" s="17">
        <v>0</v>
      </c>
      <c r="BS32" s="18">
        <v>2</v>
      </c>
      <c r="BT32" s="18">
        <v>1</v>
      </c>
      <c r="BU32" s="17">
        <v>50</v>
      </c>
      <c r="BV32" s="18">
        <v>1</v>
      </c>
      <c r="BW32" s="17">
        <v>50</v>
      </c>
      <c r="BX32" s="18">
        <v>2</v>
      </c>
      <c r="BY32" s="18">
        <v>1</v>
      </c>
      <c r="BZ32" s="17">
        <v>50</v>
      </c>
      <c r="CA32" s="18">
        <v>1</v>
      </c>
      <c r="CB32" s="17">
        <v>50</v>
      </c>
      <c r="CC32" s="18">
        <v>2</v>
      </c>
      <c r="CD32" s="18">
        <v>1</v>
      </c>
      <c r="CE32" s="17">
        <v>50</v>
      </c>
      <c r="CF32" s="18">
        <v>1</v>
      </c>
      <c r="CG32" s="17">
        <v>50</v>
      </c>
      <c r="CH32" s="18">
        <v>2</v>
      </c>
      <c r="CI32" s="18">
        <v>0</v>
      </c>
      <c r="CJ32" s="17">
        <v>0</v>
      </c>
      <c r="CK32" s="18">
        <v>2</v>
      </c>
      <c r="CL32" s="17">
        <v>100</v>
      </c>
      <c r="CM32" s="18">
        <v>2</v>
      </c>
      <c r="CN32" s="18">
        <v>0</v>
      </c>
      <c r="CO32" s="17">
        <v>0</v>
      </c>
      <c r="CP32" s="18">
        <v>2</v>
      </c>
      <c r="CQ32" s="17">
        <v>100</v>
      </c>
      <c r="CR32" s="18">
        <v>2</v>
      </c>
      <c r="CS32" s="18">
        <v>0</v>
      </c>
      <c r="CT32" s="17">
        <v>0</v>
      </c>
      <c r="CU32" s="18">
        <v>2</v>
      </c>
      <c r="CV32" s="17">
        <v>100</v>
      </c>
      <c r="CW32" s="18">
        <v>2</v>
      </c>
      <c r="CX32" s="18">
        <v>0</v>
      </c>
      <c r="CY32" s="17">
        <v>0</v>
      </c>
      <c r="CZ32" s="18">
        <v>1</v>
      </c>
      <c r="DA32" s="17">
        <v>50</v>
      </c>
      <c r="DB32" s="18">
        <v>1</v>
      </c>
      <c r="DC32" s="17">
        <v>50</v>
      </c>
    </row>
    <row r="33" spans="1:107" x14ac:dyDescent="0.25">
      <c r="A33" s="4" t="s">
        <v>26</v>
      </c>
      <c r="B33" s="4" t="s">
        <v>29</v>
      </c>
      <c r="C33" s="18">
        <v>485</v>
      </c>
      <c r="D33" s="18">
        <v>8</v>
      </c>
      <c r="E33" s="17">
        <v>3</v>
      </c>
      <c r="F33" s="21">
        <v>2.5</v>
      </c>
      <c r="G33" s="13">
        <v>1</v>
      </c>
      <c r="H33" s="13">
        <v>7</v>
      </c>
      <c r="I33" s="18">
        <v>8</v>
      </c>
      <c r="J33" s="18">
        <v>1</v>
      </c>
      <c r="K33" s="17">
        <v>12.5</v>
      </c>
      <c r="L33" s="18">
        <v>7</v>
      </c>
      <c r="M33" s="17">
        <v>87.5</v>
      </c>
      <c r="N33" s="18">
        <v>8</v>
      </c>
      <c r="O33" s="18">
        <v>1</v>
      </c>
      <c r="P33" s="17">
        <v>12.5</v>
      </c>
      <c r="Q33" s="18">
        <v>7</v>
      </c>
      <c r="R33" s="17">
        <v>87.5</v>
      </c>
      <c r="S33" s="18">
        <v>8</v>
      </c>
      <c r="T33" s="18">
        <v>4</v>
      </c>
      <c r="U33" s="17">
        <v>50</v>
      </c>
      <c r="V33" s="18">
        <v>4</v>
      </c>
      <c r="W33" s="17">
        <v>50</v>
      </c>
      <c r="X33" s="18">
        <v>8</v>
      </c>
      <c r="Y33" s="18">
        <v>2</v>
      </c>
      <c r="Z33" s="17">
        <v>25</v>
      </c>
      <c r="AA33" s="18">
        <v>6</v>
      </c>
      <c r="AB33" s="17">
        <v>75</v>
      </c>
      <c r="AC33" s="18">
        <v>8</v>
      </c>
      <c r="AD33" s="18">
        <v>2</v>
      </c>
      <c r="AE33" s="17">
        <v>25</v>
      </c>
      <c r="AF33" s="18">
        <v>6</v>
      </c>
      <c r="AG33" s="17">
        <v>75</v>
      </c>
      <c r="AH33" s="18">
        <v>8</v>
      </c>
      <c r="AI33" s="18">
        <v>5</v>
      </c>
      <c r="AJ33" s="17">
        <v>62.5</v>
      </c>
      <c r="AK33" s="18">
        <v>3</v>
      </c>
      <c r="AL33" s="17">
        <v>37.5</v>
      </c>
      <c r="AM33" s="18">
        <v>8</v>
      </c>
      <c r="AN33" s="18">
        <v>6</v>
      </c>
      <c r="AO33" s="17">
        <v>75</v>
      </c>
      <c r="AP33" s="18">
        <v>2</v>
      </c>
      <c r="AQ33" s="17">
        <v>25</v>
      </c>
      <c r="AR33" s="18">
        <v>8</v>
      </c>
      <c r="AS33" s="18">
        <v>0</v>
      </c>
      <c r="AT33" s="17">
        <v>0</v>
      </c>
      <c r="AU33" s="18">
        <v>8</v>
      </c>
      <c r="AV33" s="17">
        <v>100</v>
      </c>
      <c r="AW33" s="18">
        <v>8</v>
      </c>
      <c r="AX33" s="18">
        <v>1</v>
      </c>
      <c r="AY33" s="17">
        <v>12.5</v>
      </c>
      <c r="AZ33" s="18">
        <v>7</v>
      </c>
      <c r="BA33" s="17">
        <v>87.5</v>
      </c>
      <c r="BB33" s="18">
        <v>8</v>
      </c>
      <c r="BC33" s="46">
        <v>1</v>
      </c>
      <c r="BD33" s="17">
        <v>12.5</v>
      </c>
      <c r="BE33" s="18">
        <v>5</v>
      </c>
      <c r="BF33" s="17">
        <v>71.400000000000006</v>
      </c>
      <c r="BG33" s="18">
        <v>2</v>
      </c>
      <c r="BH33" s="17">
        <v>25</v>
      </c>
      <c r="BI33" s="18">
        <v>8</v>
      </c>
      <c r="BJ33" s="18">
        <v>1</v>
      </c>
      <c r="BK33" s="17">
        <v>12.5</v>
      </c>
      <c r="BL33" s="18">
        <v>7</v>
      </c>
      <c r="BM33" s="17">
        <v>87.5</v>
      </c>
      <c r="BN33" s="18">
        <v>8</v>
      </c>
      <c r="BO33" s="18">
        <v>8</v>
      </c>
      <c r="BP33" s="17">
        <v>100</v>
      </c>
      <c r="BQ33" s="18">
        <v>0</v>
      </c>
      <c r="BR33" s="17">
        <v>0</v>
      </c>
      <c r="BS33" s="18">
        <v>8</v>
      </c>
      <c r="BT33" s="18">
        <v>5</v>
      </c>
      <c r="BU33" s="17">
        <v>62.5</v>
      </c>
      <c r="BV33" s="18">
        <v>3</v>
      </c>
      <c r="BW33" s="17">
        <v>37.5</v>
      </c>
      <c r="BX33" s="18">
        <v>8</v>
      </c>
      <c r="BY33" s="18">
        <v>1</v>
      </c>
      <c r="BZ33" s="17">
        <v>12.5</v>
      </c>
      <c r="CA33" s="18">
        <v>7</v>
      </c>
      <c r="CB33" s="17">
        <v>87.5</v>
      </c>
      <c r="CC33" s="18">
        <v>8</v>
      </c>
      <c r="CD33" s="18">
        <v>1</v>
      </c>
      <c r="CE33" s="17">
        <v>12.5</v>
      </c>
      <c r="CF33" s="18">
        <v>7</v>
      </c>
      <c r="CG33" s="17">
        <v>87.5</v>
      </c>
      <c r="CH33" s="18">
        <v>8</v>
      </c>
      <c r="CI33" s="18">
        <v>3</v>
      </c>
      <c r="CJ33" s="17">
        <v>37.5</v>
      </c>
      <c r="CK33" s="18">
        <v>5</v>
      </c>
      <c r="CL33" s="17">
        <v>62.5</v>
      </c>
      <c r="CM33" s="18">
        <v>8</v>
      </c>
      <c r="CN33" s="18">
        <v>0</v>
      </c>
      <c r="CO33" s="17">
        <v>0</v>
      </c>
      <c r="CP33" s="18">
        <v>8</v>
      </c>
      <c r="CQ33" s="17">
        <v>100</v>
      </c>
      <c r="CR33" s="18">
        <v>8</v>
      </c>
      <c r="CS33" s="18">
        <v>0</v>
      </c>
      <c r="CT33" s="17">
        <v>0</v>
      </c>
      <c r="CU33" s="18">
        <v>8</v>
      </c>
      <c r="CV33" s="17">
        <v>100</v>
      </c>
      <c r="CW33" s="18">
        <v>8</v>
      </c>
      <c r="CX33" s="18">
        <v>1</v>
      </c>
      <c r="CY33" s="17">
        <v>12.5</v>
      </c>
      <c r="CZ33" s="18">
        <v>5</v>
      </c>
      <c r="DA33" s="17">
        <v>62.5</v>
      </c>
      <c r="DB33" s="18">
        <v>2</v>
      </c>
      <c r="DC33" s="17">
        <v>25</v>
      </c>
    </row>
    <row r="34" spans="1:107" x14ac:dyDescent="0.25">
      <c r="A34" s="4" t="s">
        <v>26</v>
      </c>
      <c r="B34" s="4" t="s">
        <v>30</v>
      </c>
      <c r="C34" s="18">
        <v>671</v>
      </c>
      <c r="D34" s="18">
        <v>2</v>
      </c>
      <c r="E34" s="17">
        <v>4</v>
      </c>
      <c r="F34" s="21">
        <v>4</v>
      </c>
      <c r="G34" s="13">
        <v>2</v>
      </c>
      <c r="H34" s="13">
        <v>6</v>
      </c>
      <c r="I34" s="18">
        <v>2</v>
      </c>
      <c r="J34" s="18">
        <v>0</v>
      </c>
      <c r="K34" s="17">
        <v>0</v>
      </c>
      <c r="L34" s="18">
        <v>2</v>
      </c>
      <c r="M34" s="17">
        <v>100</v>
      </c>
      <c r="N34" s="18">
        <v>2</v>
      </c>
      <c r="O34" s="18">
        <v>0</v>
      </c>
      <c r="P34" s="17">
        <v>0</v>
      </c>
      <c r="Q34" s="18">
        <v>2</v>
      </c>
      <c r="R34" s="17">
        <v>100</v>
      </c>
      <c r="S34" s="18">
        <v>2</v>
      </c>
      <c r="T34" s="18">
        <v>0</v>
      </c>
      <c r="U34" s="17">
        <v>0</v>
      </c>
      <c r="V34" s="18">
        <v>2</v>
      </c>
      <c r="W34" s="17">
        <v>100</v>
      </c>
      <c r="X34" s="18">
        <v>2</v>
      </c>
      <c r="Y34" s="18">
        <v>2</v>
      </c>
      <c r="Z34" s="17">
        <v>100</v>
      </c>
      <c r="AA34" s="18">
        <v>0</v>
      </c>
      <c r="AB34" s="17">
        <v>0</v>
      </c>
      <c r="AC34" s="18">
        <v>2</v>
      </c>
      <c r="AD34" s="18">
        <v>0</v>
      </c>
      <c r="AE34" s="17">
        <v>0</v>
      </c>
      <c r="AF34" s="18">
        <v>2</v>
      </c>
      <c r="AG34" s="17">
        <v>100</v>
      </c>
      <c r="AH34" s="18">
        <v>2</v>
      </c>
      <c r="AI34" s="18">
        <v>0</v>
      </c>
      <c r="AJ34" s="17">
        <v>0</v>
      </c>
      <c r="AK34" s="18">
        <v>2</v>
      </c>
      <c r="AL34" s="17">
        <v>100</v>
      </c>
      <c r="AM34" s="18">
        <v>2</v>
      </c>
      <c r="AN34" s="18">
        <v>2</v>
      </c>
      <c r="AO34" s="17">
        <v>100</v>
      </c>
      <c r="AP34" s="18">
        <v>0</v>
      </c>
      <c r="AQ34" s="17">
        <v>0</v>
      </c>
      <c r="AR34" s="18">
        <v>2</v>
      </c>
      <c r="AS34" s="18">
        <v>0</v>
      </c>
      <c r="AT34" s="17">
        <v>0</v>
      </c>
      <c r="AU34" s="18">
        <v>2</v>
      </c>
      <c r="AV34" s="17">
        <v>100</v>
      </c>
      <c r="AW34" s="18">
        <v>2</v>
      </c>
      <c r="AX34" s="18">
        <v>0</v>
      </c>
      <c r="AY34" s="17">
        <v>0</v>
      </c>
      <c r="AZ34" s="18">
        <v>2</v>
      </c>
      <c r="BA34" s="17">
        <v>100</v>
      </c>
      <c r="BB34" s="18">
        <v>2</v>
      </c>
      <c r="BC34" s="46">
        <v>2</v>
      </c>
      <c r="BD34" s="17">
        <v>100</v>
      </c>
      <c r="BE34" s="18">
        <v>0</v>
      </c>
      <c r="BF34" s="17">
        <v>0</v>
      </c>
      <c r="BG34" s="18">
        <v>0</v>
      </c>
      <c r="BH34" s="17">
        <v>0</v>
      </c>
      <c r="BI34" s="18">
        <v>2</v>
      </c>
      <c r="BJ34" s="18">
        <v>0</v>
      </c>
      <c r="BK34" s="17">
        <v>0</v>
      </c>
      <c r="BL34" s="18">
        <v>2</v>
      </c>
      <c r="BM34" s="17">
        <v>100</v>
      </c>
      <c r="BN34" s="18">
        <v>2</v>
      </c>
      <c r="BO34" s="18">
        <v>2</v>
      </c>
      <c r="BP34" s="17">
        <v>100</v>
      </c>
      <c r="BQ34" s="18">
        <v>0</v>
      </c>
      <c r="BR34" s="17">
        <v>0</v>
      </c>
      <c r="BS34" s="18">
        <v>2</v>
      </c>
      <c r="BT34" s="18">
        <v>1</v>
      </c>
      <c r="BU34" s="17">
        <v>50</v>
      </c>
      <c r="BV34" s="18">
        <v>1</v>
      </c>
      <c r="BW34" s="17">
        <v>50</v>
      </c>
      <c r="BX34" s="18">
        <v>2</v>
      </c>
      <c r="BY34" s="18">
        <v>0</v>
      </c>
      <c r="BZ34" s="17">
        <v>0</v>
      </c>
      <c r="CA34" s="18">
        <v>2</v>
      </c>
      <c r="CB34" s="17">
        <v>100</v>
      </c>
      <c r="CC34" s="18">
        <v>2</v>
      </c>
      <c r="CD34" s="18">
        <v>0</v>
      </c>
      <c r="CE34" s="17">
        <v>0</v>
      </c>
      <c r="CF34" s="18">
        <v>2</v>
      </c>
      <c r="CG34" s="17">
        <v>100</v>
      </c>
      <c r="CH34" s="18">
        <v>2</v>
      </c>
      <c r="CI34" s="18">
        <v>0</v>
      </c>
      <c r="CJ34" s="17">
        <v>0</v>
      </c>
      <c r="CK34" s="18">
        <v>2</v>
      </c>
      <c r="CL34" s="17">
        <v>100</v>
      </c>
      <c r="CM34" s="18">
        <v>2</v>
      </c>
      <c r="CN34" s="18">
        <v>0</v>
      </c>
      <c r="CO34" s="17">
        <v>0</v>
      </c>
      <c r="CP34" s="18">
        <v>2</v>
      </c>
      <c r="CQ34" s="17">
        <v>100</v>
      </c>
      <c r="CR34" s="18">
        <v>2</v>
      </c>
      <c r="CS34" s="18">
        <v>0</v>
      </c>
      <c r="CT34" s="17">
        <v>0</v>
      </c>
      <c r="CU34" s="18">
        <v>2</v>
      </c>
      <c r="CV34" s="17">
        <v>100</v>
      </c>
      <c r="CW34" s="18">
        <v>2</v>
      </c>
      <c r="CX34" s="18">
        <v>2</v>
      </c>
      <c r="CY34" s="17">
        <v>100</v>
      </c>
      <c r="CZ34" s="18">
        <v>0</v>
      </c>
      <c r="DA34" s="17">
        <v>0</v>
      </c>
      <c r="DB34" s="18">
        <v>0</v>
      </c>
      <c r="DC34" s="17">
        <v>0</v>
      </c>
    </row>
    <row r="35" spans="1:107" x14ac:dyDescent="0.25">
      <c r="A35" s="4" t="s">
        <v>26</v>
      </c>
      <c r="B35" s="4" t="s">
        <v>31</v>
      </c>
      <c r="C35" s="18">
        <v>871</v>
      </c>
      <c r="D35" s="18"/>
      <c r="E35" s="17"/>
      <c r="F35" s="21"/>
      <c r="G35" s="13"/>
      <c r="H35" s="13"/>
      <c r="I35" s="18"/>
      <c r="J35" s="18"/>
      <c r="K35" s="17"/>
      <c r="L35" s="18"/>
      <c r="M35" s="17"/>
      <c r="N35" s="18"/>
      <c r="O35" s="18"/>
      <c r="P35" s="17"/>
      <c r="Q35" s="18"/>
      <c r="R35" s="17"/>
      <c r="S35" s="18"/>
      <c r="T35" s="18"/>
      <c r="U35" s="17"/>
      <c r="V35" s="18"/>
      <c r="W35" s="17"/>
      <c r="X35" s="18"/>
      <c r="Y35" s="18"/>
      <c r="Z35" s="17"/>
      <c r="AA35" s="18"/>
      <c r="AB35" s="17"/>
      <c r="AC35" s="18"/>
      <c r="AD35" s="18"/>
      <c r="AE35" s="17"/>
      <c r="AF35" s="18"/>
      <c r="AG35" s="17"/>
      <c r="AH35" s="18"/>
      <c r="AI35" s="18"/>
      <c r="AJ35" s="17"/>
      <c r="AK35" s="18"/>
      <c r="AL35" s="17"/>
      <c r="AM35" s="18"/>
      <c r="AN35" s="18"/>
      <c r="AO35" s="17"/>
      <c r="AP35" s="18"/>
      <c r="AQ35" s="17"/>
      <c r="AR35" s="18"/>
      <c r="AS35" s="18"/>
      <c r="AT35" s="17"/>
      <c r="AU35" s="18"/>
      <c r="AV35" s="17"/>
      <c r="AW35" s="18"/>
      <c r="AX35" s="18"/>
      <c r="AY35" s="17"/>
      <c r="AZ35" s="18"/>
      <c r="BA35" s="17"/>
      <c r="BB35" s="18"/>
      <c r="BC35" s="46"/>
      <c r="BD35" s="17"/>
      <c r="BE35" s="18"/>
      <c r="BF35" s="17"/>
      <c r="BG35" s="18"/>
      <c r="BH35" s="17"/>
      <c r="BI35" s="18"/>
      <c r="BJ35" s="18"/>
      <c r="BK35" s="17"/>
      <c r="BL35" s="18"/>
      <c r="BM35" s="17"/>
      <c r="BN35" s="18"/>
      <c r="BO35" s="18"/>
      <c r="BP35" s="17"/>
      <c r="BQ35" s="18"/>
      <c r="BR35" s="17"/>
      <c r="BS35" s="18"/>
      <c r="BT35" s="18"/>
      <c r="BU35" s="17"/>
      <c r="BV35" s="18"/>
      <c r="BW35" s="17"/>
      <c r="BX35" s="18"/>
      <c r="BY35" s="18"/>
      <c r="BZ35" s="17"/>
      <c r="CA35" s="18"/>
      <c r="CB35" s="17"/>
      <c r="CC35" s="18"/>
      <c r="CD35" s="18"/>
      <c r="CE35" s="17"/>
      <c r="CF35" s="18"/>
      <c r="CG35" s="17"/>
      <c r="CH35" s="18"/>
      <c r="CI35" s="18"/>
      <c r="CJ35" s="17"/>
      <c r="CK35" s="18"/>
      <c r="CL35" s="17"/>
      <c r="CM35" s="18"/>
      <c r="CN35" s="18"/>
      <c r="CO35" s="17"/>
      <c r="CP35" s="18"/>
      <c r="CQ35" s="17"/>
      <c r="CR35" s="18"/>
      <c r="CS35" s="18"/>
      <c r="CT35" s="17"/>
      <c r="CU35" s="18"/>
      <c r="CV35" s="17"/>
      <c r="CW35" s="18"/>
      <c r="CX35" s="18"/>
      <c r="CY35" s="17"/>
      <c r="CZ35" s="18"/>
      <c r="DA35" s="17"/>
      <c r="DB35" s="18"/>
      <c r="DC35" s="17"/>
    </row>
    <row r="36" spans="1:107" x14ac:dyDescent="0.25">
      <c r="A36" s="4" t="s">
        <v>32</v>
      </c>
      <c r="B36" s="5" t="s">
        <v>56</v>
      </c>
      <c r="C36" s="16">
        <v>3353</v>
      </c>
      <c r="D36" s="18">
        <v>48</v>
      </c>
      <c r="E36" s="17">
        <v>3.0416669999999999</v>
      </c>
      <c r="F36" s="21">
        <v>3</v>
      </c>
      <c r="G36" s="13">
        <v>1</v>
      </c>
      <c r="H36" s="13">
        <v>9</v>
      </c>
      <c r="I36" s="18">
        <v>48</v>
      </c>
      <c r="J36" s="18">
        <v>5</v>
      </c>
      <c r="K36" s="17">
        <v>10.4</v>
      </c>
      <c r="L36" s="18">
        <v>43</v>
      </c>
      <c r="M36" s="17">
        <v>89.6</v>
      </c>
      <c r="N36" s="18">
        <v>48</v>
      </c>
      <c r="O36" s="18">
        <v>13</v>
      </c>
      <c r="P36" s="17">
        <v>27.1</v>
      </c>
      <c r="Q36" s="18">
        <v>35</v>
      </c>
      <c r="R36" s="17">
        <v>72.900000000000006</v>
      </c>
      <c r="S36" s="18">
        <v>48</v>
      </c>
      <c r="T36" s="18">
        <v>22</v>
      </c>
      <c r="U36" s="17">
        <v>45.8</v>
      </c>
      <c r="V36" s="18">
        <v>26</v>
      </c>
      <c r="W36" s="17">
        <v>54.2</v>
      </c>
      <c r="X36" s="18">
        <v>48</v>
      </c>
      <c r="Y36" s="18">
        <v>21</v>
      </c>
      <c r="Z36" s="17">
        <v>43.8</v>
      </c>
      <c r="AA36" s="18">
        <v>27</v>
      </c>
      <c r="AB36" s="17">
        <v>56.3</v>
      </c>
      <c r="AC36" s="18">
        <v>48</v>
      </c>
      <c r="AD36" s="18">
        <v>10</v>
      </c>
      <c r="AE36" s="17">
        <v>20.8</v>
      </c>
      <c r="AF36" s="18">
        <v>38</v>
      </c>
      <c r="AG36" s="17">
        <v>79.2</v>
      </c>
      <c r="AH36" s="18">
        <v>48</v>
      </c>
      <c r="AI36" s="18">
        <v>43</v>
      </c>
      <c r="AJ36" s="17">
        <v>89.6</v>
      </c>
      <c r="AK36" s="18">
        <v>5</v>
      </c>
      <c r="AL36" s="17">
        <v>10.4</v>
      </c>
      <c r="AM36" s="18">
        <v>48</v>
      </c>
      <c r="AN36" s="18">
        <v>38</v>
      </c>
      <c r="AO36" s="17">
        <v>79.2</v>
      </c>
      <c r="AP36" s="18">
        <v>10</v>
      </c>
      <c r="AQ36" s="17">
        <v>20.8</v>
      </c>
      <c r="AR36" s="18">
        <v>48</v>
      </c>
      <c r="AS36" s="18">
        <v>1</v>
      </c>
      <c r="AT36" s="17">
        <v>2.1</v>
      </c>
      <c r="AU36" s="18">
        <v>47</v>
      </c>
      <c r="AV36" s="17">
        <v>97.9</v>
      </c>
      <c r="AW36" s="18">
        <v>48</v>
      </c>
      <c r="AX36" s="18">
        <v>1</v>
      </c>
      <c r="AY36" s="17">
        <v>2.1</v>
      </c>
      <c r="AZ36" s="18">
        <v>47</v>
      </c>
      <c r="BA36" s="17">
        <v>97.9</v>
      </c>
      <c r="BB36" s="18">
        <v>48</v>
      </c>
      <c r="BC36" s="46">
        <v>1</v>
      </c>
      <c r="BD36" s="17">
        <v>2.083333333333333</v>
      </c>
      <c r="BE36" s="18">
        <v>41</v>
      </c>
      <c r="BF36" s="17">
        <v>87.2</v>
      </c>
      <c r="BG36" s="18">
        <v>6</v>
      </c>
      <c r="BH36" s="17">
        <v>12.5</v>
      </c>
      <c r="BI36" s="18">
        <v>48</v>
      </c>
      <c r="BJ36" s="18">
        <v>9</v>
      </c>
      <c r="BK36" s="17">
        <v>18.8</v>
      </c>
      <c r="BL36" s="18">
        <v>39</v>
      </c>
      <c r="BM36" s="17">
        <v>81.3</v>
      </c>
      <c r="BN36" s="18">
        <v>48</v>
      </c>
      <c r="BO36" s="18">
        <v>45</v>
      </c>
      <c r="BP36" s="17">
        <v>93.8</v>
      </c>
      <c r="BQ36" s="18">
        <v>3</v>
      </c>
      <c r="BR36" s="17">
        <v>6.3</v>
      </c>
      <c r="BS36" s="18">
        <v>48</v>
      </c>
      <c r="BT36" s="18">
        <v>26</v>
      </c>
      <c r="BU36" s="17">
        <v>54.2</v>
      </c>
      <c r="BV36" s="18">
        <v>22</v>
      </c>
      <c r="BW36" s="17">
        <v>45.8</v>
      </c>
      <c r="BX36" s="18">
        <v>48</v>
      </c>
      <c r="BY36" s="18">
        <v>18</v>
      </c>
      <c r="BZ36" s="17">
        <v>37.5</v>
      </c>
      <c r="CA36" s="18">
        <v>30</v>
      </c>
      <c r="CB36" s="17">
        <v>62.5</v>
      </c>
      <c r="CC36" s="18">
        <v>48</v>
      </c>
      <c r="CD36" s="18">
        <v>6</v>
      </c>
      <c r="CE36" s="17">
        <v>12.5</v>
      </c>
      <c r="CF36" s="18">
        <v>42</v>
      </c>
      <c r="CG36" s="17">
        <v>87.5</v>
      </c>
      <c r="CH36" s="18">
        <v>48</v>
      </c>
      <c r="CI36" s="18">
        <v>19</v>
      </c>
      <c r="CJ36" s="17">
        <v>39.6</v>
      </c>
      <c r="CK36" s="18">
        <v>29</v>
      </c>
      <c r="CL36" s="17">
        <v>60.4</v>
      </c>
      <c r="CM36" s="18">
        <v>48</v>
      </c>
      <c r="CN36" s="18">
        <v>1</v>
      </c>
      <c r="CO36" s="17">
        <v>2.1</v>
      </c>
      <c r="CP36" s="18">
        <v>47</v>
      </c>
      <c r="CQ36" s="17">
        <v>97.9</v>
      </c>
      <c r="CR36" s="18">
        <v>48</v>
      </c>
      <c r="CS36" s="18">
        <v>0</v>
      </c>
      <c r="CT36" s="17">
        <v>0</v>
      </c>
      <c r="CU36" s="18">
        <v>48</v>
      </c>
      <c r="CV36" s="17">
        <v>100</v>
      </c>
      <c r="CW36" s="18">
        <v>48</v>
      </c>
      <c r="CX36" s="18">
        <v>1</v>
      </c>
      <c r="CY36" s="17">
        <v>2.1</v>
      </c>
      <c r="CZ36" s="18">
        <v>40</v>
      </c>
      <c r="DA36" s="17">
        <v>83.3</v>
      </c>
      <c r="DB36" s="18">
        <v>7</v>
      </c>
      <c r="DC36" s="17">
        <v>14.6</v>
      </c>
    </row>
    <row r="37" spans="1:107" x14ac:dyDescent="0.25">
      <c r="A37" s="4" t="s">
        <v>32</v>
      </c>
      <c r="B37" s="4" t="s">
        <v>33</v>
      </c>
      <c r="C37" s="18">
        <v>921</v>
      </c>
      <c r="D37" s="18">
        <v>24</v>
      </c>
      <c r="E37" s="17">
        <v>3.25</v>
      </c>
      <c r="F37" s="21">
        <v>3</v>
      </c>
      <c r="G37" s="13">
        <v>1</v>
      </c>
      <c r="H37" s="13">
        <v>7</v>
      </c>
      <c r="I37" s="18">
        <v>24</v>
      </c>
      <c r="J37" s="18">
        <v>3</v>
      </c>
      <c r="K37" s="17">
        <v>12.5</v>
      </c>
      <c r="L37" s="18">
        <v>21</v>
      </c>
      <c r="M37" s="17">
        <v>87.5</v>
      </c>
      <c r="N37" s="18">
        <v>24</v>
      </c>
      <c r="O37" s="18">
        <v>2</v>
      </c>
      <c r="P37" s="17">
        <v>8.3000000000000007</v>
      </c>
      <c r="Q37" s="18">
        <v>22</v>
      </c>
      <c r="R37" s="17">
        <v>91.7</v>
      </c>
      <c r="S37" s="18">
        <v>24</v>
      </c>
      <c r="T37" s="18">
        <v>15</v>
      </c>
      <c r="U37" s="17">
        <v>62.5</v>
      </c>
      <c r="V37" s="18">
        <v>9</v>
      </c>
      <c r="W37" s="17">
        <v>37.5</v>
      </c>
      <c r="X37" s="18">
        <v>24</v>
      </c>
      <c r="Y37" s="18">
        <v>18</v>
      </c>
      <c r="Z37" s="17">
        <v>75</v>
      </c>
      <c r="AA37" s="18">
        <v>6</v>
      </c>
      <c r="AB37" s="17">
        <v>25</v>
      </c>
      <c r="AC37" s="18">
        <v>24</v>
      </c>
      <c r="AD37" s="18">
        <v>0</v>
      </c>
      <c r="AE37" s="17">
        <v>0</v>
      </c>
      <c r="AF37" s="18">
        <v>24</v>
      </c>
      <c r="AG37" s="17">
        <v>100</v>
      </c>
      <c r="AH37" s="18">
        <v>24</v>
      </c>
      <c r="AI37" s="18">
        <v>21</v>
      </c>
      <c r="AJ37" s="17">
        <v>87.5</v>
      </c>
      <c r="AK37" s="18">
        <v>3</v>
      </c>
      <c r="AL37" s="17">
        <v>12.5</v>
      </c>
      <c r="AM37" s="18">
        <v>24</v>
      </c>
      <c r="AN37" s="18">
        <v>17</v>
      </c>
      <c r="AO37" s="17">
        <v>70.8</v>
      </c>
      <c r="AP37" s="18">
        <v>7</v>
      </c>
      <c r="AQ37" s="17">
        <v>29.2</v>
      </c>
      <c r="AR37" s="18">
        <v>24</v>
      </c>
      <c r="AS37" s="18">
        <v>1</v>
      </c>
      <c r="AT37" s="17">
        <v>4.2</v>
      </c>
      <c r="AU37" s="18">
        <v>23</v>
      </c>
      <c r="AV37" s="17">
        <v>95.8</v>
      </c>
      <c r="AW37" s="18">
        <v>24</v>
      </c>
      <c r="AX37" s="18">
        <v>0</v>
      </c>
      <c r="AY37" s="17">
        <v>0</v>
      </c>
      <c r="AZ37" s="18">
        <v>24</v>
      </c>
      <c r="BA37" s="17">
        <v>100</v>
      </c>
      <c r="BB37" s="18">
        <v>24</v>
      </c>
      <c r="BC37" s="46">
        <v>0</v>
      </c>
      <c r="BD37" s="17">
        <v>0</v>
      </c>
      <c r="BE37" s="18">
        <v>19</v>
      </c>
      <c r="BF37" s="17">
        <v>79.2</v>
      </c>
      <c r="BG37" s="18">
        <v>5</v>
      </c>
      <c r="BH37" s="17">
        <v>20.833333333333336</v>
      </c>
      <c r="BI37" s="18">
        <v>24</v>
      </c>
      <c r="BJ37" s="18">
        <v>6</v>
      </c>
      <c r="BK37" s="17">
        <v>25</v>
      </c>
      <c r="BL37" s="18">
        <v>18</v>
      </c>
      <c r="BM37" s="17">
        <v>75</v>
      </c>
      <c r="BN37" s="18">
        <v>24</v>
      </c>
      <c r="BO37" s="18">
        <v>22</v>
      </c>
      <c r="BP37" s="17">
        <v>91.7</v>
      </c>
      <c r="BQ37" s="18">
        <v>2</v>
      </c>
      <c r="BR37" s="17">
        <v>8.3000000000000007</v>
      </c>
      <c r="BS37" s="18">
        <v>24</v>
      </c>
      <c r="BT37" s="18">
        <v>15</v>
      </c>
      <c r="BU37" s="17">
        <v>62.5</v>
      </c>
      <c r="BV37" s="18">
        <v>9</v>
      </c>
      <c r="BW37" s="17">
        <v>37.5</v>
      </c>
      <c r="BX37" s="18">
        <v>24</v>
      </c>
      <c r="BY37" s="18">
        <v>12</v>
      </c>
      <c r="BZ37" s="17">
        <v>50</v>
      </c>
      <c r="CA37" s="18">
        <v>12</v>
      </c>
      <c r="CB37" s="17">
        <v>50</v>
      </c>
      <c r="CC37" s="18">
        <v>24</v>
      </c>
      <c r="CD37" s="18">
        <v>0</v>
      </c>
      <c r="CE37" s="17">
        <v>0</v>
      </c>
      <c r="CF37" s="18">
        <v>24</v>
      </c>
      <c r="CG37" s="17">
        <v>100</v>
      </c>
      <c r="CH37" s="18">
        <v>24</v>
      </c>
      <c r="CI37" s="18">
        <v>15</v>
      </c>
      <c r="CJ37" s="17">
        <v>62.5</v>
      </c>
      <c r="CK37" s="18">
        <v>9</v>
      </c>
      <c r="CL37" s="17">
        <v>37.5</v>
      </c>
      <c r="CM37" s="18">
        <v>24</v>
      </c>
      <c r="CN37" s="18">
        <v>0</v>
      </c>
      <c r="CO37" s="17">
        <v>0</v>
      </c>
      <c r="CP37" s="18">
        <v>24</v>
      </c>
      <c r="CQ37" s="17">
        <v>100</v>
      </c>
      <c r="CR37" s="18">
        <v>24</v>
      </c>
      <c r="CS37" s="18">
        <v>0</v>
      </c>
      <c r="CT37" s="17">
        <v>0</v>
      </c>
      <c r="CU37" s="18">
        <v>24</v>
      </c>
      <c r="CV37" s="17">
        <v>100</v>
      </c>
      <c r="CW37" s="18">
        <v>24</v>
      </c>
      <c r="CX37" s="18">
        <v>0</v>
      </c>
      <c r="CY37" s="17">
        <v>0</v>
      </c>
      <c r="CZ37" s="18">
        <v>17</v>
      </c>
      <c r="DA37" s="17">
        <v>70.8</v>
      </c>
      <c r="DB37" s="18">
        <v>7</v>
      </c>
      <c r="DC37" s="17">
        <v>29.2</v>
      </c>
    </row>
    <row r="38" spans="1:107" x14ac:dyDescent="0.25">
      <c r="A38" s="4" t="s">
        <v>32</v>
      </c>
      <c r="B38" s="4" t="s">
        <v>34</v>
      </c>
      <c r="C38" s="18">
        <v>187</v>
      </c>
      <c r="D38" s="18"/>
      <c r="E38" s="17"/>
      <c r="F38" s="21"/>
      <c r="G38" s="13"/>
      <c r="H38" s="13"/>
      <c r="I38" s="18"/>
      <c r="J38" s="18"/>
      <c r="K38" s="17"/>
      <c r="L38" s="18"/>
      <c r="M38" s="17"/>
      <c r="N38" s="18"/>
      <c r="O38" s="18"/>
      <c r="P38" s="17"/>
      <c r="Q38" s="18"/>
      <c r="R38" s="17"/>
      <c r="S38" s="18"/>
      <c r="T38" s="18"/>
      <c r="U38" s="17"/>
      <c r="V38" s="18"/>
      <c r="W38" s="17"/>
      <c r="X38" s="18"/>
      <c r="Y38" s="18"/>
      <c r="Z38" s="17"/>
      <c r="AA38" s="18"/>
      <c r="AB38" s="17"/>
      <c r="AC38" s="18"/>
      <c r="AD38" s="18"/>
      <c r="AE38" s="17"/>
      <c r="AF38" s="18"/>
      <c r="AG38" s="17"/>
      <c r="AH38" s="18"/>
      <c r="AI38" s="18"/>
      <c r="AJ38" s="17"/>
      <c r="AK38" s="18"/>
      <c r="AL38" s="17"/>
      <c r="AM38" s="18"/>
      <c r="AN38" s="18"/>
      <c r="AO38" s="17"/>
      <c r="AP38" s="18"/>
      <c r="AQ38" s="17"/>
      <c r="AR38" s="18"/>
      <c r="AS38" s="18"/>
      <c r="AT38" s="17"/>
      <c r="AU38" s="18"/>
      <c r="AV38" s="17"/>
      <c r="AW38" s="18"/>
      <c r="AX38" s="18"/>
      <c r="AY38" s="17"/>
      <c r="AZ38" s="18"/>
      <c r="BA38" s="17"/>
      <c r="BB38" s="18"/>
      <c r="BC38" s="46"/>
      <c r="BD38" s="17"/>
      <c r="BE38" s="18"/>
      <c r="BF38" s="17"/>
      <c r="BG38" s="18"/>
      <c r="BH38" s="17"/>
      <c r="BI38" s="18"/>
      <c r="BJ38" s="18"/>
      <c r="BK38" s="17"/>
      <c r="BL38" s="18"/>
      <c r="BM38" s="17"/>
      <c r="BN38" s="18"/>
      <c r="BO38" s="18"/>
      <c r="BP38" s="17"/>
      <c r="BQ38" s="18"/>
      <c r="BR38" s="17"/>
      <c r="BS38" s="18"/>
      <c r="BT38" s="18"/>
      <c r="BU38" s="17"/>
      <c r="BV38" s="18"/>
      <c r="BW38" s="17"/>
      <c r="BX38" s="18"/>
      <c r="BY38" s="18"/>
      <c r="BZ38" s="17"/>
      <c r="CA38" s="18"/>
      <c r="CB38" s="17"/>
      <c r="CC38" s="18"/>
      <c r="CD38" s="18"/>
      <c r="CE38" s="17"/>
      <c r="CF38" s="18"/>
      <c r="CG38" s="17"/>
      <c r="CH38" s="18"/>
      <c r="CI38" s="18"/>
      <c r="CJ38" s="17"/>
      <c r="CK38" s="18"/>
      <c r="CL38" s="17"/>
      <c r="CM38" s="18"/>
      <c r="CN38" s="18"/>
      <c r="CO38" s="17"/>
      <c r="CP38" s="18"/>
      <c r="CQ38" s="17"/>
      <c r="CR38" s="18"/>
      <c r="CS38" s="18"/>
      <c r="CT38" s="17"/>
      <c r="CU38" s="18"/>
      <c r="CV38" s="17"/>
      <c r="CW38" s="18"/>
      <c r="CX38" s="18"/>
      <c r="CY38" s="17"/>
      <c r="CZ38" s="18"/>
      <c r="DA38" s="17"/>
      <c r="DB38" s="18"/>
      <c r="DC38" s="17"/>
    </row>
    <row r="39" spans="1:107" x14ac:dyDescent="0.25">
      <c r="A39" s="4" t="s">
        <v>32</v>
      </c>
      <c r="B39" s="4" t="s">
        <v>35</v>
      </c>
      <c r="C39" s="18">
        <v>551</v>
      </c>
      <c r="D39" s="18">
        <v>17</v>
      </c>
      <c r="E39" s="17">
        <v>2.8235290000000002</v>
      </c>
      <c r="F39" s="21">
        <v>2</v>
      </c>
      <c r="G39" s="13">
        <v>1</v>
      </c>
      <c r="H39" s="13">
        <v>9</v>
      </c>
      <c r="I39" s="18">
        <v>17</v>
      </c>
      <c r="J39" s="18">
        <v>0</v>
      </c>
      <c r="K39" s="17">
        <v>0</v>
      </c>
      <c r="L39" s="18">
        <v>17</v>
      </c>
      <c r="M39" s="17">
        <v>100</v>
      </c>
      <c r="N39" s="18">
        <v>17</v>
      </c>
      <c r="O39" s="18">
        <v>7</v>
      </c>
      <c r="P39" s="17">
        <v>41.2</v>
      </c>
      <c r="Q39" s="18">
        <v>10</v>
      </c>
      <c r="R39" s="17">
        <v>58.8</v>
      </c>
      <c r="S39" s="18">
        <v>17</v>
      </c>
      <c r="T39" s="18">
        <v>2</v>
      </c>
      <c r="U39" s="17">
        <v>11.8</v>
      </c>
      <c r="V39" s="18">
        <v>15</v>
      </c>
      <c r="W39" s="17">
        <v>88.2</v>
      </c>
      <c r="X39" s="18">
        <v>17</v>
      </c>
      <c r="Y39" s="18">
        <v>1</v>
      </c>
      <c r="Z39" s="17">
        <v>5.9</v>
      </c>
      <c r="AA39" s="18">
        <v>16</v>
      </c>
      <c r="AB39" s="17">
        <v>94.1</v>
      </c>
      <c r="AC39" s="18">
        <v>17</v>
      </c>
      <c r="AD39" s="18">
        <v>8</v>
      </c>
      <c r="AE39" s="17">
        <v>47.1</v>
      </c>
      <c r="AF39" s="18">
        <v>9</v>
      </c>
      <c r="AG39" s="17">
        <v>52.9</v>
      </c>
      <c r="AH39" s="18">
        <v>17</v>
      </c>
      <c r="AI39" s="18">
        <v>16</v>
      </c>
      <c r="AJ39" s="17">
        <v>94.1</v>
      </c>
      <c r="AK39" s="18">
        <v>1</v>
      </c>
      <c r="AL39" s="17">
        <v>5.9</v>
      </c>
      <c r="AM39" s="18">
        <v>17</v>
      </c>
      <c r="AN39" s="18">
        <v>14</v>
      </c>
      <c r="AO39" s="17">
        <v>82.4</v>
      </c>
      <c r="AP39" s="18">
        <v>3</v>
      </c>
      <c r="AQ39" s="17">
        <v>17.600000000000001</v>
      </c>
      <c r="AR39" s="18">
        <v>17</v>
      </c>
      <c r="AS39" s="18">
        <v>0</v>
      </c>
      <c r="AT39" s="17">
        <v>0</v>
      </c>
      <c r="AU39" s="18">
        <v>17</v>
      </c>
      <c r="AV39" s="17">
        <v>100</v>
      </c>
      <c r="AW39" s="18">
        <v>17</v>
      </c>
      <c r="AX39" s="18">
        <v>1</v>
      </c>
      <c r="AY39" s="17">
        <v>5.9</v>
      </c>
      <c r="AZ39" s="18">
        <v>16</v>
      </c>
      <c r="BA39" s="17">
        <v>94.1</v>
      </c>
      <c r="BB39" s="18">
        <v>17</v>
      </c>
      <c r="BC39" s="46">
        <v>1</v>
      </c>
      <c r="BD39" s="17">
        <v>5.8823529411764701</v>
      </c>
      <c r="BE39" s="18">
        <v>15</v>
      </c>
      <c r="BF39" s="17">
        <v>93.8</v>
      </c>
      <c r="BG39" s="18">
        <v>1</v>
      </c>
      <c r="BH39" s="17">
        <v>5.8823529411764701</v>
      </c>
      <c r="BI39" s="18">
        <v>17</v>
      </c>
      <c r="BJ39" s="18">
        <v>2</v>
      </c>
      <c r="BK39" s="17">
        <v>11.8</v>
      </c>
      <c r="BL39" s="18">
        <v>15</v>
      </c>
      <c r="BM39" s="17">
        <v>88.2</v>
      </c>
      <c r="BN39" s="18">
        <v>17</v>
      </c>
      <c r="BO39" s="18">
        <v>16</v>
      </c>
      <c r="BP39" s="17">
        <v>94.1</v>
      </c>
      <c r="BQ39" s="18">
        <v>1</v>
      </c>
      <c r="BR39" s="17">
        <v>5.9</v>
      </c>
      <c r="BS39" s="18">
        <v>17</v>
      </c>
      <c r="BT39" s="18">
        <v>8</v>
      </c>
      <c r="BU39" s="17">
        <v>47.1</v>
      </c>
      <c r="BV39" s="18">
        <v>9</v>
      </c>
      <c r="BW39" s="17">
        <v>52.9</v>
      </c>
      <c r="BX39" s="18">
        <v>17</v>
      </c>
      <c r="BY39" s="18">
        <v>5</v>
      </c>
      <c r="BZ39" s="17">
        <v>29.4</v>
      </c>
      <c r="CA39" s="18">
        <v>12</v>
      </c>
      <c r="CB39" s="17">
        <v>70.599999999999994</v>
      </c>
      <c r="CC39" s="18">
        <v>17</v>
      </c>
      <c r="CD39" s="18">
        <v>5</v>
      </c>
      <c r="CE39" s="17">
        <v>29.4</v>
      </c>
      <c r="CF39" s="18">
        <v>12</v>
      </c>
      <c r="CG39" s="17">
        <v>70.599999999999994</v>
      </c>
      <c r="CH39" s="18">
        <v>17</v>
      </c>
      <c r="CI39" s="18">
        <v>0</v>
      </c>
      <c r="CJ39" s="17">
        <v>0</v>
      </c>
      <c r="CK39" s="18">
        <v>17</v>
      </c>
      <c r="CL39" s="17">
        <v>100</v>
      </c>
      <c r="CM39" s="18">
        <v>17</v>
      </c>
      <c r="CN39" s="18">
        <v>1</v>
      </c>
      <c r="CO39" s="17">
        <v>5.9</v>
      </c>
      <c r="CP39" s="18">
        <v>16</v>
      </c>
      <c r="CQ39" s="17">
        <v>94.1</v>
      </c>
      <c r="CR39" s="18">
        <v>17</v>
      </c>
      <c r="CS39" s="18">
        <v>0</v>
      </c>
      <c r="CT39" s="17">
        <v>0</v>
      </c>
      <c r="CU39" s="18">
        <v>17</v>
      </c>
      <c r="CV39" s="17">
        <v>100</v>
      </c>
      <c r="CW39" s="18">
        <v>17</v>
      </c>
      <c r="CX39" s="18">
        <v>1</v>
      </c>
      <c r="CY39" s="17">
        <v>5.9</v>
      </c>
      <c r="CZ39" s="18">
        <v>16</v>
      </c>
      <c r="DA39" s="17">
        <v>94.1</v>
      </c>
      <c r="DB39" s="18">
        <v>0</v>
      </c>
      <c r="DC39" s="17">
        <v>0</v>
      </c>
    </row>
    <row r="40" spans="1:107" x14ac:dyDescent="0.25">
      <c r="A40" s="4" t="s">
        <v>32</v>
      </c>
      <c r="B40" s="4" t="s">
        <v>36</v>
      </c>
      <c r="C40" s="18">
        <v>545</v>
      </c>
      <c r="D40" s="18">
        <v>2</v>
      </c>
      <c r="E40" s="17">
        <v>2</v>
      </c>
      <c r="F40" s="21">
        <v>2</v>
      </c>
      <c r="G40" s="13">
        <v>1</v>
      </c>
      <c r="H40" s="13">
        <v>3</v>
      </c>
      <c r="I40" s="18">
        <v>2</v>
      </c>
      <c r="J40" s="18">
        <v>0</v>
      </c>
      <c r="K40" s="17">
        <v>0</v>
      </c>
      <c r="L40" s="18">
        <v>2</v>
      </c>
      <c r="M40" s="17">
        <v>100</v>
      </c>
      <c r="N40" s="18">
        <v>2</v>
      </c>
      <c r="O40" s="18">
        <v>1</v>
      </c>
      <c r="P40" s="17">
        <v>50</v>
      </c>
      <c r="Q40" s="18">
        <v>1</v>
      </c>
      <c r="R40" s="17">
        <v>50</v>
      </c>
      <c r="S40" s="18">
        <v>2</v>
      </c>
      <c r="T40" s="18">
        <v>2</v>
      </c>
      <c r="U40" s="17">
        <v>100</v>
      </c>
      <c r="V40" s="18">
        <v>0</v>
      </c>
      <c r="W40" s="17">
        <v>0</v>
      </c>
      <c r="X40" s="18">
        <v>2</v>
      </c>
      <c r="Y40" s="18">
        <v>0</v>
      </c>
      <c r="Z40" s="17">
        <v>0</v>
      </c>
      <c r="AA40" s="18">
        <v>2</v>
      </c>
      <c r="AB40" s="17">
        <v>100</v>
      </c>
      <c r="AC40" s="18">
        <v>2</v>
      </c>
      <c r="AD40" s="18">
        <v>0</v>
      </c>
      <c r="AE40" s="17">
        <v>0</v>
      </c>
      <c r="AF40" s="18">
        <v>2</v>
      </c>
      <c r="AG40" s="17">
        <v>100</v>
      </c>
      <c r="AH40" s="18">
        <v>2</v>
      </c>
      <c r="AI40" s="18">
        <v>2</v>
      </c>
      <c r="AJ40" s="17">
        <v>100</v>
      </c>
      <c r="AK40" s="18">
        <v>0</v>
      </c>
      <c r="AL40" s="17">
        <v>0</v>
      </c>
      <c r="AM40" s="18">
        <v>2</v>
      </c>
      <c r="AN40" s="18">
        <v>2</v>
      </c>
      <c r="AO40" s="17">
        <v>100</v>
      </c>
      <c r="AP40" s="18">
        <v>0</v>
      </c>
      <c r="AQ40" s="17">
        <v>0</v>
      </c>
      <c r="AR40" s="18">
        <v>2</v>
      </c>
      <c r="AS40" s="18">
        <v>0</v>
      </c>
      <c r="AT40" s="17">
        <v>0</v>
      </c>
      <c r="AU40" s="18">
        <v>2</v>
      </c>
      <c r="AV40" s="17">
        <v>100</v>
      </c>
      <c r="AW40" s="18">
        <v>2</v>
      </c>
      <c r="AX40" s="18">
        <v>0</v>
      </c>
      <c r="AY40" s="17">
        <v>0</v>
      </c>
      <c r="AZ40" s="18">
        <v>2</v>
      </c>
      <c r="BA40" s="17">
        <v>100</v>
      </c>
      <c r="BB40" s="18">
        <v>2</v>
      </c>
      <c r="BC40" s="46">
        <v>0</v>
      </c>
      <c r="BD40" s="17">
        <v>0</v>
      </c>
      <c r="BE40" s="18">
        <v>2</v>
      </c>
      <c r="BF40" s="17">
        <v>100</v>
      </c>
      <c r="BG40" s="18">
        <v>0</v>
      </c>
      <c r="BH40" s="17">
        <v>0</v>
      </c>
      <c r="BI40" s="18">
        <v>2</v>
      </c>
      <c r="BJ40" s="18">
        <v>0</v>
      </c>
      <c r="BK40" s="17">
        <v>0</v>
      </c>
      <c r="BL40" s="18">
        <v>2</v>
      </c>
      <c r="BM40" s="17">
        <v>100</v>
      </c>
      <c r="BN40" s="18">
        <v>2</v>
      </c>
      <c r="BO40" s="18">
        <v>2</v>
      </c>
      <c r="BP40" s="17">
        <v>100</v>
      </c>
      <c r="BQ40" s="18">
        <v>0</v>
      </c>
      <c r="BR40" s="17">
        <v>0</v>
      </c>
      <c r="BS40" s="18">
        <v>2</v>
      </c>
      <c r="BT40" s="18">
        <v>1</v>
      </c>
      <c r="BU40" s="17">
        <v>50</v>
      </c>
      <c r="BV40" s="18">
        <v>1</v>
      </c>
      <c r="BW40" s="17">
        <v>50</v>
      </c>
      <c r="BX40" s="18">
        <v>2</v>
      </c>
      <c r="BY40" s="18">
        <v>1</v>
      </c>
      <c r="BZ40" s="17">
        <v>50</v>
      </c>
      <c r="CA40" s="18">
        <v>1</v>
      </c>
      <c r="CB40" s="17">
        <v>50</v>
      </c>
      <c r="CC40" s="18">
        <v>2</v>
      </c>
      <c r="CD40" s="18">
        <v>0</v>
      </c>
      <c r="CE40" s="17">
        <v>0</v>
      </c>
      <c r="CF40" s="18">
        <v>2</v>
      </c>
      <c r="CG40" s="17">
        <v>100</v>
      </c>
      <c r="CH40" s="18">
        <v>2</v>
      </c>
      <c r="CI40" s="18">
        <v>1</v>
      </c>
      <c r="CJ40" s="17">
        <v>50</v>
      </c>
      <c r="CK40" s="18">
        <v>1</v>
      </c>
      <c r="CL40" s="17">
        <v>50</v>
      </c>
      <c r="CM40" s="18">
        <v>2</v>
      </c>
      <c r="CN40" s="18">
        <v>0</v>
      </c>
      <c r="CO40" s="17">
        <v>0</v>
      </c>
      <c r="CP40" s="18">
        <v>2</v>
      </c>
      <c r="CQ40" s="17">
        <v>100</v>
      </c>
      <c r="CR40" s="18">
        <v>2</v>
      </c>
      <c r="CS40" s="18">
        <v>0</v>
      </c>
      <c r="CT40" s="17">
        <v>0</v>
      </c>
      <c r="CU40" s="18">
        <v>2</v>
      </c>
      <c r="CV40" s="17">
        <v>100</v>
      </c>
      <c r="CW40" s="18">
        <v>2</v>
      </c>
      <c r="CX40" s="18">
        <v>0</v>
      </c>
      <c r="CY40" s="17">
        <v>0</v>
      </c>
      <c r="CZ40" s="18">
        <v>2</v>
      </c>
      <c r="DA40" s="17">
        <v>100</v>
      </c>
      <c r="DB40" s="18">
        <v>0</v>
      </c>
      <c r="DC40" s="17">
        <v>0</v>
      </c>
    </row>
    <row r="41" spans="1:107" x14ac:dyDescent="0.25">
      <c r="A41" s="4" t="s">
        <v>32</v>
      </c>
      <c r="B41" s="4" t="s">
        <v>37</v>
      </c>
      <c r="C41" s="18">
        <v>558</v>
      </c>
      <c r="D41" s="18">
        <v>1</v>
      </c>
      <c r="E41" s="17">
        <v>7</v>
      </c>
      <c r="F41" s="21">
        <v>7</v>
      </c>
      <c r="G41" s="13">
        <v>7</v>
      </c>
      <c r="H41" s="13">
        <v>7</v>
      </c>
      <c r="I41" s="18">
        <v>1</v>
      </c>
      <c r="J41" s="18">
        <v>0</v>
      </c>
      <c r="K41" s="17">
        <v>0</v>
      </c>
      <c r="L41" s="18">
        <v>1</v>
      </c>
      <c r="M41" s="17">
        <v>100</v>
      </c>
      <c r="N41" s="18">
        <v>1</v>
      </c>
      <c r="O41" s="18">
        <v>1</v>
      </c>
      <c r="P41" s="17">
        <v>100</v>
      </c>
      <c r="Q41" s="18">
        <v>0</v>
      </c>
      <c r="R41" s="17">
        <v>0</v>
      </c>
      <c r="S41" s="18">
        <v>1</v>
      </c>
      <c r="T41" s="18">
        <v>1</v>
      </c>
      <c r="U41" s="17">
        <v>100</v>
      </c>
      <c r="V41" s="18">
        <v>0</v>
      </c>
      <c r="W41" s="17">
        <v>0</v>
      </c>
      <c r="X41" s="18">
        <v>1</v>
      </c>
      <c r="Y41" s="18">
        <v>0</v>
      </c>
      <c r="Z41" s="17">
        <v>0</v>
      </c>
      <c r="AA41" s="18">
        <v>1</v>
      </c>
      <c r="AB41" s="17">
        <v>100</v>
      </c>
      <c r="AC41" s="18">
        <v>1</v>
      </c>
      <c r="AD41" s="18">
        <v>0</v>
      </c>
      <c r="AE41" s="17">
        <v>0</v>
      </c>
      <c r="AF41" s="18">
        <v>1</v>
      </c>
      <c r="AG41" s="17">
        <v>100</v>
      </c>
      <c r="AH41" s="18">
        <v>1</v>
      </c>
      <c r="AI41" s="18">
        <v>1</v>
      </c>
      <c r="AJ41" s="17">
        <v>100</v>
      </c>
      <c r="AK41" s="18">
        <v>0</v>
      </c>
      <c r="AL41" s="17">
        <v>0</v>
      </c>
      <c r="AM41" s="18">
        <v>1</v>
      </c>
      <c r="AN41" s="18">
        <v>1</v>
      </c>
      <c r="AO41" s="17">
        <v>100</v>
      </c>
      <c r="AP41" s="18">
        <v>0</v>
      </c>
      <c r="AQ41" s="17">
        <v>0</v>
      </c>
      <c r="AR41" s="18">
        <v>1</v>
      </c>
      <c r="AS41" s="18">
        <v>0</v>
      </c>
      <c r="AT41" s="17">
        <v>0</v>
      </c>
      <c r="AU41" s="18">
        <v>1</v>
      </c>
      <c r="AV41" s="17">
        <v>100</v>
      </c>
      <c r="AW41" s="18">
        <v>1</v>
      </c>
      <c r="AX41" s="18">
        <v>0</v>
      </c>
      <c r="AY41" s="17">
        <v>0</v>
      </c>
      <c r="AZ41" s="18">
        <v>1</v>
      </c>
      <c r="BA41" s="17">
        <v>100</v>
      </c>
      <c r="BB41" s="18">
        <v>1</v>
      </c>
      <c r="BC41" s="46">
        <v>0</v>
      </c>
      <c r="BD41" s="17">
        <v>0</v>
      </c>
      <c r="BE41" s="18">
        <v>1</v>
      </c>
      <c r="BF41" s="17">
        <v>100</v>
      </c>
      <c r="BG41" s="18">
        <v>0</v>
      </c>
      <c r="BH41" s="17">
        <v>0</v>
      </c>
      <c r="BI41" s="18">
        <v>1</v>
      </c>
      <c r="BJ41" s="18">
        <v>1</v>
      </c>
      <c r="BK41" s="17">
        <v>100</v>
      </c>
      <c r="BL41" s="18">
        <v>0</v>
      </c>
      <c r="BM41" s="17">
        <v>0</v>
      </c>
      <c r="BN41" s="18">
        <v>1</v>
      </c>
      <c r="BO41" s="18">
        <v>1</v>
      </c>
      <c r="BP41" s="17">
        <v>100</v>
      </c>
      <c r="BQ41" s="18">
        <v>0</v>
      </c>
      <c r="BR41" s="17">
        <v>0</v>
      </c>
      <c r="BS41" s="18">
        <v>1</v>
      </c>
      <c r="BT41" s="18">
        <v>0</v>
      </c>
      <c r="BU41" s="17">
        <v>0</v>
      </c>
      <c r="BV41" s="18">
        <v>1</v>
      </c>
      <c r="BW41" s="17">
        <v>100</v>
      </c>
      <c r="BX41" s="18">
        <v>1</v>
      </c>
      <c r="BY41" s="18">
        <v>0</v>
      </c>
      <c r="BZ41" s="17">
        <v>0</v>
      </c>
      <c r="CA41" s="18">
        <v>1</v>
      </c>
      <c r="CB41" s="17">
        <v>100</v>
      </c>
      <c r="CC41" s="18">
        <v>1</v>
      </c>
      <c r="CD41" s="18">
        <v>0</v>
      </c>
      <c r="CE41" s="17">
        <v>0</v>
      </c>
      <c r="CF41" s="18">
        <v>1</v>
      </c>
      <c r="CG41" s="17">
        <v>100</v>
      </c>
      <c r="CH41" s="18">
        <v>1</v>
      </c>
      <c r="CI41" s="18">
        <v>1</v>
      </c>
      <c r="CJ41" s="17">
        <v>100</v>
      </c>
      <c r="CK41" s="18">
        <v>0</v>
      </c>
      <c r="CL41" s="17">
        <v>0</v>
      </c>
      <c r="CM41" s="18">
        <v>1</v>
      </c>
      <c r="CN41" s="18">
        <v>0</v>
      </c>
      <c r="CO41" s="17">
        <v>0</v>
      </c>
      <c r="CP41" s="18">
        <v>1</v>
      </c>
      <c r="CQ41" s="17">
        <v>100</v>
      </c>
      <c r="CR41" s="18">
        <v>1</v>
      </c>
      <c r="CS41" s="18">
        <v>0</v>
      </c>
      <c r="CT41" s="17">
        <v>0</v>
      </c>
      <c r="CU41" s="18">
        <v>1</v>
      </c>
      <c r="CV41" s="17">
        <v>100</v>
      </c>
      <c r="CW41" s="18">
        <v>1</v>
      </c>
      <c r="CX41" s="18">
        <v>0</v>
      </c>
      <c r="CY41" s="17">
        <v>0</v>
      </c>
      <c r="CZ41" s="18">
        <v>1</v>
      </c>
      <c r="DA41" s="17">
        <v>100</v>
      </c>
      <c r="DB41" s="18">
        <v>0</v>
      </c>
      <c r="DC41" s="17">
        <v>0</v>
      </c>
    </row>
    <row r="42" spans="1:107" x14ac:dyDescent="0.25">
      <c r="A42" s="4" t="s">
        <v>32</v>
      </c>
      <c r="B42" s="4" t="s">
        <v>38</v>
      </c>
      <c r="C42" s="18">
        <v>591</v>
      </c>
      <c r="D42" s="18">
        <v>4</v>
      </c>
      <c r="E42" s="17">
        <v>2.25</v>
      </c>
      <c r="F42" s="21">
        <v>2.5</v>
      </c>
      <c r="G42" s="13">
        <v>1</v>
      </c>
      <c r="H42" s="13">
        <v>3</v>
      </c>
      <c r="I42" s="18">
        <v>4</v>
      </c>
      <c r="J42" s="18">
        <v>2</v>
      </c>
      <c r="K42" s="17">
        <v>50</v>
      </c>
      <c r="L42" s="18">
        <v>2</v>
      </c>
      <c r="M42" s="17">
        <v>50</v>
      </c>
      <c r="N42" s="18">
        <v>4</v>
      </c>
      <c r="O42" s="18">
        <v>2</v>
      </c>
      <c r="P42" s="17">
        <v>50</v>
      </c>
      <c r="Q42" s="18">
        <v>2</v>
      </c>
      <c r="R42" s="17">
        <v>50</v>
      </c>
      <c r="S42" s="18">
        <v>4</v>
      </c>
      <c r="T42" s="18">
        <v>2</v>
      </c>
      <c r="U42" s="17">
        <v>50</v>
      </c>
      <c r="V42" s="18">
        <v>2</v>
      </c>
      <c r="W42" s="17">
        <v>50</v>
      </c>
      <c r="X42" s="18">
        <v>4</v>
      </c>
      <c r="Y42" s="18">
        <v>2</v>
      </c>
      <c r="Z42" s="17">
        <v>50</v>
      </c>
      <c r="AA42" s="18">
        <v>2</v>
      </c>
      <c r="AB42" s="17">
        <v>50</v>
      </c>
      <c r="AC42" s="18">
        <v>4</v>
      </c>
      <c r="AD42" s="18">
        <v>2</v>
      </c>
      <c r="AE42" s="17">
        <v>50</v>
      </c>
      <c r="AF42" s="18">
        <v>2</v>
      </c>
      <c r="AG42" s="17">
        <v>50</v>
      </c>
      <c r="AH42" s="18">
        <v>4</v>
      </c>
      <c r="AI42" s="18">
        <v>3</v>
      </c>
      <c r="AJ42" s="17">
        <v>75</v>
      </c>
      <c r="AK42" s="18">
        <v>1</v>
      </c>
      <c r="AL42" s="17">
        <v>25</v>
      </c>
      <c r="AM42" s="18">
        <v>4</v>
      </c>
      <c r="AN42" s="18">
        <v>4</v>
      </c>
      <c r="AO42" s="17">
        <v>100</v>
      </c>
      <c r="AP42" s="18">
        <v>0</v>
      </c>
      <c r="AQ42" s="17">
        <v>0</v>
      </c>
      <c r="AR42" s="18">
        <v>4</v>
      </c>
      <c r="AS42" s="18">
        <v>0</v>
      </c>
      <c r="AT42" s="17">
        <v>0</v>
      </c>
      <c r="AU42" s="18">
        <v>4</v>
      </c>
      <c r="AV42" s="17">
        <v>100</v>
      </c>
      <c r="AW42" s="18">
        <v>4</v>
      </c>
      <c r="AX42" s="18">
        <v>0</v>
      </c>
      <c r="AY42" s="17">
        <v>0</v>
      </c>
      <c r="AZ42" s="18">
        <v>4</v>
      </c>
      <c r="BA42" s="17">
        <v>100</v>
      </c>
      <c r="BB42" s="18">
        <v>4</v>
      </c>
      <c r="BC42" s="46">
        <v>0</v>
      </c>
      <c r="BD42" s="17">
        <v>0</v>
      </c>
      <c r="BE42" s="18">
        <v>4</v>
      </c>
      <c r="BF42" s="17">
        <v>100</v>
      </c>
      <c r="BG42" s="18">
        <v>0</v>
      </c>
      <c r="BH42" s="17">
        <v>0</v>
      </c>
      <c r="BI42" s="18">
        <v>4</v>
      </c>
      <c r="BJ42" s="18">
        <v>0</v>
      </c>
      <c r="BK42" s="17">
        <v>0</v>
      </c>
      <c r="BL42" s="18">
        <v>4</v>
      </c>
      <c r="BM42" s="17">
        <v>100</v>
      </c>
      <c r="BN42" s="18">
        <v>4</v>
      </c>
      <c r="BO42" s="18">
        <v>4</v>
      </c>
      <c r="BP42" s="17">
        <v>100</v>
      </c>
      <c r="BQ42" s="18">
        <v>0</v>
      </c>
      <c r="BR42" s="17">
        <v>0</v>
      </c>
      <c r="BS42" s="18">
        <v>4</v>
      </c>
      <c r="BT42" s="18">
        <v>2</v>
      </c>
      <c r="BU42" s="17">
        <v>50</v>
      </c>
      <c r="BV42" s="18">
        <v>2</v>
      </c>
      <c r="BW42" s="17">
        <v>50</v>
      </c>
      <c r="BX42" s="18">
        <v>4</v>
      </c>
      <c r="BY42" s="18">
        <v>0</v>
      </c>
      <c r="BZ42" s="17">
        <v>0</v>
      </c>
      <c r="CA42" s="18">
        <v>4</v>
      </c>
      <c r="CB42" s="17">
        <v>100</v>
      </c>
      <c r="CC42" s="18">
        <v>4</v>
      </c>
      <c r="CD42" s="18">
        <v>1</v>
      </c>
      <c r="CE42" s="17">
        <v>25</v>
      </c>
      <c r="CF42" s="18">
        <v>3</v>
      </c>
      <c r="CG42" s="17">
        <v>75</v>
      </c>
      <c r="CH42" s="18">
        <v>4</v>
      </c>
      <c r="CI42" s="18">
        <v>2</v>
      </c>
      <c r="CJ42" s="17">
        <v>50</v>
      </c>
      <c r="CK42" s="18">
        <v>2</v>
      </c>
      <c r="CL42" s="17">
        <v>50</v>
      </c>
      <c r="CM42" s="18">
        <v>4</v>
      </c>
      <c r="CN42" s="18">
        <v>0</v>
      </c>
      <c r="CO42" s="17">
        <v>0</v>
      </c>
      <c r="CP42" s="18">
        <v>4</v>
      </c>
      <c r="CQ42" s="17">
        <v>100</v>
      </c>
      <c r="CR42" s="18">
        <v>4</v>
      </c>
      <c r="CS42" s="18">
        <v>0</v>
      </c>
      <c r="CT42" s="17">
        <v>0</v>
      </c>
      <c r="CU42" s="18">
        <v>4</v>
      </c>
      <c r="CV42" s="17">
        <v>100</v>
      </c>
      <c r="CW42" s="18">
        <v>4</v>
      </c>
      <c r="CX42" s="18">
        <v>0</v>
      </c>
      <c r="CY42" s="17">
        <v>0</v>
      </c>
      <c r="CZ42" s="18">
        <v>4</v>
      </c>
      <c r="DA42" s="17">
        <v>100</v>
      </c>
      <c r="DB42" s="18">
        <v>0</v>
      </c>
      <c r="DC42" s="17">
        <v>0</v>
      </c>
    </row>
    <row r="43" spans="1:107" x14ac:dyDescent="0.25">
      <c r="A43" s="4" t="s">
        <v>39</v>
      </c>
      <c r="B43" s="5" t="s">
        <v>56</v>
      </c>
      <c r="C43" s="16">
        <v>4817</v>
      </c>
      <c r="D43" s="18">
        <v>86</v>
      </c>
      <c r="E43" s="17">
        <v>2.9534880000000001</v>
      </c>
      <c r="F43" s="21">
        <v>3</v>
      </c>
      <c r="G43" s="13">
        <v>1</v>
      </c>
      <c r="H43" s="13">
        <v>12</v>
      </c>
      <c r="I43" s="18">
        <v>86</v>
      </c>
      <c r="J43" s="18">
        <v>3</v>
      </c>
      <c r="K43" s="17">
        <v>3.5</v>
      </c>
      <c r="L43" s="18">
        <v>83</v>
      </c>
      <c r="M43" s="17">
        <v>96.5</v>
      </c>
      <c r="N43" s="18">
        <v>86</v>
      </c>
      <c r="O43" s="18">
        <v>11</v>
      </c>
      <c r="P43" s="17">
        <v>12.8</v>
      </c>
      <c r="Q43" s="18">
        <v>75</v>
      </c>
      <c r="R43" s="17">
        <v>87.2</v>
      </c>
      <c r="S43" s="18">
        <v>86</v>
      </c>
      <c r="T43" s="18">
        <v>13</v>
      </c>
      <c r="U43" s="17">
        <v>15.1</v>
      </c>
      <c r="V43" s="18">
        <v>73</v>
      </c>
      <c r="W43" s="17">
        <v>84.9</v>
      </c>
      <c r="X43" s="18">
        <v>86</v>
      </c>
      <c r="Y43" s="18">
        <v>48</v>
      </c>
      <c r="Z43" s="17">
        <v>55.8</v>
      </c>
      <c r="AA43" s="18">
        <v>38</v>
      </c>
      <c r="AB43" s="17">
        <v>44.2</v>
      </c>
      <c r="AC43" s="18">
        <v>86</v>
      </c>
      <c r="AD43" s="18">
        <v>19</v>
      </c>
      <c r="AE43" s="17">
        <v>22.1</v>
      </c>
      <c r="AF43" s="18">
        <v>67</v>
      </c>
      <c r="AG43" s="17">
        <v>77.900000000000006</v>
      </c>
      <c r="AH43" s="18">
        <v>86</v>
      </c>
      <c r="AI43" s="18">
        <v>59</v>
      </c>
      <c r="AJ43" s="17">
        <v>68.599999999999994</v>
      </c>
      <c r="AK43" s="18">
        <v>27</v>
      </c>
      <c r="AL43" s="17">
        <v>31.4</v>
      </c>
      <c r="AM43" s="18">
        <v>86</v>
      </c>
      <c r="AN43" s="18">
        <v>41</v>
      </c>
      <c r="AO43" s="17">
        <v>47.7</v>
      </c>
      <c r="AP43" s="18">
        <v>45</v>
      </c>
      <c r="AQ43" s="17">
        <v>52.3</v>
      </c>
      <c r="AR43" s="18">
        <v>86</v>
      </c>
      <c r="AS43" s="18">
        <v>2</v>
      </c>
      <c r="AT43" s="17">
        <v>2.2999999999999998</v>
      </c>
      <c r="AU43" s="18">
        <v>84</v>
      </c>
      <c r="AV43" s="17">
        <v>97.7</v>
      </c>
      <c r="AW43" s="18">
        <v>86</v>
      </c>
      <c r="AX43" s="18">
        <v>6</v>
      </c>
      <c r="AY43" s="17">
        <v>7</v>
      </c>
      <c r="AZ43" s="18">
        <v>80</v>
      </c>
      <c r="BA43" s="17">
        <v>93</v>
      </c>
      <c r="BB43" s="18">
        <v>86</v>
      </c>
      <c r="BC43" s="46">
        <v>34</v>
      </c>
      <c r="BD43" s="17">
        <v>39.534883720930232</v>
      </c>
      <c r="BE43" s="18">
        <v>46</v>
      </c>
      <c r="BF43" s="17">
        <v>58.2</v>
      </c>
      <c r="BG43" s="18">
        <v>6</v>
      </c>
      <c r="BH43" s="17">
        <v>6.9767441860465116</v>
      </c>
      <c r="BI43" s="18">
        <v>86</v>
      </c>
      <c r="BJ43" s="18">
        <v>3</v>
      </c>
      <c r="BK43" s="17">
        <v>3.5</v>
      </c>
      <c r="BL43" s="18">
        <v>83</v>
      </c>
      <c r="BM43" s="17">
        <v>96.5</v>
      </c>
      <c r="BN43" s="18">
        <v>86</v>
      </c>
      <c r="BO43" s="18">
        <v>75</v>
      </c>
      <c r="BP43" s="17">
        <v>87.2</v>
      </c>
      <c r="BQ43" s="18">
        <v>11</v>
      </c>
      <c r="BR43" s="17">
        <v>12.8</v>
      </c>
      <c r="BS43" s="18">
        <v>86</v>
      </c>
      <c r="BT43" s="18">
        <v>23</v>
      </c>
      <c r="BU43" s="17">
        <v>26.7</v>
      </c>
      <c r="BV43" s="18">
        <v>63</v>
      </c>
      <c r="BW43" s="17">
        <v>73.3</v>
      </c>
      <c r="BX43" s="18">
        <v>86</v>
      </c>
      <c r="BY43" s="18">
        <v>4</v>
      </c>
      <c r="BZ43" s="17">
        <v>4.7</v>
      </c>
      <c r="CA43" s="18">
        <v>82</v>
      </c>
      <c r="CB43" s="17">
        <v>95.3</v>
      </c>
      <c r="CC43" s="18">
        <v>86</v>
      </c>
      <c r="CD43" s="18">
        <v>1</v>
      </c>
      <c r="CE43" s="17">
        <v>1.2</v>
      </c>
      <c r="CF43" s="18">
        <v>85</v>
      </c>
      <c r="CG43" s="17">
        <v>98.8</v>
      </c>
      <c r="CH43" s="18">
        <v>86</v>
      </c>
      <c r="CI43" s="18">
        <v>8</v>
      </c>
      <c r="CJ43" s="17">
        <v>9.3000000000000007</v>
      </c>
      <c r="CK43" s="18">
        <v>78</v>
      </c>
      <c r="CL43" s="17">
        <v>90.7</v>
      </c>
      <c r="CM43" s="18">
        <v>86</v>
      </c>
      <c r="CN43" s="18">
        <v>0</v>
      </c>
      <c r="CO43" s="17">
        <v>0</v>
      </c>
      <c r="CP43" s="18">
        <v>86</v>
      </c>
      <c r="CQ43" s="17">
        <v>100</v>
      </c>
      <c r="CR43" s="18">
        <v>86</v>
      </c>
      <c r="CS43" s="18">
        <v>3</v>
      </c>
      <c r="CT43" s="17">
        <v>3.5</v>
      </c>
      <c r="CU43" s="18">
        <v>83</v>
      </c>
      <c r="CV43" s="17">
        <v>96.5</v>
      </c>
      <c r="CW43" s="18">
        <v>86</v>
      </c>
      <c r="CX43" s="18">
        <v>38</v>
      </c>
      <c r="CY43" s="17">
        <v>44.2</v>
      </c>
      <c r="CZ43" s="18">
        <v>43</v>
      </c>
      <c r="DA43" s="17">
        <v>50</v>
      </c>
      <c r="DB43" s="18">
        <v>5</v>
      </c>
      <c r="DC43" s="17">
        <v>5.8</v>
      </c>
    </row>
    <row r="44" spans="1:107" x14ac:dyDescent="0.25">
      <c r="A44" s="4" t="s">
        <v>39</v>
      </c>
      <c r="B44" s="4" t="s">
        <v>40</v>
      </c>
      <c r="C44" s="18">
        <v>446</v>
      </c>
      <c r="D44" s="18">
        <v>14</v>
      </c>
      <c r="E44" s="17">
        <v>3.1428569999999998</v>
      </c>
      <c r="F44" s="21">
        <v>3</v>
      </c>
      <c r="G44" s="13">
        <v>1</v>
      </c>
      <c r="H44" s="13">
        <v>6</v>
      </c>
      <c r="I44" s="18">
        <v>14</v>
      </c>
      <c r="J44" s="18">
        <v>1</v>
      </c>
      <c r="K44" s="17">
        <v>7.1</v>
      </c>
      <c r="L44" s="18">
        <v>13</v>
      </c>
      <c r="M44" s="17">
        <v>92.9</v>
      </c>
      <c r="N44" s="18">
        <v>14</v>
      </c>
      <c r="O44" s="18">
        <v>3</v>
      </c>
      <c r="P44" s="17">
        <v>21.4</v>
      </c>
      <c r="Q44" s="18">
        <v>11</v>
      </c>
      <c r="R44" s="17">
        <v>78.599999999999994</v>
      </c>
      <c r="S44" s="18">
        <v>14</v>
      </c>
      <c r="T44" s="18">
        <v>1</v>
      </c>
      <c r="U44" s="17">
        <v>7.1</v>
      </c>
      <c r="V44" s="18">
        <v>13</v>
      </c>
      <c r="W44" s="17">
        <v>92.9</v>
      </c>
      <c r="X44" s="18">
        <v>14</v>
      </c>
      <c r="Y44" s="18">
        <v>10</v>
      </c>
      <c r="Z44" s="17">
        <v>71.400000000000006</v>
      </c>
      <c r="AA44" s="18">
        <v>4</v>
      </c>
      <c r="AB44" s="17">
        <v>28.6</v>
      </c>
      <c r="AC44" s="18">
        <v>14</v>
      </c>
      <c r="AD44" s="18">
        <v>2</v>
      </c>
      <c r="AE44" s="17">
        <v>14.3</v>
      </c>
      <c r="AF44" s="18">
        <v>12</v>
      </c>
      <c r="AG44" s="17">
        <v>85.7</v>
      </c>
      <c r="AH44" s="18">
        <v>14</v>
      </c>
      <c r="AI44" s="18">
        <v>13</v>
      </c>
      <c r="AJ44" s="17">
        <v>92.9</v>
      </c>
      <c r="AK44" s="18">
        <v>1</v>
      </c>
      <c r="AL44" s="17">
        <v>7.1</v>
      </c>
      <c r="AM44" s="18">
        <v>14</v>
      </c>
      <c r="AN44" s="18">
        <v>11</v>
      </c>
      <c r="AO44" s="17">
        <v>78.599999999999994</v>
      </c>
      <c r="AP44" s="18">
        <v>3</v>
      </c>
      <c r="AQ44" s="17">
        <v>21.4</v>
      </c>
      <c r="AR44" s="18">
        <v>14</v>
      </c>
      <c r="AS44" s="18">
        <v>1</v>
      </c>
      <c r="AT44" s="17">
        <v>7.1</v>
      </c>
      <c r="AU44" s="18">
        <v>13</v>
      </c>
      <c r="AV44" s="17">
        <v>92.9</v>
      </c>
      <c r="AW44" s="18">
        <v>14</v>
      </c>
      <c r="AX44" s="18">
        <v>0</v>
      </c>
      <c r="AY44" s="17">
        <v>0</v>
      </c>
      <c r="AZ44" s="18">
        <v>14</v>
      </c>
      <c r="BA44" s="17">
        <v>100</v>
      </c>
      <c r="BB44" s="18">
        <v>14</v>
      </c>
      <c r="BC44" s="46">
        <v>3</v>
      </c>
      <c r="BD44" s="17">
        <v>21.428571428571427</v>
      </c>
      <c r="BE44" s="18">
        <v>11</v>
      </c>
      <c r="BF44" s="17">
        <v>78.599999999999994</v>
      </c>
      <c r="BG44" s="18">
        <v>0</v>
      </c>
      <c r="BH44" s="17">
        <v>0</v>
      </c>
      <c r="BI44" s="18">
        <v>14</v>
      </c>
      <c r="BJ44" s="18">
        <v>1</v>
      </c>
      <c r="BK44" s="17">
        <v>7.1</v>
      </c>
      <c r="BL44" s="18">
        <v>13</v>
      </c>
      <c r="BM44" s="17">
        <v>92.9</v>
      </c>
      <c r="BN44" s="18">
        <v>14</v>
      </c>
      <c r="BO44" s="18">
        <v>14</v>
      </c>
      <c r="BP44" s="17">
        <v>100</v>
      </c>
      <c r="BQ44" s="18">
        <v>0</v>
      </c>
      <c r="BR44" s="17">
        <v>0</v>
      </c>
      <c r="BS44" s="18">
        <v>14</v>
      </c>
      <c r="BT44" s="18">
        <v>2</v>
      </c>
      <c r="BU44" s="17">
        <v>14.3</v>
      </c>
      <c r="BV44" s="18">
        <v>12</v>
      </c>
      <c r="BW44" s="17">
        <v>85.7</v>
      </c>
      <c r="BX44" s="18">
        <v>14</v>
      </c>
      <c r="BY44" s="18">
        <v>0</v>
      </c>
      <c r="BZ44" s="17">
        <v>0</v>
      </c>
      <c r="CA44" s="18">
        <v>14</v>
      </c>
      <c r="CB44" s="17">
        <v>100</v>
      </c>
      <c r="CC44" s="18">
        <v>14</v>
      </c>
      <c r="CD44" s="18">
        <v>0</v>
      </c>
      <c r="CE44" s="17">
        <v>0</v>
      </c>
      <c r="CF44" s="18">
        <v>14</v>
      </c>
      <c r="CG44" s="17">
        <v>100</v>
      </c>
      <c r="CH44" s="18">
        <v>14</v>
      </c>
      <c r="CI44" s="18">
        <v>0</v>
      </c>
      <c r="CJ44" s="17">
        <v>0</v>
      </c>
      <c r="CK44" s="18">
        <v>14</v>
      </c>
      <c r="CL44" s="17">
        <v>100</v>
      </c>
      <c r="CM44" s="18">
        <v>14</v>
      </c>
      <c r="CN44" s="18">
        <v>0</v>
      </c>
      <c r="CO44" s="17">
        <v>0</v>
      </c>
      <c r="CP44" s="18">
        <v>14</v>
      </c>
      <c r="CQ44" s="17">
        <v>100</v>
      </c>
      <c r="CR44" s="18">
        <v>14</v>
      </c>
      <c r="CS44" s="18">
        <v>0</v>
      </c>
      <c r="CT44" s="17">
        <v>0</v>
      </c>
      <c r="CU44" s="18">
        <v>14</v>
      </c>
      <c r="CV44" s="17">
        <v>100</v>
      </c>
      <c r="CW44" s="18">
        <v>14</v>
      </c>
      <c r="CX44" s="18">
        <v>6</v>
      </c>
      <c r="CY44" s="17">
        <v>42.9</v>
      </c>
      <c r="CZ44" s="18">
        <v>8</v>
      </c>
      <c r="DA44" s="17">
        <v>57.1</v>
      </c>
      <c r="DB44" s="18">
        <v>0</v>
      </c>
      <c r="DC44" s="17">
        <v>0</v>
      </c>
    </row>
    <row r="45" spans="1:107" x14ac:dyDescent="0.25">
      <c r="A45" s="4" t="s">
        <v>39</v>
      </c>
      <c r="B45" s="4" t="s">
        <v>41</v>
      </c>
      <c r="C45" s="18">
        <v>746</v>
      </c>
      <c r="D45" s="18">
        <v>1</v>
      </c>
      <c r="E45" s="17">
        <v>5</v>
      </c>
      <c r="F45" s="21">
        <v>5</v>
      </c>
      <c r="G45" s="13">
        <v>5</v>
      </c>
      <c r="H45" s="13">
        <v>5</v>
      </c>
      <c r="I45" s="18">
        <v>1</v>
      </c>
      <c r="J45" s="18">
        <v>0</v>
      </c>
      <c r="K45" s="17">
        <v>0</v>
      </c>
      <c r="L45" s="18">
        <v>1</v>
      </c>
      <c r="M45" s="17">
        <v>100</v>
      </c>
      <c r="N45" s="18">
        <v>1</v>
      </c>
      <c r="O45" s="18">
        <v>0</v>
      </c>
      <c r="P45" s="17">
        <v>0</v>
      </c>
      <c r="Q45" s="18">
        <v>1</v>
      </c>
      <c r="R45" s="17">
        <v>100</v>
      </c>
      <c r="S45" s="18">
        <v>1</v>
      </c>
      <c r="T45" s="18">
        <v>1</v>
      </c>
      <c r="U45" s="17">
        <v>100</v>
      </c>
      <c r="V45" s="18">
        <v>0</v>
      </c>
      <c r="W45" s="17">
        <v>0</v>
      </c>
      <c r="X45" s="18">
        <v>1</v>
      </c>
      <c r="Y45" s="18">
        <v>1</v>
      </c>
      <c r="Z45" s="17">
        <v>100</v>
      </c>
      <c r="AA45" s="18">
        <v>0</v>
      </c>
      <c r="AB45" s="17">
        <v>0</v>
      </c>
      <c r="AC45" s="18">
        <v>1</v>
      </c>
      <c r="AD45" s="18">
        <v>0</v>
      </c>
      <c r="AE45" s="17">
        <v>0</v>
      </c>
      <c r="AF45" s="18">
        <v>1</v>
      </c>
      <c r="AG45" s="17">
        <v>100</v>
      </c>
      <c r="AH45" s="18">
        <v>1</v>
      </c>
      <c r="AI45" s="18">
        <v>0</v>
      </c>
      <c r="AJ45" s="17">
        <v>0</v>
      </c>
      <c r="AK45" s="18">
        <v>1</v>
      </c>
      <c r="AL45" s="17">
        <v>100</v>
      </c>
      <c r="AM45" s="18">
        <v>1</v>
      </c>
      <c r="AN45" s="18">
        <v>0</v>
      </c>
      <c r="AO45" s="17">
        <v>0</v>
      </c>
      <c r="AP45" s="18">
        <v>1</v>
      </c>
      <c r="AQ45" s="17">
        <v>100</v>
      </c>
      <c r="AR45" s="18">
        <v>1</v>
      </c>
      <c r="AS45" s="18">
        <v>0</v>
      </c>
      <c r="AT45" s="17">
        <v>0</v>
      </c>
      <c r="AU45" s="18">
        <v>1</v>
      </c>
      <c r="AV45" s="17">
        <v>100</v>
      </c>
      <c r="AW45" s="18">
        <v>1</v>
      </c>
      <c r="AX45" s="18">
        <v>1</v>
      </c>
      <c r="AY45" s="17">
        <v>100</v>
      </c>
      <c r="AZ45" s="18">
        <v>0</v>
      </c>
      <c r="BA45" s="17">
        <v>0</v>
      </c>
      <c r="BB45" s="18">
        <v>1</v>
      </c>
      <c r="BC45" s="46">
        <v>1</v>
      </c>
      <c r="BD45" s="17">
        <v>100</v>
      </c>
      <c r="BE45" s="18"/>
      <c r="BF45" s="17"/>
      <c r="BG45" s="18"/>
      <c r="BH45" s="17">
        <v>0</v>
      </c>
      <c r="BI45" s="18">
        <v>1</v>
      </c>
      <c r="BJ45" s="18">
        <v>0</v>
      </c>
      <c r="BK45" s="17">
        <v>0</v>
      </c>
      <c r="BL45" s="18">
        <v>1</v>
      </c>
      <c r="BM45" s="17">
        <v>100</v>
      </c>
      <c r="BN45" s="18">
        <v>1</v>
      </c>
      <c r="BO45" s="18">
        <v>0</v>
      </c>
      <c r="BP45" s="17">
        <v>0</v>
      </c>
      <c r="BQ45" s="18">
        <v>1</v>
      </c>
      <c r="BR45" s="17">
        <v>100</v>
      </c>
      <c r="BS45" s="18">
        <v>1</v>
      </c>
      <c r="BT45" s="18">
        <v>0</v>
      </c>
      <c r="BU45" s="17">
        <v>0</v>
      </c>
      <c r="BV45" s="18">
        <v>1</v>
      </c>
      <c r="BW45" s="17">
        <v>100</v>
      </c>
      <c r="BX45" s="18">
        <v>1</v>
      </c>
      <c r="BY45" s="18">
        <v>0</v>
      </c>
      <c r="BZ45" s="17">
        <v>0</v>
      </c>
      <c r="CA45" s="18">
        <v>1</v>
      </c>
      <c r="CB45" s="17">
        <v>100</v>
      </c>
      <c r="CC45" s="18">
        <v>1</v>
      </c>
      <c r="CD45" s="18">
        <v>0</v>
      </c>
      <c r="CE45" s="17">
        <v>0</v>
      </c>
      <c r="CF45" s="18">
        <v>1</v>
      </c>
      <c r="CG45" s="17">
        <v>100</v>
      </c>
      <c r="CH45" s="18">
        <v>1</v>
      </c>
      <c r="CI45" s="18">
        <v>1</v>
      </c>
      <c r="CJ45" s="17">
        <v>100</v>
      </c>
      <c r="CK45" s="18">
        <v>0</v>
      </c>
      <c r="CL45" s="17">
        <v>0</v>
      </c>
      <c r="CM45" s="18">
        <v>1</v>
      </c>
      <c r="CN45" s="18">
        <v>0</v>
      </c>
      <c r="CO45" s="17">
        <v>0</v>
      </c>
      <c r="CP45" s="18">
        <v>1</v>
      </c>
      <c r="CQ45" s="17">
        <v>100</v>
      </c>
      <c r="CR45" s="18">
        <v>1</v>
      </c>
      <c r="CS45" s="18">
        <v>0</v>
      </c>
      <c r="CT45" s="17">
        <v>0</v>
      </c>
      <c r="CU45" s="18">
        <v>1</v>
      </c>
      <c r="CV45" s="17">
        <v>100</v>
      </c>
      <c r="CW45" s="18">
        <v>1</v>
      </c>
      <c r="CX45" s="18">
        <v>0</v>
      </c>
      <c r="CY45" s="17">
        <v>0</v>
      </c>
      <c r="CZ45" s="18">
        <v>1</v>
      </c>
      <c r="DA45" s="17">
        <v>100</v>
      </c>
      <c r="DB45" s="18">
        <v>0</v>
      </c>
      <c r="DC45" s="17">
        <v>0</v>
      </c>
    </row>
    <row r="46" spans="1:107" x14ac:dyDescent="0.25">
      <c r="A46" s="4" t="s">
        <v>39</v>
      </c>
      <c r="B46" s="4" t="s">
        <v>42</v>
      </c>
      <c r="C46" s="18">
        <v>705</v>
      </c>
      <c r="D46" s="18">
        <v>9</v>
      </c>
      <c r="E46" s="17">
        <v>2.4444439999999998</v>
      </c>
      <c r="F46" s="21">
        <v>2</v>
      </c>
      <c r="G46" s="13">
        <v>1</v>
      </c>
      <c r="H46" s="13">
        <v>5</v>
      </c>
      <c r="I46" s="18">
        <v>9</v>
      </c>
      <c r="J46" s="18">
        <v>1</v>
      </c>
      <c r="K46" s="17">
        <v>11.1</v>
      </c>
      <c r="L46" s="18">
        <v>8</v>
      </c>
      <c r="M46" s="17">
        <v>88.9</v>
      </c>
      <c r="N46" s="18">
        <v>9</v>
      </c>
      <c r="O46" s="18">
        <v>3</v>
      </c>
      <c r="P46" s="17">
        <v>33.299999999999997</v>
      </c>
      <c r="Q46" s="18">
        <v>6</v>
      </c>
      <c r="R46" s="17">
        <v>66.7</v>
      </c>
      <c r="S46" s="18">
        <v>9</v>
      </c>
      <c r="T46" s="18">
        <v>1</v>
      </c>
      <c r="U46" s="17">
        <v>11.1</v>
      </c>
      <c r="V46" s="18">
        <v>8</v>
      </c>
      <c r="W46" s="17">
        <v>88.9</v>
      </c>
      <c r="X46" s="18">
        <v>9</v>
      </c>
      <c r="Y46" s="18">
        <v>3</v>
      </c>
      <c r="Z46" s="17">
        <v>33.299999999999997</v>
      </c>
      <c r="AA46" s="18">
        <v>6</v>
      </c>
      <c r="AB46" s="17">
        <v>66.7</v>
      </c>
      <c r="AC46" s="18">
        <v>9</v>
      </c>
      <c r="AD46" s="18">
        <v>2</v>
      </c>
      <c r="AE46" s="17">
        <v>22.2</v>
      </c>
      <c r="AF46" s="18">
        <v>7</v>
      </c>
      <c r="AG46" s="17">
        <v>77.8</v>
      </c>
      <c r="AH46" s="18">
        <v>9</v>
      </c>
      <c r="AI46" s="18">
        <v>7</v>
      </c>
      <c r="AJ46" s="17">
        <v>77.8</v>
      </c>
      <c r="AK46" s="18">
        <v>2</v>
      </c>
      <c r="AL46" s="17">
        <v>22.2</v>
      </c>
      <c r="AM46" s="18">
        <v>9</v>
      </c>
      <c r="AN46" s="18">
        <v>2</v>
      </c>
      <c r="AO46" s="17">
        <v>22.2</v>
      </c>
      <c r="AP46" s="18">
        <v>7</v>
      </c>
      <c r="AQ46" s="17">
        <v>77.8</v>
      </c>
      <c r="AR46" s="18">
        <v>9</v>
      </c>
      <c r="AS46" s="18">
        <v>0</v>
      </c>
      <c r="AT46" s="17">
        <v>0</v>
      </c>
      <c r="AU46" s="18">
        <v>9</v>
      </c>
      <c r="AV46" s="17">
        <v>100</v>
      </c>
      <c r="AW46" s="18">
        <v>9</v>
      </c>
      <c r="AX46" s="18">
        <v>1</v>
      </c>
      <c r="AY46" s="17">
        <v>11.1</v>
      </c>
      <c r="AZ46" s="18">
        <v>8</v>
      </c>
      <c r="BA46" s="17">
        <v>88.9</v>
      </c>
      <c r="BB46" s="18">
        <v>9</v>
      </c>
      <c r="BC46" s="46">
        <v>2</v>
      </c>
      <c r="BD46" s="17">
        <v>22.222222222222221</v>
      </c>
      <c r="BE46" s="18">
        <v>5</v>
      </c>
      <c r="BF46" s="17">
        <v>62.5</v>
      </c>
      <c r="BG46" s="18">
        <v>2</v>
      </c>
      <c r="BH46" s="17">
        <v>22.222222222222221</v>
      </c>
      <c r="BI46" s="18">
        <v>9</v>
      </c>
      <c r="BJ46" s="18">
        <v>1</v>
      </c>
      <c r="BK46" s="17">
        <v>11.1</v>
      </c>
      <c r="BL46" s="18">
        <v>8</v>
      </c>
      <c r="BM46" s="17">
        <v>88.9</v>
      </c>
      <c r="BN46" s="18">
        <v>9</v>
      </c>
      <c r="BO46" s="18">
        <v>7</v>
      </c>
      <c r="BP46" s="17">
        <v>77.8</v>
      </c>
      <c r="BQ46" s="18">
        <v>2</v>
      </c>
      <c r="BR46" s="17">
        <v>22.2</v>
      </c>
      <c r="BS46" s="18">
        <v>9</v>
      </c>
      <c r="BT46" s="18">
        <v>6</v>
      </c>
      <c r="BU46" s="17">
        <v>66.7</v>
      </c>
      <c r="BV46" s="18">
        <v>3</v>
      </c>
      <c r="BW46" s="17">
        <v>33.299999999999997</v>
      </c>
      <c r="BX46" s="18">
        <v>9</v>
      </c>
      <c r="BY46" s="18">
        <v>1</v>
      </c>
      <c r="BZ46" s="17">
        <v>11.1</v>
      </c>
      <c r="CA46" s="18">
        <v>8</v>
      </c>
      <c r="CB46" s="17">
        <v>88.9</v>
      </c>
      <c r="CC46" s="18">
        <v>9</v>
      </c>
      <c r="CD46" s="18">
        <v>0</v>
      </c>
      <c r="CE46" s="17">
        <v>0</v>
      </c>
      <c r="CF46" s="18">
        <v>9</v>
      </c>
      <c r="CG46" s="17">
        <v>100</v>
      </c>
      <c r="CH46" s="18">
        <v>9</v>
      </c>
      <c r="CI46" s="18">
        <v>1</v>
      </c>
      <c r="CJ46" s="17">
        <v>11.1</v>
      </c>
      <c r="CK46" s="18">
        <v>8</v>
      </c>
      <c r="CL46" s="17">
        <v>88.9</v>
      </c>
      <c r="CM46" s="18">
        <v>9</v>
      </c>
      <c r="CN46" s="18">
        <v>0</v>
      </c>
      <c r="CO46" s="17">
        <v>0</v>
      </c>
      <c r="CP46" s="18">
        <v>9</v>
      </c>
      <c r="CQ46" s="17">
        <v>100</v>
      </c>
      <c r="CR46" s="18">
        <v>9</v>
      </c>
      <c r="CS46" s="18">
        <v>0</v>
      </c>
      <c r="CT46" s="17">
        <v>0</v>
      </c>
      <c r="CU46" s="18">
        <v>9</v>
      </c>
      <c r="CV46" s="17">
        <v>100</v>
      </c>
      <c r="CW46" s="18">
        <v>9</v>
      </c>
      <c r="CX46" s="18">
        <v>2</v>
      </c>
      <c r="CY46" s="17">
        <v>22.2</v>
      </c>
      <c r="CZ46" s="18">
        <v>5</v>
      </c>
      <c r="DA46" s="17">
        <v>55.6</v>
      </c>
      <c r="DB46" s="18">
        <v>2</v>
      </c>
      <c r="DC46" s="17">
        <v>22.2</v>
      </c>
    </row>
    <row r="47" spans="1:107" x14ac:dyDescent="0.25">
      <c r="A47" s="4" t="s">
        <v>39</v>
      </c>
      <c r="B47" s="4" t="s">
        <v>43</v>
      </c>
      <c r="C47" s="18">
        <v>638</v>
      </c>
      <c r="D47" s="18">
        <v>4</v>
      </c>
      <c r="E47" s="17">
        <v>2.75</v>
      </c>
      <c r="F47" s="21">
        <v>3</v>
      </c>
      <c r="G47" s="13">
        <v>2</v>
      </c>
      <c r="H47" s="13">
        <v>3</v>
      </c>
      <c r="I47" s="18">
        <v>4</v>
      </c>
      <c r="J47" s="18">
        <v>1</v>
      </c>
      <c r="K47" s="17">
        <v>25</v>
      </c>
      <c r="L47" s="18">
        <v>3</v>
      </c>
      <c r="M47" s="17">
        <v>75</v>
      </c>
      <c r="N47" s="18">
        <v>4</v>
      </c>
      <c r="O47" s="18">
        <v>1</v>
      </c>
      <c r="P47" s="17">
        <v>25</v>
      </c>
      <c r="Q47" s="18">
        <v>3</v>
      </c>
      <c r="R47" s="17">
        <v>75</v>
      </c>
      <c r="S47" s="18">
        <v>4</v>
      </c>
      <c r="T47" s="18">
        <v>3</v>
      </c>
      <c r="U47" s="17">
        <v>75</v>
      </c>
      <c r="V47" s="18">
        <v>1</v>
      </c>
      <c r="W47" s="17">
        <v>25</v>
      </c>
      <c r="X47" s="18">
        <v>4</v>
      </c>
      <c r="Y47" s="18">
        <v>1</v>
      </c>
      <c r="Z47" s="17">
        <v>25</v>
      </c>
      <c r="AA47" s="18">
        <v>3</v>
      </c>
      <c r="AB47" s="17">
        <v>75</v>
      </c>
      <c r="AC47" s="18">
        <v>4</v>
      </c>
      <c r="AD47" s="18">
        <v>0</v>
      </c>
      <c r="AE47" s="17">
        <v>0</v>
      </c>
      <c r="AF47" s="18">
        <v>4</v>
      </c>
      <c r="AG47" s="17">
        <v>100</v>
      </c>
      <c r="AH47" s="18">
        <v>4</v>
      </c>
      <c r="AI47" s="18">
        <v>4</v>
      </c>
      <c r="AJ47" s="17">
        <v>100</v>
      </c>
      <c r="AK47" s="18">
        <v>0</v>
      </c>
      <c r="AL47" s="17">
        <v>0</v>
      </c>
      <c r="AM47" s="18">
        <v>4</v>
      </c>
      <c r="AN47" s="18">
        <v>2</v>
      </c>
      <c r="AO47" s="17">
        <v>50</v>
      </c>
      <c r="AP47" s="18">
        <v>2</v>
      </c>
      <c r="AQ47" s="17">
        <v>50</v>
      </c>
      <c r="AR47" s="18">
        <v>4</v>
      </c>
      <c r="AS47" s="18">
        <v>0</v>
      </c>
      <c r="AT47" s="17">
        <v>0</v>
      </c>
      <c r="AU47" s="18">
        <v>4</v>
      </c>
      <c r="AV47" s="17">
        <v>100</v>
      </c>
      <c r="AW47" s="18">
        <v>4</v>
      </c>
      <c r="AX47" s="18">
        <v>0</v>
      </c>
      <c r="AY47" s="17">
        <v>0</v>
      </c>
      <c r="AZ47" s="18">
        <v>4</v>
      </c>
      <c r="BA47" s="17">
        <v>100</v>
      </c>
      <c r="BB47" s="18">
        <v>4</v>
      </c>
      <c r="BC47" s="46">
        <v>0</v>
      </c>
      <c r="BD47" s="17">
        <v>0</v>
      </c>
      <c r="BE47" s="18">
        <v>3</v>
      </c>
      <c r="BF47" s="17">
        <v>75</v>
      </c>
      <c r="BG47" s="18">
        <v>1</v>
      </c>
      <c r="BH47" s="17">
        <v>25</v>
      </c>
      <c r="BI47" s="18">
        <v>4</v>
      </c>
      <c r="BJ47" s="18">
        <v>1</v>
      </c>
      <c r="BK47" s="17">
        <v>25</v>
      </c>
      <c r="BL47" s="18">
        <v>3</v>
      </c>
      <c r="BM47" s="17">
        <v>75</v>
      </c>
      <c r="BN47" s="18">
        <v>4</v>
      </c>
      <c r="BO47" s="18">
        <v>3</v>
      </c>
      <c r="BP47" s="17">
        <v>75</v>
      </c>
      <c r="BQ47" s="18">
        <v>1</v>
      </c>
      <c r="BR47" s="17">
        <v>25</v>
      </c>
      <c r="BS47" s="18">
        <v>4</v>
      </c>
      <c r="BT47" s="18">
        <v>2</v>
      </c>
      <c r="BU47" s="17">
        <v>50</v>
      </c>
      <c r="BV47" s="18">
        <v>2</v>
      </c>
      <c r="BW47" s="17">
        <v>50</v>
      </c>
      <c r="BX47" s="18">
        <v>4</v>
      </c>
      <c r="BY47" s="18">
        <v>0</v>
      </c>
      <c r="BZ47" s="17">
        <v>0</v>
      </c>
      <c r="CA47" s="18">
        <v>4</v>
      </c>
      <c r="CB47" s="17">
        <v>100</v>
      </c>
      <c r="CC47" s="18">
        <v>4</v>
      </c>
      <c r="CD47" s="18">
        <v>1</v>
      </c>
      <c r="CE47" s="17">
        <v>25</v>
      </c>
      <c r="CF47" s="18">
        <v>3</v>
      </c>
      <c r="CG47" s="17">
        <v>75</v>
      </c>
      <c r="CH47" s="18">
        <v>4</v>
      </c>
      <c r="CI47" s="18">
        <v>2</v>
      </c>
      <c r="CJ47" s="17">
        <v>50</v>
      </c>
      <c r="CK47" s="18">
        <v>2</v>
      </c>
      <c r="CL47" s="17">
        <v>50</v>
      </c>
      <c r="CM47" s="18">
        <v>4</v>
      </c>
      <c r="CN47" s="18">
        <v>0</v>
      </c>
      <c r="CO47" s="17">
        <v>0</v>
      </c>
      <c r="CP47" s="18">
        <v>4</v>
      </c>
      <c r="CQ47" s="17">
        <v>100</v>
      </c>
      <c r="CR47" s="18">
        <v>4</v>
      </c>
      <c r="CS47" s="18">
        <v>0</v>
      </c>
      <c r="CT47" s="17">
        <v>0</v>
      </c>
      <c r="CU47" s="18">
        <v>4</v>
      </c>
      <c r="CV47" s="17">
        <v>100</v>
      </c>
      <c r="CW47" s="18">
        <v>4</v>
      </c>
      <c r="CX47" s="18">
        <v>0</v>
      </c>
      <c r="CY47" s="17">
        <v>0</v>
      </c>
      <c r="CZ47" s="18">
        <v>4</v>
      </c>
      <c r="DA47" s="17">
        <v>100</v>
      </c>
      <c r="DB47" s="18">
        <v>0</v>
      </c>
      <c r="DC47" s="17">
        <v>0</v>
      </c>
    </row>
    <row r="48" spans="1:107" x14ac:dyDescent="0.25">
      <c r="A48" s="4" t="s">
        <v>39</v>
      </c>
      <c r="B48" s="4" t="s">
        <v>44</v>
      </c>
      <c r="C48" s="18">
        <v>946</v>
      </c>
      <c r="D48" s="18">
        <v>13</v>
      </c>
      <c r="E48" s="17">
        <v>2.461538</v>
      </c>
      <c r="F48" s="21">
        <v>2</v>
      </c>
      <c r="G48" s="13">
        <v>1</v>
      </c>
      <c r="H48" s="13">
        <v>6</v>
      </c>
      <c r="I48" s="18">
        <v>13</v>
      </c>
      <c r="J48" s="18">
        <v>0</v>
      </c>
      <c r="K48" s="17">
        <v>0</v>
      </c>
      <c r="L48" s="18">
        <v>13</v>
      </c>
      <c r="M48" s="17">
        <v>100</v>
      </c>
      <c r="N48" s="18">
        <v>13</v>
      </c>
      <c r="O48" s="18">
        <v>2</v>
      </c>
      <c r="P48" s="17">
        <v>15.4</v>
      </c>
      <c r="Q48" s="18">
        <v>11</v>
      </c>
      <c r="R48" s="17">
        <v>84.6</v>
      </c>
      <c r="S48" s="18">
        <v>13</v>
      </c>
      <c r="T48" s="18">
        <v>1</v>
      </c>
      <c r="U48" s="17">
        <v>7.7</v>
      </c>
      <c r="V48" s="18">
        <v>12</v>
      </c>
      <c r="W48" s="17">
        <v>92.3</v>
      </c>
      <c r="X48" s="18">
        <v>13</v>
      </c>
      <c r="Y48" s="18">
        <v>4</v>
      </c>
      <c r="Z48" s="17">
        <v>30.8</v>
      </c>
      <c r="AA48" s="18">
        <v>9</v>
      </c>
      <c r="AB48" s="17">
        <v>69.2</v>
      </c>
      <c r="AC48" s="18">
        <v>13</v>
      </c>
      <c r="AD48" s="18">
        <v>6</v>
      </c>
      <c r="AE48" s="17">
        <v>46.2</v>
      </c>
      <c r="AF48" s="18">
        <v>7</v>
      </c>
      <c r="AG48" s="17">
        <v>53.8</v>
      </c>
      <c r="AH48" s="18">
        <v>13</v>
      </c>
      <c r="AI48" s="18">
        <v>7</v>
      </c>
      <c r="AJ48" s="17">
        <v>53.8</v>
      </c>
      <c r="AK48" s="18">
        <v>6</v>
      </c>
      <c r="AL48" s="17">
        <v>46.2</v>
      </c>
      <c r="AM48" s="18">
        <v>13</v>
      </c>
      <c r="AN48" s="18">
        <v>7</v>
      </c>
      <c r="AO48" s="17">
        <v>53.8</v>
      </c>
      <c r="AP48" s="18">
        <v>6</v>
      </c>
      <c r="AQ48" s="17">
        <v>46.2</v>
      </c>
      <c r="AR48" s="18">
        <v>13</v>
      </c>
      <c r="AS48" s="18">
        <v>0</v>
      </c>
      <c r="AT48" s="17">
        <v>0</v>
      </c>
      <c r="AU48" s="18">
        <v>13</v>
      </c>
      <c r="AV48" s="17">
        <v>100</v>
      </c>
      <c r="AW48" s="18">
        <v>13</v>
      </c>
      <c r="AX48" s="18">
        <v>1</v>
      </c>
      <c r="AY48" s="17">
        <v>7.7</v>
      </c>
      <c r="AZ48" s="18">
        <v>12</v>
      </c>
      <c r="BA48" s="17">
        <v>92.3</v>
      </c>
      <c r="BB48" s="18">
        <v>13</v>
      </c>
      <c r="BC48" s="46">
        <v>6</v>
      </c>
      <c r="BD48" s="17">
        <v>46.153846153846153</v>
      </c>
      <c r="BE48" s="18">
        <v>6</v>
      </c>
      <c r="BF48" s="17">
        <v>50</v>
      </c>
      <c r="BG48" s="18">
        <v>1</v>
      </c>
      <c r="BH48" s="17">
        <v>7.6923076923076925</v>
      </c>
      <c r="BI48" s="18">
        <v>13</v>
      </c>
      <c r="BJ48" s="18">
        <v>0</v>
      </c>
      <c r="BK48" s="17">
        <v>0</v>
      </c>
      <c r="BL48" s="18">
        <v>13</v>
      </c>
      <c r="BM48" s="17">
        <v>100</v>
      </c>
      <c r="BN48" s="18">
        <v>13</v>
      </c>
      <c r="BO48" s="18">
        <v>11</v>
      </c>
      <c r="BP48" s="17">
        <v>84.6</v>
      </c>
      <c r="BQ48" s="18">
        <v>2</v>
      </c>
      <c r="BR48" s="17">
        <v>15.4</v>
      </c>
      <c r="BS48" s="18">
        <v>13</v>
      </c>
      <c r="BT48" s="18">
        <v>1</v>
      </c>
      <c r="BU48" s="17">
        <v>7.7</v>
      </c>
      <c r="BV48" s="18">
        <v>12</v>
      </c>
      <c r="BW48" s="17">
        <v>92.3</v>
      </c>
      <c r="BX48" s="18">
        <v>13</v>
      </c>
      <c r="BY48" s="18">
        <v>1</v>
      </c>
      <c r="BZ48" s="17">
        <v>7.7</v>
      </c>
      <c r="CA48" s="18">
        <v>12</v>
      </c>
      <c r="CB48" s="17">
        <v>92.3</v>
      </c>
      <c r="CC48" s="18">
        <v>13</v>
      </c>
      <c r="CD48" s="18">
        <v>0</v>
      </c>
      <c r="CE48" s="17">
        <v>0</v>
      </c>
      <c r="CF48" s="18">
        <v>13</v>
      </c>
      <c r="CG48" s="17">
        <v>100</v>
      </c>
      <c r="CH48" s="18">
        <v>13</v>
      </c>
      <c r="CI48" s="18">
        <v>0</v>
      </c>
      <c r="CJ48" s="17">
        <v>0</v>
      </c>
      <c r="CK48" s="18">
        <v>13</v>
      </c>
      <c r="CL48" s="17">
        <v>100</v>
      </c>
      <c r="CM48" s="18">
        <v>13</v>
      </c>
      <c r="CN48" s="18">
        <v>0</v>
      </c>
      <c r="CO48" s="17">
        <v>0</v>
      </c>
      <c r="CP48" s="18">
        <v>13</v>
      </c>
      <c r="CQ48" s="17">
        <v>100</v>
      </c>
      <c r="CR48" s="18">
        <v>13</v>
      </c>
      <c r="CS48" s="18">
        <v>2</v>
      </c>
      <c r="CT48" s="17">
        <v>15.4</v>
      </c>
      <c r="CU48" s="18">
        <v>11</v>
      </c>
      <c r="CV48" s="17">
        <v>84.6</v>
      </c>
      <c r="CW48" s="18">
        <v>13</v>
      </c>
      <c r="CX48" s="18">
        <v>6</v>
      </c>
      <c r="CY48" s="17">
        <v>46.2</v>
      </c>
      <c r="CZ48" s="18">
        <v>6</v>
      </c>
      <c r="DA48" s="17">
        <v>46.2</v>
      </c>
      <c r="DB48" s="18">
        <v>1</v>
      </c>
      <c r="DC48" s="17">
        <v>7.7</v>
      </c>
    </row>
    <row r="49" spans="1:107" x14ac:dyDescent="0.25">
      <c r="A49" s="4" t="s">
        <v>39</v>
      </c>
      <c r="B49" s="4" t="s">
        <v>45</v>
      </c>
      <c r="C49" s="16">
        <v>1336</v>
      </c>
      <c r="D49" s="18">
        <v>45</v>
      </c>
      <c r="E49" s="17">
        <v>3.1111110000000002</v>
      </c>
      <c r="F49" s="21">
        <v>3</v>
      </c>
      <c r="G49" s="13">
        <v>1</v>
      </c>
      <c r="H49" s="13">
        <v>12</v>
      </c>
      <c r="I49" s="18">
        <v>45</v>
      </c>
      <c r="J49" s="18">
        <v>0</v>
      </c>
      <c r="K49" s="17">
        <v>0</v>
      </c>
      <c r="L49" s="18">
        <v>45</v>
      </c>
      <c r="M49" s="17">
        <v>100</v>
      </c>
      <c r="N49" s="18">
        <v>45</v>
      </c>
      <c r="O49" s="18">
        <v>2</v>
      </c>
      <c r="P49" s="17">
        <v>4.4000000000000004</v>
      </c>
      <c r="Q49" s="18">
        <v>43</v>
      </c>
      <c r="R49" s="17">
        <v>95.6</v>
      </c>
      <c r="S49" s="18">
        <v>45</v>
      </c>
      <c r="T49" s="18">
        <v>6</v>
      </c>
      <c r="U49" s="17">
        <v>13.3</v>
      </c>
      <c r="V49" s="18">
        <v>39</v>
      </c>
      <c r="W49" s="17">
        <v>86.7</v>
      </c>
      <c r="X49" s="18">
        <v>45</v>
      </c>
      <c r="Y49" s="18">
        <v>29</v>
      </c>
      <c r="Z49" s="17">
        <v>64.400000000000006</v>
      </c>
      <c r="AA49" s="18">
        <v>16</v>
      </c>
      <c r="AB49" s="17">
        <v>35.6</v>
      </c>
      <c r="AC49" s="18">
        <v>45</v>
      </c>
      <c r="AD49" s="18">
        <v>9</v>
      </c>
      <c r="AE49" s="17">
        <v>20</v>
      </c>
      <c r="AF49" s="18">
        <v>36</v>
      </c>
      <c r="AG49" s="17">
        <v>80</v>
      </c>
      <c r="AH49" s="18">
        <v>45</v>
      </c>
      <c r="AI49" s="18">
        <v>28</v>
      </c>
      <c r="AJ49" s="17">
        <v>62.2</v>
      </c>
      <c r="AK49" s="18">
        <v>17</v>
      </c>
      <c r="AL49" s="17">
        <v>37.799999999999997</v>
      </c>
      <c r="AM49" s="18">
        <v>45</v>
      </c>
      <c r="AN49" s="18">
        <v>19</v>
      </c>
      <c r="AO49" s="17">
        <v>42.2</v>
      </c>
      <c r="AP49" s="18">
        <v>26</v>
      </c>
      <c r="AQ49" s="17">
        <v>57.8</v>
      </c>
      <c r="AR49" s="18">
        <v>45</v>
      </c>
      <c r="AS49" s="18">
        <v>1</v>
      </c>
      <c r="AT49" s="17">
        <v>2.2000000000000002</v>
      </c>
      <c r="AU49" s="18">
        <v>44</v>
      </c>
      <c r="AV49" s="17">
        <v>97.8</v>
      </c>
      <c r="AW49" s="18">
        <v>45</v>
      </c>
      <c r="AX49" s="18">
        <v>3</v>
      </c>
      <c r="AY49" s="17">
        <v>6.7</v>
      </c>
      <c r="AZ49" s="18">
        <v>42</v>
      </c>
      <c r="BA49" s="17">
        <v>93.3</v>
      </c>
      <c r="BB49" s="18">
        <v>45</v>
      </c>
      <c r="BC49" s="46">
        <v>22</v>
      </c>
      <c r="BD49" s="17">
        <v>48.888888888888886</v>
      </c>
      <c r="BE49" s="18">
        <v>21</v>
      </c>
      <c r="BF49" s="17">
        <v>51.2</v>
      </c>
      <c r="BG49" s="18">
        <v>2</v>
      </c>
      <c r="BH49" s="17">
        <v>4.4444444444444446</v>
      </c>
      <c r="BI49" s="18">
        <v>45</v>
      </c>
      <c r="BJ49" s="18">
        <v>0</v>
      </c>
      <c r="BK49" s="17">
        <v>0</v>
      </c>
      <c r="BL49" s="18">
        <v>45</v>
      </c>
      <c r="BM49" s="17">
        <v>100</v>
      </c>
      <c r="BN49" s="18">
        <v>45</v>
      </c>
      <c r="BO49" s="18">
        <v>40</v>
      </c>
      <c r="BP49" s="17">
        <v>88.9</v>
      </c>
      <c r="BQ49" s="18">
        <v>5</v>
      </c>
      <c r="BR49" s="17">
        <v>11.1</v>
      </c>
      <c r="BS49" s="18">
        <v>45</v>
      </c>
      <c r="BT49" s="18">
        <v>12</v>
      </c>
      <c r="BU49" s="17">
        <v>26.7</v>
      </c>
      <c r="BV49" s="18">
        <v>33</v>
      </c>
      <c r="BW49" s="17">
        <v>73.3</v>
      </c>
      <c r="BX49" s="18">
        <v>45</v>
      </c>
      <c r="BY49" s="18">
        <v>2</v>
      </c>
      <c r="BZ49" s="17">
        <v>4.4000000000000004</v>
      </c>
      <c r="CA49" s="18">
        <v>43</v>
      </c>
      <c r="CB49" s="17">
        <v>95.6</v>
      </c>
      <c r="CC49" s="18">
        <v>45</v>
      </c>
      <c r="CD49" s="18">
        <v>0</v>
      </c>
      <c r="CE49" s="17">
        <v>0</v>
      </c>
      <c r="CF49" s="18">
        <v>45</v>
      </c>
      <c r="CG49" s="17">
        <v>100</v>
      </c>
      <c r="CH49" s="18">
        <v>45</v>
      </c>
      <c r="CI49" s="18">
        <v>4</v>
      </c>
      <c r="CJ49" s="17">
        <v>8.9</v>
      </c>
      <c r="CK49" s="18">
        <v>41</v>
      </c>
      <c r="CL49" s="17">
        <v>91.1</v>
      </c>
      <c r="CM49" s="18">
        <v>45</v>
      </c>
      <c r="CN49" s="18">
        <v>0</v>
      </c>
      <c r="CO49" s="17">
        <v>0</v>
      </c>
      <c r="CP49" s="18">
        <v>45</v>
      </c>
      <c r="CQ49" s="17">
        <v>100</v>
      </c>
      <c r="CR49" s="18">
        <v>45</v>
      </c>
      <c r="CS49" s="18">
        <v>1</v>
      </c>
      <c r="CT49" s="17">
        <v>2.2000000000000002</v>
      </c>
      <c r="CU49" s="18">
        <v>44</v>
      </c>
      <c r="CV49" s="17">
        <v>97.8</v>
      </c>
      <c r="CW49" s="18">
        <v>45</v>
      </c>
      <c r="CX49" s="18">
        <v>24</v>
      </c>
      <c r="CY49" s="17">
        <v>53.3</v>
      </c>
      <c r="CZ49" s="18">
        <v>19</v>
      </c>
      <c r="DA49" s="17">
        <v>42.2</v>
      </c>
      <c r="DB49" s="18">
        <v>2</v>
      </c>
      <c r="DC49" s="17">
        <v>4.4000000000000004</v>
      </c>
    </row>
    <row r="50" spans="1:107" x14ac:dyDescent="0.25">
      <c r="A50" s="4" t="s">
        <v>57</v>
      </c>
      <c r="B50" s="4" t="s">
        <v>46</v>
      </c>
      <c r="C50" s="16">
        <v>26555</v>
      </c>
      <c r="D50" s="18">
        <v>685</v>
      </c>
      <c r="E50" s="17">
        <v>2.6</v>
      </c>
      <c r="F50" s="21">
        <v>2</v>
      </c>
      <c r="G50" s="13">
        <v>1</v>
      </c>
      <c r="H50" s="13">
        <v>20</v>
      </c>
      <c r="I50" s="18">
        <v>685</v>
      </c>
      <c r="J50" s="18">
        <v>46</v>
      </c>
      <c r="K50" s="17">
        <v>6.7</v>
      </c>
      <c r="L50" s="18">
        <v>639</v>
      </c>
      <c r="M50" s="17">
        <v>93.3</v>
      </c>
      <c r="N50" s="18">
        <v>685</v>
      </c>
      <c r="O50" s="18">
        <v>194</v>
      </c>
      <c r="P50" s="17">
        <v>28.3</v>
      </c>
      <c r="Q50" s="18">
        <v>491</v>
      </c>
      <c r="R50" s="17">
        <v>71.7</v>
      </c>
      <c r="S50" s="18">
        <v>685</v>
      </c>
      <c r="T50" s="18">
        <v>218</v>
      </c>
      <c r="U50" s="17">
        <v>31.8</v>
      </c>
      <c r="V50" s="18">
        <v>467</v>
      </c>
      <c r="W50" s="17">
        <v>68.2</v>
      </c>
      <c r="X50" s="18">
        <v>685</v>
      </c>
      <c r="Y50" s="18">
        <v>254</v>
      </c>
      <c r="Z50" s="17">
        <v>37.1</v>
      </c>
      <c r="AA50" s="18">
        <v>431</v>
      </c>
      <c r="AB50" s="17">
        <v>62.9</v>
      </c>
      <c r="AC50" s="18">
        <v>685</v>
      </c>
      <c r="AD50" s="18">
        <v>130</v>
      </c>
      <c r="AE50" s="17">
        <v>19</v>
      </c>
      <c r="AF50" s="18">
        <v>555</v>
      </c>
      <c r="AG50" s="17">
        <v>81</v>
      </c>
      <c r="AH50" s="18">
        <v>685</v>
      </c>
      <c r="AI50" s="18">
        <v>355</v>
      </c>
      <c r="AJ50" s="17">
        <v>51.8</v>
      </c>
      <c r="AK50" s="18">
        <v>330</v>
      </c>
      <c r="AL50" s="17">
        <v>48.2</v>
      </c>
      <c r="AM50" s="18">
        <v>685</v>
      </c>
      <c r="AN50" s="18">
        <v>496</v>
      </c>
      <c r="AO50" s="17">
        <v>72.400000000000006</v>
      </c>
      <c r="AP50" s="18">
        <v>189</v>
      </c>
      <c r="AQ50" s="17">
        <v>27.6</v>
      </c>
      <c r="AR50" s="18">
        <v>685</v>
      </c>
      <c r="AS50" s="18">
        <v>22</v>
      </c>
      <c r="AT50" s="17">
        <v>3.2</v>
      </c>
      <c r="AU50" s="18">
        <v>663</v>
      </c>
      <c r="AV50" s="17">
        <v>96.8</v>
      </c>
      <c r="AW50" s="18">
        <v>685</v>
      </c>
      <c r="AX50" s="18">
        <v>46</v>
      </c>
      <c r="AY50" s="17">
        <v>6.7</v>
      </c>
      <c r="AZ50" s="18">
        <v>639</v>
      </c>
      <c r="BA50" s="17">
        <v>93.3</v>
      </c>
      <c r="BB50" s="18">
        <v>685</v>
      </c>
      <c r="BC50" s="46">
        <v>229</v>
      </c>
      <c r="BD50" s="17">
        <v>33.430656934306569</v>
      </c>
      <c r="BE50" s="18">
        <v>417</v>
      </c>
      <c r="BF50" s="17">
        <v>66.2</v>
      </c>
      <c r="BG50" s="18">
        <v>39</v>
      </c>
      <c r="BH50" s="17">
        <v>5.6934306569343063</v>
      </c>
      <c r="BI50" s="18">
        <v>685</v>
      </c>
      <c r="BJ50" s="18">
        <v>132</v>
      </c>
      <c r="BK50" s="17">
        <v>19.3</v>
      </c>
      <c r="BL50" s="18">
        <v>553</v>
      </c>
      <c r="BM50" s="17">
        <v>80.7</v>
      </c>
      <c r="BN50" s="18">
        <v>685</v>
      </c>
      <c r="BO50" s="18">
        <v>612</v>
      </c>
      <c r="BP50" s="17">
        <v>89.3</v>
      </c>
      <c r="BQ50" s="18">
        <v>73</v>
      </c>
      <c r="BR50" s="17">
        <v>10.7</v>
      </c>
      <c r="BS50" s="18">
        <v>685</v>
      </c>
      <c r="BT50" s="18">
        <v>374</v>
      </c>
      <c r="BU50" s="17">
        <v>54.6</v>
      </c>
      <c r="BV50" s="18">
        <v>311</v>
      </c>
      <c r="BW50" s="17">
        <v>45.4</v>
      </c>
      <c r="BX50" s="18">
        <v>685</v>
      </c>
      <c r="BY50" s="18">
        <v>71</v>
      </c>
      <c r="BZ50" s="17">
        <v>10.4</v>
      </c>
      <c r="CA50" s="18">
        <v>614</v>
      </c>
      <c r="CB50" s="17">
        <v>89.6</v>
      </c>
      <c r="CC50" s="18">
        <v>685</v>
      </c>
      <c r="CD50" s="18">
        <v>20</v>
      </c>
      <c r="CE50" s="17">
        <v>2.9</v>
      </c>
      <c r="CF50" s="18">
        <v>665</v>
      </c>
      <c r="CG50" s="17">
        <v>97.1</v>
      </c>
      <c r="CH50" s="18">
        <v>685</v>
      </c>
      <c r="CI50" s="18">
        <v>119</v>
      </c>
      <c r="CJ50" s="17">
        <v>17.399999999999999</v>
      </c>
      <c r="CK50" s="18">
        <v>566</v>
      </c>
      <c r="CL50" s="17">
        <v>82.6</v>
      </c>
      <c r="CM50" s="18">
        <v>685</v>
      </c>
      <c r="CN50" s="18">
        <v>5</v>
      </c>
      <c r="CO50" s="17">
        <v>0.7</v>
      </c>
      <c r="CP50" s="18">
        <v>680</v>
      </c>
      <c r="CQ50" s="17">
        <v>99.3</v>
      </c>
      <c r="CR50" s="18">
        <v>685</v>
      </c>
      <c r="CS50" s="18">
        <v>10</v>
      </c>
      <c r="CT50" s="17">
        <v>1.5</v>
      </c>
      <c r="CU50" s="18">
        <v>675</v>
      </c>
      <c r="CV50" s="17">
        <v>98.5</v>
      </c>
      <c r="CW50" s="18">
        <v>685</v>
      </c>
      <c r="CX50" s="18">
        <v>205</v>
      </c>
      <c r="CY50" s="17">
        <v>29.9</v>
      </c>
      <c r="CZ50" s="18">
        <v>445</v>
      </c>
      <c r="DA50" s="17">
        <v>65</v>
      </c>
      <c r="DB50" s="18">
        <v>35</v>
      </c>
      <c r="DC50" s="17">
        <v>5.0999999999999996</v>
      </c>
    </row>
    <row r="51" spans="1:107" x14ac:dyDescent="0.25">
      <c r="B51" t="s">
        <v>0</v>
      </c>
      <c r="C51" t="s">
        <v>0</v>
      </c>
      <c r="D51" t="s">
        <v>0</v>
      </c>
      <c r="E51" t="s">
        <v>0</v>
      </c>
      <c r="F51" t="s">
        <v>0</v>
      </c>
      <c r="G51" t="s">
        <v>0</v>
      </c>
      <c r="H51" t="s">
        <v>0</v>
      </c>
      <c r="I51" t="s">
        <v>0</v>
      </c>
      <c r="J51" t="s">
        <v>0</v>
      </c>
      <c r="K51" t="s">
        <v>0</v>
      </c>
      <c r="L51" t="s">
        <v>0</v>
      </c>
      <c r="M51" t="s">
        <v>0</v>
      </c>
      <c r="N51" t="s">
        <v>0</v>
      </c>
      <c r="O51" t="s">
        <v>0</v>
      </c>
      <c r="P51" t="s">
        <v>0</v>
      </c>
      <c r="Q51" t="s">
        <v>0</v>
      </c>
      <c r="R51" t="s">
        <v>0</v>
      </c>
      <c r="S51" t="s">
        <v>0</v>
      </c>
      <c r="T51" t="s">
        <v>0</v>
      </c>
      <c r="U51" t="s">
        <v>0</v>
      </c>
      <c r="V51" t="s">
        <v>0</v>
      </c>
      <c r="W51" t="s">
        <v>0</v>
      </c>
      <c r="X51" t="s">
        <v>0</v>
      </c>
      <c r="Y51" t="s">
        <v>0</v>
      </c>
      <c r="Z51" t="s">
        <v>0</v>
      </c>
      <c r="AA51" t="s">
        <v>0</v>
      </c>
      <c r="AB51" t="s">
        <v>0</v>
      </c>
      <c r="AC51" t="s">
        <v>0</v>
      </c>
      <c r="AD51" t="s">
        <v>0</v>
      </c>
      <c r="AE51" t="s">
        <v>0</v>
      </c>
      <c r="AF51" t="s">
        <v>0</v>
      </c>
      <c r="AG51" t="s">
        <v>0</v>
      </c>
      <c r="AH51" t="s">
        <v>0</v>
      </c>
      <c r="AI51" t="s">
        <v>0</v>
      </c>
      <c r="AJ51" t="s">
        <v>0</v>
      </c>
      <c r="AK51" t="s">
        <v>0</v>
      </c>
      <c r="AL51" t="s">
        <v>0</v>
      </c>
      <c r="AM51" t="s">
        <v>0</v>
      </c>
      <c r="AN51" t="s">
        <v>0</v>
      </c>
      <c r="AO51" t="s">
        <v>0</v>
      </c>
      <c r="AP51" t="s">
        <v>0</v>
      </c>
      <c r="AQ51" t="s">
        <v>0</v>
      </c>
      <c r="AR51" t="s">
        <v>0</v>
      </c>
      <c r="AS51" t="s">
        <v>0</v>
      </c>
      <c r="AT51" t="s">
        <v>0</v>
      </c>
      <c r="AU51" t="s">
        <v>0</v>
      </c>
      <c r="AV51" t="s">
        <v>0</v>
      </c>
      <c r="AW51" t="s">
        <v>0</v>
      </c>
      <c r="AX51" t="s">
        <v>0</v>
      </c>
      <c r="AY51" t="s">
        <v>0</v>
      </c>
      <c r="AZ51" t="s">
        <v>0</v>
      </c>
      <c r="BA51" t="s">
        <v>0</v>
      </c>
      <c r="BB51" t="s">
        <v>0</v>
      </c>
      <c r="BC51" s="47"/>
      <c r="BD51" t="s">
        <v>0</v>
      </c>
      <c r="BE51" t="s">
        <v>0</v>
      </c>
      <c r="BF51" t="s">
        <v>0</v>
      </c>
      <c r="BG51" t="s">
        <v>0</v>
      </c>
      <c r="BH51" t="s">
        <v>0</v>
      </c>
      <c r="BI51" t="s">
        <v>0</v>
      </c>
      <c r="BJ51" t="s">
        <v>0</v>
      </c>
      <c r="BK51" t="s">
        <v>0</v>
      </c>
      <c r="BL51" t="s">
        <v>0</v>
      </c>
      <c r="BM51" t="s">
        <v>0</v>
      </c>
      <c r="BN51" t="s">
        <v>0</v>
      </c>
      <c r="BO51" t="s">
        <v>0</v>
      </c>
      <c r="BP51" t="s">
        <v>0</v>
      </c>
      <c r="BQ51" t="s">
        <v>0</v>
      </c>
      <c r="BR51" t="s">
        <v>0</v>
      </c>
      <c r="BS51" t="s">
        <v>0</v>
      </c>
      <c r="BT51" t="s">
        <v>0</v>
      </c>
      <c r="BU51" t="s">
        <v>0</v>
      </c>
      <c r="BV51" t="s">
        <v>0</v>
      </c>
      <c r="BW51" t="s">
        <v>0</v>
      </c>
      <c r="BX51" t="s">
        <v>0</v>
      </c>
      <c r="BY51" t="s">
        <v>0</v>
      </c>
      <c r="BZ51" t="s">
        <v>0</v>
      </c>
      <c r="CA51" t="s">
        <v>0</v>
      </c>
      <c r="CB51" t="s">
        <v>0</v>
      </c>
      <c r="CC51" t="s">
        <v>0</v>
      </c>
      <c r="CD51" t="s">
        <v>0</v>
      </c>
      <c r="CE51" t="s">
        <v>0</v>
      </c>
      <c r="CF51" t="s">
        <v>0</v>
      </c>
      <c r="CG51" t="s">
        <v>0</v>
      </c>
      <c r="CH51" t="s">
        <v>0</v>
      </c>
      <c r="CI51" t="s">
        <v>0</v>
      </c>
      <c r="CJ51" t="s">
        <v>0</v>
      </c>
      <c r="CK51" t="s">
        <v>0</v>
      </c>
      <c r="CL51" t="s">
        <v>0</v>
      </c>
      <c r="CM51" t="s">
        <v>0</v>
      </c>
      <c r="CN51" t="s">
        <v>0</v>
      </c>
      <c r="CO51" t="s">
        <v>0</v>
      </c>
      <c r="CP51" t="s">
        <v>0</v>
      </c>
      <c r="CQ51" t="s">
        <v>0</v>
      </c>
      <c r="CR51" t="s">
        <v>0</v>
      </c>
      <c r="CS51" t="s">
        <v>0</v>
      </c>
      <c r="CT51" t="s">
        <v>0</v>
      </c>
      <c r="CU51" t="s">
        <v>0</v>
      </c>
      <c r="CV51" t="s">
        <v>0</v>
      </c>
      <c r="CW51" t="s">
        <v>0</v>
      </c>
      <c r="CX51" t="s">
        <v>0</v>
      </c>
      <c r="CY51" t="s">
        <v>0</v>
      </c>
      <c r="CZ51" t="s">
        <v>0</v>
      </c>
      <c r="DA51" t="s">
        <v>0</v>
      </c>
      <c r="DB51" t="s">
        <v>0</v>
      </c>
      <c r="DC51" t="s">
        <v>0</v>
      </c>
    </row>
  </sheetData>
  <mergeCells count="67">
    <mergeCell ref="CF5:CG5"/>
    <mergeCell ref="DB5:DC5"/>
    <mergeCell ref="CI5:CJ5"/>
    <mergeCell ref="CK5:CL5"/>
    <mergeCell ref="CN5:CO5"/>
    <mergeCell ref="CP5:CQ5"/>
    <mergeCell ref="CS5:CT5"/>
    <mergeCell ref="CU5:CV5"/>
    <mergeCell ref="CX5:CY5"/>
    <mergeCell ref="CZ5:DA5"/>
    <mergeCell ref="BT5:BU5"/>
    <mergeCell ref="BV5:BW5"/>
    <mergeCell ref="BY5:BZ5"/>
    <mergeCell ref="CA5:CB5"/>
    <mergeCell ref="CD5:CE5"/>
    <mergeCell ref="BG5:BH5"/>
    <mergeCell ref="BJ5:BK5"/>
    <mergeCell ref="BL5:BM5"/>
    <mergeCell ref="BO5:BP5"/>
    <mergeCell ref="BQ5:BR5"/>
    <mergeCell ref="Q5:R5"/>
    <mergeCell ref="T5:U5"/>
    <mergeCell ref="V5:W5"/>
    <mergeCell ref="AN5:AO5"/>
    <mergeCell ref="AP5:AQ5"/>
    <mergeCell ref="Y5:Z5"/>
    <mergeCell ref="CC4:CG4"/>
    <mergeCell ref="CH4:CL4"/>
    <mergeCell ref="CM4:CQ4"/>
    <mergeCell ref="AC4:AG4"/>
    <mergeCell ref="AH4:AL4"/>
    <mergeCell ref="AW4:BA4"/>
    <mergeCell ref="BI4:BM4"/>
    <mergeCell ref="BN4:BR4"/>
    <mergeCell ref="BX4:CB4"/>
    <mergeCell ref="AS5:AT5"/>
    <mergeCell ref="AA5:AB5"/>
    <mergeCell ref="AD5:AE5"/>
    <mergeCell ref="AF5:AG5"/>
    <mergeCell ref="AI5:AJ5"/>
    <mergeCell ref="AK5:AL5"/>
    <mergeCell ref="AU5:AV5"/>
    <mergeCell ref="AX5:AY5"/>
    <mergeCell ref="AZ5:BA5"/>
    <mergeCell ref="BC5:BD5"/>
    <mergeCell ref="BE5:BF5"/>
    <mergeCell ref="N4:R4"/>
    <mergeCell ref="S4:W4"/>
    <mergeCell ref="X4:AB4"/>
    <mergeCell ref="AM4:AQ4"/>
    <mergeCell ref="AR4:AV4"/>
    <mergeCell ref="A2:A6"/>
    <mergeCell ref="B2:B6"/>
    <mergeCell ref="C2:C6"/>
    <mergeCell ref="D2:DC2"/>
    <mergeCell ref="D3:H5"/>
    <mergeCell ref="I3:AG3"/>
    <mergeCell ref="AH3:BA3"/>
    <mergeCell ref="BB3:BH4"/>
    <mergeCell ref="BI3:CV3"/>
    <mergeCell ref="CW3:DC4"/>
    <mergeCell ref="CR4:CV4"/>
    <mergeCell ref="J5:K5"/>
    <mergeCell ref="L5:M5"/>
    <mergeCell ref="O5:P5"/>
    <mergeCell ref="BS4:BW4"/>
    <mergeCell ref="I4:M4"/>
  </mergeCells>
  <conditionalFormatting sqref="A7:DC50">
    <cfRule type="expression" dxfId="69" priority="1">
      <formula>MOD(SUMPRODUCT(--($A$6:$A6&lt;&gt;$A$7:$A7)),2)</formula>
    </cfRule>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51"/>
  <sheetViews>
    <sheetView workbookViewId="0">
      <selection activeCell="B1" sqref="B1"/>
    </sheetView>
  </sheetViews>
  <sheetFormatPr defaultRowHeight="15" x14ac:dyDescent="0.25"/>
  <cols>
    <col min="1" max="2" width="15.85546875" customWidth="1"/>
    <col min="3" max="126" width="12.85546875" customWidth="1"/>
  </cols>
  <sheetData>
    <row r="1" spans="1:126" x14ac:dyDescent="0.25">
      <c r="B1" t="s">
        <v>411</v>
      </c>
    </row>
    <row r="2" spans="1:126" x14ac:dyDescent="0.25">
      <c r="A2" s="79" t="s">
        <v>58</v>
      </c>
      <c r="B2" s="77" t="s">
        <v>59</v>
      </c>
      <c r="C2" s="78" t="s">
        <v>1</v>
      </c>
      <c r="D2" s="50" t="s">
        <v>224</v>
      </c>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c r="CR2" s="50"/>
      <c r="CS2" s="50"/>
      <c r="CT2" s="50"/>
      <c r="CU2" s="50"/>
      <c r="CV2" s="50"/>
      <c r="CW2" s="50"/>
      <c r="CX2" s="50"/>
      <c r="CY2" s="50"/>
      <c r="CZ2" s="50"/>
      <c r="DA2" s="50"/>
      <c r="DB2" s="50"/>
      <c r="DC2" s="50"/>
      <c r="DD2" s="50"/>
      <c r="DE2" s="50"/>
      <c r="DF2" s="50"/>
      <c r="DG2" s="50"/>
      <c r="DH2" s="50"/>
      <c r="DI2" s="50"/>
      <c r="DJ2" s="50"/>
      <c r="DK2" s="50"/>
      <c r="DL2" s="50"/>
      <c r="DM2" s="50"/>
      <c r="DN2" s="50"/>
      <c r="DO2" s="50"/>
      <c r="DP2" s="50"/>
      <c r="DQ2" s="50"/>
      <c r="DR2" s="50"/>
      <c r="DS2" s="50"/>
      <c r="DT2" s="50"/>
      <c r="DU2" s="50"/>
      <c r="DV2" s="50"/>
    </row>
    <row r="3" spans="1:126" x14ac:dyDescent="0.25">
      <c r="A3" s="79"/>
      <c r="B3" s="77"/>
      <c r="C3" s="78"/>
      <c r="D3" s="76" t="s">
        <v>412</v>
      </c>
      <c r="E3" s="76"/>
      <c r="F3" s="76"/>
      <c r="G3" s="76"/>
      <c r="H3" s="76"/>
      <c r="I3" s="50" t="s">
        <v>413</v>
      </c>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t="s">
        <v>414</v>
      </c>
      <c r="AN3" s="50"/>
      <c r="AO3" s="50"/>
      <c r="AP3" s="50"/>
      <c r="AQ3" s="50"/>
      <c r="AR3" s="50"/>
      <c r="AS3" s="50"/>
      <c r="AT3" s="50"/>
      <c r="AU3" s="50"/>
      <c r="AV3" s="50"/>
      <c r="AW3" s="50"/>
      <c r="AX3" s="50"/>
      <c r="AY3" s="50"/>
      <c r="AZ3" s="50"/>
      <c r="BA3" s="50"/>
      <c r="BB3" s="50"/>
      <c r="BC3" s="50"/>
      <c r="BD3" s="50"/>
      <c r="BE3" s="50"/>
      <c r="BF3" s="50"/>
      <c r="BG3" s="50"/>
      <c r="BH3" s="50"/>
      <c r="BI3" s="50"/>
      <c r="BJ3" s="50"/>
      <c r="BK3" s="100" t="s">
        <v>415</v>
      </c>
      <c r="BL3" s="101"/>
      <c r="BM3" s="101"/>
      <c r="BN3" s="101"/>
      <c r="BO3" s="101"/>
      <c r="BP3" s="101"/>
      <c r="BQ3" s="101"/>
      <c r="BR3" s="102"/>
      <c r="BS3" s="94" t="s">
        <v>416</v>
      </c>
      <c r="BT3" s="95"/>
      <c r="BU3" s="95"/>
      <c r="BV3" s="95"/>
      <c r="BW3" s="95"/>
      <c r="BX3" s="95"/>
      <c r="BY3" s="95"/>
      <c r="BZ3" s="95"/>
      <c r="CA3" s="95"/>
      <c r="CB3" s="95"/>
      <c r="CC3" s="95"/>
      <c r="CD3" s="95"/>
      <c r="CE3" s="95"/>
      <c r="CF3" s="95"/>
      <c r="CG3" s="95"/>
      <c r="CH3" s="95"/>
      <c r="CI3" s="95"/>
      <c r="CJ3" s="95"/>
      <c r="CK3" s="95"/>
      <c r="CL3" s="95"/>
      <c r="CM3" s="95"/>
      <c r="CN3" s="95"/>
      <c r="CO3" s="95"/>
      <c r="CP3" s="95"/>
      <c r="CQ3" s="95"/>
      <c r="CR3" s="95"/>
      <c r="CS3" s="95"/>
      <c r="CT3" s="95"/>
      <c r="CU3" s="95"/>
      <c r="CV3" s="95"/>
      <c r="CW3" s="95"/>
      <c r="CX3" s="95"/>
      <c r="CY3" s="95"/>
      <c r="CZ3" s="95"/>
      <c r="DA3" s="95"/>
      <c r="DB3" s="95"/>
      <c r="DC3" s="95"/>
      <c r="DD3" s="95"/>
      <c r="DE3" s="95"/>
      <c r="DF3" s="95"/>
      <c r="DG3" s="95"/>
      <c r="DH3" s="95"/>
      <c r="DI3" s="95"/>
      <c r="DJ3" s="95"/>
      <c r="DK3" s="95"/>
      <c r="DL3" s="95"/>
      <c r="DM3" s="95"/>
      <c r="DN3" s="96"/>
      <c r="DO3" s="84" t="s">
        <v>417</v>
      </c>
      <c r="DP3" s="106"/>
      <c r="DQ3" s="106"/>
      <c r="DR3" s="106"/>
      <c r="DS3" s="106"/>
      <c r="DT3" s="106"/>
      <c r="DU3" s="106"/>
      <c r="DV3" s="85"/>
    </row>
    <row r="4" spans="1:126" x14ac:dyDescent="0.25">
      <c r="A4" s="79"/>
      <c r="B4" s="77"/>
      <c r="C4" s="78"/>
      <c r="D4" s="76"/>
      <c r="E4" s="76"/>
      <c r="F4" s="76"/>
      <c r="G4" s="76"/>
      <c r="H4" s="76"/>
      <c r="I4" s="50" t="s">
        <v>389</v>
      </c>
      <c r="J4" s="50"/>
      <c r="K4" s="50"/>
      <c r="L4" s="50"/>
      <c r="M4" s="50"/>
      <c r="N4" s="50"/>
      <c r="O4" s="50" t="s">
        <v>390</v>
      </c>
      <c r="P4" s="50"/>
      <c r="Q4" s="50"/>
      <c r="R4" s="50"/>
      <c r="S4" s="50"/>
      <c r="T4" s="50"/>
      <c r="U4" s="50" t="s">
        <v>391</v>
      </c>
      <c r="V4" s="50"/>
      <c r="W4" s="50"/>
      <c r="X4" s="50"/>
      <c r="Y4" s="50"/>
      <c r="Z4" s="50"/>
      <c r="AA4" s="50" t="s">
        <v>392</v>
      </c>
      <c r="AB4" s="50"/>
      <c r="AC4" s="50"/>
      <c r="AD4" s="50"/>
      <c r="AE4" s="50"/>
      <c r="AF4" s="50"/>
      <c r="AG4" s="50" t="s">
        <v>90</v>
      </c>
      <c r="AH4" s="50"/>
      <c r="AI4" s="50"/>
      <c r="AJ4" s="50"/>
      <c r="AK4" s="50"/>
      <c r="AL4" s="50"/>
      <c r="AM4" s="50" t="s">
        <v>393</v>
      </c>
      <c r="AN4" s="50"/>
      <c r="AO4" s="50"/>
      <c r="AP4" s="50"/>
      <c r="AQ4" s="50"/>
      <c r="AR4" s="50"/>
      <c r="AS4" s="50" t="s">
        <v>394</v>
      </c>
      <c r="AT4" s="50"/>
      <c r="AU4" s="50"/>
      <c r="AV4" s="50"/>
      <c r="AW4" s="50"/>
      <c r="AX4" s="50"/>
      <c r="AY4" s="50" t="s">
        <v>395</v>
      </c>
      <c r="AZ4" s="50"/>
      <c r="BA4" s="50"/>
      <c r="BB4" s="50"/>
      <c r="BC4" s="50"/>
      <c r="BD4" s="50"/>
      <c r="BE4" s="50" t="s">
        <v>396</v>
      </c>
      <c r="BF4" s="50"/>
      <c r="BG4" s="50"/>
      <c r="BH4" s="50"/>
      <c r="BI4" s="50"/>
      <c r="BJ4" s="50"/>
      <c r="BK4" s="103"/>
      <c r="BL4" s="104"/>
      <c r="BM4" s="104"/>
      <c r="BN4" s="104"/>
      <c r="BO4" s="104"/>
      <c r="BP4" s="104"/>
      <c r="BQ4" s="104"/>
      <c r="BR4" s="105"/>
      <c r="BS4" s="50" t="s">
        <v>397</v>
      </c>
      <c r="BT4" s="50"/>
      <c r="BU4" s="50"/>
      <c r="BV4" s="50"/>
      <c r="BW4" s="50"/>
      <c r="BX4" s="50"/>
      <c r="BY4" s="50" t="s">
        <v>398</v>
      </c>
      <c r="BZ4" s="50"/>
      <c r="CA4" s="50"/>
      <c r="CB4" s="50"/>
      <c r="CC4" s="50"/>
      <c r="CD4" s="50"/>
      <c r="CE4" s="50" t="s">
        <v>399</v>
      </c>
      <c r="CF4" s="50"/>
      <c r="CG4" s="50"/>
      <c r="CH4" s="50"/>
      <c r="CI4" s="50"/>
      <c r="CJ4" s="50"/>
      <c r="CK4" s="50" t="s">
        <v>400</v>
      </c>
      <c r="CL4" s="50"/>
      <c r="CM4" s="50"/>
      <c r="CN4" s="50"/>
      <c r="CO4" s="50"/>
      <c r="CP4" s="50"/>
      <c r="CQ4" s="50" t="s">
        <v>401</v>
      </c>
      <c r="CR4" s="50"/>
      <c r="CS4" s="50"/>
      <c r="CT4" s="50"/>
      <c r="CU4" s="50"/>
      <c r="CV4" s="50"/>
      <c r="CW4" s="50" t="s">
        <v>402</v>
      </c>
      <c r="CX4" s="50"/>
      <c r="CY4" s="50"/>
      <c r="CZ4" s="50"/>
      <c r="DA4" s="50"/>
      <c r="DB4" s="50"/>
      <c r="DC4" s="50" t="s">
        <v>403</v>
      </c>
      <c r="DD4" s="50"/>
      <c r="DE4" s="50"/>
      <c r="DF4" s="50"/>
      <c r="DG4" s="50"/>
      <c r="DH4" s="50"/>
      <c r="DI4" s="50" t="s">
        <v>396</v>
      </c>
      <c r="DJ4" s="50"/>
      <c r="DK4" s="50"/>
      <c r="DL4" s="50"/>
      <c r="DM4" s="50"/>
      <c r="DN4" s="50"/>
      <c r="DO4" s="86"/>
      <c r="DP4" s="107"/>
      <c r="DQ4" s="107"/>
      <c r="DR4" s="107"/>
      <c r="DS4" s="107"/>
      <c r="DT4" s="107"/>
      <c r="DU4" s="107"/>
      <c r="DV4" s="87"/>
    </row>
    <row r="5" spans="1:126" x14ac:dyDescent="0.25">
      <c r="A5" s="79"/>
      <c r="B5" s="77"/>
      <c r="C5" s="78"/>
      <c r="D5" s="76"/>
      <c r="E5" s="76"/>
      <c r="F5" s="76"/>
      <c r="G5" s="76"/>
      <c r="H5" s="76"/>
      <c r="I5" s="50" t="s">
        <v>46</v>
      </c>
      <c r="J5" s="50"/>
      <c r="K5" s="50" t="s">
        <v>53</v>
      </c>
      <c r="L5" s="50"/>
      <c r="M5" s="50" t="s">
        <v>54</v>
      </c>
      <c r="N5" s="50"/>
      <c r="O5" s="50" t="s">
        <v>46</v>
      </c>
      <c r="P5" s="50"/>
      <c r="Q5" s="50" t="s">
        <v>53</v>
      </c>
      <c r="R5" s="50"/>
      <c r="S5" s="50" t="s">
        <v>54</v>
      </c>
      <c r="T5" s="50"/>
      <c r="U5" s="50" t="s">
        <v>46</v>
      </c>
      <c r="V5" s="50"/>
      <c r="W5" s="50" t="s">
        <v>53</v>
      </c>
      <c r="X5" s="50"/>
      <c r="Y5" s="50" t="s">
        <v>54</v>
      </c>
      <c r="Z5" s="50"/>
      <c r="AA5" s="50" t="s">
        <v>46</v>
      </c>
      <c r="AB5" s="50"/>
      <c r="AC5" s="50" t="s">
        <v>53</v>
      </c>
      <c r="AD5" s="50"/>
      <c r="AE5" s="50" t="s">
        <v>54</v>
      </c>
      <c r="AF5" s="50"/>
      <c r="AG5" s="50" t="s">
        <v>46</v>
      </c>
      <c r="AH5" s="50"/>
      <c r="AI5" s="50" t="s">
        <v>53</v>
      </c>
      <c r="AJ5" s="50"/>
      <c r="AK5" s="50" t="s">
        <v>54</v>
      </c>
      <c r="AL5" s="50"/>
      <c r="AM5" s="50" t="s">
        <v>46</v>
      </c>
      <c r="AN5" s="50"/>
      <c r="AO5" s="50" t="s">
        <v>53</v>
      </c>
      <c r="AP5" s="50"/>
      <c r="AQ5" s="50" t="s">
        <v>54</v>
      </c>
      <c r="AR5" s="50"/>
      <c r="AS5" s="50" t="s">
        <v>46</v>
      </c>
      <c r="AT5" s="50"/>
      <c r="AU5" s="50" t="s">
        <v>53</v>
      </c>
      <c r="AV5" s="50"/>
      <c r="AW5" s="50" t="s">
        <v>54</v>
      </c>
      <c r="AX5" s="50"/>
      <c r="AY5" s="50" t="s">
        <v>46</v>
      </c>
      <c r="AZ5" s="50"/>
      <c r="BA5" s="50" t="s">
        <v>53</v>
      </c>
      <c r="BB5" s="50"/>
      <c r="BC5" s="50" t="s">
        <v>54</v>
      </c>
      <c r="BD5" s="50"/>
      <c r="BE5" s="50" t="s">
        <v>46</v>
      </c>
      <c r="BF5" s="50"/>
      <c r="BG5" s="50" t="s">
        <v>53</v>
      </c>
      <c r="BH5" s="50"/>
      <c r="BI5" s="50" t="s">
        <v>54</v>
      </c>
      <c r="BJ5" s="50"/>
      <c r="BK5" s="50" t="s">
        <v>46</v>
      </c>
      <c r="BL5" s="50"/>
      <c r="BM5" s="50" t="s">
        <v>404</v>
      </c>
      <c r="BN5" s="50"/>
      <c r="BO5" s="50" t="s">
        <v>405</v>
      </c>
      <c r="BP5" s="50"/>
      <c r="BQ5" s="50" t="s">
        <v>406</v>
      </c>
      <c r="BR5" s="50"/>
      <c r="BS5" s="50" t="s">
        <v>46</v>
      </c>
      <c r="BT5" s="50"/>
      <c r="BU5" s="50" t="s">
        <v>53</v>
      </c>
      <c r="BV5" s="50"/>
      <c r="BW5" s="50" t="s">
        <v>54</v>
      </c>
      <c r="BX5" s="50"/>
      <c r="BY5" s="50" t="s">
        <v>46</v>
      </c>
      <c r="BZ5" s="50"/>
      <c r="CA5" s="50" t="s">
        <v>53</v>
      </c>
      <c r="CB5" s="50"/>
      <c r="CC5" s="50" t="s">
        <v>54</v>
      </c>
      <c r="CD5" s="50"/>
      <c r="CE5" s="50" t="s">
        <v>46</v>
      </c>
      <c r="CF5" s="50"/>
      <c r="CG5" s="50" t="s">
        <v>53</v>
      </c>
      <c r="CH5" s="50"/>
      <c r="CI5" s="50" t="s">
        <v>54</v>
      </c>
      <c r="CJ5" s="50"/>
      <c r="CK5" s="50" t="s">
        <v>46</v>
      </c>
      <c r="CL5" s="50"/>
      <c r="CM5" s="50" t="s">
        <v>53</v>
      </c>
      <c r="CN5" s="50"/>
      <c r="CO5" s="50" t="s">
        <v>54</v>
      </c>
      <c r="CP5" s="50"/>
      <c r="CQ5" s="50" t="s">
        <v>46</v>
      </c>
      <c r="CR5" s="50"/>
      <c r="CS5" s="50" t="s">
        <v>53</v>
      </c>
      <c r="CT5" s="50"/>
      <c r="CU5" s="50" t="s">
        <v>54</v>
      </c>
      <c r="CV5" s="50"/>
      <c r="CW5" s="50" t="s">
        <v>46</v>
      </c>
      <c r="CX5" s="50"/>
      <c r="CY5" s="50" t="s">
        <v>53</v>
      </c>
      <c r="CZ5" s="50"/>
      <c r="DA5" s="50" t="s">
        <v>54</v>
      </c>
      <c r="DB5" s="50"/>
      <c r="DC5" s="50" t="s">
        <v>46</v>
      </c>
      <c r="DD5" s="50"/>
      <c r="DE5" s="50" t="s">
        <v>53</v>
      </c>
      <c r="DF5" s="50"/>
      <c r="DG5" s="50" t="s">
        <v>54</v>
      </c>
      <c r="DH5" s="50"/>
      <c r="DI5" s="50" t="s">
        <v>46</v>
      </c>
      <c r="DJ5" s="50"/>
      <c r="DK5" s="50" t="s">
        <v>53</v>
      </c>
      <c r="DL5" s="50"/>
      <c r="DM5" s="50" t="s">
        <v>54</v>
      </c>
      <c r="DN5" s="50"/>
      <c r="DO5" s="50" t="s">
        <v>46</v>
      </c>
      <c r="DP5" s="50"/>
      <c r="DQ5" s="50" t="s">
        <v>404</v>
      </c>
      <c r="DR5" s="50"/>
      <c r="DS5" s="50" t="s">
        <v>405</v>
      </c>
      <c r="DT5" s="50"/>
      <c r="DU5" s="50" t="s">
        <v>406</v>
      </c>
      <c r="DV5" s="50"/>
    </row>
    <row r="6" spans="1:126" s="20" customFormat="1" ht="45" x14ac:dyDescent="0.25">
      <c r="A6" s="79"/>
      <c r="B6" s="77"/>
      <c r="C6" s="78"/>
      <c r="D6" s="2" t="s">
        <v>55</v>
      </c>
      <c r="E6" s="2" t="s">
        <v>407</v>
      </c>
      <c r="F6" s="2" t="s">
        <v>408</v>
      </c>
      <c r="G6" s="2" t="s">
        <v>409</v>
      </c>
      <c r="H6" s="2" t="s">
        <v>410</v>
      </c>
      <c r="I6" s="2" t="s">
        <v>55</v>
      </c>
      <c r="J6" s="2" t="s">
        <v>2</v>
      </c>
      <c r="K6" s="2" t="s">
        <v>55</v>
      </c>
      <c r="L6" s="2" t="s">
        <v>2</v>
      </c>
      <c r="M6" s="2" t="s">
        <v>55</v>
      </c>
      <c r="N6" s="2" t="s">
        <v>2</v>
      </c>
      <c r="O6" s="2" t="s">
        <v>55</v>
      </c>
      <c r="P6" s="2" t="s">
        <v>2</v>
      </c>
      <c r="Q6" s="2" t="s">
        <v>55</v>
      </c>
      <c r="R6" s="2" t="s">
        <v>2</v>
      </c>
      <c r="S6" s="2" t="s">
        <v>55</v>
      </c>
      <c r="T6" s="2" t="s">
        <v>2</v>
      </c>
      <c r="U6" s="2" t="s">
        <v>55</v>
      </c>
      <c r="V6" s="2" t="s">
        <v>2</v>
      </c>
      <c r="W6" s="2" t="s">
        <v>55</v>
      </c>
      <c r="X6" s="2" t="s">
        <v>2</v>
      </c>
      <c r="Y6" s="2" t="s">
        <v>55</v>
      </c>
      <c r="Z6" s="2" t="s">
        <v>2</v>
      </c>
      <c r="AA6" s="2" t="s">
        <v>55</v>
      </c>
      <c r="AB6" s="2" t="s">
        <v>2</v>
      </c>
      <c r="AC6" s="2" t="s">
        <v>55</v>
      </c>
      <c r="AD6" s="2" t="s">
        <v>2</v>
      </c>
      <c r="AE6" s="2" t="s">
        <v>55</v>
      </c>
      <c r="AF6" s="2" t="s">
        <v>2</v>
      </c>
      <c r="AG6" s="2" t="s">
        <v>55</v>
      </c>
      <c r="AH6" s="2" t="s">
        <v>2</v>
      </c>
      <c r="AI6" s="2" t="s">
        <v>55</v>
      </c>
      <c r="AJ6" s="2" t="s">
        <v>2</v>
      </c>
      <c r="AK6" s="2" t="s">
        <v>55</v>
      </c>
      <c r="AL6" s="2" t="s">
        <v>2</v>
      </c>
      <c r="AM6" s="2" t="s">
        <v>55</v>
      </c>
      <c r="AN6" s="2" t="s">
        <v>2</v>
      </c>
      <c r="AO6" s="2" t="s">
        <v>55</v>
      </c>
      <c r="AP6" s="2" t="s">
        <v>2</v>
      </c>
      <c r="AQ6" s="2" t="s">
        <v>55</v>
      </c>
      <c r="AR6" s="2" t="s">
        <v>2</v>
      </c>
      <c r="AS6" s="2" t="s">
        <v>55</v>
      </c>
      <c r="AT6" s="2" t="s">
        <v>2</v>
      </c>
      <c r="AU6" s="2" t="s">
        <v>55</v>
      </c>
      <c r="AV6" s="2" t="s">
        <v>2</v>
      </c>
      <c r="AW6" s="2" t="s">
        <v>55</v>
      </c>
      <c r="AX6" s="2" t="s">
        <v>2</v>
      </c>
      <c r="AY6" s="2" t="s">
        <v>55</v>
      </c>
      <c r="AZ6" s="2" t="s">
        <v>2</v>
      </c>
      <c r="BA6" s="2" t="s">
        <v>55</v>
      </c>
      <c r="BB6" s="2" t="s">
        <v>2</v>
      </c>
      <c r="BC6" s="2" t="s">
        <v>55</v>
      </c>
      <c r="BD6" s="2" t="s">
        <v>2</v>
      </c>
      <c r="BE6" s="2" t="s">
        <v>55</v>
      </c>
      <c r="BF6" s="2" t="s">
        <v>2</v>
      </c>
      <c r="BG6" s="2" t="s">
        <v>55</v>
      </c>
      <c r="BH6" s="2" t="s">
        <v>2</v>
      </c>
      <c r="BI6" s="2" t="s">
        <v>55</v>
      </c>
      <c r="BJ6" s="2" t="s">
        <v>2</v>
      </c>
      <c r="BK6" s="2" t="s">
        <v>55</v>
      </c>
      <c r="BL6" s="2" t="s">
        <v>2</v>
      </c>
      <c r="BM6" s="2" t="s">
        <v>55</v>
      </c>
      <c r="BN6" s="2" t="s">
        <v>2</v>
      </c>
      <c r="BO6" s="2" t="s">
        <v>55</v>
      </c>
      <c r="BP6" s="2" t="s">
        <v>2</v>
      </c>
      <c r="BQ6" s="2" t="s">
        <v>55</v>
      </c>
      <c r="BR6" s="2" t="s">
        <v>2</v>
      </c>
      <c r="BS6" s="2" t="s">
        <v>55</v>
      </c>
      <c r="BT6" s="2" t="s">
        <v>2</v>
      </c>
      <c r="BU6" s="2" t="s">
        <v>55</v>
      </c>
      <c r="BV6" s="2" t="s">
        <v>2</v>
      </c>
      <c r="BW6" s="2" t="s">
        <v>55</v>
      </c>
      <c r="BX6" s="2" t="s">
        <v>2</v>
      </c>
      <c r="BY6" s="2" t="s">
        <v>55</v>
      </c>
      <c r="BZ6" s="2" t="s">
        <v>2</v>
      </c>
      <c r="CA6" s="2" t="s">
        <v>55</v>
      </c>
      <c r="CB6" s="2" t="s">
        <v>2</v>
      </c>
      <c r="CC6" s="2" t="s">
        <v>55</v>
      </c>
      <c r="CD6" s="2" t="s">
        <v>2</v>
      </c>
      <c r="CE6" s="2" t="s">
        <v>55</v>
      </c>
      <c r="CF6" s="2" t="s">
        <v>2</v>
      </c>
      <c r="CG6" s="2" t="s">
        <v>55</v>
      </c>
      <c r="CH6" s="2" t="s">
        <v>2</v>
      </c>
      <c r="CI6" s="2" t="s">
        <v>55</v>
      </c>
      <c r="CJ6" s="2" t="s">
        <v>2</v>
      </c>
      <c r="CK6" s="2" t="s">
        <v>55</v>
      </c>
      <c r="CL6" s="2" t="s">
        <v>2</v>
      </c>
      <c r="CM6" s="2" t="s">
        <v>55</v>
      </c>
      <c r="CN6" s="2" t="s">
        <v>2</v>
      </c>
      <c r="CO6" s="2" t="s">
        <v>55</v>
      </c>
      <c r="CP6" s="2" t="s">
        <v>2</v>
      </c>
      <c r="CQ6" s="2" t="s">
        <v>55</v>
      </c>
      <c r="CR6" s="2" t="s">
        <v>2</v>
      </c>
      <c r="CS6" s="2" t="s">
        <v>55</v>
      </c>
      <c r="CT6" s="2" t="s">
        <v>2</v>
      </c>
      <c r="CU6" s="2" t="s">
        <v>55</v>
      </c>
      <c r="CV6" s="2" t="s">
        <v>2</v>
      </c>
      <c r="CW6" s="2" t="s">
        <v>55</v>
      </c>
      <c r="CX6" s="2" t="s">
        <v>2</v>
      </c>
      <c r="CY6" s="2" t="s">
        <v>55</v>
      </c>
      <c r="CZ6" s="2" t="s">
        <v>2</v>
      </c>
      <c r="DA6" s="2" t="s">
        <v>55</v>
      </c>
      <c r="DB6" s="2" t="s">
        <v>2</v>
      </c>
      <c r="DC6" s="2" t="s">
        <v>55</v>
      </c>
      <c r="DD6" s="2" t="s">
        <v>2</v>
      </c>
      <c r="DE6" s="2" t="s">
        <v>55</v>
      </c>
      <c r="DF6" s="2" t="s">
        <v>2</v>
      </c>
      <c r="DG6" s="2" t="s">
        <v>55</v>
      </c>
      <c r="DH6" s="2" t="s">
        <v>2</v>
      </c>
      <c r="DI6" s="2" t="s">
        <v>55</v>
      </c>
      <c r="DJ6" s="2" t="s">
        <v>2</v>
      </c>
      <c r="DK6" s="2" t="s">
        <v>55</v>
      </c>
      <c r="DL6" s="2" t="s">
        <v>2</v>
      </c>
      <c r="DM6" s="2" t="s">
        <v>55</v>
      </c>
      <c r="DN6" s="2" t="s">
        <v>2</v>
      </c>
      <c r="DO6" s="2" t="s">
        <v>55</v>
      </c>
      <c r="DP6" s="2" t="s">
        <v>2</v>
      </c>
      <c r="DQ6" s="2" t="s">
        <v>55</v>
      </c>
      <c r="DR6" s="2" t="s">
        <v>2</v>
      </c>
      <c r="DS6" s="2" t="s">
        <v>55</v>
      </c>
      <c r="DT6" s="2" t="s">
        <v>2</v>
      </c>
      <c r="DU6" s="2" t="s">
        <v>55</v>
      </c>
      <c r="DV6" s="2" t="s">
        <v>2</v>
      </c>
    </row>
    <row r="7" spans="1:126" x14ac:dyDescent="0.25">
      <c r="A7" s="4" t="s">
        <v>3</v>
      </c>
      <c r="B7" s="5" t="s">
        <v>56</v>
      </c>
      <c r="C7" s="16">
        <v>4326</v>
      </c>
      <c r="D7" s="22">
        <v>322</v>
      </c>
      <c r="E7" s="23">
        <v>2.872671</v>
      </c>
      <c r="F7" s="22">
        <v>2</v>
      </c>
      <c r="G7" s="22">
        <v>1</v>
      </c>
      <c r="H7" s="22">
        <v>20</v>
      </c>
      <c r="I7" s="18">
        <v>322</v>
      </c>
      <c r="J7" s="17">
        <v>100</v>
      </c>
      <c r="K7" s="18">
        <v>42</v>
      </c>
      <c r="L7" s="17">
        <v>13</v>
      </c>
      <c r="M7" s="18">
        <v>280</v>
      </c>
      <c r="N7" s="17">
        <v>87</v>
      </c>
      <c r="O7" s="18">
        <v>322</v>
      </c>
      <c r="P7" s="17">
        <v>100</v>
      </c>
      <c r="Q7" s="18">
        <v>48</v>
      </c>
      <c r="R7" s="17">
        <v>14.9</v>
      </c>
      <c r="S7" s="18">
        <v>274</v>
      </c>
      <c r="T7" s="17">
        <v>85.1</v>
      </c>
      <c r="U7" s="18">
        <v>322</v>
      </c>
      <c r="V7" s="17">
        <v>100</v>
      </c>
      <c r="W7" s="18">
        <v>226</v>
      </c>
      <c r="X7" s="17">
        <v>70.2</v>
      </c>
      <c r="Y7" s="18">
        <v>96</v>
      </c>
      <c r="Z7" s="17">
        <v>29.8</v>
      </c>
      <c r="AA7" s="18">
        <v>322</v>
      </c>
      <c r="AB7" s="17">
        <v>100</v>
      </c>
      <c r="AC7" s="18">
        <v>103</v>
      </c>
      <c r="AD7" s="17">
        <v>32</v>
      </c>
      <c r="AE7" s="18">
        <v>219</v>
      </c>
      <c r="AF7" s="17">
        <v>68</v>
      </c>
      <c r="AG7" s="18">
        <v>322</v>
      </c>
      <c r="AH7" s="17">
        <v>100</v>
      </c>
      <c r="AI7" s="18">
        <v>35</v>
      </c>
      <c r="AJ7" s="17">
        <v>10.9</v>
      </c>
      <c r="AK7" s="18">
        <v>287</v>
      </c>
      <c r="AL7" s="17">
        <v>89.1</v>
      </c>
      <c r="AM7" s="18">
        <v>322</v>
      </c>
      <c r="AN7" s="17">
        <v>100</v>
      </c>
      <c r="AO7" s="18">
        <v>145</v>
      </c>
      <c r="AP7" s="17">
        <v>45</v>
      </c>
      <c r="AQ7" s="18">
        <v>177</v>
      </c>
      <c r="AR7" s="17">
        <v>55</v>
      </c>
      <c r="AS7" s="18">
        <v>322</v>
      </c>
      <c r="AT7" s="17">
        <v>100</v>
      </c>
      <c r="AU7" s="18">
        <v>243</v>
      </c>
      <c r="AV7" s="17">
        <v>75.5</v>
      </c>
      <c r="AW7" s="18">
        <v>79</v>
      </c>
      <c r="AX7" s="17">
        <v>24.5</v>
      </c>
      <c r="AY7" s="18">
        <v>322</v>
      </c>
      <c r="AZ7" s="17">
        <v>100</v>
      </c>
      <c r="BA7" s="18">
        <v>5</v>
      </c>
      <c r="BB7" s="17">
        <v>1.6</v>
      </c>
      <c r="BC7" s="18">
        <v>317</v>
      </c>
      <c r="BD7" s="17">
        <v>98.4</v>
      </c>
      <c r="BE7" s="18">
        <v>322</v>
      </c>
      <c r="BF7" s="17">
        <v>100</v>
      </c>
      <c r="BG7" s="18">
        <v>26</v>
      </c>
      <c r="BH7" s="17">
        <v>8.1</v>
      </c>
      <c r="BI7" s="18">
        <v>296</v>
      </c>
      <c r="BJ7" s="17">
        <v>91.9</v>
      </c>
      <c r="BK7" s="18">
        <v>294</v>
      </c>
      <c r="BL7" s="17">
        <v>100</v>
      </c>
      <c r="BM7" s="18">
        <v>49</v>
      </c>
      <c r="BN7" s="17">
        <v>16.7</v>
      </c>
      <c r="BO7" s="18">
        <v>215</v>
      </c>
      <c r="BP7" s="17">
        <v>73.099999999999994</v>
      </c>
      <c r="BQ7" s="18">
        <v>30</v>
      </c>
      <c r="BR7" s="17">
        <v>10.199999999999999</v>
      </c>
      <c r="BS7" s="18">
        <v>322</v>
      </c>
      <c r="BT7" s="17">
        <v>100</v>
      </c>
      <c r="BU7" s="18">
        <v>80</v>
      </c>
      <c r="BV7" s="17">
        <v>24.8</v>
      </c>
      <c r="BW7" s="18">
        <v>242</v>
      </c>
      <c r="BX7" s="17">
        <v>75.2</v>
      </c>
      <c r="BY7" s="18">
        <v>322</v>
      </c>
      <c r="BZ7" s="17">
        <v>100</v>
      </c>
      <c r="CA7" s="18">
        <v>249</v>
      </c>
      <c r="CB7" s="17">
        <v>77.3</v>
      </c>
      <c r="CC7" s="18">
        <v>73</v>
      </c>
      <c r="CD7" s="17">
        <v>22.7</v>
      </c>
      <c r="CE7" s="18">
        <v>322</v>
      </c>
      <c r="CF7" s="17">
        <v>100</v>
      </c>
      <c r="CG7" s="18">
        <v>101</v>
      </c>
      <c r="CH7" s="17">
        <v>31.4</v>
      </c>
      <c r="CI7" s="18">
        <v>221</v>
      </c>
      <c r="CJ7" s="17">
        <v>68.599999999999994</v>
      </c>
      <c r="CK7" s="18">
        <v>322</v>
      </c>
      <c r="CL7" s="17">
        <v>100</v>
      </c>
      <c r="CM7" s="18">
        <v>47</v>
      </c>
      <c r="CN7" s="17">
        <v>14.6</v>
      </c>
      <c r="CO7" s="18">
        <v>275</v>
      </c>
      <c r="CP7" s="17">
        <v>85.4</v>
      </c>
      <c r="CQ7" s="18">
        <v>322</v>
      </c>
      <c r="CR7" s="17">
        <v>100</v>
      </c>
      <c r="CS7" s="18">
        <v>9</v>
      </c>
      <c r="CT7" s="17">
        <v>2.8</v>
      </c>
      <c r="CU7" s="18">
        <v>313</v>
      </c>
      <c r="CV7" s="17">
        <v>97.2</v>
      </c>
      <c r="CW7" s="18">
        <v>322</v>
      </c>
      <c r="CX7" s="17">
        <v>100</v>
      </c>
      <c r="CY7" s="18">
        <v>191</v>
      </c>
      <c r="CZ7" s="17">
        <v>59.3</v>
      </c>
      <c r="DA7" s="18">
        <v>131</v>
      </c>
      <c r="DB7" s="17">
        <v>40.700000000000003</v>
      </c>
      <c r="DC7" s="18">
        <v>322</v>
      </c>
      <c r="DD7" s="17">
        <v>100</v>
      </c>
      <c r="DE7" s="18">
        <v>2</v>
      </c>
      <c r="DF7" s="17">
        <v>0.6</v>
      </c>
      <c r="DG7" s="18">
        <v>320</v>
      </c>
      <c r="DH7" s="17">
        <v>99.4</v>
      </c>
      <c r="DI7" s="18">
        <v>322</v>
      </c>
      <c r="DJ7" s="17">
        <v>100</v>
      </c>
      <c r="DK7" s="18">
        <v>7</v>
      </c>
      <c r="DL7" s="17">
        <v>2.2000000000000002</v>
      </c>
      <c r="DM7" s="18">
        <v>315</v>
      </c>
      <c r="DN7" s="17">
        <v>97.8</v>
      </c>
      <c r="DO7" s="18">
        <v>322</v>
      </c>
      <c r="DP7" s="17">
        <v>100</v>
      </c>
      <c r="DQ7" s="18">
        <v>59</v>
      </c>
      <c r="DR7" s="17">
        <v>18.3</v>
      </c>
      <c r="DS7" s="18">
        <v>234</v>
      </c>
      <c r="DT7" s="17">
        <v>72.7</v>
      </c>
      <c r="DU7" s="18">
        <v>29</v>
      </c>
      <c r="DV7" s="17">
        <v>9</v>
      </c>
    </row>
    <row r="8" spans="1:126" x14ac:dyDescent="0.25">
      <c r="A8" s="4" t="s">
        <v>3</v>
      </c>
      <c r="B8" s="4" t="s">
        <v>4</v>
      </c>
      <c r="C8" s="18">
        <v>907</v>
      </c>
      <c r="D8" s="22">
        <v>54</v>
      </c>
      <c r="E8" s="23">
        <v>3.6296300000000001</v>
      </c>
      <c r="F8" s="22">
        <v>3</v>
      </c>
      <c r="G8" s="22">
        <v>1</v>
      </c>
      <c r="H8" s="22">
        <v>20</v>
      </c>
      <c r="I8" s="18">
        <v>54</v>
      </c>
      <c r="J8" s="17">
        <v>100</v>
      </c>
      <c r="K8" s="18">
        <v>5</v>
      </c>
      <c r="L8" s="17">
        <v>9.3000000000000007</v>
      </c>
      <c r="M8" s="18">
        <v>49</v>
      </c>
      <c r="N8" s="17">
        <v>90.7</v>
      </c>
      <c r="O8" s="18">
        <v>54</v>
      </c>
      <c r="P8" s="17">
        <v>100</v>
      </c>
      <c r="Q8" s="18">
        <v>8</v>
      </c>
      <c r="R8" s="17">
        <v>14.8</v>
      </c>
      <c r="S8" s="18">
        <v>46</v>
      </c>
      <c r="T8" s="17">
        <v>85.2</v>
      </c>
      <c r="U8" s="18">
        <v>54</v>
      </c>
      <c r="V8" s="17">
        <v>100</v>
      </c>
      <c r="W8" s="18">
        <v>46</v>
      </c>
      <c r="X8" s="17">
        <v>85.2</v>
      </c>
      <c r="Y8" s="18">
        <v>8</v>
      </c>
      <c r="Z8" s="17">
        <v>14.8</v>
      </c>
      <c r="AA8" s="18">
        <v>54</v>
      </c>
      <c r="AB8" s="17">
        <v>100</v>
      </c>
      <c r="AC8" s="18">
        <v>24</v>
      </c>
      <c r="AD8" s="17">
        <v>44.4</v>
      </c>
      <c r="AE8" s="18">
        <v>30</v>
      </c>
      <c r="AF8" s="17">
        <v>55.6</v>
      </c>
      <c r="AG8" s="18">
        <v>54</v>
      </c>
      <c r="AH8" s="17">
        <v>100</v>
      </c>
      <c r="AI8" s="18">
        <v>1</v>
      </c>
      <c r="AJ8" s="17">
        <v>1.9</v>
      </c>
      <c r="AK8" s="18">
        <v>53</v>
      </c>
      <c r="AL8" s="17">
        <v>98.1</v>
      </c>
      <c r="AM8" s="18">
        <v>54</v>
      </c>
      <c r="AN8" s="17">
        <v>100</v>
      </c>
      <c r="AO8" s="18">
        <v>27</v>
      </c>
      <c r="AP8" s="17">
        <v>50</v>
      </c>
      <c r="AQ8" s="18">
        <v>27</v>
      </c>
      <c r="AR8" s="17">
        <v>50</v>
      </c>
      <c r="AS8" s="18">
        <v>54</v>
      </c>
      <c r="AT8" s="17">
        <v>100</v>
      </c>
      <c r="AU8" s="18">
        <v>47</v>
      </c>
      <c r="AV8" s="17">
        <v>87</v>
      </c>
      <c r="AW8" s="18">
        <v>7</v>
      </c>
      <c r="AX8" s="17">
        <v>13</v>
      </c>
      <c r="AY8" s="18">
        <v>54</v>
      </c>
      <c r="AZ8" s="17">
        <v>100</v>
      </c>
      <c r="BA8" s="18">
        <v>1</v>
      </c>
      <c r="BB8" s="17">
        <v>1.9</v>
      </c>
      <c r="BC8" s="18">
        <v>53</v>
      </c>
      <c r="BD8" s="17">
        <v>98.1</v>
      </c>
      <c r="BE8" s="18">
        <v>54</v>
      </c>
      <c r="BF8" s="17">
        <v>100</v>
      </c>
      <c r="BG8" s="18">
        <v>3</v>
      </c>
      <c r="BH8" s="17">
        <v>5.6</v>
      </c>
      <c r="BI8" s="18">
        <v>51</v>
      </c>
      <c r="BJ8" s="17">
        <v>94.4</v>
      </c>
      <c r="BK8" s="18">
        <v>51</v>
      </c>
      <c r="BL8" s="17">
        <v>100</v>
      </c>
      <c r="BM8" s="18">
        <v>4</v>
      </c>
      <c r="BN8" s="17">
        <v>7.8</v>
      </c>
      <c r="BO8" s="18">
        <v>42</v>
      </c>
      <c r="BP8" s="17">
        <v>82.4</v>
      </c>
      <c r="BQ8" s="18">
        <v>5</v>
      </c>
      <c r="BR8" s="17">
        <v>9.8000000000000007</v>
      </c>
      <c r="BS8" s="18">
        <v>54</v>
      </c>
      <c r="BT8" s="17">
        <v>100</v>
      </c>
      <c r="BU8" s="18">
        <v>9</v>
      </c>
      <c r="BV8" s="17">
        <v>16.7</v>
      </c>
      <c r="BW8" s="18">
        <v>45</v>
      </c>
      <c r="BX8" s="17">
        <v>83.3</v>
      </c>
      <c r="BY8" s="18">
        <v>54</v>
      </c>
      <c r="BZ8" s="17">
        <v>100</v>
      </c>
      <c r="CA8" s="18">
        <v>49</v>
      </c>
      <c r="CB8" s="17">
        <v>90.7</v>
      </c>
      <c r="CC8" s="18">
        <v>5</v>
      </c>
      <c r="CD8" s="17">
        <v>9.3000000000000007</v>
      </c>
      <c r="CE8" s="18">
        <v>54</v>
      </c>
      <c r="CF8" s="17">
        <v>100</v>
      </c>
      <c r="CG8" s="18">
        <v>14</v>
      </c>
      <c r="CH8" s="17">
        <v>25.9</v>
      </c>
      <c r="CI8" s="18">
        <v>40</v>
      </c>
      <c r="CJ8" s="17">
        <v>74.099999999999994</v>
      </c>
      <c r="CK8" s="18">
        <v>54</v>
      </c>
      <c r="CL8" s="17">
        <v>100</v>
      </c>
      <c r="CM8" s="18">
        <v>5</v>
      </c>
      <c r="CN8" s="17">
        <v>9.3000000000000007</v>
      </c>
      <c r="CO8" s="18">
        <v>49</v>
      </c>
      <c r="CP8" s="17">
        <v>90.7</v>
      </c>
      <c r="CQ8" s="18">
        <v>54</v>
      </c>
      <c r="CR8" s="17">
        <v>100</v>
      </c>
      <c r="CS8" s="18">
        <v>1</v>
      </c>
      <c r="CT8" s="17">
        <v>1.9</v>
      </c>
      <c r="CU8" s="18">
        <v>53</v>
      </c>
      <c r="CV8" s="17">
        <v>98.1</v>
      </c>
      <c r="CW8" s="18">
        <v>54</v>
      </c>
      <c r="CX8" s="17">
        <v>100</v>
      </c>
      <c r="CY8" s="18">
        <v>35</v>
      </c>
      <c r="CZ8" s="17">
        <v>64.8</v>
      </c>
      <c r="DA8" s="18">
        <v>19</v>
      </c>
      <c r="DB8" s="17">
        <v>35.200000000000003</v>
      </c>
      <c r="DC8" s="18">
        <v>54</v>
      </c>
      <c r="DD8" s="17">
        <v>100</v>
      </c>
      <c r="DE8" s="18">
        <v>0</v>
      </c>
      <c r="DF8" s="17">
        <v>0</v>
      </c>
      <c r="DG8" s="18">
        <v>54</v>
      </c>
      <c r="DH8" s="17">
        <v>100</v>
      </c>
      <c r="DI8" s="18">
        <v>54</v>
      </c>
      <c r="DJ8" s="17">
        <v>100</v>
      </c>
      <c r="DK8" s="18">
        <v>1</v>
      </c>
      <c r="DL8" s="17">
        <v>1.9</v>
      </c>
      <c r="DM8" s="18">
        <v>53</v>
      </c>
      <c r="DN8" s="17">
        <v>98.1</v>
      </c>
      <c r="DO8" s="18">
        <v>54</v>
      </c>
      <c r="DP8" s="17">
        <v>100</v>
      </c>
      <c r="DQ8" s="18">
        <v>4</v>
      </c>
      <c r="DR8" s="17">
        <v>7.4</v>
      </c>
      <c r="DS8" s="18">
        <v>42</v>
      </c>
      <c r="DT8" s="17">
        <v>77.8</v>
      </c>
      <c r="DU8" s="18">
        <v>8</v>
      </c>
      <c r="DV8" s="17">
        <v>14.8</v>
      </c>
    </row>
    <row r="9" spans="1:126" x14ac:dyDescent="0.25">
      <c r="A9" s="4" t="s">
        <v>3</v>
      </c>
      <c r="B9" s="4" t="s">
        <v>5</v>
      </c>
      <c r="C9" s="18">
        <v>243</v>
      </c>
      <c r="D9" s="22">
        <v>4</v>
      </c>
      <c r="E9" s="23">
        <v>1.75</v>
      </c>
      <c r="F9" s="22">
        <v>1.5</v>
      </c>
      <c r="G9" s="22">
        <v>1</v>
      </c>
      <c r="H9" s="22">
        <v>3</v>
      </c>
      <c r="I9" s="18">
        <v>4</v>
      </c>
      <c r="J9" s="17">
        <v>100</v>
      </c>
      <c r="K9" s="18">
        <v>0</v>
      </c>
      <c r="L9" s="17">
        <v>0</v>
      </c>
      <c r="M9" s="18">
        <v>4</v>
      </c>
      <c r="N9" s="17">
        <v>100</v>
      </c>
      <c r="O9" s="18">
        <v>4</v>
      </c>
      <c r="P9" s="17">
        <v>100</v>
      </c>
      <c r="Q9" s="18">
        <v>0</v>
      </c>
      <c r="R9" s="17">
        <v>0</v>
      </c>
      <c r="S9" s="18">
        <v>4</v>
      </c>
      <c r="T9" s="17">
        <v>100</v>
      </c>
      <c r="U9" s="18">
        <v>4</v>
      </c>
      <c r="V9" s="17">
        <v>100</v>
      </c>
      <c r="W9" s="18">
        <v>4</v>
      </c>
      <c r="X9" s="17">
        <v>100</v>
      </c>
      <c r="Y9" s="18">
        <v>0</v>
      </c>
      <c r="Z9" s="17">
        <v>0</v>
      </c>
      <c r="AA9" s="18">
        <v>4</v>
      </c>
      <c r="AB9" s="17">
        <v>100</v>
      </c>
      <c r="AC9" s="18">
        <v>1</v>
      </c>
      <c r="AD9" s="17">
        <v>25</v>
      </c>
      <c r="AE9" s="18">
        <v>3</v>
      </c>
      <c r="AF9" s="17">
        <v>75</v>
      </c>
      <c r="AG9" s="18">
        <v>4</v>
      </c>
      <c r="AH9" s="17">
        <v>100</v>
      </c>
      <c r="AI9" s="18">
        <v>0</v>
      </c>
      <c r="AJ9" s="17">
        <v>0</v>
      </c>
      <c r="AK9" s="18">
        <v>4</v>
      </c>
      <c r="AL9" s="17">
        <v>100</v>
      </c>
      <c r="AM9" s="18">
        <v>4</v>
      </c>
      <c r="AN9" s="17">
        <v>100</v>
      </c>
      <c r="AO9" s="18">
        <v>2</v>
      </c>
      <c r="AP9" s="17">
        <v>50</v>
      </c>
      <c r="AQ9" s="18">
        <v>2</v>
      </c>
      <c r="AR9" s="17">
        <v>50</v>
      </c>
      <c r="AS9" s="18">
        <v>4</v>
      </c>
      <c r="AT9" s="17">
        <v>100</v>
      </c>
      <c r="AU9" s="18">
        <v>4</v>
      </c>
      <c r="AV9" s="17">
        <v>100</v>
      </c>
      <c r="AW9" s="18">
        <v>0</v>
      </c>
      <c r="AX9" s="17">
        <v>0</v>
      </c>
      <c r="AY9" s="18">
        <v>4</v>
      </c>
      <c r="AZ9" s="17">
        <v>100</v>
      </c>
      <c r="BA9" s="18">
        <v>0</v>
      </c>
      <c r="BB9" s="17">
        <v>0</v>
      </c>
      <c r="BC9" s="18">
        <v>4</v>
      </c>
      <c r="BD9" s="17">
        <v>100</v>
      </c>
      <c r="BE9" s="18">
        <v>4</v>
      </c>
      <c r="BF9" s="17">
        <v>100</v>
      </c>
      <c r="BG9" s="18">
        <v>0</v>
      </c>
      <c r="BH9" s="17">
        <v>0</v>
      </c>
      <c r="BI9" s="18">
        <v>4</v>
      </c>
      <c r="BJ9" s="17">
        <v>100</v>
      </c>
      <c r="BK9" s="18">
        <v>4</v>
      </c>
      <c r="BL9" s="17">
        <v>100</v>
      </c>
      <c r="BM9" s="18">
        <v>1</v>
      </c>
      <c r="BN9" s="17">
        <v>25</v>
      </c>
      <c r="BO9" s="18">
        <v>3</v>
      </c>
      <c r="BP9" s="17">
        <v>75</v>
      </c>
      <c r="BQ9" s="18">
        <v>0</v>
      </c>
      <c r="BR9" s="17">
        <v>0</v>
      </c>
      <c r="BS9" s="18">
        <v>4</v>
      </c>
      <c r="BT9" s="17">
        <v>100</v>
      </c>
      <c r="BU9" s="18">
        <v>0</v>
      </c>
      <c r="BV9" s="17">
        <v>0</v>
      </c>
      <c r="BW9" s="18">
        <v>4</v>
      </c>
      <c r="BX9" s="17">
        <v>100</v>
      </c>
      <c r="BY9" s="18">
        <v>4</v>
      </c>
      <c r="BZ9" s="17">
        <v>100</v>
      </c>
      <c r="CA9" s="18">
        <v>4</v>
      </c>
      <c r="CB9" s="17">
        <v>100</v>
      </c>
      <c r="CC9" s="18">
        <v>0</v>
      </c>
      <c r="CD9" s="17">
        <v>0</v>
      </c>
      <c r="CE9" s="18">
        <v>4</v>
      </c>
      <c r="CF9" s="17">
        <v>100</v>
      </c>
      <c r="CG9" s="18">
        <v>0</v>
      </c>
      <c r="CH9" s="17">
        <v>0</v>
      </c>
      <c r="CI9" s="18">
        <v>4</v>
      </c>
      <c r="CJ9" s="17">
        <v>100</v>
      </c>
      <c r="CK9" s="18">
        <v>4</v>
      </c>
      <c r="CL9" s="17">
        <v>100</v>
      </c>
      <c r="CM9" s="18">
        <v>0</v>
      </c>
      <c r="CN9" s="17">
        <v>0</v>
      </c>
      <c r="CO9" s="18">
        <v>4</v>
      </c>
      <c r="CP9" s="17">
        <v>100</v>
      </c>
      <c r="CQ9" s="18">
        <v>4</v>
      </c>
      <c r="CR9" s="17">
        <v>100</v>
      </c>
      <c r="CS9" s="18">
        <v>0</v>
      </c>
      <c r="CT9" s="17">
        <v>0</v>
      </c>
      <c r="CU9" s="18">
        <v>4</v>
      </c>
      <c r="CV9" s="17">
        <v>100</v>
      </c>
      <c r="CW9" s="18">
        <v>4</v>
      </c>
      <c r="CX9" s="17">
        <v>100</v>
      </c>
      <c r="CY9" s="18">
        <v>3</v>
      </c>
      <c r="CZ9" s="17">
        <v>75</v>
      </c>
      <c r="DA9" s="18">
        <v>1</v>
      </c>
      <c r="DB9" s="17">
        <v>25</v>
      </c>
      <c r="DC9" s="18">
        <v>4</v>
      </c>
      <c r="DD9" s="17">
        <v>100</v>
      </c>
      <c r="DE9" s="18">
        <v>1</v>
      </c>
      <c r="DF9" s="17">
        <v>25</v>
      </c>
      <c r="DG9" s="18">
        <v>3</v>
      </c>
      <c r="DH9" s="17">
        <v>75</v>
      </c>
      <c r="DI9" s="18">
        <v>4</v>
      </c>
      <c r="DJ9" s="17">
        <v>100</v>
      </c>
      <c r="DK9" s="18">
        <v>0</v>
      </c>
      <c r="DL9" s="17">
        <v>0</v>
      </c>
      <c r="DM9" s="18">
        <v>4</v>
      </c>
      <c r="DN9" s="17">
        <v>100</v>
      </c>
      <c r="DO9" s="18">
        <v>4</v>
      </c>
      <c r="DP9" s="17">
        <v>100</v>
      </c>
      <c r="DQ9" s="18">
        <v>2</v>
      </c>
      <c r="DR9" s="17">
        <v>50</v>
      </c>
      <c r="DS9" s="18">
        <v>2</v>
      </c>
      <c r="DT9" s="17">
        <v>50</v>
      </c>
      <c r="DU9" s="18">
        <v>0</v>
      </c>
      <c r="DV9" s="17">
        <v>0</v>
      </c>
    </row>
    <row r="10" spans="1:126" x14ac:dyDescent="0.25">
      <c r="A10" s="4" t="s">
        <v>3</v>
      </c>
      <c r="B10" s="4" t="s">
        <v>6</v>
      </c>
      <c r="C10" s="18">
        <v>658</v>
      </c>
      <c r="D10" s="22">
        <v>77</v>
      </c>
      <c r="E10" s="23">
        <v>3.2597399999999999</v>
      </c>
      <c r="F10" s="22">
        <v>3</v>
      </c>
      <c r="G10" s="22">
        <v>1</v>
      </c>
      <c r="H10" s="22">
        <v>9</v>
      </c>
      <c r="I10" s="18">
        <v>77</v>
      </c>
      <c r="J10" s="17">
        <v>100</v>
      </c>
      <c r="K10" s="18">
        <v>9</v>
      </c>
      <c r="L10" s="17">
        <v>11.7</v>
      </c>
      <c r="M10" s="18">
        <v>68</v>
      </c>
      <c r="N10" s="17">
        <v>88.3</v>
      </c>
      <c r="O10" s="18">
        <v>77</v>
      </c>
      <c r="P10" s="17">
        <v>100</v>
      </c>
      <c r="Q10" s="18">
        <v>9</v>
      </c>
      <c r="R10" s="17">
        <v>11.7</v>
      </c>
      <c r="S10" s="18">
        <v>68</v>
      </c>
      <c r="T10" s="17">
        <v>88.3</v>
      </c>
      <c r="U10" s="18">
        <v>77</v>
      </c>
      <c r="V10" s="17">
        <v>100</v>
      </c>
      <c r="W10" s="18">
        <v>56</v>
      </c>
      <c r="X10" s="17">
        <v>72.7</v>
      </c>
      <c r="Y10" s="18">
        <v>21</v>
      </c>
      <c r="Z10" s="17">
        <v>27.3</v>
      </c>
      <c r="AA10" s="18">
        <v>77</v>
      </c>
      <c r="AB10" s="17">
        <v>100</v>
      </c>
      <c r="AC10" s="18">
        <v>29</v>
      </c>
      <c r="AD10" s="17">
        <v>37.700000000000003</v>
      </c>
      <c r="AE10" s="18">
        <v>48</v>
      </c>
      <c r="AF10" s="17">
        <v>62.3</v>
      </c>
      <c r="AG10" s="18">
        <v>77</v>
      </c>
      <c r="AH10" s="17">
        <v>100</v>
      </c>
      <c r="AI10" s="18">
        <v>9</v>
      </c>
      <c r="AJ10" s="17">
        <v>11.7</v>
      </c>
      <c r="AK10" s="18">
        <v>68</v>
      </c>
      <c r="AL10" s="17">
        <v>88.3</v>
      </c>
      <c r="AM10" s="18">
        <v>77</v>
      </c>
      <c r="AN10" s="17">
        <v>100</v>
      </c>
      <c r="AO10" s="18">
        <v>39</v>
      </c>
      <c r="AP10" s="17">
        <v>50.6</v>
      </c>
      <c r="AQ10" s="18">
        <v>38</v>
      </c>
      <c r="AR10" s="17">
        <v>49.4</v>
      </c>
      <c r="AS10" s="18">
        <v>77</v>
      </c>
      <c r="AT10" s="17">
        <v>100</v>
      </c>
      <c r="AU10" s="18">
        <v>59</v>
      </c>
      <c r="AV10" s="17">
        <v>76.599999999999994</v>
      </c>
      <c r="AW10" s="18">
        <v>18</v>
      </c>
      <c r="AX10" s="17">
        <v>23.4</v>
      </c>
      <c r="AY10" s="18">
        <v>77</v>
      </c>
      <c r="AZ10" s="17">
        <v>100</v>
      </c>
      <c r="BA10" s="18">
        <v>0</v>
      </c>
      <c r="BB10" s="17">
        <v>0</v>
      </c>
      <c r="BC10" s="18">
        <v>77</v>
      </c>
      <c r="BD10" s="17">
        <v>100</v>
      </c>
      <c r="BE10" s="18">
        <v>77</v>
      </c>
      <c r="BF10" s="17">
        <v>100</v>
      </c>
      <c r="BG10" s="18">
        <v>4</v>
      </c>
      <c r="BH10" s="17">
        <v>5.2</v>
      </c>
      <c r="BI10" s="18">
        <v>73</v>
      </c>
      <c r="BJ10" s="17">
        <v>94.8</v>
      </c>
      <c r="BK10" s="18">
        <v>73</v>
      </c>
      <c r="BL10" s="17">
        <v>100</v>
      </c>
      <c r="BM10" s="18">
        <v>10</v>
      </c>
      <c r="BN10" s="17">
        <v>13.7</v>
      </c>
      <c r="BO10" s="18">
        <v>45</v>
      </c>
      <c r="BP10" s="17">
        <v>61.6</v>
      </c>
      <c r="BQ10" s="18">
        <v>18</v>
      </c>
      <c r="BR10" s="17">
        <v>24.7</v>
      </c>
      <c r="BS10" s="18">
        <v>77</v>
      </c>
      <c r="BT10" s="17">
        <v>100</v>
      </c>
      <c r="BU10" s="18">
        <v>27</v>
      </c>
      <c r="BV10" s="17">
        <v>35.1</v>
      </c>
      <c r="BW10" s="18">
        <v>50</v>
      </c>
      <c r="BX10" s="17">
        <v>64.900000000000006</v>
      </c>
      <c r="BY10" s="18">
        <v>77</v>
      </c>
      <c r="BZ10" s="17">
        <v>100</v>
      </c>
      <c r="CA10" s="18">
        <v>39</v>
      </c>
      <c r="CB10" s="17">
        <v>50.6</v>
      </c>
      <c r="CC10" s="18">
        <v>38</v>
      </c>
      <c r="CD10" s="17">
        <v>49.4</v>
      </c>
      <c r="CE10" s="18">
        <v>77</v>
      </c>
      <c r="CF10" s="17">
        <v>100</v>
      </c>
      <c r="CG10" s="18">
        <v>19</v>
      </c>
      <c r="CH10" s="17">
        <v>24.7</v>
      </c>
      <c r="CI10" s="18">
        <v>58</v>
      </c>
      <c r="CJ10" s="17">
        <v>75.3</v>
      </c>
      <c r="CK10" s="18">
        <v>77</v>
      </c>
      <c r="CL10" s="17">
        <v>100</v>
      </c>
      <c r="CM10" s="18">
        <v>13</v>
      </c>
      <c r="CN10" s="17">
        <v>16.899999999999999</v>
      </c>
      <c r="CO10" s="18">
        <v>64</v>
      </c>
      <c r="CP10" s="17">
        <v>83.1</v>
      </c>
      <c r="CQ10" s="18">
        <v>77</v>
      </c>
      <c r="CR10" s="17">
        <v>100</v>
      </c>
      <c r="CS10" s="18">
        <v>4</v>
      </c>
      <c r="CT10" s="17">
        <v>5.2</v>
      </c>
      <c r="CU10" s="18">
        <v>73</v>
      </c>
      <c r="CV10" s="17">
        <v>94.8</v>
      </c>
      <c r="CW10" s="18">
        <v>77</v>
      </c>
      <c r="CX10" s="17">
        <v>100</v>
      </c>
      <c r="CY10" s="18">
        <v>56</v>
      </c>
      <c r="CZ10" s="17">
        <v>72.7</v>
      </c>
      <c r="DA10" s="18">
        <v>21</v>
      </c>
      <c r="DB10" s="17">
        <v>27.3</v>
      </c>
      <c r="DC10" s="18">
        <v>77</v>
      </c>
      <c r="DD10" s="17">
        <v>100</v>
      </c>
      <c r="DE10" s="18">
        <v>1</v>
      </c>
      <c r="DF10" s="17">
        <v>1.3</v>
      </c>
      <c r="DG10" s="18">
        <v>76</v>
      </c>
      <c r="DH10" s="17">
        <v>98.7</v>
      </c>
      <c r="DI10" s="18">
        <v>77</v>
      </c>
      <c r="DJ10" s="17">
        <v>100</v>
      </c>
      <c r="DK10" s="18">
        <v>2</v>
      </c>
      <c r="DL10" s="17">
        <v>2.6</v>
      </c>
      <c r="DM10" s="18">
        <v>75</v>
      </c>
      <c r="DN10" s="17">
        <v>97.4</v>
      </c>
      <c r="DO10" s="18">
        <v>77</v>
      </c>
      <c r="DP10" s="17">
        <v>100</v>
      </c>
      <c r="DQ10" s="18">
        <v>13</v>
      </c>
      <c r="DR10" s="17">
        <v>16.899999999999999</v>
      </c>
      <c r="DS10" s="18">
        <v>48</v>
      </c>
      <c r="DT10" s="17">
        <v>62.3</v>
      </c>
      <c r="DU10" s="18">
        <v>16</v>
      </c>
      <c r="DV10" s="17">
        <v>20.8</v>
      </c>
    </row>
    <row r="11" spans="1:126" x14ac:dyDescent="0.25">
      <c r="A11" s="4" t="s">
        <v>3</v>
      </c>
      <c r="B11" s="4" t="s">
        <v>7</v>
      </c>
      <c r="C11" s="18">
        <v>542</v>
      </c>
      <c r="D11" s="22">
        <v>29</v>
      </c>
      <c r="E11" s="23">
        <v>3.3103449999999999</v>
      </c>
      <c r="F11" s="22">
        <v>3</v>
      </c>
      <c r="G11" s="22">
        <v>1</v>
      </c>
      <c r="H11" s="22">
        <v>10</v>
      </c>
      <c r="I11" s="18">
        <v>29</v>
      </c>
      <c r="J11" s="17">
        <v>100</v>
      </c>
      <c r="K11" s="18">
        <v>0</v>
      </c>
      <c r="L11" s="17">
        <v>0</v>
      </c>
      <c r="M11" s="18">
        <v>29</v>
      </c>
      <c r="N11" s="17">
        <v>100</v>
      </c>
      <c r="O11" s="18">
        <v>29</v>
      </c>
      <c r="P11" s="17">
        <v>100</v>
      </c>
      <c r="Q11" s="18">
        <v>4</v>
      </c>
      <c r="R11" s="17">
        <v>13.8</v>
      </c>
      <c r="S11" s="18">
        <v>25</v>
      </c>
      <c r="T11" s="17">
        <v>86.2</v>
      </c>
      <c r="U11" s="18">
        <v>29</v>
      </c>
      <c r="V11" s="17">
        <v>100</v>
      </c>
      <c r="W11" s="18">
        <v>21</v>
      </c>
      <c r="X11" s="17">
        <v>72.400000000000006</v>
      </c>
      <c r="Y11" s="18">
        <v>8</v>
      </c>
      <c r="Z11" s="17">
        <v>27.6</v>
      </c>
      <c r="AA11" s="18">
        <v>29</v>
      </c>
      <c r="AB11" s="17">
        <v>100</v>
      </c>
      <c r="AC11" s="18">
        <v>6</v>
      </c>
      <c r="AD11" s="17">
        <v>20.7</v>
      </c>
      <c r="AE11" s="18">
        <v>23</v>
      </c>
      <c r="AF11" s="17">
        <v>79.3</v>
      </c>
      <c r="AG11" s="18">
        <v>29</v>
      </c>
      <c r="AH11" s="17">
        <v>100</v>
      </c>
      <c r="AI11" s="18">
        <v>5</v>
      </c>
      <c r="AJ11" s="17">
        <v>17.2</v>
      </c>
      <c r="AK11" s="18">
        <v>24</v>
      </c>
      <c r="AL11" s="17">
        <v>82.8</v>
      </c>
      <c r="AM11" s="18">
        <v>29</v>
      </c>
      <c r="AN11" s="17">
        <v>100</v>
      </c>
      <c r="AO11" s="18">
        <v>13</v>
      </c>
      <c r="AP11" s="17">
        <v>44.8</v>
      </c>
      <c r="AQ11" s="18">
        <v>16</v>
      </c>
      <c r="AR11" s="17">
        <v>55.2</v>
      </c>
      <c r="AS11" s="18">
        <v>29</v>
      </c>
      <c r="AT11" s="17">
        <v>100</v>
      </c>
      <c r="AU11" s="18">
        <v>22</v>
      </c>
      <c r="AV11" s="17">
        <v>75.900000000000006</v>
      </c>
      <c r="AW11" s="18">
        <v>7</v>
      </c>
      <c r="AX11" s="17">
        <v>24.1</v>
      </c>
      <c r="AY11" s="18">
        <v>29</v>
      </c>
      <c r="AZ11" s="17">
        <v>100</v>
      </c>
      <c r="BA11" s="18">
        <v>1</v>
      </c>
      <c r="BB11" s="17">
        <v>3.4</v>
      </c>
      <c r="BC11" s="18">
        <v>28</v>
      </c>
      <c r="BD11" s="17">
        <v>96.6</v>
      </c>
      <c r="BE11" s="18">
        <v>29</v>
      </c>
      <c r="BF11" s="17">
        <v>100</v>
      </c>
      <c r="BG11" s="18">
        <v>5</v>
      </c>
      <c r="BH11" s="17">
        <v>17.2</v>
      </c>
      <c r="BI11" s="18">
        <v>24</v>
      </c>
      <c r="BJ11" s="17">
        <v>82.8</v>
      </c>
      <c r="BK11" s="18">
        <v>24</v>
      </c>
      <c r="BL11" s="17">
        <v>100</v>
      </c>
      <c r="BM11" s="18">
        <v>5</v>
      </c>
      <c r="BN11" s="17">
        <v>20.8</v>
      </c>
      <c r="BO11" s="18">
        <v>16</v>
      </c>
      <c r="BP11" s="17">
        <v>66.7</v>
      </c>
      <c r="BQ11" s="18">
        <v>3</v>
      </c>
      <c r="BR11" s="17">
        <v>12.5</v>
      </c>
      <c r="BS11" s="18">
        <v>29</v>
      </c>
      <c r="BT11" s="17">
        <v>100</v>
      </c>
      <c r="BU11" s="18">
        <v>8</v>
      </c>
      <c r="BV11" s="17">
        <v>27.6</v>
      </c>
      <c r="BW11" s="18">
        <v>21</v>
      </c>
      <c r="BX11" s="17">
        <v>72.400000000000006</v>
      </c>
      <c r="BY11" s="18">
        <v>29</v>
      </c>
      <c r="BZ11" s="17">
        <v>100</v>
      </c>
      <c r="CA11" s="18">
        <v>21</v>
      </c>
      <c r="CB11" s="17">
        <v>72.400000000000006</v>
      </c>
      <c r="CC11" s="18">
        <v>8</v>
      </c>
      <c r="CD11" s="17">
        <v>27.6</v>
      </c>
      <c r="CE11" s="18">
        <v>29</v>
      </c>
      <c r="CF11" s="17">
        <v>100</v>
      </c>
      <c r="CG11" s="18">
        <v>7</v>
      </c>
      <c r="CH11" s="17">
        <v>24.1</v>
      </c>
      <c r="CI11" s="18">
        <v>22</v>
      </c>
      <c r="CJ11" s="17">
        <v>75.900000000000006</v>
      </c>
      <c r="CK11" s="18">
        <v>29</v>
      </c>
      <c r="CL11" s="17">
        <v>100</v>
      </c>
      <c r="CM11" s="18">
        <v>7</v>
      </c>
      <c r="CN11" s="17">
        <v>24.1</v>
      </c>
      <c r="CO11" s="18">
        <v>22</v>
      </c>
      <c r="CP11" s="17">
        <v>75.900000000000006</v>
      </c>
      <c r="CQ11" s="18">
        <v>29</v>
      </c>
      <c r="CR11" s="17">
        <v>100</v>
      </c>
      <c r="CS11" s="18">
        <v>2</v>
      </c>
      <c r="CT11" s="17">
        <v>6.9</v>
      </c>
      <c r="CU11" s="18">
        <v>27</v>
      </c>
      <c r="CV11" s="17">
        <v>93.1</v>
      </c>
      <c r="CW11" s="18">
        <v>29</v>
      </c>
      <c r="CX11" s="17">
        <v>100</v>
      </c>
      <c r="CY11" s="18">
        <v>15</v>
      </c>
      <c r="CZ11" s="17">
        <v>51.7</v>
      </c>
      <c r="DA11" s="18">
        <v>14</v>
      </c>
      <c r="DB11" s="17">
        <v>48.3</v>
      </c>
      <c r="DC11" s="18">
        <v>29</v>
      </c>
      <c r="DD11" s="17">
        <v>100</v>
      </c>
      <c r="DE11" s="18">
        <v>0</v>
      </c>
      <c r="DF11" s="17">
        <v>0</v>
      </c>
      <c r="DG11" s="18">
        <v>29</v>
      </c>
      <c r="DH11" s="17">
        <v>100</v>
      </c>
      <c r="DI11" s="18">
        <v>29</v>
      </c>
      <c r="DJ11" s="17">
        <v>100</v>
      </c>
      <c r="DK11" s="18">
        <v>2</v>
      </c>
      <c r="DL11" s="17">
        <v>6.9</v>
      </c>
      <c r="DM11" s="18">
        <v>27</v>
      </c>
      <c r="DN11" s="17">
        <v>93.1</v>
      </c>
      <c r="DO11" s="18">
        <v>29</v>
      </c>
      <c r="DP11" s="17">
        <v>100</v>
      </c>
      <c r="DQ11" s="18">
        <v>2</v>
      </c>
      <c r="DR11" s="17">
        <v>6.9</v>
      </c>
      <c r="DS11" s="18">
        <v>25</v>
      </c>
      <c r="DT11" s="17">
        <v>86.2</v>
      </c>
      <c r="DU11" s="18">
        <v>2</v>
      </c>
      <c r="DV11" s="17">
        <v>6.9</v>
      </c>
    </row>
    <row r="12" spans="1:126" x14ac:dyDescent="0.25">
      <c r="A12" s="4" t="s">
        <v>3</v>
      </c>
      <c r="B12" s="4" t="s">
        <v>8</v>
      </c>
      <c r="C12" s="18">
        <v>542</v>
      </c>
      <c r="D12" s="22">
        <v>36</v>
      </c>
      <c r="E12" s="23">
        <v>2.25</v>
      </c>
      <c r="F12" s="22">
        <v>2</v>
      </c>
      <c r="G12" s="22">
        <v>1</v>
      </c>
      <c r="H12" s="22">
        <v>9</v>
      </c>
      <c r="I12" s="18">
        <v>36</v>
      </c>
      <c r="J12" s="17">
        <v>100</v>
      </c>
      <c r="K12" s="18">
        <v>10</v>
      </c>
      <c r="L12" s="17">
        <v>27.8</v>
      </c>
      <c r="M12" s="18">
        <v>26</v>
      </c>
      <c r="N12" s="17">
        <v>72.2</v>
      </c>
      <c r="O12" s="18">
        <v>36</v>
      </c>
      <c r="P12" s="17">
        <v>100</v>
      </c>
      <c r="Q12" s="18">
        <v>4</v>
      </c>
      <c r="R12" s="17">
        <v>11.1</v>
      </c>
      <c r="S12" s="18">
        <v>32</v>
      </c>
      <c r="T12" s="17">
        <v>88.9</v>
      </c>
      <c r="U12" s="18">
        <v>36</v>
      </c>
      <c r="V12" s="17">
        <v>100</v>
      </c>
      <c r="W12" s="18">
        <v>19</v>
      </c>
      <c r="X12" s="17">
        <v>52.8</v>
      </c>
      <c r="Y12" s="18">
        <v>17</v>
      </c>
      <c r="Z12" s="17">
        <v>47.2</v>
      </c>
      <c r="AA12" s="18">
        <v>36</v>
      </c>
      <c r="AB12" s="17">
        <v>100</v>
      </c>
      <c r="AC12" s="18">
        <v>9</v>
      </c>
      <c r="AD12" s="17">
        <v>25</v>
      </c>
      <c r="AE12" s="18">
        <v>27</v>
      </c>
      <c r="AF12" s="17">
        <v>75</v>
      </c>
      <c r="AG12" s="18">
        <v>36</v>
      </c>
      <c r="AH12" s="17">
        <v>100</v>
      </c>
      <c r="AI12" s="18">
        <v>7</v>
      </c>
      <c r="AJ12" s="17">
        <v>19.399999999999999</v>
      </c>
      <c r="AK12" s="18">
        <v>29</v>
      </c>
      <c r="AL12" s="17">
        <v>80.599999999999994</v>
      </c>
      <c r="AM12" s="18">
        <v>36</v>
      </c>
      <c r="AN12" s="17">
        <v>100</v>
      </c>
      <c r="AO12" s="18">
        <v>15</v>
      </c>
      <c r="AP12" s="17">
        <v>41.7</v>
      </c>
      <c r="AQ12" s="18">
        <v>21</v>
      </c>
      <c r="AR12" s="17">
        <v>58.3</v>
      </c>
      <c r="AS12" s="18">
        <v>36</v>
      </c>
      <c r="AT12" s="17">
        <v>100</v>
      </c>
      <c r="AU12" s="18">
        <v>27</v>
      </c>
      <c r="AV12" s="17">
        <v>75</v>
      </c>
      <c r="AW12" s="18">
        <v>9</v>
      </c>
      <c r="AX12" s="17">
        <v>25</v>
      </c>
      <c r="AY12" s="18">
        <v>36</v>
      </c>
      <c r="AZ12" s="17">
        <v>100</v>
      </c>
      <c r="BA12" s="18">
        <v>0</v>
      </c>
      <c r="BB12" s="17">
        <v>0</v>
      </c>
      <c r="BC12" s="18">
        <v>36</v>
      </c>
      <c r="BD12" s="17">
        <v>100</v>
      </c>
      <c r="BE12" s="18">
        <v>36</v>
      </c>
      <c r="BF12" s="17">
        <v>100</v>
      </c>
      <c r="BG12" s="18">
        <v>3</v>
      </c>
      <c r="BH12" s="17">
        <v>8.3000000000000007</v>
      </c>
      <c r="BI12" s="18">
        <v>33</v>
      </c>
      <c r="BJ12" s="17">
        <v>91.7</v>
      </c>
      <c r="BK12" s="18">
        <v>33</v>
      </c>
      <c r="BL12" s="17">
        <v>100</v>
      </c>
      <c r="BM12" s="18">
        <v>7</v>
      </c>
      <c r="BN12" s="17">
        <v>21.2</v>
      </c>
      <c r="BO12" s="18">
        <v>25</v>
      </c>
      <c r="BP12" s="17">
        <v>75.8</v>
      </c>
      <c r="BQ12" s="18">
        <v>1</v>
      </c>
      <c r="BR12" s="17">
        <v>3</v>
      </c>
      <c r="BS12" s="18">
        <v>36</v>
      </c>
      <c r="BT12" s="17">
        <v>100</v>
      </c>
      <c r="BU12" s="18">
        <v>9</v>
      </c>
      <c r="BV12" s="17">
        <v>25</v>
      </c>
      <c r="BW12" s="18">
        <v>27</v>
      </c>
      <c r="BX12" s="17">
        <v>75</v>
      </c>
      <c r="BY12" s="18">
        <v>36</v>
      </c>
      <c r="BZ12" s="17">
        <v>100</v>
      </c>
      <c r="CA12" s="18">
        <v>28</v>
      </c>
      <c r="CB12" s="17">
        <v>77.8</v>
      </c>
      <c r="CC12" s="18">
        <v>8</v>
      </c>
      <c r="CD12" s="17">
        <v>22.2</v>
      </c>
      <c r="CE12" s="18">
        <v>36</v>
      </c>
      <c r="CF12" s="17">
        <v>100</v>
      </c>
      <c r="CG12" s="18">
        <v>11</v>
      </c>
      <c r="CH12" s="17">
        <v>30.6</v>
      </c>
      <c r="CI12" s="18">
        <v>25</v>
      </c>
      <c r="CJ12" s="17">
        <v>69.400000000000006</v>
      </c>
      <c r="CK12" s="18">
        <v>36</v>
      </c>
      <c r="CL12" s="17">
        <v>100</v>
      </c>
      <c r="CM12" s="18">
        <v>1</v>
      </c>
      <c r="CN12" s="17">
        <v>2.8</v>
      </c>
      <c r="CO12" s="18">
        <v>35</v>
      </c>
      <c r="CP12" s="17">
        <v>97.2</v>
      </c>
      <c r="CQ12" s="18">
        <v>36</v>
      </c>
      <c r="CR12" s="17">
        <v>100</v>
      </c>
      <c r="CS12" s="18">
        <v>1</v>
      </c>
      <c r="CT12" s="17">
        <v>2.8</v>
      </c>
      <c r="CU12" s="18">
        <v>35</v>
      </c>
      <c r="CV12" s="17">
        <v>97.2</v>
      </c>
      <c r="CW12" s="18">
        <v>36</v>
      </c>
      <c r="CX12" s="17">
        <v>100</v>
      </c>
      <c r="CY12" s="18">
        <v>19</v>
      </c>
      <c r="CZ12" s="17">
        <v>52.8</v>
      </c>
      <c r="DA12" s="18">
        <v>17</v>
      </c>
      <c r="DB12" s="17">
        <v>47.2</v>
      </c>
      <c r="DC12" s="18">
        <v>36</v>
      </c>
      <c r="DD12" s="17">
        <v>100</v>
      </c>
      <c r="DE12" s="18">
        <v>0</v>
      </c>
      <c r="DF12" s="17">
        <v>0</v>
      </c>
      <c r="DG12" s="18">
        <v>36</v>
      </c>
      <c r="DH12" s="17">
        <v>100</v>
      </c>
      <c r="DI12" s="18">
        <v>36</v>
      </c>
      <c r="DJ12" s="17">
        <v>100</v>
      </c>
      <c r="DK12" s="18">
        <v>1</v>
      </c>
      <c r="DL12" s="17">
        <v>2.8</v>
      </c>
      <c r="DM12" s="18">
        <v>35</v>
      </c>
      <c r="DN12" s="17">
        <v>97.2</v>
      </c>
      <c r="DO12" s="18">
        <v>36</v>
      </c>
      <c r="DP12" s="17">
        <v>100</v>
      </c>
      <c r="DQ12" s="18">
        <v>9</v>
      </c>
      <c r="DR12" s="17">
        <v>25</v>
      </c>
      <c r="DS12" s="18">
        <v>26</v>
      </c>
      <c r="DT12" s="17">
        <v>72.2</v>
      </c>
      <c r="DU12" s="18">
        <v>1</v>
      </c>
      <c r="DV12" s="17">
        <v>2.8</v>
      </c>
    </row>
    <row r="13" spans="1:126" x14ac:dyDescent="0.25">
      <c r="A13" s="4" t="s">
        <v>3</v>
      </c>
      <c r="B13" s="4" t="s">
        <v>9</v>
      </c>
      <c r="C13" s="18">
        <v>832</v>
      </c>
      <c r="D13" s="22">
        <v>58</v>
      </c>
      <c r="E13" s="23">
        <v>2.5172409999999998</v>
      </c>
      <c r="F13" s="22">
        <v>2</v>
      </c>
      <c r="G13" s="22">
        <v>1</v>
      </c>
      <c r="H13" s="22">
        <v>6</v>
      </c>
      <c r="I13" s="18">
        <v>58</v>
      </c>
      <c r="J13" s="17">
        <v>100</v>
      </c>
      <c r="K13" s="18">
        <v>4</v>
      </c>
      <c r="L13" s="17">
        <v>6.9</v>
      </c>
      <c r="M13" s="18">
        <v>54</v>
      </c>
      <c r="N13" s="17">
        <v>93.1</v>
      </c>
      <c r="O13" s="18">
        <v>58</v>
      </c>
      <c r="P13" s="17">
        <v>100</v>
      </c>
      <c r="Q13" s="18">
        <v>7</v>
      </c>
      <c r="R13" s="17">
        <v>12.1</v>
      </c>
      <c r="S13" s="18">
        <v>51</v>
      </c>
      <c r="T13" s="17">
        <v>87.9</v>
      </c>
      <c r="U13" s="18">
        <v>58</v>
      </c>
      <c r="V13" s="17">
        <v>100</v>
      </c>
      <c r="W13" s="18">
        <v>45</v>
      </c>
      <c r="X13" s="17">
        <v>77.599999999999994</v>
      </c>
      <c r="Y13" s="18">
        <v>13</v>
      </c>
      <c r="Z13" s="17">
        <v>22.4</v>
      </c>
      <c r="AA13" s="18">
        <v>58</v>
      </c>
      <c r="AB13" s="17">
        <v>100</v>
      </c>
      <c r="AC13" s="18">
        <v>19</v>
      </c>
      <c r="AD13" s="17">
        <v>32.799999999999997</v>
      </c>
      <c r="AE13" s="18">
        <v>39</v>
      </c>
      <c r="AF13" s="17">
        <v>67.2</v>
      </c>
      <c r="AG13" s="18">
        <v>58</v>
      </c>
      <c r="AH13" s="17">
        <v>100</v>
      </c>
      <c r="AI13" s="18">
        <v>1</v>
      </c>
      <c r="AJ13" s="17">
        <v>1.7</v>
      </c>
      <c r="AK13" s="18">
        <v>57</v>
      </c>
      <c r="AL13" s="17">
        <v>98.3</v>
      </c>
      <c r="AM13" s="18">
        <v>58</v>
      </c>
      <c r="AN13" s="17">
        <v>100</v>
      </c>
      <c r="AO13" s="18">
        <v>20</v>
      </c>
      <c r="AP13" s="17">
        <v>34.5</v>
      </c>
      <c r="AQ13" s="18">
        <v>38</v>
      </c>
      <c r="AR13" s="17">
        <v>65.5</v>
      </c>
      <c r="AS13" s="18">
        <v>58</v>
      </c>
      <c r="AT13" s="17">
        <v>100</v>
      </c>
      <c r="AU13" s="18">
        <v>41</v>
      </c>
      <c r="AV13" s="17">
        <v>70.7</v>
      </c>
      <c r="AW13" s="18">
        <v>17</v>
      </c>
      <c r="AX13" s="17">
        <v>29.3</v>
      </c>
      <c r="AY13" s="18">
        <v>58</v>
      </c>
      <c r="AZ13" s="17">
        <v>100</v>
      </c>
      <c r="BA13" s="18">
        <v>2</v>
      </c>
      <c r="BB13" s="17">
        <v>3.4</v>
      </c>
      <c r="BC13" s="18">
        <v>56</v>
      </c>
      <c r="BD13" s="17">
        <v>96.6</v>
      </c>
      <c r="BE13" s="18">
        <v>58</v>
      </c>
      <c r="BF13" s="17">
        <v>100</v>
      </c>
      <c r="BG13" s="18">
        <v>6</v>
      </c>
      <c r="BH13" s="17">
        <v>10.3</v>
      </c>
      <c r="BI13" s="18">
        <v>52</v>
      </c>
      <c r="BJ13" s="17">
        <v>89.7</v>
      </c>
      <c r="BK13" s="18">
        <v>50</v>
      </c>
      <c r="BL13" s="17">
        <v>100</v>
      </c>
      <c r="BM13" s="18">
        <v>18</v>
      </c>
      <c r="BN13" s="17">
        <v>36</v>
      </c>
      <c r="BO13" s="18">
        <v>30</v>
      </c>
      <c r="BP13" s="17">
        <v>60</v>
      </c>
      <c r="BQ13" s="18">
        <v>2</v>
      </c>
      <c r="BR13" s="17">
        <v>4</v>
      </c>
      <c r="BS13" s="18">
        <v>58</v>
      </c>
      <c r="BT13" s="17">
        <v>100</v>
      </c>
      <c r="BU13" s="18">
        <v>13</v>
      </c>
      <c r="BV13" s="17">
        <v>22.4</v>
      </c>
      <c r="BW13" s="18">
        <v>45</v>
      </c>
      <c r="BX13" s="17">
        <v>77.599999999999994</v>
      </c>
      <c r="BY13" s="18">
        <v>58</v>
      </c>
      <c r="BZ13" s="17">
        <v>100</v>
      </c>
      <c r="CA13" s="18">
        <v>50</v>
      </c>
      <c r="CB13" s="17">
        <v>86.2</v>
      </c>
      <c r="CC13" s="18">
        <v>8</v>
      </c>
      <c r="CD13" s="17">
        <v>13.8</v>
      </c>
      <c r="CE13" s="18">
        <v>58</v>
      </c>
      <c r="CF13" s="17">
        <v>100</v>
      </c>
      <c r="CG13" s="18">
        <v>18</v>
      </c>
      <c r="CH13" s="17">
        <v>31</v>
      </c>
      <c r="CI13" s="18">
        <v>40</v>
      </c>
      <c r="CJ13" s="17">
        <v>69</v>
      </c>
      <c r="CK13" s="18">
        <v>58</v>
      </c>
      <c r="CL13" s="17">
        <v>100</v>
      </c>
      <c r="CM13" s="18">
        <v>15</v>
      </c>
      <c r="CN13" s="17">
        <v>25.9</v>
      </c>
      <c r="CO13" s="18">
        <v>43</v>
      </c>
      <c r="CP13" s="17">
        <v>74.099999999999994</v>
      </c>
      <c r="CQ13" s="18">
        <v>58</v>
      </c>
      <c r="CR13" s="17">
        <v>100</v>
      </c>
      <c r="CS13" s="18">
        <v>1</v>
      </c>
      <c r="CT13" s="17">
        <v>1.7</v>
      </c>
      <c r="CU13" s="18">
        <v>57</v>
      </c>
      <c r="CV13" s="17">
        <v>98.3</v>
      </c>
      <c r="CW13" s="18">
        <v>58</v>
      </c>
      <c r="CX13" s="17">
        <v>100</v>
      </c>
      <c r="CY13" s="18">
        <v>35</v>
      </c>
      <c r="CZ13" s="17">
        <v>60.3</v>
      </c>
      <c r="DA13" s="18">
        <v>23</v>
      </c>
      <c r="DB13" s="17">
        <v>39.700000000000003</v>
      </c>
      <c r="DC13" s="18">
        <v>58</v>
      </c>
      <c r="DD13" s="17">
        <v>100</v>
      </c>
      <c r="DE13" s="18">
        <v>0</v>
      </c>
      <c r="DF13" s="17">
        <v>0</v>
      </c>
      <c r="DG13" s="18">
        <v>58</v>
      </c>
      <c r="DH13" s="17">
        <v>100</v>
      </c>
      <c r="DI13" s="18">
        <v>58</v>
      </c>
      <c r="DJ13" s="17">
        <v>100</v>
      </c>
      <c r="DK13" s="18">
        <v>1</v>
      </c>
      <c r="DL13" s="17">
        <v>1.7</v>
      </c>
      <c r="DM13" s="18">
        <v>57</v>
      </c>
      <c r="DN13" s="17">
        <v>98.3</v>
      </c>
      <c r="DO13" s="18">
        <v>58</v>
      </c>
      <c r="DP13" s="17">
        <v>100</v>
      </c>
      <c r="DQ13" s="18">
        <v>22</v>
      </c>
      <c r="DR13" s="17">
        <v>37.9</v>
      </c>
      <c r="DS13" s="18">
        <v>35</v>
      </c>
      <c r="DT13" s="17">
        <v>60.3</v>
      </c>
      <c r="DU13" s="18">
        <v>1</v>
      </c>
      <c r="DV13" s="17">
        <v>1.7</v>
      </c>
    </row>
    <row r="14" spans="1:126" x14ac:dyDescent="0.25">
      <c r="A14" s="4" t="s">
        <v>3</v>
      </c>
      <c r="B14" s="4" t="s">
        <v>10</v>
      </c>
      <c r="C14" s="18">
        <v>602</v>
      </c>
      <c r="D14" s="22">
        <v>64</v>
      </c>
      <c r="E14" s="23">
        <v>2.3125</v>
      </c>
      <c r="F14" s="22">
        <v>2</v>
      </c>
      <c r="G14" s="22">
        <v>1</v>
      </c>
      <c r="H14" s="22">
        <v>6</v>
      </c>
      <c r="I14" s="18">
        <v>64</v>
      </c>
      <c r="J14" s="17">
        <v>100</v>
      </c>
      <c r="K14" s="18">
        <v>14</v>
      </c>
      <c r="L14" s="17">
        <v>21.9</v>
      </c>
      <c r="M14" s="18">
        <v>50</v>
      </c>
      <c r="N14" s="17">
        <v>78.099999999999994</v>
      </c>
      <c r="O14" s="18">
        <v>64</v>
      </c>
      <c r="P14" s="17">
        <v>100</v>
      </c>
      <c r="Q14" s="18">
        <v>16</v>
      </c>
      <c r="R14" s="17">
        <v>25</v>
      </c>
      <c r="S14" s="18">
        <v>48</v>
      </c>
      <c r="T14" s="17">
        <v>75</v>
      </c>
      <c r="U14" s="18">
        <v>64</v>
      </c>
      <c r="V14" s="17">
        <v>100</v>
      </c>
      <c r="W14" s="18">
        <v>35</v>
      </c>
      <c r="X14" s="17">
        <v>54.7</v>
      </c>
      <c r="Y14" s="18">
        <v>29</v>
      </c>
      <c r="Z14" s="17">
        <v>45.3</v>
      </c>
      <c r="AA14" s="18">
        <v>64</v>
      </c>
      <c r="AB14" s="17">
        <v>100</v>
      </c>
      <c r="AC14" s="18">
        <v>15</v>
      </c>
      <c r="AD14" s="17">
        <v>23.4</v>
      </c>
      <c r="AE14" s="18">
        <v>49</v>
      </c>
      <c r="AF14" s="17">
        <v>76.599999999999994</v>
      </c>
      <c r="AG14" s="18">
        <v>64</v>
      </c>
      <c r="AH14" s="17">
        <v>100</v>
      </c>
      <c r="AI14" s="18">
        <v>12</v>
      </c>
      <c r="AJ14" s="17">
        <v>18.8</v>
      </c>
      <c r="AK14" s="18">
        <v>52</v>
      </c>
      <c r="AL14" s="17">
        <v>81.3</v>
      </c>
      <c r="AM14" s="18">
        <v>64</v>
      </c>
      <c r="AN14" s="17">
        <v>100</v>
      </c>
      <c r="AO14" s="18">
        <v>29</v>
      </c>
      <c r="AP14" s="17">
        <v>45.3</v>
      </c>
      <c r="AQ14" s="18">
        <v>35</v>
      </c>
      <c r="AR14" s="17">
        <v>54.7</v>
      </c>
      <c r="AS14" s="18">
        <v>64</v>
      </c>
      <c r="AT14" s="17">
        <v>100</v>
      </c>
      <c r="AU14" s="18">
        <v>43</v>
      </c>
      <c r="AV14" s="17">
        <v>67.2</v>
      </c>
      <c r="AW14" s="18">
        <v>21</v>
      </c>
      <c r="AX14" s="17">
        <v>32.799999999999997</v>
      </c>
      <c r="AY14" s="18">
        <v>64</v>
      </c>
      <c r="AZ14" s="17">
        <v>100</v>
      </c>
      <c r="BA14" s="18">
        <v>1</v>
      </c>
      <c r="BB14" s="17">
        <v>1.6</v>
      </c>
      <c r="BC14" s="18">
        <v>63</v>
      </c>
      <c r="BD14" s="17">
        <v>98.4</v>
      </c>
      <c r="BE14" s="18">
        <v>64</v>
      </c>
      <c r="BF14" s="17">
        <v>100</v>
      </c>
      <c r="BG14" s="18">
        <v>5</v>
      </c>
      <c r="BH14" s="17">
        <v>7.8</v>
      </c>
      <c r="BI14" s="18">
        <v>59</v>
      </c>
      <c r="BJ14" s="17">
        <v>92.2</v>
      </c>
      <c r="BK14" s="18">
        <v>59</v>
      </c>
      <c r="BL14" s="17">
        <v>100</v>
      </c>
      <c r="BM14" s="18">
        <v>4</v>
      </c>
      <c r="BN14" s="17">
        <v>6.8</v>
      </c>
      <c r="BO14" s="18">
        <v>54</v>
      </c>
      <c r="BP14" s="17">
        <v>91.5</v>
      </c>
      <c r="BQ14" s="18">
        <v>1</v>
      </c>
      <c r="BR14" s="17">
        <v>1.7</v>
      </c>
      <c r="BS14" s="18">
        <v>64</v>
      </c>
      <c r="BT14" s="17">
        <v>100</v>
      </c>
      <c r="BU14" s="18">
        <v>14</v>
      </c>
      <c r="BV14" s="17">
        <v>21.9</v>
      </c>
      <c r="BW14" s="18">
        <v>50</v>
      </c>
      <c r="BX14" s="17">
        <v>78.099999999999994</v>
      </c>
      <c r="BY14" s="18">
        <v>64</v>
      </c>
      <c r="BZ14" s="17">
        <v>100</v>
      </c>
      <c r="CA14" s="18">
        <v>58</v>
      </c>
      <c r="CB14" s="17">
        <v>90.6</v>
      </c>
      <c r="CC14" s="18">
        <v>6</v>
      </c>
      <c r="CD14" s="17">
        <v>9.4</v>
      </c>
      <c r="CE14" s="18">
        <v>64</v>
      </c>
      <c r="CF14" s="17">
        <v>100</v>
      </c>
      <c r="CG14" s="18">
        <v>32</v>
      </c>
      <c r="CH14" s="17">
        <v>50</v>
      </c>
      <c r="CI14" s="18">
        <v>32</v>
      </c>
      <c r="CJ14" s="17">
        <v>50</v>
      </c>
      <c r="CK14" s="18">
        <v>64</v>
      </c>
      <c r="CL14" s="17">
        <v>100</v>
      </c>
      <c r="CM14" s="18">
        <v>6</v>
      </c>
      <c r="CN14" s="17">
        <v>9.4</v>
      </c>
      <c r="CO14" s="18">
        <v>58</v>
      </c>
      <c r="CP14" s="17">
        <v>90.6</v>
      </c>
      <c r="CQ14" s="18">
        <v>64</v>
      </c>
      <c r="CR14" s="17">
        <v>100</v>
      </c>
      <c r="CS14" s="18">
        <v>0</v>
      </c>
      <c r="CT14" s="17">
        <v>0</v>
      </c>
      <c r="CU14" s="18">
        <v>64</v>
      </c>
      <c r="CV14" s="17">
        <v>100</v>
      </c>
      <c r="CW14" s="18">
        <v>64</v>
      </c>
      <c r="CX14" s="17">
        <v>100</v>
      </c>
      <c r="CY14" s="18">
        <v>28</v>
      </c>
      <c r="CZ14" s="17">
        <v>43.8</v>
      </c>
      <c r="DA14" s="18">
        <v>36</v>
      </c>
      <c r="DB14" s="17">
        <v>56.3</v>
      </c>
      <c r="DC14" s="18">
        <v>64</v>
      </c>
      <c r="DD14" s="17">
        <v>100</v>
      </c>
      <c r="DE14" s="18">
        <v>0</v>
      </c>
      <c r="DF14" s="17">
        <v>0</v>
      </c>
      <c r="DG14" s="18">
        <v>64</v>
      </c>
      <c r="DH14" s="17">
        <v>100</v>
      </c>
      <c r="DI14" s="18">
        <v>64</v>
      </c>
      <c r="DJ14" s="17">
        <v>100</v>
      </c>
      <c r="DK14" s="18">
        <v>0</v>
      </c>
      <c r="DL14" s="17">
        <v>0</v>
      </c>
      <c r="DM14" s="18">
        <v>64</v>
      </c>
      <c r="DN14" s="17">
        <v>100</v>
      </c>
      <c r="DO14" s="18">
        <v>64</v>
      </c>
      <c r="DP14" s="17">
        <v>100</v>
      </c>
      <c r="DQ14" s="18">
        <v>7</v>
      </c>
      <c r="DR14" s="17">
        <v>10.9</v>
      </c>
      <c r="DS14" s="18">
        <v>56</v>
      </c>
      <c r="DT14" s="17">
        <v>87.5</v>
      </c>
      <c r="DU14" s="18">
        <v>1</v>
      </c>
      <c r="DV14" s="17">
        <v>1.6</v>
      </c>
    </row>
    <row r="15" spans="1:126" x14ac:dyDescent="0.25">
      <c r="A15" s="4" t="s">
        <v>11</v>
      </c>
      <c r="B15" s="5" t="s">
        <v>56</v>
      </c>
      <c r="C15" s="16">
        <v>3970</v>
      </c>
      <c r="D15" s="13">
        <v>599</v>
      </c>
      <c r="E15" s="17">
        <v>3.0934889999999999</v>
      </c>
      <c r="F15" s="13">
        <v>3</v>
      </c>
      <c r="G15" s="13">
        <v>1</v>
      </c>
      <c r="H15" s="13">
        <v>30</v>
      </c>
      <c r="I15" s="18">
        <v>599</v>
      </c>
      <c r="J15" s="17">
        <v>100</v>
      </c>
      <c r="K15" s="18">
        <v>107</v>
      </c>
      <c r="L15" s="17">
        <v>17.899999999999999</v>
      </c>
      <c r="M15" s="18">
        <v>492</v>
      </c>
      <c r="N15" s="17">
        <v>82.1</v>
      </c>
      <c r="O15" s="18">
        <v>599</v>
      </c>
      <c r="P15" s="17">
        <v>100</v>
      </c>
      <c r="Q15" s="18">
        <v>181</v>
      </c>
      <c r="R15" s="17">
        <v>30.2</v>
      </c>
      <c r="S15" s="18">
        <v>418</v>
      </c>
      <c r="T15" s="17">
        <v>69.8</v>
      </c>
      <c r="U15" s="18">
        <v>599</v>
      </c>
      <c r="V15" s="17">
        <v>100</v>
      </c>
      <c r="W15" s="18">
        <v>465</v>
      </c>
      <c r="X15" s="17">
        <v>77.599999999999994</v>
      </c>
      <c r="Y15" s="18">
        <v>134</v>
      </c>
      <c r="Z15" s="17">
        <v>22.4</v>
      </c>
      <c r="AA15" s="18">
        <v>599</v>
      </c>
      <c r="AB15" s="17">
        <v>100</v>
      </c>
      <c r="AC15" s="18">
        <v>153</v>
      </c>
      <c r="AD15" s="17">
        <v>25.5</v>
      </c>
      <c r="AE15" s="18">
        <v>446</v>
      </c>
      <c r="AF15" s="17">
        <v>74.5</v>
      </c>
      <c r="AG15" s="18">
        <v>599</v>
      </c>
      <c r="AH15" s="17">
        <v>100</v>
      </c>
      <c r="AI15" s="18">
        <v>30</v>
      </c>
      <c r="AJ15" s="17">
        <v>5</v>
      </c>
      <c r="AK15" s="18">
        <v>569</v>
      </c>
      <c r="AL15" s="17">
        <v>95</v>
      </c>
      <c r="AM15" s="18">
        <v>599</v>
      </c>
      <c r="AN15" s="17">
        <v>100</v>
      </c>
      <c r="AO15" s="18">
        <v>267</v>
      </c>
      <c r="AP15" s="17">
        <v>44.6</v>
      </c>
      <c r="AQ15" s="18">
        <v>332</v>
      </c>
      <c r="AR15" s="17">
        <v>55.4</v>
      </c>
      <c r="AS15" s="18">
        <v>599</v>
      </c>
      <c r="AT15" s="17">
        <v>100</v>
      </c>
      <c r="AU15" s="18">
        <v>444</v>
      </c>
      <c r="AV15" s="17">
        <v>74.099999999999994</v>
      </c>
      <c r="AW15" s="18">
        <v>155</v>
      </c>
      <c r="AX15" s="17">
        <v>25.9</v>
      </c>
      <c r="AY15" s="18">
        <v>599</v>
      </c>
      <c r="AZ15" s="17">
        <v>100</v>
      </c>
      <c r="BA15" s="18">
        <v>17</v>
      </c>
      <c r="BB15" s="17">
        <v>2.8</v>
      </c>
      <c r="BC15" s="18">
        <v>582</v>
      </c>
      <c r="BD15" s="17">
        <v>97.2</v>
      </c>
      <c r="BE15" s="18">
        <v>599</v>
      </c>
      <c r="BF15" s="17">
        <v>100</v>
      </c>
      <c r="BG15" s="18">
        <v>47</v>
      </c>
      <c r="BH15" s="17">
        <v>7.8</v>
      </c>
      <c r="BI15" s="18">
        <v>552</v>
      </c>
      <c r="BJ15" s="17">
        <v>92.2</v>
      </c>
      <c r="BK15" s="18">
        <v>546</v>
      </c>
      <c r="BL15" s="17">
        <v>100</v>
      </c>
      <c r="BM15" s="18">
        <v>115</v>
      </c>
      <c r="BN15" s="17">
        <v>21.1</v>
      </c>
      <c r="BO15" s="18">
        <v>401</v>
      </c>
      <c r="BP15" s="17">
        <v>73.400000000000006</v>
      </c>
      <c r="BQ15" s="18">
        <v>30</v>
      </c>
      <c r="BR15" s="17">
        <v>5.5</v>
      </c>
      <c r="BS15" s="18">
        <v>599</v>
      </c>
      <c r="BT15" s="17">
        <v>100</v>
      </c>
      <c r="BU15" s="18">
        <v>244</v>
      </c>
      <c r="BV15" s="17">
        <v>40.700000000000003</v>
      </c>
      <c r="BW15" s="18">
        <v>355</v>
      </c>
      <c r="BX15" s="17">
        <v>59.3</v>
      </c>
      <c r="BY15" s="18">
        <v>599</v>
      </c>
      <c r="BZ15" s="17">
        <v>100</v>
      </c>
      <c r="CA15" s="18">
        <v>487</v>
      </c>
      <c r="CB15" s="17">
        <v>81.3</v>
      </c>
      <c r="CC15" s="18">
        <v>112</v>
      </c>
      <c r="CD15" s="17">
        <v>18.7</v>
      </c>
      <c r="CE15" s="18">
        <v>599</v>
      </c>
      <c r="CF15" s="17">
        <v>100</v>
      </c>
      <c r="CG15" s="18">
        <v>255</v>
      </c>
      <c r="CH15" s="17">
        <v>42.6</v>
      </c>
      <c r="CI15" s="18">
        <v>344</v>
      </c>
      <c r="CJ15" s="17">
        <v>57.4</v>
      </c>
      <c r="CK15" s="18">
        <v>599</v>
      </c>
      <c r="CL15" s="17">
        <v>100</v>
      </c>
      <c r="CM15" s="18">
        <v>47</v>
      </c>
      <c r="CN15" s="17">
        <v>7.8</v>
      </c>
      <c r="CO15" s="18">
        <v>552</v>
      </c>
      <c r="CP15" s="17">
        <v>92.2</v>
      </c>
      <c r="CQ15" s="18">
        <v>599</v>
      </c>
      <c r="CR15" s="17">
        <v>100</v>
      </c>
      <c r="CS15" s="18">
        <v>16</v>
      </c>
      <c r="CT15" s="17">
        <v>2.7</v>
      </c>
      <c r="CU15" s="18">
        <v>583</v>
      </c>
      <c r="CV15" s="17">
        <v>97.3</v>
      </c>
      <c r="CW15" s="18">
        <v>599</v>
      </c>
      <c r="CX15" s="17">
        <v>100</v>
      </c>
      <c r="CY15" s="18">
        <v>331</v>
      </c>
      <c r="CZ15" s="17">
        <v>55.3</v>
      </c>
      <c r="DA15" s="18">
        <v>268</v>
      </c>
      <c r="DB15" s="17">
        <v>44.7</v>
      </c>
      <c r="DC15" s="18">
        <v>599</v>
      </c>
      <c r="DD15" s="17">
        <v>100</v>
      </c>
      <c r="DE15" s="18">
        <v>2</v>
      </c>
      <c r="DF15" s="17">
        <v>0.3</v>
      </c>
      <c r="DG15" s="18">
        <v>597</v>
      </c>
      <c r="DH15" s="17">
        <v>99.7</v>
      </c>
      <c r="DI15" s="18">
        <v>599</v>
      </c>
      <c r="DJ15" s="17">
        <v>100</v>
      </c>
      <c r="DK15" s="18">
        <v>4</v>
      </c>
      <c r="DL15" s="17">
        <v>0.7</v>
      </c>
      <c r="DM15" s="18">
        <v>595</v>
      </c>
      <c r="DN15" s="17">
        <v>99.3</v>
      </c>
      <c r="DO15" s="18">
        <v>599</v>
      </c>
      <c r="DP15" s="17">
        <v>100</v>
      </c>
      <c r="DQ15" s="18">
        <v>128</v>
      </c>
      <c r="DR15" s="17">
        <v>21.4</v>
      </c>
      <c r="DS15" s="18">
        <v>440</v>
      </c>
      <c r="DT15" s="17">
        <v>73.5</v>
      </c>
      <c r="DU15" s="18">
        <v>31</v>
      </c>
      <c r="DV15" s="17">
        <v>5.2</v>
      </c>
    </row>
    <row r="16" spans="1:126" x14ac:dyDescent="0.25">
      <c r="A16" s="4" t="s">
        <v>11</v>
      </c>
      <c r="B16" s="4" t="s">
        <v>12</v>
      </c>
      <c r="C16" s="18">
        <v>806</v>
      </c>
      <c r="D16" s="13">
        <v>176</v>
      </c>
      <c r="E16" s="17">
        <v>3.0511360000000001</v>
      </c>
      <c r="F16" s="13">
        <v>3</v>
      </c>
      <c r="G16" s="13">
        <v>1</v>
      </c>
      <c r="H16" s="13">
        <v>15</v>
      </c>
      <c r="I16" s="18">
        <v>176</v>
      </c>
      <c r="J16" s="17">
        <v>100</v>
      </c>
      <c r="K16" s="18">
        <v>29</v>
      </c>
      <c r="L16" s="17">
        <v>16.5</v>
      </c>
      <c r="M16" s="18">
        <v>147</v>
      </c>
      <c r="N16" s="17">
        <v>83.5</v>
      </c>
      <c r="O16" s="18">
        <v>176</v>
      </c>
      <c r="P16" s="17">
        <v>100</v>
      </c>
      <c r="Q16" s="18">
        <v>55</v>
      </c>
      <c r="R16" s="17">
        <v>31.3</v>
      </c>
      <c r="S16" s="18">
        <v>121</v>
      </c>
      <c r="T16" s="17">
        <v>68.8</v>
      </c>
      <c r="U16" s="18">
        <v>176</v>
      </c>
      <c r="V16" s="17">
        <v>100</v>
      </c>
      <c r="W16" s="18">
        <v>135</v>
      </c>
      <c r="X16" s="17">
        <v>76.7</v>
      </c>
      <c r="Y16" s="18">
        <v>41</v>
      </c>
      <c r="Z16" s="17">
        <v>23.3</v>
      </c>
      <c r="AA16" s="18">
        <v>176</v>
      </c>
      <c r="AB16" s="17">
        <v>100</v>
      </c>
      <c r="AC16" s="18">
        <v>49</v>
      </c>
      <c r="AD16" s="17">
        <v>27.8</v>
      </c>
      <c r="AE16" s="18">
        <v>127</v>
      </c>
      <c r="AF16" s="17">
        <v>72.2</v>
      </c>
      <c r="AG16" s="18">
        <v>176</v>
      </c>
      <c r="AH16" s="17">
        <v>100</v>
      </c>
      <c r="AI16" s="18">
        <v>9</v>
      </c>
      <c r="AJ16" s="17">
        <v>5.0999999999999996</v>
      </c>
      <c r="AK16" s="18">
        <v>167</v>
      </c>
      <c r="AL16" s="17">
        <v>94.9</v>
      </c>
      <c r="AM16" s="18">
        <v>176</v>
      </c>
      <c r="AN16" s="17">
        <v>100</v>
      </c>
      <c r="AO16" s="18">
        <v>91</v>
      </c>
      <c r="AP16" s="17">
        <v>51.7</v>
      </c>
      <c r="AQ16" s="18">
        <v>85</v>
      </c>
      <c r="AR16" s="17">
        <v>48.3</v>
      </c>
      <c r="AS16" s="18">
        <v>176</v>
      </c>
      <c r="AT16" s="17">
        <v>100</v>
      </c>
      <c r="AU16" s="18">
        <v>128</v>
      </c>
      <c r="AV16" s="17">
        <v>72.7</v>
      </c>
      <c r="AW16" s="18">
        <v>48</v>
      </c>
      <c r="AX16" s="17">
        <v>27.3</v>
      </c>
      <c r="AY16" s="18">
        <v>176</v>
      </c>
      <c r="AZ16" s="17">
        <v>100</v>
      </c>
      <c r="BA16" s="18">
        <v>4</v>
      </c>
      <c r="BB16" s="17">
        <v>2.2999999999999998</v>
      </c>
      <c r="BC16" s="18">
        <v>172</v>
      </c>
      <c r="BD16" s="17">
        <v>97.7</v>
      </c>
      <c r="BE16" s="18">
        <v>176</v>
      </c>
      <c r="BF16" s="17">
        <v>100</v>
      </c>
      <c r="BG16" s="18">
        <v>7</v>
      </c>
      <c r="BH16" s="17">
        <v>4</v>
      </c>
      <c r="BI16" s="18">
        <v>169</v>
      </c>
      <c r="BJ16" s="17">
        <v>96</v>
      </c>
      <c r="BK16" s="18">
        <v>167</v>
      </c>
      <c r="BL16" s="17">
        <v>100</v>
      </c>
      <c r="BM16" s="18">
        <v>30</v>
      </c>
      <c r="BN16" s="17">
        <v>18</v>
      </c>
      <c r="BO16" s="18">
        <v>127</v>
      </c>
      <c r="BP16" s="17">
        <v>76</v>
      </c>
      <c r="BQ16" s="18">
        <v>10</v>
      </c>
      <c r="BR16" s="17">
        <v>6</v>
      </c>
      <c r="BS16" s="18">
        <v>176</v>
      </c>
      <c r="BT16" s="17">
        <v>100</v>
      </c>
      <c r="BU16" s="18">
        <v>64</v>
      </c>
      <c r="BV16" s="17">
        <v>36.4</v>
      </c>
      <c r="BW16" s="18">
        <v>112</v>
      </c>
      <c r="BX16" s="17">
        <v>63.6</v>
      </c>
      <c r="BY16" s="18">
        <v>176</v>
      </c>
      <c r="BZ16" s="17">
        <v>100</v>
      </c>
      <c r="CA16" s="18">
        <v>145</v>
      </c>
      <c r="CB16" s="17">
        <v>82.4</v>
      </c>
      <c r="CC16" s="18">
        <v>31</v>
      </c>
      <c r="CD16" s="17">
        <v>17.600000000000001</v>
      </c>
      <c r="CE16" s="18">
        <v>176</v>
      </c>
      <c r="CF16" s="17">
        <v>100</v>
      </c>
      <c r="CG16" s="18">
        <v>77</v>
      </c>
      <c r="CH16" s="17">
        <v>43.8</v>
      </c>
      <c r="CI16" s="18">
        <v>99</v>
      </c>
      <c r="CJ16" s="17">
        <v>56.3</v>
      </c>
      <c r="CK16" s="18">
        <v>176</v>
      </c>
      <c r="CL16" s="17">
        <v>100</v>
      </c>
      <c r="CM16" s="18">
        <v>25</v>
      </c>
      <c r="CN16" s="17">
        <v>14.2</v>
      </c>
      <c r="CO16" s="18">
        <v>151</v>
      </c>
      <c r="CP16" s="17">
        <v>85.8</v>
      </c>
      <c r="CQ16" s="18">
        <v>176</v>
      </c>
      <c r="CR16" s="17">
        <v>100</v>
      </c>
      <c r="CS16" s="18">
        <v>10</v>
      </c>
      <c r="CT16" s="17">
        <v>5.7</v>
      </c>
      <c r="CU16" s="18">
        <v>166</v>
      </c>
      <c r="CV16" s="17">
        <v>94.3</v>
      </c>
      <c r="CW16" s="18">
        <v>176</v>
      </c>
      <c r="CX16" s="17">
        <v>100</v>
      </c>
      <c r="CY16" s="18">
        <v>114</v>
      </c>
      <c r="CZ16" s="17">
        <v>64.8</v>
      </c>
      <c r="DA16" s="18">
        <v>62</v>
      </c>
      <c r="DB16" s="17">
        <v>35.200000000000003</v>
      </c>
      <c r="DC16" s="18">
        <v>176</v>
      </c>
      <c r="DD16" s="17">
        <v>100</v>
      </c>
      <c r="DE16" s="18">
        <v>0</v>
      </c>
      <c r="DF16" s="17">
        <v>0</v>
      </c>
      <c r="DG16" s="18">
        <v>176</v>
      </c>
      <c r="DH16" s="17">
        <v>100</v>
      </c>
      <c r="DI16" s="18">
        <v>176</v>
      </c>
      <c r="DJ16" s="17">
        <v>100</v>
      </c>
      <c r="DK16" s="18">
        <v>0</v>
      </c>
      <c r="DL16" s="17">
        <v>0</v>
      </c>
      <c r="DM16" s="18">
        <v>176</v>
      </c>
      <c r="DN16" s="17">
        <v>100</v>
      </c>
      <c r="DO16" s="18">
        <v>176</v>
      </c>
      <c r="DP16" s="17">
        <v>100</v>
      </c>
      <c r="DQ16" s="18">
        <v>31</v>
      </c>
      <c r="DR16" s="17">
        <v>17.600000000000001</v>
      </c>
      <c r="DS16" s="18">
        <v>134</v>
      </c>
      <c r="DT16" s="17">
        <v>76.099999999999994</v>
      </c>
      <c r="DU16" s="18">
        <v>11</v>
      </c>
      <c r="DV16" s="17">
        <v>6.3</v>
      </c>
    </row>
    <row r="17" spans="1:126" x14ac:dyDescent="0.25">
      <c r="A17" s="4" t="s">
        <v>11</v>
      </c>
      <c r="B17" s="4" t="s">
        <v>13</v>
      </c>
      <c r="C17" s="18">
        <v>724</v>
      </c>
      <c r="D17" s="13">
        <v>129</v>
      </c>
      <c r="E17" s="17">
        <v>3</v>
      </c>
      <c r="F17" s="13">
        <v>2</v>
      </c>
      <c r="G17" s="13">
        <v>1</v>
      </c>
      <c r="H17" s="13">
        <v>15</v>
      </c>
      <c r="I17" s="18">
        <v>129</v>
      </c>
      <c r="J17" s="17">
        <v>100</v>
      </c>
      <c r="K17" s="18">
        <v>18</v>
      </c>
      <c r="L17" s="17">
        <v>14</v>
      </c>
      <c r="M17" s="18">
        <v>111</v>
      </c>
      <c r="N17" s="17">
        <v>86</v>
      </c>
      <c r="O17" s="18">
        <v>129</v>
      </c>
      <c r="P17" s="17">
        <v>100</v>
      </c>
      <c r="Q17" s="18">
        <v>38</v>
      </c>
      <c r="R17" s="17">
        <v>29.5</v>
      </c>
      <c r="S17" s="18">
        <v>91</v>
      </c>
      <c r="T17" s="17">
        <v>70.5</v>
      </c>
      <c r="U17" s="18">
        <v>129</v>
      </c>
      <c r="V17" s="17">
        <v>100</v>
      </c>
      <c r="W17" s="18">
        <v>94</v>
      </c>
      <c r="X17" s="17">
        <v>72.900000000000006</v>
      </c>
      <c r="Y17" s="18">
        <v>35</v>
      </c>
      <c r="Z17" s="17">
        <v>27.1</v>
      </c>
      <c r="AA17" s="18">
        <v>129</v>
      </c>
      <c r="AB17" s="17">
        <v>100</v>
      </c>
      <c r="AC17" s="18">
        <v>17</v>
      </c>
      <c r="AD17" s="17">
        <v>13.2</v>
      </c>
      <c r="AE17" s="18">
        <v>112</v>
      </c>
      <c r="AF17" s="17">
        <v>86.8</v>
      </c>
      <c r="AG17" s="18">
        <v>129</v>
      </c>
      <c r="AH17" s="17">
        <v>100</v>
      </c>
      <c r="AI17" s="18">
        <v>2</v>
      </c>
      <c r="AJ17" s="17">
        <v>1.6</v>
      </c>
      <c r="AK17" s="18">
        <v>127</v>
      </c>
      <c r="AL17" s="17">
        <v>98.4</v>
      </c>
      <c r="AM17" s="18">
        <v>129</v>
      </c>
      <c r="AN17" s="17">
        <v>100</v>
      </c>
      <c r="AO17" s="18">
        <v>51</v>
      </c>
      <c r="AP17" s="17">
        <v>39.5</v>
      </c>
      <c r="AQ17" s="18">
        <v>78</v>
      </c>
      <c r="AR17" s="17">
        <v>60.5</v>
      </c>
      <c r="AS17" s="18">
        <v>129</v>
      </c>
      <c r="AT17" s="17">
        <v>100</v>
      </c>
      <c r="AU17" s="18">
        <v>84</v>
      </c>
      <c r="AV17" s="17">
        <v>65.099999999999994</v>
      </c>
      <c r="AW17" s="18">
        <v>45</v>
      </c>
      <c r="AX17" s="17">
        <v>34.9</v>
      </c>
      <c r="AY17" s="18">
        <v>129</v>
      </c>
      <c r="AZ17" s="17">
        <v>100</v>
      </c>
      <c r="BA17" s="18">
        <v>1</v>
      </c>
      <c r="BB17" s="17">
        <v>0.8</v>
      </c>
      <c r="BC17" s="18">
        <v>128</v>
      </c>
      <c r="BD17" s="17">
        <v>99.2</v>
      </c>
      <c r="BE17" s="18">
        <v>129</v>
      </c>
      <c r="BF17" s="17">
        <v>100</v>
      </c>
      <c r="BG17" s="18">
        <v>13</v>
      </c>
      <c r="BH17" s="17">
        <v>10.1</v>
      </c>
      <c r="BI17" s="18">
        <v>116</v>
      </c>
      <c r="BJ17" s="17">
        <v>89.9</v>
      </c>
      <c r="BK17" s="18">
        <v>115</v>
      </c>
      <c r="BL17" s="17">
        <v>100</v>
      </c>
      <c r="BM17" s="18">
        <v>36</v>
      </c>
      <c r="BN17" s="17">
        <v>31.3</v>
      </c>
      <c r="BO17" s="18">
        <v>76</v>
      </c>
      <c r="BP17" s="17">
        <v>66.099999999999994</v>
      </c>
      <c r="BQ17" s="18">
        <v>3</v>
      </c>
      <c r="BR17" s="17">
        <v>2.6</v>
      </c>
      <c r="BS17" s="18">
        <v>129</v>
      </c>
      <c r="BT17" s="17">
        <v>100</v>
      </c>
      <c r="BU17" s="18">
        <v>56</v>
      </c>
      <c r="BV17" s="17">
        <v>43.4</v>
      </c>
      <c r="BW17" s="18">
        <v>73</v>
      </c>
      <c r="BX17" s="17">
        <v>56.6</v>
      </c>
      <c r="BY17" s="18">
        <v>129</v>
      </c>
      <c r="BZ17" s="17">
        <v>100</v>
      </c>
      <c r="CA17" s="18">
        <v>103</v>
      </c>
      <c r="CB17" s="17">
        <v>79.8</v>
      </c>
      <c r="CC17" s="18">
        <v>26</v>
      </c>
      <c r="CD17" s="17">
        <v>20.2</v>
      </c>
      <c r="CE17" s="18">
        <v>129</v>
      </c>
      <c r="CF17" s="17">
        <v>100</v>
      </c>
      <c r="CG17" s="18">
        <v>43</v>
      </c>
      <c r="CH17" s="17">
        <v>33.299999999999997</v>
      </c>
      <c r="CI17" s="18">
        <v>86</v>
      </c>
      <c r="CJ17" s="17">
        <v>66.7</v>
      </c>
      <c r="CK17" s="18">
        <v>129</v>
      </c>
      <c r="CL17" s="17">
        <v>100</v>
      </c>
      <c r="CM17" s="18">
        <v>3</v>
      </c>
      <c r="CN17" s="17">
        <v>2.2999999999999998</v>
      </c>
      <c r="CO17" s="18">
        <v>126</v>
      </c>
      <c r="CP17" s="17">
        <v>97.7</v>
      </c>
      <c r="CQ17" s="18">
        <v>129</v>
      </c>
      <c r="CR17" s="17">
        <v>100</v>
      </c>
      <c r="CS17" s="18">
        <v>2</v>
      </c>
      <c r="CT17" s="17">
        <v>1.6</v>
      </c>
      <c r="CU17" s="18">
        <v>127</v>
      </c>
      <c r="CV17" s="17">
        <v>98.4</v>
      </c>
      <c r="CW17" s="18">
        <v>129</v>
      </c>
      <c r="CX17" s="17">
        <v>100</v>
      </c>
      <c r="CY17" s="18">
        <v>48</v>
      </c>
      <c r="CZ17" s="17">
        <v>37.200000000000003</v>
      </c>
      <c r="DA17" s="18">
        <v>81</v>
      </c>
      <c r="DB17" s="17">
        <v>62.8</v>
      </c>
      <c r="DC17" s="18">
        <v>129</v>
      </c>
      <c r="DD17" s="17">
        <v>100</v>
      </c>
      <c r="DE17" s="18">
        <v>0</v>
      </c>
      <c r="DF17" s="17">
        <v>0</v>
      </c>
      <c r="DG17" s="18">
        <v>129</v>
      </c>
      <c r="DH17" s="17">
        <v>100</v>
      </c>
      <c r="DI17" s="18">
        <v>129</v>
      </c>
      <c r="DJ17" s="17">
        <v>100</v>
      </c>
      <c r="DK17" s="18">
        <v>1</v>
      </c>
      <c r="DL17" s="17">
        <v>0.8</v>
      </c>
      <c r="DM17" s="18">
        <v>128</v>
      </c>
      <c r="DN17" s="17">
        <v>99.2</v>
      </c>
      <c r="DO17" s="18">
        <v>129</v>
      </c>
      <c r="DP17" s="17">
        <v>100</v>
      </c>
      <c r="DQ17" s="18">
        <v>32</v>
      </c>
      <c r="DR17" s="17">
        <v>24.8</v>
      </c>
      <c r="DS17" s="18">
        <v>95</v>
      </c>
      <c r="DT17" s="17">
        <v>73.599999999999994</v>
      </c>
      <c r="DU17" s="18">
        <v>2</v>
      </c>
      <c r="DV17" s="17">
        <v>1.6</v>
      </c>
    </row>
    <row r="18" spans="1:126" x14ac:dyDescent="0.25">
      <c r="A18" s="4" t="s">
        <v>11</v>
      </c>
      <c r="B18" s="4" t="s">
        <v>14</v>
      </c>
      <c r="C18" s="18">
        <v>684</v>
      </c>
      <c r="D18" s="13">
        <v>68</v>
      </c>
      <c r="E18" s="17">
        <v>4.3235289999999997</v>
      </c>
      <c r="F18" s="13">
        <v>3</v>
      </c>
      <c r="G18" s="13">
        <v>1</v>
      </c>
      <c r="H18" s="13">
        <v>30</v>
      </c>
      <c r="I18" s="18">
        <v>68</v>
      </c>
      <c r="J18" s="17">
        <v>100</v>
      </c>
      <c r="K18" s="18">
        <v>18</v>
      </c>
      <c r="L18" s="17">
        <v>26.5</v>
      </c>
      <c r="M18" s="18">
        <v>50</v>
      </c>
      <c r="N18" s="17">
        <v>73.5</v>
      </c>
      <c r="O18" s="18">
        <v>68</v>
      </c>
      <c r="P18" s="17">
        <v>100</v>
      </c>
      <c r="Q18" s="18">
        <v>19</v>
      </c>
      <c r="R18" s="17">
        <v>27.9</v>
      </c>
      <c r="S18" s="18">
        <v>49</v>
      </c>
      <c r="T18" s="17">
        <v>72.099999999999994</v>
      </c>
      <c r="U18" s="18">
        <v>68</v>
      </c>
      <c r="V18" s="17">
        <v>100</v>
      </c>
      <c r="W18" s="18">
        <v>51</v>
      </c>
      <c r="X18" s="17">
        <v>75</v>
      </c>
      <c r="Y18" s="18">
        <v>17</v>
      </c>
      <c r="Z18" s="17">
        <v>25</v>
      </c>
      <c r="AA18" s="18">
        <v>68</v>
      </c>
      <c r="AB18" s="17">
        <v>100</v>
      </c>
      <c r="AC18" s="18">
        <v>21</v>
      </c>
      <c r="AD18" s="17">
        <v>30.9</v>
      </c>
      <c r="AE18" s="18">
        <v>47</v>
      </c>
      <c r="AF18" s="17">
        <v>69.099999999999994</v>
      </c>
      <c r="AG18" s="18">
        <v>68</v>
      </c>
      <c r="AH18" s="17">
        <v>100</v>
      </c>
      <c r="AI18" s="18">
        <v>7</v>
      </c>
      <c r="AJ18" s="17">
        <v>10.3</v>
      </c>
      <c r="AK18" s="18">
        <v>61</v>
      </c>
      <c r="AL18" s="17">
        <v>89.7</v>
      </c>
      <c r="AM18" s="18">
        <v>68</v>
      </c>
      <c r="AN18" s="17">
        <v>100</v>
      </c>
      <c r="AO18" s="18">
        <v>24</v>
      </c>
      <c r="AP18" s="17">
        <v>35.299999999999997</v>
      </c>
      <c r="AQ18" s="18">
        <v>44</v>
      </c>
      <c r="AR18" s="17">
        <v>64.7</v>
      </c>
      <c r="AS18" s="18">
        <v>68</v>
      </c>
      <c r="AT18" s="17">
        <v>100</v>
      </c>
      <c r="AU18" s="18">
        <v>51</v>
      </c>
      <c r="AV18" s="17">
        <v>75</v>
      </c>
      <c r="AW18" s="18">
        <v>17</v>
      </c>
      <c r="AX18" s="17">
        <v>25</v>
      </c>
      <c r="AY18" s="18">
        <v>68</v>
      </c>
      <c r="AZ18" s="17">
        <v>100</v>
      </c>
      <c r="BA18" s="18">
        <v>5</v>
      </c>
      <c r="BB18" s="17">
        <v>7.4</v>
      </c>
      <c r="BC18" s="18">
        <v>63</v>
      </c>
      <c r="BD18" s="17">
        <v>92.6</v>
      </c>
      <c r="BE18" s="18">
        <v>68</v>
      </c>
      <c r="BF18" s="17">
        <v>100</v>
      </c>
      <c r="BG18" s="18">
        <v>7</v>
      </c>
      <c r="BH18" s="17">
        <v>10.3</v>
      </c>
      <c r="BI18" s="18">
        <v>61</v>
      </c>
      <c r="BJ18" s="17">
        <v>89.7</v>
      </c>
      <c r="BK18" s="18">
        <v>59</v>
      </c>
      <c r="BL18" s="17">
        <v>100</v>
      </c>
      <c r="BM18" s="18">
        <v>16</v>
      </c>
      <c r="BN18" s="17">
        <v>27.1</v>
      </c>
      <c r="BO18" s="18">
        <v>42</v>
      </c>
      <c r="BP18" s="17">
        <v>71.2</v>
      </c>
      <c r="BQ18" s="18">
        <v>1</v>
      </c>
      <c r="BR18" s="17">
        <v>1.7</v>
      </c>
      <c r="BS18" s="18">
        <v>68</v>
      </c>
      <c r="BT18" s="17">
        <v>100</v>
      </c>
      <c r="BU18" s="18">
        <v>20</v>
      </c>
      <c r="BV18" s="17">
        <v>29.4</v>
      </c>
      <c r="BW18" s="18">
        <v>48</v>
      </c>
      <c r="BX18" s="17">
        <v>70.599999999999994</v>
      </c>
      <c r="BY18" s="18">
        <v>68</v>
      </c>
      <c r="BZ18" s="17">
        <v>100</v>
      </c>
      <c r="CA18" s="18">
        <v>56</v>
      </c>
      <c r="CB18" s="17">
        <v>82.4</v>
      </c>
      <c r="CC18" s="18">
        <v>12</v>
      </c>
      <c r="CD18" s="17">
        <v>17.600000000000001</v>
      </c>
      <c r="CE18" s="18">
        <v>68</v>
      </c>
      <c r="CF18" s="17">
        <v>100</v>
      </c>
      <c r="CG18" s="18">
        <v>24</v>
      </c>
      <c r="CH18" s="17">
        <v>35.299999999999997</v>
      </c>
      <c r="CI18" s="18">
        <v>44</v>
      </c>
      <c r="CJ18" s="17">
        <v>64.7</v>
      </c>
      <c r="CK18" s="18">
        <v>68</v>
      </c>
      <c r="CL18" s="17">
        <v>100</v>
      </c>
      <c r="CM18" s="18">
        <v>2</v>
      </c>
      <c r="CN18" s="17">
        <v>2.9</v>
      </c>
      <c r="CO18" s="18">
        <v>66</v>
      </c>
      <c r="CP18" s="17">
        <v>97.1</v>
      </c>
      <c r="CQ18" s="18">
        <v>68</v>
      </c>
      <c r="CR18" s="17">
        <v>100</v>
      </c>
      <c r="CS18" s="18">
        <v>1</v>
      </c>
      <c r="CT18" s="17">
        <v>1.5</v>
      </c>
      <c r="CU18" s="18">
        <v>67</v>
      </c>
      <c r="CV18" s="17">
        <v>98.5</v>
      </c>
      <c r="CW18" s="18">
        <v>68</v>
      </c>
      <c r="CX18" s="17">
        <v>100</v>
      </c>
      <c r="CY18" s="18">
        <v>40</v>
      </c>
      <c r="CZ18" s="17">
        <v>58.8</v>
      </c>
      <c r="DA18" s="18">
        <v>28</v>
      </c>
      <c r="DB18" s="17">
        <v>41.2</v>
      </c>
      <c r="DC18" s="18">
        <v>68</v>
      </c>
      <c r="DD18" s="17">
        <v>100</v>
      </c>
      <c r="DE18" s="18">
        <v>2</v>
      </c>
      <c r="DF18" s="17">
        <v>2.9</v>
      </c>
      <c r="DG18" s="18">
        <v>66</v>
      </c>
      <c r="DH18" s="17">
        <v>97.1</v>
      </c>
      <c r="DI18" s="18">
        <v>68</v>
      </c>
      <c r="DJ18" s="17">
        <v>100</v>
      </c>
      <c r="DK18" s="18">
        <v>0</v>
      </c>
      <c r="DL18" s="17">
        <v>0</v>
      </c>
      <c r="DM18" s="18">
        <v>68</v>
      </c>
      <c r="DN18" s="17">
        <v>100</v>
      </c>
      <c r="DO18" s="18">
        <v>68</v>
      </c>
      <c r="DP18" s="17">
        <v>100</v>
      </c>
      <c r="DQ18" s="18">
        <v>21</v>
      </c>
      <c r="DR18" s="17">
        <v>30.9</v>
      </c>
      <c r="DS18" s="18">
        <v>46</v>
      </c>
      <c r="DT18" s="17">
        <v>67.599999999999994</v>
      </c>
      <c r="DU18" s="18">
        <v>1</v>
      </c>
      <c r="DV18" s="17">
        <v>1.5</v>
      </c>
    </row>
    <row r="19" spans="1:126" x14ac:dyDescent="0.25">
      <c r="A19" s="4" t="s">
        <v>11</v>
      </c>
      <c r="B19" s="4" t="s">
        <v>15</v>
      </c>
      <c r="C19" s="18">
        <v>445</v>
      </c>
      <c r="D19" s="13">
        <v>58</v>
      </c>
      <c r="E19" s="17">
        <v>2.8965519999999998</v>
      </c>
      <c r="F19" s="13">
        <v>3</v>
      </c>
      <c r="G19" s="13">
        <v>1</v>
      </c>
      <c r="H19" s="13">
        <v>8</v>
      </c>
      <c r="I19" s="18">
        <v>58</v>
      </c>
      <c r="J19" s="17">
        <v>100</v>
      </c>
      <c r="K19" s="18">
        <v>12</v>
      </c>
      <c r="L19" s="17">
        <v>20.7</v>
      </c>
      <c r="M19" s="18">
        <v>46</v>
      </c>
      <c r="N19" s="17">
        <v>79.3</v>
      </c>
      <c r="O19" s="18">
        <v>58</v>
      </c>
      <c r="P19" s="17">
        <v>100</v>
      </c>
      <c r="Q19" s="18">
        <v>16</v>
      </c>
      <c r="R19" s="17">
        <v>27.6</v>
      </c>
      <c r="S19" s="18">
        <v>42</v>
      </c>
      <c r="T19" s="17">
        <v>72.400000000000006</v>
      </c>
      <c r="U19" s="18">
        <v>58</v>
      </c>
      <c r="V19" s="17">
        <v>100</v>
      </c>
      <c r="W19" s="18">
        <v>47</v>
      </c>
      <c r="X19" s="17">
        <v>81</v>
      </c>
      <c r="Y19" s="18">
        <v>11</v>
      </c>
      <c r="Z19" s="17">
        <v>19</v>
      </c>
      <c r="AA19" s="18">
        <v>58</v>
      </c>
      <c r="AB19" s="17">
        <v>100</v>
      </c>
      <c r="AC19" s="18">
        <v>9</v>
      </c>
      <c r="AD19" s="17">
        <v>15.5</v>
      </c>
      <c r="AE19" s="18">
        <v>49</v>
      </c>
      <c r="AF19" s="17">
        <v>84.5</v>
      </c>
      <c r="AG19" s="18">
        <v>58</v>
      </c>
      <c r="AH19" s="17">
        <v>100</v>
      </c>
      <c r="AI19" s="18">
        <v>4</v>
      </c>
      <c r="AJ19" s="17">
        <v>6.9</v>
      </c>
      <c r="AK19" s="18">
        <v>54</v>
      </c>
      <c r="AL19" s="17">
        <v>93.1</v>
      </c>
      <c r="AM19" s="18">
        <v>58</v>
      </c>
      <c r="AN19" s="17">
        <v>100</v>
      </c>
      <c r="AO19" s="18">
        <v>31</v>
      </c>
      <c r="AP19" s="17">
        <v>53.4</v>
      </c>
      <c r="AQ19" s="18">
        <v>27</v>
      </c>
      <c r="AR19" s="17">
        <v>46.6</v>
      </c>
      <c r="AS19" s="18">
        <v>58</v>
      </c>
      <c r="AT19" s="17">
        <v>100</v>
      </c>
      <c r="AU19" s="18">
        <v>43</v>
      </c>
      <c r="AV19" s="17">
        <v>74.099999999999994</v>
      </c>
      <c r="AW19" s="18">
        <v>15</v>
      </c>
      <c r="AX19" s="17">
        <v>25.9</v>
      </c>
      <c r="AY19" s="18">
        <v>58</v>
      </c>
      <c r="AZ19" s="17">
        <v>100</v>
      </c>
      <c r="BA19" s="18">
        <v>2</v>
      </c>
      <c r="BB19" s="17">
        <v>3.4</v>
      </c>
      <c r="BC19" s="18">
        <v>56</v>
      </c>
      <c r="BD19" s="17">
        <v>96.6</v>
      </c>
      <c r="BE19" s="18">
        <v>58</v>
      </c>
      <c r="BF19" s="17">
        <v>100</v>
      </c>
      <c r="BG19" s="18">
        <v>3</v>
      </c>
      <c r="BH19" s="17">
        <v>5.2</v>
      </c>
      <c r="BI19" s="18">
        <v>55</v>
      </c>
      <c r="BJ19" s="17">
        <v>94.8</v>
      </c>
      <c r="BK19" s="18">
        <v>55</v>
      </c>
      <c r="BL19" s="17">
        <v>100</v>
      </c>
      <c r="BM19" s="18">
        <v>5</v>
      </c>
      <c r="BN19" s="17">
        <v>9.1</v>
      </c>
      <c r="BO19" s="18">
        <v>46</v>
      </c>
      <c r="BP19" s="17">
        <v>83.6</v>
      </c>
      <c r="BQ19" s="18">
        <v>4</v>
      </c>
      <c r="BR19" s="17">
        <v>7.3</v>
      </c>
      <c r="BS19" s="18">
        <v>58</v>
      </c>
      <c r="BT19" s="17">
        <v>100</v>
      </c>
      <c r="BU19" s="18">
        <v>29</v>
      </c>
      <c r="BV19" s="17">
        <v>50</v>
      </c>
      <c r="BW19" s="18">
        <v>29</v>
      </c>
      <c r="BX19" s="17">
        <v>50</v>
      </c>
      <c r="BY19" s="18">
        <v>58</v>
      </c>
      <c r="BZ19" s="17">
        <v>100</v>
      </c>
      <c r="CA19" s="18">
        <v>44</v>
      </c>
      <c r="CB19" s="17">
        <v>75.900000000000006</v>
      </c>
      <c r="CC19" s="18">
        <v>14</v>
      </c>
      <c r="CD19" s="17">
        <v>24.1</v>
      </c>
      <c r="CE19" s="18">
        <v>58</v>
      </c>
      <c r="CF19" s="17">
        <v>100</v>
      </c>
      <c r="CG19" s="18">
        <v>27</v>
      </c>
      <c r="CH19" s="17">
        <v>46.6</v>
      </c>
      <c r="CI19" s="18">
        <v>31</v>
      </c>
      <c r="CJ19" s="17">
        <v>53.4</v>
      </c>
      <c r="CK19" s="18">
        <v>58</v>
      </c>
      <c r="CL19" s="17">
        <v>100</v>
      </c>
      <c r="CM19" s="18">
        <v>0</v>
      </c>
      <c r="CN19" s="17">
        <v>0</v>
      </c>
      <c r="CO19" s="18">
        <v>58</v>
      </c>
      <c r="CP19" s="17">
        <v>100</v>
      </c>
      <c r="CQ19" s="18">
        <v>58</v>
      </c>
      <c r="CR19" s="17">
        <v>100</v>
      </c>
      <c r="CS19" s="18">
        <v>0</v>
      </c>
      <c r="CT19" s="17">
        <v>0</v>
      </c>
      <c r="CU19" s="18">
        <v>58</v>
      </c>
      <c r="CV19" s="17">
        <v>100</v>
      </c>
      <c r="CW19" s="18">
        <v>58</v>
      </c>
      <c r="CX19" s="17">
        <v>100</v>
      </c>
      <c r="CY19" s="18">
        <v>24</v>
      </c>
      <c r="CZ19" s="17">
        <v>41.4</v>
      </c>
      <c r="DA19" s="18">
        <v>34</v>
      </c>
      <c r="DB19" s="17">
        <v>58.6</v>
      </c>
      <c r="DC19" s="18">
        <v>58</v>
      </c>
      <c r="DD19" s="17">
        <v>100</v>
      </c>
      <c r="DE19" s="18">
        <v>0</v>
      </c>
      <c r="DF19" s="17">
        <v>0</v>
      </c>
      <c r="DG19" s="18">
        <v>58</v>
      </c>
      <c r="DH19" s="17">
        <v>100</v>
      </c>
      <c r="DI19" s="18">
        <v>58</v>
      </c>
      <c r="DJ19" s="17">
        <v>100</v>
      </c>
      <c r="DK19" s="18">
        <v>0</v>
      </c>
      <c r="DL19" s="17">
        <v>0</v>
      </c>
      <c r="DM19" s="18">
        <v>58</v>
      </c>
      <c r="DN19" s="17">
        <v>100</v>
      </c>
      <c r="DO19" s="18">
        <v>58</v>
      </c>
      <c r="DP19" s="17">
        <v>100</v>
      </c>
      <c r="DQ19" s="18">
        <v>4</v>
      </c>
      <c r="DR19" s="17">
        <v>6.9</v>
      </c>
      <c r="DS19" s="18">
        <v>47</v>
      </c>
      <c r="DT19" s="17">
        <v>81</v>
      </c>
      <c r="DU19" s="18">
        <v>7</v>
      </c>
      <c r="DV19" s="17">
        <v>12.1</v>
      </c>
    </row>
    <row r="20" spans="1:126" x14ac:dyDescent="0.25">
      <c r="A20" s="4" t="s">
        <v>11</v>
      </c>
      <c r="B20" s="4" t="s">
        <v>16</v>
      </c>
      <c r="C20" s="18">
        <v>643</v>
      </c>
      <c r="D20" s="13">
        <v>55</v>
      </c>
      <c r="E20" s="17">
        <v>2.4181819999999998</v>
      </c>
      <c r="F20" s="13">
        <v>2</v>
      </c>
      <c r="G20" s="13">
        <v>1</v>
      </c>
      <c r="H20" s="13">
        <v>9</v>
      </c>
      <c r="I20" s="18">
        <v>55</v>
      </c>
      <c r="J20" s="17">
        <v>100</v>
      </c>
      <c r="K20" s="18">
        <v>14</v>
      </c>
      <c r="L20" s="17">
        <v>25.5</v>
      </c>
      <c r="M20" s="18">
        <v>41</v>
      </c>
      <c r="N20" s="17">
        <v>74.5</v>
      </c>
      <c r="O20" s="18">
        <v>55</v>
      </c>
      <c r="P20" s="17">
        <v>100</v>
      </c>
      <c r="Q20" s="18">
        <v>8</v>
      </c>
      <c r="R20" s="17">
        <v>14.5</v>
      </c>
      <c r="S20" s="18">
        <v>47</v>
      </c>
      <c r="T20" s="17">
        <v>85.5</v>
      </c>
      <c r="U20" s="18">
        <v>55</v>
      </c>
      <c r="V20" s="17">
        <v>100</v>
      </c>
      <c r="W20" s="18">
        <v>41</v>
      </c>
      <c r="X20" s="17">
        <v>74.5</v>
      </c>
      <c r="Y20" s="18">
        <v>14</v>
      </c>
      <c r="Z20" s="17">
        <v>25.5</v>
      </c>
      <c r="AA20" s="18">
        <v>55</v>
      </c>
      <c r="AB20" s="17">
        <v>100</v>
      </c>
      <c r="AC20" s="18">
        <v>13</v>
      </c>
      <c r="AD20" s="17">
        <v>23.6</v>
      </c>
      <c r="AE20" s="18">
        <v>42</v>
      </c>
      <c r="AF20" s="17">
        <v>76.400000000000006</v>
      </c>
      <c r="AG20" s="18">
        <v>55</v>
      </c>
      <c r="AH20" s="17">
        <v>100</v>
      </c>
      <c r="AI20" s="18">
        <v>3</v>
      </c>
      <c r="AJ20" s="17">
        <v>5.5</v>
      </c>
      <c r="AK20" s="18">
        <v>52</v>
      </c>
      <c r="AL20" s="17">
        <v>94.5</v>
      </c>
      <c r="AM20" s="18">
        <v>55</v>
      </c>
      <c r="AN20" s="17">
        <v>100</v>
      </c>
      <c r="AO20" s="18">
        <v>14</v>
      </c>
      <c r="AP20" s="17">
        <v>25.5</v>
      </c>
      <c r="AQ20" s="18">
        <v>41</v>
      </c>
      <c r="AR20" s="17">
        <v>74.5</v>
      </c>
      <c r="AS20" s="18">
        <v>55</v>
      </c>
      <c r="AT20" s="17">
        <v>100</v>
      </c>
      <c r="AU20" s="18">
        <v>41</v>
      </c>
      <c r="AV20" s="17">
        <v>74.5</v>
      </c>
      <c r="AW20" s="18">
        <v>14</v>
      </c>
      <c r="AX20" s="17">
        <v>25.5</v>
      </c>
      <c r="AY20" s="18">
        <v>55</v>
      </c>
      <c r="AZ20" s="17">
        <v>100</v>
      </c>
      <c r="BA20" s="18">
        <v>2</v>
      </c>
      <c r="BB20" s="17">
        <v>3.6</v>
      </c>
      <c r="BC20" s="18">
        <v>53</v>
      </c>
      <c r="BD20" s="17">
        <v>96.4</v>
      </c>
      <c r="BE20" s="18">
        <v>55</v>
      </c>
      <c r="BF20" s="17">
        <v>100</v>
      </c>
      <c r="BG20" s="18">
        <v>7</v>
      </c>
      <c r="BH20" s="17">
        <v>12.7</v>
      </c>
      <c r="BI20" s="18">
        <v>48</v>
      </c>
      <c r="BJ20" s="17">
        <v>87.3</v>
      </c>
      <c r="BK20" s="18">
        <v>47</v>
      </c>
      <c r="BL20" s="17">
        <v>100</v>
      </c>
      <c r="BM20" s="18">
        <v>11</v>
      </c>
      <c r="BN20" s="17">
        <v>23.4</v>
      </c>
      <c r="BO20" s="18">
        <v>27</v>
      </c>
      <c r="BP20" s="17">
        <v>57.4</v>
      </c>
      <c r="BQ20" s="18">
        <v>9</v>
      </c>
      <c r="BR20" s="17">
        <v>19.100000000000001</v>
      </c>
      <c r="BS20" s="18">
        <v>55</v>
      </c>
      <c r="BT20" s="17">
        <v>100</v>
      </c>
      <c r="BU20" s="18">
        <v>13</v>
      </c>
      <c r="BV20" s="17">
        <v>23.6</v>
      </c>
      <c r="BW20" s="18">
        <v>42</v>
      </c>
      <c r="BX20" s="17">
        <v>76.400000000000006</v>
      </c>
      <c r="BY20" s="18">
        <v>55</v>
      </c>
      <c r="BZ20" s="17">
        <v>100</v>
      </c>
      <c r="CA20" s="18">
        <v>44</v>
      </c>
      <c r="CB20" s="17">
        <v>80</v>
      </c>
      <c r="CC20" s="18">
        <v>11</v>
      </c>
      <c r="CD20" s="17">
        <v>20</v>
      </c>
      <c r="CE20" s="18">
        <v>55</v>
      </c>
      <c r="CF20" s="17">
        <v>100</v>
      </c>
      <c r="CG20" s="18">
        <v>23</v>
      </c>
      <c r="CH20" s="17">
        <v>41.8</v>
      </c>
      <c r="CI20" s="18">
        <v>32</v>
      </c>
      <c r="CJ20" s="17">
        <v>58.2</v>
      </c>
      <c r="CK20" s="18">
        <v>55</v>
      </c>
      <c r="CL20" s="17">
        <v>100</v>
      </c>
      <c r="CM20" s="18">
        <v>6</v>
      </c>
      <c r="CN20" s="17">
        <v>10.9</v>
      </c>
      <c r="CO20" s="18">
        <v>49</v>
      </c>
      <c r="CP20" s="17">
        <v>89.1</v>
      </c>
      <c r="CQ20" s="18">
        <v>55</v>
      </c>
      <c r="CR20" s="17">
        <v>100</v>
      </c>
      <c r="CS20" s="18">
        <v>0</v>
      </c>
      <c r="CT20" s="17">
        <v>0</v>
      </c>
      <c r="CU20" s="18">
        <v>55</v>
      </c>
      <c r="CV20" s="17">
        <v>100</v>
      </c>
      <c r="CW20" s="18">
        <v>55</v>
      </c>
      <c r="CX20" s="17">
        <v>100</v>
      </c>
      <c r="CY20" s="18">
        <v>33</v>
      </c>
      <c r="CZ20" s="17">
        <v>60</v>
      </c>
      <c r="DA20" s="18">
        <v>22</v>
      </c>
      <c r="DB20" s="17">
        <v>40</v>
      </c>
      <c r="DC20" s="18">
        <v>55</v>
      </c>
      <c r="DD20" s="17">
        <v>100</v>
      </c>
      <c r="DE20" s="18">
        <v>0</v>
      </c>
      <c r="DF20" s="17">
        <v>0</v>
      </c>
      <c r="DG20" s="18">
        <v>55</v>
      </c>
      <c r="DH20" s="17">
        <v>100</v>
      </c>
      <c r="DI20" s="18">
        <v>55</v>
      </c>
      <c r="DJ20" s="17">
        <v>100</v>
      </c>
      <c r="DK20" s="18">
        <v>1</v>
      </c>
      <c r="DL20" s="17">
        <v>1.8</v>
      </c>
      <c r="DM20" s="18">
        <v>54</v>
      </c>
      <c r="DN20" s="17">
        <v>98.2</v>
      </c>
      <c r="DO20" s="18">
        <v>55</v>
      </c>
      <c r="DP20" s="17">
        <v>100</v>
      </c>
      <c r="DQ20" s="18">
        <v>15</v>
      </c>
      <c r="DR20" s="17">
        <v>27.3</v>
      </c>
      <c r="DS20" s="18">
        <v>33</v>
      </c>
      <c r="DT20" s="17">
        <v>60</v>
      </c>
      <c r="DU20" s="18">
        <v>7</v>
      </c>
      <c r="DV20" s="17">
        <v>12.7</v>
      </c>
    </row>
    <row r="21" spans="1:126" x14ac:dyDescent="0.25">
      <c r="A21" s="4" t="s">
        <v>11</v>
      </c>
      <c r="B21" s="4" t="s">
        <v>17</v>
      </c>
      <c r="C21" s="18">
        <v>668</v>
      </c>
      <c r="D21" s="13">
        <v>113</v>
      </c>
      <c r="E21" s="17">
        <v>2.9557519999999999</v>
      </c>
      <c r="F21" s="13">
        <v>3</v>
      </c>
      <c r="G21" s="13">
        <v>1</v>
      </c>
      <c r="H21" s="13">
        <v>8</v>
      </c>
      <c r="I21" s="18">
        <v>113</v>
      </c>
      <c r="J21" s="17">
        <v>100</v>
      </c>
      <c r="K21" s="18">
        <v>16</v>
      </c>
      <c r="L21" s="17">
        <v>14.2</v>
      </c>
      <c r="M21" s="18">
        <v>97</v>
      </c>
      <c r="N21" s="17">
        <v>85.8</v>
      </c>
      <c r="O21" s="18">
        <v>113</v>
      </c>
      <c r="P21" s="17">
        <v>100</v>
      </c>
      <c r="Q21" s="18">
        <v>45</v>
      </c>
      <c r="R21" s="17">
        <v>39.799999999999997</v>
      </c>
      <c r="S21" s="18">
        <v>68</v>
      </c>
      <c r="T21" s="17">
        <v>60.2</v>
      </c>
      <c r="U21" s="18">
        <v>113</v>
      </c>
      <c r="V21" s="17">
        <v>100</v>
      </c>
      <c r="W21" s="18">
        <v>97</v>
      </c>
      <c r="X21" s="17">
        <v>85.8</v>
      </c>
      <c r="Y21" s="18">
        <v>16</v>
      </c>
      <c r="Z21" s="17">
        <v>14.2</v>
      </c>
      <c r="AA21" s="18">
        <v>113</v>
      </c>
      <c r="AB21" s="17">
        <v>100</v>
      </c>
      <c r="AC21" s="18">
        <v>44</v>
      </c>
      <c r="AD21" s="17">
        <v>38.9</v>
      </c>
      <c r="AE21" s="18">
        <v>69</v>
      </c>
      <c r="AF21" s="17">
        <v>61.1</v>
      </c>
      <c r="AG21" s="18">
        <v>113</v>
      </c>
      <c r="AH21" s="17">
        <v>100</v>
      </c>
      <c r="AI21" s="18">
        <v>5</v>
      </c>
      <c r="AJ21" s="17">
        <v>4.4000000000000004</v>
      </c>
      <c r="AK21" s="18">
        <v>108</v>
      </c>
      <c r="AL21" s="17">
        <v>95.6</v>
      </c>
      <c r="AM21" s="18">
        <v>113</v>
      </c>
      <c r="AN21" s="17">
        <v>100</v>
      </c>
      <c r="AO21" s="18">
        <v>56</v>
      </c>
      <c r="AP21" s="17">
        <v>49.6</v>
      </c>
      <c r="AQ21" s="18">
        <v>57</v>
      </c>
      <c r="AR21" s="17">
        <v>50.4</v>
      </c>
      <c r="AS21" s="18">
        <v>113</v>
      </c>
      <c r="AT21" s="17">
        <v>100</v>
      </c>
      <c r="AU21" s="18">
        <v>97</v>
      </c>
      <c r="AV21" s="17">
        <v>85.8</v>
      </c>
      <c r="AW21" s="18">
        <v>16</v>
      </c>
      <c r="AX21" s="17">
        <v>14.2</v>
      </c>
      <c r="AY21" s="18">
        <v>113</v>
      </c>
      <c r="AZ21" s="17">
        <v>100</v>
      </c>
      <c r="BA21" s="18">
        <v>3</v>
      </c>
      <c r="BB21" s="17">
        <v>2.7</v>
      </c>
      <c r="BC21" s="18">
        <v>110</v>
      </c>
      <c r="BD21" s="17">
        <v>97.3</v>
      </c>
      <c r="BE21" s="18">
        <v>113</v>
      </c>
      <c r="BF21" s="17">
        <v>100</v>
      </c>
      <c r="BG21" s="18">
        <v>10</v>
      </c>
      <c r="BH21" s="17">
        <v>8.8000000000000007</v>
      </c>
      <c r="BI21" s="18">
        <v>103</v>
      </c>
      <c r="BJ21" s="17">
        <v>91.2</v>
      </c>
      <c r="BK21" s="18">
        <v>103</v>
      </c>
      <c r="BL21" s="17">
        <v>100</v>
      </c>
      <c r="BM21" s="18">
        <v>17</v>
      </c>
      <c r="BN21" s="17">
        <v>16.5</v>
      </c>
      <c r="BO21" s="18">
        <v>83</v>
      </c>
      <c r="BP21" s="17">
        <v>80.599999999999994</v>
      </c>
      <c r="BQ21" s="18">
        <v>3</v>
      </c>
      <c r="BR21" s="17">
        <v>2.9</v>
      </c>
      <c r="BS21" s="18">
        <v>113</v>
      </c>
      <c r="BT21" s="17">
        <v>100</v>
      </c>
      <c r="BU21" s="18">
        <v>62</v>
      </c>
      <c r="BV21" s="17">
        <v>54.9</v>
      </c>
      <c r="BW21" s="18">
        <v>51</v>
      </c>
      <c r="BX21" s="17">
        <v>45.1</v>
      </c>
      <c r="BY21" s="18">
        <v>113</v>
      </c>
      <c r="BZ21" s="17">
        <v>100</v>
      </c>
      <c r="CA21" s="18">
        <v>95</v>
      </c>
      <c r="CB21" s="17">
        <v>84.1</v>
      </c>
      <c r="CC21" s="18">
        <v>18</v>
      </c>
      <c r="CD21" s="17">
        <v>15.9</v>
      </c>
      <c r="CE21" s="18">
        <v>113</v>
      </c>
      <c r="CF21" s="17">
        <v>100</v>
      </c>
      <c r="CG21" s="18">
        <v>61</v>
      </c>
      <c r="CH21" s="17">
        <v>54</v>
      </c>
      <c r="CI21" s="18">
        <v>52</v>
      </c>
      <c r="CJ21" s="17">
        <v>46</v>
      </c>
      <c r="CK21" s="18">
        <v>113</v>
      </c>
      <c r="CL21" s="17">
        <v>100</v>
      </c>
      <c r="CM21" s="18">
        <v>11</v>
      </c>
      <c r="CN21" s="17">
        <v>9.6999999999999993</v>
      </c>
      <c r="CO21" s="18">
        <v>102</v>
      </c>
      <c r="CP21" s="17">
        <v>90.3</v>
      </c>
      <c r="CQ21" s="18">
        <v>113</v>
      </c>
      <c r="CR21" s="17">
        <v>100</v>
      </c>
      <c r="CS21" s="18">
        <v>3</v>
      </c>
      <c r="CT21" s="17">
        <v>2.7</v>
      </c>
      <c r="CU21" s="18">
        <v>110</v>
      </c>
      <c r="CV21" s="17">
        <v>97.3</v>
      </c>
      <c r="CW21" s="18">
        <v>113</v>
      </c>
      <c r="CX21" s="17">
        <v>100</v>
      </c>
      <c r="CY21" s="18">
        <v>72</v>
      </c>
      <c r="CZ21" s="17">
        <v>63.7</v>
      </c>
      <c r="DA21" s="18">
        <v>41</v>
      </c>
      <c r="DB21" s="17">
        <v>36.299999999999997</v>
      </c>
      <c r="DC21" s="18">
        <v>113</v>
      </c>
      <c r="DD21" s="17">
        <v>100</v>
      </c>
      <c r="DE21" s="18">
        <v>0</v>
      </c>
      <c r="DF21" s="17">
        <v>0</v>
      </c>
      <c r="DG21" s="18">
        <v>113</v>
      </c>
      <c r="DH21" s="17">
        <v>100</v>
      </c>
      <c r="DI21" s="18">
        <v>113</v>
      </c>
      <c r="DJ21" s="17">
        <v>100</v>
      </c>
      <c r="DK21" s="18">
        <v>2</v>
      </c>
      <c r="DL21" s="17">
        <v>1.8</v>
      </c>
      <c r="DM21" s="18">
        <v>111</v>
      </c>
      <c r="DN21" s="17">
        <v>98.2</v>
      </c>
      <c r="DO21" s="18">
        <v>113</v>
      </c>
      <c r="DP21" s="17">
        <v>100</v>
      </c>
      <c r="DQ21" s="18">
        <v>25</v>
      </c>
      <c r="DR21" s="17">
        <v>22.1</v>
      </c>
      <c r="DS21" s="18">
        <v>85</v>
      </c>
      <c r="DT21" s="17">
        <v>75.2</v>
      </c>
      <c r="DU21" s="18">
        <v>3</v>
      </c>
      <c r="DV21" s="17">
        <v>2.7</v>
      </c>
    </row>
    <row r="22" spans="1:126" x14ac:dyDescent="0.25">
      <c r="A22" s="4" t="s">
        <v>18</v>
      </c>
      <c r="B22" s="5" t="s">
        <v>56</v>
      </c>
      <c r="C22" s="16">
        <v>6743</v>
      </c>
      <c r="D22" s="22">
        <v>737</v>
      </c>
      <c r="E22" s="23">
        <v>2.6757119999999999</v>
      </c>
      <c r="F22" s="22">
        <v>2</v>
      </c>
      <c r="G22" s="22">
        <v>1</v>
      </c>
      <c r="H22" s="22">
        <v>20</v>
      </c>
      <c r="I22" s="18">
        <v>737</v>
      </c>
      <c r="J22" s="17">
        <v>100</v>
      </c>
      <c r="K22" s="18">
        <v>106</v>
      </c>
      <c r="L22" s="17">
        <v>14.4</v>
      </c>
      <c r="M22" s="18">
        <v>631</v>
      </c>
      <c r="N22" s="17">
        <v>85.6</v>
      </c>
      <c r="O22" s="18">
        <v>737</v>
      </c>
      <c r="P22" s="17">
        <v>100</v>
      </c>
      <c r="Q22" s="18">
        <v>188</v>
      </c>
      <c r="R22" s="17">
        <v>25.5</v>
      </c>
      <c r="S22" s="18">
        <v>549</v>
      </c>
      <c r="T22" s="17">
        <v>74.5</v>
      </c>
      <c r="U22" s="18">
        <v>737</v>
      </c>
      <c r="V22" s="17">
        <v>100</v>
      </c>
      <c r="W22" s="18">
        <v>591</v>
      </c>
      <c r="X22" s="17">
        <v>80.2</v>
      </c>
      <c r="Y22" s="18">
        <v>146</v>
      </c>
      <c r="Z22" s="17">
        <v>19.8</v>
      </c>
      <c r="AA22" s="18">
        <v>737</v>
      </c>
      <c r="AB22" s="17">
        <v>100</v>
      </c>
      <c r="AC22" s="18">
        <v>176</v>
      </c>
      <c r="AD22" s="17">
        <v>23.9</v>
      </c>
      <c r="AE22" s="18">
        <v>561</v>
      </c>
      <c r="AF22" s="17">
        <v>76.099999999999994</v>
      </c>
      <c r="AG22" s="18">
        <v>737</v>
      </c>
      <c r="AH22" s="17">
        <v>100</v>
      </c>
      <c r="AI22" s="18">
        <v>47</v>
      </c>
      <c r="AJ22" s="17">
        <v>6.4</v>
      </c>
      <c r="AK22" s="18">
        <v>690</v>
      </c>
      <c r="AL22" s="17">
        <v>93.6</v>
      </c>
      <c r="AM22" s="18">
        <v>737</v>
      </c>
      <c r="AN22" s="17">
        <v>100</v>
      </c>
      <c r="AO22" s="18">
        <v>303</v>
      </c>
      <c r="AP22" s="17">
        <v>41.1</v>
      </c>
      <c r="AQ22" s="18">
        <v>434</v>
      </c>
      <c r="AR22" s="17">
        <v>58.9</v>
      </c>
      <c r="AS22" s="18">
        <v>737</v>
      </c>
      <c r="AT22" s="17">
        <v>100</v>
      </c>
      <c r="AU22" s="18">
        <v>543</v>
      </c>
      <c r="AV22" s="17">
        <v>73.7</v>
      </c>
      <c r="AW22" s="18">
        <v>194</v>
      </c>
      <c r="AX22" s="17">
        <v>26.3</v>
      </c>
      <c r="AY22" s="18">
        <v>737</v>
      </c>
      <c r="AZ22" s="17">
        <v>100</v>
      </c>
      <c r="BA22" s="18">
        <v>18</v>
      </c>
      <c r="BB22" s="17">
        <v>2.4</v>
      </c>
      <c r="BC22" s="18">
        <v>719</v>
      </c>
      <c r="BD22" s="17">
        <v>97.6</v>
      </c>
      <c r="BE22" s="18">
        <v>737</v>
      </c>
      <c r="BF22" s="17">
        <v>100</v>
      </c>
      <c r="BG22" s="18">
        <v>57</v>
      </c>
      <c r="BH22" s="17">
        <v>7.7</v>
      </c>
      <c r="BI22" s="18">
        <v>680</v>
      </c>
      <c r="BJ22" s="17">
        <v>92.3</v>
      </c>
      <c r="BK22" s="18">
        <v>669</v>
      </c>
      <c r="BL22" s="17">
        <v>100</v>
      </c>
      <c r="BM22" s="18">
        <v>177</v>
      </c>
      <c r="BN22" s="17">
        <v>26.5</v>
      </c>
      <c r="BO22" s="18">
        <v>446</v>
      </c>
      <c r="BP22" s="17">
        <v>66.7</v>
      </c>
      <c r="BQ22" s="18">
        <v>46</v>
      </c>
      <c r="BR22" s="17">
        <v>6.9</v>
      </c>
      <c r="BS22" s="18">
        <v>737</v>
      </c>
      <c r="BT22" s="17">
        <v>100</v>
      </c>
      <c r="BU22" s="18">
        <v>241</v>
      </c>
      <c r="BV22" s="17">
        <v>32.700000000000003</v>
      </c>
      <c r="BW22" s="18">
        <v>496</v>
      </c>
      <c r="BX22" s="17">
        <v>67.3</v>
      </c>
      <c r="BY22" s="18">
        <v>737</v>
      </c>
      <c r="BZ22" s="17">
        <v>100</v>
      </c>
      <c r="CA22" s="18">
        <v>568</v>
      </c>
      <c r="CB22" s="17">
        <v>77.099999999999994</v>
      </c>
      <c r="CC22" s="18">
        <v>169</v>
      </c>
      <c r="CD22" s="17">
        <v>22.9</v>
      </c>
      <c r="CE22" s="18">
        <v>737</v>
      </c>
      <c r="CF22" s="17">
        <v>100</v>
      </c>
      <c r="CG22" s="18">
        <v>307</v>
      </c>
      <c r="CH22" s="17">
        <v>41.7</v>
      </c>
      <c r="CI22" s="18">
        <v>430</v>
      </c>
      <c r="CJ22" s="17">
        <v>58.3</v>
      </c>
      <c r="CK22" s="18">
        <v>737</v>
      </c>
      <c r="CL22" s="17">
        <v>100</v>
      </c>
      <c r="CM22" s="18">
        <v>77</v>
      </c>
      <c r="CN22" s="17">
        <v>10.4</v>
      </c>
      <c r="CO22" s="18">
        <v>660</v>
      </c>
      <c r="CP22" s="17">
        <v>89.6</v>
      </c>
      <c r="CQ22" s="18">
        <v>737</v>
      </c>
      <c r="CR22" s="17">
        <v>100</v>
      </c>
      <c r="CS22" s="18">
        <v>14</v>
      </c>
      <c r="CT22" s="17">
        <v>1.9</v>
      </c>
      <c r="CU22" s="18">
        <v>723</v>
      </c>
      <c r="CV22" s="17">
        <v>98.1</v>
      </c>
      <c r="CW22" s="18">
        <v>737</v>
      </c>
      <c r="CX22" s="17">
        <v>100</v>
      </c>
      <c r="CY22" s="18">
        <v>434</v>
      </c>
      <c r="CZ22" s="17">
        <v>58.9</v>
      </c>
      <c r="DA22" s="18">
        <v>303</v>
      </c>
      <c r="DB22" s="17">
        <v>41.1</v>
      </c>
      <c r="DC22" s="18">
        <v>737</v>
      </c>
      <c r="DD22" s="17">
        <v>100</v>
      </c>
      <c r="DE22" s="18">
        <v>1</v>
      </c>
      <c r="DF22" s="17">
        <v>0.1</v>
      </c>
      <c r="DG22" s="18">
        <v>736</v>
      </c>
      <c r="DH22" s="17">
        <v>99.9</v>
      </c>
      <c r="DI22" s="18">
        <v>737</v>
      </c>
      <c r="DJ22" s="17">
        <v>100</v>
      </c>
      <c r="DK22" s="18">
        <v>6</v>
      </c>
      <c r="DL22" s="17">
        <v>0.8</v>
      </c>
      <c r="DM22" s="18">
        <v>731</v>
      </c>
      <c r="DN22" s="17">
        <v>99.2</v>
      </c>
      <c r="DO22" s="18">
        <v>737</v>
      </c>
      <c r="DP22" s="17">
        <v>100</v>
      </c>
      <c r="DQ22" s="18">
        <v>204</v>
      </c>
      <c r="DR22" s="17">
        <v>27.7</v>
      </c>
      <c r="DS22" s="18">
        <v>488</v>
      </c>
      <c r="DT22" s="17">
        <v>66.2</v>
      </c>
      <c r="DU22" s="18">
        <v>45</v>
      </c>
      <c r="DV22" s="17">
        <v>6.1</v>
      </c>
    </row>
    <row r="23" spans="1:126" x14ac:dyDescent="0.25">
      <c r="A23" s="4" t="s">
        <v>18</v>
      </c>
      <c r="B23" s="4" t="s">
        <v>19</v>
      </c>
      <c r="C23" s="16">
        <v>1054</v>
      </c>
      <c r="D23" s="22">
        <v>222</v>
      </c>
      <c r="E23" s="23">
        <v>2.4279280000000001</v>
      </c>
      <c r="F23" s="22">
        <v>2</v>
      </c>
      <c r="G23" s="22">
        <v>1</v>
      </c>
      <c r="H23" s="22">
        <v>10</v>
      </c>
      <c r="I23" s="18">
        <v>222</v>
      </c>
      <c r="J23" s="17">
        <v>100</v>
      </c>
      <c r="K23" s="18">
        <v>33</v>
      </c>
      <c r="L23" s="17">
        <v>14.9</v>
      </c>
      <c r="M23" s="18">
        <v>189</v>
      </c>
      <c r="N23" s="17">
        <v>85.1</v>
      </c>
      <c r="O23" s="18">
        <v>222</v>
      </c>
      <c r="P23" s="17">
        <v>100</v>
      </c>
      <c r="Q23" s="18">
        <v>56</v>
      </c>
      <c r="R23" s="17">
        <v>25.2</v>
      </c>
      <c r="S23" s="18">
        <v>166</v>
      </c>
      <c r="T23" s="17">
        <v>74.8</v>
      </c>
      <c r="U23" s="18">
        <v>222</v>
      </c>
      <c r="V23" s="17">
        <v>100</v>
      </c>
      <c r="W23" s="18">
        <v>190</v>
      </c>
      <c r="X23" s="17">
        <v>85.6</v>
      </c>
      <c r="Y23" s="18">
        <v>32</v>
      </c>
      <c r="Z23" s="17">
        <v>14.4</v>
      </c>
      <c r="AA23" s="18">
        <v>222</v>
      </c>
      <c r="AB23" s="17">
        <v>100</v>
      </c>
      <c r="AC23" s="18">
        <v>41</v>
      </c>
      <c r="AD23" s="17">
        <v>18.5</v>
      </c>
      <c r="AE23" s="18">
        <v>181</v>
      </c>
      <c r="AF23" s="17">
        <v>81.5</v>
      </c>
      <c r="AG23" s="18">
        <v>222</v>
      </c>
      <c r="AH23" s="17">
        <v>100</v>
      </c>
      <c r="AI23" s="18">
        <v>7</v>
      </c>
      <c r="AJ23" s="17">
        <v>3.2</v>
      </c>
      <c r="AK23" s="18">
        <v>215</v>
      </c>
      <c r="AL23" s="17">
        <v>96.8</v>
      </c>
      <c r="AM23" s="18">
        <v>222</v>
      </c>
      <c r="AN23" s="17">
        <v>100</v>
      </c>
      <c r="AO23" s="18">
        <v>83</v>
      </c>
      <c r="AP23" s="17">
        <v>37.4</v>
      </c>
      <c r="AQ23" s="18">
        <v>139</v>
      </c>
      <c r="AR23" s="17">
        <v>62.6</v>
      </c>
      <c r="AS23" s="18">
        <v>222</v>
      </c>
      <c r="AT23" s="17">
        <v>100</v>
      </c>
      <c r="AU23" s="18">
        <v>167</v>
      </c>
      <c r="AV23" s="17">
        <v>75.2</v>
      </c>
      <c r="AW23" s="18">
        <v>55</v>
      </c>
      <c r="AX23" s="17">
        <v>24.8</v>
      </c>
      <c r="AY23" s="18">
        <v>222</v>
      </c>
      <c r="AZ23" s="17">
        <v>100</v>
      </c>
      <c r="BA23" s="18">
        <v>3</v>
      </c>
      <c r="BB23" s="17">
        <v>1.4</v>
      </c>
      <c r="BC23" s="18">
        <v>219</v>
      </c>
      <c r="BD23" s="17">
        <v>98.6</v>
      </c>
      <c r="BE23" s="18">
        <v>222</v>
      </c>
      <c r="BF23" s="17">
        <v>100</v>
      </c>
      <c r="BG23" s="18">
        <v>22</v>
      </c>
      <c r="BH23" s="17">
        <v>9.9</v>
      </c>
      <c r="BI23" s="18">
        <v>200</v>
      </c>
      <c r="BJ23" s="17">
        <v>90.1</v>
      </c>
      <c r="BK23" s="18">
        <v>197</v>
      </c>
      <c r="BL23" s="17">
        <v>100</v>
      </c>
      <c r="BM23" s="18">
        <v>40</v>
      </c>
      <c r="BN23" s="17">
        <v>20.3</v>
      </c>
      <c r="BO23" s="18">
        <v>142</v>
      </c>
      <c r="BP23" s="17">
        <v>72.099999999999994</v>
      </c>
      <c r="BQ23" s="18">
        <v>15</v>
      </c>
      <c r="BR23" s="17">
        <v>7.6</v>
      </c>
      <c r="BS23" s="18">
        <v>222</v>
      </c>
      <c r="BT23" s="17">
        <v>100</v>
      </c>
      <c r="BU23" s="18">
        <v>81</v>
      </c>
      <c r="BV23" s="17">
        <v>36.5</v>
      </c>
      <c r="BW23" s="18">
        <v>141</v>
      </c>
      <c r="BX23" s="17">
        <v>63.5</v>
      </c>
      <c r="BY23" s="18">
        <v>222</v>
      </c>
      <c r="BZ23" s="17">
        <v>100</v>
      </c>
      <c r="CA23" s="18">
        <v>185</v>
      </c>
      <c r="CB23" s="17">
        <v>83.3</v>
      </c>
      <c r="CC23" s="18">
        <v>37</v>
      </c>
      <c r="CD23" s="17">
        <v>16.7</v>
      </c>
      <c r="CE23" s="18">
        <v>222</v>
      </c>
      <c r="CF23" s="17">
        <v>100</v>
      </c>
      <c r="CG23" s="18">
        <v>68</v>
      </c>
      <c r="CH23" s="17">
        <v>30.6</v>
      </c>
      <c r="CI23" s="18">
        <v>154</v>
      </c>
      <c r="CJ23" s="17">
        <v>69.400000000000006</v>
      </c>
      <c r="CK23" s="18">
        <v>222</v>
      </c>
      <c r="CL23" s="17">
        <v>100</v>
      </c>
      <c r="CM23" s="18">
        <v>32</v>
      </c>
      <c r="CN23" s="17">
        <v>14.4</v>
      </c>
      <c r="CO23" s="18">
        <v>190</v>
      </c>
      <c r="CP23" s="17">
        <v>85.6</v>
      </c>
      <c r="CQ23" s="18">
        <v>222</v>
      </c>
      <c r="CR23" s="17">
        <v>100</v>
      </c>
      <c r="CS23" s="18">
        <v>3</v>
      </c>
      <c r="CT23" s="17">
        <v>1.4</v>
      </c>
      <c r="CU23" s="18">
        <v>219</v>
      </c>
      <c r="CV23" s="17">
        <v>98.6</v>
      </c>
      <c r="CW23" s="18">
        <v>222</v>
      </c>
      <c r="CX23" s="17">
        <v>100</v>
      </c>
      <c r="CY23" s="18">
        <v>128</v>
      </c>
      <c r="CZ23" s="17">
        <v>57.7</v>
      </c>
      <c r="DA23" s="18">
        <v>94</v>
      </c>
      <c r="DB23" s="17">
        <v>42.3</v>
      </c>
      <c r="DC23" s="18">
        <v>222</v>
      </c>
      <c r="DD23" s="17">
        <v>100</v>
      </c>
      <c r="DE23" s="18">
        <v>0</v>
      </c>
      <c r="DF23" s="17">
        <v>0</v>
      </c>
      <c r="DG23" s="18">
        <v>222</v>
      </c>
      <c r="DH23" s="17">
        <v>100</v>
      </c>
      <c r="DI23" s="18">
        <v>222</v>
      </c>
      <c r="DJ23" s="17">
        <v>100</v>
      </c>
      <c r="DK23" s="18">
        <v>3</v>
      </c>
      <c r="DL23" s="17">
        <v>1.4</v>
      </c>
      <c r="DM23" s="18">
        <v>219</v>
      </c>
      <c r="DN23" s="17">
        <v>98.6</v>
      </c>
      <c r="DO23" s="18">
        <v>222</v>
      </c>
      <c r="DP23" s="17">
        <v>100</v>
      </c>
      <c r="DQ23" s="18">
        <v>55</v>
      </c>
      <c r="DR23" s="17">
        <v>24.8</v>
      </c>
      <c r="DS23" s="18">
        <v>151</v>
      </c>
      <c r="DT23" s="17">
        <v>68</v>
      </c>
      <c r="DU23" s="18">
        <v>16</v>
      </c>
      <c r="DV23" s="17">
        <v>7.2</v>
      </c>
    </row>
    <row r="24" spans="1:126" x14ac:dyDescent="0.25">
      <c r="A24" s="4" t="s">
        <v>18</v>
      </c>
      <c r="B24" s="4" t="s">
        <v>20</v>
      </c>
      <c r="C24" s="18">
        <v>861</v>
      </c>
      <c r="D24" s="22">
        <v>81</v>
      </c>
      <c r="E24" s="23">
        <v>2.4074070000000001</v>
      </c>
      <c r="F24" s="22">
        <v>2</v>
      </c>
      <c r="G24" s="22">
        <v>1</v>
      </c>
      <c r="H24" s="22">
        <v>8</v>
      </c>
      <c r="I24" s="18">
        <v>81</v>
      </c>
      <c r="J24" s="17">
        <v>100</v>
      </c>
      <c r="K24" s="18">
        <v>8</v>
      </c>
      <c r="L24" s="17">
        <v>9.9</v>
      </c>
      <c r="M24" s="18">
        <v>73</v>
      </c>
      <c r="N24" s="17">
        <v>90.1</v>
      </c>
      <c r="O24" s="18">
        <v>81</v>
      </c>
      <c r="P24" s="17">
        <v>100</v>
      </c>
      <c r="Q24" s="18">
        <v>20</v>
      </c>
      <c r="R24" s="17">
        <v>24.7</v>
      </c>
      <c r="S24" s="18">
        <v>61</v>
      </c>
      <c r="T24" s="17">
        <v>75.3</v>
      </c>
      <c r="U24" s="18">
        <v>81</v>
      </c>
      <c r="V24" s="17">
        <v>100</v>
      </c>
      <c r="W24" s="18">
        <v>56</v>
      </c>
      <c r="X24" s="17">
        <v>69.099999999999994</v>
      </c>
      <c r="Y24" s="18">
        <v>25</v>
      </c>
      <c r="Z24" s="17">
        <v>30.9</v>
      </c>
      <c r="AA24" s="18">
        <v>81</v>
      </c>
      <c r="AB24" s="17">
        <v>100</v>
      </c>
      <c r="AC24" s="18">
        <v>19</v>
      </c>
      <c r="AD24" s="17">
        <v>23.5</v>
      </c>
      <c r="AE24" s="18">
        <v>62</v>
      </c>
      <c r="AF24" s="17">
        <v>76.5</v>
      </c>
      <c r="AG24" s="18">
        <v>81</v>
      </c>
      <c r="AH24" s="17">
        <v>100</v>
      </c>
      <c r="AI24" s="18">
        <v>8</v>
      </c>
      <c r="AJ24" s="17">
        <v>9.9</v>
      </c>
      <c r="AK24" s="18">
        <v>73</v>
      </c>
      <c r="AL24" s="17">
        <v>90.1</v>
      </c>
      <c r="AM24" s="18">
        <v>81</v>
      </c>
      <c r="AN24" s="17">
        <v>100</v>
      </c>
      <c r="AO24" s="18">
        <v>43</v>
      </c>
      <c r="AP24" s="17">
        <v>53.1</v>
      </c>
      <c r="AQ24" s="18">
        <v>38</v>
      </c>
      <c r="AR24" s="17">
        <v>46.9</v>
      </c>
      <c r="AS24" s="18">
        <v>81</v>
      </c>
      <c r="AT24" s="17">
        <v>100</v>
      </c>
      <c r="AU24" s="18">
        <v>46</v>
      </c>
      <c r="AV24" s="17">
        <v>56.8</v>
      </c>
      <c r="AW24" s="18">
        <v>35</v>
      </c>
      <c r="AX24" s="17">
        <v>43.2</v>
      </c>
      <c r="AY24" s="18">
        <v>81</v>
      </c>
      <c r="AZ24" s="17">
        <v>100</v>
      </c>
      <c r="BA24" s="18">
        <v>5</v>
      </c>
      <c r="BB24" s="17">
        <v>6.2</v>
      </c>
      <c r="BC24" s="18">
        <v>76</v>
      </c>
      <c r="BD24" s="17">
        <v>93.8</v>
      </c>
      <c r="BE24" s="18">
        <v>81</v>
      </c>
      <c r="BF24" s="17">
        <v>100</v>
      </c>
      <c r="BG24" s="18">
        <v>3</v>
      </c>
      <c r="BH24" s="17">
        <v>3.7</v>
      </c>
      <c r="BI24" s="18">
        <v>78</v>
      </c>
      <c r="BJ24" s="17">
        <v>96.3</v>
      </c>
      <c r="BK24" s="18">
        <v>74</v>
      </c>
      <c r="BL24" s="17">
        <v>100</v>
      </c>
      <c r="BM24" s="18">
        <v>24</v>
      </c>
      <c r="BN24" s="17">
        <v>32.4</v>
      </c>
      <c r="BO24" s="18">
        <v>48</v>
      </c>
      <c r="BP24" s="17">
        <v>64.900000000000006</v>
      </c>
      <c r="BQ24" s="18">
        <v>2</v>
      </c>
      <c r="BR24" s="17">
        <v>2.7</v>
      </c>
      <c r="BS24" s="18">
        <v>81</v>
      </c>
      <c r="BT24" s="17">
        <v>100</v>
      </c>
      <c r="BU24" s="18">
        <v>17</v>
      </c>
      <c r="BV24" s="17">
        <v>21</v>
      </c>
      <c r="BW24" s="18">
        <v>64</v>
      </c>
      <c r="BX24" s="17">
        <v>79</v>
      </c>
      <c r="BY24" s="18">
        <v>81</v>
      </c>
      <c r="BZ24" s="17">
        <v>100</v>
      </c>
      <c r="CA24" s="18">
        <v>61</v>
      </c>
      <c r="CB24" s="17">
        <v>75.3</v>
      </c>
      <c r="CC24" s="18">
        <v>20</v>
      </c>
      <c r="CD24" s="17">
        <v>24.7</v>
      </c>
      <c r="CE24" s="18">
        <v>81</v>
      </c>
      <c r="CF24" s="17">
        <v>100</v>
      </c>
      <c r="CG24" s="18">
        <v>19</v>
      </c>
      <c r="CH24" s="17">
        <v>23.5</v>
      </c>
      <c r="CI24" s="18">
        <v>62</v>
      </c>
      <c r="CJ24" s="17">
        <v>76.5</v>
      </c>
      <c r="CK24" s="18">
        <v>81</v>
      </c>
      <c r="CL24" s="17">
        <v>100</v>
      </c>
      <c r="CM24" s="18">
        <v>8</v>
      </c>
      <c r="CN24" s="17">
        <v>9.9</v>
      </c>
      <c r="CO24" s="18">
        <v>73</v>
      </c>
      <c r="CP24" s="17">
        <v>90.1</v>
      </c>
      <c r="CQ24" s="18">
        <v>81</v>
      </c>
      <c r="CR24" s="17">
        <v>100</v>
      </c>
      <c r="CS24" s="18">
        <v>2</v>
      </c>
      <c r="CT24" s="17">
        <v>2.5</v>
      </c>
      <c r="CU24" s="18">
        <v>79</v>
      </c>
      <c r="CV24" s="17">
        <v>97.5</v>
      </c>
      <c r="CW24" s="18">
        <v>81</v>
      </c>
      <c r="CX24" s="17">
        <v>100</v>
      </c>
      <c r="CY24" s="18">
        <v>50</v>
      </c>
      <c r="CZ24" s="17">
        <v>61.7</v>
      </c>
      <c r="DA24" s="18">
        <v>31</v>
      </c>
      <c r="DB24" s="17">
        <v>38.299999999999997</v>
      </c>
      <c r="DC24" s="18">
        <v>81</v>
      </c>
      <c r="DD24" s="17">
        <v>100</v>
      </c>
      <c r="DE24" s="18">
        <v>0</v>
      </c>
      <c r="DF24" s="17">
        <v>0</v>
      </c>
      <c r="DG24" s="18">
        <v>81</v>
      </c>
      <c r="DH24" s="17">
        <v>100</v>
      </c>
      <c r="DI24" s="18">
        <v>81</v>
      </c>
      <c r="DJ24" s="17">
        <v>100</v>
      </c>
      <c r="DK24" s="18">
        <v>1</v>
      </c>
      <c r="DL24" s="17">
        <v>1.2</v>
      </c>
      <c r="DM24" s="18">
        <v>80</v>
      </c>
      <c r="DN24" s="17">
        <v>98.8</v>
      </c>
      <c r="DO24" s="18">
        <v>81</v>
      </c>
      <c r="DP24" s="17">
        <v>100</v>
      </c>
      <c r="DQ24" s="18">
        <v>23</v>
      </c>
      <c r="DR24" s="17">
        <v>28.4</v>
      </c>
      <c r="DS24" s="18">
        <v>54</v>
      </c>
      <c r="DT24" s="17">
        <v>66.7</v>
      </c>
      <c r="DU24" s="18">
        <v>4</v>
      </c>
      <c r="DV24" s="17">
        <v>4.9000000000000004</v>
      </c>
    </row>
    <row r="25" spans="1:126" x14ac:dyDescent="0.25">
      <c r="A25" s="4" t="s">
        <v>18</v>
      </c>
      <c r="B25" s="4" t="s">
        <v>21</v>
      </c>
      <c r="C25" s="16">
        <v>1338</v>
      </c>
      <c r="D25" s="22">
        <v>84</v>
      </c>
      <c r="E25" s="23">
        <v>3.6547619999999998</v>
      </c>
      <c r="F25" s="22">
        <v>3</v>
      </c>
      <c r="G25" s="22">
        <v>1</v>
      </c>
      <c r="H25" s="22">
        <v>20</v>
      </c>
      <c r="I25" s="18">
        <v>84</v>
      </c>
      <c r="J25" s="17">
        <v>100</v>
      </c>
      <c r="K25" s="18">
        <v>18</v>
      </c>
      <c r="L25" s="17">
        <v>21.4</v>
      </c>
      <c r="M25" s="18">
        <v>66</v>
      </c>
      <c r="N25" s="17">
        <v>78.599999999999994</v>
      </c>
      <c r="O25" s="18">
        <v>84</v>
      </c>
      <c r="P25" s="17">
        <v>100</v>
      </c>
      <c r="Q25" s="18">
        <v>27</v>
      </c>
      <c r="R25" s="17">
        <v>32.1</v>
      </c>
      <c r="S25" s="18">
        <v>57</v>
      </c>
      <c r="T25" s="17">
        <v>67.900000000000006</v>
      </c>
      <c r="U25" s="18">
        <v>84</v>
      </c>
      <c r="V25" s="17">
        <v>100</v>
      </c>
      <c r="W25" s="18">
        <v>58</v>
      </c>
      <c r="X25" s="17">
        <v>69</v>
      </c>
      <c r="Y25" s="18">
        <v>26</v>
      </c>
      <c r="Z25" s="17">
        <v>31</v>
      </c>
      <c r="AA25" s="18">
        <v>84</v>
      </c>
      <c r="AB25" s="17">
        <v>100</v>
      </c>
      <c r="AC25" s="18">
        <v>18</v>
      </c>
      <c r="AD25" s="17">
        <v>21.4</v>
      </c>
      <c r="AE25" s="18">
        <v>66</v>
      </c>
      <c r="AF25" s="17">
        <v>78.599999999999994</v>
      </c>
      <c r="AG25" s="18">
        <v>84</v>
      </c>
      <c r="AH25" s="17">
        <v>100</v>
      </c>
      <c r="AI25" s="18">
        <v>8</v>
      </c>
      <c r="AJ25" s="17">
        <v>9.5</v>
      </c>
      <c r="AK25" s="18">
        <v>76</v>
      </c>
      <c r="AL25" s="17">
        <v>90.5</v>
      </c>
      <c r="AM25" s="18">
        <v>84</v>
      </c>
      <c r="AN25" s="17">
        <v>100</v>
      </c>
      <c r="AO25" s="18">
        <v>48</v>
      </c>
      <c r="AP25" s="17">
        <v>57.1</v>
      </c>
      <c r="AQ25" s="18">
        <v>36</v>
      </c>
      <c r="AR25" s="17">
        <v>42.9</v>
      </c>
      <c r="AS25" s="18">
        <v>84</v>
      </c>
      <c r="AT25" s="17">
        <v>100</v>
      </c>
      <c r="AU25" s="18">
        <v>54</v>
      </c>
      <c r="AV25" s="17">
        <v>64.3</v>
      </c>
      <c r="AW25" s="18">
        <v>30</v>
      </c>
      <c r="AX25" s="17">
        <v>35.700000000000003</v>
      </c>
      <c r="AY25" s="18">
        <v>84</v>
      </c>
      <c r="AZ25" s="17">
        <v>100</v>
      </c>
      <c r="BA25" s="18">
        <v>1</v>
      </c>
      <c r="BB25" s="17">
        <v>1.2</v>
      </c>
      <c r="BC25" s="18">
        <v>83</v>
      </c>
      <c r="BD25" s="17">
        <v>98.8</v>
      </c>
      <c r="BE25" s="18">
        <v>84</v>
      </c>
      <c r="BF25" s="17">
        <v>100</v>
      </c>
      <c r="BG25" s="18">
        <v>6</v>
      </c>
      <c r="BH25" s="17">
        <v>7.1</v>
      </c>
      <c r="BI25" s="18">
        <v>78</v>
      </c>
      <c r="BJ25" s="17">
        <v>92.9</v>
      </c>
      <c r="BK25" s="18">
        <v>77</v>
      </c>
      <c r="BL25" s="17">
        <v>100</v>
      </c>
      <c r="BM25" s="18">
        <v>23</v>
      </c>
      <c r="BN25" s="17">
        <v>29.9</v>
      </c>
      <c r="BO25" s="18">
        <v>48</v>
      </c>
      <c r="BP25" s="17">
        <v>62.3</v>
      </c>
      <c r="BQ25" s="18">
        <v>6</v>
      </c>
      <c r="BR25" s="17">
        <v>7.8</v>
      </c>
      <c r="BS25" s="18">
        <v>84</v>
      </c>
      <c r="BT25" s="17">
        <v>100</v>
      </c>
      <c r="BU25" s="18">
        <v>43</v>
      </c>
      <c r="BV25" s="17">
        <v>51.2</v>
      </c>
      <c r="BW25" s="18">
        <v>41</v>
      </c>
      <c r="BX25" s="17">
        <v>48.8</v>
      </c>
      <c r="BY25" s="18">
        <v>84</v>
      </c>
      <c r="BZ25" s="17">
        <v>100</v>
      </c>
      <c r="CA25" s="18">
        <v>74</v>
      </c>
      <c r="CB25" s="17">
        <v>88.1</v>
      </c>
      <c r="CC25" s="18">
        <v>10</v>
      </c>
      <c r="CD25" s="17">
        <v>11.9</v>
      </c>
      <c r="CE25" s="18">
        <v>84</v>
      </c>
      <c r="CF25" s="17">
        <v>100</v>
      </c>
      <c r="CG25" s="18">
        <v>48</v>
      </c>
      <c r="CH25" s="17">
        <v>57.1</v>
      </c>
      <c r="CI25" s="18">
        <v>36</v>
      </c>
      <c r="CJ25" s="17">
        <v>42.9</v>
      </c>
      <c r="CK25" s="18">
        <v>84</v>
      </c>
      <c r="CL25" s="17">
        <v>100</v>
      </c>
      <c r="CM25" s="18">
        <v>9</v>
      </c>
      <c r="CN25" s="17">
        <v>10.7</v>
      </c>
      <c r="CO25" s="18">
        <v>75</v>
      </c>
      <c r="CP25" s="17">
        <v>89.3</v>
      </c>
      <c r="CQ25" s="18">
        <v>84</v>
      </c>
      <c r="CR25" s="17">
        <v>100</v>
      </c>
      <c r="CS25" s="18">
        <v>4</v>
      </c>
      <c r="CT25" s="17">
        <v>4.8</v>
      </c>
      <c r="CU25" s="18">
        <v>80</v>
      </c>
      <c r="CV25" s="17">
        <v>95.2</v>
      </c>
      <c r="CW25" s="18">
        <v>84</v>
      </c>
      <c r="CX25" s="17">
        <v>100</v>
      </c>
      <c r="CY25" s="18">
        <v>41</v>
      </c>
      <c r="CZ25" s="17">
        <v>48.8</v>
      </c>
      <c r="DA25" s="18">
        <v>43</v>
      </c>
      <c r="DB25" s="17">
        <v>51.2</v>
      </c>
      <c r="DC25" s="18">
        <v>84</v>
      </c>
      <c r="DD25" s="17">
        <v>100</v>
      </c>
      <c r="DE25" s="18">
        <v>0</v>
      </c>
      <c r="DF25" s="17">
        <v>0</v>
      </c>
      <c r="DG25" s="18">
        <v>84</v>
      </c>
      <c r="DH25" s="17">
        <v>100</v>
      </c>
      <c r="DI25" s="18">
        <v>84</v>
      </c>
      <c r="DJ25" s="17">
        <v>100</v>
      </c>
      <c r="DK25" s="18">
        <v>1</v>
      </c>
      <c r="DL25" s="17">
        <v>1.2</v>
      </c>
      <c r="DM25" s="18">
        <v>83</v>
      </c>
      <c r="DN25" s="17">
        <v>98.8</v>
      </c>
      <c r="DO25" s="18">
        <v>84</v>
      </c>
      <c r="DP25" s="17">
        <v>100</v>
      </c>
      <c r="DQ25" s="18">
        <v>27</v>
      </c>
      <c r="DR25" s="17">
        <v>32.1</v>
      </c>
      <c r="DS25" s="18">
        <v>51</v>
      </c>
      <c r="DT25" s="17">
        <v>60.7</v>
      </c>
      <c r="DU25" s="18">
        <v>6</v>
      </c>
      <c r="DV25" s="17">
        <v>7.1</v>
      </c>
    </row>
    <row r="26" spans="1:126" x14ac:dyDescent="0.25">
      <c r="A26" s="4" t="s">
        <v>18</v>
      </c>
      <c r="B26" s="4" t="s">
        <v>22</v>
      </c>
      <c r="C26" s="16">
        <v>1285</v>
      </c>
      <c r="D26" s="22">
        <v>75</v>
      </c>
      <c r="E26" s="23">
        <v>2.5466669999999998</v>
      </c>
      <c r="F26" s="22">
        <v>2</v>
      </c>
      <c r="G26" s="22">
        <v>1</v>
      </c>
      <c r="H26" s="22">
        <v>10</v>
      </c>
      <c r="I26" s="18">
        <v>75</v>
      </c>
      <c r="J26" s="17">
        <v>100</v>
      </c>
      <c r="K26" s="18">
        <v>13</v>
      </c>
      <c r="L26" s="17">
        <v>17.3</v>
      </c>
      <c r="M26" s="18">
        <v>62</v>
      </c>
      <c r="N26" s="17">
        <v>82.7</v>
      </c>
      <c r="O26" s="18">
        <v>75</v>
      </c>
      <c r="P26" s="17">
        <v>100</v>
      </c>
      <c r="Q26" s="18">
        <v>17</v>
      </c>
      <c r="R26" s="17">
        <v>22.7</v>
      </c>
      <c r="S26" s="18">
        <v>58</v>
      </c>
      <c r="T26" s="17">
        <v>77.3</v>
      </c>
      <c r="U26" s="18">
        <v>75</v>
      </c>
      <c r="V26" s="17">
        <v>100</v>
      </c>
      <c r="W26" s="18">
        <v>55</v>
      </c>
      <c r="X26" s="17">
        <v>73.3</v>
      </c>
      <c r="Y26" s="18">
        <v>20</v>
      </c>
      <c r="Z26" s="17">
        <v>26.7</v>
      </c>
      <c r="AA26" s="18">
        <v>75</v>
      </c>
      <c r="AB26" s="17">
        <v>100</v>
      </c>
      <c r="AC26" s="18">
        <v>27</v>
      </c>
      <c r="AD26" s="17">
        <v>36</v>
      </c>
      <c r="AE26" s="18">
        <v>48</v>
      </c>
      <c r="AF26" s="17">
        <v>64</v>
      </c>
      <c r="AG26" s="18">
        <v>75</v>
      </c>
      <c r="AH26" s="17">
        <v>100</v>
      </c>
      <c r="AI26" s="18">
        <v>4</v>
      </c>
      <c r="AJ26" s="17">
        <v>5.3</v>
      </c>
      <c r="AK26" s="18">
        <v>71</v>
      </c>
      <c r="AL26" s="17">
        <v>94.7</v>
      </c>
      <c r="AM26" s="18">
        <v>75</v>
      </c>
      <c r="AN26" s="17">
        <v>100</v>
      </c>
      <c r="AO26" s="18">
        <v>18</v>
      </c>
      <c r="AP26" s="17">
        <v>24</v>
      </c>
      <c r="AQ26" s="18">
        <v>57</v>
      </c>
      <c r="AR26" s="17">
        <v>76</v>
      </c>
      <c r="AS26" s="18">
        <v>75</v>
      </c>
      <c r="AT26" s="17">
        <v>100</v>
      </c>
      <c r="AU26" s="18">
        <v>55</v>
      </c>
      <c r="AV26" s="17">
        <v>73.3</v>
      </c>
      <c r="AW26" s="18">
        <v>20</v>
      </c>
      <c r="AX26" s="17">
        <v>26.7</v>
      </c>
      <c r="AY26" s="18">
        <v>75</v>
      </c>
      <c r="AZ26" s="17">
        <v>100</v>
      </c>
      <c r="BA26" s="18">
        <v>4</v>
      </c>
      <c r="BB26" s="17">
        <v>5.3</v>
      </c>
      <c r="BC26" s="18">
        <v>71</v>
      </c>
      <c r="BD26" s="17">
        <v>94.7</v>
      </c>
      <c r="BE26" s="18">
        <v>75</v>
      </c>
      <c r="BF26" s="17">
        <v>100</v>
      </c>
      <c r="BG26" s="18">
        <v>11</v>
      </c>
      <c r="BH26" s="17">
        <v>14.7</v>
      </c>
      <c r="BI26" s="18">
        <v>64</v>
      </c>
      <c r="BJ26" s="17">
        <v>85.3</v>
      </c>
      <c r="BK26" s="18">
        <v>62</v>
      </c>
      <c r="BL26" s="17">
        <v>100</v>
      </c>
      <c r="BM26" s="18">
        <v>19</v>
      </c>
      <c r="BN26" s="17">
        <v>30.6</v>
      </c>
      <c r="BO26" s="18">
        <v>40</v>
      </c>
      <c r="BP26" s="17">
        <v>64.5</v>
      </c>
      <c r="BQ26" s="18">
        <v>3</v>
      </c>
      <c r="BR26" s="17">
        <v>4.8</v>
      </c>
      <c r="BS26" s="18">
        <v>75</v>
      </c>
      <c r="BT26" s="17">
        <v>100</v>
      </c>
      <c r="BU26" s="18">
        <v>35</v>
      </c>
      <c r="BV26" s="17">
        <v>46.7</v>
      </c>
      <c r="BW26" s="18">
        <v>40</v>
      </c>
      <c r="BX26" s="17">
        <v>53.3</v>
      </c>
      <c r="BY26" s="18">
        <v>75</v>
      </c>
      <c r="BZ26" s="17">
        <v>100</v>
      </c>
      <c r="CA26" s="18">
        <v>57</v>
      </c>
      <c r="CB26" s="17">
        <v>76</v>
      </c>
      <c r="CC26" s="18">
        <v>18</v>
      </c>
      <c r="CD26" s="17">
        <v>24</v>
      </c>
      <c r="CE26" s="18">
        <v>75</v>
      </c>
      <c r="CF26" s="17">
        <v>100</v>
      </c>
      <c r="CG26" s="18">
        <v>36</v>
      </c>
      <c r="CH26" s="17">
        <v>48</v>
      </c>
      <c r="CI26" s="18">
        <v>39</v>
      </c>
      <c r="CJ26" s="17">
        <v>52</v>
      </c>
      <c r="CK26" s="18">
        <v>75</v>
      </c>
      <c r="CL26" s="17">
        <v>100</v>
      </c>
      <c r="CM26" s="18">
        <v>5</v>
      </c>
      <c r="CN26" s="17">
        <v>6.7</v>
      </c>
      <c r="CO26" s="18">
        <v>70</v>
      </c>
      <c r="CP26" s="17">
        <v>93.3</v>
      </c>
      <c r="CQ26" s="18">
        <v>75</v>
      </c>
      <c r="CR26" s="17">
        <v>100</v>
      </c>
      <c r="CS26" s="18">
        <v>1</v>
      </c>
      <c r="CT26" s="17">
        <v>1.3</v>
      </c>
      <c r="CU26" s="18">
        <v>74</v>
      </c>
      <c r="CV26" s="17">
        <v>98.7</v>
      </c>
      <c r="CW26" s="18">
        <v>75</v>
      </c>
      <c r="CX26" s="17">
        <v>100</v>
      </c>
      <c r="CY26" s="18">
        <v>42</v>
      </c>
      <c r="CZ26" s="17">
        <v>56</v>
      </c>
      <c r="DA26" s="18">
        <v>33</v>
      </c>
      <c r="DB26" s="17">
        <v>44</v>
      </c>
      <c r="DC26" s="18">
        <v>75</v>
      </c>
      <c r="DD26" s="17">
        <v>100</v>
      </c>
      <c r="DE26" s="18">
        <v>1</v>
      </c>
      <c r="DF26" s="17">
        <v>1.3</v>
      </c>
      <c r="DG26" s="18">
        <v>74</v>
      </c>
      <c r="DH26" s="17">
        <v>98.7</v>
      </c>
      <c r="DI26" s="18">
        <v>75</v>
      </c>
      <c r="DJ26" s="17">
        <v>100</v>
      </c>
      <c r="DK26" s="18">
        <v>1</v>
      </c>
      <c r="DL26" s="17">
        <v>1.3</v>
      </c>
      <c r="DM26" s="18">
        <v>74</v>
      </c>
      <c r="DN26" s="17">
        <v>98.7</v>
      </c>
      <c r="DO26" s="18">
        <v>75</v>
      </c>
      <c r="DP26" s="17">
        <v>100</v>
      </c>
      <c r="DQ26" s="18">
        <v>30</v>
      </c>
      <c r="DR26" s="17">
        <v>40</v>
      </c>
      <c r="DS26" s="18">
        <v>42</v>
      </c>
      <c r="DT26" s="17">
        <v>56</v>
      </c>
      <c r="DU26" s="18">
        <v>3</v>
      </c>
      <c r="DV26" s="17">
        <v>4</v>
      </c>
    </row>
    <row r="27" spans="1:126" x14ac:dyDescent="0.25">
      <c r="A27" s="4" t="s">
        <v>18</v>
      </c>
      <c r="B27" s="4" t="s">
        <v>23</v>
      </c>
      <c r="C27" s="18">
        <v>791</v>
      </c>
      <c r="D27" s="22">
        <v>136</v>
      </c>
      <c r="E27" s="23">
        <v>3.2352940000000001</v>
      </c>
      <c r="F27" s="22">
        <v>2</v>
      </c>
      <c r="G27" s="22">
        <v>1</v>
      </c>
      <c r="H27" s="22">
        <v>17</v>
      </c>
      <c r="I27" s="18">
        <v>136</v>
      </c>
      <c r="J27" s="17">
        <v>100</v>
      </c>
      <c r="K27" s="18">
        <v>8</v>
      </c>
      <c r="L27" s="17">
        <v>5.9</v>
      </c>
      <c r="M27" s="18">
        <v>128</v>
      </c>
      <c r="N27" s="17">
        <v>94.1</v>
      </c>
      <c r="O27" s="18">
        <v>136</v>
      </c>
      <c r="P27" s="17">
        <v>100</v>
      </c>
      <c r="Q27" s="18">
        <v>33</v>
      </c>
      <c r="R27" s="17">
        <v>24.3</v>
      </c>
      <c r="S27" s="18">
        <v>103</v>
      </c>
      <c r="T27" s="17">
        <v>75.7</v>
      </c>
      <c r="U27" s="18">
        <v>136</v>
      </c>
      <c r="V27" s="17">
        <v>100</v>
      </c>
      <c r="W27" s="18">
        <v>123</v>
      </c>
      <c r="X27" s="17">
        <v>90.4</v>
      </c>
      <c r="Y27" s="18">
        <v>13</v>
      </c>
      <c r="Z27" s="17">
        <v>9.6</v>
      </c>
      <c r="AA27" s="18">
        <v>136</v>
      </c>
      <c r="AB27" s="17">
        <v>100</v>
      </c>
      <c r="AC27" s="18">
        <v>33</v>
      </c>
      <c r="AD27" s="17">
        <v>24.3</v>
      </c>
      <c r="AE27" s="18">
        <v>103</v>
      </c>
      <c r="AF27" s="17">
        <v>75.7</v>
      </c>
      <c r="AG27" s="18">
        <v>136</v>
      </c>
      <c r="AH27" s="17">
        <v>100</v>
      </c>
      <c r="AI27" s="18">
        <v>3</v>
      </c>
      <c r="AJ27" s="17">
        <v>2.2000000000000002</v>
      </c>
      <c r="AK27" s="18">
        <v>133</v>
      </c>
      <c r="AL27" s="17">
        <v>97.8</v>
      </c>
      <c r="AM27" s="18">
        <v>136</v>
      </c>
      <c r="AN27" s="17">
        <v>100</v>
      </c>
      <c r="AO27" s="18">
        <v>56</v>
      </c>
      <c r="AP27" s="17">
        <v>41.2</v>
      </c>
      <c r="AQ27" s="18">
        <v>80</v>
      </c>
      <c r="AR27" s="17">
        <v>58.8</v>
      </c>
      <c r="AS27" s="18">
        <v>136</v>
      </c>
      <c r="AT27" s="17">
        <v>100</v>
      </c>
      <c r="AU27" s="18">
        <v>110</v>
      </c>
      <c r="AV27" s="17">
        <v>80.900000000000006</v>
      </c>
      <c r="AW27" s="18">
        <v>26</v>
      </c>
      <c r="AX27" s="17">
        <v>19.100000000000001</v>
      </c>
      <c r="AY27" s="18">
        <v>136</v>
      </c>
      <c r="AZ27" s="17">
        <v>100</v>
      </c>
      <c r="BA27" s="18">
        <v>3</v>
      </c>
      <c r="BB27" s="17">
        <v>2.2000000000000002</v>
      </c>
      <c r="BC27" s="18">
        <v>133</v>
      </c>
      <c r="BD27" s="17">
        <v>97.8</v>
      </c>
      <c r="BE27" s="18">
        <v>136</v>
      </c>
      <c r="BF27" s="17">
        <v>100</v>
      </c>
      <c r="BG27" s="18">
        <v>3</v>
      </c>
      <c r="BH27" s="17">
        <v>2.2000000000000002</v>
      </c>
      <c r="BI27" s="18">
        <v>133</v>
      </c>
      <c r="BJ27" s="17">
        <v>97.8</v>
      </c>
      <c r="BK27" s="18">
        <v>133</v>
      </c>
      <c r="BL27" s="17">
        <v>100</v>
      </c>
      <c r="BM27" s="18">
        <v>33</v>
      </c>
      <c r="BN27" s="17">
        <v>24.8</v>
      </c>
      <c r="BO27" s="18">
        <v>83</v>
      </c>
      <c r="BP27" s="17">
        <v>62.4</v>
      </c>
      <c r="BQ27" s="18">
        <v>17</v>
      </c>
      <c r="BR27" s="17">
        <v>12.8</v>
      </c>
      <c r="BS27" s="18">
        <v>136</v>
      </c>
      <c r="BT27" s="17">
        <v>100</v>
      </c>
      <c r="BU27" s="18">
        <v>18</v>
      </c>
      <c r="BV27" s="17">
        <v>13.2</v>
      </c>
      <c r="BW27" s="18">
        <v>118</v>
      </c>
      <c r="BX27" s="17">
        <v>86.8</v>
      </c>
      <c r="BY27" s="18">
        <v>136</v>
      </c>
      <c r="BZ27" s="17">
        <v>100</v>
      </c>
      <c r="CA27" s="18">
        <v>90</v>
      </c>
      <c r="CB27" s="17">
        <v>66.2</v>
      </c>
      <c r="CC27" s="18">
        <v>46</v>
      </c>
      <c r="CD27" s="17">
        <v>33.799999999999997</v>
      </c>
      <c r="CE27" s="18">
        <v>136</v>
      </c>
      <c r="CF27" s="17">
        <v>100</v>
      </c>
      <c r="CG27" s="18">
        <v>72</v>
      </c>
      <c r="CH27" s="17">
        <v>52.9</v>
      </c>
      <c r="CI27" s="18">
        <v>64</v>
      </c>
      <c r="CJ27" s="17">
        <v>47.1</v>
      </c>
      <c r="CK27" s="18">
        <v>136</v>
      </c>
      <c r="CL27" s="17">
        <v>100</v>
      </c>
      <c r="CM27" s="18">
        <v>11</v>
      </c>
      <c r="CN27" s="17">
        <v>8.1</v>
      </c>
      <c r="CO27" s="18">
        <v>125</v>
      </c>
      <c r="CP27" s="17">
        <v>91.9</v>
      </c>
      <c r="CQ27" s="18">
        <v>136</v>
      </c>
      <c r="CR27" s="17">
        <v>100</v>
      </c>
      <c r="CS27" s="18">
        <v>0</v>
      </c>
      <c r="CT27" s="17">
        <v>0</v>
      </c>
      <c r="CU27" s="18">
        <v>136</v>
      </c>
      <c r="CV27" s="17">
        <v>100</v>
      </c>
      <c r="CW27" s="18">
        <v>136</v>
      </c>
      <c r="CX27" s="17">
        <v>100</v>
      </c>
      <c r="CY27" s="18">
        <v>94</v>
      </c>
      <c r="CZ27" s="17">
        <v>69.099999999999994</v>
      </c>
      <c r="DA27" s="18">
        <v>42</v>
      </c>
      <c r="DB27" s="17">
        <v>30.9</v>
      </c>
      <c r="DC27" s="18">
        <v>136</v>
      </c>
      <c r="DD27" s="17">
        <v>100</v>
      </c>
      <c r="DE27" s="18">
        <v>0</v>
      </c>
      <c r="DF27" s="17">
        <v>0</v>
      </c>
      <c r="DG27" s="18">
        <v>136</v>
      </c>
      <c r="DH27" s="17">
        <v>100</v>
      </c>
      <c r="DI27" s="18">
        <v>136</v>
      </c>
      <c r="DJ27" s="17">
        <v>100</v>
      </c>
      <c r="DK27" s="18">
        <v>0</v>
      </c>
      <c r="DL27" s="17">
        <v>0</v>
      </c>
      <c r="DM27" s="18">
        <v>136</v>
      </c>
      <c r="DN27" s="17">
        <v>100</v>
      </c>
      <c r="DO27" s="18">
        <v>136</v>
      </c>
      <c r="DP27" s="17">
        <v>100</v>
      </c>
      <c r="DQ27" s="18">
        <v>32</v>
      </c>
      <c r="DR27" s="17">
        <v>23.5</v>
      </c>
      <c r="DS27" s="18">
        <v>92</v>
      </c>
      <c r="DT27" s="17">
        <v>67.599999999999994</v>
      </c>
      <c r="DU27" s="18">
        <v>12</v>
      </c>
      <c r="DV27" s="17">
        <v>8.8000000000000007</v>
      </c>
    </row>
    <row r="28" spans="1:126" x14ac:dyDescent="0.25">
      <c r="A28" s="4" t="s">
        <v>18</v>
      </c>
      <c r="B28" s="4" t="s">
        <v>24</v>
      </c>
      <c r="C28" s="18">
        <v>880</v>
      </c>
      <c r="D28" s="22">
        <v>88</v>
      </c>
      <c r="E28" s="23">
        <v>2.0681820000000002</v>
      </c>
      <c r="F28" s="22">
        <v>2</v>
      </c>
      <c r="G28" s="22">
        <v>1</v>
      </c>
      <c r="H28" s="22">
        <v>10</v>
      </c>
      <c r="I28" s="18">
        <v>88</v>
      </c>
      <c r="J28" s="17">
        <v>100</v>
      </c>
      <c r="K28" s="18">
        <v>17</v>
      </c>
      <c r="L28" s="17">
        <v>19.3</v>
      </c>
      <c r="M28" s="18">
        <v>71</v>
      </c>
      <c r="N28" s="17">
        <v>80.7</v>
      </c>
      <c r="O28" s="18">
        <v>88</v>
      </c>
      <c r="P28" s="17">
        <v>100</v>
      </c>
      <c r="Q28" s="18">
        <v>26</v>
      </c>
      <c r="R28" s="17">
        <v>29.5</v>
      </c>
      <c r="S28" s="18">
        <v>62</v>
      </c>
      <c r="T28" s="17">
        <v>70.5</v>
      </c>
      <c r="U28" s="18">
        <v>88</v>
      </c>
      <c r="V28" s="17">
        <v>100</v>
      </c>
      <c r="W28" s="18">
        <v>67</v>
      </c>
      <c r="X28" s="17">
        <v>76.099999999999994</v>
      </c>
      <c r="Y28" s="18">
        <v>21</v>
      </c>
      <c r="Z28" s="17">
        <v>23.9</v>
      </c>
      <c r="AA28" s="18">
        <v>88</v>
      </c>
      <c r="AB28" s="17">
        <v>100</v>
      </c>
      <c r="AC28" s="18">
        <v>13</v>
      </c>
      <c r="AD28" s="17">
        <v>14.8</v>
      </c>
      <c r="AE28" s="18">
        <v>75</v>
      </c>
      <c r="AF28" s="17">
        <v>85.2</v>
      </c>
      <c r="AG28" s="18">
        <v>88</v>
      </c>
      <c r="AH28" s="17">
        <v>100</v>
      </c>
      <c r="AI28" s="18">
        <v>17</v>
      </c>
      <c r="AJ28" s="17">
        <v>19.3</v>
      </c>
      <c r="AK28" s="18">
        <v>71</v>
      </c>
      <c r="AL28" s="17">
        <v>80.7</v>
      </c>
      <c r="AM28" s="18">
        <v>88</v>
      </c>
      <c r="AN28" s="17">
        <v>100</v>
      </c>
      <c r="AO28" s="18">
        <v>41</v>
      </c>
      <c r="AP28" s="17">
        <v>46.6</v>
      </c>
      <c r="AQ28" s="18">
        <v>47</v>
      </c>
      <c r="AR28" s="17">
        <v>53.4</v>
      </c>
      <c r="AS28" s="18">
        <v>88</v>
      </c>
      <c r="AT28" s="17">
        <v>100</v>
      </c>
      <c r="AU28" s="18">
        <v>75</v>
      </c>
      <c r="AV28" s="17">
        <v>85.2</v>
      </c>
      <c r="AW28" s="18">
        <v>13</v>
      </c>
      <c r="AX28" s="17">
        <v>14.8</v>
      </c>
      <c r="AY28" s="18">
        <v>88</v>
      </c>
      <c r="AZ28" s="17">
        <v>100</v>
      </c>
      <c r="BA28" s="18">
        <v>1</v>
      </c>
      <c r="BB28" s="17">
        <v>1.1000000000000001</v>
      </c>
      <c r="BC28" s="18">
        <v>87</v>
      </c>
      <c r="BD28" s="17">
        <v>98.9</v>
      </c>
      <c r="BE28" s="18">
        <v>88</v>
      </c>
      <c r="BF28" s="17">
        <v>100</v>
      </c>
      <c r="BG28" s="18">
        <v>4</v>
      </c>
      <c r="BH28" s="17">
        <v>4.5</v>
      </c>
      <c r="BI28" s="18">
        <v>84</v>
      </c>
      <c r="BJ28" s="17">
        <v>95.5</v>
      </c>
      <c r="BK28" s="18">
        <v>83</v>
      </c>
      <c r="BL28" s="17">
        <v>100</v>
      </c>
      <c r="BM28" s="18">
        <v>21</v>
      </c>
      <c r="BN28" s="17">
        <v>25.3</v>
      </c>
      <c r="BO28" s="18">
        <v>60</v>
      </c>
      <c r="BP28" s="17">
        <v>72.3</v>
      </c>
      <c r="BQ28" s="18">
        <v>2</v>
      </c>
      <c r="BR28" s="17">
        <v>2.4</v>
      </c>
      <c r="BS28" s="18">
        <v>88</v>
      </c>
      <c r="BT28" s="17">
        <v>100</v>
      </c>
      <c r="BU28" s="18">
        <v>33</v>
      </c>
      <c r="BV28" s="17">
        <v>37.5</v>
      </c>
      <c r="BW28" s="18">
        <v>55</v>
      </c>
      <c r="BX28" s="17">
        <v>62.5</v>
      </c>
      <c r="BY28" s="18">
        <v>88</v>
      </c>
      <c r="BZ28" s="17">
        <v>100</v>
      </c>
      <c r="CA28" s="18">
        <v>63</v>
      </c>
      <c r="CB28" s="17">
        <v>71.599999999999994</v>
      </c>
      <c r="CC28" s="18">
        <v>25</v>
      </c>
      <c r="CD28" s="17">
        <v>28.4</v>
      </c>
      <c r="CE28" s="18">
        <v>88</v>
      </c>
      <c r="CF28" s="17">
        <v>100</v>
      </c>
      <c r="CG28" s="18">
        <v>35</v>
      </c>
      <c r="CH28" s="17">
        <v>39.799999999999997</v>
      </c>
      <c r="CI28" s="18">
        <v>53</v>
      </c>
      <c r="CJ28" s="17">
        <v>60.2</v>
      </c>
      <c r="CK28" s="18">
        <v>88</v>
      </c>
      <c r="CL28" s="17">
        <v>100</v>
      </c>
      <c r="CM28" s="18">
        <v>6</v>
      </c>
      <c r="CN28" s="17">
        <v>6.8</v>
      </c>
      <c r="CO28" s="18">
        <v>82</v>
      </c>
      <c r="CP28" s="17">
        <v>93.2</v>
      </c>
      <c r="CQ28" s="18">
        <v>88</v>
      </c>
      <c r="CR28" s="17">
        <v>100</v>
      </c>
      <c r="CS28" s="18">
        <v>3</v>
      </c>
      <c r="CT28" s="17">
        <v>3.4</v>
      </c>
      <c r="CU28" s="18">
        <v>85</v>
      </c>
      <c r="CV28" s="17">
        <v>96.6</v>
      </c>
      <c r="CW28" s="18">
        <v>88</v>
      </c>
      <c r="CX28" s="17">
        <v>100</v>
      </c>
      <c r="CY28" s="18">
        <v>49</v>
      </c>
      <c r="CZ28" s="17">
        <v>55.7</v>
      </c>
      <c r="DA28" s="18">
        <v>39</v>
      </c>
      <c r="DB28" s="17">
        <v>44.3</v>
      </c>
      <c r="DC28" s="18">
        <v>88</v>
      </c>
      <c r="DD28" s="17">
        <v>100</v>
      </c>
      <c r="DE28" s="18">
        <v>0</v>
      </c>
      <c r="DF28" s="17">
        <v>0</v>
      </c>
      <c r="DG28" s="18">
        <v>88</v>
      </c>
      <c r="DH28" s="17">
        <v>100</v>
      </c>
      <c r="DI28" s="18">
        <v>88</v>
      </c>
      <c r="DJ28" s="17">
        <v>100</v>
      </c>
      <c r="DK28" s="18">
        <v>0</v>
      </c>
      <c r="DL28" s="17">
        <v>0</v>
      </c>
      <c r="DM28" s="18">
        <v>88</v>
      </c>
      <c r="DN28" s="17">
        <v>100</v>
      </c>
      <c r="DO28" s="18">
        <v>88</v>
      </c>
      <c r="DP28" s="17">
        <v>100</v>
      </c>
      <c r="DQ28" s="18">
        <v>19</v>
      </c>
      <c r="DR28" s="17">
        <v>21.6</v>
      </c>
      <c r="DS28" s="18">
        <v>66</v>
      </c>
      <c r="DT28" s="17">
        <v>75</v>
      </c>
      <c r="DU28" s="18">
        <v>3</v>
      </c>
      <c r="DV28" s="17">
        <v>3.4</v>
      </c>
    </row>
    <row r="29" spans="1:126" x14ac:dyDescent="0.25">
      <c r="A29" s="4" t="s">
        <v>18</v>
      </c>
      <c r="B29" s="4" t="s">
        <v>25</v>
      </c>
      <c r="C29" s="18">
        <v>534</v>
      </c>
      <c r="D29" s="22">
        <v>51</v>
      </c>
      <c r="E29" s="23">
        <v>2.3137249999999998</v>
      </c>
      <c r="F29" s="22">
        <v>2</v>
      </c>
      <c r="G29" s="22">
        <v>1</v>
      </c>
      <c r="H29" s="22">
        <v>8</v>
      </c>
      <c r="I29" s="18">
        <v>51</v>
      </c>
      <c r="J29" s="17">
        <v>100</v>
      </c>
      <c r="K29" s="18">
        <v>9</v>
      </c>
      <c r="L29" s="17">
        <v>17.600000000000001</v>
      </c>
      <c r="M29" s="18">
        <v>42</v>
      </c>
      <c r="N29" s="17">
        <v>82.4</v>
      </c>
      <c r="O29" s="18">
        <v>51</v>
      </c>
      <c r="P29" s="17">
        <v>100</v>
      </c>
      <c r="Q29" s="18">
        <v>9</v>
      </c>
      <c r="R29" s="17">
        <v>17.600000000000001</v>
      </c>
      <c r="S29" s="18">
        <v>42</v>
      </c>
      <c r="T29" s="17">
        <v>82.4</v>
      </c>
      <c r="U29" s="18">
        <v>51</v>
      </c>
      <c r="V29" s="17">
        <v>100</v>
      </c>
      <c r="W29" s="18">
        <v>42</v>
      </c>
      <c r="X29" s="17">
        <v>82.4</v>
      </c>
      <c r="Y29" s="18">
        <v>9</v>
      </c>
      <c r="Z29" s="17">
        <v>17.600000000000001</v>
      </c>
      <c r="AA29" s="18">
        <v>51</v>
      </c>
      <c r="AB29" s="17">
        <v>100</v>
      </c>
      <c r="AC29" s="18">
        <v>25</v>
      </c>
      <c r="AD29" s="17">
        <v>49</v>
      </c>
      <c r="AE29" s="18">
        <v>26</v>
      </c>
      <c r="AF29" s="17">
        <v>51</v>
      </c>
      <c r="AG29" s="18">
        <v>51</v>
      </c>
      <c r="AH29" s="17">
        <v>100</v>
      </c>
      <c r="AI29" s="18">
        <v>0</v>
      </c>
      <c r="AJ29" s="17">
        <v>0</v>
      </c>
      <c r="AK29" s="18">
        <v>51</v>
      </c>
      <c r="AL29" s="17">
        <v>100</v>
      </c>
      <c r="AM29" s="18">
        <v>51</v>
      </c>
      <c r="AN29" s="17">
        <v>100</v>
      </c>
      <c r="AO29" s="18">
        <v>14</v>
      </c>
      <c r="AP29" s="17">
        <v>27.5</v>
      </c>
      <c r="AQ29" s="18">
        <v>37</v>
      </c>
      <c r="AR29" s="17">
        <v>72.5</v>
      </c>
      <c r="AS29" s="18">
        <v>51</v>
      </c>
      <c r="AT29" s="17">
        <v>100</v>
      </c>
      <c r="AU29" s="18">
        <v>36</v>
      </c>
      <c r="AV29" s="17">
        <v>70.599999999999994</v>
      </c>
      <c r="AW29" s="18">
        <v>15</v>
      </c>
      <c r="AX29" s="17">
        <v>29.4</v>
      </c>
      <c r="AY29" s="18">
        <v>51</v>
      </c>
      <c r="AZ29" s="17">
        <v>100</v>
      </c>
      <c r="BA29" s="18">
        <v>1</v>
      </c>
      <c r="BB29" s="17">
        <v>2</v>
      </c>
      <c r="BC29" s="18">
        <v>50</v>
      </c>
      <c r="BD29" s="17">
        <v>98</v>
      </c>
      <c r="BE29" s="18">
        <v>51</v>
      </c>
      <c r="BF29" s="17">
        <v>100</v>
      </c>
      <c r="BG29" s="18">
        <v>8</v>
      </c>
      <c r="BH29" s="17">
        <v>15.7</v>
      </c>
      <c r="BI29" s="18">
        <v>43</v>
      </c>
      <c r="BJ29" s="17">
        <v>84.3</v>
      </c>
      <c r="BK29" s="18">
        <v>43</v>
      </c>
      <c r="BL29" s="17">
        <v>100</v>
      </c>
      <c r="BM29" s="18">
        <v>17</v>
      </c>
      <c r="BN29" s="17">
        <v>39.5</v>
      </c>
      <c r="BO29" s="18">
        <v>25</v>
      </c>
      <c r="BP29" s="17">
        <v>58.1</v>
      </c>
      <c r="BQ29" s="18">
        <v>1</v>
      </c>
      <c r="BR29" s="17">
        <v>2.2999999999999998</v>
      </c>
      <c r="BS29" s="18">
        <v>51</v>
      </c>
      <c r="BT29" s="17">
        <v>100</v>
      </c>
      <c r="BU29" s="18">
        <v>14</v>
      </c>
      <c r="BV29" s="17">
        <v>27.5</v>
      </c>
      <c r="BW29" s="18">
        <v>37</v>
      </c>
      <c r="BX29" s="17">
        <v>72.5</v>
      </c>
      <c r="BY29" s="18">
        <v>51</v>
      </c>
      <c r="BZ29" s="17">
        <v>100</v>
      </c>
      <c r="CA29" s="18">
        <v>38</v>
      </c>
      <c r="CB29" s="17">
        <v>74.5</v>
      </c>
      <c r="CC29" s="18">
        <v>13</v>
      </c>
      <c r="CD29" s="17">
        <v>25.5</v>
      </c>
      <c r="CE29" s="18">
        <v>51</v>
      </c>
      <c r="CF29" s="17">
        <v>100</v>
      </c>
      <c r="CG29" s="18">
        <v>29</v>
      </c>
      <c r="CH29" s="17">
        <v>56.9</v>
      </c>
      <c r="CI29" s="18">
        <v>22</v>
      </c>
      <c r="CJ29" s="17">
        <v>43.1</v>
      </c>
      <c r="CK29" s="18">
        <v>51</v>
      </c>
      <c r="CL29" s="17">
        <v>100</v>
      </c>
      <c r="CM29" s="18">
        <v>6</v>
      </c>
      <c r="CN29" s="17">
        <v>11.8</v>
      </c>
      <c r="CO29" s="18">
        <v>45</v>
      </c>
      <c r="CP29" s="17">
        <v>88.2</v>
      </c>
      <c r="CQ29" s="18">
        <v>51</v>
      </c>
      <c r="CR29" s="17">
        <v>100</v>
      </c>
      <c r="CS29" s="18">
        <v>1</v>
      </c>
      <c r="CT29" s="17">
        <v>2</v>
      </c>
      <c r="CU29" s="18">
        <v>50</v>
      </c>
      <c r="CV29" s="17">
        <v>98</v>
      </c>
      <c r="CW29" s="18">
        <v>51</v>
      </c>
      <c r="CX29" s="17">
        <v>100</v>
      </c>
      <c r="CY29" s="18">
        <v>30</v>
      </c>
      <c r="CZ29" s="17">
        <v>58.8</v>
      </c>
      <c r="DA29" s="18">
        <v>21</v>
      </c>
      <c r="DB29" s="17">
        <v>41.2</v>
      </c>
      <c r="DC29" s="18">
        <v>51</v>
      </c>
      <c r="DD29" s="17">
        <v>100</v>
      </c>
      <c r="DE29" s="18">
        <v>0</v>
      </c>
      <c r="DF29" s="17">
        <v>0</v>
      </c>
      <c r="DG29" s="18">
        <v>51</v>
      </c>
      <c r="DH29" s="17">
        <v>100</v>
      </c>
      <c r="DI29" s="18">
        <v>51</v>
      </c>
      <c r="DJ29" s="17">
        <v>100</v>
      </c>
      <c r="DK29" s="18">
        <v>0</v>
      </c>
      <c r="DL29" s="17">
        <v>0</v>
      </c>
      <c r="DM29" s="18">
        <v>51</v>
      </c>
      <c r="DN29" s="17">
        <v>100</v>
      </c>
      <c r="DO29" s="18">
        <v>51</v>
      </c>
      <c r="DP29" s="17">
        <v>100</v>
      </c>
      <c r="DQ29" s="18">
        <v>18</v>
      </c>
      <c r="DR29" s="17">
        <v>35.299999999999997</v>
      </c>
      <c r="DS29" s="18">
        <v>32</v>
      </c>
      <c r="DT29" s="17">
        <v>62.7</v>
      </c>
      <c r="DU29" s="18">
        <v>1</v>
      </c>
      <c r="DV29" s="17">
        <v>2</v>
      </c>
    </row>
    <row r="30" spans="1:126" x14ac:dyDescent="0.25">
      <c r="A30" s="4" t="s">
        <v>26</v>
      </c>
      <c r="B30" s="5" t="s">
        <v>56</v>
      </c>
      <c r="C30" s="16">
        <v>3346</v>
      </c>
      <c r="D30" s="13">
        <v>189</v>
      </c>
      <c r="E30" s="17">
        <v>3.4285709999999998</v>
      </c>
      <c r="F30" s="13">
        <v>3</v>
      </c>
      <c r="G30" s="13">
        <v>1</v>
      </c>
      <c r="H30" s="13">
        <v>20</v>
      </c>
      <c r="I30" s="18">
        <v>189</v>
      </c>
      <c r="J30" s="17">
        <v>100</v>
      </c>
      <c r="K30" s="18">
        <v>29</v>
      </c>
      <c r="L30" s="17">
        <v>15.3</v>
      </c>
      <c r="M30" s="18">
        <v>160</v>
      </c>
      <c r="N30" s="17">
        <v>84.7</v>
      </c>
      <c r="O30" s="18">
        <v>189</v>
      </c>
      <c r="P30" s="17">
        <v>100</v>
      </c>
      <c r="Q30" s="18">
        <v>35</v>
      </c>
      <c r="R30" s="17">
        <v>18.5</v>
      </c>
      <c r="S30" s="18">
        <v>154</v>
      </c>
      <c r="T30" s="17">
        <v>81.5</v>
      </c>
      <c r="U30" s="18">
        <v>189</v>
      </c>
      <c r="V30" s="17">
        <v>100</v>
      </c>
      <c r="W30" s="18">
        <v>130</v>
      </c>
      <c r="X30" s="17">
        <v>68.8</v>
      </c>
      <c r="Y30" s="18">
        <v>59</v>
      </c>
      <c r="Z30" s="17">
        <v>31.2</v>
      </c>
      <c r="AA30" s="18">
        <v>189</v>
      </c>
      <c r="AB30" s="17">
        <v>100</v>
      </c>
      <c r="AC30" s="18">
        <v>78</v>
      </c>
      <c r="AD30" s="17">
        <v>41.3</v>
      </c>
      <c r="AE30" s="18">
        <v>111</v>
      </c>
      <c r="AF30" s="17">
        <v>58.7</v>
      </c>
      <c r="AG30" s="18">
        <v>189</v>
      </c>
      <c r="AH30" s="17">
        <v>100</v>
      </c>
      <c r="AI30" s="18">
        <v>27</v>
      </c>
      <c r="AJ30" s="17">
        <v>14.3</v>
      </c>
      <c r="AK30" s="18">
        <v>162</v>
      </c>
      <c r="AL30" s="17">
        <v>85.7</v>
      </c>
      <c r="AM30" s="18">
        <v>189</v>
      </c>
      <c r="AN30" s="17">
        <v>100</v>
      </c>
      <c r="AO30" s="18">
        <v>131</v>
      </c>
      <c r="AP30" s="17">
        <v>69.3</v>
      </c>
      <c r="AQ30" s="18">
        <v>58</v>
      </c>
      <c r="AR30" s="17">
        <v>30.7</v>
      </c>
      <c r="AS30" s="18">
        <v>189</v>
      </c>
      <c r="AT30" s="17">
        <v>100</v>
      </c>
      <c r="AU30" s="18">
        <v>143</v>
      </c>
      <c r="AV30" s="17">
        <v>75.7</v>
      </c>
      <c r="AW30" s="18">
        <v>46</v>
      </c>
      <c r="AX30" s="17">
        <v>24.3</v>
      </c>
      <c r="AY30" s="18">
        <v>189</v>
      </c>
      <c r="AZ30" s="17">
        <v>100</v>
      </c>
      <c r="BA30" s="18">
        <v>2</v>
      </c>
      <c r="BB30" s="17">
        <v>1.1000000000000001</v>
      </c>
      <c r="BC30" s="18">
        <v>187</v>
      </c>
      <c r="BD30" s="17">
        <v>98.9</v>
      </c>
      <c r="BE30" s="18">
        <v>189</v>
      </c>
      <c r="BF30" s="17">
        <v>100</v>
      </c>
      <c r="BG30" s="18">
        <v>7</v>
      </c>
      <c r="BH30" s="17">
        <v>3.7</v>
      </c>
      <c r="BI30" s="18">
        <v>182</v>
      </c>
      <c r="BJ30" s="17">
        <v>96.3</v>
      </c>
      <c r="BK30" s="18">
        <v>182</v>
      </c>
      <c r="BL30" s="17">
        <v>100</v>
      </c>
      <c r="BM30" s="18">
        <v>13</v>
      </c>
      <c r="BN30" s="17">
        <v>7.1</v>
      </c>
      <c r="BO30" s="18">
        <v>123</v>
      </c>
      <c r="BP30" s="17">
        <v>67.599999999999994</v>
      </c>
      <c r="BQ30" s="18">
        <v>46</v>
      </c>
      <c r="BR30" s="17">
        <v>25.3</v>
      </c>
      <c r="BS30" s="18">
        <v>189</v>
      </c>
      <c r="BT30" s="17">
        <v>100</v>
      </c>
      <c r="BU30" s="18">
        <v>60</v>
      </c>
      <c r="BV30" s="17">
        <v>31.7</v>
      </c>
      <c r="BW30" s="18">
        <v>129</v>
      </c>
      <c r="BX30" s="17">
        <v>68.3</v>
      </c>
      <c r="BY30" s="18">
        <v>189</v>
      </c>
      <c r="BZ30" s="17">
        <v>100</v>
      </c>
      <c r="CA30" s="18">
        <v>164</v>
      </c>
      <c r="CB30" s="17">
        <v>86.8</v>
      </c>
      <c r="CC30" s="18">
        <v>25</v>
      </c>
      <c r="CD30" s="17">
        <v>13.2</v>
      </c>
      <c r="CE30" s="18">
        <v>189</v>
      </c>
      <c r="CF30" s="17">
        <v>100</v>
      </c>
      <c r="CG30" s="18">
        <v>77</v>
      </c>
      <c r="CH30" s="17">
        <v>40.700000000000003</v>
      </c>
      <c r="CI30" s="18">
        <v>112</v>
      </c>
      <c r="CJ30" s="17">
        <v>59.3</v>
      </c>
      <c r="CK30" s="18">
        <v>189</v>
      </c>
      <c r="CL30" s="17">
        <v>100</v>
      </c>
      <c r="CM30" s="18">
        <v>50</v>
      </c>
      <c r="CN30" s="17">
        <v>26.5</v>
      </c>
      <c r="CO30" s="18">
        <v>139</v>
      </c>
      <c r="CP30" s="17">
        <v>73.5</v>
      </c>
      <c r="CQ30" s="18">
        <v>189</v>
      </c>
      <c r="CR30" s="17">
        <v>100</v>
      </c>
      <c r="CS30" s="18">
        <v>11</v>
      </c>
      <c r="CT30" s="17">
        <v>5.8</v>
      </c>
      <c r="CU30" s="18">
        <v>178</v>
      </c>
      <c r="CV30" s="17">
        <v>94.2</v>
      </c>
      <c r="CW30" s="18">
        <v>189</v>
      </c>
      <c r="CX30" s="17">
        <v>100</v>
      </c>
      <c r="CY30" s="18">
        <v>101</v>
      </c>
      <c r="CZ30" s="17">
        <v>53.4</v>
      </c>
      <c r="DA30" s="18">
        <v>88</v>
      </c>
      <c r="DB30" s="17">
        <v>46.6</v>
      </c>
      <c r="DC30" s="18">
        <v>189</v>
      </c>
      <c r="DD30" s="17">
        <v>100</v>
      </c>
      <c r="DE30" s="18">
        <v>2</v>
      </c>
      <c r="DF30" s="17">
        <v>1.1000000000000001</v>
      </c>
      <c r="DG30" s="18">
        <v>187</v>
      </c>
      <c r="DH30" s="17">
        <v>98.9</v>
      </c>
      <c r="DI30" s="18">
        <v>189</v>
      </c>
      <c r="DJ30" s="17">
        <v>100</v>
      </c>
      <c r="DK30" s="18">
        <v>3</v>
      </c>
      <c r="DL30" s="17">
        <v>1.6</v>
      </c>
      <c r="DM30" s="18">
        <v>186</v>
      </c>
      <c r="DN30" s="17">
        <v>98.4</v>
      </c>
      <c r="DO30" s="18">
        <v>189</v>
      </c>
      <c r="DP30" s="17">
        <v>100</v>
      </c>
      <c r="DQ30" s="18">
        <v>16</v>
      </c>
      <c r="DR30" s="17">
        <v>8.5</v>
      </c>
      <c r="DS30" s="18">
        <v>130</v>
      </c>
      <c r="DT30" s="17">
        <v>68.8</v>
      </c>
      <c r="DU30" s="18">
        <v>43</v>
      </c>
      <c r="DV30" s="17">
        <v>22.8</v>
      </c>
    </row>
    <row r="31" spans="1:126" x14ac:dyDescent="0.25">
      <c r="A31" s="4" t="s">
        <v>26</v>
      </c>
      <c r="B31" s="4" t="s">
        <v>27</v>
      </c>
      <c r="C31" s="18">
        <v>522</v>
      </c>
      <c r="D31" s="13">
        <v>16</v>
      </c>
      <c r="E31" s="17">
        <v>3.5625</v>
      </c>
      <c r="F31" s="13">
        <v>3</v>
      </c>
      <c r="G31" s="13">
        <v>2</v>
      </c>
      <c r="H31" s="13">
        <v>6</v>
      </c>
      <c r="I31" s="18">
        <v>16</v>
      </c>
      <c r="J31" s="17">
        <v>100</v>
      </c>
      <c r="K31" s="18">
        <v>0</v>
      </c>
      <c r="L31" s="17">
        <v>0</v>
      </c>
      <c r="M31" s="18">
        <v>16</v>
      </c>
      <c r="N31" s="17">
        <v>100</v>
      </c>
      <c r="O31" s="18">
        <v>16</v>
      </c>
      <c r="P31" s="17">
        <v>100</v>
      </c>
      <c r="Q31" s="18">
        <v>2</v>
      </c>
      <c r="R31" s="17">
        <v>12.5</v>
      </c>
      <c r="S31" s="18">
        <v>14</v>
      </c>
      <c r="T31" s="17">
        <v>87.5</v>
      </c>
      <c r="U31" s="18">
        <v>16</v>
      </c>
      <c r="V31" s="17">
        <v>100</v>
      </c>
      <c r="W31" s="18">
        <v>12</v>
      </c>
      <c r="X31" s="17">
        <v>75</v>
      </c>
      <c r="Y31" s="18">
        <v>4</v>
      </c>
      <c r="Z31" s="17">
        <v>25</v>
      </c>
      <c r="AA31" s="18">
        <v>16</v>
      </c>
      <c r="AB31" s="17">
        <v>100</v>
      </c>
      <c r="AC31" s="18">
        <v>4</v>
      </c>
      <c r="AD31" s="17">
        <v>25</v>
      </c>
      <c r="AE31" s="18">
        <v>12</v>
      </c>
      <c r="AF31" s="17">
        <v>75</v>
      </c>
      <c r="AG31" s="18">
        <v>16</v>
      </c>
      <c r="AH31" s="17">
        <v>100</v>
      </c>
      <c r="AI31" s="18">
        <v>4</v>
      </c>
      <c r="AJ31" s="17">
        <v>25</v>
      </c>
      <c r="AK31" s="18">
        <v>12</v>
      </c>
      <c r="AL31" s="17">
        <v>75</v>
      </c>
      <c r="AM31" s="18">
        <v>16</v>
      </c>
      <c r="AN31" s="17">
        <v>100</v>
      </c>
      <c r="AO31" s="18">
        <v>10</v>
      </c>
      <c r="AP31" s="17">
        <v>62.5</v>
      </c>
      <c r="AQ31" s="18">
        <v>6</v>
      </c>
      <c r="AR31" s="17">
        <v>37.5</v>
      </c>
      <c r="AS31" s="18">
        <v>16</v>
      </c>
      <c r="AT31" s="17">
        <v>100</v>
      </c>
      <c r="AU31" s="18">
        <v>13</v>
      </c>
      <c r="AV31" s="17">
        <v>81.3</v>
      </c>
      <c r="AW31" s="18">
        <v>3</v>
      </c>
      <c r="AX31" s="17">
        <v>18.8</v>
      </c>
      <c r="AY31" s="18">
        <v>16</v>
      </c>
      <c r="AZ31" s="17">
        <v>100</v>
      </c>
      <c r="BA31" s="18">
        <v>0</v>
      </c>
      <c r="BB31" s="17">
        <v>0</v>
      </c>
      <c r="BC31" s="18">
        <v>16</v>
      </c>
      <c r="BD31" s="17">
        <v>100</v>
      </c>
      <c r="BE31" s="18">
        <v>16</v>
      </c>
      <c r="BF31" s="17">
        <v>100</v>
      </c>
      <c r="BG31" s="18">
        <v>2</v>
      </c>
      <c r="BH31" s="17">
        <v>12.5</v>
      </c>
      <c r="BI31" s="18">
        <v>14</v>
      </c>
      <c r="BJ31" s="17">
        <v>87.5</v>
      </c>
      <c r="BK31" s="18">
        <v>14</v>
      </c>
      <c r="BL31" s="17">
        <v>100</v>
      </c>
      <c r="BM31" s="18">
        <v>0</v>
      </c>
      <c r="BN31" s="17">
        <v>0</v>
      </c>
      <c r="BO31" s="18">
        <v>12</v>
      </c>
      <c r="BP31" s="17">
        <v>85.7</v>
      </c>
      <c r="BQ31" s="18">
        <v>2</v>
      </c>
      <c r="BR31" s="17">
        <v>14.3</v>
      </c>
      <c r="BS31" s="18">
        <v>16</v>
      </c>
      <c r="BT31" s="17">
        <v>100</v>
      </c>
      <c r="BU31" s="18">
        <v>9</v>
      </c>
      <c r="BV31" s="17">
        <v>56.3</v>
      </c>
      <c r="BW31" s="18">
        <v>7</v>
      </c>
      <c r="BX31" s="17">
        <v>43.8</v>
      </c>
      <c r="BY31" s="18">
        <v>16</v>
      </c>
      <c r="BZ31" s="17">
        <v>100</v>
      </c>
      <c r="CA31" s="18">
        <v>12</v>
      </c>
      <c r="CB31" s="17">
        <v>75</v>
      </c>
      <c r="CC31" s="18">
        <v>4</v>
      </c>
      <c r="CD31" s="17">
        <v>25</v>
      </c>
      <c r="CE31" s="18">
        <v>16</v>
      </c>
      <c r="CF31" s="17">
        <v>100</v>
      </c>
      <c r="CG31" s="18">
        <v>5</v>
      </c>
      <c r="CH31" s="17">
        <v>31.3</v>
      </c>
      <c r="CI31" s="18">
        <v>11</v>
      </c>
      <c r="CJ31" s="17">
        <v>68.8</v>
      </c>
      <c r="CK31" s="18">
        <v>16</v>
      </c>
      <c r="CL31" s="17">
        <v>100</v>
      </c>
      <c r="CM31" s="18">
        <v>1</v>
      </c>
      <c r="CN31" s="17">
        <v>6.3</v>
      </c>
      <c r="CO31" s="18">
        <v>15</v>
      </c>
      <c r="CP31" s="17">
        <v>93.8</v>
      </c>
      <c r="CQ31" s="18">
        <v>16</v>
      </c>
      <c r="CR31" s="17">
        <v>100</v>
      </c>
      <c r="CS31" s="18">
        <v>2</v>
      </c>
      <c r="CT31" s="17">
        <v>12.5</v>
      </c>
      <c r="CU31" s="18">
        <v>14</v>
      </c>
      <c r="CV31" s="17">
        <v>87.5</v>
      </c>
      <c r="CW31" s="18">
        <v>16</v>
      </c>
      <c r="CX31" s="17">
        <v>100</v>
      </c>
      <c r="CY31" s="18">
        <v>9</v>
      </c>
      <c r="CZ31" s="17">
        <v>56.3</v>
      </c>
      <c r="DA31" s="18">
        <v>7</v>
      </c>
      <c r="DB31" s="17">
        <v>43.8</v>
      </c>
      <c r="DC31" s="18">
        <v>16</v>
      </c>
      <c r="DD31" s="17">
        <v>100</v>
      </c>
      <c r="DE31" s="18">
        <v>0</v>
      </c>
      <c r="DF31" s="17">
        <v>0</v>
      </c>
      <c r="DG31" s="18">
        <v>16</v>
      </c>
      <c r="DH31" s="17">
        <v>100</v>
      </c>
      <c r="DI31" s="18">
        <v>16</v>
      </c>
      <c r="DJ31" s="17">
        <v>100</v>
      </c>
      <c r="DK31" s="18">
        <v>0</v>
      </c>
      <c r="DL31" s="17">
        <v>0</v>
      </c>
      <c r="DM31" s="18">
        <v>16</v>
      </c>
      <c r="DN31" s="17">
        <v>100</v>
      </c>
      <c r="DO31" s="18">
        <v>16</v>
      </c>
      <c r="DP31" s="17">
        <v>100</v>
      </c>
      <c r="DQ31" s="18">
        <v>1</v>
      </c>
      <c r="DR31" s="17">
        <v>6.3</v>
      </c>
      <c r="DS31" s="18">
        <v>14</v>
      </c>
      <c r="DT31" s="17">
        <v>87.5</v>
      </c>
      <c r="DU31" s="18">
        <v>1</v>
      </c>
      <c r="DV31" s="17">
        <v>6.3</v>
      </c>
    </row>
    <row r="32" spans="1:126" x14ac:dyDescent="0.25">
      <c r="A32" s="4" t="s">
        <v>26</v>
      </c>
      <c r="B32" s="4" t="s">
        <v>28</v>
      </c>
      <c r="C32" s="18">
        <v>797</v>
      </c>
      <c r="D32" s="13">
        <v>84</v>
      </c>
      <c r="E32" s="17">
        <v>2.6190479999999998</v>
      </c>
      <c r="F32" s="13">
        <v>3</v>
      </c>
      <c r="G32" s="13">
        <v>1</v>
      </c>
      <c r="H32" s="13">
        <v>8</v>
      </c>
      <c r="I32" s="18">
        <v>84</v>
      </c>
      <c r="J32" s="17">
        <v>100</v>
      </c>
      <c r="K32" s="18">
        <v>21</v>
      </c>
      <c r="L32" s="17">
        <v>25</v>
      </c>
      <c r="M32" s="18">
        <v>63</v>
      </c>
      <c r="N32" s="17">
        <v>75</v>
      </c>
      <c r="O32" s="18">
        <v>84</v>
      </c>
      <c r="P32" s="17">
        <v>100</v>
      </c>
      <c r="Q32" s="18">
        <v>18</v>
      </c>
      <c r="R32" s="17">
        <v>21.4</v>
      </c>
      <c r="S32" s="18">
        <v>66</v>
      </c>
      <c r="T32" s="17">
        <v>78.599999999999994</v>
      </c>
      <c r="U32" s="18">
        <v>84</v>
      </c>
      <c r="V32" s="17">
        <v>100</v>
      </c>
      <c r="W32" s="18">
        <v>57</v>
      </c>
      <c r="X32" s="17">
        <v>67.900000000000006</v>
      </c>
      <c r="Y32" s="18">
        <v>27</v>
      </c>
      <c r="Z32" s="17">
        <v>32.1</v>
      </c>
      <c r="AA32" s="18">
        <v>84</v>
      </c>
      <c r="AB32" s="17">
        <v>100</v>
      </c>
      <c r="AC32" s="18">
        <v>34</v>
      </c>
      <c r="AD32" s="17">
        <v>40.5</v>
      </c>
      <c r="AE32" s="18">
        <v>50</v>
      </c>
      <c r="AF32" s="17">
        <v>59.5</v>
      </c>
      <c r="AG32" s="18">
        <v>84</v>
      </c>
      <c r="AH32" s="17">
        <v>100</v>
      </c>
      <c r="AI32" s="18">
        <v>11</v>
      </c>
      <c r="AJ32" s="17">
        <v>13.1</v>
      </c>
      <c r="AK32" s="18">
        <v>73</v>
      </c>
      <c r="AL32" s="17">
        <v>86.9</v>
      </c>
      <c r="AM32" s="18">
        <v>84</v>
      </c>
      <c r="AN32" s="17">
        <v>100</v>
      </c>
      <c r="AO32" s="18">
        <v>59</v>
      </c>
      <c r="AP32" s="17">
        <v>70.2</v>
      </c>
      <c r="AQ32" s="18">
        <v>25</v>
      </c>
      <c r="AR32" s="17">
        <v>29.8</v>
      </c>
      <c r="AS32" s="18">
        <v>84</v>
      </c>
      <c r="AT32" s="17">
        <v>100</v>
      </c>
      <c r="AU32" s="18">
        <v>64</v>
      </c>
      <c r="AV32" s="17">
        <v>76.2</v>
      </c>
      <c r="AW32" s="18">
        <v>20</v>
      </c>
      <c r="AX32" s="17">
        <v>23.8</v>
      </c>
      <c r="AY32" s="18">
        <v>84</v>
      </c>
      <c r="AZ32" s="17">
        <v>100</v>
      </c>
      <c r="BA32" s="18">
        <v>1</v>
      </c>
      <c r="BB32" s="17">
        <v>1.2</v>
      </c>
      <c r="BC32" s="18">
        <v>83</v>
      </c>
      <c r="BD32" s="17">
        <v>98.8</v>
      </c>
      <c r="BE32" s="18">
        <v>84</v>
      </c>
      <c r="BF32" s="17">
        <v>100</v>
      </c>
      <c r="BG32" s="18">
        <v>3</v>
      </c>
      <c r="BH32" s="17">
        <v>3.6</v>
      </c>
      <c r="BI32" s="18">
        <v>81</v>
      </c>
      <c r="BJ32" s="17">
        <v>96.4</v>
      </c>
      <c r="BK32" s="18">
        <v>81</v>
      </c>
      <c r="BL32" s="17">
        <v>100</v>
      </c>
      <c r="BM32" s="18">
        <v>5</v>
      </c>
      <c r="BN32" s="17">
        <v>6.2</v>
      </c>
      <c r="BO32" s="18">
        <v>56</v>
      </c>
      <c r="BP32" s="17">
        <v>69.099999999999994</v>
      </c>
      <c r="BQ32" s="18">
        <v>20</v>
      </c>
      <c r="BR32" s="17">
        <v>24.7</v>
      </c>
      <c r="BS32" s="18">
        <v>84</v>
      </c>
      <c r="BT32" s="17">
        <v>100</v>
      </c>
      <c r="BU32" s="18">
        <v>15</v>
      </c>
      <c r="BV32" s="17">
        <v>17.899999999999999</v>
      </c>
      <c r="BW32" s="18">
        <v>69</v>
      </c>
      <c r="BX32" s="17">
        <v>82.1</v>
      </c>
      <c r="BY32" s="18">
        <v>84</v>
      </c>
      <c r="BZ32" s="17">
        <v>100</v>
      </c>
      <c r="CA32" s="18">
        <v>68</v>
      </c>
      <c r="CB32" s="17">
        <v>81</v>
      </c>
      <c r="CC32" s="18">
        <v>16</v>
      </c>
      <c r="CD32" s="17">
        <v>19</v>
      </c>
      <c r="CE32" s="18">
        <v>84</v>
      </c>
      <c r="CF32" s="17">
        <v>100</v>
      </c>
      <c r="CG32" s="18">
        <v>28</v>
      </c>
      <c r="CH32" s="17">
        <v>33.299999999999997</v>
      </c>
      <c r="CI32" s="18">
        <v>56</v>
      </c>
      <c r="CJ32" s="17">
        <v>66.7</v>
      </c>
      <c r="CK32" s="18">
        <v>84</v>
      </c>
      <c r="CL32" s="17">
        <v>100</v>
      </c>
      <c r="CM32" s="18">
        <v>28</v>
      </c>
      <c r="CN32" s="17">
        <v>33.299999999999997</v>
      </c>
      <c r="CO32" s="18">
        <v>56</v>
      </c>
      <c r="CP32" s="17">
        <v>66.7</v>
      </c>
      <c r="CQ32" s="18">
        <v>84</v>
      </c>
      <c r="CR32" s="17">
        <v>100</v>
      </c>
      <c r="CS32" s="18">
        <v>3</v>
      </c>
      <c r="CT32" s="17">
        <v>3.6</v>
      </c>
      <c r="CU32" s="18">
        <v>81</v>
      </c>
      <c r="CV32" s="17">
        <v>96.4</v>
      </c>
      <c r="CW32" s="18">
        <v>84</v>
      </c>
      <c r="CX32" s="17">
        <v>100</v>
      </c>
      <c r="CY32" s="18">
        <v>43</v>
      </c>
      <c r="CZ32" s="17">
        <v>51.2</v>
      </c>
      <c r="DA32" s="18">
        <v>41</v>
      </c>
      <c r="DB32" s="17">
        <v>48.8</v>
      </c>
      <c r="DC32" s="18">
        <v>84</v>
      </c>
      <c r="DD32" s="17">
        <v>100</v>
      </c>
      <c r="DE32" s="18">
        <v>0</v>
      </c>
      <c r="DF32" s="17">
        <v>0</v>
      </c>
      <c r="DG32" s="18">
        <v>84</v>
      </c>
      <c r="DH32" s="17">
        <v>100</v>
      </c>
      <c r="DI32" s="18">
        <v>84</v>
      </c>
      <c r="DJ32" s="17">
        <v>100</v>
      </c>
      <c r="DK32" s="18">
        <v>2</v>
      </c>
      <c r="DL32" s="17">
        <v>2.4</v>
      </c>
      <c r="DM32" s="18">
        <v>82</v>
      </c>
      <c r="DN32" s="17">
        <v>97.6</v>
      </c>
      <c r="DO32" s="18">
        <v>84</v>
      </c>
      <c r="DP32" s="17">
        <v>100</v>
      </c>
      <c r="DQ32" s="18">
        <v>6</v>
      </c>
      <c r="DR32" s="17">
        <v>7.1</v>
      </c>
      <c r="DS32" s="18">
        <v>56</v>
      </c>
      <c r="DT32" s="17">
        <v>66.7</v>
      </c>
      <c r="DU32" s="18">
        <v>22</v>
      </c>
      <c r="DV32" s="17">
        <v>26.2</v>
      </c>
    </row>
    <row r="33" spans="1:126" x14ac:dyDescent="0.25">
      <c r="A33" s="4" t="s">
        <v>26</v>
      </c>
      <c r="B33" s="4" t="s">
        <v>29</v>
      </c>
      <c r="C33" s="18">
        <v>485</v>
      </c>
      <c r="D33" s="13">
        <v>43</v>
      </c>
      <c r="E33" s="17">
        <v>3.488372</v>
      </c>
      <c r="F33" s="13">
        <v>3</v>
      </c>
      <c r="G33" s="13">
        <v>1</v>
      </c>
      <c r="H33" s="13">
        <v>12</v>
      </c>
      <c r="I33" s="18">
        <v>43</v>
      </c>
      <c r="J33" s="17">
        <v>100</v>
      </c>
      <c r="K33" s="18">
        <v>6</v>
      </c>
      <c r="L33" s="17">
        <v>14</v>
      </c>
      <c r="M33" s="18">
        <v>37</v>
      </c>
      <c r="N33" s="17">
        <v>86</v>
      </c>
      <c r="O33" s="18">
        <v>43</v>
      </c>
      <c r="P33" s="17">
        <v>100</v>
      </c>
      <c r="Q33" s="18">
        <v>5</v>
      </c>
      <c r="R33" s="17">
        <v>11.6</v>
      </c>
      <c r="S33" s="18">
        <v>38</v>
      </c>
      <c r="T33" s="17">
        <v>88.4</v>
      </c>
      <c r="U33" s="18">
        <v>43</v>
      </c>
      <c r="V33" s="17">
        <v>100</v>
      </c>
      <c r="W33" s="18">
        <v>30</v>
      </c>
      <c r="X33" s="17">
        <v>69.8</v>
      </c>
      <c r="Y33" s="18">
        <v>13</v>
      </c>
      <c r="Z33" s="17">
        <v>30.2</v>
      </c>
      <c r="AA33" s="18">
        <v>43</v>
      </c>
      <c r="AB33" s="17">
        <v>100</v>
      </c>
      <c r="AC33" s="18">
        <v>20</v>
      </c>
      <c r="AD33" s="17">
        <v>46.5</v>
      </c>
      <c r="AE33" s="18">
        <v>23</v>
      </c>
      <c r="AF33" s="17">
        <v>53.5</v>
      </c>
      <c r="AG33" s="18">
        <v>43</v>
      </c>
      <c r="AH33" s="17">
        <v>100</v>
      </c>
      <c r="AI33" s="18">
        <v>6</v>
      </c>
      <c r="AJ33" s="17">
        <v>14</v>
      </c>
      <c r="AK33" s="18">
        <v>37</v>
      </c>
      <c r="AL33" s="17">
        <v>86</v>
      </c>
      <c r="AM33" s="18">
        <v>43</v>
      </c>
      <c r="AN33" s="17">
        <v>100</v>
      </c>
      <c r="AO33" s="18">
        <v>32</v>
      </c>
      <c r="AP33" s="17">
        <v>74.400000000000006</v>
      </c>
      <c r="AQ33" s="18">
        <v>11</v>
      </c>
      <c r="AR33" s="17">
        <v>25.6</v>
      </c>
      <c r="AS33" s="18">
        <v>43</v>
      </c>
      <c r="AT33" s="17">
        <v>100</v>
      </c>
      <c r="AU33" s="18">
        <v>32</v>
      </c>
      <c r="AV33" s="17">
        <v>74.400000000000006</v>
      </c>
      <c r="AW33" s="18">
        <v>11</v>
      </c>
      <c r="AX33" s="17">
        <v>25.6</v>
      </c>
      <c r="AY33" s="18">
        <v>43</v>
      </c>
      <c r="AZ33" s="17">
        <v>100</v>
      </c>
      <c r="BA33" s="18">
        <v>0</v>
      </c>
      <c r="BB33" s="17">
        <v>0</v>
      </c>
      <c r="BC33" s="18">
        <v>43</v>
      </c>
      <c r="BD33" s="17">
        <v>100</v>
      </c>
      <c r="BE33" s="18">
        <v>43</v>
      </c>
      <c r="BF33" s="17">
        <v>100</v>
      </c>
      <c r="BG33" s="18">
        <v>1</v>
      </c>
      <c r="BH33" s="17">
        <v>2.2999999999999998</v>
      </c>
      <c r="BI33" s="18">
        <v>42</v>
      </c>
      <c r="BJ33" s="17">
        <v>97.7</v>
      </c>
      <c r="BK33" s="18">
        <v>42</v>
      </c>
      <c r="BL33" s="17">
        <v>100</v>
      </c>
      <c r="BM33" s="18">
        <v>1</v>
      </c>
      <c r="BN33" s="17">
        <v>2.4</v>
      </c>
      <c r="BO33" s="18">
        <v>26</v>
      </c>
      <c r="BP33" s="17">
        <v>61.9</v>
      </c>
      <c r="BQ33" s="18">
        <v>15</v>
      </c>
      <c r="BR33" s="17">
        <v>35.700000000000003</v>
      </c>
      <c r="BS33" s="18">
        <v>43</v>
      </c>
      <c r="BT33" s="17">
        <v>100</v>
      </c>
      <c r="BU33" s="18">
        <v>17</v>
      </c>
      <c r="BV33" s="17">
        <v>39.5</v>
      </c>
      <c r="BW33" s="18">
        <v>26</v>
      </c>
      <c r="BX33" s="17">
        <v>60.5</v>
      </c>
      <c r="BY33" s="18">
        <v>43</v>
      </c>
      <c r="BZ33" s="17">
        <v>100</v>
      </c>
      <c r="CA33" s="18">
        <v>41</v>
      </c>
      <c r="CB33" s="17">
        <v>95.3</v>
      </c>
      <c r="CC33" s="18">
        <v>2</v>
      </c>
      <c r="CD33" s="17">
        <v>4.7</v>
      </c>
      <c r="CE33" s="18">
        <v>43</v>
      </c>
      <c r="CF33" s="17">
        <v>100</v>
      </c>
      <c r="CG33" s="18">
        <v>23</v>
      </c>
      <c r="CH33" s="17">
        <v>53.5</v>
      </c>
      <c r="CI33" s="18">
        <v>20</v>
      </c>
      <c r="CJ33" s="17">
        <v>46.5</v>
      </c>
      <c r="CK33" s="18">
        <v>43</v>
      </c>
      <c r="CL33" s="17">
        <v>100</v>
      </c>
      <c r="CM33" s="18">
        <v>9</v>
      </c>
      <c r="CN33" s="17">
        <v>20.9</v>
      </c>
      <c r="CO33" s="18">
        <v>34</v>
      </c>
      <c r="CP33" s="17">
        <v>79.099999999999994</v>
      </c>
      <c r="CQ33" s="18">
        <v>43</v>
      </c>
      <c r="CR33" s="17">
        <v>100</v>
      </c>
      <c r="CS33" s="18">
        <v>3</v>
      </c>
      <c r="CT33" s="17">
        <v>7</v>
      </c>
      <c r="CU33" s="18">
        <v>40</v>
      </c>
      <c r="CV33" s="17">
        <v>93</v>
      </c>
      <c r="CW33" s="18">
        <v>43</v>
      </c>
      <c r="CX33" s="17">
        <v>100</v>
      </c>
      <c r="CY33" s="18">
        <v>19</v>
      </c>
      <c r="CZ33" s="17">
        <v>44.2</v>
      </c>
      <c r="DA33" s="18">
        <v>24</v>
      </c>
      <c r="DB33" s="17">
        <v>55.8</v>
      </c>
      <c r="DC33" s="18">
        <v>43</v>
      </c>
      <c r="DD33" s="17">
        <v>100</v>
      </c>
      <c r="DE33" s="18">
        <v>1</v>
      </c>
      <c r="DF33" s="17">
        <v>2.2999999999999998</v>
      </c>
      <c r="DG33" s="18">
        <v>42</v>
      </c>
      <c r="DH33" s="17">
        <v>97.7</v>
      </c>
      <c r="DI33" s="18">
        <v>43</v>
      </c>
      <c r="DJ33" s="17">
        <v>100</v>
      </c>
      <c r="DK33" s="18">
        <v>0</v>
      </c>
      <c r="DL33" s="17">
        <v>0</v>
      </c>
      <c r="DM33" s="18">
        <v>43</v>
      </c>
      <c r="DN33" s="17">
        <v>100</v>
      </c>
      <c r="DO33" s="18">
        <v>43</v>
      </c>
      <c r="DP33" s="17">
        <v>100</v>
      </c>
      <c r="DQ33" s="18">
        <v>2</v>
      </c>
      <c r="DR33" s="17">
        <v>4.7</v>
      </c>
      <c r="DS33" s="18">
        <v>30</v>
      </c>
      <c r="DT33" s="17">
        <v>69.8</v>
      </c>
      <c r="DU33" s="18">
        <v>11</v>
      </c>
      <c r="DV33" s="17">
        <v>25.6</v>
      </c>
    </row>
    <row r="34" spans="1:126" x14ac:dyDescent="0.25">
      <c r="A34" s="4" t="s">
        <v>26</v>
      </c>
      <c r="B34" s="4" t="s">
        <v>30</v>
      </c>
      <c r="C34" s="18">
        <v>671</v>
      </c>
      <c r="D34" s="13">
        <v>6</v>
      </c>
      <c r="E34" s="17">
        <v>2.6666669999999999</v>
      </c>
      <c r="F34" s="13">
        <v>3</v>
      </c>
      <c r="G34" s="13">
        <v>2</v>
      </c>
      <c r="H34" s="13">
        <v>3</v>
      </c>
      <c r="I34" s="18">
        <v>6</v>
      </c>
      <c r="J34" s="17">
        <v>100</v>
      </c>
      <c r="K34" s="18">
        <v>2</v>
      </c>
      <c r="L34" s="17">
        <v>33.299999999999997</v>
      </c>
      <c r="M34" s="18">
        <v>4</v>
      </c>
      <c r="N34" s="17">
        <v>66.7</v>
      </c>
      <c r="O34" s="18">
        <v>6</v>
      </c>
      <c r="P34" s="17">
        <v>100</v>
      </c>
      <c r="Q34" s="18">
        <v>0</v>
      </c>
      <c r="R34" s="17">
        <v>0</v>
      </c>
      <c r="S34" s="18">
        <v>6</v>
      </c>
      <c r="T34" s="17">
        <v>100</v>
      </c>
      <c r="U34" s="18">
        <v>6</v>
      </c>
      <c r="V34" s="17">
        <v>100</v>
      </c>
      <c r="W34" s="18">
        <v>4</v>
      </c>
      <c r="X34" s="17">
        <v>66.7</v>
      </c>
      <c r="Y34" s="18">
        <v>2</v>
      </c>
      <c r="Z34" s="17">
        <v>33.299999999999997</v>
      </c>
      <c r="AA34" s="18">
        <v>6</v>
      </c>
      <c r="AB34" s="17">
        <v>100</v>
      </c>
      <c r="AC34" s="18">
        <v>2</v>
      </c>
      <c r="AD34" s="17">
        <v>33.299999999999997</v>
      </c>
      <c r="AE34" s="18">
        <v>4</v>
      </c>
      <c r="AF34" s="17">
        <v>66.7</v>
      </c>
      <c r="AG34" s="18">
        <v>6</v>
      </c>
      <c r="AH34" s="17">
        <v>100</v>
      </c>
      <c r="AI34" s="18">
        <v>2</v>
      </c>
      <c r="AJ34" s="17">
        <v>33.299999999999997</v>
      </c>
      <c r="AK34" s="18">
        <v>4</v>
      </c>
      <c r="AL34" s="17">
        <v>66.7</v>
      </c>
      <c r="AM34" s="18">
        <v>6</v>
      </c>
      <c r="AN34" s="17">
        <v>100</v>
      </c>
      <c r="AO34" s="18">
        <v>5</v>
      </c>
      <c r="AP34" s="17">
        <v>83.3</v>
      </c>
      <c r="AQ34" s="18">
        <v>1</v>
      </c>
      <c r="AR34" s="17">
        <v>16.7</v>
      </c>
      <c r="AS34" s="18">
        <v>6</v>
      </c>
      <c r="AT34" s="17">
        <v>100</v>
      </c>
      <c r="AU34" s="18">
        <v>5</v>
      </c>
      <c r="AV34" s="17">
        <v>83.3</v>
      </c>
      <c r="AW34" s="18">
        <v>1</v>
      </c>
      <c r="AX34" s="17">
        <v>16.7</v>
      </c>
      <c r="AY34" s="18">
        <v>6</v>
      </c>
      <c r="AZ34" s="17">
        <v>100</v>
      </c>
      <c r="BA34" s="18">
        <v>0</v>
      </c>
      <c r="BB34" s="17">
        <v>0</v>
      </c>
      <c r="BC34" s="18">
        <v>6</v>
      </c>
      <c r="BD34" s="17">
        <v>100</v>
      </c>
      <c r="BE34" s="18">
        <v>6</v>
      </c>
      <c r="BF34" s="17">
        <v>100</v>
      </c>
      <c r="BG34" s="18">
        <v>0</v>
      </c>
      <c r="BH34" s="17">
        <v>0</v>
      </c>
      <c r="BI34" s="18">
        <v>6</v>
      </c>
      <c r="BJ34" s="17">
        <v>100</v>
      </c>
      <c r="BK34" s="18">
        <v>6</v>
      </c>
      <c r="BL34" s="17">
        <v>100</v>
      </c>
      <c r="BM34" s="18">
        <v>1</v>
      </c>
      <c r="BN34" s="17">
        <v>16.7</v>
      </c>
      <c r="BO34" s="18">
        <v>3</v>
      </c>
      <c r="BP34" s="17">
        <v>50</v>
      </c>
      <c r="BQ34" s="18">
        <v>2</v>
      </c>
      <c r="BR34" s="17">
        <v>33.299999999999997</v>
      </c>
      <c r="BS34" s="18">
        <v>6</v>
      </c>
      <c r="BT34" s="17">
        <v>100</v>
      </c>
      <c r="BU34" s="18">
        <v>1</v>
      </c>
      <c r="BV34" s="17">
        <v>16.7</v>
      </c>
      <c r="BW34" s="18">
        <v>5</v>
      </c>
      <c r="BX34" s="17">
        <v>83.3</v>
      </c>
      <c r="BY34" s="18">
        <v>6</v>
      </c>
      <c r="BZ34" s="17">
        <v>100</v>
      </c>
      <c r="CA34" s="18">
        <v>6</v>
      </c>
      <c r="CB34" s="17">
        <v>100</v>
      </c>
      <c r="CC34" s="18">
        <v>0</v>
      </c>
      <c r="CD34" s="17">
        <v>0</v>
      </c>
      <c r="CE34" s="18">
        <v>6</v>
      </c>
      <c r="CF34" s="17">
        <v>100</v>
      </c>
      <c r="CG34" s="18">
        <v>2</v>
      </c>
      <c r="CH34" s="17">
        <v>33.299999999999997</v>
      </c>
      <c r="CI34" s="18">
        <v>4</v>
      </c>
      <c r="CJ34" s="17">
        <v>66.7</v>
      </c>
      <c r="CK34" s="18">
        <v>6</v>
      </c>
      <c r="CL34" s="17">
        <v>100</v>
      </c>
      <c r="CM34" s="18">
        <v>0</v>
      </c>
      <c r="CN34" s="17">
        <v>0</v>
      </c>
      <c r="CO34" s="18">
        <v>6</v>
      </c>
      <c r="CP34" s="17">
        <v>100</v>
      </c>
      <c r="CQ34" s="18">
        <v>6</v>
      </c>
      <c r="CR34" s="17">
        <v>100</v>
      </c>
      <c r="CS34" s="18">
        <v>1</v>
      </c>
      <c r="CT34" s="17">
        <v>16.7</v>
      </c>
      <c r="CU34" s="18">
        <v>5</v>
      </c>
      <c r="CV34" s="17">
        <v>83.3</v>
      </c>
      <c r="CW34" s="18">
        <v>6</v>
      </c>
      <c r="CX34" s="17">
        <v>100</v>
      </c>
      <c r="CY34" s="18">
        <v>4</v>
      </c>
      <c r="CZ34" s="17">
        <v>66.7</v>
      </c>
      <c r="DA34" s="18">
        <v>2</v>
      </c>
      <c r="DB34" s="17">
        <v>33.299999999999997</v>
      </c>
      <c r="DC34" s="18">
        <v>6</v>
      </c>
      <c r="DD34" s="17">
        <v>100</v>
      </c>
      <c r="DE34" s="18">
        <v>0</v>
      </c>
      <c r="DF34" s="17">
        <v>0</v>
      </c>
      <c r="DG34" s="18">
        <v>6</v>
      </c>
      <c r="DH34" s="17">
        <v>100</v>
      </c>
      <c r="DI34" s="18">
        <v>6</v>
      </c>
      <c r="DJ34" s="17">
        <v>100</v>
      </c>
      <c r="DK34" s="18">
        <v>0</v>
      </c>
      <c r="DL34" s="17">
        <v>0</v>
      </c>
      <c r="DM34" s="18">
        <v>6</v>
      </c>
      <c r="DN34" s="17">
        <v>100</v>
      </c>
      <c r="DO34" s="18">
        <v>6</v>
      </c>
      <c r="DP34" s="17">
        <v>100</v>
      </c>
      <c r="DQ34" s="18">
        <v>1</v>
      </c>
      <c r="DR34" s="17">
        <v>16.7</v>
      </c>
      <c r="DS34" s="18">
        <v>3</v>
      </c>
      <c r="DT34" s="17">
        <v>50</v>
      </c>
      <c r="DU34" s="18">
        <v>2</v>
      </c>
      <c r="DV34" s="17">
        <v>33.299999999999997</v>
      </c>
    </row>
    <row r="35" spans="1:126" x14ac:dyDescent="0.25">
      <c r="A35" s="4" t="s">
        <v>26</v>
      </c>
      <c r="B35" s="4" t="s">
        <v>31</v>
      </c>
      <c r="C35" s="18">
        <v>871</v>
      </c>
      <c r="D35" s="13">
        <v>40</v>
      </c>
      <c r="E35" s="17">
        <v>5.125</v>
      </c>
      <c r="F35" s="13">
        <v>3</v>
      </c>
      <c r="G35" s="13">
        <v>2</v>
      </c>
      <c r="H35" s="13">
        <v>20</v>
      </c>
      <c r="I35" s="18">
        <v>40</v>
      </c>
      <c r="J35" s="17">
        <v>100</v>
      </c>
      <c r="K35" s="18">
        <v>0</v>
      </c>
      <c r="L35" s="17">
        <v>0</v>
      </c>
      <c r="M35" s="18">
        <v>40</v>
      </c>
      <c r="N35" s="17">
        <v>100</v>
      </c>
      <c r="O35" s="18">
        <v>40</v>
      </c>
      <c r="P35" s="17">
        <v>100</v>
      </c>
      <c r="Q35" s="18">
        <v>10</v>
      </c>
      <c r="R35" s="17">
        <v>25</v>
      </c>
      <c r="S35" s="18">
        <v>30</v>
      </c>
      <c r="T35" s="17">
        <v>75</v>
      </c>
      <c r="U35" s="18">
        <v>40</v>
      </c>
      <c r="V35" s="17">
        <v>100</v>
      </c>
      <c r="W35" s="18">
        <v>27</v>
      </c>
      <c r="X35" s="17">
        <v>67.5</v>
      </c>
      <c r="Y35" s="18">
        <v>13</v>
      </c>
      <c r="Z35" s="17">
        <v>32.5</v>
      </c>
      <c r="AA35" s="18">
        <v>40</v>
      </c>
      <c r="AB35" s="17">
        <v>100</v>
      </c>
      <c r="AC35" s="18">
        <v>18</v>
      </c>
      <c r="AD35" s="17">
        <v>45</v>
      </c>
      <c r="AE35" s="18">
        <v>22</v>
      </c>
      <c r="AF35" s="17">
        <v>55</v>
      </c>
      <c r="AG35" s="18">
        <v>40</v>
      </c>
      <c r="AH35" s="17">
        <v>100</v>
      </c>
      <c r="AI35" s="18">
        <v>4</v>
      </c>
      <c r="AJ35" s="17">
        <v>10</v>
      </c>
      <c r="AK35" s="18">
        <v>36</v>
      </c>
      <c r="AL35" s="17">
        <v>90</v>
      </c>
      <c r="AM35" s="18">
        <v>40</v>
      </c>
      <c r="AN35" s="17">
        <v>100</v>
      </c>
      <c r="AO35" s="18">
        <v>25</v>
      </c>
      <c r="AP35" s="17">
        <v>62.5</v>
      </c>
      <c r="AQ35" s="18">
        <v>15</v>
      </c>
      <c r="AR35" s="17">
        <v>37.5</v>
      </c>
      <c r="AS35" s="18">
        <v>40</v>
      </c>
      <c r="AT35" s="17">
        <v>100</v>
      </c>
      <c r="AU35" s="18">
        <v>29</v>
      </c>
      <c r="AV35" s="17">
        <v>72.5</v>
      </c>
      <c r="AW35" s="18">
        <v>11</v>
      </c>
      <c r="AX35" s="17">
        <v>27.5</v>
      </c>
      <c r="AY35" s="18">
        <v>40</v>
      </c>
      <c r="AZ35" s="17">
        <v>100</v>
      </c>
      <c r="BA35" s="18">
        <v>1</v>
      </c>
      <c r="BB35" s="17">
        <v>2.5</v>
      </c>
      <c r="BC35" s="18">
        <v>39</v>
      </c>
      <c r="BD35" s="17">
        <v>97.5</v>
      </c>
      <c r="BE35" s="18">
        <v>40</v>
      </c>
      <c r="BF35" s="17">
        <v>100</v>
      </c>
      <c r="BG35" s="18">
        <v>1</v>
      </c>
      <c r="BH35" s="17">
        <v>2.5</v>
      </c>
      <c r="BI35" s="18">
        <v>39</v>
      </c>
      <c r="BJ35" s="17">
        <v>97.5</v>
      </c>
      <c r="BK35" s="18">
        <v>39</v>
      </c>
      <c r="BL35" s="17">
        <v>100</v>
      </c>
      <c r="BM35" s="18">
        <v>6</v>
      </c>
      <c r="BN35" s="17">
        <v>15.4</v>
      </c>
      <c r="BO35" s="18">
        <v>26</v>
      </c>
      <c r="BP35" s="17">
        <v>66.7</v>
      </c>
      <c r="BQ35" s="18">
        <v>7</v>
      </c>
      <c r="BR35" s="17">
        <v>17.899999999999999</v>
      </c>
      <c r="BS35" s="18">
        <v>40</v>
      </c>
      <c r="BT35" s="17">
        <v>100</v>
      </c>
      <c r="BU35" s="18">
        <v>18</v>
      </c>
      <c r="BV35" s="17">
        <v>45</v>
      </c>
      <c r="BW35" s="18">
        <v>22</v>
      </c>
      <c r="BX35" s="17">
        <v>55</v>
      </c>
      <c r="BY35" s="18">
        <v>40</v>
      </c>
      <c r="BZ35" s="17">
        <v>100</v>
      </c>
      <c r="CA35" s="18">
        <v>37</v>
      </c>
      <c r="CB35" s="17">
        <v>92.5</v>
      </c>
      <c r="CC35" s="18">
        <v>3</v>
      </c>
      <c r="CD35" s="17">
        <v>7.5</v>
      </c>
      <c r="CE35" s="18">
        <v>40</v>
      </c>
      <c r="CF35" s="17">
        <v>100</v>
      </c>
      <c r="CG35" s="18">
        <v>19</v>
      </c>
      <c r="CH35" s="17">
        <v>47.5</v>
      </c>
      <c r="CI35" s="18">
        <v>21</v>
      </c>
      <c r="CJ35" s="17">
        <v>52.5</v>
      </c>
      <c r="CK35" s="18">
        <v>40</v>
      </c>
      <c r="CL35" s="17">
        <v>100</v>
      </c>
      <c r="CM35" s="18">
        <v>12</v>
      </c>
      <c r="CN35" s="17">
        <v>30</v>
      </c>
      <c r="CO35" s="18">
        <v>28</v>
      </c>
      <c r="CP35" s="17">
        <v>70</v>
      </c>
      <c r="CQ35" s="18">
        <v>40</v>
      </c>
      <c r="CR35" s="17">
        <v>100</v>
      </c>
      <c r="CS35" s="18">
        <v>2</v>
      </c>
      <c r="CT35" s="17">
        <v>5</v>
      </c>
      <c r="CU35" s="18">
        <v>38</v>
      </c>
      <c r="CV35" s="17">
        <v>95</v>
      </c>
      <c r="CW35" s="18">
        <v>40</v>
      </c>
      <c r="CX35" s="17">
        <v>100</v>
      </c>
      <c r="CY35" s="18">
        <v>26</v>
      </c>
      <c r="CZ35" s="17">
        <v>65</v>
      </c>
      <c r="DA35" s="18">
        <v>14</v>
      </c>
      <c r="DB35" s="17">
        <v>35</v>
      </c>
      <c r="DC35" s="18">
        <v>40</v>
      </c>
      <c r="DD35" s="17">
        <v>100</v>
      </c>
      <c r="DE35" s="18">
        <v>1</v>
      </c>
      <c r="DF35" s="17">
        <v>2.5</v>
      </c>
      <c r="DG35" s="18">
        <v>39</v>
      </c>
      <c r="DH35" s="17">
        <v>97.5</v>
      </c>
      <c r="DI35" s="18">
        <v>40</v>
      </c>
      <c r="DJ35" s="17">
        <v>100</v>
      </c>
      <c r="DK35" s="18">
        <v>1</v>
      </c>
      <c r="DL35" s="17">
        <v>2.5</v>
      </c>
      <c r="DM35" s="18">
        <v>39</v>
      </c>
      <c r="DN35" s="17">
        <v>97.5</v>
      </c>
      <c r="DO35" s="18">
        <v>40</v>
      </c>
      <c r="DP35" s="17">
        <v>100</v>
      </c>
      <c r="DQ35" s="18">
        <v>6</v>
      </c>
      <c r="DR35" s="17">
        <v>15</v>
      </c>
      <c r="DS35" s="18">
        <v>27</v>
      </c>
      <c r="DT35" s="17">
        <v>67.5</v>
      </c>
      <c r="DU35" s="18">
        <v>7</v>
      </c>
      <c r="DV35" s="17">
        <v>17.5</v>
      </c>
    </row>
    <row r="36" spans="1:126" x14ac:dyDescent="0.25">
      <c r="A36" s="4" t="s">
        <v>32</v>
      </c>
      <c r="B36" s="5" t="s">
        <v>56</v>
      </c>
      <c r="C36" s="16">
        <v>3353</v>
      </c>
      <c r="D36" s="22">
        <v>686</v>
      </c>
      <c r="E36" s="23">
        <v>3.6370260000000001</v>
      </c>
      <c r="F36" s="22">
        <v>3</v>
      </c>
      <c r="G36" s="22">
        <v>1</v>
      </c>
      <c r="H36" s="22">
        <v>30</v>
      </c>
      <c r="I36" s="18">
        <v>686</v>
      </c>
      <c r="J36" s="17">
        <v>100</v>
      </c>
      <c r="K36" s="18">
        <v>71</v>
      </c>
      <c r="L36" s="17">
        <v>10.3</v>
      </c>
      <c r="M36" s="18">
        <v>615</v>
      </c>
      <c r="N36" s="17">
        <v>89.7</v>
      </c>
      <c r="O36" s="18">
        <v>686</v>
      </c>
      <c r="P36" s="17">
        <v>100</v>
      </c>
      <c r="Q36" s="18">
        <v>137</v>
      </c>
      <c r="R36" s="17">
        <v>20</v>
      </c>
      <c r="S36" s="18">
        <v>549</v>
      </c>
      <c r="T36" s="17">
        <v>80</v>
      </c>
      <c r="U36" s="18">
        <v>686</v>
      </c>
      <c r="V36" s="17">
        <v>100</v>
      </c>
      <c r="W36" s="18">
        <v>535</v>
      </c>
      <c r="X36" s="17">
        <v>78</v>
      </c>
      <c r="Y36" s="18">
        <v>151</v>
      </c>
      <c r="Z36" s="17">
        <v>22</v>
      </c>
      <c r="AA36" s="18">
        <v>686</v>
      </c>
      <c r="AB36" s="17">
        <v>100</v>
      </c>
      <c r="AC36" s="18">
        <v>380</v>
      </c>
      <c r="AD36" s="17">
        <v>55.4</v>
      </c>
      <c r="AE36" s="18">
        <v>306</v>
      </c>
      <c r="AF36" s="17">
        <v>44.6</v>
      </c>
      <c r="AG36" s="18">
        <v>686</v>
      </c>
      <c r="AH36" s="17">
        <v>100</v>
      </c>
      <c r="AI36" s="18">
        <v>54</v>
      </c>
      <c r="AJ36" s="17">
        <v>7.9</v>
      </c>
      <c r="AK36" s="18">
        <v>632</v>
      </c>
      <c r="AL36" s="17">
        <v>92.1</v>
      </c>
      <c r="AM36" s="18">
        <v>686</v>
      </c>
      <c r="AN36" s="17">
        <v>100</v>
      </c>
      <c r="AO36" s="18">
        <v>496</v>
      </c>
      <c r="AP36" s="17">
        <v>72.3</v>
      </c>
      <c r="AQ36" s="18">
        <v>190</v>
      </c>
      <c r="AR36" s="17">
        <v>27.7</v>
      </c>
      <c r="AS36" s="18">
        <v>686</v>
      </c>
      <c r="AT36" s="17">
        <v>100</v>
      </c>
      <c r="AU36" s="18">
        <v>536</v>
      </c>
      <c r="AV36" s="17">
        <v>78.099999999999994</v>
      </c>
      <c r="AW36" s="18">
        <v>150</v>
      </c>
      <c r="AX36" s="17">
        <v>21.9</v>
      </c>
      <c r="AY36" s="18">
        <v>686</v>
      </c>
      <c r="AZ36" s="17">
        <v>100</v>
      </c>
      <c r="BA36" s="18">
        <v>21</v>
      </c>
      <c r="BB36" s="17">
        <v>3.1</v>
      </c>
      <c r="BC36" s="18">
        <v>665</v>
      </c>
      <c r="BD36" s="17">
        <v>96.9</v>
      </c>
      <c r="BE36" s="18">
        <v>686</v>
      </c>
      <c r="BF36" s="17">
        <v>100</v>
      </c>
      <c r="BG36" s="18">
        <v>19</v>
      </c>
      <c r="BH36" s="17">
        <v>2.8</v>
      </c>
      <c r="BI36" s="18">
        <v>667</v>
      </c>
      <c r="BJ36" s="17">
        <v>97.2</v>
      </c>
      <c r="BK36" s="18">
        <v>659</v>
      </c>
      <c r="BL36" s="17">
        <v>100</v>
      </c>
      <c r="BM36" s="18">
        <v>40</v>
      </c>
      <c r="BN36" s="17">
        <v>6.1</v>
      </c>
      <c r="BO36" s="18">
        <v>517</v>
      </c>
      <c r="BP36" s="17">
        <v>78.5</v>
      </c>
      <c r="BQ36" s="18">
        <v>102</v>
      </c>
      <c r="BR36" s="17">
        <v>15.5</v>
      </c>
      <c r="BS36" s="18">
        <v>686</v>
      </c>
      <c r="BT36" s="17">
        <v>100</v>
      </c>
      <c r="BU36" s="18">
        <v>284</v>
      </c>
      <c r="BV36" s="17">
        <v>41.4</v>
      </c>
      <c r="BW36" s="18">
        <v>402</v>
      </c>
      <c r="BX36" s="17">
        <v>58.6</v>
      </c>
      <c r="BY36" s="18">
        <v>686</v>
      </c>
      <c r="BZ36" s="17">
        <v>100</v>
      </c>
      <c r="CA36" s="18">
        <v>568</v>
      </c>
      <c r="CB36" s="17">
        <v>82.8</v>
      </c>
      <c r="CC36" s="18">
        <v>118</v>
      </c>
      <c r="CD36" s="17">
        <v>17.2</v>
      </c>
      <c r="CE36" s="18">
        <v>686</v>
      </c>
      <c r="CF36" s="17">
        <v>100</v>
      </c>
      <c r="CG36" s="18">
        <v>258</v>
      </c>
      <c r="CH36" s="17">
        <v>37.6</v>
      </c>
      <c r="CI36" s="18">
        <v>428</v>
      </c>
      <c r="CJ36" s="17">
        <v>62.4</v>
      </c>
      <c r="CK36" s="18">
        <v>686</v>
      </c>
      <c r="CL36" s="17">
        <v>100</v>
      </c>
      <c r="CM36" s="18">
        <v>301</v>
      </c>
      <c r="CN36" s="17">
        <v>43.9</v>
      </c>
      <c r="CO36" s="18">
        <v>385</v>
      </c>
      <c r="CP36" s="17">
        <v>56.1</v>
      </c>
      <c r="CQ36" s="18">
        <v>686</v>
      </c>
      <c r="CR36" s="17">
        <v>100</v>
      </c>
      <c r="CS36" s="18">
        <v>41</v>
      </c>
      <c r="CT36" s="17">
        <v>6</v>
      </c>
      <c r="CU36" s="18">
        <v>645</v>
      </c>
      <c r="CV36" s="17">
        <v>94</v>
      </c>
      <c r="CW36" s="18">
        <v>686</v>
      </c>
      <c r="CX36" s="17">
        <v>100</v>
      </c>
      <c r="CY36" s="18">
        <v>434</v>
      </c>
      <c r="CZ36" s="17">
        <v>63.3</v>
      </c>
      <c r="DA36" s="18">
        <v>252</v>
      </c>
      <c r="DB36" s="17">
        <v>36.700000000000003</v>
      </c>
      <c r="DC36" s="18">
        <v>686</v>
      </c>
      <c r="DD36" s="17">
        <v>100</v>
      </c>
      <c r="DE36" s="18">
        <v>3</v>
      </c>
      <c r="DF36" s="17">
        <v>0.4</v>
      </c>
      <c r="DG36" s="18">
        <v>683</v>
      </c>
      <c r="DH36" s="17">
        <v>99.6</v>
      </c>
      <c r="DI36" s="18">
        <v>686</v>
      </c>
      <c r="DJ36" s="17">
        <v>100</v>
      </c>
      <c r="DK36" s="18">
        <v>5</v>
      </c>
      <c r="DL36" s="17">
        <v>0.7</v>
      </c>
      <c r="DM36" s="18">
        <v>681</v>
      </c>
      <c r="DN36" s="17">
        <v>99.3</v>
      </c>
      <c r="DO36" s="18">
        <v>686</v>
      </c>
      <c r="DP36" s="17">
        <v>100</v>
      </c>
      <c r="DQ36" s="18">
        <v>55</v>
      </c>
      <c r="DR36" s="17">
        <v>8</v>
      </c>
      <c r="DS36" s="18">
        <v>524</v>
      </c>
      <c r="DT36" s="17">
        <v>76.400000000000006</v>
      </c>
      <c r="DU36" s="18">
        <v>107</v>
      </c>
      <c r="DV36" s="17">
        <v>15.6</v>
      </c>
    </row>
    <row r="37" spans="1:126" x14ac:dyDescent="0.25">
      <c r="A37" s="4" t="s">
        <v>32</v>
      </c>
      <c r="B37" s="4" t="s">
        <v>33</v>
      </c>
      <c r="C37" s="18">
        <v>921</v>
      </c>
      <c r="D37" s="22">
        <v>128</v>
      </c>
      <c r="E37" s="23">
        <v>5.359375</v>
      </c>
      <c r="F37" s="22">
        <v>3</v>
      </c>
      <c r="G37" s="22">
        <v>1</v>
      </c>
      <c r="H37" s="22">
        <v>30</v>
      </c>
      <c r="I37" s="18">
        <v>128</v>
      </c>
      <c r="J37" s="17">
        <v>100</v>
      </c>
      <c r="K37" s="18">
        <v>21</v>
      </c>
      <c r="L37" s="17">
        <v>16.399999999999999</v>
      </c>
      <c r="M37" s="18">
        <v>107</v>
      </c>
      <c r="N37" s="17">
        <v>83.6</v>
      </c>
      <c r="O37" s="18">
        <v>128</v>
      </c>
      <c r="P37" s="17">
        <v>100</v>
      </c>
      <c r="Q37" s="18">
        <v>29</v>
      </c>
      <c r="R37" s="17">
        <v>22.7</v>
      </c>
      <c r="S37" s="18">
        <v>99</v>
      </c>
      <c r="T37" s="17">
        <v>77.3</v>
      </c>
      <c r="U37" s="18">
        <v>128</v>
      </c>
      <c r="V37" s="17">
        <v>100</v>
      </c>
      <c r="W37" s="18">
        <v>105</v>
      </c>
      <c r="X37" s="17">
        <v>82</v>
      </c>
      <c r="Y37" s="18">
        <v>23</v>
      </c>
      <c r="Z37" s="17">
        <v>18</v>
      </c>
      <c r="AA37" s="18">
        <v>128</v>
      </c>
      <c r="AB37" s="17">
        <v>100</v>
      </c>
      <c r="AC37" s="18">
        <v>61</v>
      </c>
      <c r="AD37" s="17">
        <v>47.7</v>
      </c>
      <c r="AE37" s="18">
        <v>67</v>
      </c>
      <c r="AF37" s="17">
        <v>52.3</v>
      </c>
      <c r="AG37" s="18">
        <v>128</v>
      </c>
      <c r="AH37" s="17">
        <v>100</v>
      </c>
      <c r="AI37" s="18">
        <v>7</v>
      </c>
      <c r="AJ37" s="17">
        <v>5.5</v>
      </c>
      <c r="AK37" s="18">
        <v>121</v>
      </c>
      <c r="AL37" s="17">
        <v>94.5</v>
      </c>
      <c r="AM37" s="18">
        <v>128</v>
      </c>
      <c r="AN37" s="17">
        <v>100</v>
      </c>
      <c r="AO37" s="18">
        <v>90</v>
      </c>
      <c r="AP37" s="17">
        <v>70.3</v>
      </c>
      <c r="AQ37" s="18">
        <v>38</v>
      </c>
      <c r="AR37" s="17">
        <v>29.7</v>
      </c>
      <c r="AS37" s="18">
        <v>128</v>
      </c>
      <c r="AT37" s="17">
        <v>100</v>
      </c>
      <c r="AU37" s="18">
        <v>96</v>
      </c>
      <c r="AV37" s="17">
        <v>75</v>
      </c>
      <c r="AW37" s="18">
        <v>32</v>
      </c>
      <c r="AX37" s="17">
        <v>25</v>
      </c>
      <c r="AY37" s="18">
        <v>128</v>
      </c>
      <c r="AZ37" s="17">
        <v>100</v>
      </c>
      <c r="BA37" s="18">
        <v>5</v>
      </c>
      <c r="BB37" s="17">
        <v>3.9</v>
      </c>
      <c r="BC37" s="18">
        <v>123</v>
      </c>
      <c r="BD37" s="17">
        <v>96.1</v>
      </c>
      <c r="BE37" s="18">
        <v>128</v>
      </c>
      <c r="BF37" s="17">
        <v>100</v>
      </c>
      <c r="BG37" s="18">
        <v>7</v>
      </c>
      <c r="BH37" s="17">
        <v>5.5</v>
      </c>
      <c r="BI37" s="18">
        <v>121</v>
      </c>
      <c r="BJ37" s="17">
        <v>94.5</v>
      </c>
      <c r="BK37" s="18">
        <v>119</v>
      </c>
      <c r="BL37" s="17">
        <v>100</v>
      </c>
      <c r="BM37" s="18">
        <v>9</v>
      </c>
      <c r="BN37" s="17">
        <v>7.6</v>
      </c>
      <c r="BO37" s="18">
        <v>88</v>
      </c>
      <c r="BP37" s="17">
        <v>73.900000000000006</v>
      </c>
      <c r="BQ37" s="18">
        <v>22</v>
      </c>
      <c r="BR37" s="17">
        <v>18.5</v>
      </c>
      <c r="BS37" s="18">
        <v>128</v>
      </c>
      <c r="BT37" s="17">
        <v>100</v>
      </c>
      <c r="BU37" s="18">
        <v>70</v>
      </c>
      <c r="BV37" s="17">
        <v>54.7</v>
      </c>
      <c r="BW37" s="18">
        <v>58</v>
      </c>
      <c r="BX37" s="17">
        <v>45.3</v>
      </c>
      <c r="BY37" s="18">
        <v>128</v>
      </c>
      <c r="BZ37" s="17">
        <v>100</v>
      </c>
      <c r="CA37" s="18">
        <v>114</v>
      </c>
      <c r="CB37" s="17">
        <v>89.1</v>
      </c>
      <c r="CC37" s="18">
        <v>14</v>
      </c>
      <c r="CD37" s="17">
        <v>10.9</v>
      </c>
      <c r="CE37" s="18">
        <v>128</v>
      </c>
      <c r="CF37" s="17">
        <v>100</v>
      </c>
      <c r="CG37" s="18">
        <v>68</v>
      </c>
      <c r="CH37" s="17">
        <v>53.1</v>
      </c>
      <c r="CI37" s="18">
        <v>60</v>
      </c>
      <c r="CJ37" s="17">
        <v>46.9</v>
      </c>
      <c r="CK37" s="18">
        <v>128</v>
      </c>
      <c r="CL37" s="17">
        <v>100</v>
      </c>
      <c r="CM37" s="18">
        <v>30</v>
      </c>
      <c r="CN37" s="17">
        <v>23.4</v>
      </c>
      <c r="CO37" s="18">
        <v>98</v>
      </c>
      <c r="CP37" s="17">
        <v>76.599999999999994</v>
      </c>
      <c r="CQ37" s="18">
        <v>128</v>
      </c>
      <c r="CR37" s="17">
        <v>100</v>
      </c>
      <c r="CS37" s="18">
        <v>2</v>
      </c>
      <c r="CT37" s="17">
        <v>1.6</v>
      </c>
      <c r="CU37" s="18">
        <v>126</v>
      </c>
      <c r="CV37" s="17">
        <v>98.4</v>
      </c>
      <c r="CW37" s="18">
        <v>128</v>
      </c>
      <c r="CX37" s="17">
        <v>100</v>
      </c>
      <c r="CY37" s="18">
        <v>86</v>
      </c>
      <c r="CZ37" s="17">
        <v>67.2</v>
      </c>
      <c r="DA37" s="18">
        <v>42</v>
      </c>
      <c r="DB37" s="17">
        <v>32.799999999999997</v>
      </c>
      <c r="DC37" s="18">
        <v>128</v>
      </c>
      <c r="DD37" s="17">
        <v>100</v>
      </c>
      <c r="DE37" s="18">
        <v>1</v>
      </c>
      <c r="DF37" s="17">
        <v>0.8</v>
      </c>
      <c r="DG37" s="18">
        <v>127</v>
      </c>
      <c r="DH37" s="17">
        <v>99.2</v>
      </c>
      <c r="DI37" s="18">
        <v>128</v>
      </c>
      <c r="DJ37" s="17">
        <v>100</v>
      </c>
      <c r="DK37" s="18">
        <v>0</v>
      </c>
      <c r="DL37" s="17">
        <v>0</v>
      </c>
      <c r="DM37" s="18">
        <v>128</v>
      </c>
      <c r="DN37" s="17">
        <v>100</v>
      </c>
      <c r="DO37" s="18">
        <v>128</v>
      </c>
      <c r="DP37" s="17">
        <v>100</v>
      </c>
      <c r="DQ37" s="18">
        <v>13</v>
      </c>
      <c r="DR37" s="17">
        <v>10.199999999999999</v>
      </c>
      <c r="DS37" s="18">
        <v>92</v>
      </c>
      <c r="DT37" s="17">
        <v>71.900000000000006</v>
      </c>
      <c r="DU37" s="18">
        <v>23</v>
      </c>
      <c r="DV37" s="17">
        <v>18</v>
      </c>
    </row>
    <row r="38" spans="1:126" x14ac:dyDescent="0.25">
      <c r="A38" s="4" t="s">
        <v>32</v>
      </c>
      <c r="B38" s="4" t="s">
        <v>34</v>
      </c>
      <c r="C38" s="18">
        <v>187</v>
      </c>
      <c r="D38" s="22">
        <v>128</v>
      </c>
      <c r="E38" s="23">
        <v>2.875</v>
      </c>
      <c r="F38" s="22">
        <v>3</v>
      </c>
      <c r="G38" s="22">
        <v>1</v>
      </c>
      <c r="H38" s="22">
        <v>20</v>
      </c>
      <c r="I38" s="18">
        <v>128</v>
      </c>
      <c r="J38" s="17">
        <v>100</v>
      </c>
      <c r="K38" s="18">
        <v>16</v>
      </c>
      <c r="L38" s="17">
        <v>12.5</v>
      </c>
      <c r="M38" s="18">
        <v>112</v>
      </c>
      <c r="N38" s="17">
        <v>87.5</v>
      </c>
      <c r="O38" s="18">
        <v>128</v>
      </c>
      <c r="P38" s="17">
        <v>100</v>
      </c>
      <c r="Q38" s="18">
        <v>34</v>
      </c>
      <c r="R38" s="17">
        <v>26.6</v>
      </c>
      <c r="S38" s="18">
        <v>94</v>
      </c>
      <c r="T38" s="17">
        <v>73.400000000000006</v>
      </c>
      <c r="U38" s="18">
        <v>128</v>
      </c>
      <c r="V38" s="17">
        <v>100</v>
      </c>
      <c r="W38" s="18">
        <v>110</v>
      </c>
      <c r="X38" s="17">
        <v>85.9</v>
      </c>
      <c r="Y38" s="18">
        <v>18</v>
      </c>
      <c r="Z38" s="17">
        <v>14.1</v>
      </c>
      <c r="AA38" s="18">
        <v>128</v>
      </c>
      <c r="AB38" s="17">
        <v>100</v>
      </c>
      <c r="AC38" s="18">
        <v>102</v>
      </c>
      <c r="AD38" s="17">
        <v>79.7</v>
      </c>
      <c r="AE38" s="18">
        <v>26</v>
      </c>
      <c r="AF38" s="17">
        <v>20.3</v>
      </c>
      <c r="AG38" s="18">
        <v>128</v>
      </c>
      <c r="AH38" s="17">
        <v>100</v>
      </c>
      <c r="AI38" s="18">
        <v>2</v>
      </c>
      <c r="AJ38" s="17">
        <v>1.6</v>
      </c>
      <c r="AK38" s="18">
        <v>126</v>
      </c>
      <c r="AL38" s="17">
        <v>98.4</v>
      </c>
      <c r="AM38" s="18">
        <v>128</v>
      </c>
      <c r="AN38" s="17">
        <v>100</v>
      </c>
      <c r="AO38" s="18">
        <v>100</v>
      </c>
      <c r="AP38" s="17">
        <v>78.099999999999994</v>
      </c>
      <c r="AQ38" s="18">
        <v>28</v>
      </c>
      <c r="AR38" s="17">
        <v>21.9</v>
      </c>
      <c r="AS38" s="18">
        <v>128</v>
      </c>
      <c r="AT38" s="17">
        <v>100</v>
      </c>
      <c r="AU38" s="18">
        <v>111</v>
      </c>
      <c r="AV38" s="17">
        <v>86.7</v>
      </c>
      <c r="AW38" s="18">
        <v>17</v>
      </c>
      <c r="AX38" s="17">
        <v>13.3</v>
      </c>
      <c r="AY38" s="18">
        <v>128</v>
      </c>
      <c r="AZ38" s="17">
        <v>100</v>
      </c>
      <c r="BA38" s="18">
        <v>2</v>
      </c>
      <c r="BB38" s="17">
        <v>1.6</v>
      </c>
      <c r="BC38" s="18">
        <v>126</v>
      </c>
      <c r="BD38" s="17">
        <v>98.4</v>
      </c>
      <c r="BE38" s="18">
        <v>128</v>
      </c>
      <c r="BF38" s="17">
        <v>100</v>
      </c>
      <c r="BG38" s="18">
        <v>0</v>
      </c>
      <c r="BH38" s="17">
        <v>0</v>
      </c>
      <c r="BI38" s="18">
        <v>128</v>
      </c>
      <c r="BJ38" s="17">
        <v>100</v>
      </c>
      <c r="BK38" s="18">
        <v>127</v>
      </c>
      <c r="BL38" s="17">
        <v>100</v>
      </c>
      <c r="BM38" s="18">
        <v>1</v>
      </c>
      <c r="BN38" s="17">
        <v>0.8</v>
      </c>
      <c r="BO38" s="18">
        <v>119</v>
      </c>
      <c r="BP38" s="17">
        <v>93.7</v>
      </c>
      <c r="BQ38" s="18">
        <v>7</v>
      </c>
      <c r="BR38" s="17">
        <v>5.5</v>
      </c>
      <c r="BS38" s="18">
        <v>128</v>
      </c>
      <c r="BT38" s="17">
        <v>100</v>
      </c>
      <c r="BU38" s="18">
        <v>52</v>
      </c>
      <c r="BV38" s="17">
        <v>40.6</v>
      </c>
      <c r="BW38" s="18">
        <v>76</v>
      </c>
      <c r="BX38" s="17">
        <v>59.4</v>
      </c>
      <c r="BY38" s="18">
        <v>128</v>
      </c>
      <c r="BZ38" s="17">
        <v>100</v>
      </c>
      <c r="CA38" s="18">
        <v>107</v>
      </c>
      <c r="CB38" s="17">
        <v>83.6</v>
      </c>
      <c r="CC38" s="18">
        <v>21</v>
      </c>
      <c r="CD38" s="17">
        <v>16.399999999999999</v>
      </c>
      <c r="CE38" s="18">
        <v>128</v>
      </c>
      <c r="CF38" s="17">
        <v>100</v>
      </c>
      <c r="CG38" s="18">
        <v>32</v>
      </c>
      <c r="CH38" s="17">
        <v>25</v>
      </c>
      <c r="CI38" s="18">
        <v>96</v>
      </c>
      <c r="CJ38" s="17">
        <v>75</v>
      </c>
      <c r="CK38" s="18">
        <v>128</v>
      </c>
      <c r="CL38" s="17">
        <v>100</v>
      </c>
      <c r="CM38" s="18">
        <v>86</v>
      </c>
      <c r="CN38" s="17">
        <v>67.2</v>
      </c>
      <c r="CO38" s="18">
        <v>42</v>
      </c>
      <c r="CP38" s="17">
        <v>32.799999999999997</v>
      </c>
      <c r="CQ38" s="18">
        <v>128</v>
      </c>
      <c r="CR38" s="17">
        <v>100</v>
      </c>
      <c r="CS38" s="18">
        <v>2</v>
      </c>
      <c r="CT38" s="17">
        <v>1.6</v>
      </c>
      <c r="CU38" s="18">
        <v>126</v>
      </c>
      <c r="CV38" s="17">
        <v>98.4</v>
      </c>
      <c r="CW38" s="18">
        <v>128</v>
      </c>
      <c r="CX38" s="17">
        <v>100</v>
      </c>
      <c r="CY38" s="18">
        <v>103</v>
      </c>
      <c r="CZ38" s="17">
        <v>80.5</v>
      </c>
      <c r="DA38" s="18">
        <v>25</v>
      </c>
      <c r="DB38" s="17">
        <v>19.5</v>
      </c>
      <c r="DC38" s="18">
        <v>128</v>
      </c>
      <c r="DD38" s="17">
        <v>100</v>
      </c>
      <c r="DE38" s="18">
        <v>0</v>
      </c>
      <c r="DF38" s="17">
        <v>0</v>
      </c>
      <c r="DG38" s="18">
        <v>128</v>
      </c>
      <c r="DH38" s="17">
        <v>100</v>
      </c>
      <c r="DI38" s="18">
        <v>128</v>
      </c>
      <c r="DJ38" s="17">
        <v>100</v>
      </c>
      <c r="DK38" s="18">
        <v>0</v>
      </c>
      <c r="DL38" s="17">
        <v>0</v>
      </c>
      <c r="DM38" s="18">
        <v>128</v>
      </c>
      <c r="DN38" s="17">
        <v>100</v>
      </c>
      <c r="DO38" s="18">
        <v>128</v>
      </c>
      <c r="DP38" s="17">
        <v>100</v>
      </c>
      <c r="DQ38" s="18">
        <v>3</v>
      </c>
      <c r="DR38" s="17">
        <v>2.2999999999999998</v>
      </c>
      <c r="DS38" s="18">
        <v>112</v>
      </c>
      <c r="DT38" s="17">
        <v>87.5</v>
      </c>
      <c r="DU38" s="18">
        <v>13</v>
      </c>
      <c r="DV38" s="17">
        <v>10.199999999999999</v>
      </c>
    </row>
    <row r="39" spans="1:126" x14ac:dyDescent="0.25">
      <c r="A39" s="4" t="s">
        <v>32</v>
      </c>
      <c r="B39" s="4" t="s">
        <v>35</v>
      </c>
      <c r="C39" s="18">
        <v>551</v>
      </c>
      <c r="D39" s="22">
        <v>102</v>
      </c>
      <c r="E39" s="23">
        <v>3.3725489999999998</v>
      </c>
      <c r="F39" s="22">
        <v>3</v>
      </c>
      <c r="G39" s="22">
        <v>1</v>
      </c>
      <c r="H39" s="22">
        <v>12</v>
      </c>
      <c r="I39" s="18">
        <v>102</v>
      </c>
      <c r="J39" s="17">
        <v>100</v>
      </c>
      <c r="K39" s="18">
        <v>7</v>
      </c>
      <c r="L39" s="17">
        <v>6.9</v>
      </c>
      <c r="M39" s="18">
        <v>95</v>
      </c>
      <c r="N39" s="17">
        <v>93.1</v>
      </c>
      <c r="O39" s="18">
        <v>102</v>
      </c>
      <c r="P39" s="17">
        <v>100</v>
      </c>
      <c r="Q39" s="18">
        <v>11</v>
      </c>
      <c r="R39" s="17">
        <v>10.8</v>
      </c>
      <c r="S39" s="18">
        <v>91</v>
      </c>
      <c r="T39" s="17">
        <v>89.2</v>
      </c>
      <c r="U39" s="18">
        <v>102</v>
      </c>
      <c r="V39" s="17">
        <v>100</v>
      </c>
      <c r="W39" s="18">
        <v>63</v>
      </c>
      <c r="X39" s="17">
        <v>61.8</v>
      </c>
      <c r="Y39" s="18">
        <v>39</v>
      </c>
      <c r="Z39" s="17">
        <v>38.200000000000003</v>
      </c>
      <c r="AA39" s="18">
        <v>102</v>
      </c>
      <c r="AB39" s="17">
        <v>100</v>
      </c>
      <c r="AC39" s="18">
        <v>29</v>
      </c>
      <c r="AD39" s="17">
        <v>28.4</v>
      </c>
      <c r="AE39" s="18">
        <v>73</v>
      </c>
      <c r="AF39" s="17">
        <v>71.599999999999994</v>
      </c>
      <c r="AG39" s="18">
        <v>102</v>
      </c>
      <c r="AH39" s="17">
        <v>100</v>
      </c>
      <c r="AI39" s="18">
        <v>27</v>
      </c>
      <c r="AJ39" s="17">
        <v>26.5</v>
      </c>
      <c r="AK39" s="18">
        <v>75</v>
      </c>
      <c r="AL39" s="17">
        <v>73.5</v>
      </c>
      <c r="AM39" s="18">
        <v>102</v>
      </c>
      <c r="AN39" s="17">
        <v>100</v>
      </c>
      <c r="AO39" s="18">
        <v>77</v>
      </c>
      <c r="AP39" s="17">
        <v>75.5</v>
      </c>
      <c r="AQ39" s="18">
        <v>25</v>
      </c>
      <c r="AR39" s="17">
        <v>24.5</v>
      </c>
      <c r="AS39" s="18">
        <v>102</v>
      </c>
      <c r="AT39" s="17">
        <v>100</v>
      </c>
      <c r="AU39" s="18">
        <v>86</v>
      </c>
      <c r="AV39" s="17">
        <v>84.3</v>
      </c>
      <c r="AW39" s="18">
        <v>16</v>
      </c>
      <c r="AX39" s="17">
        <v>15.7</v>
      </c>
      <c r="AY39" s="18">
        <v>102</v>
      </c>
      <c r="AZ39" s="17">
        <v>100</v>
      </c>
      <c r="BA39" s="18">
        <v>3</v>
      </c>
      <c r="BB39" s="17">
        <v>2.9</v>
      </c>
      <c r="BC39" s="18">
        <v>99</v>
      </c>
      <c r="BD39" s="17">
        <v>97.1</v>
      </c>
      <c r="BE39" s="18">
        <v>102</v>
      </c>
      <c r="BF39" s="17">
        <v>100</v>
      </c>
      <c r="BG39" s="18">
        <v>0</v>
      </c>
      <c r="BH39" s="17">
        <v>0</v>
      </c>
      <c r="BI39" s="18">
        <v>102</v>
      </c>
      <c r="BJ39" s="17">
        <v>100</v>
      </c>
      <c r="BK39" s="18">
        <v>102</v>
      </c>
      <c r="BL39" s="17">
        <v>100</v>
      </c>
      <c r="BM39" s="18">
        <v>1</v>
      </c>
      <c r="BN39" s="17">
        <v>1</v>
      </c>
      <c r="BO39" s="18">
        <v>89</v>
      </c>
      <c r="BP39" s="17">
        <v>87.3</v>
      </c>
      <c r="BQ39" s="18">
        <v>12</v>
      </c>
      <c r="BR39" s="17">
        <v>11.8</v>
      </c>
      <c r="BS39" s="18">
        <v>102</v>
      </c>
      <c r="BT39" s="17">
        <v>100</v>
      </c>
      <c r="BU39" s="18">
        <v>41</v>
      </c>
      <c r="BV39" s="17">
        <v>40.200000000000003</v>
      </c>
      <c r="BW39" s="18">
        <v>61</v>
      </c>
      <c r="BX39" s="17">
        <v>59.8</v>
      </c>
      <c r="BY39" s="18">
        <v>102</v>
      </c>
      <c r="BZ39" s="17">
        <v>100</v>
      </c>
      <c r="CA39" s="18">
        <v>95</v>
      </c>
      <c r="CB39" s="17">
        <v>93.1</v>
      </c>
      <c r="CC39" s="18">
        <v>7</v>
      </c>
      <c r="CD39" s="17">
        <v>6.9</v>
      </c>
      <c r="CE39" s="18">
        <v>102</v>
      </c>
      <c r="CF39" s="17">
        <v>100</v>
      </c>
      <c r="CG39" s="18">
        <v>20</v>
      </c>
      <c r="CH39" s="17">
        <v>19.600000000000001</v>
      </c>
      <c r="CI39" s="18">
        <v>82</v>
      </c>
      <c r="CJ39" s="17">
        <v>80.400000000000006</v>
      </c>
      <c r="CK39" s="18">
        <v>102</v>
      </c>
      <c r="CL39" s="17">
        <v>100</v>
      </c>
      <c r="CM39" s="18">
        <v>19</v>
      </c>
      <c r="CN39" s="17">
        <v>18.600000000000001</v>
      </c>
      <c r="CO39" s="18">
        <v>83</v>
      </c>
      <c r="CP39" s="17">
        <v>81.400000000000006</v>
      </c>
      <c r="CQ39" s="18">
        <v>102</v>
      </c>
      <c r="CR39" s="17">
        <v>100</v>
      </c>
      <c r="CS39" s="18">
        <v>3</v>
      </c>
      <c r="CT39" s="17">
        <v>2.9</v>
      </c>
      <c r="CU39" s="18">
        <v>99</v>
      </c>
      <c r="CV39" s="17">
        <v>97.1</v>
      </c>
      <c r="CW39" s="18">
        <v>102</v>
      </c>
      <c r="CX39" s="17">
        <v>100</v>
      </c>
      <c r="CY39" s="18">
        <v>40</v>
      </c>
      <c r="CZ39" s="17">
        <v>39.200000000000003</v>
      </c>
      <c r="DA39" s="18">
        <v>62</v>
      </c>
      <c r="DB39" s="17">
        <v>60.8</v>
      </c>
      <c r="DC39" s="18">
        <v>102</v>
      </c>
      <c r="DD39" s="17">
        <v>100</v>
      </c>
      <c r="DE39" s="18">
        <v>0</v>
      </c>
      <c r="DF39" s="17">
        <v>0</v>
      </c>
      <c r="DG39" s="18">
        <v>102</v>
      </c>
      <c r="DH39" s="17">
        <v>100</v>
      </c>
      <c r="DI39" s="18">
        <v>102</v>
      </c>
      <c r="DJ39" s="17">
        <v>100</v>
      </c>
      <c r="DK39" s="18">
        <v>0</v>
      </c>
      <c r="DL39" s="17">
        <v>0</v>
      </c>
      <c r="DM39" s="18">
        <v>102</v>
      </c>
      <c r="DN39" s="17">
        <v>100</v>
      </c>
      <c r="DO39" s="18">
        <v>102</v>
      </c>
      <c r="DP39" s="17">
        <v>100</v>
      </c>
      <c r="DQ39" s="18">
        <v>1</v>
      </c>
      <c r="DR39" s="17">
        <v>1</v>
      </c>
      <c r="DS39" s="18">
        <v>93</v>
      </c>
      <c r="DT39" s="17">
        <v>91.2</v>
      </c>
      <c r="DU39" s="18">
        <v>8</v>
      </c>
      <c r="DV39" s="17">
        <v>7.8</v>
      </c>
    </row>
    <row r="40" spans="1:126" x14ac:dyDescent="0.25">
      <c r="A40" s="4" t="s">
        <v>32</v>
      </c>
      <c r="B40" s="4" t="s">
        <v>36</v>
      </c>
      <c r="C40" s="18">
        <v>545</v>
      </c>
      <c r="D40" s="22">
        <v>138</v>
      </c>
      <c r="E40" s="23">
        <v>2.7826089999999999</v>
      </c>
      <c r="F40" s="22">
        <v>2</v>
      </c>
      <c r="G40" s="22">
        <v>1</v>
      </c>
      <c r="H40" s="22">
        <v>12</v>
      </c>
      <c r="I40" s="18">
        <v>138</v>
      </c>
      <c r="J40" s="17">
        <v>100</v>
      </c>
      <c r="K40" s="18">
        <v>13</v>
      </c>
      <c r="L40" s="17">
        <v>9.4</v>
      </c>
      <c r="M40" s="18">
        <v>125</v>
      </c>
      <c r="N40" s="17">
        <v>90.6</v>
      </c>
      <c r="O40" s="18">
        <v>138</v>
      </c>
      <c r="P40" s="17">
        <v>100</v>
      </c>
      <c r="Q40" s="18">
        <v>26</v>
      </c>
      <c r="R40" s="17">
        <v>18.8</v>
      </c>
      <c r="S40" s="18">
        <v>112</v>
      </c>
      <c r="T40" s="17">
        <v>81.2</v>
      </c>
      <c r="U40" s="18">
        <v>138</v>
      </c>
      <c r="V40" s="17">
        <v>100</v>
      </c>
      <c r="W40" s="18">
        <v>119</v>
      </c>
      <c r="X40" s="17">
        <v>86.2</v>
      </c>
      <c r="Y40" s="18">
        <v>19</v>
      </c>
      <c r="Z40" s="17">
        <v>13.8</v>
      </c>
      <c r="AA40" s="18">
        <v>138</v>
      </c>
      <c r="AB40" s="17">
        <v>100</v>
      </c>
      <c r="AC40" s="18">
        <v>77</v>
      </c>
      <c r="AD40" s="17">
        <v>55.8</v>
      </c>
      <c r="AE40" s="18">
        <v>61</v>
      </c>
      <c r="AF40" s="17">
        <v>44.2</v>
      </c>
      <c r="AG40" s="18">
        <v>138</v>
      </c>
      <c r="AH40" s="17">
        <v>100</v>
      </c>
      <c r="AI40" s="18">
        <v>5</v>
      </c>
      <c r="AJ40" s="17">
        <v>3.6</v>
      </c>
      <c r="AK40" s="18">
        <v>133</v>
      </c>
      <c r="AL40" s="17">
        <v>96.4</v>
      </c>
      <c r="AM40" s="18">
        <v>138</v>
      </c>
      <c r="AN40" s="17">
        <v>100</v>
      </c>
      <c r="AO40" s="18">
        <v>107</v>
      </c>
      <c r="AP40" s="17">
        <v>77.5</v>
      </c>
      <c r="AQ40" s="18">
        <v>31</v>
      </c>
      <c r="AR40" s="17">
        <v>22.5</v>
      </c>
      <c r="AS40" s="18">
        <v>138</v>
      </c>
      <c r="AT40" s="17">
        <v>100</v>
      </c>
      <c r="AU40" s="18">
        <v>103</v>
      </c>
      <c r="AV40" s="17">
        <v>74.599999999999994</v>
      </c>
      <c r="AW40" s="18">
        <v>35</v>
      </c>
      <c r="AX40" s="17">
        <v>25.4</v>
      </c>
      <c r="AY40" s="18">
        <v>138</v>
      </c>
      <c r="AZ40" s="17">
        <v>100</v>
      </c>
      <c r="BA40" s="18">
        <v>1</v>
      </c>
      <c r="BB40" s="17">
        <v>0.7</v>
      </c>
      <c r="BC40" s="18">
        <v>137</v>
      </c>
      <c r="BD40" s="17">
        <v>99.3</v>
      </c>
      <c r="BE40" s="18">
        <v>138</v>
      </c>
      <c r="BF40" s="17">
        <v>100</v>
      </c>
      <c r="BG40" s="18">
        <v>6</v>
      </c>
      <c r="BH40" s="17">
        <v>4.3</v>
      </c>
      <c r="BI40" s="18">
        <v>132</v>
      </c>
      <c r="BJ40" s="17">
        <v>95.7</v>
      </c>
      <c r="BK40" s="18">
        <v>132</v>
      </c>
      <c r="BL40" s="17">
        <v>100</v>
      </c>
      <c r="BM40" s="18">
        <v>10</v>
      </c>
      <c r="BN40" s="17">
        <v>7.6</v>
      </c>
      <c r="BO40" s="18">
        <v>96</v>
      </c>
      <c r="BP40" s="17">
        <v>72.7</v>
      </c>
      <c r="BQ40" s="18">
        <v>26</v>
      </c>
      <c r="BR40" s="17">
        <v>19.7</v>
      </c>
      <c r="BS40" s="18">
        <v>138</v>
      </c>
      <c r="BT40" s="17">
        <v>100</v>
      </c>
      <c r="BU40" s="18">
        <v>45</v>
      </c>
      <c r="BV40" s="17">
        <v>32.6</v>
      </c>
      <c r="BW40" s="18">
        <v>93</v>
      </c>
      <c r="BX40" s="17">
        <v>67.400000000000006</v>
      </c>
      <c r="BY40" s="18">
        <v>138</v>
      </c>
      <c r="BZ40" s="17">
        <v>100</v>
      </c>
      <c r="CA40" s="18">
        <v>124</v>
      </c>
      <c r="CB40" s="17">
        <v>89.9</v>
      </c>
      <c r="CC40" s="18">
        <v>14</v>
      </c>
      <c r="CD40" s="17">
        <v>10.1</v>
      </c>
      <c r="CE40" s="18">
        <v>138</v>
      </c>
      <c r="CF40" s="17">
        <v>100</v>
      </c>
      <c r="CG40" s="18">
        <v>70</v>
      </c>
      <c r="CH40" s="17">
        <v>50.7</v>
      </c>
      <c r="CI40" s="18">
        <v>68</v>
      </c>
      <c r="CJ40" s="17">
        <v>49.3</v>
      </c>
      <c r="CK40" s="18">
        <v>138</v>
      </c>
      <c r="CL40" s="17">
        <v>100</v>
      </c>
      <c r="CM40" s="18">
        <v>83</v>
      </c>
      <c r="CN40" s="17">
        <v>60.1</v>
      </c>
      <c r="CO40" s="18">
        <v>55</v>
      </c>
      <c r="CP40" s="17">
        <v>39.9</v>
      </c>
      <c r="CQ40" s="18">
        <v>138</v>
      </c>
      <c r="CR40" s="17">
        <v>100</v>
      </c>
      <c r="CS40" s="18">
        <v>8</v>
      </c>
      <c r="CT40" s="17">
        <v>5.8</v>
      </c>
      <c r="CU40" s="18">
        <v>130</v>
      </c>
      <c r="CV40" s="17">
        <v>94.2</v>
      </c>
      <c r="CW40" s="18">
        <v>138</v>
      </c>
      <c r="CX40" s="17">
        <v>100</v>
      </c>
      <c r="CY40" s="18">
        <v>85</v>
      </c>
      <c r="CZ40" s="17">
        <v>61.6</v>
      </c>
      <c r="DA40" s="18">
        <v>53</v>
      </c>
      <c r="DB40" s="17">
        <v>38.4</v>
      </c>
      <c r="DC40" s="18">
        <v>138</v>
      </c>
      <c r="DD40" s="17">
        <v>100</v>
      </c>
      <c r="DE40" s="18">
        <v>2</v>
      </c>
      <c r="DF40" s="17">
        <v>1.4</v>
      </c>
      <c r="DG40" s="18">
        <v>136</v>
      </c>
      <c r="DH40" s="17">
        <v>98.6</v>
      </c>
      <c r="DI40" s="18">
        <v>138</v>
      </c>
      <c r="DJ40" s="17">
        <v>100</v>
      </c>
      <c r="DK40" s="18">
        <v>1</v>
      </c>
      <c r="DL40" s="17">
        <v>0.7</v>
      </c>
      <c r="DM40" s="18">
        <v>137</v>
      </c>
      <c r="DN40" s="17">
        <v>99.3</v>
      </c>
      <c r="DO40" s="18">
        <v>138</v>
      </c>
      <c r="DP40" s="17">
        <v>100</v>
      </c>
      <c r="DQ40" s="18">
        <v>13</v>
      </c>
      <c r="DR40" s="17">
        <v>9.4</v>
      </c>
      <c r="DS40" s="18">
        <v>98</v>
      </c>
      <c r="DT40" s="17">
        <v>71</v>
      </c>
      <c r="DU40" s="18">
        <v>27</v>
      </c>
      <c r="DV40" s="17">
        <v>19.600000000000001</v>
      </c>
    </row>
    <row r="41" spans="1:126" x14ac:dyDescent="0.25">
      <c r="A41" s="4" t="s">
        <v>32</v>
      </c>
      <c r="B41" s="4" t="s">
        <v>37</v>
      </c>
      <c r="C41" s="18">
        <v>558</v>
      </c>
      <c r="D41" s="22">
        <v>40</v>
      </c>
      <c r="E41" s="23">
        <v>6.375</v>
      </c>
      <c r="F41" s="22">
        <v>5</v>
      </c>
      <c r="G41" s="22">
        <v>1</v>
      </c>
      <c r="H41" s="22">
        <v>24</v>
      </c>
      <c r="I41" s="18">
        <v>40</v>
      </c>
      <c r="J41" s="17">
        <v>100</v>
      </c>
      <c r="K41" s="18">
        <v>3</v>
      </c>
      <c r="L41" s="17">
        <v>7.5</v>
      </c>
      <c r="M41" s="18">
        <v>37</v>
      </c>
      <c r="N41" s="17">
        <v>92.5</v>
      </c>
      <c r="O41" s="18">
        <v>40</v>
      </c>
      <c r="P41" s="17">
        <v>100</v>
      </c>
      <c r="Q41" s="18">
        <v>3</v>
      </c>
      <c r="R41" s="17">
        <v>7.5</v>
      </c>
      <c r="S41" s="18">
        <v>37</v>
      </c>
      <c r="T41" s="17">
        <v>92.5</v>
      </c>
      <c r="U41" s="18">
        <v>40</v>
      </c>
      <c r="V41" s="17">
        <v>100</v>
      </c>
      <c r="W41" s="18">
        <v>21</v>
      </c>
      <c r="X41" s="17">
        <v>52.5</v>
      </c>
      <c r="Y41" s="18">
        <v>19</v>
      </c>
      <c r="Z41" s="17">
        <v>47.5</v>
      </c>
      <c r="AA41" s="18">
        <v>40</v>
      </c>
      <c r="AB41" s="17">
        <v>100</v>
      </c>
      <c r="AC41" s="18">
        <v>14</v>
      </c>
      <c r="AD41" s="17">
        <v>35</v>
      </c>
      <c r="AE41" s="18">
        <v>26</v>
      </c>
      <c r="AF41" s="17">
        <v>65</v>
      </c>
      <c r="AG41" s="18">
        <v>40</v>
      </c>
      <c r="AH41" s="17">
        <v>100</v>
      </c>
      <c r="AI41" s="18">
        <v>12</v>
      </c>
      <c r="AJ41" s="17">
        <v>30</v>
      </c>
      <c r="AK41" s="18">
        <v>28</v>
      </c>
      <c r="AL41" s="17">
        <v>70</v>
      </c>
      <c r="AM41" s="18">
        <v>40</v>
      </c>
      <c r="AN41" s="17">
        <v>100</v>
      </c>
      <c r="AO41" s="18">
        <v>21</v>
      </c>
      <c r="AP41" s="17">
        <v>52.5</v>
      </c>
      <c r="AQ41" s="18">
        <v>19</v>
      </c>
      <c r="AR41" s="17">
        <v>47.5</v>
      </c>
      <c r="AS41" s="18">
        <v>40</v>
      </c>
      <c r="AT41" s="17">
        <v>100</v>
      </c>
      <c r="AU41" s="18">
        <v>20</v>
      </c>
      <c r="AV41" s="17">
        <v>50</v>
      </c>
      <c r="AW41" s="18">
        <v>20</v>
      </c>
      <c r="AX41" s="17">
        <v>50</v>
      </c>
      <c r="AY41" s="18">
        <v>40</v>
      </c>
      <c r="AZ41" s="17">
        <v>100</v>
      </c>
      <c r="BA41" s="18">
        <v>5</v>
      </c>
      <c r="BB41" s="17">
        <v>12.5</v>
      </c>
      <c r="BC41" s="18">
        <v>35</v>
      </c>
      <c r="BD41" s="17">
        <v>87.5</v>
      </c>
      <c r="BE41" s="18">
        <v>40</v>
      </c>
      <c r="BF41" s="17">
        <v>100</v>
      </c>
      <c r="BG41" s="18">
        <v>2</v>
      </c>
      <c r="BH41" s="17">
        <v>5</v>
      </c>
      <c r="BI41" s="18">
        <v>38</v>
      </c>
      <c r="BJ41" s="17">
        <v>95</v>
      </c>
      <c r="BK41" s="18">
        <v>33</v>
      </c>
      <c r="BL41" s="17">
        <v>100</v>
      </c>
      <c r="BM41" s="18">
        <v>5</v>
      </c>
      <c r="BN41" s="17">
        <v>15.2</v>
      </c>
      <c r="BO41" s="18">
        <v>24</v>
      </c>
      <c r="BP41" s="17">
        <v>72.7</v>
      </c>
      <c r="BQ41" s="18">
        <v>4</v>
      </c>
      <c r="BR41" s="17">
        <v>12.1</v>
      </c>
      <c r="BS41" s="18">
        <v>40</v>
      </c>
      <c r="BT41" s="17">
        <v>100</v>
      </c>
      <c r="BU41" s="18">
        <v>18</v>
      </c>
      <c r="BV41" s="17">
        <v>45</v>
      </c>
      <c r="BW41" s="18">
        <v>22</v>
      </c>
      <c r="BX41" s="17">
        <v>55</v>
      </c>
      <c r="BY41" s="18">
        <v>40</v>
      </c>
      <c r="BZ41" s="17">
        <v>100</v>
      </c>
      <c r="CA41" s="18">
        <v>13</v>
      </c>
      <c r="CB41" s="17">
        <v>32.5</v>
      </c>
      <c r="CC41" s="18">
        <v>27</v>
      </c>
      <c r="CD41" s="17">
        <v>67.5</v>
      </c>
      <c r="CE41" s="18">
        <v>40</v>
      </c>
      <c r="CF41" s="17">
        <v>100</v>
      </c>
      <c r="CG41" s="18">
        <v>7</v>
      </c>
      <c r="CH41" s="17">
        <v>17.5</v>
      </c>
      <c r="CI41" s="18">
        <v>33</v>
      </c>
      <c r="CJ41" s="17">
        <v>82.5</v>
      </c>
      <c r="CK41" s="18">
        <v>40</v>
      </c>
      <c r="CL41" s="17">
        <v>100</v>
      </c>
      <c r="CM41" s="18">
        <v>2</v>
      </c>
      <c r="CN41" s="17">
        <v>5</v>
      </c>
      <c r="CO41" s="18">
        <v>38</v>
      </c>
      <c r="CP41" s="17">
        <v>95</v>
      </c>
      <c r="CQ41" s="18">
        <v>40</v>
      </c>
      <c r="CR41" s="17">
        <v>100</v>
      </c>
      <c r="CS41" s="18">
        <v>1</v>
      </c>
      <c r="CT41" s="17">
        <v>2.5</v>
      </c>
      <c r="CU41" s="18">
        <v>39</v>
      </c>
      <c r="CV41" s="17">
        <v>97.5</v>
      </c>
      <c r="CW41" s="18">
        <v>40</v>
      </c>
      <c r="CX41" s="17">
        <v>100</v>
      </c>
      <c r="CY41" s="18">
        <v>23</v>
      </c>
      <c r="CZ41" s="17">
        <v>57.5</v>
      </c>
      <c r="DA41" s="18">
        <v>17</v>
      </c>
      <c r="DB41" s="17">
        <v>42.5</v>
      </c>
      <c r="DC41" s="18">
        <v>40</v>
      </c>
      <c r="DD41" s="17">
        <v>100</v>
      </c>
      <c r="DE41" s="18">
        <v>0</v>
      </c>
      <c r="DF41" s="17">
        <v>0</v>
      </c>
      <c r="DG41" s="18">
        <v>40</v>
      </c>
      <c r="DH41" s="17">
        <v>100</v>
      </c>
      <c r="DI41" s="18">
        <v>40</v>
      </c>
      <c r="DJ41" s="17">
        <v>100</v>
      </c>
      <c r="DK41" s="18">
        <v>4</v>
      </c>
      <c r="DL41" s="17">
        <v>10</v>
      </c>
      <c r="DM41" s="18">
        <v>36</v>
      </c>
      <c r="DN41" s="17">
        <v>90</v>
      </c>
      <c r="DO41" s="18">
        <v>40</v>
      </c>
      <c r="DP41" s="17">
        <v>100</v>
      </c>
      <c r="DQ41" s="18">
        <v>8</v>
      </c>
      <c r="DR41" s="17">
        <v>20</v>
      </c>
      <c r="DS41" s="18">
        <v>28</v>
      </c>
      <c r="DT41" s="17">
        <v>70</v>
      </c>
      <c r="DU41" s="18">
        <v>4</v>
      </c>
      <c r="DV41" s="17">
        <v>10</v>
      </c>
    </row>
    <row r="42" spans="1:126" x14ac:dyDescent="0.25">
      <c r="A42" s="4" t="s">
        <v>32</v>
      </c>
      <c r="B42" s="4" t="s">
        <v>38</v>
      </c>
      <c r="C42" s="18">
        <v>591</v>
      </c>
      <c r="D42" s="22">
        <v>150</v>
      </c>
      <c r="E42" s="23">
        <v>3.0533329999999999</v>
      </c>
      <c r="F42" s="22">
        <v>3</v>
      </c>
      <c r="G42" s="22">
        <v>1</v>
      </c>
      <c r="H42" s="22">
        <v>10</v>
      </c>
      <c r="I42" s="18">
        <v>150</v>
      </c>
      <c r="J42" s="17">
        <v>100</v>
      </c>
      <c r="K42" s="18">
        <v>11</v>
      </c>
      <c r="L42" s="17">
        <v>7.3</v>
      </c>
      <c r="M42" s="18">
        <v>139</v>
      </c>
      <c r="N42" s="17">
        <v>92.7</v>
      </c>
      <c r="O42" s="18">
        <v>150</v>
      </c>
      <c r="P42" s="17">
        <v>100</v>
      </c>
      <c r="Q42" s="18">
        <v>34</v>
      </c>
      <c r="R42" s="17">
        <v>22.7</v>
      </c>
      <c r="S42" s="18">
        <v>116</v>
      </c>
      <c r="T42" s="17">
        <v>77.3</v>
      </c>
      <c r="U42" s="18">
        <v>150</v>
      </c>
      <c r="V42" s="17">
        <v>100</v>
      </c>
      <c r="W42" s="18">
        <v>117</v>
      </c>
      <c r="X42" s="17">
        <v>78</v>
      </c>
      <c r="Y42" s="18">
        <v>33</v>
      </c>
      <c r="Z42" s="17">
        <v>22</v>
      </c>
      <c r="AA42" s="18">
        <v>150</v>
      </c>
      <c r="AB42" s="17">
        <v>100</v>
      </c>
      <c r="AC42" s="18">
        <v>97</v>
      </c>
      <c r="AD42" s="17">
        <v>64.7</v>
      </c>
      <c r="AE42" s="18">
        <v>53</v>
      </c>
      <c r="AF42" s="17">
        <v>35.299999999999997</v>
      </c>
      <c r="AG42" s="18">
        <v>150</v>
      </c>
      <c r="AH42" s="17">
        <v>100</v>
      </c>
      <c r="AI42" s="18">
        <v>1</v>
      </c>
      <c r="AJ42" s="17">
        <v>0.7</v>
      </c>
      <c r="AK42" s="18">
        <v>149</v>
      </c>
      <c r="AL42" s="17">
        <v>99.3</v>
      </c>
      <c r="AM42" s="18">
        <v>150</v>
      </c>
      <c r="AN42" s="17">
        <v>100</v>
      </c>
      <c r="AO42" s="18">
        <v>101</v>
      </c>
      <c r="AP42" s="17">
        <v>67.3</v>
      </c>
      <c r="AQ42" s="18">
        <v>49</v>
      </c>
      <c r="AR42" s="17">
        <v>32.700000000000003</v>
      </c>
      <c r="AS42" s="18">
        <v>150</v>
      </c>
      <c r="AT42" s="17">
        <v>100</v>
      </c>
      <c r="AU42" s="18">
        <v>120</v>
      </c>
      <c r="AV42" s="17">
        <v>80</v>
      </c>
      <c r="AW42" s="18">
        <v>30</v>
      </c>
      <c r="AX42" s="17">
        <v>20</v>
      </c>
      <c r="AY42" s="18">
        <v>150</v>
      </c>
      <c r="AZ42" s="17">
        <v>100</v>
      </c>
      <c r="BA42" s="18">
        <v>5</v>
      </c>
      <c r="BB42" s="17">
        <v>3.3</v>
      </c>
      <c r="BC42" s="18">
        <v>145</v>
      </c>
      <c r="BD42" s="17">
        <v>96.7</v>
      </c>
      <c r="BE42" s="18">
        <v>150</v>
      </c>
      <c r="BF42" s="17">
        <v>100</v>
      </c>
      <c r="BG42" s="18">
        <v>4</v>
      </c>
      <c r="BH42" s="17">
        <v>2.7</v>
      </c>
      <c r="BI42" s="18">
        <v>146</v>
      </c>
      <c r="BJ42" s="17">
        <v>97.3</v>
      </c>
      <c r="BK42" s="18">
        <v>146</v>
      </c>
      <c r="BL42" s="17">
        <v>100</v>
      </c>
      <c r="BM42" s="18">
        <v>14</v>
      </c>
      <c r="BN42" s="17">
        <v>9.6</v>
      </c>
      <c r="BO42" s="18">
        <v>101</v>
      </c>
      <c r="BP42" s="17">
        <v>69.2</v>
      </c>
      <c r="BQ42" s="18">
        <v>31</v>
      </c>
      <c r="BR42" s="17">
        <v>21.2</v>
      </c>
      <c r="BS42" s="18">
        <v>150</v>
      </c>
      <c r="BT42" s="17">
        <v>100</v>
      </c>
      <c r="BU42" s="18">
        <v>58</v>
      </c>
      <c r="BV42" s="17">
        <v>38.700000000000003</v>
      </c>
      <c r="BW42" s="18">
        <v>92</v>
      </c>
      <c r="BX42" s="17">
        <v>61.3</v>
      </c>
      <c r="BY42" s="18">
        <v>150</v>
      </c>
      <c r="BZ42" s="17">
        <v>100</v>
      </c>
      <c r="CA42" s="18">
        <v>115</v>
      </c>
      <c r="CB42" s="17">
        <v>76.7</v>
      </c>
      <c r="CC42" s="18">
        <v>35</v>
      </c>
      <c r="CD42" s="17">
        <v>23.3</v>
      </c>
      <c r="CE42" s="18">
        <v>150</v>
      </c>
      <c r="CF42" s="17">
        <v>100</v>
      </c>
      <c r="CG42" s="18">
        <v>61</v>
      </c>
      <c r="CH42" s="17">
        <v>40.700000000000003</v>
      </c>
      <c r="CI42" s="18">
        <v>89</v>
      </c>
      <c r="CJ42" s="17">
        <v>59.3</v>
      </c>
      <c r="CK42" s="18">
        <v>150</v>
      </c>
      <c r="CL42" s="17">
        <v>100</v>
      </c>
      <c r="CM42" s="18">
        <v>81</v>
      </c>
      <c r="CN42" s="17">
        <v>54</v>
      </c>
      <c r="CO42" s="18">
        <v>69</v>
      </c>
      <c r="CP42" s="17">
        <v>46</v>
      </c>
      <c r="CQ42" s="18">
        <v>150</v>
      </c>
      <c r="CR42" s="17">
        <v>100</v>
      </c>
      <c r="CS42" s="18">
        <v>25</v>
      </c>
      <c r="CT42" s="17">
        <v>16.7</v>
      </c>
      <c r="CU42" s="18">
        <v>125</v>
      </c>
      <c r="CV42" s="17">
        <v>83.3</v>
      </c>
      <c r="CW42" s="18">
        <v>150</v>
      </c>
      <c r="CX42" s="17">
        <v>100</v>
      </c>
      <c r="CY42" s="18">
        <v>97</v>
      </c>
      <c r="CZ42" s="17">
        <v>64.7</v>
      </c>
      <c r="DA42" s="18">
        <v>53</v>
      </c>
      <c r="DB42" s="17">
        <v>35.299999999999997</v>
      </c>
      <c r="DC42" s="18">
        <v>150</v>
      </c>
      <c r="DD42" s="17">
        <v>100</v>
      </c>
      <c r="DE42" s="18">
        <v>0</v>
      </c>
      <c r="DF42" s="17">
        <v>0</v>
      </c>
      <c r="DG42" s="18">
        <v>150</v>
      </c>
      <c r="DH42" s="17">
        <v>100</v>
      </c>
      <c r="DI42" s="18">
        <v>150</v>
      </c>
      <c r="DJ42" s="17">
        <v>100</v>
      </c>
      <c r="DK42" s="18">
        <v>0</v>
      </c>
      <c r="DL42" s="17">
        <v>0</v>
      </c>
      <c r="DM42" s="18">
        <v>150</v>
      </c>
      <c r="DN42" s="17">
        <v>100</v>
      </c>
      <c r="DO42" s="18">
        <v>150</v>
      </c>
      <c r="DP42" s="17">
        <v>100</v>
      </c>
      <c r="DQ42" s="18">
        <v>17</v>
      </c>
      <c r="DR42" s="17">
        <v>11.3</v>
      </c>
      <c r="DS42" s="18">
        <v>101</v>
      </c>
      <c r="DT42" s="17">
        <v>67.3</v>
      </c>
      <c r="DU42" s="18">
        <v>32</v>
      </c>
      <c r="DV42" s="17">
        <v>21.3</v>
      </c>
    </row>
    <row r="43" spans="1:126" x14ac:dyDescent="0.25">
      <c r="A43" s="4" t="s">
        <v>39</v>
      </c>
      <c r="B43" s="5" t="s">
        <v>56</v>
      </c>
      <c r="C43" s="16">
        <v>4817</v>
      </c>
      <c r="D43" s="13">
        <v>275</v>
      </c>
      <c r="E43" s="17">
        <v>5.5309090000000003</v>
      </c>
      <c r="F43" s="13">
        <v>3</v>
      </c>
      <c r="G43" s="13">
        <v>1</v>
      </c>
      <c r="H43" s="13">
        <v>40</v>
      </c>
      <c r="I43" s="18">
        <v>275</v>
      </c>
      <c r="J43" s="17">
        <v>100</v>
      </c>
      <c r="K43" s="18">
        <v>13</v>
      </c>
      <c r="L43" s="17">
        <v>4.7</v>
      </c>
      <c r="M43" s="18">
        <v>262</v>
      </c>
      <c r="N43" s="17">
        <v>95.3</v>
      </c>
      <c r="O43" s="18">
        <v>275</v>
      </c>
      <c r="P43" s="17">
        <v>100</v>
      </c>
      <c r="Q43" s="18">
        <v>26</v>
      </c>
      <c r="R43" s="17">
        <v>9.5</v>
      </c>
      <c r="S43" s="18">
        <v>249</v>
      </c>
      <c r="T43" s="17">
        <v>90.5</v>
      </c>
      <c r="U43" s="18">
        <v>275</v>
      </c>
      <c r="V43" s="17">
        <v>100</v>
      </c>
      <c r="W43" s="18">
        <v>193</v>
      </c>
      <c r="X43" s="17">
        <v>70.2</v>
      </c>
      <c r="Y43" s="18">
        <v>82</v>
      </c>
      <c r="Z43" s="17">
        <v>29.8</v>
      </c>
      <c r="AA43" s="18">
        <v>275</v>
      </c>
      <c r="AB43" s="17">
        <v>100</v>
      </c>
      <c r="AC43" s="18">
        <v>90</v>
      </c>
      <c r="AD43" s="17">
        <v>32.700000000000003</v>
      </c>
      <c r="AE43" s="18">
        <v>185</v>
      </c>
      <c r="AF43" s="17">
        <v>67.3</v>
      </c>
      <c r="AG43" s="18">
        <v>275</v>
      </c>
      <c r="AH43" s="17">
        <v>100</v>
      </c>
      <c r="AI43" s="18">
        <v>33</v>
      </c>
      <c r="AJ43" s="17">
        <v>12</v>
      </c>
      <c r="AK43" s="18">
        <v>242</v>
      </c>
      <c r="AL43" s="17">
        <v>88</v>
      </c>
      <c r="AM43" s="18">
        <v>275</v>
      </c>
      <c r="AN43" s="17">
        <v>100</v>
      </c>
      <c r="AO43" s="18">
        <v>191</v>
      </c>
      <c r="AP43" s="17">
        <v>69.5</v>
      </c>
      <c r="AQ43" s="18">
        <v>84</v>
      </c>
      <c r="AR43" s="17">
        <v>30.5</v>
      </c>
      <c r="AS43" s="18">
        <v>275</v>
      </c>
      <c r="AT43" s="17">
        <v>100</v>
      </c>
      <c r="AU43" s="18">
        <v>112</v>
      </c>
      <c r="AV43" s="17">
        <v>40.700000000000003</v>
      </c>
      <c r="AW43" s="18">
        <v>163</v>
      </c>
      <c r="AX43" s="17">
        <v>59.3</v>
      </c>
      <c r="AY43" s="18">
        <v>275</v>
      </c>
      <c r="AZ43" s="17">
        <v>100</v>
      </c>
      <c r="BA43" s="18">
        <v>17</v>
      </c>
      <c r="BB43" s="17">
        <v>6.2</v>
      </c>
      <c r="BC43" s="18">
        <v>258</v>
      </c>
      <c r="BD43" s="17">
        <v>93.8</v>
      </c>
      <c r="BE43" s="18">
        <v>275</v>
      </c>
      <c r="BF43" s="17">
        <v>100</v>
      </c>
      <c r="BG43" s="18">
        <v>35</v>
      </c>
      <c r="BH43" s="17">
        <v>12.7</v>
      </c>
      <c r="BI43" s="18">
        <v>240</v>
      </c>
      <c r="BJ43" s="17">
        <v>87.3</v>
      </c>
      <c r="BK43" s="18">
        <v>235</v>
      </c>
      <c r="BL43" s="17">
        <v>100</v>
      </c>
      <c r="BM43" s="18">
        <v>37</v>
      </c>
      <c r="BN43" s="17">
        <v>15.7</v>
      </c>
      <c r="BO43" s="18">
        <v>174</v>
      </c>
      <c r="BP43" s="17">
        <v>74</v>
      </c>
      <c r="BQ43" s="18">
        <v>24</v>
      </c>
      <c r="BR43" s="17">
        <v>10.199999999999999</v>
      </c>
      <c r="BS43" s="18">
        <v>275</v>
      </c>
      <c r="BT43" s="17">
        <v>100</v>
      </c>
      <c r="BU43" s="18">
        <v>49</v>
      </c>
      <c r="BV43" s="17">
        <v>17.8</v>
      </c>
      <c r="BW43" s="18">
        <v>226</v>
      </c>
      <c r="BX43" s="17">
        <v>82.2</v>
      </c>
      <c r="BY43" s="18">
        <v>275</v>
      </c>
      <c r="BZ43" s="17">
        <v>100</v>
      </c>
      <c r="CA43" s="18">
        <v>116</v>
      </c>
      <c r="CB43" s="17">
        <v>42.2</v>
      </c>
      <c r="CC43" s="18">
        <v>159</v>
      </c>
      <c r="CD43" s="17">
        <v>57.8</v>
      </c>
      <c r="CE43" s="18">
        <v>275</v>
      </c>
      <c r="CF43" s="17">
        <v>100</v>
      </c>
      <c r="CG43" s="18">
        <v>77</v>
      </c>
      <c r="CH43" s="17">
        <v>28</v>
      </c>
      <c r="CI43" s="18">
        <v>198</v>
      </c>
      <c r="CJ43" s="17">
        <v>72</v>
      </c>
      <c r="CK43" s="18">
        <v>275</v>
      </c>
      <c r="CL43" s="17">
        <v>100</v>
      </c>
      <c r="CM43" s="18">
        <v>83</v>
      </c>
      <c r="CN43" s="17">
        <v>30.2</v>
      </c>
      <c r="CO43" s="18">
        <v>192</v>
      </c>
      <c r="CP43" s="17">
        <v>69.8</v>
      </c>
      <c r="CQ43" s="18">
        <v>275</v>
      </c>
      <c r="CR43" s="17">
        <v>100</v>
      </c>
      <c r="CS43" s="18">
        <v>2</v>
      </c>
      <c r="CT43" s="17">
        <v>0.7</v>
      </c>
      <c r="CU43" s="18">
        <v>273</v>
      </c>
      <c r="CV43" s="17">
        <v>99.3</v>
      </c>
      <c r="CW43" s="18">
        <v>275</v>
      </c>
      <c r="CX43" s="17">
        <v>100</v>
      </c>
      <c r="CY43" s="18">
        <v>160</v>
      </c>
      <c r="CZ43" s="17">
        <v>58.2</v>
      </c>
      <c r="DA43" s="18">
        <v>115</v>
      </c>
      <c r="DB43" s="17">
        <v>41.8</v>
      </c>
      <c r="DC43" s="18">
        <v>275</v>
      </c>
      <c r="DD43" s="17">
        <v>100</v>
      </c>
      <c r="DE43" s="18">
        <v>3</v>
      </c>
      <c r="DF43" s="17">
        <v>1.1000000000000001</v>
      </c>
      <c r="DG43" s="18">
        <v>272</v>
      </c>
      <c r="DH43" s="17">
        <v>98.9</v>
      </c>
      <c r="DI43" s="18">
        <v>275</v>
      </c>
      <c r="DJ43" s="17">
        <v>100</v>
      </c>
      <c r="DK43" s="18">
        <v>34</v>
      </c>
      <c r="DL43" s="17">
        <v>12.4</v>
      </c>
      <c r="DM43" s="18">
        <v>241</v>
      </c>
      <c r="DN43" s="17">
        <v>87.6</v>
      </c>
      <c r="DO43" s="18">
        <v>275</v>
      </c>
      <c r="DP43" s="17">
        <v>100</v>
      </c>
      <c r="DQ43" s="18">
        <v>68</v>
      </c>
      <c r="DR43" s="17">
        <v>24.7</v>
      </c>
      <c r="DS43" s="18">
        <v>180</v>
      </c>
      <c r="DT43" s="17">
        <v>65.5</v>
      </c>
      <c r="DU43" s="18">
        <v>27</v>
      </c>
      <c r="DV43" s="17">
        <v>9.8000000000000007</v>
      </c>
    </row>
    <row r="44" spans="1:126" x14ac:dyDescent="0.25">
      <c r="A44" s="4" t="s">
        <v>39</v>
      </c>
      <c r="B44" s="4" t="s">
        <v>40</v>
      </c>
      <c r="C44" s="18">
        <v>446</v>
      </c>
      <c r="D44" s="13">
        <v>17</v>
      </c>
      <c r="E44" s="17">
        <v>3.941176</v>
      </c>
      <c r="F44" s="13">
        <v>3</v>
      </c>
      <c r="G44" s="13">
        <v>1</v>
      </c>
      <c r="H44" s="13">
        <v>9</v>
      </c>
      <c r="I44" s="18">
        <v>17</v>
      </c>
      <c r="J44" s="17">
        <v>100</v>
      </c>
      <c r="K44" s="18">
        <v>1</v>
      </c>
      <c r="L44" s="17">
        <v>5.9</v>
      </c>
      <c r="M44" s="18">
        <v>16</v>
      </c>
      <c r="N44" s="17">
        <v>94.1</v>
      </c>
      <c r="O44" s="18">
        <v>17</v>
      </c>
      <c r="P44" s="17">
        <v>100</v>
      </c>
      <c r="Q44" s="18">
        <v>3</v>
      </c>
      <c r="R44" s="17">
        <v>17.600000000000001</v>
      </c>
      <c r="S44" s="18">
        <v>14</v>
      </c>
      <c r="T44" s="17">
        <v>82.4</v>
      </c>
      <c r="U44" s="18">
        <v>17</v>
      </c>
      <c r="V44" s="17">
        <v>100</v>
      </c>
      <c r="W44" s="18">
        <v>11</v>
      </c>
      <c r="X44" s="17">
        <v>64.7</v>
      </c>
      <c r="Y44" s="18">
        <v>6</v>
      </c>
      <c r="Z44" s="17">
        <v>35.299999999999997</v>
      </c>
      <c r="AA44" s="18">
        <v>17</v>
      </c>
      <c r="AB44" s="17">
        <v>100</v>
      </c>
      <c r="AC44" s="18">
        <v>3</v>
      </c>
      <c r="AD44" s="17">
        <v>17.600000000000001</v>
      </c>
      <c r="AE44" s="18">
        <v>14</v>
      </c>
      <c r="AF44" s="17">
        <v>82.4</v>
      </c>
      <c r="AG44" s="18">
        <v>17</v>
      </c>
      <c r="AH44" s="17">
        <v>100</v>
      </c>
      <c r="AI44" s="18">
        <v>2</v>
      </c>
      <c r="AJ44" s="17">
        <v>11.8</v>
      </c>
      <c r="AK44" s="18">
        <v>15</v>
      </c>
      <c r="AL44" s="17">
        <v>88.2</v>
      </c>
      <c r="AM44" s="18">
        <v>17</v>
      </c>
      <c r="AN44" s="17">
        <v>100</v>
      </c>
      <c r="AO44" s="18">
        <v>11</v>
      </c>
      <c r="AP44" s="17">
        <v>64.7</v>
      </c>
      <c r="AQ44" s="18">
        <v>6</v>
      </c>
      <c r="AR44" s="17">
        <v>35.299999999999997</v>
      </c>
      <c r="AS44" s="18">
        <v>17</v>
      </c>
      <c r="AT44" s="17">
        <v>100</v>
      </c>
      <c r="AU44" s="18">
        <v>8</v>
      </c>
      <c r="AV44" s="17">
        <v>47.1</v>
      </c>
      <c r="AW44" s="18">
        <v>9</v>
      </c>
      <c r="AX44" s="17">
        <v>52.9</v>
      </c>
      <c r="AY44" s="18">
        <v>17</v>
      </c>
      <c r="AZ44" s="17">
        <v>100</v>
      </c>
      <c r="BA44" s="18">
        <v>1</v>
      </c>
      <c r="BB44" s="17">
        <v>5.9</v>
      </c>
      <c r="BC44" s="18">
        <v>16</v>
      </c>
      <c r="BD44" s="17">
        <v>94.1</v>
      </c>
      <c r="BE44" s="18">
        <v>17</v>
      </c>
      <c r="BF44" s="17">
        <v>100</v>
      </c>
      <c r="BG44" s="18">
        <v>1</v>
      </c>
      <c r="BH44" s="17">
        <v>5.9</v>
      </c>
      <c r="BI44" s="18">
        <v>16</v>
      </c>
      <c r="BJ44" s="17">
        <v>94.1</v>
      </c>
      <c r="BK44" s="18">
        <v>16</v>
      </c>
      <c r="BL44" s="17">
        <v>100</v>
      </c>
      <c r="BM44" s="18">
        <v>6</v>
      </c>
      <c r="BN44" s="17">
        <v>37.5</v>
      </c>
      <c r="BO44" s="18">
        <v>9</v>
      </c>
      <c r="BP44" s="17">
        <v>56.3</v>
      </c>
      <c r="BQ44" s="18">
        <v>1</v>
      </c>
      <c r="BR44" s="17">
        <v>6.3</v>
      </c>
      <c r="BS44" s="18">
        <v>17</v>
      </c>
      <c r="BT44" s="17">
        <v>100</v>
      </c>
      <c r="BU44" s="18">
        <v>3</v>
      </c>
      <c r="BV44" s="17">
        <v>17.600000000000001</v>
      </c>
      <c r="BW44" s="18">
        <v>14</v>
      </c>
      <c r="BX44" s="17">
        <v>82.4</v>
      </c>
      <c r="BY44" s="18">
        <v>17</v>
      </c>
      <c r="BZ44" s="17">
        <v>100</v>
      </c>
      <c r="CA44" s="18">
        <v>12</v>
      </c>
      <c r="CB44" s="17">
        <v>70.599999999999994</v>
      </c>
      <c r="CC44" s="18">
        <v>5</v>
      </c>
      <c r="CD44" s="17">
        <v>29.4</v>
      </c>
      <c r="CE44" s="18">
        <v>17</v>
      </c>
      <c r="CF44" s="17">
        <v>100</v>
      </c>
      <c r="CG44" s="18">
        <v>7</v>
      </c>
      <c r="CH44" s="17">
        <v>41.2</v>
      </c>
      <c r="CI44" s="18">
        <v>10</v>
      </c>
      <c r="CJ44" s="17">
        <v>58.8</v>
      </c>
      <c r="CK44" s="18">
        <v>17</v>
      </c>
      <c r="CL44" s="17">
        <v>100</v>
      </c>
      <c r="CM44" s="18">
        <v>4</v>
      </c>
      <c r="CN44" s="17">
        <v>23.5</v>
      </c>
      <c r="CO44" s="18">
        <v>13</v>
      </c>
      <c r="CP44" s="17">
        <v>76.5</v>
      </c>
      <c r="CQ44" s="18">
        <v>17</v>
      </c>
      <c r="CR44" s="17">
        <v>100</v>
      </c>
      <c r="CS44" s="18">
        <v>0</v>
      </c>
      <c r="CT44" s="17">
        <v>0</v>
      </c>
      <c r="CU44" s="18">
        <v>17</v>
      </c>
      <c r="CV44" s="17">
        <v>100</v>
      </c>
      <c r="CW44" s="18">
        <v>17</v>
      </c>
      <c r="CX44" s="17">
        <v>100</v>
      </c>
      <c r="CY44" s="18">
        <v>11</v>
      </c>
      <c r="CZ44" s="17">
        <v>64.7</v>
      </c>
      <c r="DA44" s="18">
        <v>6</v>
      </c>
      <c r="DB44" s="17">
        <v>35.299999999999997</v>
      </c>
      <c r="DC44" s="18">
        <v>17</v>
      </c>
      <c r="DD44" s="17">
        <v>100</v>
      </c>
      <c r="DE44" s="18">
        <v>0</v>
      </c>
      <c r="DF44" s="17">
        <v>0</v>
      </c>
      <c r="DG44" s="18">
        <v>17</v>
      </c>
      <c r="DH44" s="17">
        <v>100</v>
      </c>
      <c r="DI44" s="18">
        <v>17</v>
      </c>
      <c r="DJ44" s="17">
        <v>100</v>
      </c>
      <c r="DK44" s="18">
        <v>2</v>
      </c>
      <c r="DL44" s="17">
        <v>11.8</v>
      </c>
      <c r="DM44" s="18">
        <v>15</v>
      </c>
      <c r="DN44" s="17">
        <v>88.2</v>
      </c>
      <c r="DO44" s="18">
        <v>17</v>
      </c>
      <c r="DP44" s="17">
        <v>100</v>
      </c>
      <c r="DQ44" s="18">
        <v>4</v>
      </c>
      <c r="DR44" s="17">
        <v>23.5</v>
      </c>
      <c r="DS44" s="18">
        <v>12</v>
      </c>
      <c r="DT44" s="17">
        <v>70.599999999999994</v>
      </c>
      <c r="DU44" s="18">
        <v>1</v>
      </c>
      <c r="DV44" s="17">
        <v>5.9</v>
      </c>
    </row>
    <row r="45" spans="1:126" x14ac:dyDescent="0.25">
      <c r="A45" s="4" t="s">
        <v>39</v>
      </c>
      <c r="B45" s="4" t="s">
        <v>41</v>
      </c>
      <c r="C45" s="18">
        <v>746</v>
      </c>
      <c r="D45" s="13">
        <v>64</v>
      </c>
      <c r="E45" s="17">
        <v>9.03125</v>
      </c>
      <c r="F45" s="13">
        <v>5</v>
      </c>
      <c r="G45" s="13">
        <v>1</v>
      </c>
      <c r="H45" s="13">
        <v>40</v>
      </c>
      <c r="I45" s="18">
        <v>64</v>
      </c>
      <c r="J45" s="17">
        <v>100</v>
      </c>
      <c r="K45" s="18">
        <v>1</v>
      </c>
      <c r="L45" s="17">
        <v>1.6</v>
      </c>
      <c r="M45" s="18">
        <v>63</v>
      </c>
      <c r="N45" s="17">
        <v>98.4</v>
      </c>
      <c r="O45" s="18">
        <v>64</v>
      </c>
      <c r="P45" s="17">
        <v>100</v>
      </c>
      <c r="Q45" s="18">
        <v>1</v>
      </c>
      <c r="R45" s="17">
        <v>1.6</v>
      </c>
      <c r="S45" s="18">
        <v>63</v>
      </c>
      <c r="T45" s="17">
        <v>98.4</v>
      </c>
      <c r="U45" s="18">
        <v>64</v>
      </c>
      <c r="V45" s="17">
        <v>100</v>
      </c>
      <c r="W45" s="18">
        <v>39</v>
      </c>
      <c r="X45" s="17">
        <v>60.9</v>
      </c>
      <c r="Y45" s="18">
        <v>25</v>
      </c>
      <c r="Z45" s="17">
        <v>39.1</v>
      </c>
      <c r="AA45" s="18">
        <v>64</v>
      </c>
      <c r="AB45" s="17">
        <v>100</v>
      </c>
      <c r="AC45" s="18">
        <v>37</v>
      </c>
      <c r="AD45" s="17">
        <v>57.8</v>
      </c>
      <c r="AE45" s="18">
        <v>27</v>
      </c>
      <c r="AF45" s="17">
        <v>42.2</v>
      </c>
      <c r="AG45" s="18">
        <v>64</v>
      </c>
      <c r="AH45" s="17">
        <v>100</v>
      </c>
      <c r="AI45" s="18">
        <v>8</v>
      </c>
      <c r="AJ45" s="17">
        <v>12.5</v>
      </c>
      <c r="AK45" s="18">
        <v>56</v>
      </c>
      <c r="AL45" s="17">
        <v>87.5</v>
      </c>
      <c r="AM45" s="18">
        <v>64</v>
      </c>
      <c r="AN45" s="17">
        <v>100</v>
      </c>
      <c r="AO45" s="18">
        <v>44</v>
      </c>
      <c r="AP45" s="17">
        <v>68.8</v>
      </c>
      <c r="AQ45" s="18">
        <v>20</v>
      </c>
      <c r="AR45" s="17">
        <v>31.3</v>
      </c>
      <c r="AS45" s="18">
        <v>64</v>
      </c>
      <c r="AT45" s="17">
        <v>100</v>
      </c>
      <c r="AU45" s="18">
        <v>13</v>
      </c>
      <c r="AV45" s="17">
        <v>20.3</v>
      </c>
      <c r="AW45" s="18">
        <v>51</v>
      </c>
      <c r="AX45" s="17">
        <v>79.7</v>
      </c>
      <c r="AY45" s="18">
        <v>64</v>
      </c>
      <c r="AZ45" s="17">
        <v>100</v>
      </c>
      <c r="BA45" s="18">
        <v>14</v>
      </c>
      <c r="BB45" s="17">
        <v>21.9</v>
      </c>
      <c r="BC45" s="18">
        <v>50</v>
      </c>
      <c r="BD45" s="17">
        <v>78.099999999999994</v>
      </c>
      <c r="BE45" s="18">
        <v>64</v>
      </c>
      <c r="BF45" s="17">
        <v>100</v>
      </c>
      <c r="BG45" s="18">
        <v>13</v>
      </c>
      <c r="BH45" s="17">
        <v>20.3</v>
      </c>
      <c r="BI45" s="18">
        <v>51</v>
      </c>
      <c r="BJ45" s="17">
        <v>79.7</v>
      </c>
      <c r="BK45" s="18">
        <v>48</v>
      </c>
      <c r="BL45" s="17">
        <v>100</v>
      </c>
      <c r="BM45" s="18">
        <v>11</v>
      </c>
      <c r="BN45" s="17">
        <v>22.9</v>
      </c>
      <c r="BO45" s="18">
        <v>36</v>
      </c>
      <c r="BP45" s="17">
        <v>75</v>
      </c>
      <c r="BQ45" s="18">
        <v>1</v>
      </c>
      <c r="BR45" s="17">
        <v>2.1</v>
      </c>
      <c r="BS45" s="18">
        <v>64</v>
      </c>
      <c r="BT45" s="17">
        <v>100</v>
      </c>
      <c r="BU45" s="18">
        <v>14</v>
      </c>
      <c r="BV45" s="17">
        <v>21.9</v>
      </c>
      <c r="BW45" s="18">
        <v>50</v>
      </c>
      <c r="BX45" s="17">
        <v>78.099999999999994</v>
      </c>
      <c r="BY45" s="18">
        <v>64</v>
      </c>
      <c r="BZ45" s="17">
        <v>100</v>
      </c>
      <c r="CA45" s="18">
        <v>11</v>
      </c>
      <c r="CB45" s="17">
        <v>17.2</v>
      </c>
      <c r="CC45" s="18">
        <v>53</v>
      </c>
      <c r="CD45" s="17">
        <v>82.8</v>
      </c>
      <c r="CE45" s="18">
        <v>64</v>
      </c>
      <c r="CF45" s="17">
        <v>100</v>
      </c>
      <c r="CG45" s="18">
        <v>9</v>
      </c>
      <c r="CH45" s="17">
        <v>14.1</v>
      </c>
      <c r="CI45" s="18">
        <v>55</v>
      </c>
      <c r="CJ45" s="17">
        <v>85.9</v>
      </c>
      <c r="CK45" s="18">
        <v>64</v>
      </c>
      <c r="CL45" s="17">
        <v>100</v>
      </c>
      <c r="CM45" s="18">
        <v>5</v>
      </c>
      <c r="CN45" s="17">
        <v>7.8</v>
      </c>
      <c r="CO45" s="18">
        <v>59</v>
      </c>
      <c r="CP45" s="17">
        <v>92.2</v>
      </c>
      <c r="CQ45" s="18">
        <v>64</v>
      </c>
      <c r="CR45" s="17">
        <v>100</v>
      </c>
      <c r="CS45" s="18">
        <v>0</v>
      </c>
      <c r="CT45" s="17">
        <v>0</v>
      </c>
      <c r="CU45" s="18">
        <v>64</v>
      </c>
      <c r="CV45" s="17">
        <v>100</v>
      </c>
      <c r="CW45" s="18">
        <v>64</v>
      </c>
      <c r="CX45" s="17">
        <v>100</v>
      </c>
      <c r="CY45" s="18">
        <v>28</v>
      </c>
      <c r="CZ45" s="17">
        <v>43.8</v>
      </c>
      <c r="DA45" s="18">
        <v>36</v>
      </c>
      <c r="DB45" s="17">
        <v>56.3</v>
      </c>
      <c r="DC45" s="18">
        <v>64</v>
      </c>
      <c r="DD45" s="17">
        <v>100</v>
      </c>
      <c r="DE45" s="18">
        <v>2</v>
      </c>
      <c r="DF45" s="17">
        <v>3.1</v>
      </c>
      <c r="DG45" s="18">
        <v>62</v>
      </c>
      <c r="DH45" s="17">
        <v>96.9</v>
      </c>
      <c r="DI45" s="18">
        <v>64</v>
      </c>
      <c r="DJ45" s="17">
        <v>100</v>
      </c>
      <c r="DK45" s="18">
        <v>22</v>
      </c>
      <c r="DL45" s="17">
        <v>34.4</v>
      </c>
      <c r="DM45" s="18">
        <v>42</v>
      </c>
      <c r="DN45" s="17">
        <v>65.599999999999994</v>
      </c>
      <c r="DO45" s="18">
        <v>64</v>
      </c>
      <c r="DP45" s="17">
        <v>100</v>
      </c>
      <c r="DQ45" s="18">
        <v>19</v>
      </c>
      <c r="DR45" s="17">
        <v>29.7</v>
      </c>
      <c r="DS45" s="18">
        <v>43</v>
      </c>
      <c r="DT45" s="17">
        <v>67.2</v>
      </c>
      <c r="DU45" s="18">
        <v>2</v>
      </c>
      <c r="DV45" s="17">
        <v>3.1</v>
      </c>
    </row>
    <row r="46" spans="1:126" x14ac:dyDescent="0.25">
      <c r="A46" s="4" t="s">
        <v>39</v>
      </c>
      <c r="B46" s="4" t="s">
        <v>42</v>
      </c>
      <c r="C46" s="18">
        <v>705</v>
      </c>
      <c r="D46" s="13">
        <v>36</v>
      </c>
      <c r="E46" s="17">
        <v>6.75</v>
      </c>
      <c r="F46" s="13">
        <v>3</v>
      </c>
      <c r="G46" s="13">
        <v>1</v>
      </c>
      <c r="H46" s="13">
        <v>20</v>
      </c>
      <c r="I46" s="18">
        <v>36</v>
      </c>
      <c r="J46" s="17">
        <v>100</v>
      </c>
      <c r="K46" s="18">
        <v>3</v>
      </c>
      <c r="L46" s="17">
        <v>8.3000000000000007</v>
      </c>
      <c r="M46" s="18">
        <v>33</v>
      </c>
      <c r="N46" s="17">
        <v>91.7</v>
      </c>
      <c r="O46" s="18">
        <v>36</v>
      </c>
      <c r="P46" s="17">
        <v>100</v>
      </c>
      <c r="Q46" s="18">
        <v>5</v>
      </c>
      <c r="R46" s="17">
        <v>13.9</v>
      </c>
      <c r="S46" s="18">
        <v>31</v>
      </c>
      <c r="T46" s="17">
        <v>86.1</v>
      </c>
      <c r="U46" s="18">
        <v>36</v>
      </c>
      <c r="V46" s="17">
        <v>100</v>
      </c>
      <c r="W46" s="18">
        <v>26</v>
      </c>
      <c r="X46" s="17">
        <v>72.2</v>
      </c>
      <c r="Y46" s="18">
        <v>10</v>
      </c>
      <c r="Z46" s="17">
        <v>27.8</v>
      </c>
      <c r="AA46" s="18">
        <v>36</v>
      </c>
      <c r="AB46" s="17">
        <v>100</v>
      </c>
      <c r="AC46" s="18">
        <v>12</v>
      </c>
      <c r="AD46" s="17">
        <v>33.299999999999997</v>
      </c>
      <c r="AE46" s="18">
        <v>24</v>
      </c>
      <c r="AF46" s="17">
        <v>66.7</v>
      </c>
      <c r="AG46" s="18">
        <v>36</v>
      </c>
      <c r="AH46" s="17">
        <v>100</v>
      </c>
      <c r="AI46" s="18">
        <v>4</v>
      </c>
      <c r="AJ46" s="17">
        <v>11.1</v>
      </c>
      <c r="AK46" s="18">
        <v>32</v>
      </c>
      <c r="AL46" s="17">
        <v>88.9</v>
      </c>
      <c r="AM46" s="18">
        <v>36</v>
      </c>
      <c r="AN46" s="17">
        <v>100</v>
      </c>
      <c r="AO46" s="18">
        <v>24</v>
      </c>
      <c r="AP46" s="17">
        <v>66.7</v>
      </c>
      <c r="AQ46" s="18">
        <v>12</v>
      </c>
      <c r="AR46" s="17">
        <v>33.299999999999997</v>
      </c>
      <c r="AS46" s="18">
        <v>36</v>
      </c>
      <c r="AT46" s="17">
        <v>100</v>
      </c>
      <c r="AU46" s="18">
        <v>15</v>
      </c>
      <c r="AV46" s="17">
        <v>41.7</v>
      </c>
      <c r="AW46" s="18">
        <v>21</v>
      </c>
      <c r="AX46" s="17">
        <v>58.3</v>
      </c>
      <c r="AY46" s="18">
        <v>36</v>
      </c>
      <c r="AZ46" s="17">
        <v>100</v>
      </c>
      <c r="BA46" s="18">
        <v>0</v>
      </c>
      <c r="BB46" s="17">
        <v>0</v>
      </c>
      <c r="BC46" s="18">
        <v>36</v>
      </c>
      <c r="BD46" s="17">
        <v>100</v>
      </c>
      <c r="BE46" s="18">
        <v>36</v>
      </c>
      <c r="BF46" s="17">
        <v>100</v>
      </c>
      <c r="BG46" s="18">
        <v>4</v>
      </c>
      <c r="BH46" s="17">
        <v>11.1</v>
      </c>
      <c r="BI46" s="18">
        <v>32</v>
      </c>
      <c r="BJ46" s="17">
        <v>88.9</v>
      </c>
      <c r="BK46" s="18">
        <v>32</v>
      </c>
      <c r="BL46" s="17">
        <v>100</v>
      </c>
      <c r="BM46" s="18">
        <v>2</v>
      </c>
      <c r="BN46" s="17">
        <v>6.3</v>
      </c>
      <c r="BO46" s="18">
        <v>23</v>
      </c>
      <c r="BP46" s="17">
        <v>71.900000000000006</v>
      </c>
      <c r="BQ46" s="18">
        <v>7</v>
      </c>
      <c r="BR46" s="17">
        <v>21.9</v>
      </c>
      <c r="BS46" s="18">
        <v>36</v>
      </c>
      <c r="BT46" s="17">
        <v>100</v>
      </c>
      <c r="BU46" s="18">
        <v>7</v>
      </c>
      <c r="BV46" s="17">
        <v>19.399999999999999</v>
      </c>
      <c r="BW46" s="18">
        <v>29</v>
      </c>
      <c r="BX46" s="17">
        <v>80.599999999999994</v>
      </c>
      <c r="BY46" s="18">
        <v>36</v>
      </c>
      <c r="BZ46" s="17">
        <v>100</v>
      </c>
      <c r="CA46" s="18">
        <v>16</v>
      </c>
      <c r="CB46" s="17">
        <v>44.4</v>
      </c>
      <c r="CC46" s="18">
        <v>20</v>
      </c>
      <c r="CD46" s="17">
        <v>55.6</v>
      </c>
      <c r="CE46" s="18">
        <v>36</v>
      </c>
      <c r="CF46" s="17">
        <v>100</v>
      </c>
      <c r="CG46" s="18">
        <v>15</v>
      </c>
      <c r="CH46" s="17">
        <v>41.7</v>
      </c>
      <c r="CI46" s="18">
        <v>21</v>
      </c>
      <c r="CJ46" s="17">
        <v>58.3</v>
      </c>
      <c r="CK46" s="18">
        <v>36</v>
      </c>
      <c r="CL46" s="17">
        <v>100</v>
      </c>
      <c r="CM46" s="18">
        <v>13</v>
      </c>
      <c r="CN46" s="17">
        <v>36.1</v>
      </c>
      <c r="CO46" s="18">
        <v>23</v>
      </c>
      <c r="CP46" s="17">
        <v>63.9</v>
      </c>
      <c r="CQ46" s="18">
        <v>36</v>
      </c>
      <c r="CR46" s="17">
        <v>100</v>
      </c>
      <c r="CS46" s="18">
        <v>0</v>
      </c>
      <c r="CT46" s="17">
        <v>0</v>
      </c>
      <c r="CU46" s="18">
        <v>36</v>
      </c>
      <c r="CV46" s="17">
        <v>100</v>
      </c>
      <c r="CW46" s="18">
        <v>36</v>
      </c>
      <c r="CX46" s="17">
        <v>100</v>
      </c>
      <c r="CY46" s="18">
        <v>22</v>
      </c>
      <c r="CZ46" s="17">
        <v>61.1</v>
      </c>
      <c r="DA46" s="18">
        <v>14</v>
      </c>
      <c r="DB46" s="17">
        <v>38.9</v>
      </c>
      <c r="DC46" s="18">
        <v>36</v>
      </c>
      <c r="DD46" s="17">
        <v>100</v>
      </c>
      <c r="DE46" s="18">
        <v>0</v>
      </c>
      <c r="DF46" s="17">
        <v>0</v>
      </c>
      <c r="DG46" s="18">
        <v>36</v>
      </c>
      <c r="DH46" s="17">
        <v>100</v>
      </c>
      <c r="DI46" s="18">
        <v>36</v>
      </c>
      <c r="DJ46" s="17">
        <v>100</v>
      </c>
      <c r="DK46" s="18">
        <v>3</v>
      </c>
      <c r="DL46" s="17">
        <v>8.3000000000000007</v>
      </c>
      <c r="DM46" s="18">
        <v>33</v>
      </c>
      <c r="DN46" s="17">
        <v>91.7</v>
      </c>
      <c r="DO46" s="18">
        <v>36</v>
      </c>
      <c r="DP46" s="17">
        <v>100</v>
      </c>
      <c r="DQ46" s="18">
        <v>9</v>
      </c>
      <c r="DR46" s="17">
        <v>25</v>
      </c>
      <c r="DS46" s="18">
        <v>19</v>
      </c>
      <c r="DT46" s="17">
        <v>52.8</v>
      </c>
      <c r="DU46" s="18">
        <v>8</v>
      </c>
      <c r="DV46" s="17">
        <v>22.2</v>
      </c>
    </row>
    <row r="47" spans="1:126" x14ac:dyDescent="0.25">
      <c r="A47" s="4" t="s">
        <v>39</v>
      </c>
      <c r="B47" s="4" t="s">
        <v>43</v>
      </c>
      <c r="C47" s="18">
        <v>638</v>
      </c>
      <c r="D47" s="13">
        <v>61</v>
      </c>
      <c r="E47" s="17">
        <v>2.9180329999999999</v>
      </c>
      <c r="F47" s="13">
        <v>3</v>
      </c>
      <c r="G47" s="13">
        <v>1</v>
      </c>
      <c r="H47" s="13">
        <v>7</v>
      </c>
      <c r="I47" s="18">
        <v>61</v>
      </c>
      <c r="J47" s="17">
        <v>100</v>
      </c>
      <c r="K47" s="18">
        <v>2</v>
      </c>
      <c r="L47" s="17">
        <v>3.3</v>
      </c>
      <c r="M47" s="18">
        <v>59</v>
      </c>
      <c r="N47" s="17">
        <v>96.7</v>
      </c>
      <c r="O47" s="18">
        <v>61</v>
      </c>
      <c r="P47" s="17">
        <v>100</v>
      </c>
      <c r="Q47" s="18">
        <v>8</v>
      </c>
      <c r="R47" s="17">
        <v>13.1</v>
      </c>
      <c r="S47" s="18">
        <v>53</v>
      </c>
      <c r="T47" s="17">
        <v>86.9</v>
      </c>
      <c r="U47" s="18">
        <v>61</v>
      </c>
      <c r="V47" s="17">
        <v>100</v>
      </c>
      <c r="W47" s="18">
        <v>53</v>
      </c>
      <c r="X47" s="17">
        <v>86.9</v>
      </c>
      <c r="Y47" s="18">
        <v>8</v>
      </c>
      <c r="Z47" s="17">
        <v>13.1</v>
      </c>
      <c r="AA47" s="18">
        <v>61</v>
      </c>
      <c r="AB47" s="17">
        <v>100</v>
      </c>
      <c r="AC47" s="18">
        <v>11</v>
      </c>
      <c r="AD47" s="17">
        <v>18</v>
      </c>
      <c r="AE47" s="18">
        <v>50</v>
      </c>
      <c r="AF47" s="17">
        <v>82</v>
      </c>
      <c r="AG47" s="18">
        <v>61</v>
      </c>
      <c r="AH47" s="17">
        <v>100</v>
      </c>
      <c r="AI47" s="18">
        <v>3</v>
      </c>
      <c r="AJ47" s="17">
        <v>4.9000000000000004</v>
      </c>
      <c r="AK47" s="18">
        <v>58</v>
      </c>
      <c r="AL47" s="17">
        <v>95.1</v>
      </c>
      <c r="AM47" s="18">
        <v>61</v>
      </c>
      <c r="AN47" s="17">
        <v>100</v>
      </c>
      <c r="AO47" s="18">
        <v>47</v>
      </c>
      <c r="AP47" s="17">
        <v>77</v>
      </c>
      <c r="AQ47" s="18">
        <v>14</v>
      </c>
      <c r="AR47" s="17">
        <v>23</v>
      </c>
      <c r="AS47" s="18">
        <v>61</v>
      </c>
      <c r="AT47" s="17">
        <v>100</v>
      </c>
      <c r="AU47" s="18">
        <v>26</v>
      </c>
      <c r="AV47" s="17">
        <v>42.6</v>
      </c>
      <c r="AW47" s="18">
        <v>35</v>
      </c>
      <c r="AX47" s="17">
        <v>57.4</v>
      </c>
      <c r="AY47" s="18">
        <v>61</v>
      </c>
      <c r="AZ47" s="17">
        <v>100</v>
      </c>
      <c r="BA47" s="18">
        <v>0</v>
      </c>
      <c r="BB47" s="17">
        <v>0</v>
      </c>
      <c r="BC47" s="18">
        <v>61</v>
      </c>
      <c r="BD47" s="17">
        <v>100</v>
      </c>
      <c r="BE47" s="18">
        <v>61</v>
      </c>
      <c r="BF47" s="17">
        <v>100</v>
      </c>
      <c r="BG47" s="18">
        <v>6</v>
      </c>
      <c r="BH47" s="17">
        <v>9.8000000000000007</v>
      </c>
      <c r="BI47" s="18">
        <v>55</v>
      </c>
      <c r="BJ47" s="17">
        <v>90.2</v>
      </c>
      <c r="BK47" s="18">
        <v>55</v>
      </c>
      <c r="BL47" s="17">
        <v>100</v>
      </c>
      <c r="BM47" s="18">
        <v>5</v>
      </c>
      <c r="BN47" s="17">
        <v>9.1</v>
      </c>
      <c r="BO47" s="18">
        <v>41</v>
      </c>
      <c r="BP47" s="17">
        <v>74.5</v>
      </c>
      <c r="BQ47" s="18">
        <v>9</v>
      </c>
      <c r="BR47" s="17">
        <v>16.399999999999999</v>
      </c>
      <c r="BS47" s="18">
        <v>61</v>
      </c>
      <c r="BT47" s="17">
        <v>100</v>
      </c>
      <c r="BU47" s="18">
        <v>2</v>
      </c>
      <c r="BV47" s="17">
        <v>3.3</v>
      </c>
      <c r="BW47" s="18">
        <v>59</v>
      </c>
      <c r="BX47" s="17">
        <v>96.7</v>
      </c>
      <c r="BY47" s="18">
        <v>61</v>
      </c>
      <c r="BZ47" s="17">
        <v>100</v>
      </c>
      <c r="CA47" s="18">
        <v>17</v>
      </c>
      <c r="CB47" s="17">
        <v>27.9</v>
      </c>
      <c r="CC47" s="18">
        <v>44</v>
      </c>
      <c r="CD47" s="17">
        <v>72.099999999999994</v>
      </c>
      <c r="CE47" s="18">
        <v>61</v>
      </c>
      <c r="CF47" s="17">
        <v>100</v>
      </c>
      <c r="CG47" s="18">
        <v>14</v>
      </c>
      <c r="CH47" s="17">
        <v>23</v>
      </c>
      <c r="CI47" s="18">
        <v>47</v>
      </c>
      <c r="CJ47" s="17">
        <v>77</v>
      </c>
      <c r="CK47" s="18">
        <v>61</v>
      </c>
      <c r="CL47" s="17">
        <v>100</v>
      </c>
      <c r="CM47" s="18">
        <v>33</v>
      </c>
      <c r="CN47" s="17">
        <v>54.1</v>
      </c>
      <c r="CO47" s="18">
        <v>28</v>
      </c>
      <c r="CP47" s="17">
        <v>45.9</v>
      </c>
      <c r="CQ47" s="18">
        <v>61</v>
      </c>
      <c r="CR47" s="17">
        <v>100</v>
      </c>
      <c r="CS47" s="18">
        <v>0</v>
      </c>
      <c r="CT47" s="17">
        <v>0</v>
      </c>
      <c r="CU47" s="18">
        <v>61</v>
      </c>
      <c r="CV47" s="17">
        <v>100</v>
      </c>
      <c r="CW47" s="18">
        <v>61</v>
      </c>
      <c r="CX47" s="17">
        <v>100</v>
      </c>
      <c r="CY47" s="18">
        <v>50</v>
      </c>
      <c r="CZ47" s="17">
        <v>82</v>
      </c>
      <c r="DA47" s="18">
        <v>11</v>
      </c>
      <c r="DB47" s="17">
        <v>18</v>
      </c>
      <c r="DC47" s="18">
        <v>61</v>
      </c>
      <c r="DD47" s="17">
        <v>100</v>
      </c>
      <c r="DE47" s="18">
        <v>0</v>
      </c>
      <c r="DF47" s="17">
        <v>0</v>
      </c>
      <c r="DG47" s="18">
        <v>61</v>
      </c>
      <c r="DH47" s="17">
        <v>100</v>
      </c>
      <c r="DI47" s="18">
        <v>61</v>
      </c>
      <c r="DJ47" s="17">
        <v>100</v>
      </c>
      <c r="DK47" s="18">
        <v>1</v>
      </c>
      <c r="DL47" s="17">
        <v>1.6</v>
      </c>
      <c r="DM47" s="18">
        <v>60</v>
      </c>
      <c r="DN47" s="17">
        <v>98.4</v>
      </c>
      <c r="DO47" s="18">
        <v>61</v>
      </c>
      <c r="DP47" s="17">
        <v>100</v>
      </c>
      <c r="DQ47" s="18">
        <v>8</v>
      </c>
      <c r="DR47" s="17">
        <v>13.1</v>
      </c>
      <c r="DS47" s="18">
        <v>42</v>
      </c>
      <c r="DT47" s="17">
        <v>68.900000000000006</v>
      </c>
      <c r="DU47" s="18">
        <v>11</v>
      </c>
      <c r="DV47" s="17">
        <v>18</v>
      </c>
    </row>
    <row r="48" spans="1:126" x14ac:dyDescent="0.25">
      <c r="A48" s="4" t="s">
        <v>39</v>
      </c>
      <c r="B48" s="4" t="s">
        <v>44</v>
      </c>
      <c r="C48" s="18">
        <v>946</v>
      </c>
      <c r="D48" s="13">
        <v>33</v>
      </c>
      <c r="E48" s="17">
        <v>6.4545450000000004</v>
      </c>
      <c r="F48" s="13">
        <v>4</v>
      </c>
      <c r="G48" s="13">
        <v>1</v>
      </c>
      <c r="H48" s="13">
        <v>15</v>
      </c>
      <c r="I48" s="18">
        <v>33</v>
      </c>
      <c r="J48" s="17">
        <v>100</v>
      </c>
      <c r="K48" s="18">
        <v>1</v>
      </c>
      <c r="L48" s="17">
        <v>3</v>
      </c>
      <c r="M48" s="18">
        <v>32</v>
      </c>
      <c r="N48" s="17">
        <v>97</v>
      </c>
      <c r="O48" s="18">
        <v>33</v>
      </c>
      <c r="P48" s="17">
        <v>100</v>
      </c>
      <c r="Q48" s="18">
        <v>2</v>
      </c>
      <c r="R48" s="17">
        <v>6.1</v>
      </c>
      <c r="S48" s="18">
        <v>31</v>
      </c>
      <c r="T48" s="17">
        <v>93.9</v>
      </c>
      <c r="U48" s="18">
        <v>33</v>
      </c>
      <c r="V48" s="17">
        <v>100</v>
      </c>
      <c r="W48" s="18">
        <v>22</v>
      </c>
      <c r="X48" s="17">
        <v>66.7</v>
      </c>
      <c r="Y48" s="18">
        <v>11</v>
      </c>
      <c r="Z48" s="17">
        <v>33.299999999999997</v>
      </c>
      <c r="AA48" s="18">
        <v>33</v>
      </c>
      <c r="AB48" s="17">
        <v>100</v>
      </c>
      <c r="AC48" s="18">
        <v>3</v>
      </c>
      <c r="AD48" s="17">
        <v>9.1</v>
      </c>
      <c r="AE48" s="18">
        <v>30</v>
      </c>
      <c r="AF48" s="17">
        <v>90.9</v>
      </c>
      <c r="AG48" s="18">
        <v>33</v>
      </c>
      <c r="AH48" s="17">
        <v>100</v>
      </c>
      <c r="AI48" s="18">
        <v>10</v>
      </c>
      <c r="AJ48" s="17">
        <v>30.3</v>
      </c>
      <c r="AK48" s="18">
        <v>23</v>
      </c>
      <c r="AL48" s="17">
        <v>69.7</v>
      </c>
      <c r="AM48" s="18">
        <v>33</v>
      </c>
      <c r="AN48" s="17">
        <v>100</v>
      </c>
      <c r="AO48" s="18">
        <v>21</v>
      </c>
      <c r="AP48" s="17">
        <v>63.6</v>
      </c>
      <c r="AQ48" s="18">
        <v>12</v>
      </c>
      <c r="AR48" s="17">
        <v>36.4</v>
      </c>
      <c r="AS48" s="18">
        <v>33</v>
      </c>
      <c r="AT48" s="17">
        <v>100</v>
      </c>
      <c r="AU48" s="18">
        <v>19</v>
      </c>
      <c r="AV48" s="17">
        <v>57.6</v>
      </c>
      <c r="AW48" s="18">
        <v>14</v>
      </c>
      <c r="AX48" s="17">
        <v>42.4</v>
      </c>
      <c r="AY48" s="18">
        <v>33</v>
      </c>
      <c r="AZ48" s="17">
        <v>100</v>
      </c>
      <c r="BA48" s="18">
        <v>0</v>
      </c>
      <c r="BB48" s="17">
        <v>0</v>
      </c>
      <c r="BC48" s="18">
        <v>33</v>
      </c>
      <c r="BD48" s="17">
        <v>100</v>
      </c>
      <c r="BE48" s="18">
        <v>33</v>
      </c>
      <c r="BF48" s="17">
        <v>100</v>
      </c>
      <c r="BG48" s="18">
        <v>3</v>
      </c>
      <c r="BH48" s="17">
        <v>9.1</v>
      </c>
      <c r="BI48" s="18">
        <v>30</v>
      </c>
      <c r="BJ48" s="17">
        <v>90.9</v>
      </c>
      <c r="BK48" s="18">
        <v>30</v>
      </c>
      <c r="BL48" s="17">
        <v>100</v>
      </c>
      <c r="BM48" s="18">
        <v>3</v>
      </c>
      <c r="BN48" s="17">
        <v>10</v>
      </c>
      <c r="BO48" s="18">
        <v>26</v>
      </c>
      <c r="BP48" s="17">
        <v>86.7</v>
      </c>
      <c r="BQ48" s="18">
        <v>1</v>
      </c>
      <c r="BR48" s="17">
        <v>3.3</v>
      </c>
      <c r="BS48" s="18">
        <v>33</v>
      </c>
      <c r="BT48" s="17">
        <v>100</v>
      </c>
      <c r="BU48" s="18">
        <v>6</v>
      </c>
      <c r="BV48" s="17">
        <v>18.2</v>
      </c>
      <c r="BW48" s="18">
        <v>27</v>
      </c>
      <c r="BX48" s="17">
        <v>81.8</v>
      </c>
      <c r="BY48" s="18">
        <v>33</v>
      </c>
      <c r="BZ48" s="17">
        <v>100</v>
      </c>
      <c r="CA48" s="18">
        <v>21</v>
      </c>
      <c r="CB48" s="17">
        <v>63.6</v>
      </c>
      <c r="CC48" s="18">
        <v>12</v>
      </c>
      <c r="CD48" s="17">
        <v>36.4</v>
      </c>
      <c r="CE48" s="18">
        <v>33</v>
      </c>
      <c r="CF48" s="17">
        <v>100</v>
      </c>
      <c r="CG48" s="18">
        <v>11</v>
      </c>
      <c r="CH48" s="17">
        <v>33.299999999999997</v>
      </c>
      <c r="CI48" s="18">
        <v>22</v>
      </c>
      <c r="CJ48" s="17">
        <v>66.7</v>
      </c>
      <c r="CK48" s="18">
        <v>33</v>
      </c>
      <c r="CL48" s="17">
        <v>100</v>
      </c>
      <c r="CM48" s="18">
        <v>10</v>
      </c>
      <c r="CN48" s="17">
        <v>30.3</v>
      </c>
      <c r="CO48" s="18">
        <v>23</v>
      </c>
      <c r="CP48" s="17">
        <v>69.7</v>
      </c>
      <c r="CQ48" s="18">
        <v>33</v>
      </c>
      <c r="CR48" s="17">
        <v>100</v>
      </c>
      <c r="CS48" s="18">
        <v>0</v>
      </c>
      <c r="CT48" s="17">
        <v>0</v>
      </c>
      <c r="CU48" s="18">
        <v>33</v>
      </c>
      <c r="CV48" s="17">
        <v>100</v>
      </c>
      <c r="CW48" s="18">
        <v>33</v>
      </c>
      <c r="CX48" s="17">
        <v>100</v>
      </c>
      <c r="CY48" s="18">
        <v>19</v>
      </c>
      <c r="CZ48" s="17">
        <v>57.6</v>
      </c>
      <c r="DA48" s="18">
        <v>14</v>
      </c>
      <c r="DB48" s="17">
        <v>42.4</v>
      </c>
      <c r="DC48" s="18">
        <v>33</v>
      </c>
      <c r="DD48" s="17">
        <v>100</v>
      </c>
      <c r="DE48" s="18">
        <v>0</v>
      </c>
      <c r="DF48" s="17">
        <v>0</v>
      </c>
      <c r="DG48" s="18">
        <v>33</v>
      </c>
      <c r="DH48" s="17">
        <v>100</v>
      </c>
      <c r="DI48" s="18">
        <v>33</v>
      </c>
      <c r="DJ48" s="17">
        <v>100</v>
      </c>
      <c r="DK48" s="18">
        <v>2</v>
      </c>
      <c r="DL48" s="17">
        <v>6.1</v>
      </c>
      <c r="DM48" s="18">
        <v>31</v>
      </c>
      <c r="DN48" s="17">
        <v>93.9</v>
      </c>
      <c r="DO48" s="18">
        <v>33</v>
      </c>
      <c r="DP48" s="17">
        <v>100</v>
      </c>
      <c r="DQ48" s="18">
        <v>5</v>
      </c>
      <c r="DR48" s="17">
        <v>15.2</v>
      </c>
      <c r="DS48" s="18">
        <v>25</v>
      </c>
      <c r="DT48" s="17">
        <v>75.8</v>
      </c>
      <c r="DU48" s="18">
        <v>3</v>
      </c>
      <c r="DV48" s="17">
        <v>9.1</v>
      </c>
    </row>
    <row r="49" spans="1:126" x14ac:dyDescent="0.25">
      <c r="A49" s="4" t="s">
        <v>39</v>
      </c>
      <c r="B49" s="4" t="s">
        <v>45</v>
      </c>
      <c r="C49" s="16">
        <v>1336</v>
      </c>
      <c r="D49" s="13">
        <v>64</v>
      </c>
      <c r="E49" s="17">
        <v>3.78125</v>
      </c>
      <c r="F49" s="13">
        <v>3</v>
      </c>
      <c r="G49" s="13">
        <v>1</v>
      </c>
      <c r="H49" s="13">
        <v>15</v>
      </c>
      <c r="I49" s="18">
        <v>64</v>
      </c>
      <c r="J49" s="17">
        <v>100</v>
      </c>
      <c r="K49" s="18">
        <v>5</v>
      </c>
      <c r="L49" s="17">
        <v>7.8</v>
      </c>
      <c r="M49" s="18">
        <v>59</v>
      </c>
      <c r="N49" s="17">
        <v>92.2</v>
      </c>
      <c r="O49" s="18">
        <v>64</v>
      </c>
      <c r="P49" s="17">
        <v>100</v>
      </c>
      <c r="Q49" s="18">
        <v>7</v>
      </c>
      <c r="R49" s="17">
        <v>10.9</v>
      </c>
      <c r="S49" s="18">
        <v>57</v>
      </c>
      <c r="T49" s="17">
        <v>89.1</v>
      </c>
      <c r="U49" s="18">
        <v>64</v>
      </c>
      <c r="V49" s="17">
        <v>100</v>
      </c>
      <c r="W49" s="18">
        <v>42</v>
      </c>
      <c r="X49" s="17">
        <v>65.599999999999994</v>
      </c>
      <c r="Y49" s="18">
        <v>22</v>
      </c>
      <c r="Z49" s="17">
        <v>34.4</v>
      </c>
      <c r="AA49" s="18">
        <v>64</v>
      </c>
      <c r="AB49" s="17">
        <v>100</v>
      </c>
      <c r="AC49" s="18">
        <v>24</v>
      </c>
      <c r="AD49" s="17">
        <v>37.5</v>
      </c>
      <c r="AE49" s="18">
        <v>40</v>
      </c>
      <c r="AF49" s="17">
        <v>62.5</v>
      </c>
      <c r="AG49" s="18">
        <v>64</v>
      </c>
      <c r="AH49" s="17">
        <v>100</v>
      </c>
      <c r="AI49" s="18">
        <v>6</v>
      </c>
      <c r="AJ49" s="17">
        <v>9.4</v>
      </c>
      <c r="AK49" s="18">
        <v>58</v>
      </c>
      <c r="AL49" s="17">
        <v>90.6</v>
      </c>
      <c r="AM49" s="18">
        <v>64</v>
      </c>
      <c r="AN49" s="17">
        <v>100</v>
      </c>
      <c r="AO49" s="18">
        <v>44</v>
      </c>
      <c r="AP49" s="17">
        <v>68.8</v>
      </c>
      <c r="AQ49" s="18">
        <v>20</v>
      </c>
      <c r="AR49" s="17">
        <v>31.3</v>
      </c>
      <c r="AS49" s="18">
        <v>64</v>
      </c>
      <c r="AT49" s="17">
        <v>100</v>
      </c>
      <c r="AU49" s="18">
        <v>31</v>
      </c>
      <c r="AV49" s="17">
        <v>48.4</v>
      </c>
      <c r="AW49" s="18">
        <v>33</v>
      </c>
      <c r="AX49" s="17">
        <v>51.6</v>
      </c>
      <c r="AY49" s="18">
        <v>64</v>
      </c>
      <c r="AZ49" s="17">
        <v>100</v>
      </c>
      <c r="BA49" s="18">
        <v>2</v>
      </c>
      <c r="BB49" s="17">
        <v>3.1</v>
      </c>
      <c r="BC49" s="18">
        <v>62</v>
      </c>
      <c r="BD49" s="17">
        <v>96.9</v>
      </c>
      <c r="BE49" s="18">
        <v>64</v>
      </c>
      <c r="BF49" s="17">
        <v>100</v>
      </c>
      <c r="BG49" s="18">
        <v>8</v>
      </c>
      <c r="BH49" s="17">
        <v>12.5</v>
      </c>
      <c r="BI49" s="18">
        <v>56</v>
      </c>
      <c r="BJ49" s="17">
        <v>87.5</v>
      </c>
      <c r="BK49" s="18">
        <v>54</v>
      </c>
      <c r="BL49" s="17">
        <v>100</v>
      </c>
      <c r="BM49" s="18">
        <v>10</v>
      </c>
      <c r="BN49" s="17">
        <v>18.5</v>
      </c>
      <c r="BO49" s="18">
        <v>39</v>
      </c>
      <c r="BP49" s="17">
        <v>72.2</v>
      </c>
      <c r="BQ49" s="18">
        <v>5</v>
      </c>
      <c r="BR49" s="17">
        <v>9.3000000000000007</v>
      </c>
      <c r="BS49" s="18">
        <v>64</v>
      </c>
      <c r="BT49" s="17">
        <v>100</v>
      </c>
      <c r="BU49" s="18">
        <v>17</v>
      </c>
      <c r="BV49" s="17">
        <v>26.6</v>
      </c>
      <c r="BW49" s="18">
        <v>47</v>
      </c>
      <c r="BX49" s="17">
        <v>73.400000000000006</v>
      </c>
      <c r="BY49" s="18">
        <v>64</v>
      </c>
      <c r="BZ49" s="17">
        <v>100</v>
      </c>
      <c r="CA49" s="18">
        <v>39</v>
      </c>
      <c r="CB49" s="17">
        <v>60.9</v>
      </c>
      <c r="CC49" s="18">
        <v>25</v>
      </c>
      <c r="CD49" s="17">
        <v>39.1</v>
      </c>
      <c r="CE49" s="18">
        <v>64</v>
      </c>
      <c r="CF49" s="17">
        <v>100</v>
      </c>
      <c r="CG49" s="18">
        <v>21</v>
      </c>
      <c r="CH49" s="17">
        <v>32.799999999999997</v>
      </c>
      <c r="CI49" s="18">
        <v>43</v>
      </c>
      <c r="CJ49" s="17">
        <v>67.2</v>
      </c>
      <c r="CK49" s="18">
        <v>64</v>
      </c>
      <c r="CL49" s="17">
        <v>100</v>
      </c>
      <c r="CM49" s="18">
        <v>18</v>
      </c>
      <c r="CN49" s="17">
        <v>28.1</v>
      </c>
      <c r="CO49" s="18">
        <v>46</v>
      </c>
      <c r="CP49" s="17">
        <v>71.900000000000006</v>
      </c>
      <c r="CQ49" s="18">
        <v>64</v>
      </c>
      <c r="CR49" s="17">
        <v>100</v>
      </c>
      <c r="CS49" s="18">
        <v>2</v>
      </c>
      <c r="CT49" s="17">
        <v>3.1</v>
      </c>
      <c r="CU49" s="18">
        <v>62</v>
      </c>
      <c r="CV49" s="17">
        <v>96.9</v>
      </c>
      <c r="CW49" s="18">
        <v>64</v>
      </c>
      <c r="CX49" s="17">
        <v>100</v>
      </c>
      <c r="CY49" s="18">
        <v>30</v>
      </c>
      <c r="CZ49" s="17">
        <v>46.9</v>
      </c>
      <c r="DA49" s="18">
        <v>34</v>
      </c>
      <c r="DB49" s="17">
        <v>53.1</v>
      </c>
      <c r="DC49" s="18">
        <v>64</v>
      </c>
      <c r="DD49" s="17">
        <v>100</v>
      </c>
      <c r="DE49" s="18">
        <v>1</v>
      </c>
      <c r="DF49" s="17">
        <v>1.6</v>
      </c>
      <c r="DG49" s="18">
        <v>63</v>
      </c>
      <c r="DH49" s="17">
        <v>98.4</v>
      </c>
      <c r="DI49" s="18">
        <v>64</v>
      </c>
      <c r="DJ49" s="17">
        <v>100</v>
      </c>
      <c r="DK49" s="18">
        <v>4</v>
      </c>
      <c r="DL49" s="17">
        <v>6.3</v>
      </c>
      <c r="DM49" s="18">
        <v>60</v>
      </c>
      <c r="DN49" s="17">
        <v>93.8</v>
      </c>
      <c r="DO49" s="18">
        <v>64</v>
      </c>
      <c r="DP49" s="17">
        <v>100</v>
      </c>
      <c r="DQ49" s="18">
        <v>23</v>
      </c>
      <c r="DR49" s="17">
        <v>35.9</v>
      </c>
      <c r="DS49" s="18">
        <v>39</v>
      </c>
      <c r="DT49" s="17">
        <v>60.9</v>
      </c>
      <c r="DU49" s="18">
        <v>2</v>
      </c>
      <c r="DV49" s="17">
        <v>3.1</v>
      </c>
    </row>
    <row r="50" spans="1:126" x14ac:dyDescent="0.25">
      <c r="A50" s="4" t="s">
        <v>57</v>
      </c>
      <c r="B50" s="4" t="s">
        <v>46</v>
      </c>
      <c r="C50" s="16">
        <v>26555</v>
      </c>
      <c r="D50" s="22">
        <v>2808</v>
      </c>
      <c r="E50" s="23">
        <v>3.3525640000000001</v>
      </c>
      <c r="F50" s="22">
        <v>3</v>
      </c>
      <c r="G50" s="22">
        <v>1</v>
      </c>
      <c r="H50" s="22">
        <v>40</v>
      </c>
      <c r="I50" s="18">
        <v>2808</v>
      </c>
      <c r="J50" s="17">
        <v>100</v>
      </c>
      <c r="K50" s="18">
        <v>368</v>
      </c>
      <c r="L50" s="17">
        <v>13.1</v>
      </c>
      <c r="M50" s="18">
        <v>2440</v>
      </c>
      <c r="N50" s="17">
        <v>86.9</v>
      </c>
      <c r="O50" s="18">
        <v>2808</v>
      </c>
      <c r="P50" s="17">
        <v>100</v>
      </c>
      <c r="Q50" s="18">
        <v>615</v>
      </c>
      <c r="R50" s="17">
        <v>21.9</v>
      </c>
      <c r="S50" s="18">
        <v>2193</v>
      </c>
      <c r="T50" s="17">
        <v>78.099999999999994</v>
      </c>
      <c r="U50" s="18">
        <v>2808</v>
      </c>
      <c r="V50" s="17">
        <v>100</v>
      </c>
      <c r="W50" s="18">
        <v>2140</v>
      </c>
      <c r="X50" s="17">
        <v>76.2</v>
      </c>
      <c r="Y50" s="18">
        <v>668</v>
      </c>
      <c r="Z50" s="17">
        <v>23.8</v>
      </c>
      <c r="AA50" s="18">
        <v>2808</v>
      </c>
      <c r="AB50" s="17">
        <v>100</v>
      </c>
      <c r="AC50" s="18">
        <v>980</v>
      </c>
      <c r="AD50" s="17">
        <v>34.9</v>
      </c>
      <c r="AE50" s="18">
        <v>1828</v>
      </c>
      <c r="AF50" s="17">
        <v>65.099999999999994</v>
      </c>
      <c r="AG50" s="18">
        <v>2808</v>
      </c>
      <c r="AH50" s="17">
        <v>100</v>
      </c>
      <c r="AI50" s="18">
        <v>226</v>
      </c>
      <c r="AJ50" s="17">
        <v>8</v>
      </c>
      <c r="AK50" s="18">
        <v>2582</v>
      </c>
      <c r="AL50" s="17">
        <v>92</v>
      </c>
      <c r="AM50" s="18">
        <v>2808</v>
      </c>
      <c r="AN50" s="17">
        <v>100</v>
      </c>
      <c r="AO50" s="18">
        <v>1533</v>
      </c>
      <c r="AP50" s="17">
        <v>54.6</v>
      </c>
      <c r="AQ50" s="18">
        <v>1275</v>
      </c>
      <c r="AR50" s="17">
        <v>45.4</v>
      </c>
      <c r="AS50" s="18">
        <v>2808</v>
      </c>
      <c r="AT50" s="17">
        <v>100</v>
      </c>
      <c r="AU50" s="18">
        <v>2021</v>
      </c>
      <c r="AV50" s="17">
        <v>72</v>
      </c>
      <c r="AW50" s="18">
        <v>787</v>
      </c>
      <c r="AX50" s="17">
        <v>28</v>
      </c>
      <c r="AY50" s="18">
        <v>2808</v>
      </c>
      <c r="AZ50" s="17">
        <v>100</v>
      </c>
      <c r="BA50" s="18">
        <v>80</v>
      </c>
      <c r="BB50" s="17">
        <v>2.8</v>
      </c>
      <c r="BC50" s="18">
        <v>2728</v>
      </c>
      <c r="BD50" s="17">
        <v>97.2</v>
      </c>
      <c r="BE50" s="18">
        <v>2808</v>
      </c>
      <c r="BF50" s="17">
        <v>100</v>
      </c>
      <c r="BG50" s="18">
        <v>191</v>
      </c>
      <c r="BH50" s="17">
        <v>6.8</v>
      </c>
      <c r="BI50" s="18">
        <v>2617</v>
      </c>
      <c r="BJ50" s="17">
        <v>93.2</v>
      </c>
      <c r="BK50" s="18">
        <v>2585</v>
      </c>
      <c r="BL50" s="17">
        <v>100</v>
      </c>
      <c r="BM50" s="18">
        <v>431</v>
      </c>
      <c r="BN50" s="17">
        <v>16.7</v>
      </c>
      <c r="BO50" s="18">
        <v>1876</v>
      </c>
      <c r="BP50" s="17">
        <v>72.599999999999994</v>
      </c>
      <c r="BQ50" s="18">
        <v>278</v>
      </c>
      <c r="BR50" s="17">
        <v>10.8</v>
      </c>
      <c r="BS50" s="18">
        <v>2808</v>
      </c>
      <c r="BT50" s="17">
        <v>100</v>
      </c>
      <c r="BU50" s="18">
        <v>958</v>
      </c>
      <c r="BV50" s="17">
        <v>34.1</v>
      </c>
      <c r="BW50" s="18">
        <v>1850</v>
      </c>
      <c r="BX50" s="17">
        <v>65.900000000000006</v>
      </c>
      <c r="BY50" s="18">
        <v>2808</v>
      </c>
      <c r="BZ50" s="17">
        <v>100</v>
      </c>
      <c r="CA50" s="18">
        <v>2152</v>
      </c>
      <c r="CB50" s="17">
        <v>76.599999999999994</v>
      </c>
      <c r="CC50" s="18">
        <v>656</v>
      </c>
      <c r="CD50" s="17">
        <v>23.4</v>
      </c>
      <c r="CE50" s="18">
        <v>2808</v>
      </c>
      <c r="CF50" s="17">
        <v>100</v>
      </c>
      <c r="CG50" s="18">
        <v>1075</v>
      </c>
      <c r="CH50" s="17">
        <v>38.299999999999997</v>
      </c>
      <c r="CI50" s="18">
        <v>1733</v>
      </c>
      <c r="CJ50" s="17">
        <v>61.7</v>
      </c>
      <c r="CK50" s="18">
        <v>2808</v>
      </c>
      <c r="CL50" s="17">
        <v>100</v>
      </c>
      <c r="CM50" s="18">
        <v>605</v>
      </c>
      <c r="CN50" s="17">
        <v>21.5</v>
      </c>
      <c r="CO50" s="18">
        <v>2203</v>
      </c>
      <c r="CP50" s="17">
        <v>78.5</v>
      </c>
      <c r="CQ50" s="18">
        <v>2808</v>
      </c>
      <c r="CR50" s="17">
        <v>100</v>
      </c>
      <c r="CS50" s="18">
        <v>93</v>
      </c>
      <c r="CT50" s="17">
        <v>3.3</v>
      </c>
      <c r="CU50" s="18">
        <v>2715</v>
      </c>
      <c r="CV50" s="17">
        <v>96.7</v>
      </c>
      <c r="CW50" s="18">
        <v>2808</v>
      </c>
      <c r="CX50" s="17">
        <v>100</v>
      </c>
      <c r="CY50" s="18">
        <v>1651</v>
      </c>
      <c r="CZ50" s="17">
        <v>58.8</v>
      </c>
      <c r="DA50" s="18">
        <v>1157</v>
      </c>
      <c r="DB50" s="17">
        <v>41.2</v>
      </c>
      <c r="DC50" s="18">
        <v>2808</v>
      </c>
      <c r="DD50" s="17">
        <v>100</v>
      </c>
      <c r="DE50" s="18">
        <v>13</v>
      </c>
      <c r="DF50" s="17">
        <v>0.5</v>
      </c>
      <c r="DG50" s="18">
        <v>2795</v>
      </c>
      <c r="DH50" s="17">
        <v>99.5</v>
      </c>
      <c r="DI50" s="18">
        <v>2808</v>
      </c>
      <c r="DJ50" s="17">
        <v>100</v>
      </c>
      <c r="DK50" s="18">
        <v>59</v>
      </c>
      <c r="DL50" s="17">
        <v>2.1</v>
      </c>
      <c r="DM50" s="18">
        <v>2749</v>
      </c>
      <c r="DN50" s="17">
        <v>97.9</v>
      </c>
      <c r="DO50" s="18">
        <v>2808</v>
      </c>
      <c r="DP50" s="17">
        <v>100</v>
      </c>
      <c r="DQ50" s="18">
        <v>530</v>
      </c>
      <c r="DR50" s="17">
        <v>18.899999999999999</v>
      </c>
      <c r="DS50" s="18">
        <v>1996</v>
      </c>
      <c r="DT50" s="17">
        <v>71.099999999999994</v>
      </c>
      <c r="DU50" s="18">
        <v>282</v>
      </c>
      <c r="DV50" s="17">
        <v>10</v>
      </c>
    </row>
    <row r="51" spans="1:126" x14ac:dyDescent="0.25">
      <c r="B51" t="s">
        <v>0</v>
      </c>
      <c r="C51" t="s">
        <v>0</v>
      </c>
      <c r="D51" t="s">
        <v>0</v>
      </c>
      <c r="E51" t="s">
        <v>0</v>
      </c>
      <c r="F51" t="s">
        <v>0</v>
      </c>
      <c r="G51" t="s">
        <v>0</v>
      </c>
      <c r="H51" t="s">
        <v>0</v>
      </c>
      <c r="I51" t="s">
        <v>0</v>
      </c>
      <c r="J51" t="s">
        <v>0</v>
      </c>
      <c r="K51" t="s">
        <v>0</v>
      </c>
      <c r="L51" t="s">
        <v>0</v>
      </c>
      <c r="M51" t="s">
        <v>0</v>
      </c>
      <c r="N51" t="s">
        <v>0</v>
      </c>
      <c r="O51" t="s">
        <v>0</v>
      </c>
      <c r="P51" t="s">
        <v>0</v>
      </c>
      <c r="Q51" t="s">
        <v>0</v>
      </c>
      <c r="R51" t="s">
        <v>0</v>
      </c>
      <c r="S51" t="s">
        <v>0</v>
      </c>
      <c r="T51" t="s">
        <v>0</v>
      </c>
      <c r="U51" t="s">
        <v>0</v>
      </c>
      <c r="V51" t="s">
        <v>0</v>
      </c>
      <c r="W51" t="s">
        <v>0</v>
      </c>
      <c r="X51" t="s">
        <v>0</v>
      </c>
      <c r="Y51" t="s">
        <v>0</v>
      </c>
      <c r="Z51" t="s">
        <v>0</v>
      </c>
      <c r="AA51" t="s">
        <v>0</v>
      </c>
      <c r="AB51" t="s">
        <v>0</v>
      </c>
      <c r="AC51" t="s">
        <v>0</v>
      </c>
      <c r="AD51" t="s">
        <v>0</v>
      </c>
      <c r="AE51" t="s">
        <v>0</v>
      </c>
      <c r="AF51" t="s">
        <v>0</v>
      </c>
      <c r="AG51" t="s">
        <v>0</v>
      </c>
      <c r="AH51" t="s">
        <v>0</v>
      </c>
      <c r="AI51" t="s">
        <v>0</v>
      </c>
      <c r="AJ51" t="s">
        <v>0</v>
      </c>
      <c r="AK51" t="s">
        <v>0</v>
      </c>
      <c r="AL51" t="s">
        <v>0</v>
      </c>
      <c r="AM51" t="s">
        <v>0</v>
      </c>
      <c r="AN51" t="s">
        <v>0</v>
      </c>
      <c r="AO51" t="s">
        <v>0</v>
      </c>
      <c r="AP51" t="s">
        <v>0</v>
      </c>
      <c r="AQ51" t="s">
        <v>0</v>
      </c>
      <c r="AR51" t="s">
        <v>0</v>
      </c>
      <c r="AS51" t="s">
        <v>0</v>
      </c>
      <c r="AT51" t="s">
        <v>0</v>
      </c>
      <c r="AU51" t="s">
        <v>0</v>
      </c>
      <c r="AV51" t="s">
        <v>0</v>
      </c>
      <c r="AW51" t="s">
        <v>0</v>
      </c>
      <c r="AX51" t="s">
        <v>0</v>
      </c>
      <c r="AY51" t="s">
        <v>0</v>
      </c>
      <c r="AZ51" t="s">
        <v>0</v>
      </c>
      <c r="BA51" t="s">
        <v>0</v>
      </c>
      <c r="BB51" t="s">
        <v>0</v>
      </c>
      <c r="BC51" t="s">
        <v>0</v>
      </c>
      <c r="BD51" t="s">
        <v>0</v>
      </c>
      <c r="BE51" t="s">
        <v>0</v>
      </c>
      <c r="BF51" t="s">
        <v>0</v>
      </c>
      <c r="BG51" t="s">
        <v>0</v>
      </c>
      <c r="BH51" t="s">
        <v>0</v>
      </c>
      <c r="BI51" t="s">
        <v>0</v>
      </c>
      <c r="BJ51" t="s">
        <v>0</v>
      </c>
      <c r="BK51" t="s">
        <v>0</v>
      </c>
      <c r="BL51" t="s">
        <v>0</v>
      </c>
      <c r="BM51" t="s">
        <v>0</v>
      </c>
      <c r="BN51" t="s">
        <v>0</v>
      </c>
      <c r="BO51" t="s">
        <v>0</v>
      </c>
      <c r="BP51" t="s">
        <v>0</v>
      </c>
      <c r="BQ51" t="s">
        <v>0</v>
      </c>
      <c r="BR51" t="s">
        <v>0</v>
      </c>
      <c r="BS51" t="s">
        <v>0</v>
      </c>
      <c r="BT51" t="s">
        <v>0</v>
      </c>
      <c r="BU51" t="s">
        <v>0</v>
      </c>
      <c r="BV51" t="s">
        <v>0</v>
      </c>
      <c r="BW51" t="s">
        <v>0</v>
      </c>
      <c r="BX51" t="s">
        <v>0</v>
      </c>
      <c r="BY51" t="s">
        <v>0</v>
      </c>
      <c r="BZ51" t="s">
        <v>0</v>
      </c>
      <c r="CA51" t="s">
        <v>0</v>
      </c>
      <c r="CB51" t="s">
        <v>0</v>
      </c>
      <c r="CC51" t="s">
        <v>0</v>
      </c>
      <c r="CD51" t="s">
        <v>0</v>
      </c>
      <c r="CE51" t="s">
        <v>0</v>
      </c>
      <c r="CF51" t="s">
        <v>0</v>
      </c>
      <c r="CG51" t="s">
        <v>0</v>
      </c>
      <c r="CH51" t="s">
        <v>0</v>
      </c>
      <c r="CI51" t="s">
        <v>0</v>
      </c>
      <c r="CJ51" t="s">
        <v>0</v>
      </c>
      <c r="CK51" t="s">
        <v>0</v>
      </c>
      <c r="CL51" t="s">
        <v>0</v>
      </c>
      <c r="CM51" t="s">
        <v>0</v>
      </c>
      <c r="CN51" t="s">
        <v>0</v>
      </c>
      <c r="CO51" t="s">
        <v>0</v>
      </c>
      <c r="CP51" t="s">
        <v>0</v>
      </c>
      <c r="CQ51" t="s">
        <v>0</v>
      </c>
      <c r="CR51" t="s">
        <v>0</v>
      </c>
      <c r="CS51" t="s">
        <v>0</v>
      </c>
      <c r="CT51" t="s">
        <v>0</v>
      </c>
      <c r="CU51" t="s">
        <v>0</v>
      </c>
      <c r="CV51" t="s">
        <v>0</v>
      </c>
      <c r="CW51" t="s">
        <v>0</v>
      </c>
      <c r="CX51" t="s">
        <v>0</v>
      </c>
      <c r="CY51" t="s">
        <v>0</v>
      </c>
      <c r="CZ51" t="s">
        <v>0</v>
      </c>
      <c r="DA51" t="s">
        <v>0</v>
      </c>
      <c r="DB51" t="s">
        <v>0</v>
      </c>
      <c r="DC51" t="s">
        <v>0</v>
      </c>
      <c r="DD51" t="s">
        <v>0</v>
      </c>
      <c r="DE51" t="s">
        <v>0</v>
      </c>
      <c r="DF51" t="s">
        <v>0</v>
      </c>
      <c r="DG51" t="s">
        <v>0</v>
      </c>
      <c r="DH51" t="s">
        <v>0</v>
      </c>
      <c r="DI51" t="s">
        <v>0</v>
      </c>
      <c r="DJ51" t="s">
        <v>0</v>
      </c>
      <c r="DK51" t="s">
        <v>0</v>
      </c>
      <c r="DL51" t="s">
        <v>0</v>
      </c>
      <c r="DM51" t="s">
        <v>0</v>
      </c>
      <c r="DN51" t="s">
        <v>0</v>
      </c>
      <c r="DO51" t="s">
        <v>0</v>
      </c>
      <c r="DP51" t="s">
        <v>0</v>
      </c>
      <c r="DQ51" t="s">
        <v>0</v>
      </c>
      <c r="DR51" t="s">
        <v>0</v>
      </c>
      <c r="DS51" t="s">
        <v>0</v>
      </c>
      <c r="DT51" t="s">
        <v>0</v>
      </c>
      <c r="DU51" t="s">
        <v>0</v>
      </c>
      <c r="DV51" t="s">
        <v>0</v>
      </c>
    </row>
  </sheetData>
  <mergeCells count="86">
    <mergeCell ref="DU5:DV5"/>
    <mergeCell ref="CY5:CZ5"/>
    <mergeCell ref="DA5:DB5"/>
    <mergeCell ref="DC5:DD5"/>
    <mergeCell ref="DE5:DF5"/>
    <mergeCell ref="DG5:DH5"/>
    <mergeCell ref="DI5:DJ5"/>
    <mergeCell ref="DK5:DL5"/>
    <mergeCell ref="DM5:DN5"/>
    <mergeCell ref="DO5:DP5"/>
    <mergeCell ref="DQ5:DR5"/>
    <mergeCell ref="DS5:DT5"/>
    <mergeCell ref="CW5:CX5"/>
    <mergeCell ref="CA5:CB5"/>
    <mergeCell ref="CC5:CD5"/>
    <mergeCell ref="CE5:CF5"/>
    <mergeCell ref="CG5:CH5"/>
    <mergeCell ref="CI5:CJ5"/>
    <mergeCell ref="CK5:CL5"/>
    <mergeCell ref="CM5:CN5"/>
    <mergeCell ref="CO5:CP5"/>
    <mergeCell ref="CQ5:CR5"/>
    <mergeCell ref="CS5:CT5"/>
    <mergeCell ref="CU5:CV5"/>
    <mergeCell ref="AU5:AV5"/>
    <mergeCell ref="AW5:AX5"/>
    <mergeCell ref="AY5:AZ5"/>
    <mergeCell ref="BY5:BZ5"/>
    <mergeCell ref="BC5:BD5"/>
    <mergeCell ref="BE5:BF5"/>
    <mergeCell ref="BG5:BH5"/>
    <mergeCell ref="BI5:BJ5"/>
    <mergeCell ref="BK5:BL5"/>
    <mergeCell ref="BM5:BN5"/>
    <mergeCell ref="BO5:BP5"/>
    <mergeCell ref="BQ5:BR5"/>
    <mergeCell ref="BS5:BT5"/>
    <mergeCell ref="BU5:BV5"/>
    <mergeCell ref="BW5:BX5"/>
    <mergeCell ref="S5:T5"/>
    <mergeCell ref="U5:V5"/>
    <mergeCell ref="W5:X5"/>
    <mergeCell ref="Y5:Z5"/>
    <mergeCell ref="AA5:AB5"/>
    <mergeCell ref="AC5:AD5"/>
    <mergeCell ref="CK4:CP4"/>
    <mergeCell ref="CQ4:CV4"/>
    <mergeCell ref="CW4:DB4"/>
    <mergeCell ref="DC4:DH4"/>
    <mergeCell ref="AG4:AL4"/>
    <mergeCell ref="AM4:AR4"/>
    <mergeCell ref="BA5:BB5"/>
    <mergeCell ref="AE5:AF5"/>
    <mergeCell ref="AG5:AH5"/>
    <mergeCell ref="AI5:AJ5"/>
    <mergeCell ref="AK5:AL5"/>
    <mergeCell ref="AM5:AN5"/>
    <mergeCell ref="AO5:AP5"/>
    <mergeCell ref="AQ5:AR5"/>
    <mergeCell ref="AS5:AT5"/>
    <mergeCell ref="CE4:CJ4"/>
    <mergeCell ref="I4:N4"/>
    <mergeCell ref="O4:T4"/>
    <mergeCell ref="U4:Z4"/>
    <mergeCell ref="AA4:AF4"/>
    <mergeCell ref="AS4:AX4"/>
    <mergeCell ref="AY4:BD4"/>
    <mergeCell ref="BE4:BJ4"/>
    <mergeCell ref="BS4:BX4"/>
    <mergeCell ref="BY4:CD4"/>
    <mergeCell ref="A2:A6"/>
    <mergeCell ref="B2:B6"/>
    <mergeCell ref="C2:C6"/>
    <mergeCell ref="D2:DV2"/>
    <mergeCell ref="D3:H5"/>
    <mergeCell ref="I3:AL3"/>
    <mergeCell ref="AM3:BJ3"/>
    <mergeCell ref="BK3:BR4"/>
    <mergeCell ref="BS3:DN3"/>
    <mergeCell ref="DO3:DV4"/>
    <mergeCell ref="DI4:DN4"/>
    <mergeCell ref="I5:J5"/>
    <mergeCell ref="K5:L5"/>
    <mergeCell ref="M5:N5"/>
    <mergeCell ref="O5:P5"/>
    <mergeCell ref="Q5:R5"/>
  </mergeCells>
  <conditionalFormatting sqref="A7:C50 I7:DV50">
    <cfRule type="expression" dxfId="68" priority="1">
      <formula>MOD(SUMPRODUCT(--($A$6:$A6&lt;&gt;$A$7:$A7)),2)</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51"/>
  <sheetViews>
    <sheetView workbookViewId="0">
      <selection activeCell="B1" sqref="B1"/>
    </sheetView>
  </sheetViews>
  <sheetFormatPr defaultRowHeight="15" x14ac:dyDescent="0.25"/>
  <cols>
    <col min="1" max="2" width="15.85546875" customWidth="1"/>
    <col min="3" max="126" width="12.85546875" customWidth="1"/>
  </cols>
  <sheetData>
    <row r="1" spans="1:126" x14ac:dyDescent="0.25">
      <c r="B1" t="s">
        <v>418</v>
      </c>
    </row>
    <row r="2" spans="1:126" x14ac:dyDescent="0.25">
      <c r="A2" s="79" t="s">
        <v>58</v>
      </c>
      <c r="B2" s="77" t="s">
        <v>59</v>
      </c>
      <c r="C2" s="78" t="s">
        <v>1</v>
      </c>
      <c r="D2" s="50" t="s">
        <v>378</v>
      </c>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c r="CR2" s="50"/>
      <c r="CS2" s="50"/>
      <c r="CT2" s="50"/>
      <c r="CU2" s="50"/>
      <c r="CV2" s="50"/>
      <c r="CW2" s="50"/>
      <c r="CX2" s="50"/>
      <c r="CY2" s="50"/>
      <c r="CZ2" s="50"/>
      <c r="DA2" s="50"/>
      <c r="DB2" s="50"/>
      <c r="DC2" s="50"/>
      <c r="DD2" s="50"/>
      <c r="DE2" s="50"/>
      <c r="DF2" s="50"/>
      <c r="DG2" s="50"/>
      <c r="DH2" s="50"/>
      <c r="DI2" s="50"/>
      <c r="DJ2" s="50"/>
      <c r="DK2" s="50"/>
      <c r="DL2" s="50"/>
      <c r="DM2" s="50"/>
      <c r="DN2" s="50"/>
      <c r="DO2" s="50"/>
      <c r="DP2" s="50"/>
      <c r="DQ2" s="50"/>
      <c r="DR2" s="50"/>
      <c r="DS2" s="50"/>
      <c r="DT2" s="50"/>
      <c r="DU2" s="50"/>
      <c r="DV2" s="50"/>
    </row>
    <row r="3" spans="1:126" x14ac:dyDescent="0.25">
      <c r="A3" s="79"/>
      <c r="B3" s="77"/>
      <c r="C3" s="78"/>
      <c r="D3" s="76" t="s">
        <v>419</v>
      </c>
      <c r="E3" s="76"/>
      <c r="F3" s="76"/>
      <c r="G3" s="76"/>
      <c r="H3" s="76"/>
      <c r="I3" s="50" t="s">
        <v>420</v>
      </c>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t="s">
        <v>421</v>
      </c>
      <c r="AN3" s="50"/>
      <c r="AO3" s="50"/>
      <c r="AP3" s="50"/>
      <c r="AQ3" s="50"/>
      <c r="AR3" s="50"/>
      <c r="AS3" s="50"/>
      <c r="AT3" s="50"/>
      <c r="AU3" s="50"/>
      <c r="AV3" s="50"/>
      <c r="AW3" s="50"/>
      <c r="AX3" s="50"/>
      <c r="AY3" s="50"/>
      <c r="AZ3" s="50"/>
      <c r="BA3" s="50"/>
      <c r="BB3" s="50"/>
      <c r="BC3" s="50"/>
      <c r="BD3" s="50"/>
      <c r="BE3" s="50"/>
      <c r="BF3" s="50"/>
      <c r="BG3" s="50"/>
      <c r="BH3" s="50"/>
      <c r="BI3" s="50"/>
      <c r="BJ3" s="50"/>
      <c r="BK3" s="100" t="s">
        <v>422</v>
      </c>
      <c r="BL3" s="101"/>
      <c r="BM3" s="101"/>
      <c r="BN3" s="101"/>
      <c r="BO3" s="101"/>
      <c r="BP3" s="101"/>
      <c r="BQ3" s="101"/>
      <c r="BR3" s="102"/>
      <c r="BS3" s="94" t="s">
        <v>423</v>
      </c>
      <c r="BT3" s="95"/>
      <c r="BU3" s="95"/>
      <c r="BV3" s="95"/>
      <c r="BW3" s="95"/>
      <c r="BX3" s="95"/>
      <c r="BY3" s="95"/>
      <c r="BZ3" s="95"/>
      <c r="CA3" s="95"/>
      <c r="CB3" s="95"/>
      <c r="CC3" s="95"/>
      <c r="CD3" s="95"/>
      <c r="CE3" s="95"/>
      <c r="CF3" s="95"/>
      <c r="CG3" s="95"/>
      <c r="CH3" s="95"/>
      <c r="CI3" s="95"/>
      <c r="CJ3" s="95"/>
      <c r="CK3" s="95"/>
      <c r="CL3" s="95"/>
      <c r="CM3" s="95"/>
      <c r="CN3" s="95"/>
      <c r="CO3" s="95"/>
      <c r="CP3" s="95"/>
      <c r="CQ3" s="95"/>
      <c r="CR3" s="95"/>
      <c r="CS3" s="95"/>
      <c r="CT3" s="95"/>
      <c r="CU3" s="95"/>
      <c r="CV3" s="95"/>
      <c r="CW3" s="95"/>
      <c r="CX3" s="95"/>
      <c r="CY3" s="95"/>
      <c r="CZ3" s="95"/>
      <c r="DA3" s="95"/>
      <c r="DB3" s="95"/>
      <c r="DC3" s="95"/>
      <c r="DD3" s="95"/>
      <c r="DE3" s="95"/>
      <c r="DF3" s="95"/>
      <c r="DG3" s="95"/>
      <c r="DH3" s="95"/>
      <c r="DI3" s="95"/>
      <c r="DJ3" s="95"/>
      <c r="DK3" s="95"/>
      <c r="DL3" s="95"/>
      <c r="DM3" s="95"/>
      <c r="DN3" s="96"/>
      <c r="DO3" s="84" t="s">
        <v>424</v>
      </c>
      <c r="DP3" s="106"/>
      <c r="DQ3" s="106"/>
      <c r="DR3" s="106"/>
      <c r="DS3" s="106"/>
      <c r="DT3" s="106"/>
      <c r="DU3" s="106"/>
      <c r="DV3" s="85"/>
    </row>
    <row r="4" spans="1:126" x14ac:dyDescent="0.25">
      <c r="A4" s="79"/>
      <c r="B4" s="77"/>
      <c r="C4" s="78"/>
      <c r="D4" s="76"/>
      <c r="E4" s="76"/>
      <c r="F4" s="76"/>
      <c r="G4" s="76"/>
      <c r="H4" s="76"/>
      <c r="I4" s="50" t="s">
        <v>389</v>
      </c>
      <c r="J4" s="50"/>
      <c r="K4" s="50"/>
      <c r="L4" s="50"/>
      <c r="M4" s="50"/>
      <c r="N4" s="50"/>
      <c r="O4" s="50" t="s">
        <v>390</v>
      </c>
      <c r="P4" s="50"/>
      <c r="Q4" s="50"/>
      <c r="R4" s="50"/>
      <c r="S4" s="50"/>
      <c r="T4" s="50"/>
      <c r="U4" s="50" t="s">
        <v>391</v>
      </c>
      <c r="V4" s="50"/>
      <c r="W4" s="50"/>
      <c r="X4" s="50"/>
      <c r="Y4" s="50"/>
      <c r="Z4" s="50"/>
      <c r="AA4" s="50" t="s">
        <v>392</v>
      </c>
      <c r="AB4" s="50"/>
      <c r="AC4" s="50"/>
      <c r="AD4" s="50"/>
      <c r="AE4" s="50"/>
      <c r="AF4" s="50"/>
      <c r="AG4" s="50" t="s">
        <v>90</v>
      </c>
      <c r="AH4" s="50"/>
      <c r="AI4" s="50"/>
      <c r="AJ4" s="50"/>
      <c r="AK4" s="50"/>
      <c r="AL4" s="50"/>
      <c r="AM4" s="50" t="s">
        <v>393</v>
      </c>
      <c r="AN4" s="50"/>
      <c r="AO4" s="50"/>
      <c r="AP4" s="50"/>
      <c r="AQ4" s="50"/>
      <c r="AR4" s="50"/>
      <c r="AS4" s="50" t="s">
        <v>394</v>
      </c>
      <c r="AT4" s="50"/>
      <c r="AU4" s="50"/>
      <c r="AV4" s="50"/>
      <c r="AW4" s="50"/>
      <c r="AX4" s="50"/>
      <c r="AY4" s="50" t="s">
        <v>395</v>
      </c>
      <c r="AZ4" s="50"/>
      <c r="BA4" s="50"/>
      <c r="BB4" s="50"/>
      <c r="BC4" s="50"/>
      <c r="BD4" s="50"/>
      <c r="BE4" s="50" t="s">
        <v>396</v>
      </c>
      <c r="BF4" s="50"/>
      <c r="BG4" s="50"/>
      <c r="BH4" s="50"/>
      <c r="BI4" s="50"/>
      <c r="BJ4" s="50"/>
      <c r="BK4" s="103"/>
      <c r="BL4" s="104"/>
      <c r="BM4" s="104"/>
      <c r="BN4" s="104"/>
      <c r="BO4" s="104"/>
      <c r="BP4" s="104"/>
      <c r="BQ4" s="104"/>
      <c r="BR4" s="105"/>
      <c r="BS4" s="50" t="s">
        <v>397</v>
      </c>
      <c r="BT4" s="50"/>
      <c r="BU4" s="50"/>
      <c r="BV4" s="50"/>
      <c r="BW4" s="50"/>
      <c r="BX4" s="50"/>
      <c r="BY4" s="50" t="s">
        <v>398</v>
      </c>
      <c r="BZ4" s="50"/>
      <c r="CA4" s="50"/>
      <c r="CB4" s="50"/>
      <c r="CC4" s="50"/>
      <c r="CD4" s="50"/>
      <c r="CE4" s="50" t="s">
        <v>399</v>
      </c>
      <c r="CF4" s="50"/>
      <c r="CG4" s="50"/>
      <c r="CH4" s="50"/>
      <c r="CI4" s="50"/>
      <c r="CJ4" s="50"/>
      <c r="CK4" s="50" t="s">
        <v>400</v>
      </c>
      <c r="CL4" s="50"/>
      <c r="CM4" s="50"/>
      <c r="CN4" s="50"/>
      <c r="CO4" s="50"/>
      <c r="CP4" s="50"/>
      <c r="CQ4" s="50" t="s">
        <v>401</v>
      </c>
      <c r="CR4" s="50"/>
      <c r="CS4" s="50"/>
      <c r="CT4" s="50"/>
      <c r="CU4" s="50"/>
      <c r="CV4" s="50"/>
      <c r="CW4" s="50" t="s">
        <v>402</v>
      </c>
      <c r="CX4" s="50"/>
      <c r="CY4" s="50"/>
      <c r="CZ4" s="50"/>
      <c r="DA4" s="50"/>
      <c r="DB4" s="50"/>
      <c r="DC4" s="50" t="s">
        <v>403</v>
      </c>
      <c r="DD4" s="50"/>
      <c r="DE4" s="50"/>
      <c r="DF4" s="50"/>
      <c r="DG4" s="50"/>
      <c r="DH4" s="50"/>
      <c r="DI4" s="50" t="s">
        <v>396</v>
      </c>
      <c r="DJ4" s="50"/>
      <c r="DK4" s="50"/>
      <c r="DL4" s="50"/>
      <c r="DM4" s="50"/>
      <c r="DN4" s="50"/>
      <c r="DO4" s="86"/>
      <c r="DP4" s="107"/>
      <c r="DQ4" s="107"/>
      <c r="DR4" s="107"/>
      <c r="DS4" s="107"/>
      <c r="DT4" s="107"/>
      <c r="DU4" s="107"/>
      <c r="DV4" s="87"/>
    </row>
    <row r="5" spans="1:126" x14ac:dyDescent="0.25">
      <c r="A5" s="79"/>
      <c r="B5" s="77"/>
      <c r="C5" s="78"/>
      <c r="D5" s="76"/>
      <c r="E5" s="76"/>
      <c r="F5" s="76"/>
      <c r="G5" s="76"/>
      <c r="H5" s="76"/>
      <c r="I5" s="50" t="s">
        <v>46</v>
      </c>
      <c r="J5" s="50"/>
      <c r="K5" s="50" t="s">
        <v>53</v>
      </c>
      <c r="L5" s="50"/>
      <c r="M5" s="50" t="s">
        <v>54</v>
      </c>
      <c r="N5" s="50"/>
      <c r="O5" s="50" t="s">
        <v>46</v>
      </c>
      <c r="P5" s="50"/>
      <c r="Q5" s="50" t="s">
        <v>53</v>
      </c>
      <c r="R5" s="50"/>
      <c r="S5" s="50" t="s">
        <v>54</v>
      </c>
      <c r="T5" s="50"/>
      <c r="U5" s="50" t="s">
        <v>46</v>
      </c>
      <c r="V5" s="50"/>
      <c r="W5" s="50" t="s">
        <v>53</v>
      </c>
      <c r="X5" s="50"/>
      <c r="Y5" s="50" t="s">
        <v>54</v>
      </c>
      <c r="Z5" s="50"/>
      <c r="AA5" s="50" t="s">
        <v>46</v>
      </c>
      <c r="AB5" s="50"/>
      <c r="AC5" s="50" t="s">
        <v>53</v>
      </c>
      <c r="AD5" s="50"/>
      <c r="AE5" s="50" t="s">
        <v>54</v>
      </c>
      <c r="AF5" s="50"/>
      <c r="AG5" s="50" t="s">
        <v>46</v>
      </c>
      <c r="AH5" s="50"/>
      <c r="AI5" s="50" t="s">
        <v>53</v>
      </c>
      <c r="AJ5" s="50"/>
      <c r="AK5" s="50" t="s">
        <v>54</v>
      </c>
      <c r="AL5" s="50"/>
      <c r="AM5" s="50" t="s">
        <v>46</v>
      </c>
      <c r="AN5" s="50"/>
      <c r="AO5" s="50" t="s">
        <v>53</v>
      </c>
      <c r="AP5" s="50"/>
      <c r="AQ5" s="50" t="s">
        <v>54</v>
      </c>
      <c r="AR5" s="50"/>
      <c r="AS5" s="50" t="s">
        <v>46</v>
      </c>
      <c r="AT5" s="50"/>
      <c r="AU5" s="50" t="s">
        <v>53</v>
      </c>
      <c r="AV5" s="50"/>
      <c r="AW5" s="50" t="s">
        <v>54</v>
      </c>
      <c r="AX5" s="50"/>
      <c r="AY5" s="50" t="s">
        <v>46</v>
      </c>
      <c r="AZ5" s="50"/>
      <c r="BA5" s="50" t="s">
        <v>53</v>
      </c>
      <c r="BB5" s="50"/>
      <c r="BC5" s="50" t="s">
        <v>54</v>
      </c>
      <c r="BD5" s="50"/>
      <c r="BE5" s="50" t="s">
        <v>46</v>
      </c>
      <c r="BF5" s="50"/>
      <c r="BG5" s="50" t="s">
        <v>53</v>
      </c>
      <c r="BH5" s="50"/>
      <c r="BI5" s="50" t="s">
        <v>54</v>
      </c>
      <c r="BJ5" s="50"/>
      <c r="BK5" s="50" t="s">
        <v>46</v>
      </c>
      <c r="BL5" s="50"/>
      <c r="BM5" s="50" t="s">
        <v>404</v>
      </c>
      <c r="BN5" s="50"/>
      <c r="BO5" s="50" t="s">
        <v>405</v>
      </c>
      <c r="BP5" s="50"/>
      <c r="BQ5" s="50" t="s">
        <v>406</v>
      </c>
      <c r="BR5" s="50"/>
      <c r="BS5" s="50" t="s">
        <v>46</v>
      </c>
      <c r="BT5" s="50"/>
      <c r="BU5" s="50" t="s">
        <v>53</v>
      </c>
      <c r="BV5" s="50"/>
      <c r="BW5" s="50" t="s">
        <v>54</v>
      </c>
      <c r="BX5" s="50"/>
      <c r="BY5" s="50" t="s">
        <v>46</v>
      </c>
      <c r="BZ5" s="50"/>
      <c r="CA5" s="50" t="s">
        <v>53</v>
      </c>
      <c r="CB5" s="50"/>
      <c r="CC5" s="50" t="s">
        <v>54</v>
      </c>
      <c r="CD5" s="50"/>
      <c r="CE5" s="50" t="s">
        <v>46</v>
      </c>
      <c r="CF5" s="50"/>
      <c r="CG5" s="50" t="s">
        <v>53</v>
      </c>
      <c r="CH5" s="50"/>
      <c r="CI5" s="50" t="s">
        <v>54</v>
      </c>
      <c r="CJ5" s="50"/>
      <c r="CK5" s="50" t="s">
        <v>46</v>
      </c>
      <c r="CL5" s="50"/>
      <c r="CM5" s="50" t="s">
        <v>53</v>
      </c>
      <c r="CN5" s="50"/>
      <c r="CO5" s="50" t="s">
        <v>54</v>
      </c>
      <c r="CP5" s="50"/>
      <c r="CQ5" s="50" t="s">
        <v>46</v>
      </c>
      <c r="CR5" s="50"/>
      <c r="CS5" s="50" t="s">
        <v>53</v>
      </c>
      <c r="CT5" s="50"/>
      <c r="CU5" s="50" t="s">
        <v>54</v>
      </c>
      <c r="CV5" s="50"/>
      <c r="CW5" s="50" t="s">
        <v>46</v>
      </c>
      <c r="CX5" s="50"/>
      <c r="CY5" s="50" t="s">
        <v>53</v>
      </c>
      <c r="CZ5" s="50"/>
      <c r="DA5" s="50" t="s">
        <v>54</v>
      </c>
      <c r="DB5" s="50"/>
      <c r="DC5" s="50" t="s">
        <v>46</v>
      </c>
      <c r="DD5" s="50"/>
      <c r="DE5" s="50" t="s">
        <v>53</v>
      </c>
      <c r="DF5" s="50"/>
      <c r="DG5" s="50" t="s">
        <v>54</v>
      </c>
      <c r="DH5" s="50"/>
      <c r="DI5" s="50" t="s">
        <v>46</v>
      </c>
      <c r="DJ5" s="50"/>
      <c r="DK5" s="50" t="s">
        <v>53</v>
      </c>
      <c r="DL5" s="50"/>
      <c r="DM5" s="50" t="s">
        <v>54</v>
      </c>
      <c r="DN5" s="50"/>
      <c r="DO5" s="50" t="s">
        <v>46</v>
      </c>
      <c r="DP5" s="50"/>
      <c r="DQ5" s="50" t="s">
        <v>404</v>
      </c>
      <c r="DR5" s="50"/>
      <c r="DS5" s="50" t="s">
        <v>405</v>
      </c>
      <c r="DT5" s="50"/>
      <c r="DU5" s="50" t="s">
        <v>406</v>
      </c>
      <c r="DV5" s="50"/>
    </row>
    <row r="6" spans="1:126" s="20" customFormat="1" ht="45" x14ac:dyDescent="0.25">
      <c r="A6" s="79"/>
      <c r="B6" s="77"/>
      <c r="C6" s="78"/>
      <c r="D6" s="2" t="s">
        <v>55</v>
      </c>
      <c r="E6" s="2" t="s">
        <v>407</v>
      </c>
      <c r="F6" s="2" t="s">
        <v>408</v>
      </c>
      <c r="G6" s="2" t="s">
        <v>409</v>
      </c>
      <c r="H6" s="2" t="s">
        <v>410</v>
      </c>
      <c r="I6" s="2" t="s">
        <v>55</v>
      </c>
      <c r="J6" s="2" t="s">
        <v>2</v>
      </c>
      <c r="K6" s="2" t="s">
        <v>55</v>
      </c>
      <c r="L6" s="2" t="s">
        <v>2</v>
      </c>
      <c r="M6" s="2" t="s">
        <v>55</v>
      </c>
      <c r="N6" s="2" t="s">
        <v>2</v>
      </c>
      <c r="O6" s="2" t="s">
        <v>55</v>
      </c>
      <c r="P6" s="2" t="s">
        <v>2</v>
      </c>
      <c r="Q6" s="2" t="s">
        <v>55</v>
      </c>
      <c r="R6" s="2" t="s">
        <v>2</v>
      </c>
      <c r="S6" s="2" t="s">
        <v>55</v>
      </c>
      <c r="T6" s="2" t="s">
        <v>2</v>
      </c>
      <c r="U6" s="2" t="s">
        <v>55</v>
      </c>
      <c r="V6" s="2" t="s">
        <v>2</v>
      </c>
      <c r="W6" s="2" t="s">
        <v>55</v>
      </c>
      <c r="X6" s="2" t="s">
        <v>2</v>
      </c>
      <c r="Y6" s="2" t="s">
        <v>55</v>
      </c>
      <c r="Z6" s="2" t="s">
        <v>2</v>
      </c>
      <c r="AA6" s="2" t="s">
        <v>55</v>
      </c>
      <c r="AB6" s="2" t="s">
        <v>2</v>
      </c>
      <c r="AC6" s="2" t="s">
        <v>55</v>
      </c>
      <c r="AD6" s="2" t="s">
        <v>2</v>
      </c>
      <c r="AE6" s="2" t="s">
        <v>55</v>
      </c>
      <c r="AF6" s="2" t="s">
        <v>2</v>
      </c>
      <c r="AG6" s="2" t="s">
        <v>55</v>
      </c>
      <c r="AH6" s="2" t="s">
        <v>2</v>
      </c>
      <c r="AI6" s="2" t="s">
        <v>55</v>
      </c>
      <c r="AJ6" s="2" t="s">
        <v>2</v>
      </c>
      <c r="AK6" s="2" t="s">
        <v>55</v>
      </c>
      <c r="AL6" s="2" t="s">
        <v>2</v>
      </c>
      <c r="AM6" s="2" t="s">
        <v>55</v>
      </c>
      <c r="AN6" s="2" t="s">
        <v>2</v>
      </c>
      <c r="AO6" s="2" t="s">
        <v>55</v>
      </c>
      <c r="AP6" s="2" t="s">
        <v>2</v>
      </c>
      <c r="AQ6" s="2" t="s">
        <v>55</v>
      </c>
      <c r="AR6" s="2" t="s">
        <v>2</v>
      </c>
      <c r="AS6" s="2" t="s">
        <v>55</v>
      </c>
      <c r="AT6" s="2" t="s">
        <v>2</v>
      </c>
      <c r="AU6" s="2" t="s">
        <v>55</v>
      </c>
      <c r="AV6" s="2" t="s">
        <v>2</v>
      </c>
      <c r="AW6" s="2" t="s">
        <v>55</v>
      </c>
      <c r="AX6" s="2" t="s">
        <v>2</v>
      </c>
      <c r="AY6" s="2" t="s">
        <v>55</v>
      </c>
      <c r="AZ6" s="2" t="s">
        <v>2</v>
      </c>
      <c r="BA6" s="2" t="s">
        <v>55</v>
      </c>
      <c r="BB6" s="2" t="s">
        <v>2</v>
      </c>
      <c r="BC6" s="2" t="s">
        <v>55</v>
      </c>
      <c r="BD6" s="2" t="s">
        <v>2</v>
      </c>
      <c r="BE6" s="2" t="s">
        <v>55</v>
      </c>
      <c r="BF6" s="2" t="s">
        <v>2</v>
      </c>
      <c r="BG6" s="2" t="s">
        <v>55</v>
      </c>
      <c r="BH6" s="2" t="s">
        <v>2</v>
      </c>
      <c r="BI6" s="2" t="s">
        <v>55</v>
      </c>
      <c r="BJ6" s="2" t="s">
        <v>2</v>
      </c>
      <c r="BK6" s="2" t="s">
        <v>55</v>
      </c>
      <c r="BL6" s="2" t="s">
        <v>2</v>
      </c>
      <c r="BM6" s="2" t="s">
        <v>55</v>
      </c>
      <c r="BN6" s="2" t="s">
        <v>2</v>
      </c>
      <c r="BO6" s="2" t="s">
        <v>55</v>
      </c>
      <c r="BP6" s="2" t="s">
        <v>2</v>
      </c>
      <c r="BQ6" s="2" t="s">
        <v>55</v>
      </c>
      <c r="BR6" s="2" t="s">
        <v>2</v>
      </c>
      <c r="BS6" s="2" t="s">
        <v>55</v>
      </c>
      <c r="BT6" s="2" t="s">
        <v>2</v>
      </c>
      <c r="BU6" s="2" t="s">
        <v>55</v>
      </c>
      <c r="BV6" s="2" t="s">
        <v>2</v>
      </c>
      <c r="BW6" s="2" t="s">
        <v>55</v>
      </c>
      <c r="BX6" s="2" t="s">
        <v>2</v>
      </c>
      <c r="BY6" s="2" t="s">
        <v>55</v>
      </c>
      <c r="BZ6" s="2" t="s">
        <v>2</v>
      </c>
      <c r="CA6" s="2" t="s">
        <v>55</v>
      </c>
      <c r="CB6" s="2" t="s">
        <v>2</v>
      </c>
      <c r="CC6" s="2" t="s">
        <v>55</v>
      </c>
      <c r="CD6" s="2" t="s">
        <v>2</v>
      </c>
      <c r="CE6" s="2" t="s">
        <v>55</v>
      </c>
      <c r="CF6" s="2" t="s">
        <v>2</v>
      </c>
      <c r="CG6" s="2" t="s">
        <v>55</v>
      </c>
      <c r="CH6" s="2" t="s">
        <v>2</v>
      </c>
      <c r="CI6" s="2" t="s">
        <v>55</v>
      </c>
      <c r="CJ6" s="2" t="s">
        <v>2</v>
      </c>
      <c r="CK6" s="2" t="s">
        <v>55</v>
      </c>
      <c r="CL6" s="2" t="s">
        <v>2</v>
      </c>
      <c r="CM6" s="2" t="s">
        <v>55</v>
      </c>
      <c r="CN6" s="2" t="s">
        <v>2</v>
      </c>
      <c r="CO6" s="2" t="s">
        <v>55</v>
      </c>
      <c r="CP6" s="2" t="s">
        <v>2</v>
      </c>
      <c r="CQ6" s="2" t="s">
        <v>55</v>
      </c>
      <c r="CR6" s="2" t="s">
        <v>2</v>
      </c>
      <c r="CS6" s="2" t="s">
        <v>55</v>
      </c>
      <c r="CT6" s="2" t="s">
        <v>2</v>
      </c>
      <c r="CU6" s="2" t="s">
        <v>55</v>
      </c>
      <c r="CV6" s="2" t="s">
        <v>2</v>
      </c>
      <c r="CW6" s="2" t="s">
        <v>55</v>
      </c>
      <c r="CX6" s="2" t="s">
        <v>2</v>
      </c>
      <c r="CY6" s="2" t="s">
        <v>55</v>
      </c>
      <c r="CZ6" s="2" t="s">
        <v>2</v>
      </c>
      <c r="DA6" s="2" t="s">
        <v>55</v>
      </c>
      <c r="DB6" s="2" t="s">
        <v>2</v>
      </c>
      <c r="DC6" s="2" t="s">
        <v>55</v>
      </c>
      <c r="DD6" s="2" t="s">
        <v>2</v>
      </c>
      <c r="DE6" s="2" t="s">
        <v>55</v>
      </c>
      <c r="DF6" s="2" t="s">
        <v>2</v>
      </c>
      <c r="DG6" s="2" t="s">
        <v>55</v>
      </c>
      <c r="DH6" s="2" t="s">
        <v>2</v>
      </c>
      <c r="DI6" s="2" t="s">
        <v>55</v>
      </c>
      <c r="DJ6" s="2" t="s">
        <v>2</v>
      </c>
      <c r="DK6" s="2" t="s">
        <v>55</v>
      </c>
      <c r="DL6" s="2" t="s">
        <v>2</v>
      </c>
      <c r="DM6" s="2" t="s">
        <v>55</v>
      </c>
      <c r="DN6" s="2" t="s">
        <v>2</v>
      </c>
      <c r="DO6" s="2" t="s">
        <v>55</v>
      </c>
      <c r="DP6" s="2" t="s">
        <v>2</v>
      </c>
      <c r="DQ6" s="2" t="s">
        <v>55</v>
      </c>
      <c r="DR6" s="2" t="s">
        <v>2</v>
      </c>
      <c r="DS6" s="2" t="s">
        <v>55</v>
      </c>
      <c r="DT6" s="2" t="s">
        <v>2</v>
      </c>
      <c r="DU6" s="2" t="s">
        <v>55</v>
      </c>
      <c r="DV6" s="2" t="s">
        <v>2</v>
      </c>
    </row>
    <row r="7" spans="1:126" x14ac:dyDescent="0.25">
      <c r="A7" s="4" t="s">
        <v>3</v>
      </c>
      <c r="B7" s="5" t="s">
        <v>56</v>
      </c>
      <c r="C7" s="16">
        <v>4326</v>
      </c>
      <c r="D7" s="18">
        <v>216</v>
      </c>
      <c r="E7" s="23">
        <v>2.731481</v>
      </c>
      <c r="F7" s="22">
        <v>2</v>
      </c>
      <c r="G7" s="22">
        <v>1</v>
      </c>
      <c r="H7" s="22">
        <v>15</v>
      </c>
      <c r="I7" s="18">
        <v>216</v>
      </c>
      <c r="J7" s="17">
        <v>100</v>
      </c>
      <c r="K7" s="18">
        <v>11</v>
      </c>
      <c r="L7" s="17">
        <v>5.0999999999999996</v>
      </c>
      <c r="M7" s="18">
        <v>205</v>
      </c>
      <c r="N7" s="17">
        <v>94.9</v>
      </c>
      <c r="O7" s="18">
        <v>216</v>
      </c>
      <c r="P7" s="17">
        <v>100</v>
      </c>
      <c r="Q7" s="18">
        <v>52</v>
      </c>
      <c r="R7" s="17">
        <v>24.1</v>
      </c>
      <c r="S7" s="18">
        <v>164</v>
      </c>
      <c r="T7" s="17">
        <v>75.900000000000006</v>
      </c>
      <c r="U7" s="18">
        <v>216</v>
      </c>
      <c r="V7" s="17">
        <v>100</v>
      </c>
      <c r="W7" s="18">
        <v>173</v>
      </c>
      <c r="X7" s="17">
        <v>80.099999999999994</v>
      </c>
      <c r="Y7" s="18">
        <v>43</v>
      </c>
      <c r="Z7" s="17">
        <v>19.899999999999999</v>
      </c>
      <c r="AA7" s="18">
        <v>216</v>
      </c>
      <c r="AB7" s="17">
        <v>100</v>
      </c>
      <c r="AC7" s="18">
        <v>50</v>
      </c>
      <c r="AD7" s="17">
        <v>23.1</v>
      </c>
      <c r="AE7" s="18">
        <v>166</v>
      </c>
      <c r="AF7" s="17">
        <v>76.900000000000006</v>
      </c>
      <c r="AG7" s="18">
        <v>216</v>
      </c>
      <c r="AH7" s="17">
        <v>100</v>
      </c>
      <c r="AI7" s="18">
        <v>9</v>
      </c>
      <c r="AJ7" s="17">
        <v>4.2</v>
      </c>
      <c r="AK7" s="18">
        <v>207</v>
      </c>
      <c r="AL7" s="17">
        <v>95.8</v>
      </c>
      <c r="AM7" s="18">
        <v>216</v>
      </c>
      <c r="AN7" s="17">
        <v>100</v>
      </c>
      <c r="AO7" s="18">
        <v>115</v>
      </c>
      <c r="AP7" s="17">
        <v>53.2</v>
      </c>
      <c r="AQ7" s="18">
        <v>101</v>
      </c>
      <c r="AR7" s="17">
        <v>46.8</v>
      </c>
      <c r="AS7" s="18">
        <v>216</v>
      </c>
      <c r="AT7" s="17">
        <v>100</v>
      </c>
      <c r="AU7" s="18">
        <v>153</v>
      </c>
      <c r="AV7" s="17">
        <v>70.8</v>
      </c>
      <c r="AW7" s="18">
        <v>63</v>
      </c>
      <c r="AX7" s="17">
        <v>29.2</v>
      </c>
      <c r="AY7" s="18">
        <v>216</v>
      </c>
      <c r="AZ7" s="17">
        <v>100</v>
      </c>
      <c r="BA7" s="18">
        <v>4</v>
      </c>
      <c r="BB7" s="17">
        <v>1.9</v>
      </c>
      <c r="BC7" s="18">
        <v>212</v>
      </c>
      <c r="BD7" s="17">
        <v>98.1</v>
      </c>
      <c r="BE7" s="18">
        <v>216</v>
      </c>
      <c r="BF7" s="17">
        <v>100</v>
      </c>
      <c r="BG7" s="18">
        <v>18</v>
      </c>
      <c r="BH7" s="17">
        <v>8.3000000000000007</v>
      </c>
      <c r="BI7" s="18">
        <v>198</v>
      </c>
      <c r="BJ7" s="17">
        <v>91.7</v>
      </c>
      <c r="BK7" s="18">
        <v>196</v>
      </c>
      <c r="BL7" s="17">
        <v>100</v>
      </c>
      <c r="BM7" s="18">
        <v>53</v>
      </c>
      <c r="BN7" s="17">
        <v>27</v>
      </c>
      <c r="BO7" s="18">
        <v>134</v>
      </c>
      <c r="BP7" s="17">
        <v>68.400000000000006</v>
      </c>
      <c r="BQ7" s="18">
        <v>9</v>
      </c>
      <c r="BR7" s="17">
        <v>4.5999999999999996</v>
      </c>
      <c r="BS7" s="18">
        <v>216</v>
      </c>
      <c r="BT7" s="17">
        <v>100</v>
      </c>
      <c r="BU7" s="18">
        <v>38</v>
      </c>
      <c r="BV7" s="17">
        <v>17.600000000000001</v>
      </c>
      <c r="BW7" s="18">
        <v>178</v>
      </c>
      <c r="BX7" s="17">
        <v>82.4</v>
      </c>
      <c r="BY7" s="18">
        <v>216</v>
      </c>
      <c r="BZ7" s="17">
        <v>100</v>
      </c>
      <c r="CA7" s="18">
        <v>164</v>
      </c>
      <c r="CB7" s="17">
        <v>75.900000000000006</v>
      </c>
      <c r="CC7" s="18">
        <v>52</v>
      </c>
      <c r="CD7" s="17">
        <v>24.1</v>
      </c>
      <c r="CE7" s="18">
        <v>216</v>
      </c>
      <c r="CF7" s="17">
        <v>100</v>
      </c>
      <c r="CG7" s="18">
        <v>79</v>
      </c>
      <c r="CH7" s="17">
        <v>36.6</v>
      </c>
      <c r="CI7" s="18">
        <v>137</v>
      </c>
      <c r="CJ7" s="17">
        <v>63.4</v>
      </c>
      <c r="CK7" s="18">
        <v>216</v>
      </c>
      <c r="CL7" s="17">
        <v>100</v>
      </c>
      <c r="CM7" s="18">
        <v>19</v>
      </c>
      <c r="CN7" s="17">
        <v>8.8000000000000007</v>
      </c>
      <c r="CO7" s="18">
        <v>197</v>
      </c>
      <c r="CP7" s="17">
        <v>91.2</v>
      </c>
      <c r="CQ7" s="18">
        <v>216</v>
      </c>
      <c r="CR7" s="17">
        <v>100</v>
      </c>
      <c r="CS7" s="18">
        <v>3</v>
      </c>
      <c r="CT7" s="17">
        <v>1.4</v>
      </c>
      <c r="CU7" s="18">
        <v>213</v>
      </c>
      <c r="CV7" s="17">
        <v>98.6</v>
      </c>
      <c r="CW7" s="18">
        <v>216</v>
      </c>
      <c r="CX7" s="17">
        <v>100</v>
      </c>
      <c r="CY7" s="18">
        <v>155</v>
      </c>
      <c r="CZ7" s="17">
        <v>71.8</v>
      </c>
      <c r="DA7" s="18">
        <v>61</v>
      </c>
      <c r="DB7" s="17">
        <v>28.2</v>
      </c>
      <c r="DC7" s="18">
        <v>216</v>
      </c>
      <c r="DD7" s="17">
        <v>100</v>
      </c>
      <c r="DE7" s="18">
        <v>1</v>
      </c>
      <c r="DF7" s="17">
        <v>0.5</v>
      </c>
      <c r="DG7" s="18">
        <v>215</v>
      </c>
      <c r="DH7" s="17">
        <v>99.5</v>
      </c>
      <c r="DI7" s="18">
        <v>216</v>
      </c>
      <c r="DJ7" s="17">
        <v>100</v>
      </c>
      <c r="DK7" s="18">
        <v>1</v>
      </c>
      <c r="DL7" s="17">
        <v>0.5</v>
      </c>
      <c r="DM7" s="18">
        <v>215</v>
      </c>
      <c r="DN7" s="17">
        <v>99.5</v>
      </c>
      <c r="DO7" s="18">
        <v>216</v>
      </c>
      <c r="DP7" s="17">
        <v>100</v>
      </c>
      <c r="DQ7" s="18">
        <v>62</v>
      </c>
      <c r="DR7" s="17">
        <v>28.7</v>
      </c>
      <c r="DS7" s="18">
        <v>144</v>
      </c>
      <c r="DT7" s="17">
        <v>66.7</v>
      </c>
      <c r="DU7" s="18">
        <v>10</v>
      </c>
      <c r="DV7" s="17">
        <v>4.5999999999999996</v>
      </c>
    </row>
    <row r="8" spans="1:126" x14ac:dyDescent="0.25">
      <c r="A8" s="4" t="s">
        <v>3</v>
      </c>
      <c r="B8" s="4" t="s">
        <v>4</v>
      </c>
      <c r="C8" s="18">
        <v>907</v>
      </c>
      <c r="D8" s="18">
        <v>48</v>
      </c>
      <c r="E8" s="23">
        <v>3.1666669999999999</v>
      </c>
      <c r="F8" s="22">
        <v>3</v>
      </c>
      <c r="G8" s="22">
        <v>1</v>
      </c>
      <c r="H8" s="22">
        <v>10</v>
      </c>
      <c r="I8" s="18">
        <v>48</v>
      </c>
      <c r="J8" s="17">
        <v>100</v>
      </c>
      <c r="K8" s="18">
        <v>1</v>
      </c>
      <c r="L8" s="17">
        <v>2.1</v>
      </c>
      <c r="M8" s="18">
        <v>47</v>
      </c>
      <c r="N8" s="17">
        <v>97.9</v>
      </c>
      <c r="O8" s="18">
        <v>48</v>
      </c>
      <c r="P8" s="17">
        <v>100</v>
      </c>
      <c r="Q8" s="18">
        <v>4</v>
      </c>
      <c r="R8" s="17">
        <v>8.3000000000000007</v>
      </c>
      <c r="S8" s="18">
        <v>44</v>
      </c>
      <c r="T8" s="17">
        <v>91.7</v>
      </c>
      <c r="U8" s="18">
        <v>48</v>
      </c>
      <c r="V8" s="17">
        <v>100</v>
      </c>
      <c r="W8" s="18">
        <v>45</v>
      </c>
      <c r="X8" s="17">
        <v>93.8</v>
      </c>
      <c r="Y8" s="18">
        <v>3</v>
      </c>
      <c r="Z8" s="17">
        <v>6.3</v>
      </c>
      <c r="AA8" s="18">
        <v>48</v>
      </c>
      <c r="AB8" s="17">
        <v>100</v>
      </c>
      <c r="AC8" s="18">
        <v>16</v>
      </c>
      <c r="AD8" s="17">
        <v>33.299999999999997</v>
      </c>
      <c r="AE8" s="18">
        <v>32</v>
      </c>
      <c r="AF8" s="17">
        <v>66.7</v>
      </c>
      <c r="AG8" s="18">
        <v>48</v>
      </c>
      <c r="AH8" s="17">
        <v>100</v>
      </c>
      <c r="AI8" s="18">
        <v>1</v>
      </c>
      <c r="AJ8" s="17">
        <v>2.1</v>
      </c>
      <c r="AK8" s="18">
        <v>47</v>
      </c>
      <c r="AL8" s="17">
        <v>97.9</v>
      </c>
      <c r="AM8" s="18">
        <v>48</v>
      </c>
      <c r="AN8" s="17">
        <v>100</v>
      </c>
      <c r="AO8" s="18">
        <v>28</v>
      </c>
      <c r="AP8" s="17">
        <v>58.3</v>
      </c>
      <c r="AQ8" s="18">
        <v>20</v>
      </c>
      <c r="AR8" s="17">
        <v>41.7</v>
      </c>
      <c r="AS8" s="18">
        <v>48</v>
      </c>
      <c r="AT8" s="17">
        <v>100</v>
      </c>
      <c r="AU8" s="18">
        <v>36</v>
      </c>
      <c r="AV8" s="17">
        <v>75</v>
      </c>
      <c r="AW8" s="18">
        <v>12</v>
      </c>
      <c r="AX8" s="17">
        <v>25</v>
      </c>
      <c r="AY8" s="18">
        <v>48</v>
      </c>
      <c r="AZ8" s="17">
        <v>100</v>
      </c>
      <c r="BA8" s="18">
        <v>0</v>
      </c>
      <c r="BB8" s="17">
        <v>0</v>
      </c>
      <c r="BC8" s="18">
        <v>48</v>
      </c>
      <c r="BD8" s="17">
        <v>100</v>
      </c>
      <c r="BE8" s="18">
        <v>48</v>
      </c>
      <c r="BF8" s="17">
        <v>100</v>
      </c>
      <c r="BG8" s="18">
        <v>2</v>
      </c>
      <c r="BH8" s="17">
        <v>4.2</v>
      </c>
      <c r="BI8" s="18">
        <v>46</v>
      </c>
      <c r="BJ8" s="17">
        <v>95.8</v>
      </c>
      <c r="BK8" s="18">
        <v>46</v>
      </c>
      <c r="BL8" s="17">
        <v>100</v>
      </c>
      <c r="BM8" s="18">
        <v>14</v>
      </c>
      <c r="BN8" s="17">
        <v>30.4</v>
      </c>
      <c r="BO8" s="18">
        <v>30</v>
      </c>
      <c r="BP8" s="17">
        <v>65.2</v>
      </c>
      <c r="BQ8" s="18">
        <v>2</v>
      </c>
      <c r="BR8" s="17">
        <v>4.3</v>
      </c>
      <c r="BS8" s="18">
        <v>48</v>
      </c>
      <c r="BT8" s="17">
        <v>100</v>
      </c>
      <c r="BU8" s="18">
        <v>8</v>
      </c>
      <c r="BV8" s="17">
        <v>16.7</v>
      </c>
      <c r="BW8" s="18">
        <v>40</v>
      </c>
      <c r="BX8" s="17">
        <v>83.3</v>
      </c>
      <c r="BY8" s="18">
        <v>48</v>
      </c>
      <c r="BZ8" s="17">
        <v>100</v>
      </c>
      <c r="CA8" s="18">
        <v>38</v>
      </c>
      <c r="CB8" s="17">
        <v>79.2</v>
      </c>
      <c r="CC8" s="18">
        <v>10</v>
      </c>
      <c r="CD8" s="17">
        <v>20.8</v>
      </c>
      <c r="CE8" s="18">
        <v>48</v>
      </c>
      <c r="CF8" s="17">
        <v>100</v>
      </c>
      <c r="CG8" s="18">
        <v>12</v>
      </c>
      <c r="CH8" s="17">
        <v>25</v>
      </c>
      <c r="CI8" s="18">
        <v>36</v>
      </c>
      <c r="CJ8" s="17">
        <v>75</v>
      </c>
      <c r="CK8" s="18">
        <v>48</v>
      </c>
      <c r="CL8" s="17">
        <v>100</v>
      </c>
      <c r="CM8" s="18">
        <v>2</v>
      </c>
      <c r="CN8" s="17">
        <v>4.2</v>
      </c>
      <c r="CO8" s="18">
        <v>46</v>
      </c>
      <c r="CP8" s="17">
        <v>95.8</v>
      </c>
      <c r="CQ8" s="18">
        <v>48</v>
      </c>
      <c r="CR8" s="17">
        <v>100</v>
      </c>
      <c r="CS8" s="18">
        <v>0</v>
      </c>
      <c r="CT8" s="17">
        <v>0</v>
      </c>
      <c r="CU8" s="18">
        <v>48</v>
      </c>
      <c r="CV8" s="17">
        <v>100</v>
      </c>
      <c r="CW8" s="18">
        <v>48</v>
      </c>
      <c r="CX8" s="17">
        <v>100</v>
      </c>
      <c r="CY8" s="18">
        <v>35</v>
      </c>
      <c r="CZ8" s="17">
        <v>72.900000000000006</v>
      </c>
      <c r="DA8" s="18">
        <v>13</v>
      </c>
      <c r="DB8" s="17">
        <v>27.1</v>
      </c>
      <c r="DC8" s="18">
        <v>48</v>
      </c>
      <c r="DD8" s="17">
        <v>100</v>
      </c>
      <c r="DE8" s="18">
        <v>0</v>
      </c>
      <c r="DF8" s="17">
        <v>0</v>
      </c>
      <c r="DG8" s="18">
        <v>48</v>
      </c>
      <c r="DH8" s="17">
        <v>100</v>
      </c>
      <c r="DI8" s="18">
        <v>48</v>
      </c>
      <c r="DJ8" s="17">
        <v>100</v>
      </c>
      <c r="DK8" s="18">
        <v>0</v>
      </c>
      <c r="DL8" s="17">
        <v>0</v>
      </c>
      <c r="DM8" s="18">
        <v>48</v>
      </c>
      <c r="DN8" s="17">
        <v>100</v>
      </c>
      <c r="DO8" s="18">
        <v>48</v>
      </c>
      <c r="DP8" s="17">
        <v>100</v>
      </c>
      <c r="DQ8" s="18">
        <v>15</v>
      </c>
      <c r="DR8" s="17">
        <v>31.3</v>
      </c>
      <c r="DS8" s="18">
        <v>31</v>
      </c>
      <c r="DT8" s="17">
        <v>64.599999999999994</v>
      </c>
      <c r="DU8" s="18">
        <v>2</v>
      </c>
      <c r="DV8" s="17">
        <v>4.2</v>
      </c>
    </row>
    <row r="9" spans="1:126" x14ac:dyDescent="0.25">
      <c r="A9" s="4" t="s">
        <v>3</v>
      </c>
      <c r="B9" s="4" t="s">
        <v>5</v>
      </c>
      <c r="C9" s="18">
        <v>243</v>
      </c>
      <c r="D9" s="18">
        <v>3</v>
      </c>
      <c r="E9" s="23">
        <v>1.6666669999999999</v>
      </c>
      <c r="F9" s="22">
        <v>2</v>
      </c>
      <c r="G9" s="22">
        <v>1</v>
      </c>
      <c r="H9" s="22">
        <v>2</v>
      </c>
      <c r="I9" s="18">
        <v>3</v>
      </c>
      <c r="J9" s="17">
        <v>100</v>
      </c>
      <c r="K9" s="18">
        <v>0</v>
      </c>
      <c r="L9" s="17">
        <v>0</v>
      </c>
      <c r="M9" s="18">
        <v>3</v>
      </c>
      <c r="N9" s="17">
        <v>100</v>
      </c>
      <c r="O9" s="18">
        <v>3</v>
      </c>
      <c r="P9" s="17">
        <v>100</v>
      </c>
      <c r="Q9" s="18">
        <v>0</v>
      </c>
      <c r="R9" s="17">
        <v>0</v>
      </c>
      <c r="S9" s="18">
        <v>3</v>
      </c>
      <c r="T9" s="17">
        <v>100</v>
      </c>
      <c r="U9" s="18">
        <v>3</v>
      </c>
      <c r="V9" s="17">
        <v>100</v>
      </c>
      <c r="W9" s="18">
        <v>3</v>
      </c>
      <c r="X9" s="17">
        <v>100</v>
      </c>
      <c r="Y9" s="18">
        <v>0</v>
      </c>
      <c r="Z9" s="17">
        <v>0</v>
      </c>
      <c r="AA9" s="18">
        <v>3</v>
      </c>
      <c r="AB9" s="17">
        <v>100</v>
      </c>
      <c r="AC9" s="18">
        <v>0</v>
      </c>
      <c r="AD9" s="17">
        <v>0</v>
      </c>
      <c r="AE9" s="18">
        <v>3</v>
      </c>
      <c r="AF9" s="17">
        <v>100</v>
      </c>
      <c r="AG9" s="18">
        <v>3</v>
      </c>
      <c r="AH9" s="17">
        <v>100</v>
      </c>
      <c r="AI9" s="18">
        <v>0</v>
      </c>
      <c r="AJ9" s="17">
        <v>0</v>
      </c>
      <c r="AK9" s="18">
        <v>3</v>
      </c>
      <c r="AL9" s="17">
        <v>100</v>
      </c>
      <c r="AM9" s="18">
        <v>3</v>
      </c>
      <c r="AN9" s="17">
        <v>100</v>
      </c>
      <c r="AO9" s="18">
        <v>1</v>
      </c>
      <c r="AP9" s="17">
        <v>33.299999999999997</v>
      </c>
      <c r="AQ9" s="18">
        <v>2</v>
      </c>
      <c r="AR9" s="17">
        <v>66.7</v>
      </c>
      <c r="AS9" s="18">
        <v>3</v>
      </c>
      <c r="AT9" s="17">
        <v>100</v>
      </c>
      <c r="AU9" s="18">
        <v>2</v>
      </c>
      <c r="AV9" s="17">
        <v>66.7</v>
      </c>
      <c r="AW9" s="18">
        <v>1</v>
      </c>
      <c r="AX9" s="17">
        <v>33.299999999999997</v>
      </c>
      <c r="AY9" s="18">
        <v>3</v>
      </c>
      <c r="AZ9" s="17">
        <v>100</v>
      </c>
      <c r="BA9" s="18">
        <v>0</v>
      </c>
      <c r="BB9" s="17">
        <v>0</v>
      </c>
      <c r="BC9" s="18">
        <v>3</v>
      </c>
      <c r="BD9" s="17">
        <v>100</v>
      </c>
      <c r="BE9" s="18">
        <v>3</v>
      </c>
      <c r="BF9" s="17">
        <v>100</v>
      </c>
      <c r="BG9" s="18">
        <v>1</v>
      </c>
      <c r="BH9" s="17">
        <v>33.299999999999997</v>
      </c>
      <c r="BI9" s="18">
        <v>2</v>
      </c>
      <c r="BJ9" s="17">
        <v>66.7</v>
      </c>
      <c r="BK9" s="18">
        <v>2</v>
      </c>
      <c r="BL9" s="17">
        <v>100</v>
      </c>
      <c r="BM9" s="18">
        <v>2</v>
      </c>
      <c r="BN9" s="17">
        <v>100</v>
      </c>
      <c r="BO9" s="18">
        <v>0</v>
      </c>
      <c r="BP9" s="17">
        <v>0</v>
      </c>
      <c r="BQ9" s="18">
        <v>0</v>
      </c>
      <c r="BR9" s="17">
        <v>0</v>
      </c>
      <c r="BS9" s="18">
        <v>3</v>
      </c>
      <c r="BT9" s="17">
        <v>100</v>
      </c>
      <c r="BU9" s="18">
        <v>0</v>
      </c>
      <c r="BV9" s="17">
        <v>0</v>
      </c>
      <c r="BW9" s="18">
        <v>3</v>
      </c>
      <c r="BX9" s="17">
        <v>100</v>
      </c>
      <c r="BY9" s="18">
        <v>3</v>
      </c>
      <c r="BZ9" s="17">
        <v>100</v>
      </c>
      <c r="CA9" s="18">
        <v>1</v>
      </c>
      <c r="CB9" s="17">
        <v>33.299999999999997</v>
      </c>
      <c r="CC9" s="18">
        <v>2</v>
      </c>
      <c r="CD9" s="17">
        <v>66.7</v>
      </c>
      <c r="CE9" s="18">
        <v>3</v>
      </c>
      <c r="CF9" s="17">
        <v>100</v>
      </c>
      <c r="CG9" s="18">
        <v>0</v>
      </c>
      <c r="CH9" s="17">
        <v>0</v>
      </c>
      <c r="CI9" s="18">
        <v>3</v>
      </c>
      <c r="CJ9" s="17">
        <v>100</v>
      </c>
      <c r="CK9" s="18">
        <v>3</v>
      </c>
      <c r="CL9" s="17">
        <v>100</v>
      </c>
      <c r="CM9" s="18">
        <v>0</v>
      </c>
      <c r="CN9" s="17">
        <v>0</v>
      </c>
      <c r="CO9" s="18">
        <v>3</v>
      </c>
      <c r="CP9" s="17">
        <v>100</v>
      </c>
      <c r="CQ9" s="18">
        <v>3</v>
      </c>
      <c r="CR9" s="17">
        <v>100</v>
      </c>
      <c r="CS9" s="18">
        <v>0</v>
      </c>
      <c r="CT9" s="17">
        <v>0</v>
      </c>
      <c r="CU9" s="18">
        <v>3</v>
      </c>
      <c r="CV9" s="17">
        <v>100</v>
      </c>
      <c r="CW9" s="18">
        <v>3</v>
      </c>
      <c r="CX9" s="17">
        <v>100</v>
      </c>
      <c r="CY9" s="18">
        <v>3</v>
      </c>
      <c r="CZ9" s="17">
        <v>100</v>
      </c>
      <c r="DA9" s="18">
        <v>0</v>
      </c>
      <c r="DB9" s="17">
        <v>0</v>
      </c>
      <c r="DC9" s="18">
        <v>3</v>
      </c>
      <c r="DD9" s="17">
        <v>100</v>
      </c>
      <c r="DE9" s="18">
        <v>0</v>
      </c>
      <c r="DF9" s="17">
        <v>0</v>
      </c>
      <c r="DG9" s="18">
        <v>3</v>
      </c>
      <c r="DH9" s="17">
        <v>100</v>
      </c>
      <c r="DI9" s="18">
        <v>3</v>
      </c>
      <c r="DJ9" s="17">
        <v>100</v>
      </c>
      <c r="DK9" s="18">
        <v>0</v>
      </c>
      <c r="DL9" s="17">
        <v>0</v>
      </c>
      <c r="DM9" s="18">
        <v>3</v>
      </c>
      <c r="DN9" s="17">
        <v>100</v>
      </c>
      <c r="DO9" s="18">
        <v>3</v>
      </c>
      <c r="DP9" s="17">
        <v>100</v>
      </c>
      <c r="DQ9" s="18">
        <v>3</v>
      </c>
      <c r="DR9" s="17">
        <v>100</v>
      </c>
      <c r="DS9" s="18">
        <v>0</v>
      </c>
      <c r="DT9" s="17">
        <v>0</v>
      </c>
      <c r="DU9" s="18">
        <v>0</v>
      </c>
      <c r="DV9" s="17">
        <v>0</v>
      </c>
    </row>
    <row r="10" spans="1:126" x14ac:dyDescent="0.25">
      <c r="A10" s="4" t="s">
        <v>3</v>
      </c>
      <c r="B10" s="4" t="s">
        <v>6</v>
      </c>
      <c r="C10" s="18">
        <v>658</v>
      </c>
      <c r="D10" s="18">
        <v>17</v>
      </c>
      <c r="E10" s="23">
        <v>3.1176469999999998</v>
      </c>
      <c r="F10" s="22">
        <v>3</v>
      </c>
      <c r="G10" s="22">
        <v>1</v>
      </c>
      <c r="H10" s="22">
        <v>8</v>
      </c>
      <c r="I10" s="18">
        <v>17</v>
      </c>
      <c r="J10" s="17">
        <v>100</v>
      </c>
      <c r="K10" s="18">
        <v>3</v>
      </c>
      <c r="L10" s="17">
        <v>17.600000000000001</v>
      </c>
      <c r="M10" s="18">
        <v>14</v>
      </c>
      <c r="N10" s="17">
        <v>82.4</v>
      </c>
      <c r="O10" s="18">
        <v>17</v>
      </c>
      <c r="P10" s="17">
        <v>100</v>
      </c>
      <c r="Q10" s="18">
        <v>5</v>
      </c>
      <c r="R10" s="17">
        <v>29.4</v>
      </c>
      <c r="S10" s="18">
        <v>12</v>
      </c>
      <c r="T10" s="17">
        <v>70.599999999999994</v>
      </c>
      <c r="U10" s="18">
        <v>17</v>
      </c>
      <c r="V10" s="17">
        <v>100</v>
      </c>
      <c r="W10" s="18">
        <v>10</v>
      </c>
      <c r="X10" s="17">
        <v>58.8</v>
      </c>
      <c r="Y10" s="18">
        <v>7</v>
      </c>
      <c r="Z10" s="17">
        <v>41.2</v>
      </c>
      <c r="AA10" s="18">
        <v>17</v>
      </c>
      <c r="AB10" s="17">
        <v>100</v>
      </c>
      <c r="AC10" s="18">
        <v>6</v>
      </c>
      <c r="AD10" s="17">
        <v>35.299999999999997</v>
      </c>
      <c r="AE10" s="18">
        <v>11</v>
      </c>
      <c r="AF10" s="17">
        <v>64.7</v>
      </c>
      <c r="AG10" s="18">
        <v>17</v>
      </c>
      <c r="AH10" s="17">
        <v>100</v>
      </c>
      <c r="AI10" s="18">
        <v>4</v>
      </c>
      <c r="AJ10" s="17">
        <v>23.5</v>
      </c>
      <c r="AK10" s="18">
        <v>13</v>
      </c>
      <c r="AL10" s="17">
        <v>76.5</v>
      </c>
      <c r="AM10" s="18">
        <v>17</v>
      </c>
      <c r="AN10" s="17">
        <v>100</v>
      </c>
      <c r="AO10" s="18">
        <v>8</v>
      </c>
      <c r="AP10" s="17">
        <v>47.1</v>
      </c>
      <c r="AQ10" s="18">
        <v>9</v>
      </c>
      <c r="AR10" s="17">
        <v>52.9</v>
      </c>
      <c r="AS10" s="18">
        <v>17</v>
      </c>
      <c r="AT10" s="17">
        <v>100</v>
      </c>
      <c r="AU10" s="18">
        <v>10</v>
      </c>
      <c r="AV10" s="17">
        <v>58.8</v>
      </c>
      <c r="AW10" s="18">
        <v>7</v>
      </c>
      <c r="AX10" s="17">
        <v>41.2</v>
      </c>
      <c r="AY10" s="18">
        <v>17</v>
      </c>
      <c r="AZ10" s="17">
        <v>100</v>
      </c>
      <c r="BA10" s="18">
        <v>0</v>
      </c>
      <c r="BB10" s="17">
        <v>0</v>
      </c>
      <c r="BC10" s="18">
        <v>17</v>
      </c>
      <c r="BD10" s="17">
        <v>100</v>
      </c>
      <c r="BE10" s="18">
        <v>17</v>
      </c>
      <c r="BF10" s="17">
        <v>100</v>
      </c>
      <c r="BG10" s="18">
        <v>3</v>
      </c>
      <c r="BH10" s="17">
        <v>17.600000000000001</v>
      </c>
      <c r="BI10" s="18">
        <v>14</v>
      </c>
      <c r="BJ10" s="17">
        <v>82.4</v>
      </c>
      <c r="BK10" s="18">
        <v>14</v>
      </c>
      <c r="BL10" s="17">
        <v>100</v>
      </c>
      <c r="BM10" s="18">
        <v>6</v>
      </c>
      <c r="BN10" s="17">
        <v>42.9</v>
      </c>
      <c r="BO10" s="18">
        <v>7</v>
      </c>
      <c r="BP10" s="17">
        <v>50</v>
      </c>
      <c r="BQ10" s="18">
        <v>1</v>
      </c>
      <c r="BR10" s="17">
        <v>7.1</v>
      </c>
      <c r="BS10" s="18">
        <v>17</v>
      </c>
      <c r="BT10" s="17">
        <v>100</v>
      </c>
      <c r="BU10" s="18">
        <v>8</v>
      </c>
      <c r="BV10" s="17">
        <v>47.1</v>
      </c>
      <c r="BW10" s="18">
        <v>9</v>
      </c>
      <c r="BX10" s="17">
        <v>52.9</v>
      </c>
      <c r="BY10" s="18">
        <v>17</v>
      </c>
      <c r="BZ10" s="17">
        <v>100</v>
      </c>
      <c r="CA10" s="18">
        <v>14</v>
      </c>
      <c r="CB10" s="17">
        <v>82.4</v>
      </c>
      <c r="CC10" s="18">
        <v>3</v>
      </c>
      <c r="CD10" s="17">
        <v>17.600000000000001</v>
      </c>
      <c r="CE10" s="18">
        <v>17</v>
      </c>
      <c r="CF10" s="17">
        <v>100</v>
      </c>
      <c r="CG10" s="18">
        <v>5</v>
      </c>
      <c r="CH10" s="17">
        <v>29.4</v>
      </c>
      <c r="CI10" s="18">
        <v>12</v>
      </c>
      <c r="CJ10" s="17">
        <v>70.599999999999994</v>
      </c>
      <c r="CK10" s="18">
        <v>17</v>
      </c>
      <c r="CL10" s="17">
        <v>100</v>
      </c>
      <c r="CM10" s="18">
        <v>2</v>
      </c>
      <c r="CN10" s="17">
        <v>11.8</v>
      </c>
      <c r="CO10" s="18">
        <v>15</v>
      </c>
      <c r="CP10" s="17">
        <v>88.2</v>
      </c>
      <c r="CQ10" s="18">
        <v>17</v>
      </c>
      <c r="CR10" s="17">
        <v>100</v>
      </c>
      <c r="CS10" s="18">
        <v>0</v>
      </c>
      <c r="CT10" s="17">
        <v>0</v>
      </c>
      <c r="CU10" s="18">
        <v>17</v>
      </c>
      <c r="CV10" s="17">
        <v>100</v>
      </c>
      <c r="CW10" s="18">
        <v>17</v>
      </c>
      <c r="CX10" s="17">
        <v>100</v>
      </c>
      <c r="CY10" s="18">
        <v>8</v>
      </c>
      <c r="CZ10" s="17">
        <v>47.1</v>
      </c>
      <c r="DA10" s="18">
        <v>9</v>
      </c>
      <c r="DB10" s="17">
        <v>52.9</v>
      </c>
      <c r="DC10" s="18">
        <v>17</v>
      </c>
      <c r="DD10" s="17">
        <v>100</v>
      </c>
      <c r="DE10" s="18">
        <v>0</v>
      </c>
      <c r="DF10" s="17">
        <v>0</v>
      </c>
      <c r="DG10" s="18">
        <v>17</v>
      </c>
      <c r="DH10" s="17">
        <v>100</v>
      </c>
      <c r="DI10" s="18">
        <v>17</v>
      </c>
      <c r="DJ10" s="17">
        <v>100</v>
      </c>
      <c r="DK10" s="18">
        <v>0</v>
      </c>
      <c r="DL10" s="17">
        <v>0</v>
      </c>
      <c r="DM10" s="18">
        <v>17</v>
      </c>
      <c r="DN10" s="17">
        <v>100</v>
      </c>
      <c r="DO10" s="18">
        <v>17</v>
      </c>
      <c r="DP10" s="17">
        <v>100</v>
      </c>
      <c r="DQ10" s="18">
        <v>8</v>
      </c>
      <c r="DR10" s="17">
        <v>47.1</v>
      </c>
      <c r="DS10" s="18">
        <v>8</v>
      </c>
      <c r="DT10" s="17">
        <v>47.1</v>
      </c>
      <c r="DU10" s="18">
        <v>1</v>
      </c>
      <c r="DV10" s="17">
        <v>5.9</v>
      </c>
    </row>
    <row r="11" spans="1:126" x14ac:dyDescent="0.25">
      <c r="A11" s="4" t="s">
        <v>3</v>
      </c>
      <c r="B11" s="4" t="s">
        <v>7</v>
      </c>
      <c r="C11" s="18">
        <v>542</v>
      </c>
      <c r="D11" s="18">
        <v>26</v>
      </c>
      <c r="E11" s="23">
        <v>2.5</v>
      </c>
      <c r="F11" s="22">
        <v>2</v>
      </c>
      <c r="G11" s="22">
        <v>1</v>
      </c>
      <c r="H11" s="22">
        <v>10</v>
      </c>
      <c r="I11" s="18">
        <v>26</v>
      </c>
      <c r="J11" s="17">
        <v>100</v>
      </c>
      <c r="K11" s="18">
        <v>1</v>
      </c>
      <c r="L11" s="17">
        <v>3.8</v>
      </c>
      <c r="M11" s="18">
        <v>25</v>
      </c>
      <c r="N11" s="17">
        <v>96.2</v>
      </c>
      <c r="O11" s="18">
        <v>26</v>
      </c>
      <c r="P11" s="17">
        <v>100</v>
      </c>
      <c r="Q11" s="18">
        <v>4</v>
      </c>
      <c r="R11" s="17">
        <v>15.4</v>
      </c>
      <c r="S11" s="18">
        <v>22</v>
      </c>
      <c r="T11" s="17">
        <v>84.6</v>
      </c>
      <c r="U11" s="18">
        <v>26</v>
      </c>
      <c r="V11" s="17">
        <v>100</v>
      </c>
      <c r="W11" s="18">
        <v>21</v>
      </c>
      <c r="X11" s="17">
        <v>80.8</v>
      </c>
      <c r="Y11" s="18">
        <v>5</v>
      </c>
      <c r="Z11" s="17">
        <v>19.2</v>
      </c>
      <c r="AA11" s="18">
        <v>26</v>
      </c>
      <c r="AB11" s="17">
        <v>100</v>
      </c>
      <c r="AC11" s="18">
        <v>9</v>
      </c>
      <c r="AD11" s="17">
        <v>34.6</v>
      </c>
      <c r="AE11" s="18">
        <v>17</v>
      </c>
      <c r="AF11" s="17">
        <v>65.400000000000006</v>
      </c>
      <c r="AG11" s="18">
        <v>26</v>
      </c>
      <c r="AH11" s="17">
        <v>100</v>
      </c>
      <c r="AI11" s="18">
        <v>0</v>
      </c>
      <c r="AJ11" s="17">
        <v>0</v>
      </c>
      <c r="AK11" s="18">
        <v>26</v>
      </c>
      <c r="AL11" s="17">
        <v>100</v>
      </c>
      <c r="AM11" s="18">
        <v>26</v>
      </c>
      <c r="AN11" s="17">
        <v>100</v>
      </c>
      <c r="AO11" s="18">
        <v>15</v>
      </c>
      <c r="AP11" s="17">
        <v>57.7</v>
      </c>
      <c r="AQ11" s="18">
        <v>11</v>
      </c>
      <c r="AR11" s="17">
        <v>42.3</v>
      </c>
      <c r="AS11" s="18">
        <v>26</v>
      </c>
      <c r="AT11" s="17">
        <v>100</v>
      </c>
      <c r="AU11" s="18">
        <v>16</v>
      </c>
      <c r="AV11" s="17">
        <v>61.5</v>
      </c>
      <c r="AW11" s="18">
        <v>10</v>
      </c>
      <c r="AX11" s="17">
        <v>38.5</v>
      </c>
      <c r="AY11" s="18">
        <v>26</v>
      </c>
      <c r="AZ11" s="17">
        <v>100</v>
      </c>
      <c r="BA11" s="18">
        <v>2</v>
      </c>
      <c r="BB11" s="17">
        <v>7.7</v>
      </c>
      <c r="BC11" s="18">
        <v>24</v>
      </c>
      <c r="BD11" s="17">
        <v>92.3</v>
      </c>
      <c r="BE11" s="18">
        <v>26</v>
      </c>
      <c r="BF11" s="17">
        <v>100</v>
      </c>
      <c r="BG11" s="18">
        <v>2</v>
      </c>
      <c r="BH11" s="17">
        <v>7.7</v>
      </c>
      <c r="BI11" s="18">
        <v>24</v>
      </c>
      <c r="BJ11" s="17">
        <v>92.3</v>
      </c>
      <c r="BK11" s="18">
        <v>23</v>
      </c>
      <c r="BL11" s="17">
        <v>100</v>
      </c>
      <c r="BM11" s="18">
        <v>5</v>
      </c>
      <c r="BN11" s="17">
        <v>21.7</v>
      </c>
      <c r="BO11" s="18">
        <v>18</v>
      </c>
      <c r="BP11" s="17">
        <v>78.3</v>
      </c>
      <c r="BQ11" s="18">
        <v>0</v>
      </c>
      <c r="BR11" s="17">
        <v>0</v>
      </c>
      <c r="BS11" s="18">
        <v>26</v>
      </c>
      <c r="BT11" s="17">
        <v>100</v>
      </c>
      <c r="BU11" s="18">
        <v>4</v>
      </c>
      <c r="BV11" s="17">
        <v>15.4</v>
      </c>
      <c r="BW11" s="18">
        <v>22</v>
      </c>
      <c r="BX11" s="17">
        <v>84.6</v>
      </c>
      <c r="BY11" s="18">
        <v>26</v>
      </c>
      <c r="BZ11" s="17">
        <v>100</v>
      </c>
      <c r="CA11" s="18">
        <v>18</v>
      </c>
      <c r="CB11" s="17">
        <v>69.2</v>
      </c>
      <c r="CC11" s="18">
        <v>8</v>
      </c>
      <c r="CD11" s="17">
        <v>30.8</v>
      </c>
      <c r="CE11" s="18">
        <v>26</v>
      </c>
      <c r="CF11" s="17">
        <v>100</v>
      </c>
      <c r="CG11" s="18">
        <v>8</v>
      </c>
      <c r="CH11" s="17">
        <v>30.8</v>
      </c>
      <c r="CI11" s="18">
        <v>18</v>
      </c>
      <c r="CJ11" s="17">
        <v>69.2</v>
      </c>
      <c r="CK11" s="18">
        <v>26</v>
      </c>
      <c r="CL11" s="17">
        <v>100</v>
      </c>
      <c r="CM11" s="18">
        <v>5</v>
      </c>
      <c r="CN11" s="17">
        <v>19.2</v>
      </c>
      <c r="CO11" s="18">
        <v>21</v>
      </c>
      <c r="CP11" s="17">
        <v>80.8</v>
      </c>
      <c r="CQ11" s="18">
        <v>26</v>
      </c>
      <c r="CR11" s="17">
        <v>100</v>
      </c>
      <c r="CS11" s="18">
        <v>2</v>
      </c>
      <c r="CT11" s="17">
        <v>7.7</v>
      </c>
      <c r="CU11" s="18">
        <v>24</v>
      </c>
      <c r="CV11" s="17">
        <v>92.3</v>
      </c>
      <c r="CW11" s="18">
        <v>26</v>
      </c>
      <c r="CX11" s="17">
        <v>100</v>
      </c>
      <c r="CY11" s="18">
        <v>18</v>
      </c>
      <c r="CZ11" s="17">
        <v>69.2</v>
      </c>
      <c r="DA11" s="18">
        <v>8</v>
      </c>
      <c r="DB11" s="17">
        <v>30.8</v>
      </c>
      <c r="DC11" s="18">
        <v>26</v>
      </c>
      <c r="DD11" s="17">
        <v>100</v>
      </c>
      <c r="DE11" s="18">
        <v>0</v>
      </c>
      <c r="DF11" s="17">
        <v>0</v>
      </c>
      <c r="DG11" s="18">
        <v>26</v>
      </c>
      <c r="DH11" s="17">
        <v>100</v>
      </c>
      <c r="DI11" s="18">
        <v>26</v>
      </c>
      <c r="DJ11" s="17">
        <v>100</v>
      </c>
      <c r="DK11" s="18">
        <v>0</v>
      </c>
      <c r="DL11" s="17">
        <v>0</v>
      </c>
      <c r="DM11" s="18">
        <v>26</v>
      </c>
      <c r="DN11" s="17">
        <v>100</v>
      </c>
      <c r="DO11" s="18">
        <v>26</v>
      </c>
      <c r="DP11" s="17">
        <v>100</v>
      </c>
      <c r="DQ11" s="18">
        <v>4</v>
      </c>
      <c r="DR11" s="17">
        <v>15.4</v>
      </c>
      <c r="DS11" s="18">
        <v>22</v>
      </c>
      <c r="DT11" s="17">
        <v>84.6</v>
      </c>
      <c r="DU11" s="18">
        <v>0</v>
      </c>
      <c r="DV11" s="17">
        <v>0</v>
      </c>
    </row>
    <row r="12" spans="1:126" x14ac:dyDescent="0.25">
      <c r="A12" s="4" t="s">
        <v>3</v>
      </c>
      <c r="B12" s="4" t="s">
        <v>8</v>
      </c>
      <c r="C12" s="18">
        <v>542</v>
      </c>
      <c r="D12" s="18">
        <v>24</v>
      </c>
      <c r="E12" s="23">
        <v>2.625</v>
      </c>
      <c r="F12" s="22">
        <v>2</v>
      </c>
      <c r="G12" s="22">
        <v>1</v>
      </c>
      <c r="H12" s="22">
        <v>6</v>
      </c>
      <c r="I12" s="18">
        <v>24</v>
      </c>
      <c r="J12" s="17">
        <v>100</v>
      </c>
      <c r="K12" s="18">
        <v>2</v>
      </c>
      <c r="L12" s="17">
        <v>8.3000000000000007</v>
      </c>
      <c r="M12" s="18">
        <v>22</v>
      </c>
      <c r="N12" s="17">
        <v>91.7</v>
      </c>
      <c r="O12" s="18">
        <v>24</v>
      </c>
      <c r="P12" s="17">
        <v>100</v>
      </c>
      <c r="Q12" s="18">
        <v>8</v>
      </c>
      <c r="R12" s="17">
        <v>33.299999999999997</v>
      </c>
      <c r="S12" s="18">
        <v>16</v>
      </c>
      <c r="T12" s="17">
        <v>66.7</v>
      </c>
      <c r="U12" s="18">
        <v>24</v>
      </c>
      <c r="V12" s="17">
        <v>100</v>
      </c>
      <c r="W12" s="18">
        <v>21</v>
      </c>
      <c r="X12" s="17">
        <v>87.5</v>
      </c>
      <c r="Y12" s="18">
        <v>3</v>
      </c>
      <c r="Z12" s="17">
        <v>12.5</v>
      </c>
      <c r="AA12" s="18">
        <v>24</v>
      </c>
      <c r="AB12" s="17">
        <v>100</v>
      </c>
      <c r="AC12" s="18">
        <v>3</v>
      </c>
      <c r="AD12" s="17">
        <v>12.5</v>
      </c>
      <c r="AE12" s="18">
        <v>21</v>
      </c>
      <c r="AF12" s="17">
        <v>87.5</v>
      </c>
      <c r="AG12" s="18">
        <v>24</v>
      </c>
      <c r="AH12" s="17">
        <v>100</v>
      </c>
      <c r="AI12" s="18">
        <v>0</v>
      </c>
      <c r="AJ12" s="17">
        <v>0</v>
      </c>
      <c r="AK12" s="18">
        <v>24</v>
      </c>
      <c r="AL12" s="17">
        <v>100</v>
      </c>
      <c r="AM12" s="18">
        <v>24</v>
      </c>
      <c r="AN12" s="17">
        <v>100</v>
      </c>
      <c r="AO12" s="18">
        <v>15</v>
      </c>
      <c r="AP12" s="17">
        <v>62.5</v>
      </c>
      <c r="AQ12" s="18">
        <v>9</v>
      </c>
      <c r="AR12" s="17">
        <v>37.5</v>
      </c>
      <c r="AS12" s="18">
        <v>24</v>
      </c>
      <c r="AT12" s="17">
        <v>100</v>
      </c>
      <c r="AU12" s="18">
        <v>13</v>
      </c>
      <c r="AV12" s="17">
        <v>54.2</v>
      </c>
      <c r="AW12" s="18">
        <v>11</v>
      </c>
      <c r="AX12" s="17">
        <v>45.8</v>
      </c>
      <c r="AY12" s="18">
        <v>24</v>
      </c>
      <c r="AZ12" s="17">
        <v>100</v>
      </c>
      <c r="BA12" s="18">
        <v>0</v>
      </c>
      <c r="BB12" s="17">
        <v>0</v>
      </c>
      <c r="BC12" s="18">
        <v>24</v>
      </c>
      <c r="BD12" s="17">
        <v>100</v>
      </c>
      <c r="BE12" s="18">
        <v>24</v>
      </c>
      <c r="BF12" s="17">
        <v>100</v>
      </c>
      <c r="BG12" s="18">
        <v>3</v>
      </c>
      <c r="BH12" s="17">
        <v>12.5</v>
      </c>
      <c r="BI12" s="18">
        <v>21</v>
      </c>
      <c r="BJ12" s="17">
        <v>87.5</v>
      </c>
      <c r="BK12" s="18">
        <v>21</v>
      </c>
      <c r="BL12" s="17">
        <v>100</v>
      </c>
      <c r="BM12" s="18">
        <v>5</v>
      </c>
      <c r="BN12" s="17">
        <v>23.8</v>
      </c>
      <c r="BO12" s="18">
        <v>15</v>
      </c>
      <c r="BP12" s="17">
        <v>71.400000000000006</v>
      </c>
      <c r="BQ12" s="18">
        <v>1</v>
      </c>
      <c r="BR12" s="17">
        <v>4.8</v>
      </c>
      <c r="BS12" s="18">
        <v>24</v>
      </c>
      <c r="BT12" s="17">
        <v>100</v>
      </c>
      <c r="BU12" s="18">
        <v>5</v>
      </c>
      <c r="BV12" s="17">
        <v>20.8</v>
      </c>
      <c r="BW12" s="18">
        <v>19</v>
      </c>
      <c r="BX12" s="17">
        <v>79.2</v>
      </c>
      <c r="BY12" s="18">
        <v>24</v>
      </c>
      <c r="BZ12" s="17">
        <v>100</v>
      </c>
      <c r="CA12" s="18">
        <v>14</v>
      </c>
      <c r="CB12" s="17">
        <v>58.3</v>
      </c>
      <c r="CC12" s="18">
        <v>10</v>
      </c>
      <c r="CD12" s="17">
        <v>41.7</v>
      </c>
      <c r="CE12" s="18">
        <v>24</v>
      </c>
      <c r="CF12" s="17">
        <v>100</v>
      </c>
      <c r="CG12" s="18">
        <v>7</v>
      </c>
      <c r="CH12" s="17">
        <v>29.2</v>
      </c>
      <c r="CI12" s="18">
        <v>17</v>
      </c>
      <c r="CJ12" s="17">
        <v>70.8</v>
      </c>
      <c r="CK12" s="18">
        <v>24</v>
      </c>
      <c r="CL12" s="17">
        <v>100</v>
      </c>
      <c r="CM12" s="18">
        <v>0</v>
      </c>
      <c r="CN12" s="17">
        <v>0</v>
      </c>
      <c r="CO12" s="18">
        <v>24</v>
      </c>
      <c r="CP12" s="17">
        <v>100</v>
      </c>
      <c r="CQ12" s="18">
        <v>24</v>
      </c>
      <c r="CR12" s="17">
        <v>100</v>
      </c>
      <c r="CS12" s="18">
        <v>0</v>
      </c>
      <c r="CT12" s="17">
        <v>0</v>
      </c>
      <c r="CU12" s="18">
        <v>24</v>
      </c>
      <c r="CV12" s="17">
        <v>100</v>
      </c>
      <c r="CW12" s="18">
        <v>24</v>
      </c>
      <c r="CX12" s="17">
        <v>100</v>
      </c>
      <c r="CY12" s="18">
        <v>20</v>
      </c>
      <c r="CZ12" s="17">
        <v>83.3</v>
      </c>
      <c r="DA12" s="18">
        <v>4</v>
      </c>
      <c r="DB12" s="17">
        <v>16.7</v>
      </c>
      <c r="DC12" s="18">
        <v>24</v>
      </c>
      <c r="DD12" s="17">
        <v>100</v>
      </c>
      <c r="DE12" s="18">
        <v>1</v>
      </c>
      <c r="DF12" s="17">
        <v>4.2</v>
      </c>
      <c r="DG12" s="18">
        <v>23</v>
      </c>
      <c r="DH12" s="17">
        <v>95.8</v>
      </c>
      <c r="DI12" s="18">
        <v>24</v>
      </c>
      <c r="DJ12" s="17">
        <v>100</v>
      </c>
      <c r="DK12" s="18">
        <v>0</v>
      </c>
      <c r="DL12" s="17">
        <v>0</v>
      </c>
      <c r="DM12" s="18">
        <v>24</v>
      </c>
      <c r="DN12" s="17">
        <v>100</v>
      </c>
      <c r="DO12" s="18">
        <v>24</v>
      </c>
      <c r="DP12" s="17">
        <v>100</v>
      </c>
      <c r="DQ12" s="18">
        <v>6</v>
      </c>
      <c r="DR12" s="17">
        <v>25</v>
      </c>
      <c r="DS12" s="18">
        <v>16</v>
      </c>
      <c r="DT12" s="17">
        <v>66.7</v>
      </c>
      <c r="DU12" s="18">
        <v>2</v>
      </c>
      <c r="DV12" s="17">
        <v>8.3000000000000007</v>
      </c>
    </row>
    <row r="13" spans="1:126" x14ac:dyDescent="0.25">
      <c r="A13" s="4" t="s">
        <v>3</v>
      </c>
      <c r="B13" s="4" t="s">
        <v>9</v>
      </c>
      <c r="C13" s="18">
        <v>832</v>
      </c>
      <c r="D13" s="18">
        <v>39</v>
      </c>
      <c r="E13" s="23">
        <v>2.8461539999999999</v>
      </c>
      <c r="F13" s="22">
        <v>2</v>
      </c>
      <c r="G13" s="22">
        <v>1</v>
      </c>
      <c r="H13" s="22">
        <v>15</v>
      </c>
      <c r="I13" s="18">
        <v>39</v>
      </c>
      <c r="J13" s="17">
        <v>100</v>
      </c>
      <c r="K13" s="18">
        <v>1</v>
      </c>
      <c r="L13" s="17">
        <v>2.6</v>
      </c>
      <c r="M13" s="18">
        <v>38</v>
      </c>
      <c r="N13" s="17">
        <v>97.4</v>
      </c>
      <c r="O13" s="18">
        <v>39</v>
      </c>
      <c r="P13" s="17">
        <v>100</v>
      </c>
      <c r="Q13" s="18">
        <v>7</v>
      </c>
      <c r="R13" s="17">
        <v>17.899999999999999</v>
      </c>
      <c r="S13" s="18">
        <v>32</v>
      </c>
      <c r="T13" s="17">
        <v>82.1</v>
      </c>
      <c r="U13" s="18">
        <v>39</v>
      </c>
      <c r="V13" s="17">
        <v>100</v>
      </c>
      <c r="W13" s="18">
        <v>30</v>
      </c>
      <c r="X13" s="17">
        <v>76.900000000000006</v>
      </c>
      <c r="Y13" s="18">
        <v>9</v>
      </c>
      <c r="Z13" s="17">
        <v>23.1</v>
      </c>
      <c r="AA13" s="18">
        <v>39</v>
      </c>
      <c r="AB13" s="17">
        <v>100</v>
      </c>
      <c r="AC13" s="18">
        <v>10</v>
      </c>
      <c r="AD13" s="17">
        <v>25.6</v>
      </c>
      <c r="AE13" s="18">
        <v>29</v>
      </c>
      <c r="AF13" s="17">
        <v>74.400000000000006</v>
      </c>
      <c r="AG13" s="18">
        <v>39</v>
      </c>
      <c r="AH13" s="17">
        <v>100</v>
      </c>
      <c r="AI13" s="18">
        <v>0</v>
      </c>
      <c r="AJ13" s="17">
        <v>0</v>
      </c>
      <c r="AK13" s="18">
        <v>39</v>
      </c>
      <c r="AL13" s="17">
        <v>100</v>
      </c>
      <c r="AM13" s="18">
        <v>39</v>
      </c>
      <c r="AN13" s="17">
        <v>100</v>
      </c>
      <c r="AO13" s="18">
        <v>13</v>
      </c>
      <c r="AP13" s="17">
        <v>33.299999999999997</v>
      </c>
      <c r="AQ13" s="18">
        <v>26</v>
      </c>
      <c r="AR13" s="17">
        <v>66.7</v>
      </c>
      <c r="AS13" s="18">
        <v>39</v>
      </c>
      <c r="AT13" s="17">
        <v>100</v>
      </c>
      <c r="AU13" s="18">
        <v>35</v>
      </c>
      <c r="AV13" s="17">
        <v>89.7</v>
      </c>
      <c r="AW13" s="18">
        <v>4</v>
      </c>
      <c r="AX13" s="17">
        <v>10.3</v>
      </c>
      <c r="AY13" s="18">
        <v>39</v>
      </c>
      <c r="AZ13" s="17">
        <v>100</v>
      </c>
      <c r="BA13" s="18">
        <v>1</v>
      </c>
      <c r="BB13" s="17">
        <v>2.6</v>
      </c>
      <c r="BC13" s="18">
        <v>38</v>
      </c>
      <c r="BD13" s="17">
        <v>97.4</v>
      </c>
      <c r="BE13" s="18">
        <v>39</v>
      </c>
      <c r="BF13" s="17">
        <v>100</v>
      </c>
      <c r="BG13" s="18">
        <v>2</v>
      </c>
      <c r="BH13" s="17">
        <v>5.0999999999999996</v>
      </c>
      <c r="BI13" s="18">
        <v>37</v>
      </c>
      <c r="BJ13" s="17">
        <v>94.9</v>
      </c>
      <c r="BK13" s="18">
        <v>37</v>
      </c>
      <c r="BL13" s="17">
        <v>100</v>
      </c>
      <c r="BM13" s="18">
        <v>13</v>
      </c>
      <c r="BN13" s="17">
        <v>35.1</v>
      </c>
      <c r="BO13" s="18">
        <v>24</v>
      </c>
      <c r="BP13" s="17">
        <v>64.900000000000006</v>
      </c>
      <c r="BQ13" s="18">
        <v>0</v>
      </c>
      <c r="BR13" s="17">
        <v>0</v>
      </c>
      <c r="BS13" s="18">
        <v>39</v>
      </c>
      <c r="BT13" s="17">
        <v>100</v>
      </c>
      <c r="BU13" s="18">
        <v>9</v>
      </c>
      <c r="BV13" s="17">
        <v>23.1</v>
      </c>
      <c r="BW13" s="18">
        <v>30</v>
      </c>
      <c r="BX13" s="17">
        <v>76.900000000000006</v>
      </c>
      <c r="BY13" s="18">
        <v>39</v>
      </c>
      <c r="BZ13" s="17">
        <v>100</v>
      </c>
      <c r="CA13" s="18">
        <v>32</v>
      </c>
      <c r="CB13" s="17">
        <v>82.1</v>
      </c>
      <c r="CC13" s="18">
        <v>7</v>
      </c>
      <c r="CD13" s="17">
        <v>17.899999999999999</v>
      </c>
      <c r="CE13" s="18">
        <v>39</v>
      </c>
      <c r="CF13" s="17">
        <v>100</v>
      </c>
      <c r="CG13" s="18">
        <v>25</v>
      </c>
      <c r="CH13" s="17">
        <v>64.099999999999994</v>
      </c>
      <c r="CI13" s="18">
        <v>14</v>
      </c>
      <c r="CJ13" s="17">
        <v>35.9</v>
      </c>
      <c r="CK13" s="18">
        <v>39</v>
      </c>
      <c r="CL13" s="17">
        <v>100</v>
      </c>
      <c r="CM13" s="18">
        <v>9</v>
      </c>
      <c r="CN13" s="17">
        <v>23.1</v>
      </c>
      <c r="CO13" s="18">
        <v>30</v>
      </c>
      <c r="CP13" s="17">
        <v>76.900000000000006</v>
      </c>
      <c r="CQ13" s="18">
        <v>39</v>
      </c>
      <c r="CR13" s="17">
        <v>100</v>
      </c>
      <c r="CS13" s="18">
        <v>1</v>
      </c>
      <c r="CT13" s="17">
        <v>2.6</v>
      </c>
      <c r="CU13" s="18">
        <v>38</v>
      </c>
      <c r="CV13" s="17">
        <v>97.4</v>
      </c>
      <c r="CW13" s="18">
        <v>39</v>
      </c>
      <c r="CX13" s="17">
        <v>100</v>
      </c>
      <c r="CY13" s="18">
        <v>32</v>
      </c>
      <c r="CZ13" s="17">
        <v>82.1</v>
      </c>
      <c r="DA13" s="18">
        <v>7</v>
      </c>
      <c r="DB13" s="17">
        <v>17.899999999999999</v>
      </c>
      <c r="DC13" s="18">
        <v>39</v>
      </c>
      <c r="DD13" s="17">
        <v>100</v>
      </c>
      <c r="DE13" s="18">
        <v>0</v>
      </c>
      <c r="DF13" s="17">
        <v>0</v>
      </c>
      <c r="DG13" s="18">
        <v>39</v>
      </c>
      <c r="DH13" s="17">
        <v>100</v>
      </c>
      <c r="DI13" s="18">
        <v>39</v>
      </c>
      <c r="DJ13" s="17">
        <v>100</v>
      </c>
      <c r="DK13" s="18">
        <v>1</v>
      </c>
      <c r="DL13" s="17">
        <v>2.6</v>
      </c>
      <c r="DM13" s="18">
        <v>38</v>
      </c>
      <c r="DN13" s="17">
        <v>97.4</v>
      </c>
      <c r="DO13" s="18">
        <v>39</v>
      </c>
      <c r="DP13" s="17">
        <v>100</v>
      </c>
      <c r="DQ13" s="18">
        <v>12</v>
      </c>
      <c r="DR13" s="17">
        <v>30.8</v>
      </c>
      <c r="DS13" s="18">
        <v>26</v>
      </c>
      <c r="DT13" s="17">
        <v>66.7</v>
      </c>
      <c r="DU13" s="18">
        <v>1</v>
      </c>
      <c r="DV13" s="17">
        <v>2.6</v>
      </c>
    </row>
    <row r="14" spans="1:126" x14ac:dyDescent="0.25">
      <c r="A14" s="4" t="s">
        <v>3</v>
      </c>
      <c r="B14" s="4" t="s">
        <v>10</v>
      </c>
      <c r="C14" s="18">
        <v>602</v>
      </c>
      <c r="D14" s="18">
        <v>59</v>
      </c>
      <c r="E14" s="23">
        <v>2.389831</v>
      </c>
      <c r="F14" s="22">
        <v>2</v>
      </c>
      <c r="G14" s="22">
        <v>1</v>
      </c>
      <c r="H14" s="22">
        <v>6</v>
      </c>
      <c r="I14" s="18">
        <v>59</v>
      </c>
      <c r="J14" s="17">
        <v>100</v>
      </c>
      <c r="K14" s="18">
        <v>3</v>
      </c>
      <c r="L14" s="17">
        <v>5.0999999999999996</v>
      </c>
      <c r="M14" s="18">
        <v>56</v>
      </c>
      <c r="N14" s="17">
        <v>94.9</v>
      </c>
      <c r="O14" s="18">
        <v>59</v>
      </c>
      <c r="P14" s="17">
        <v>100</v>
      </c>
      <c r="Q14" s="18">
        <v>24</v>
      </c>
      <c r="R14" s="17">
        <v>40.700000000000003</v>
      </c>
      <c r="S14" s="18">
        <v>35</v>
      </c>
      <c r="T14" s="17">
        <v>59.3</v>
      </c>
      <c r="U14" s="18">
        <v>59</v>
      </c>
      <c r="V14" s="17">
        <v>100</v>
      </c>
      <c r="W14" s="18">
        <v>43</v>
      </c>
      <c r="X14" s="17">
        <v>72.900000000000006</v>
      </c>
      <c r="Y14" s="18">
        <v>16</v>
      </c>
      <c r="Z14" s="17">
        <v>27.1</v>
      </c>
      <c r="AA14" s="18">
        <v>59</v>
      </c>
      <c r="AB14" s="17">
        <v>100</v>
      </c>
      <c r="AC14" s="18">
        <v>6</v>
      </c>
      <c r="AD14" s="17">
        <v>10.199999999999999</v>
      </c>
      <c r="AE14" s="18">
        <v>53</v>
      </c>
      <c r="AF14" s="17">
        <v>89.8</v>
      </c>
      <c r="AG14" s="18">
        <v>59</v>
      </c>
      <c r="AH14" s="17">
        <v>100</v>
      </c>
      <c r="AI14" s="18">
        <v>4</v>
      </c>
      <c r="AJ14" s="17">
        <v>6.8</v>
      </c>
      <c r="AK14" s="18">
        <v>55</v>
      </c>
      <c r="AL14" s="17">
        <v>93.2</v>
      </c>
      <c r="AM14" s="18">
        <v>59</v>
      </c>
      <c r="AN14" s="17">
        <v>100</v>
      </c>
      <c r="AO14" s="18">
        <v>35</v>
      </c>
      <c r="AP14" s="17">
        <v>59.3</v>
      </c>
      <c r="AQ14" s="18">
        <v>24</v>
      </c>
      <c r="AR14" s="17">
        <v>40.700000000000003</v>
      </c>
      <c r="AS14" s="18">
        <v>59</v>
      </c>
      <c r="AT14" s="17">
        <v>100</v>
      </c>
      <c r="AU14" s="18">
        <v>41</v>
      </c>
      <c r="AV14" s="17">
        <v>69.5</v>
      </c>
      <c r="AW14" s="18">
        <v>18</v>
      </c>
      <c r="AX14" s="17">
        <v>30.5</v>
      </c>
      <c r="AY14" s="18">
        <v>59</v>
      </c>
      <c r="AZ14" s="17">
        <v>100</v>
      </c>
      <c r="BA14" s="18">
        <v>1</v>
      </c>
      <c r="BB14" s="17">
        <v>1.7</v>
      </c>
      <c r="BC14" s="18">
        <v>58</v>
      </c>
      <c r="BD14" s="17">
        <v>98.3</v>
      </c>
      <c r="BE14" s="18">
        <v>59</v>
      </c>
      <c r="BF14" s="17">
        <v>100</v>
      </c>
      <c r="BG14" s="18">
        <v>5</v>
      </c>
      <c r="BH14" s="17">
        <v>8.5</v>
      </c>
      <c r="BI14" s="18">
        <v>54</v>
      </c>
      <c r="BJ14" s="17">
        <v>91.5</v>
      </c>
      <c r="BK14" s="18">
        <v>53</v>
      </c>
      <c r="BL14" s="17">
        <v>100</v>
      </c>
      <c r="BM14" s="18">
        <v>8</v>
      </c>
      <c r="BN14" s="17">
        <v>15.1</v>
      </c>
      <c r="BO14" s="18">
        <v>40</v>
      </c>
      <c r="BP14" s="17">
        <v>75.5</v>
      </c>
      <c r="BQ14" s="18">
        <v>5</v>
      </c>
      <c r="BR14" s="17">
        <v>9.4</v>
      </c>
      <c r="BS14" s="18">
        <v>59</v>
      </c>
      <c r="BT14" s="17">
        <v>100</v>
      </c>
      <c r="BU14" s="18">
        <v>4</v>
      </c>
      <c r="BV14" s="17">
        <v>6.8</v>
      </c>
      <c r="BW14" s="18">
        <v>55</v>
      </c>
      <c r="BX14" s="17">
        <v>93.2</v>
      </c>
      <c r="BY14" s="18">
        <v>59</v>
      </c>
      <c r="BZ14" s="17">
        <v>100</v>
      </c>
      <c r="CA14" s="18">
        <v>47</v>
      </c>
      <c r="CB14" s="17">
        <v>79.7</v>
      </c>
      <c r="CC14" s="18">
        <v>12</v>
      </c>
      <c r="CD14" s="17">
        <v>20.3</v>
      </c>
      <c r="CE14" s="18">
        <v>59</v>
      </c>
      <c r="CF14" s="17">
        <v>100</v>
      </c>
      <c r="CG14" s="18">
        <v>22</v>
      </c>
      <c r="CH14" s="17">
        <v>37.299999999999997</v>
      </c>
      <c r="CI14" s="18">
        <v>37</v>
      </c>
      <c r="CJ14" s="17">
        <v>62.7</v>
      </c>
      <c r="CK14" s="18">
        <v>59</v>
      </c>
      <c r="CL14" s="17">
        <v>100</v>
      </c>
      <c r="CM14" s="18">
        <v>1</v>
      </c>
      <c r="CN14" s="17">
        <v>1.7</v>
      </c>
      <c r="CO14" s="18">
        <v>58</v>
      </c>
      <c r="CP14" s="17">
        <v>98.3</v>
      </c>
      <c r="CQ14" s="18">
        <v>59</v>
      </c>
      <c r="CR14" s="17">
        <v>100</v>
      </c>
      <c r="CS14" s="18">
        <v>0</v>
      </c>
      <c r="CT14" s="17">
        <v>0</v>
      </c>
      <c r="CU14" s="18">
        <v>59</v>
      </c>
      <c r="CV14" s="17">
        <v>100</v>
      </c>
      <c r="CW14" s="18">
        <v>59</v>
      </c>
      <c r="CX14" s="17">
        <v>100</v>
      </c>
      <c r="CY14" s="18">
        <v>39</v>
      </c>
      <c r="CZ14" s="17">
        <v>66.099999999999994</v>
      </c>
      <c r="DA14" s="18">
        <v>20</v>
      </c>
      <c r="DB14" s="17">
        <v>33.9</v>
      </c>
      <c r="DC14" s="18">
        <v>59</v>
      </c>
      <c r="DD14" s="17">
        <v>100</v>
      </c>
      <c r="DE14" s="18">
        <v>0</v>
      </c>
      <c r="DF14" s="17">
        <v>0</v>
      </c>
      <c r="DG14" s="18">
        <v>59</v>
      </c>
      <c r="DH14" s="17">
        <v>100</v>
      </c>
      <c r="DI14" s="18">
        <v>59</v>
      </c>
      <c r="DJ14" s="17">
        <v>100</v>
      </c>
      <c r="DK14" s="18">
        <v>0</v>
      </c>
      <c r="DL14" s="17">
        <v>0</v>
      </c>
      <c r="DM14" s="18">
        <v>59</v>
      </c>
      <c r="DN14" s="17">
        <v>100</v>
      </c>
      <c r="DO14" s="18">
        <v>59</v>
      </c>
      <c r="DP14" s="17">
        <v>100</v>
      </c>
      <c r="DQ14" s="18">
        <v>14</v>
      </c>
      <c r="DR14" s="17">
        <v>23.7</v>
      </c>
      <c r="DS14" s="18">
        <v>41</v>
      </c>
      <c r="DT14" s="17">
        <v>69.5</v>
      </c>
      <c r="DU14" s="18">
        <v>4</v>
      </c>
      <c r="DV14" s="17">
        <v>6.8</v>
      </c>
    </row>
    <row r="15" spans="1:126" x14ac:dyDescent="0.25">
      <c r="A15" s="4" t="s">
        <v>11</v>
      </c>
      <c r="B15" s="5" t="s">
        <v>56</v>
      </c>
      <c r="C15" s="16">
        <v>3970</v>
      </c>
      <c r="D15" s="18">
        <v>401</v>
      </c>
      <c r="E15" s="17">
        <v>3.6134659999999998</v>
      </c>
      <c r="F15" s="13">
        <v>3</v>
      </c>
      <c r="G15" s="13">
        <v>1</v>
      </c>
      <c r="H15" s="13">
        <v>20</v>
      </c>
      <c r="I15" s="18">
        <v>401</v>
      </c>
      <c r="J15" s="17">
        <v>100</v>
      </c>
      <c r="K15" s="18">
        <v>52</v>
      </c>
      <c r="L15" s="17">
        <v>13</v>
      </c>
      <c r="M15" s="18">
        <v>349</v>
      </c>
      <c r="N15" s="17">
        <v>87</v>
      </c>
      <c r="O15" s="18">
        <v>401</v>
      </c>
      <c r="P15" s="17">
        <v>100</v>
      </c>
      <c r="Q15" s="18">
        <v>139</v>
      </c>
      <c r="R15" s="17">
        <v>34.700000000000003</v>
      </c>
      <c r="S15" s="18">
        <v>262</v>
      </c>
      <c r="T15" s="17">
        <v>65.3</v>
      </c>
      <c r="U15" s="18">
        <v>401</v>
      </c>
      <c r="V15" s="17">
        <v>100</v>
      </c>
      <c r="W15" s="18">
        <v>338</v>
      </c>
      <c r="X15" s="17">
        <v>84.3</v>
      </c>
      <c r="Y15" s="18">
        <v>63</v>
      </c>
      <c r="Z15" s="17">
        <v>15.7</v>
      </c>
      <c r="AA15" s="18">
        <v>401</v>
      </c>
      <c r="AB15" s="17">
        <v>100</v>
      </c>
      <c r="AC15" s="18">
        <v>91</v>
      </c>
      <c r="AD15" s="17">
        <v>22.7</v>
      </c>
      <c r="AE15" s="18">
        <v>310</v>
      </c>
      <c r="AF15" s="17">
        <v>77.3</v>
      </c>
      <c r="AG15" s="18">
        <v>401</v>
      </c>
      <c r="AH15" s="17">
        <v>100</v>
      </c>
      <c r="AI15" s="18">
        <v>14</v>
      </c>
      <c r="AJ15" s="17">
        <v>3.5</v>
      </c>
      <c r="AK15" s="18">
        <v>387</v>
      </c>
      <c r="AL15" s="17">
        <v>96.5</v>
      </c>
      <c r="AM15" s="18">
        <v>401</v>
      </c>
      <c r="AN15" s="17">
        <v>100</v>
      </c>
      <c r="AO15" s="18">
        <v>185</v>
      </c>
      <c r="AP15" s="17">
        <v>46.1</v>
      </c>
      <c r="AQ15" s="18">
        <v>216</v>
      </c>
      <c r="AR15" s="17">
        <v>53.9</v>
      </c>
      <c r="AS15" s="18">
        <v>401</v>
      </c>
      <c r="AT15" s="17">
        <v>100</v>
      </c>
      <c r="AU15" s="18">
        <v>261</v>
      </c>
      <c r="AV15" s="17">
        <v>65.099999999999994</v>
      </c>
      <c r="AW15" s="18">
        <v>140</v>
      </c>
      <c r="AX15" s="17">
        <v>34.9</v>
      </c>
      <c r="AY15" s="18">
        <v>401</v>
      </c>
      <c r="AZ15" s="17">
        <v>100</v>
      </c>
      <c r="BA15" s="18">
        <v>11</v>
      </c>
      <c r="BB15" s="17">
        <v>2.7</v>
      </c>
      <c r="BC15" s="18">
        <v>390</v>
      </c>
      <c r="BD15" s="17">
        <v>97.3</v>
      </c>
      <c r="BE15" s="18">
        <v>401</v>
      </c>
      <c r="BF15" s="17">
        <v>100</v>
      </c>
      <c r="BG15" s="18">
        <v>43</v>
      </c>
      <c r="BH15" s="17">
        <v>10.7</v>
      </c>
      <c r="BI15" s="18">
        <v>358</v>
      </c>
      <c r="BJ15" s="17">
        <v>89.3</v>
      </c>
      <c r="BK15" s="18">
        <v>350</v>
      </c>
      <c r="BL15" s="17">
        <v>100</v>
      </c>
      <c r="BM15" s="18">
        <v>99</v>
      </c>
      <c r="BN15" s="17">
        <v>28.3</v>
      </c>
      <c r="BO15" s="18">
        <v>237</v>
      </c>
      <c r="BP15" s="17">
        <v>67.7</v>
      </c>
      <c r="BQ15" s="18">
        <v>14</v>
      </c>
      <c r="BR15" s="17">
        <v>4</v>
      </c>
      <c r="BS15" s="18">
        <v>401</v>
      </c>
      <c r="BT15" s="17">
        <v>100</v>
      </c>
      <c r="BU15" s="18">
        <v>109</v>
      </c>
      <c r="BV15" s="17">
        <v>27.2</v>
      </c>
      <c r="BW15" s="18">
        <v>292</v>
      </c>
      <c r="BX15" s="17">
        <v>72.8</v>
      </c>
      <c r="BY15" s="18">
        <v>401</v>
      </c>
      <c r="BZ15" s="17">
        <v>100</v>
      </c>
      <c r="CA15" s="18">
        <v>286</v>
      </c>
      <c r="CB15" s="17">
        <v>71.3</v>
      </c>
      <c r="CC15" s="18">
        <v>115</v>
      </c>
      <c r="CD15" s="17">
        <v>28.7</v>
      </c>
      <c r="CE15" s="18">
        <v>401</v>
      </c>
      <c r="CF15" s="17">
        <v>100</v>
      </c>
      <c r="CG15" s="18">
        <v>155</v>
      </c>
      <c r="CH15" s="17">
        <v>38.700000000000003</v>
      </c>
      <c r="CI15" s="18">
        <v>246</v>
      </c>
      <c r="CJ15" s="17">
        <v>61.3</v>
      </c>
      <c r="CK15" s="18">
        <v>401</v>
      </c>
      <c r="CL15" s="17">
        <v>100</v>
      </c>
      <c r="CM15" s="18">
        <v>22</v>
      </c>
      <c r="CN15" s="17">
        <v>5.5</v>
      </c>
      <c r="CO15" s="18">
        <v>379</v>
      </c>
      <c r="CP15" s="17">
        <v>94.5</v>
      </c>
      <c r="CQ15" s="18">
        <v>401</v>
      </c>
      <c r="CR15" s="17">
        <v>100</v>
      </c>
      <c r="CS15" s="18">
        <v>8</v>
      </c>
      <c r="CT15" s="17">
        <v>2</v>
      </c>
      <c r="CU15" s="18">
        <v>393</v>
      </c>
      <c r="CV15" s="17">
        <v>98</v>
      </c>
      <c r="CW15" s="18">
        <v>401</v>
      </c>
      <c r="CX15" s="17">
        <v>100</v>
      </c>
      <c r="CY15" s="18">
        <v>276</v>
      </c>
      <c r="CZ15" s="17">
        <v>68.8</v>
      </c>
      <c r="DA15" s="18">
        <v>125</v>
      </c>
      <c r="DB15" s="17">
        <v>31.2</v>
      </c>
      <c r="DC15" s="18">
        <v>401</v>
      </c>
      <c r="DD15" s="17">
        <v>100</v>
      </c>
      <c r="DE15" s="18">
        <v>2</v>
      </c>
      <c r="DF15" s="17">
        <v>0.5</v>
      </c>
      <c r="DG15" s="18">
        <v>399</v>
      </c>
      <c r="DH15" s="17">
        <v>99.5</v>
      </c>
      <c r="DI15" s="18">
        <v>401</v>
      </c>
      <c r="DJ15" s="17">
        <v>100</v>
      </c>
      <c r="DK15" s="18">
        <v>7</v>
      </c>
      <c r="DL15" s="17">
        <v>1.7</v>
      </c>
      <c r="DM15" s="18">
        <v>394</v>
      </c>
      <c r="DN15" s="17">
        <v>98.3</v>
      </c>
      <c r="DO15" s="18">
        <v>401</v>
      </c>
      <c r="DP15" s="17">
        <v>100</v>
      </c>
      <c r="DQ15" s="18">
        <v>124</v>
      </c>
      <c r="DR15" s="17">
        <v>30.9</v>
      </c>
      <c r="DS15" s="18">
        <v>267</v>
      </c>
      <c r="DT15" s="17">
        <v>66.599999999999994</v>
      </c>
      <c r="DU15" s="18">
        <v>10</v>
      </c>
      <c r="DV15" s="17">
        <v>2.5</v>
      </c>
    </row>
    <row r="16" spans="1:126" x14ac:dyDescent="0.25">
      <c r="A16" s="4" t="s">
        <v>11</v>
      </c>
      <c r="B16" s="4" t="s">
        <v>12</v>
      </c>
      <c r="C16" s="18">
        <v>806</v>
      </c>
      <c r="D16" s="18">
        <v>89</v>
      </c>
      <c r="E16" s="17">
        <v>3.4157299999999999</v>
      </c>
      <c r="F16" s="13">
        <v>3</v>
      </c>
      <c r="G16" s="13">
        <v>1</v>
      </c>
      <c r="H16" s="13">
        <v>13</v>
      </c>
      <c r="I16" s="18">
        <v>89</v>
      </c>
      <c r="J16" s="17">
        <v>100</v>
      </c>
      <c r="K16" s="18">
        <v>9</v>
      </c>
      <c r="L16" s="17">
        <v>10.1</v>
      </c>
      <c r="M16" s="18">
        <v>80</v>
      </c>
      <c r="N16" s="17">
        <v>89.9</v>
      </c>
      <c r="O16" s="18">
        <v>89</v>
      </c>
      <c r="P16" s="17">
        <v>100</v>
      </c>
      <c r="Q16" s="18">
        <v>24</v>
      </c>
      <c r="R16" s="17">
        <v>27</v>
      </c>
      <c r="S16" s="18">
        <v>65</v>
      </c>
      <c r="T16" s="17">
        <v>73</v>
      </c>
      <c r="U16" s="18">
        <v>89</v>
      </c>
      <c r="V16" s="17">
        <v>100</v>
      </c>
      <c r="W16" s="18">
        <v>73</v>
      </c>
      <c r="X16" s="17">
        <v>82</v>
      </c>
      <c r="Y16" s="18">
        <v>16</v>
      </c>
      <c r="Z16" s="17">
        <v>18</v>
      </c>
      <c r="AA16" s="18">
        <v>89</v>
      </c>
      <c r="AB16" s="17">
        <v>100</v>
      </c>
      <c r="AC16" s="18">
        <v>25</v>
      </c>
      <c r="AD16" s="17">
        <v>28.1</v>
      </c>
      <c r="AE16" s="18">
        <v>64</v>
      </c>
      <c r="AF16" s="17">
        <v>71.900000000000006</v>
      </c>
      <c r="AG16" s="18">
        <v>89</v>
      </c>
      <c r="AH16" s="17">
        <v>100</v>
      </c>
      <c r="AI16" s="18">
        <v>0</v>
      </c>
      <c r="AJ16" s="17">
        <v>0</v>
      </c>
      <c r="AK16" s="18">
        <v>89</v>
      </c>
      <c r="AL16" s="17">
        <v>100</v>
      </c>
      <c r="AM16" s="18">
        <v>89</v>
      </c>
      <c r="AN16" s="17">
        <v>100</v>
      </c>
      <c r="AO16" s="18">
        <v>45</v>
      </c>
      <c r="AP16" s="17">
        <v>50.6</v>
      </c>
      <c r="AQ16" s="18">
        <v>44</v>
      </c>
      <c r="AR16" s="17">
        <v>49.4</v>
      </c>
      <c r="AS16" s="18">
        <v>89</v>
      </c>
      <c r="AT16" s="17">
        <v>100</v>
      </c>
      <c r="AU16" s="18">
        <v>50</v>
      </c>
      <c r="AV16" s="17">
        <v>56.2</v>
      </c>
      <c r="AW16" s="18">
        <v>39</v>
      </c>
      <c r="AX16" s="17">
        <v>43.8</v>
      </c>
      <c r="AY16" s="18">
        <v>89</v>
      </c>
      <c r="AZ16" s="17">
        <v>100</v>
      </c>
      <c r="BA16" s="18">
        <v>1</v>
      </c>
      <c r="BB16" s="17">
        <v>1.1000000000000001</v>
      </c>
      <c r="BC16" s="18">
        <v>88</v>
      </c>
      <c r="BD16" s="17">
        <v>98.9</v>
      </c>
      <c r="BE16" s="18">
        <v>89</v>
      </c>
      <c r="BF16" s="17">
        <v>100</v>
      </c>
      <c r="BG16" s="18">
        <v>12</v>
      </c>
      <c r="BH16" s="17">
        <v>13.5</v>
      </c>
      <c r="BI16" s="18">
        <v>77</v>
      </c>
      <c r="BJ16" s="17">
        <v>86.5</v>
      </c>
      <c r="BK16" s="18">
        <v>76</v>
      </c>
      <c r="BL16" s="17">
        <v>100</v>
      </c>
      <c r="BM16" s="18">
        <v>32</v>
      </c>
      <c r="BN16" s="17">
        <v>42.1</v>
      </c>
      <c r="BO16" s="18">
        <v>43</v>
      </c>
      <c r="BP16" s="17">
        <v>56.6</v>
      </c>
      <c r="BQ16" s="18">
        <v>1</v>
      </c>
      <c r="BR16" s="17">
        <v>1.3</v>
      </c>
      <c r="BS16" s="18">
        <v>89</v>
      </c>
      <c r="BT16" s="17">
        <v>100</v>
      </c>
      <c r="BU16" s="18">
        <v>28</v>
      </c>
      <c r="BV16" s="17">
        <v>31.5</v>
      </c>
      <c r="BW16" s="18">
        <v>61</v>
      </c>
      <c r="BX16" s="17">
        <v>68.5</v>
      </c>
      <c r="BY16" s="18">
        <v>89</v>
      </c>
      <c r="BZ16" s="17">
        <v>100</v>
      </c>
      <c r="CA16" s="18">
        <v>64</v>
      </c>
      <c r="CB16" s="17">
        <v>71.900000000000006</v>
      </c>
      <c r="CC16" s="18">
        <v>25</v>
      </c>
      <c r="CD16" s="17">
        <v>28.1</v>
      </c>
      <c r="CE16" s="18">
        <v>89</v>
      </c>
      <c r="CF16" s="17">
        <v>100</v>
      </c>
      <c r="CG16" s="18">
        <v>25</v>
      </c>
      <c r="CH16" s="17">
        <v>28.1</v>
      </c>
      <c r="CI16" s="18">
        <v>64</v>
      </c>
      <c r="CJ16" s="17">
        <v>71.900000000000006</v>
      </c>
      <c r="CK16" s="18">
        <v>89</v>
      </c>
      <c r="CL16" s="17">
        <v>100</v>
      </c>
      <c r="CM16" s="18">
        <v>8</v>
      </c>
      <c r="CN16" s="17">
        <v>9</v>
      </c>
      <c r="CO16" s="18">
        <v>81</v>
      </c>
      <c r="CP16" s="17">
        <v>91</v>
      </c>
      <c r="CQ16" s="18">
        <v>89</v>
      </c>
      <c r="CR16" s="17">
        <v>100</v>
      </c>
      <c r="CS16" s="18">
        <v>2</v>
      </c>
      <c r="CT16" s="17">
        <v>2.2000000000000002</v>
      </c>
      <c r="CU16" s="18">
        <v>87</v>
      </c>
      <c r="CV16" s="17">
        <v>97.8</v>
      </c>
      <c r="CW16" s="18">
        <v>89</v>
      </c>
      <c r="CX16" s="17">
        <v>100</v>
      </c>
      <c r="CY16" s="18">
        <v>69</v>
      </c>
      <c r="CZ16" s="17">
        <v>77.5</v>
      </c>
      <c r="DA16" s="18">
        <v>20</v>
      </c>
      <c r="DB16" s="17">
        <v>22.5</v>
      </c>
      <c r="DC16" s="18">
        <v>89</v>
      </c>
      <c r="DD16" s="17">
        <v>100</v>
      </c>
      <c r="DE16" s="18">
        <v>0</v>
      </c>
      <c r="DF16" s="17">
        <v>0</v>
      </c>
      <c r="DG16" s="18">
        <v>89</v>
      </c>
      <c r="DH16" s="17">
        <v>100</v>
      </c>
      <c r="DI16" s="18">
        <v>89</v>
      </c>
      <c r="DJ16" s="17">
        <v>100</v>
      </c>
      <c r="DK16" s="18">
        <v>0</v>
      </c>
      <c r="DL16" s="17">
        <v>0</v>
      </c>
      <c r="DM16" s="18">
        <v>89</v>
      </c>
      <c r="DN16" s="17">
        <v>100</v>
      </c>
      <c r="DO16" s="18">
        <v>89</v>
      </c>
      <c r="DP16" s="17">
        <v>100</v>
      </c>
      <c r="DQ16" s="18">
        <v>39</v>
      </c>
      <c r="DR16" s="17">
        <v>43.8</v>
      </c>
      <c r="DS16" s="18">
        <v>50</v>
      </c>
      <c r="DT16" s="17">
        <v>56.2</v>
      </c>
      <c r="DU16" s="18">
        <v>0</v>
      </c>
      <c r="DV16" s="17">
        <v>0</v>
      </c>
    </row>
    <row r="17" spans="1:126" x14ac:dyDescent="0.25">
      <c r="A17" s="4" t="s">
        <v>11</v>
      </c>
      <c r="B17" s="4" t="s">
        <v>13</v>
      </c>
      <c r="C17" s="18">
        <v>724</v>
      </c>
      <c r="D17" s="18">
        <v>93</v>
      </c>
      <c r="E17" s="17">
        <v>3.924731</v>
      </c>
      <c r="F17" s="13">
        <v>3</v>
      </c>
      <c r="G17" s="13">
        <v>1</v>
      </c>
      <c r="H17" s="13">
        <v>15</v>
      </c>
      <c r="I17" s="18">
        <v>93</v>
      </c>
      <c r="J17" s="17">
        <v>100</v>
      </c>
      <c r="K17" s="18">
        <v>5</v>
      </c>
      <c r="L17" s="17">
        <v>5.4</v>
      </c>
      <c r="M17" s="18">
        <v>88</v>
      </c>
      <c r="N17" s="17">
        <v>94.6</v>
      </c>
      <c r="O17" s="18">
        <v>93</v>
      </c>
      <c r="P17" s="17">
        <v>100</v>
      </c>
      <c r="Q17" s="18">
        <v>31</v>
      </c>
      <c r="R17" s="17">
        <v>33.299999999999997</v>
      </c>
      <c r="S17" s="18">
        <v>62</v>
      </c>
      <c r="T17" s="17">
        <v>66.7</v>
      </c>
      <c r="U17" s="18">
        <v>93</v>
      </c>
      <c r="V17" s="17">
        <v>100</v>
      </c>
      <c r="W17" s="18">
        <v>84</v>
      </c>
      <c r="X17" s="17">
        <v>90.3</v>
      </c>
      <c r="Y17" s="18">
        <v>9</v>
      </c>
      <c r="Z17" s="17">
        <v>9.6999999999999993</v>
      </c>
      <c r="AA17" s="18">
        <v>93</v>
      </c>
      <c r="AB17" s="17">
        <v>100</v>
      </c>
      <c r="AC17" s="18">
        <v>15</v>
      </c>
      <c r="AD17" s="17">
        <v>16.100000000000001</v>
      </c>
      <c r="AE17" s="18">
        <v>78</v>
      </c>
      <c r="AF17" s="17">
        <v>83.9</v>
      </c>
      <c r="AG17" s="18">
        <v>93</v>
      </c>
      <c r="AH17" s="17">
        <v>100</v>
      </c>
      <c r="AI17" s="18">
        <v>0</v>
      </c>
      <c r="AJ17" s="17">
        <v>0</v>
      </c>
      <c r="AK17" s="18">
        <v>93</v>
      </c>
      <c r="AL17" s="17">
        <v>100</v>
      </c>
      <c r="AM17" s="18">
        <v>93</v>
      </c>
      <c r="AN17" s="17">
        <v>100</v>
      </c>
      <c r="AO17" s="18">
        <v>37</v>
      </c>
      <c r="AP17" s="17">
        <v>39.799999999999997</v>
      </c>
      <c r="AQ17" s="18">
        <v>56</v>
      </c>
      <c r="AR17" s="17">
        <v>60.2</v>
      </c>
      <c r="AS17" s="18">
        <v>93</v>
      </c>
      <c r="AT17" s="17">
        <v>100</v>
      </c>
      <c r="AU17" s="18">
        <v>68</v>
      </c>
      <c r="AV17" s="17">
        <v>73.099999999999994</v>
      </c>
      <c r="AW17" s="18">
        <v>25</v>
      </c>
      <c r="AX17" s="17">
        <v>26.9</v>
      </c>
      <c r="AY17" s="18">
        <v>93</v>
      </c>
      <c r="AZ17" s="17">
        <v>100</v>
      </c>
      <c r="BA17" s="18">
        <v>3</v>
      </c>
      <c r="BB17" s="17">
        <v>3.2</v>
      </c>
      <c r="BC17" s="18">
        <v>90</v>
      </c>
      <c r="BD17" s="17">
        <v>96.8</v>
      </c>
      <c r="BE17" s="18">
        <v>93</v>
      </c>
      <c r="BF17" s="17">
        <v>100</v>
      </c>
      <c r="BG17" s="18">
        <v>8</v>
      </c>
      <c r="BH17" s="17">
        <v>8.6</v>
      </c>
      <c r="BI17" s="18">
        <v>85</v>
      </c>
      <c r="BJ17" s="17">
        <v>91.4</v>
      </c>
      <c r="BK17" s="18">
        <v>83</v>
      </c>
      <c r="BL17" s="17">
        <v>100</v>
      </c>
      <c r="BM17" s="18">
        <v>19</v>
      </c>
      <c r="BN17" s="17">
        <v>22.9</v>
      </c>
      <c r="BO17" s="18">
        <v>62</v>
      </c>
      <c r="BP17" s="17">
        <v>74.7</v>
      </c>
      <c r="BQ17" s="18">
        <v>2</v>
      </c>
      <c r="BR17" s="17">
        <v>2.4</v>
      </c>
      <c r="BS17" s="18">
        <v>93</v>
      </c>
      <c r="BT17" s="17">
        <v>100</v>
      </c>
      <c r="BU17" s="18">
        <v>26</v>
      </c>
      <c r="BV17" s="17">
        <v>28</v>
      </c>
      <c r="BW17" s="18">
        <v>67</v>
      </c>
      <c r="BX17" s="17">
        <v>72</v>
      </c>
      <c r="BY17" s="18">
        <v>93</v>
      </c>
      <c r="BZ17" s="17">
        <v>100</v>
      </c>
      <c r="CA17" s="18">
        <v>74</v>
      </c>
      <c r="CB17" s="17">
        <v>79.599999999999994</v>
      </c>
      <c r="CC17" s="18">
        <v>19</v>
      </c>
      <c r="CD17" s="17">
        <v>20.399999999999999</v>
      </c>
      <c r="CE17" s="18">
        <v>93</v>
      </c>
      <c r="CF17" s="17">
        <v>100</v>
      </c>
      <c r="CG17" s="18">
        <v>42</v>
      </c>
      <c r="CH17" s="17">
        <v>45.2</v>
      </c>
      <c r="CI17" s="18">
        <v>51</v>
      </c>
      <c r="CJ17" s="17">
        <v>54.8</v>
      </c>
      <c r="CK17" s="18">
        <v>93</v>
      </c>
      <c r="CL17" s="17">
        <v>100</v>
      </c>
      <c r="CM17" s="18">
        <v>2</v>
      </c>
      <c r="CN17" s="17">
        <v>2.2000000000000002</v>
      </c>
      <c r="CO17" s="18">
        <v>91</v>
      </c>
      <c r="CP17" s="17">
        <v>97.8</v>
      </c>
      <c r="CQ17" s="18">
        <v>93</v>
      </c>
      <c r="CR17" s="17">
        <v>100</v>
      </c>
      <c r="CS17" s="18">
        <v>2</v>
      </c>
      <c r="CT17" s="17">
        <v>2.2000000000000002</v>
      </c>
      <c r="CU17" s="18">
        <v>91</v>
      </c>
      <c r="CV17" s="17">
        <v>97.8</v>
      </c>
      <c r="CW17" s="18">
        <v>93</v>
      </c>
      <c r="CX17" s="17">
        <v>100</v>
      </c>
      <c r="CY17" s="18">
        <v>53</v>
      </c>
      <c r="CZ17" s="17">
        <v>57</v>
      </c>
      <c r="DA17" s="18">
        <v>40</v>
      </c>
      <c r="DB17" s="17">
        <v>43</v>
      </c>
      <c r="DC17" s="18">
        <v>93</v>
      </c>
      <c r="DD17" s="17">
        <v>100</v>
      </c>
      <c r="DE17" s="18">
        <v>2</v>
      </c>
      <c r="DF17" s="17">
        <v>2.2000000000000002</v>
      </c>
      <c r="DG17" s="18">
        <v>91</v>
      </c>
      <c r="DH17" s="17">
        <v>97.8</v>
      </c>
      <c r="DI17" s="18">
        <v>93</v>
      </c>
      <c r="DJ17" s="17">
        <v>100</v>
      </c>
      <c r="DK17" s="18">
        <v>0</v>
      </c>
      <c r="DL17" s="17">
        <v>0</v>
      </c>
      <c r="DM17" s="18">
        <v>93</v>
      </c>
      <c r="DN17" s="17">
        <v>100</v>
      </c>
      <c r="DO17" s="18">
        <v>93</v>
      </c>
      <c r="DP17" s="17">
        <v>100</v>
      </c>
      <c r="DQ17" s="18">
        <v>22</v>
      </c>
      <c r="DR17" s="17">
        <v>23.7</v>
      </c>
      <c r="DS17" s="18">
        <v>71</v>
      </c>
      <c r="DT17" s="17">
        <v>76.3</v>
      </c>
      <c r="DU17" s="18">
        <v>0</v>
      </c>
      <c r="DV17" s="17">
        <v>0</v>
      </c>
    </row>
    <row r="18" spans="1:126" x14ac:dyDescent="0.25">
      <c r="A18" s="4" t="s">
        <v>11</v>
      </c>
      <c r="B18" s="4" t="s">
        <v>14</v>
      </c>
      <c r="C18" s="18">
        <v>684</v>
      </c>
      <c r="D18" s="18">
        <v>38</v>
      </c>
      <c r="E18" s="17">
        <v>6.3947370000000001</v>
      </c>
      <c r="F18" s="13">
        <v>5</v>
      </c>
      <c r="G18" s="13">
        <v>1</v>
      </c>
      <c r="H18" s="13">
        <v>20</v>
      </c>
      <c r="I18" s="18">
        <v>38</v>
      </c>
      <c r="J18" s="17">
        <v>100</v>
      </c>
      <c r="K18" s="18">
        <v>4</v>
      </c>
      <c r="L18" s="17">
        <v>10.5</v>
      </c>
      <c r="M18" s="18">
        <v>34</v>
      </c>
      <c r="N18" s="17">
        <v>89.5</v>
      </c>
      <c r="O18" s="18">
        <v>38</v>
      </c>
      <c r="P18" s="17">
        <v>100</v>
      </c>
      <c r="Q18" s="18">
        <v>6</v>
      </c>
      <c r="R18" s="17">
        <v>15.8</v>
      </c>
      <c r="S18" s="18">
        <v>32</v>
      </c>
      <c r="T18" s="17">
        <v>84.2</v>
      </c>
      <c r="U18" s="18">
        <v>38</v>
      </c>
      <c r="V18" s="17">
        <v>100</v>
      </c>
      <c r="W18" s="18">
        <v>30</v>
      </c>
      <c r="X18" s="17">
        <v>78.900000000000006</v>
      </c>
      <c r="Y18" s="18">
        <v>8</v>
      </c>
      <c r="Z18" s="17">
        <v>21.1</v>
      </c>
      <c r="AA18" s="18">
        <v>38</v>
      </c>
      <c r="AB18" s="17">
        <v>100</v>
      </c>
      <c r="AC18" s="18">
        <v>14</v>
      </c>
      <c r="AD18" s="17">
        <v>36.799999999999997</v>
      </c>
      <c r="AE18" s="18">
        <v>24</v>
      </c>
      <c r="AF18" s="17">
        <v>63.2</v>
      </c>
      <c r="AG18" s="18">
        <v>38</v>
      </c>
      <c r="AH18" s="17">
        <v>100</v>
      </c>
      <c r="AI18" s="18">
        <v>7</v>
      </c>
      <c r="AJ18" s="17">
        <v>18.399999999999999</v>
      </c>
      <c r="AK18" s="18">
        <v>31</v>
      </c>
      <c r="AL18" s="17">
        <v>81.599999999999994</v>
      </c>
      <c r="AM18" s="18">
        <v>38</v>
      </c>
      <c r="AN18" s="17">
        <v>100</v>
      </c>
      <c r="AO18" s="18">
        <v>15</v>
      </c>
      <c r="AP18" s="17">
        <v>39.5</v>
      </c>
      <c r="AQ18" s="18">
        <v>23</v>
      </c>
      <c r="AR18" s="17">
        <v>60.5</v>
      </c>
      <c r="AS18" s="18">
        <v>38</v>
      </c>
      <c r="AT18" s="17">
        <v>100</v>
      </c>
      <c r="AU18" s="18">
        <v>28</v>
      </c>
      <c r="AV18" s="17">
        <v>73.7</v>
      </c>
      <c r="AW18" s="18">
        <v>10</v>
      </c>
      <c r="AX18" s="17">
        <v>26.3</v>
      </c>
      <c r="AY18" s="18">
        <v>38</v>
      </c>
      <c r="AZ18" s="17">
        <v>100</v>
      </c>
      <c r="BA18" s="18">
        <v>0</v>
      </c>
      <c r="BB18" s="17">
        <v>0</v>
      </c>
      <c r="BC18" s="18">
        <v>38</v>
      </c>
      <c r="BD18" s="17">
        <v>100</v>
      </c>
      <c r="BE18" s="18">
        <v>38</v>
      </c>
      <c r="BF18" s="17">
        <v>100</v>
      </c>
      <c r="BG18" s="18">
        <v>4</v>
      </c>
      <c r="BH18" s="17">
        <v>10.5</v>
      </c>
      <c r="BI18" s="18">
        <v>34</v>
      </c>
      <c r="BJ18" s="17">
        <v>89.5</v>
      </c>
      <c r="BK18" s="18">
        <v>34</v>
      </c>
      <c r="BL18" s="17">
        <v>100</v>
      </c>
      <c r="BM18" s="18">
        <v>18</v>
      </c>
      <c r="BN18" s="17">
        <v>52.9</v>
      </c>
      <c r="BO18" s="18">
        <v>16</v>
      </c>
      <c r="BP18" s="17">
        <v>47.1</v>
      </c>
      <c r="BQ18" s="18">
        <v>0</v>
      </c>
      <c r="BR18" s="17">
        <v>0</v>
      </c>
      <c r="BS18" s="18">
        <v>38</v>
      </c>
      <c r="BT18" s="17">
        <v>100</v>
      </c>
      <c r="BU18" s="18">
        <v>6</v>
      </c>
      <c r="BV18" s="17">
        <v>15.8</v>
      </c>
      <c r="BW18" s="18">
        <v>32</v>
      </c>
      <c r="BX18" s="17">
        <v>84.2</v>
      </c>
      <c r="BY18" s="18">
        <v>38</v>
      </c>
      <c r="BZ18" s="17">
        <v>100</v>
      </c>
      <c r="CA18" s="18">
        <v>26</v>
      </c>
      <c r="CB18" s="17">
        <v>68.400000000000006</v>
      </c>
      <c r="CC18" s="18">
        <v>12</v>
      </c>
      <c r="CD18" s="17">
        <v>31.6</v>
      </c>
      <c r="CE18" s="18">
        <v>38</v>
      </c>
      <c r="CF18" s="17">
        <v>100</v>
      </c>
      <c r="CG18" s="18">
        <v>8</v>
      </c>
      <c r="CH18" s="17">
        <v>21.1</v>
      </c>
      <c r="CI18" s="18">
        <v>30</v>
      </c>
      <c r="CJ18" s="17">
        <v>78.900000000000006</v>
      </c>
      <c r="CK18" s="18">
        <v>38</v>
      </c>
      <c r="CL18" s="17">
        <v>100</v>
      </c>
      <c r="CM18" s="18">
        <v>2</v>
      </c>
      <c r="CN18" s="17">
        <v>5.3</v>
      </c>
      <c r="CO18" s="18">
        <v>36</v>
      </c>
      <c r="CP18" s="17">
        <v>94.7</v>
      </c>
      <c r="CQ18" s="18">
        <v>38</v>
      </c>
      <c r="CR18" s="17">
        <v>100</v>
      </c>
      <c r="CS18" s="18">
        <v>0</v>
      </c>
      <c r="CT18" s="17">
        <v>0</v>
      </c>
      <c r="CU18" s="18">
        <v>38</v>
      </c>
      <c r="CV18" s="17">
        <v>100</v>
      </c>
      <c r="CW18" s="18">
        <v>38</v>
      </c>
      <c r="CX18" s="17">
        <v>100</v>
      </c>
      <c r="CY18" s="18">
        <v>27</v>
      </c>
      <c r="CZ18" s="17">
        <v>71.099999999999994</v>
      </c>
      <c r="DA18" s="18">
        <v>11</v>
      </c>
      <c r="DB18" s="17">
        <v>28.9</v>
      </c>
      <c r="DC18" s="18">
        <v>38</v>
      </c>
      <c r="DD18" s="17">
        <v>100</v>
      </c>
      <c r="DE18" s="18">
        <v>0</v>
      </c>
      <c r="DF18" s="17">
        <v>0</v>
      </c>
      <c r="DG18" s="18">
        <v>38</v>
      </c>
      <c r="DH18" s="17">
        <v>100</v>
      </c>
      <c r="DI18" s="18">
        <v>38</v>
      </c>
      <c r="DJ18" s="17">
        <v>100</v>
      </c>
      <c r="DK18" s="18">
        <v>0</v>
      </c>
      <c r="DL18" s="17">
        <v>0</v>
      </c>
      <c r="DM18" s="18">
        <v>38</v>
      </c>
      <c r="DN18" s="17">
        <v>100</v>
      </c>
      <c r="DO18" s="18">
        <v>38</v>
      </c>
      <c r="DP18" s="17">
        <v>100</v>
      </c>
      <c r="DQ18" s="18">
        <v>18</v>
      </c>
      <c r="DR18" s="17">
        <v>47.4</v>
      </c>
      <c r="DS18" s="18">
        <v>19</v>
      </c>
      <c r="DT18" s="17">
        <v>50</v>
      </c>
      <c r="DU18" s="18">
        <v>1</v>
      </c>
      <c r="DV18" s="17">
        <v>2.6</v>
      </c>
    </row>
    <row r="19" spans="1:126" x14ac:dyDescent="0.25">
      <c r="A19" s="4" t="s">
        <v>11</v>
      </c>
      <c r="B19" s="4" t="s">
        <v>15</v>
      </c>
      <c r="C19" s="18">
        <v>445</v>
      </c>
      <c r="D19" s="18">
        <v>34</v>
      </c>
      <c r="E19" s="17">
        <v>2.6176469999999998</v>
      </c>
      <c r="F19" s="13">
        <v>2</v>
      </c>
      <c r="G19" s="13">
        <v>1</v>
      </c>
      <c r="H19" s="13">
        <v>5</v>
      </c>
      <c r="I19" s="18">
        <v>34</v>
      </c>
      <c r="J19" s="17">
        <v>100</v>
      </c>
      <c r="K19" s="18">
        <v>7</v>
      </c>
      <c r="L19" s="17">
        <v>20.6</v>
      </c>
      <c r="M19" s="18">
        <v>27</v>
      </c>
      <c r="N19" s="17">
        <v>79.400000000000006</v>
      </c>
      <c r="O19" s="18">
        <v>34</v>
      </c>
      <c r="P19" s="17">
        <v>100</v>
      </c>
      <c r="Q19" s="18">
        <v>11</v>
      </c>
      <c r="R19" s="17">
        <v>32.4</v>
      </c>
      <c r="S19" s="18">
        <v>23</v>
      </c>
      <c r="T19" s="17">
        <v>67.599999999999994</v>
      </c>
      <c r="U19" s="18">
        <v>34</v>
      </c>
      <c r="V19" s="17">
        <v>100</v>
      </c>
      <c r="W19" s="18">
        <v>28</v>
      </c>
      <c r="X19" s="17">
        <v>82.4</v>
      </c>
      <c r="Y19" s="18">
        <v>6</v>
      </c>
      <c r="Z19" s="17">
        <v>17.600000000000001</v>
      </c>
      <c r="AA19" s="18">
        <v>34</v>
      </c>
      <c r="AB19" s="17">
        <v>100</v>
      </c>
      <c r="AC19" s="18">
        <v>6</v>
      </c>
      <c r="AD19" s="17">
        <v>17.600000000000001</v>
      </c>
      <c r="AE19" s="18">
        <v>28</v>
      </c>
      <c r="AF19" s="17">
        <v>82.4</v>
      </c>
      <c r="AG19" s="18">
        <v>34</v>
      </c>
      <c r="AH19" s="17">
        <v>100</v>
      </c>
      <c r="AI19" s="18">
        <v>6</v>
      </c>
      <c r="AJ19" s="17">
        <v>17.600000000000001</v>
      </c>
      <c r="AK19" s="18">
        <v>28</v>
      </c>
      <c r="AL19" s="17">
        <v>82.4</v>
      </c>
      <c r="AM19" s="18">
        <v>34</v>
      </c>
      <c r="AN19" s="17">
        <v>100</v>
      </c>
      <c r="AO19" s="18">
        <v>17</v>
      </c>
      <c r="AP19" s="17">
        <v>50</v>
      </c>
      <c r="AQ19" s="18">
        <v>17</v>
      </c>
      <c r="AR19" s="17">
        <v>50</v>
      </c>
      <c r="AS19" s="18">
        <v>34</v>
      </c>
      <c r="AT19" s="17">
        <v>100</v>
      </c>
      <c r="AU19" s="18">
        <v>22</v>
      </c>
      <c r="AV19" s="17">
        <v>64.7</v>
      </c>
      <c r="AW19" s="18">
        <v>12</v>
      </c>
      <c r="AX19" s="17">
        <v>35.299999999999997</v>
      </c>
      <c r="AY19" s="18">
        <v>34</v>
      </c>
      <c r="AZ19" s="17">
        <v>100</v>
      </c>
      <c r="BA19" s="18">
        <v>4</v>
      </c>
      <c r="BB19" s="17">
        <v>11.8</v>
      </c>
      <c r="BC19" s="18">
        <v>30</v>
      </c>
      <c r="BD19" s="17">
        <v>88.2</v>
      </c>
      <c r="BE19" s="18">
        <v>34</v>
      </c>
      <c r="BF19" s="17">
        <v>100</v>
      </c>
      <c r="BG19" s="18">
        <v>2</v>
      </c>
      <c r="BH19" s="17">
        <v>5.9</v>
      </c>
      <c r="BI19" s="18">
        <v>32</v>
      </c>
      <c r="BJ19" s="17">
        <v>94.1</v>
      </c>
      <c r="BK19" s="18">
        <v>29</v>
      </c>
      <c r="BL19" s="17">
        <v>100</v>
      </c>
      <c r="BM19" s="18">
        <v>2</v>
      </c>
      <c r="BN19" s="17">
        <v>6.9</v>
      </c>
      <c r="BO19" s="18">
        <v>20</v>
      </c>
      <c r="BP19" s="17">
        <v>69</v>
      </c>
      <c r="BQ19" s="18">
        <v>7</v>
      </c>
      <c r="BR19" s="17">
        <v>24.1</v>
      </c>
      <c r="BS19" s="18">
        <v>34</v>
      </c>
      <c r="BT19" s="17">
        <v>100</v>
      </c>
      <c r="BU19" s="18">
        <v>10</v>
      </c>
      <c r="BV19" s="17">
        <v>29.4</v>
      </c>
      <c r="BW19" s="18">
        <v>24</v>
      </c>
      <c r="BX19" s="17">
        <v>70.599999999999994</v>
      </c>
      <c r="BY19" s="18">
        <v>34</v>
      </c>
      <c r="BZ19" s="17">
        <v>100</v>
      </c>
      <c r="CA19" s="18">
        <v>22</v>
      </c>
      <c r="CB19" s="17">
        <v>64.7</v>
      </c>
      <c r="CC19" s="18">
        <v>12</v>
      </c>
      <c r="CD19" s="17">
        <v>35.299999999999997</v>
      </c>
      <c r="CE19" s="18">
        <v>34</v>
      </c>
      <c r="CF19" s="17">
        <v>100</v>
      </c>
      <c r="CG19" s="18">
        <v>15</v>
      </c>
      <c r="CH19" s="17">
        <v>44.1</v>
      </c>
      <c r="CI19" s="18">
        <v>19</v>
      </c>
      <c r="CJ19" s="17">
        <v>55.9</v>
      </c>
      <c r="CK19" s="18">
        <v>34</v>
      </c>
      <c r="CL19" s="17">
        <v>100</v>
      </c>
      <c r="CM19" s="18">
        <v>0</v>
      </c>
      <c r="CN19" s="17">
        <v>0</v>
      </c>
      <c r="CO19" s="18">
        <v>34</v>
      </c>
      <c r="CP19" s="17">
        <v>100</v>
      </c>
      <c r="CQ19" s="18">
        <v>34</v>
      </c>
      <c r="CR19" s="17">
        <v>100</v>
      </c>
      <c r="CS19" s="18">
        <v>0</v>
      </c>
      <c r="CT19" s="17">
        <v>0</v>
      </c>
      <c r="CU19" s="18">
        <v>34</v>
      </c>
      <c r="CV19" s="17">
        <v>100</v>
      </c>
      <c r="CW19" s="18">
        <v>34</v>
      </c>
      <c r="CX19" s="17">
        <v>100</v>
      </c>
      <c r="CY19" s="18">
        <v>21</v>
      </c>
      <c r="CZ19" s="17">
        <v>61.8</v>
      </c>
      <c r="DA19" s="18">
        <v>13</v>
      </c>
      <c r="DB19" s="17">
        <v>38.200000000000003</v>
      </c>
      <c r="DC19" s="18">
        <v>34</v>
      </c>
      <c r="DD19" s="17">
        <v>100</v>
      </c>
      <c r="DE19" s="18">
        <v>0</v>
      </c>
      <c r="DF19" s="17">
        <v>0</v>
      </c>
      <c r="DG19" s="18">
        <v>34</v>
      </c>
      <c r="DH19" s="17">
        <v>100</v>
      </c>
      <c r="DI19" s="18">
        <v>34</v>
      </c>
      <c r="DJ19" s="17">
        <v>100</v>
      </c>
      <c r="DK19" s="18">
        <v>0</v>
      </c>
      <c r="DL19" s="17">
        <v>0</v>
      </c>
      <c r="DM19" s="18">
        <v>34</v>
      </c>
      <c r="DN19" s="17">
        <v>100</v>
      </c>
      <c r="DO19" s="18">
        <v>34</v>
      </c>
      <c r="DP19" s="17">
        <v>100</v>
      </c>
      <c r="DQ19" s="18">
        <v>4</v>
      </c>
      <c r="DR19" s="17">
        <v>11.8</v>
      </c>
      <c r="DS19" s="18">
        <v>26</v>
      </c>
      <c r="DT19" s="17">
        <v>76.5</v>
      </c>
      <c r="DU19" s="18">
        <v>4</v>
      </c>
      <c r="DV19" s="17">
        <v>11.8</v>
      </c>
    </row>
    <row r="20" spans="1:126" x14ac:dyDescent="0.25">
      <c r="A20" s="4" t="s">
        <v>11</v>
      </c>
      <c r="B20" s="4" t="s">
        <v>16</v>
      </c>
      <c r="C20" s="18">
        <v>643</v>
      </c>
      <c r="D20" s="18">
        <v>53</v>
      </c>
      <c r="E20" s="17">
        <v>3.5094340000000002</v>
      </c>
      <c r="F20" s="13">
        <v>3</v>
      </c>
      <c r="G20" s="13">
        <v>1</v>
      </c>
      <c r="H20" s="13">
        <v>15</v>
      </c>
      <c r="I20" s="18">
        <v>53</v>
      </c>
      <c r="J20" s="17">
        <v>100</v>
      </c>
      <c r="K20" s="18">
        <v>7</v>
      </c>
      <c r="L20" s="17">
        <v>13.2</v>
      </c>
      <c r="M20" s="18">
        <v>46</v>
      </c>
      <c r="N20" s="17">
        <v>86.8</v>
      </c>
      <c r="O20" s="18">
        <v>53</v>
      </c>
      <c r="P20" s="17">
        <v>100</v>
      </c>
      <c r="Q20" s="18">
        <v>28</v>
      </c>
      <c r="R20" s="17">
        <v>52.8</v>
      </c>
      <c r="S20" s="18">
        <v>25</v>
      </c>
      <c r="T20" s="17">
        <v>47.2</v>
      </c>
      <c r="U20" s="18">
        <v>53</v>
      </c>
      <c r="V20" s="17">
        <v>100</v>
      </c>
      <c r="W20" s="18">
        <v>41</v>
      </c>
      <c r="X20" s="17">
        <v>77.400000000000006</v>
      </c>
      <c r="Y20" s="18">
        <v>12</v>
      </c>
      <c r="Z20" s="17">
        <v>22.6</v>
      </c>
      <c r="AA20" s="18">
        <v>53</v>
      </c>
      <c r="AB20" s="17">
        <v>100</v>
      </c>
      <c r="AC20" s="18">
        <v>4</v>
      </c>
      <c r="AD20" s="17">
        <v>7.5</v>
      </c>
      <c r="AE20" s="18">
        <v>49</v>
      </c>
      <c r="AF20" s="17">
        <v>92.5</v>
      </c>
      <c r="AG20" s="18">
        <v>53</v>
      </c>
      <c r="AH20" s="17">
        <v>100</v>
      </c>
      <c r="AI20" s="18">
        <v>1</v>
      </c>
      <c r="AJ20" s="17">
        <v>1.9</v>
      </c>
      <c r="AK20" s="18">
        <v>52</v>
      </c>
      <c r="AL20" s="17">
        <v>98.1</v>
      </c>
      <c r="AM20" s="18">
        <v>53</v>
      </c>
      <c r="AN20" s="17">
        <v>100</v>
      </c>
      <c r="AO20" s="18">
        <v>18</v>
      </c>
      <c r="AP20" s="17">
        <v>34</v>
      </c>
      <c r="AQ20" s="18">
        <v>35</v>
      </c>
      <c r="AR20" s="17">
        <v>66</v>
      </c>
      <c r="AS20" s="18">
        <v>53</v>
      </c>
      <c r="AT20" s="17">
        <v>100</v>
      </c>
      <c r="AU20" s="18">
        <v>38</v>
      </c>
      <c r="AV20" s="17">
        <v>71.7</v>
      </c>
      <c r="AW20" s="18">
        <v>15</v>
      </c>
      <c r="AX20" s="17">
        <v>28.3</v>
      </c>
      <c r="AY20" s="18">
        <v>53</v>
      </c>
      <c r="AZ20" s="17">
        <v>100</v>
      </c>
      <c r="BA20" s="18">
        <v>2</v>
      </c>
      <c r="BB20" s="17">
        <v>3.8</v>
      </c>
      <c r="BC20" s="18">
        <v>51</v>
      </c>
      <c r="BD20" s="17">
        <v>96.2</v>
      </c>
      <c r="BE20" s="18">
        <v>53</v>
      </c>
      <c r="BF20" s="17">
        <v>100</v>
      </c>
      <c r="BG20" s="18">
        <v>4</v>
      </c>
      <c r="BH20" s="17">
        <v>7.5</v>
      </c>
      <c r="BI20" s="18">
        <v>49</v>
      </c>
      <c r="BJ20" s="17">
        <v>92.5</v>
      </c>
      <c r="BK20" s="18">
        <v>48</v>
      </c>
      <c r="BL20" s="17">
        <v>100</v>
      </c>
      <c r="BM20" s="18">
        <v>10</v>
      </c>
      <c r="BN20" s="17">
        <v>20.8</v>
      </c>
      <c r="BO20" s="18">
        <v>36</v>
      </c>
      <c r="BP20" s="17">
        <v>75</v>
      </c>
      <c r="BQ20" s="18">
        <v>2</v>
      </c>
      <c r="BR20" s="17">
        <v>4.2</v>
      </c>
      <c r="BS20" s="18">
        <v>53</v>
      </c>
      <c r="BT20" s="17">
        <v>100</v>
      </c>
      <c r="BU20" s="18">
        <v>5</v>
      </c>
      <c r="BV20" s="17">
        <v>9.4</v>
      </c>
      <c r="BW20" s="18">
        <v>48</v>
      </c>
      <c r="BX20" s="17">
        <v>90.6</v>
      </c>
      <c r="BY20" s="18">
        <v>53</v>
      </c>
      <c r="BZ20" s="17">
        <v>100</v>
      </c>
      <c r="CA20" s="18">
        <v>47</v>
      </c>
      <c r="CB20" s="17">
        <v>88.7</v>
      </c>
      <c r="CC20" s="18">
        <v>6</v>
      </c>
      <c r="CD20" s="17">
        <v>11.3</v>
      </c>
      <c r="CE20" s="18">
        <v>53</v>
      </c>
      <c r="CF20" s="17">
        <v>100</v>
      </c>
      <c r="CG20" s="18">
        <v>26</v>
      </c>
      <c r="CH20" s="17">
        <v>49.1</v>
      </c>
      <c r="CI20" s="18">
        <v>27</v>
      </c>
      <c r="CJ20" s="17">
        <v>50.9</v>
      </c>
      <c r="CK20" s="18">
        <v>53</v>
      </c>
      <c r="CL20" s="17">
        <v>100</v>
      </c>
      <c r="CM20" s="18">
        <v>3</v>
      </c>
      <c r="CN20" s="17">
        <v>5.7</v>
      </c>
      <c r="CO20" s="18">
        <v>50</v>
      </c>
      <c r="CP20" s="17">
        <v>94.3</v>
      </c>
      <c r="CQ20" s="18">
        <v>53</v>
      </c>
      <c r="CR20" s="17">
        <v>100</v>
      </c>
      <c r="CS20" s="18">
        <v>1</v>
      </c>
      <c r="CT20" s="17">
        <v>1.9</v>
      </c>
      <c r="CU20" s="18">
        <v>52</v>
      </c>
      <c r="CV20" s="17">
        <v>98.1</v>
      </c>
      <c r="CW20" s="18">
        <v>53</v>
      </c>
      <c r="CX20" s="17">
        <v>100</v>
      </c>
      <c r="CY20" s="18">
        <v>36</v>
      </c>
      <c r="CZ20" s="17">
        <v>67.900000000000006</v>
      </c>
      <c r="DA20" s="18">
        <v>17</v>
      </c>
      <c r="DB20" s="17">
        <v>32.1</v>
      </c>
      <c r="DC20" s="18">
        <v>53</v>
      </c>
      <c r="DD20" s="17">
        <v>100</v>
      </c>
      <c r="DE20" s="18">
        <v>0</v>
      </c>
      <c r="DF20" s="17">
        <v>0</v>
      </c>
      <c r="DG20" s="18">
        <v>53</v>
      </c>
      <c r="DH20" s="17">
        <v>100</v>
      </c>
      <c r="DI20" s="18">
        <v>53</v>
      </c>
      <c r="DJ20" s="17">
        <v>100</v>
      </c>
      <c r="DK20" s="18">
        <v>1</v>
      </c>
      <c r="DL20" s="17">
        <v>1.9</v>
      </c>
      <c r="DM20" s="18">
        <v>52</v>
      </c>
      <c r="DN20" s="17">
        <v>98.1</v>
      </c>
      <c r="DO20" s="18">
        <v>53</v>
      </c>
      <c r="DP20" s="17">
        <v>100</v>
      </c>
      <c r="DQ20" s="18">
        <v>10</v>
      </c>
      <c r="DR20" s="17">
        <v>18.899999999999999</v>
      </c>
      <c r="DS20" s="18">
        <v>41</v>
      </c>
      <c r="DT20" s="17">
        <v>77.400000000000006</v>
      </c>
      <c r="DU20" s="18">
        <v>2</v>
      </c>
      <c r="DV20" s="17">
        <v>3.8</v>
      </c>
    </row>
    <row r="21" spans="1:126" x14ac:dyDescent="0.25">
      <c r="A21" s="4" t="s">
        <v>11</v>
      </c>
      <c r="B21" s="4" t="s">
        <v>17</v>
      </c>
      <c r="C21" s="18">
        <v>668</v>
      </c>
      <c r="D21" s="18">
        <v>94</v>
      </c>
      <c r="E21" s="17">
        <v>2.7872340000000002</v>
      </c>
      <c r="F21" s="13">
        <v>2</v>
      </c>
      <c r="G21" s="13">
        <v>1</v>
      </c>
      <c r="H21" s="13">
        <v>8</v>
      </c>
      <c r="I21" s="18">
        <v>94</v>
      </c>
      <c r="J21" s="17">
        <v>100</v>
      </c>
      <c r="K21" s="18">
        <v>20</v>
      </c>
      <c r="L21" s="17">
        <v>21.3</v>
      </c>
      <c r="M21" s="18">
        <v>74</v>
      </c>
      <c r="N21" s="17">
        <v>78.7</v>
      </c>
      <c r="O21" s="18">
        <v>94</v>
      </c>
      <c r="P21" s="17">
        <v>100</v>
      </c>
      <c r="Q21" s="18">
        <v>39</v>
      </c>
      <c r="R21" s="17">
        <v>41.5</v>
      </c>
      <c r="S21" s="18">
        <v>55</v>
      </c>
      <c r="T21" s="17">
        <v>58.5</v>
      </c>
      <c r="U21" s="18">
        <v>94</v>
      </c>
      <c r="V21" s="17">
        <v>100</v>
      </c>
      <c r="W21" s="18">
        <v>82</v>
      </c>
      <c r="X21" s="17">
        <v>87.2</v>
      </c>
      <c r="Y21" s="18">
        <v>12</v>
      </c>
      <c r="Z21" s="17">
        <v>12.8</v>
      </c>
      <c r="AA21" s="18">
        <v>94</v>
      </c>
      <c r="AB21" s="17">
        <v>100</v>
      </c>
      <c r="AC21" s="18">
        <v>27</v>
      </c>
      <c r="AD21" s="17">
        <v>28.7</v>
      </c>
      <c r="AE21" s="18">
        <v>67</v>
      </c>
      <c r="AF21" s="17">
        <v>71.3</v>
      </c>
      <c r="AG21" s="18">
        <v>94</v>
      </c>
      <c r="AH21" s="17">
        <v>100</v>
      </c>
      <c r="AI21" s="18">
        <v>0</v>
      </c>
      <c r="AJ21" s="17">
        <v>0</v>
      </c>
      <c r="AK21" s="18">
        <v>94</v>
      </c>
      <c r="AL21" s="17">
        <v>100</v>
      </c>
      <c r="AM21" s="18">
        <v>94</v>
      </c>
      <c r="AN21" s="17">
        <v>100</v>
      </c>
      <c r="AO21" s="18">
        <v>53</v>
      </c>
      <c r="AP21" s="17">
        <v>56.4</v>
      </c>
      <c r="AQ21" s="18">
        <v>41</v>
      </c>
      <c r="AR21" s="17">
        <v>43.6</v>
      </c>
      <c r="AS21" s="18">
        <v>94</v>
      </c>
      <c r="AT21" s="17">
        <v>100</v>
      </c>
      <c r="AU21" s="18">
        <v>55</v>
      </c>
      <c r="AV21" s="17">
        <v>58.5</v>
      </c>
      <c r="AW21" s="18">
        <v>39</v>
      </c>
      <c r="AX21" s="17">
        <v>41.5</v>
      </c>
      <c r="AY21" s="18">
        <v>94</v>
      </c>
      <c r="AZ21" s="17">
        <v>100</v>
      </c>
      <c r="BA21" s="18">
        <v>1</v>
      </c>
      <c r="BB21" s="17">
        <v>1.1000000000000001</v>
      </c>
      <c r="BC21" s="18">
        <v>93</v>
      </c>
      <c r="BD21" s="17">
        <v>98.9</v>
      </c>
      <c r="BE21" s="18">
        <v>94</v>
      </c>
      <c r="BF21" s="17">
        <v>100</v>
      </c>
      <c r="BG21" s="18">
        <v>13</v>
      </c>
      <c r="BH21" s="17">
        <v>13.8</v>
      </c>
      <c r="BI21" s="18">
        <v>81</v>
      </c>
      <c r="BJ21" s="17">
        <v>86.2</v>
      </c>
      <c r="BK21" s="18">
        <v>80</v>
      </c>
      <c r="BL21" s="17">
        <v>100</v>
      </c>
      <c r="BM21" s="18">
        <v>18</v>
      </c>
      <c r="BN21" s="17">
        <v>22.5</v>
      </c>
      <c r="BO21" s="18">
        <v>60</v>
      </c>
      <c r="BP21" s="17">
        <v>75</v>
      </c>
      <c r="BQ21" s="18">
        <v>2</v>
      </c>
      <c r="BR21" s="17">
        <v>2.5</v>
      </c>
      <c r="BS21" s="18">
        <v>94</v>
      </c>
      <c r="BT21" s="17">
        <v>100</v>
      </c>
      <c r="BU21" s="18">
        <v>34</v>
      </c>
      <c r="BV21" s="17">
        <v>36.200000000000003</v>
      </c>
      <c r="BW21" s="18">
        <v>60</v>
      </c>
      <c r="BX21" s="17">
        <v>63.8</v>
      </c>
      <c r="BY21" s="18">
        <v>94</v>
      </c>
      <c r="BZ21" s="17">
        <v>100</v>
      </c>
      <c r="CA21" s="18">
        <v>53</v>
      </c>
      <c r="CB21" s="17">
        <v>56.4</v>
      </c>
      <c r="CC21" s="18">
        <v>41</v>
      </c>
      <c r="CD21" s="17">
        <v>43.6</v>
      </c>
      <c r="CE21" s="18">
        <v>94</v>
      </c>
      <c r="CF21" s="17">
        <v>100</v>
      </c>
      <c r="CG21" s="18">
        <v>39</v>
      </c>
      <c r="CH21" s="17">
        <v>41.5</v>
      </c>
      <c r="CI21" s="18">
        <v>55</v>
      </c>
      <c r="CJ21" s="17">
        <v>58.5</v>
      </c>
      <c r="CK21" s="18">
        <v>94</v>
      </c>
      <c r="CL21" s="17">
        <v>100</v>
      </c>
      <c r="CM21" s="18">
        <v>7</v>
      </c>
      <c r="CN21" s="17">
        <v>7.4</v>
      </c>
      <c r="CO21" s="18">
        <v>87</v>
      </c>
      <c r="CP21" s="17">
        <v>92.6</v>
      </c>
      <c r="CQ21" s="18">
        <v>94</v>
      </c>
      <c r="CR21" s="17">
        <v>100</v>
      </c>
      <c r="CS21" s="18">
        <v>3</v>
      </c>
      <c r="CT21" s="17">
        <v>3.2</v>
      </c>
      <c r="CU21" s="18">
        <v>91</v>
      </c>
      <c r="CV21" s="17">
        <v>96.8</v>
      </c>
      <c r="CW21" s="18">
        <v>94</v>
      </c>
      <c r="CX21" s="17">
        <v>100</v>
      </c>
      <c r="CY21" s="18">
        <v>70</v>
      </c>
      <c r="CZ21" s="17">
        <v>74.5</v>
      </c>
      <c r="DA21" s="18">
        <v>24</v>
      </c>
      <c r="DB21" s="17">
        <v>25.5</v>
      </c>
      <c r="DC21" s="18">
        <v>94</v>
      </c>
      <c r="DD21" s="17">
        <v>100</v>
      </c>
      <c r="DE21" s="18">
        <v>0</v>
      </c>
      <c r="DF21" s="17">
        <v>0</v>
      </c>
      <c r="DG21" s="18">
        <v>94</v>
      </c>
      <c r="DH21" s="17">
        <v>100</v>
      </c>
      <c r="DI21" s="18">
        <v>94</v>
      </c>
      <c r="DJ21" s="17">
        <v>100</v>
      </c>
      <c r="DK21" s="18">
        <v>6</v>
      </c>
      <c r="DL21" s="17">
        <v>6.4</v>
      </c>
      <c r="DM21" s="18">
        <v>88</v>
      </c>
      <c r="DN21" s="17">
        <v>93.6</v>
      </c>
      <c r="DO21" s="18">
        <v>94</v>
      </c>
      <c r="DP21" s="17">
        <v>100</v>
      </c>
      <c r="DQ21" s="18">
        <v>31</v>
      </c>
      <c r="DR21" s="17">
        <v>33</v>
      </c>
      <c r="DS21" s="18">
        <v>60</v>
      </c>
      <c r="DT21" s="17">
        <v>63.8</v>
      </c>
      <c r="DU21" s="18">
        <v>3</v>
      </c>
      <c r="DV21" s="17">
        <v>3.2</v>
      </c>
    </row>
    <row r="22" spans="1:126" x14ac:dyDescent="0.25">
      <c r="A22" s="4" t="s">
        <v>18</v>
      </c>
      <c r="B22" s="5" t="s">
        <v>56</v>
      </c>
      <c r="C22" s="16">
        <v>6743</v>
      </c>
      <c r="D22" s="18">
        <v>663</v>
      </c>
      <c r="E22" s="23">
        <v>2.7978879999999999</v>
      </c>
      <c r="F22" s="22">
        <v>2</v>
      </c>
      <c r="G22" s="22">
        <v>1</v>
      </c>
      <c r="H22" s="22">
        <v>18</v>
      </c>
      <c r="I22" s="18">
        <v>663</v>
      </c>
      <c r="J22" s="17">
        <v>100</v>
      </c>
      <c r="K22" s="18">
        <v>74</v>
      </c>
      <c r="L22" s="17">
        <v>11.2</v>
      </c>
      <c r="M22" s="18">
        <v>589</v>
      </c>
      <c r="N22" s="17">
        <v>88.8</v>
      </c>
      <c r="O22" s="18">
        <v>663</v>
      </c>
      <c r="P22" s="17">
        <v>100</v>
      </c>
      <c r="Q22" s="18">
        <v>217</v>
      </c>
      <c r="R22" s="17">
        <v>32.700000000000003</v>
      </c>
      <c r="S22" s="18">
        <v>446</v>
      </c>
      <c r="T22" s="17">
        <v>67.3</v>
      </c>
      <c r="U22" s="18">
        <v>663</v>
      </c>
      <c r="V22" s="17">
        <v>100</v>
      </c>
      <c r="W22" s="18">
        <v>559</v>
      </c>
      <c r="X22" s="17">
        <v>84.3</v>
      </c>
      <c r="Y22" s="18">
        <v>104</v>
      </c>
      <c r="Z22" s="17">
        <v>15.7</v>
      </c>
      <c r="AA22" s="18">
        <v>663</v>
      </c>
      <c r="AB22" s="17">
        <v>100</v>
      </c>
      <c r="AC22" s="18">
        <v>146</v>
      </c>
      <c r="AD22" s="17">
        <v>22</v>
      </c>
      <c r="AE22" s="18">
        <v>517</v>
      </c>
      <c r="AF22" s="17">
        <v>78</v>
      </c>
      <c r="AG22" s="18">
        <v>663</v>
      </c>
      <c r="AH22" s="17">
        <v>100</v>
      </c>
      <c r="AI22" s="18">
        <v>2</v>
      </c>
      <c r="AJ22" s="17">
        <v>0.3</v>
      </c>
      <c r="AK22" s="18">
        <v>661</v>
      </c>
      <c r="AL22" s="17">
        <v>99.7</v>
      </c>
      <c r="AM22" s="18">
        <v>663</v>
      </c>
      <c r="AN22" s="17">
        <v>100</v>
      </c>
      <c r="AO22" s="18">
        <v>258</v>
      </c>
      <c r="AP22" s="17">
        <v>38.9</v>
      </c>
      <c r="AQ22" s="18">
        <v>405</v>
      </c>
      <c r="AR22" s="17">
        <v>61.1</v>
      </c>
      <c r="AS22" s="18">
        <v>663</v>
      </c>
      <c r="AT22" s="17">
        <v>100</v>
      </c>
      <c r="AU22" s="18">
        <v>472</v>
      </c>
      <c r="AV22" s="17">
        <v>71.2</v>
      </c>
      <c r="AW22" s="18">
        <v>191</v>
      </c>
      <c r="AX22" s="17">
        <v>28.8</v>
      </c>
      <c r="AY22" s="18">
        <v>663</v>
      </c>
      <c r="AZ22" s="17">
        <v>100</v>
      </c>
      <c r="BA22" s="18">
        <v>14</v>
      </c>
      <c r="BB22" s="17">
        <v>2.1</v>
      </c>
      <c r="BC22" s="18">
        <v>649</v>
      </c>
      <c r="BD22" s="17">
        <v>97.9</v>
      </c>
      <c r="BE22" s="18">
        <v>663</v>
      </c>
      <c r="BF22" s="17">
        <v>100</v>
      </c>
      <c r="BG22" s="18">
        <v>75</v>
      </c>
      <c r="BH22" s="17">
        <v>11.3</v>
      </c>
      <c r="BI22" s="18">
        <v>588</v>
      </c>
      <c r="BJ22" s="17">
        <v>88.7</v>
      </c>
      <c r="BK22" s="18">
        <v>579</v>
      </c>
      <c r="BL22" s="17">
        <v>100</v>
      </c>
      <c r="BM22" s="18">
        <v>171</v>
      </c>
      <c r="BN22" s="17">
        <v>29.5</v>
      </c>
      <c r="BO22" s="18">
        <v>385</v>
      </c>
      <c r="BP22" s="17">
        <v>66.5</v>
      </c>
      <c r="BQ22" s="18">
        <v>23</v>
      </c>
      <c r="BR22" s="17">
        <v>4</v>
      </c>
      <c r="BS22" s="18">
        <v>663</v>
      </c>
      <c r="BT22" s="17">
        <v>100</v>
      </c>
      <c r="BU22" s="18">
        <v>150</v>
      </c>
      <c r="BV22" s="17">
        <v>22.6</v>
      </c>
      <c r="BW22" s="18">
        <v>513</v>
      </c>
      <c r="BX22" s="17">
        <v>77.400000000000006</v>
      </c>
      <c r="BY22" s="18">
        <v>663</v>
      </c>
      <c r="BZ22" s="17">
        <v>100</v>
      </c>
      <c r="CA22" s="18">
        <v>458</v>
      </c>
      <c r="CB22" s="17">
        <v>69.099999999999994</v>
      </c>
      <c r="CC22" s="18">
        <v>205</v>
      </c>
      <c r="CD22" s="17">
        <v>30.9</v>
      </c>
      <c r="CE22" s="18">
        <v>663</v>
      </c>
      <c r="CF22" s="17">
        <v>100</v>
      </c>
      <c r="CG22" s="18">
        <v>283</v>
      </c>
      <c r="CH22" s="17">
        <v>42.7</v>
      </c>
      <c r="CI22" s="18">
        <v>380</v>
      </c>
      <c r="CJ22" s="17">
        <v>57.3</v>
      </c>
      <c r="CK22" s="18">
        <v>663</v>
      </c>
      <c r="CL22" s="17">
        <v>100</v>
      </c>
      <c r="CM22" s="18">
        <v>56</v>
      </c>
      <c r="CN22" s="17">
        <v>8.4</v>
      </c>
      <c r="CO22" s="18">
        <v>607</v>
      </c>
      <c r="CP22" s="17">
        <v>91.6</v>
      </c>
      <c r="CQ22" s="18">
        <v>663</v>
      </c>
      <c r="CR22" s="17">
        <v>100</v>
      </c>
      <c r="CS22" s="18">
        <v>9</v>
      </c>
      <c r="CT22" s="17">
        <v>1.4</v>
      </c>
      <c r="CU22" s="18">
        <v>654</v>
      </c>
      <c r="CV22" s="17">
        <v>98.6</v>
      </c>
      <c r="CW22" s="18">
        <v>663</v>
      </c>
      <c r="CX22" s="17">
        <v>100</v>
      </c>
      <c r="CY22" s="18">
        <v>429</v>
      </c>
      <c r="CZ22" s="17">
        <v>64.7</v>
      </c>
      <c r="DA22" s="18">
        <v>234</v>
      </c>
      <c r="DB22" s="17">
        <v>35.299999999999997</v>
      </c>
      <c r="DC22" s="18">
        <v>663</v>
      </c>
      <c r="DD22" s="17">
        <v>100</v>
      </c>
      <c r="DE22" s="18">
        <v>1</v>
      </c>
      <c r="DF22" s="17">
        <v>0.2</v>
      </c>
      <c r="DG22" s="18">
        <v>662</v>
      </c>
      <c r="DH22" s="17">
        <v>99.8</v>
      </c>
      <c r="DI22" s="18">
        <v>663</v>
      </c>
      <c r="DJ22" s="17">
        <v>100</v>
      </c>
      <c r="DK22" s="18">
        <v>12</v>
      </c>
      <c r="DL22" s="17">
        <v>1.8</v>
      </c>
      <c r="DM22" s="18">
        <v>651</v>
      </c>
      <c r="DN22" s="17">
        <v>98.2</v>
      </c>
      <c r="DO22" s="18">
        <v>663</v>
      </c>
      <c r="DP22" s="17">
        <v>100</v>
      </c>
      <c r="DQ22" s="18">
        <v>211</v>
      </c>
      <c r="DR22" s="17">
        <v>31.8</v>
      </c>
      <c r="DS22" s="18">
        <v>429</v>
      </c>
      <c r="DT22" s="17">
        <v>64.7</v>
      </c>
      <c r="DU22" s="18">
        <v>23</v>
      </c>
      <c r="DV22" s="17">
        <v>3.5</v>
      </c>
    </row>
    <row r="23" spans="1:126" x14ac:dyDescent="0.25">
      <c r="A23" s="4" t="s">
        <v>18</v>
      </c>
      <c r="B23" s="4" t="s">
        <v>19</v>
      </c>
      <c r="C23" s="16">
        <v>1054</v>
      </c>
      <c r="D23" s="18">
        <v>170</v>
      </c>
      <c r="E23" s="23">
        <v>2.4058820000000001</v>
      </c>
      <c r="F23" s="22">
        <v>2</v>
      </c>
      <c r="G23" s="22">
        <v>1</v>
      </c>
      <c r="H23" s="22">
        <v>8</v>
      </c>
      <c r="I23" s="18">
        <v>170</v>
      </c>
      <c r="J23" s="17">
        <v>100</v>
      </c>
      <c r="K23" s="18">
        <v>27</v>
      </c>
      <c r="L23" s="17">
        <v>15.9</v>
      </c>
      <c r="M23" s="18">
        <v>143</v>
      </c>
      <c r="N23" s="17">
        <v>84.1</v>
      </c>
      <c r="O23" s="18">
        <v>170</v>
      </c>
      <c r="P23" s="17">
        <v>100</v>
      </c>
      <c r="Q23" s="18">
        <v>72</v>
      </c>
      <c r="R23" s="17">
        <v>42.4</v>
      </c>
      <c r="S23" s="18">
        <v>98</v>
      </c>
      <c r="T23" s="17">
        <v>57.6</v>
      </c>
      <c r="U23" s="18">
        <v>170</v>
      </c>
      <c r="V23" s="17">
        <v>100</v>
      </c>
      <c r="W23" s="18">
        <v>153</v>
      </c>
      <c r="X23" s="17">
        <v>90</v>
      </c>
      <c r="Y23" s="18">
        <v>17</v>
      </c>
      <c r="Z23" s="17">
        <v>10</v>
      </c>
      <c r="AA23" s="18">
        <v>170</v>
      </c>
      <c r="AB23" s="17">
        <v>100</v>
      </c>
      <c r="AC23" s="18">
        <v>32</v>
      </c>
      <c r="AD23" s="17">
        <v>18.8</v>
      </c>
      <c r="AE23" s="18">
        <v>138</v>
      </c>
      <c r="AF23" s="17">
        <v>81.2</v>
      </c>
      <c r="AG23" s="18">
        <v>170</v>
      </c>
      <c r="AH23" s="17">
        <v>100</v>
      </c>
      <c r="AI23" s="18">
        <v>0</v>
      </c>
      <c r="AJ23" s="17">
        <v>0</v>
      </c>
      <c r="AK23" s="18">
        <v>170</v>
      </c>
      <c r="AL23" s="17">
        <v>100</v>
      </c>
      <c r="AM23" s="18">
        <v>170</v>
      </c>
      <c r="AN23" s="17">
        <v>100</v>
      </c>
      <c r="AO23" s="18">
        <v>81</v>
      </c>
      <c r="AP23" s="17">
        <v>47.6</v>
      </c>
      <c r="AQ23" s="18">
        <v>89</v>
      </c>
      <c r="AR23" s="17">
        <v>52.4</v>
      </c>
      <c r="AS23" s="18">
        <v>170</v>
      </c>
      <c r="AT23" s="17">
        <v>100</v>
      </c>
      <c r="AU23" s="18">
        <v>123</v>
      </c>
      <c r="AV23" s="17">
        <v>72.400000000000006</v>
      </c>
      <c r="AW23" s="18">
        <v>47</v>
      </c>
      <c r="AX23" s="17">
        <v>27.6</v>
      </c>
      <c r="AY23" s="18">
        <v>170</v>
      </c>
      <c r="AZ23" s="17">
        <v>100</v>
      </c>
      <c r="BA23" s="18">
        <v>5</v>
      </c>
      <c r="BB23" s="17">
        <v>2.9</v>
      </c>
      <c r="BC23" s="18">
        <v>165</v>
      </c>
      <c r="BD23" s="17">
        <v>97.1</v>
      </c>
      <c r="BE23" s="18">
        <v>170</v>
      </c>
      <c r="BF23" s="17">
        <v>100</v>
      </c>
      <c r="BG23" s="18">
        <v>14</v>
      </c>
      <c r="BH23" s="17">
        <v>8.1999999999999993</v>
      </c>
      <c r="BI23" s="18">
        <v>156</v>
      </c>
      <c r="BJ23" s="17">
        <v>91.8</v>
      </c>
      <c r="BK23" s="18">
        <v>151</v>
      </c>
      <c r="BL23" s="17">
        <v>100</v>
      </c>
      <c r="BM23" s="18">
        <v>56</v>
      </c>
      <c r="BN23" s="17">
        <v>37.1</v>
      </c>
      <c r="BO23" s="18">
        <v>92</v>
      </c>
      <c r="BP23" s="17">
        <v>60.9</v>
      </c>
      <c r="BQ23" s="18">
        <v>3</v>
      </c>
      <c r="BR23" s="17">
        <v>2</v>
      </c>
      <c r="BS23" s="18">
        <v>170</v>
      </c>
      <c r="BT23" s="17">
        <v>100</v>
      </c>
      <c r="BU23" s="18">
        <v>54</v>
      </c>
      <c r="BV23" s="17">
        <v>31.8</v>
      </c>
      <c r="BW23" s="18">
        <v>116</v>
      </c>
      <c r="BX23" s="17">
        <v>68.2</v>
      </c>
      <c r="BY23" s="18">
        <v>170</v>
      </c>
      <c r="BZ23" s="17">
        <v>100</v>
      </c>
      <c r="CA23" s="18">
        <v>131</v>
      </c>
      <c r="CB23" s="17">
        <v>77.099999999999994</v>
      </c>
      <c r="CC23" s="18">
        <v>39</v>
      </c>
      <c r="CD23" s="17">
        <v>22.9</v>
      </c>
      <c r="CE23" s="18">
        <v>170</v>
      </c>
      <c r="CF23" s="17">
        <v>100</v>
      </c>
      <c r="CG23" s="18">
        <v>67</v>
      </c>
      <c r="CH23" s="17">
        <v>39.4</v>
      </c>
      <c r="CI23" s="18">
        <v>103</v>
      </c>
      <c r="CJ23" s="17">
        <v>60.6</v>
      </c>
      <c r="CK23" s="18">
        <v>170</v>
      </c>
      <c r="CL23" s="17">
        <v>100</v>
      </c>
      <c r="CM23" s="18">
        <v>27</v>
      </c>
      <c r="CN23" s="17">
        <v>15.9</v>
      </c>
      <c r="CO23" s="18">
        <v>143</v>
      </c>
      <c r="CP23" s="17">
        <v>84.1</v>
      </c>
      <c r="CQ23" s="18">
        <v>170</v>
      </c>
      <c r="CR23" s="17">
        <v>100</v>
      </c>
      <c r="CS23" s="18">
        <v>2</v>
      </c>
      <c r="CT23" s="17">
        <v>1.2</v>
      </c>
      <c r="CU23" s="18">
        <v>168</v>
      </c>
      <c r="CV23" s="17">
        <v>98.8</v>
      </c>
      <c r="CW23" s="18">
        <v>170</v>
      </c>
      <c r="CX23" s="17">
        <v>100</v>
      </c>
      <c r="CY23" s="18">
        <v>112</v>
      </c>
      <c r="CZ23" s="17">
        <v>65.900000000000006</v>
      </c>
      <c r="DA23" s="18">
        <v>58</v>
      </c>
      <c r="DB23" s="17">
        <v>34.1</v>
      </c>
      <c r="DC23" s="18">
        <v>170</v>
      </c>
      <c r="DD23" s="17">
        <v>100</v>
      </c>
      <c r="DE23" s="18">
        <v>0</v>
      </c>
      <c r="DF23" s="17">
        <v>0</v>
      </c>
      <c r="DG23" s="18">
        <v>170</v>
      </c>
      <c r="DH23" s="17">
        <v>100</v>
      </c>
      <c r="DI23" s="18">
        <v>170</v>
      </c>
      <c r="DJ23" s="17">
        <v>100</v>
      </c>
      <c r="DK23" s="18">
        <v>0</v>
      </c>
      <c r="DL23" s="17">
        <v>0</v>
      </c>
      <c r="DM23" s="18">
        <v>170</v>
      </c>
      <c r="DN23" s="17">
        <v>100</v>
      </c>
      <c r="DO23" s="18">
        <v>170</v>
      </c>
      <c r="DP23" s="17">
        <v>100</v>
      </c>
      <c r="DQ23" s="18">
        <v>56</v>
      </c>
      <c r="DR23" s="17">
        <v>32.9</v>
      </c>
      <c r="DS23" s="18">
        <v>110</v>
      </c>
      <c r="DT23" s="17">
        <v>64.7</v>
      </c>
      <c r="DU23" s="18">
        <v>4</v>
      </c>
      <c r="DV23" s="17">
        <v>2.4</v>
      </c>
    </row>
    <row r="24" spans="1:126" x14ac:dyDescent="0.25">
      <c r="A24" s="4" t="s">
        <v>18</v>
      </c>
      <c r="B24" s="4" t="s">
        <v>20</v>
      </c>
      <c r="C24" s="18">
        <v>861</v>
      </c>
      <c r="D24" s="18">
        <v>80</v>
      </c>
      <c r="E24" s="23">
        <v>2.4750000000000001</v>
      </c>
      <c r="F24" s="22">
        <v>2</v>
      </c>
      <c r="G24" s="22">
        <v>1</v>
      </c>
      <c r="H24" s="22">
        <v>10</v>
      </c>
      <c r="I24" s="18">
        <v>80</v>
      </c>
      <c r="J24" s="17">
        <v>100</v>
      </c>
      <c r="K24" s="18">
        <v>7</v>
      </c>
      <c r="L24" s="17">
        <v>8.8000000000000007</v>
      </c>
      <c r="M24" s="18">
        <v>73</v>
      </c>
      <c r="N24" s="17">
        <v>91.3</v>
      </c>
      <c r="O24" s="18">
        <v>80</v>
      </c>
      <c r="P24" s="17">
        <v>100</v>
      </c>
      <c r="Q24" s="18">
        <v>17</v>
      </c>
      <c r="R24" s="17">
        <v>21.3</v>
      </c>
      <c r="S24" s="18">
        <v>63</v>
      </c>
      <c r="T24" s="17">
        <v>78.8</v>
      </c>
      <c r="U24" s="18">
        <v>80</v>
      </c>
      <c r="V24" s="17">
        <v>100</v>
      </c>
      <c r="W24" s="18">
        <v>65</v>
      </c>
      <c r="X24" s="17">
        <v>81.3</v>
      </c>
      <c r="Y24" s="18">
        <v>15</v>
      </c>
      <c r="Z24" s="17">
        <v>18.8</v>
      </c>
      <c r="AA24" s="18">
        <v>80</v>
      </c>
      <c r="AB24" s="17">
        <v>100</v>
      </c>
      <c r="AC24" s="18">
        <v>16</v>
      </c>
      <c r="AD24" s="17">
        <v>20</v>
      </c>
      <c r="AE24" s="18">
        <v>64</v>
      </c>
      <c r="AF24" s="17">
        <v>80</v>
      </c>
      <c r="AG24" s="18">
        <v>80</v>
      </c>
      <c r="AH24" s="17">
        <v>100</v>
      </c>
      <c r="AI24" s="18">
        <v>0</v>
      </c>
      <c r="AJ24" s="17">
        <v>0</v>
      </c>
      <c r="AK24" s="18">
        <v>80</v>
      </c>
      <c r="AL24" s="17">
        <v>100</v>
      </c>
      <c r="AM24" s="18">
        <v>80</v>
      </c>
      <c r="AN24" s="17">
        <v>100</v>
      </c>
      <c r="AO24" s="18">
        <v>33</v>
      </c>
      <c r="AP24" s="17">
        <v>41.3</v>
      </c>
      <c r="AQ24" s="18">
        <v>47</v>
      </c>
      <c r="AR24" s="17">
        <v>58.8</v>
      </c>
      <c r="AS24" s="18">
        <v>80</v>
      </c>
      <c r="AT24" s="17">
        <v>100</v>
      </c>
      <c r="AU24" s="18">
        <v>50</v>
      </c>
      <c r="AV24" s="17">
        <v>62.5</v>
      </c>
      <c r="AW24" s="18">
        <v>30</v>
      </c>
      <c r="AX24" s="17">
        <v>37.5</v>
      </c>
      <c r="AY24" s="18">
        <v>80</v>
      </c>
      <c r="AZ24" s="17">
        <v>100</v>
      </c>
      <c r="BA24" s="18">
        <v>3</v>
      </c>
      <c r="BB24" s="17">
        <v>3.8</v>
      </c>
      <c r="BC24" s="18">
        <v>77</v>
      </c>
      <c r="BD24" s="17">
        <v>96.3</v>
      </c>
      <c r="BE24" s="18">
        <v>80</v>
      </c>
      <c r="BF24" s="17">
        <v>100</v>
      </c>
      <c r="BG24" s="18">
        <v>9</v>
      </c>
      <c r="BH24" s="17">
        <v>11.3</v>
      </c>
      <c r="BI24" s="18">
        <v>71</v>
      </c>
      <c r="BJ24" s="17">
        <v>88.8</v>
      </c>
      <c r="BK24" s="18">
        <v>70</v>
      </c>
      <c r="BL24" s="17">
        <v>100</v>
      </c>
      <c r="BM24" s="18">
        <v>26</v>
      </c>
      <c r="BN24" s="17">
        <v>37.1</v>
      </c>
      <c r="BO24" s="18">
        <v>42</v>
      </c>
      <c r="BP24" s="17">
        <v>60</v>
      </c>
      <c r="BQ24" s="18">
        <v>2</v>
      </c>
      <c r="BR24" s="17">
        <v>2.9</v>
      </c>
      <c r="BS24" s="18">
        <v>80</v>
      </c>
      <c r="BT24" s="17">
        <v>100</v>
      </c>
      <c r="BU24" s="18">
        <v>9</v>
      </c>
      <c r="BV24" s="17">
        <v>11.3</v>
      </c>
      <c r="BW24" s="18">
        <v>71</v>
      </c>
      <c r="BX24" s="17">
        <v>88.8</v>
      </c>
      <c r="BY24" s="18">
        <v>80</v>
      </c>
      <c r="BZ24" s="17">
        <v>100</v>
      </c>
      <c r="CA24" s="18">
        <v>56</v>
      </c>
      <c r="CB24" s="17">
        <v>70</v>
      </c>
      <c r="CC24" s="18">
        <v>24</v>
      </c>
      <c r="CD24" s="17">
        <v>30</v>
      </c>
      <c r="CE24" s="18">
        <v>80</v>
      </c>
      <c r="CF24" s="17">
        <v>100</v>
      </c>
      <c r="CG24" s="18">
        <v>18</v>
      </c>
      <c r="CH24" s="17">
        <v>22.5</v>
      </c>
      <c r="CI24" s="18">
        <v>62</v>
      </c>
      <c r="CJ24" s="17">
        <v>77.5</v>
      </c>
      <c r="CK24" s="18">
        <v>80</v>
      </c>
      <c r="CL24" s="17">
        <v>100</v>
      </c>
      <c r="CM24" s="18">
        <v>3</v>
      </c>
      <c r="CN24" s="17">
        <v>3.8</v>
      </c>
      <c r="CO24" s="18">
        <v>77</v>
      </c>
      <c r="CP24" s="17">
        <v>96.3</v>
      </c>
      <c r="CQ24" s="18">
        <v>80</v>
      </c>
      <c r="CR24" s="17">
        <v>100</v>
      </c>
      <c r="CS24" s="18">
        <v>1</v>
      </c>
      <c r="CT24" s="17">
        <v>1.3</v>
      </c>
      <c r="CU24" s="18">
        <v>79</v>
      </c>
      <c r="CV24" s="17">
        <v>98.8</v>
      </c>
      <c r="CW24" s="18">
        <v>80</v>
      </c>
      <c r="CX24" s="17">
        <v>100</v>
      </c>
      <c r="CY24" s="18">
        <v>57</v>
      </c>
      <c r="CZ24" s="17">
        <v>71.3</v>
      </c>
      <c r="DA24" s="18">
        <v>23</v>
      </c>
      <c r="DB24" s="17">
        <v>28.8</v>
      </c>
      <c r="DC24" s="18">
        <v>80</v>
      </c>
      <c r="DD24" s="17">
        <v>100</v>
      </c>
      <c r="DE24" s="18">
        <v>0</v>
      </c>
      <c r="DF24" s="17">
        <v>0</v>
      </c>
      <c r="DG24" s="18">
        <v>80</v>
      </c>
      <c r="DH24" s="17">
        <v>100</v>
      </c>
      <c r="DI24" s="18">
        <v>80</v>
      </c>
      <c r="DJ24" s="17">
        <v>100</v>
      </c>
      <c r="DK24" s="18">
        <v>2</v>
      </c>
      <c r="DL24" s="17">
        <v>2.5</v>
      </c>
      <c r="DM24" s="18">
        <v>78</v>
      </c>
      <c r="DN24" s="17">
        <v>97.5</v>
      </c>
      <c r="DO24" s="18">
        <v>80</v>
      </c>
      <c r="DP24" s="17">
        <v>100</v>
      </c>
      <c r="DQ24" s="18">
        <v>33</v>
      </c>
      <c r="DR24" s="17">
        <v>41.3</v>
      </c>
      <c r="DS24" s="18">
        <v>45</v>
      </c>
      <c r="DT24" s="17">
        <v>56.3</v>
      </c>
      <c r="DU24" s="18">
        <v>2</v>
      </c>
      <c r="DV24" s="17">
        <v>2.5</v>
      </c>
    </row>
    <row r="25" spans="1:126" x14ac:dyDescent="0.25">
      <c r="A25" s="4" t="s">
        <v>18</v>
      </c>
      <c r="B25" s="4" t="s">
        <v>21</v>
      </c>
      <c r="C25" s="16">
        <v>1338</v>
      </c>
      <c r="D25" s="18">
        <v>82</v>
      </c>
      <c r="E25" s="23">
        <v>3.3414630000000001</v>
      </c>
      <c r="F25" s="22">
        <v>3</v>
      </c>
      <c r="G25" s="22">
        <v>1</v>
      </c>
      <c r="H25" s="22">
        <v>10</v>
      </c>
      <c r="I25" s="18">
        <v>82</v>
      </c>
      <c r="J25" s="17">
        <v>100</v>
      </c>
      <c r="K25" s="18">
        <v>13</v>
      </c>
      <c r="L25" s="17">
        <v>15.9</v>
      </c>
      <c r="M25" s="18">
        <v>69</v>
      </c>
      <c r="N25" s="17">
        <v>84.1</v>
      </c>
      <c r="O25" s="18">
        <v>82</v>
      </c>
      <c r="P25" s="17">
        <v>100</v>
      </c>
      <c r="Q25" s="18">
        <v>31</v>
      </c>
      <c r="R25" s="17">
        <v>37.799999999999997</v>
      </c>
      <c r="S25" s="18">
        <v>51</v>
      </c>
      <c r="T25" s="17">
        <v>62.2</v>
      </c>
      <c r="U25" s="18">
        <v>82</v>
      </c>
      <c r="V25" s="17">
        <v>100</v>
      </c>
      <c r="W25" s="18">
        <v>62</v>
      </c>
      <c r="X25" s="17">
        <v>75.599999999999994</v>
      </c>
      <c r="Y25" s="18">
        <v>20</v>
      </c>
      <c r="Z25" s="17">
        <v>24.4</v>
      </c>
      <c r="AA25" s="18">
        <v>82</v>
      </c>
      <c r="AB25" s="17">
        <v>100</v>
      </c>
      <c r="AC25" s="18">
        <v>19</v>
      </c>
      <c r="AD25" s="17">
        <v>23.2</v>
      </c>
      <c r="AE25" s="18">
        <v>63</v>
      </c>
      <c r="AF25" s="17">
        <v>76.8</v>
      </c>
      <c r="AG25" s="18">
        <v>82</v>
      </c>
      <c r="AH25" s="17">
        <v>100</v>
      </c>
      <c r="AI25" s="18">
        <v>1</v>
      </c>
      <c r="AJ25" s="17">
        <v>1.2</v>
      </c>
      <c r="AK25" s="18">
        <v>81</v>
      </c>
      <c r="AL25" s="17">
        <v>98.8</v>
      </c>
      <c r="AM25" s="18">
        <v>82</v>
      </c>
      <c r="AN25" s="17">
        <v>100</v>
      </c>
      <c r="AO25" s="18">
        <v>38</v>
      </c>
      <c r="AP25" s="17">
        <v>46.3</v>
      </c>
      <c r="AQ25" s="18">
        <v>44</v>
      </c>
      <c r="AR25" s="17">
        <v>53.7</v>
      </c>
      <c r="AS25" s="18">
        <v>82</v>
      </c>
      <c r="AT25" s="17">
        <v>100</v>
      </c>
      <c r="AU25" s="18">
        <v>53</v>
      </c>
      <c r="AV25" s="17">
        <v>64.599999999999994</v>
      </c>
      <c r="AW25" s="18">
        <v>29</v>
      </c>
      <c r="AX25" s="17">
        <v>35.4</v>
      </c>
      <c r="AY25" s="18">
        <v>82</v>
      </c>
      <c r="AZ25" s="17">
        <v>100</v>
      </c>
      <c r="BA25" s="18">
        <v>1</v>
      </c>
      <c r="BB25" s="17">
        <v>1.2</v>
      </c>
      <c r="BC25" s="18">
        <v>81</v>
      </c>
      <c r="BD25" s="17">
        <v>98.8</v>
      </c>
      <c r="BE25" s="18">
        <v>82</v>
      </c>
      <c r="BF25" s="17">
        <v>100</v>
      </c>
      <c r="BG25" s="18">
        <v>16</v>
      </c>
      <c r="BH25" s="17">
        <v>19.5</v>
      </c>
      <c r="BI25" s="18">
        <v>66</v>
      </c>
      <c r="BJ25" s="17">
        <v>80.5</v>
      </c>
      <c r="BK25" s="18">
        <v>65</v>
      </c>
      <c r="BL25" s="17">
        <v>100</v>
      </c>
      <c r="BM25" s="18">
        <v>22</v>
      </c>
      <c r="BN25" s="17">
        <v>33.799999999999997</v>
      </c>
      <c r="BO25" s="18">
        <v>39</v>
      </c>
      <c r="BP25" s="17">
        <v>60</v>
      </c>
      <c r="BQ25" s="18">
        <v>4</v>
      </c>
      <c r="BR25" s="17">
        <v>6.2</v>
      </c>
      <c r="BS25" s="18">
        <v>82</v>
      </c>
      <c r="BT25" s="17">
        <v>100</v>
      </c>
      <c r="BU25" s="18">
        <v>30</v>
      </c>
      <c r="BV25" s="17">
        <v>36.6</v>
      </c>
      <c r="BW25" s="18">
        <v>52</v>
      </c>
      <c r="BX25" s="17">
        <v>63.4</v>
      </c>
      <c r="BY25" s="18">
        <v>82</v>
      </c>
      <c r="BZ25" s="17">
        <v>100</v>
      </c>
      <c r="CA25" s="18">
        <v>56</v>
      </c>
      <c r="CB25" s="17">
        <v>68.3</v>
      </c>
      <c r="CC25" s="18">
        <v>26</v>
      </c>
      <c r="CD25" s="17">
        <v>31.7</v>
      </c>
      <c r="CE25" s="18">
        <v>82</v>
      </c>
      <c r="CF25" s="17">
        <v>100</v>
      </c>
      <c r="CG25" s="18">
        <v>29</v>
      </c>
      <c r="CH25" s="17">
        <v>35.4</v>
      </c>
      <c r="CI25" s="18">
        <v>53</v>
      </c>
      <c r="CJ25" s="17">
        <v>64.599999999999994</v>
      </c>
      <c r="CK25" s="18">
        <v>82</v>
      </c>
      <c r="CL25" s="17">
        <v>100</v>
      </c>
      <c r="CM25" s="18">
        <v>4</v>
      </c>
      <c r="CN25" s="17">
        <v>4.9000000000000004</v>
      </c>
      <c r="CO25" s="18">
        <v>78</v>
      </c>
      <c r="CP25" s="17">
        <v>95.1</v>
      </c>
      <c r="CQ25" s="18">
        <v>82</v>
      </c>
      <c r="CR25" s="17">
        <v>100</v>
      </c>
      <c r="CS25" s="18">
        <v>1</v>
      </c>
      <c r="CT25" s="17">
        <v>1.2</v>
      </c>
      <c r="CU25" s="18">
        <v>81</v>
      </c>
      <c r="CV25" s="17">
        <v>98.8</v>
      </c>
      <c r="CW25" s="18">
        <v>82</v>
      </c>
      <c r="CX25" s="17">
        <v>100</v>
      </c>
      <c r="CY25" s="18">
        <v>58</v>
      </c>
      <c r="CZ25" s="17">
        <v>70.7</v>
      </c>
      <c r="DA25" s="18">
        <v>24</v>
      </c>
      <c r="DB25" s="17">
        <v>29.3</v>
      </c>
      <c r="DC25" s="18">
        <v>82</v>
      </c>
      <c r="DD25" s="17">
        <v>100</v>
      </c>
      <c r="DE25" s="18">
        <v>1</v>
      </c>
      <c r="DF25" s="17">
        <v>1.2</v>
      </c>
      <c r="DG25" s="18">
        <v>81</v>
      </c>
      <c r="DH25" s="17">
        <v>98.8</v>
      </c>
      <c r="DI25" s="18">
        <v>82</v>
      </c>
      <c r="DJ25" s="17">
        <v>100</v>
      </c>
      <c r="DK25" s="18">
        <v>3</v>
      </c>
      <c r="DL25" s="17">
        <v>3.7</v>
      </c>
      <c r="DM25" s="18">
        <v>79</v>
      </c>
      <c r="DN25" s="17">
        <v>96.3</v>
      </c>
      <c r="DO25" s="18">
        <v>82</v>
      </c>
      <c r="DP25" s="17">
        <v>100</v>
      </c>
      <c r="DQ25" s="18">
        <v>35</v>
      </c>
      <c r="DR25" s="17">
        <v>42.7</v>
      </c>
      <c r="DS25" s="18">
        <v>45</v>
      </c>
      <c r="DT25" s="17">
        <v>54.9</v>
      </c>
      <c r="DU25" s="18">
        <v>2</v>
      </c>
      <c r="DV25" s="17">
        <v>2.4</v>
      </c>
    </row>
    <row r="26" spans="1:126" x14ac:dyDescent="0.25">
      <c r="A26" s="4" t="s">
        <v>18</v>
      </c>
      <c r="B26" s="4" t="s">
        <v>22</v>
      </c>
      <c r="C26" s="16">
        <v>1285</v>
      </c>
      <c r="D26" s="18">
        <v>137</v>
      </c>
      <c r="E26" s="23">
        <v>2.5182479999999998</v>
      </c>
      <c r="F26" s="22">
        <v>2</v>
      </c>
      <c r="G26" s="22">
        <v>1</v>
      </c>
      <c r="H26" s="22">
        <v>10</v>
      </c>
      <c r="I26" s="18">
        <v>137</v>
      </c>
      <c r="J26" s="17">
        <v>100</v>
      </c>
      <c r="K26" s="18">
        <v>14</v>
      </c>
      <c r="L26" s="17">
        <v>10.199999999999999</v>
      </c>
      <c r="M26" s="18">
        <v>123</v>
      </c>
      <c r="N26" s="17">
        <v>89.8</v>
      </c>
      <c r="O26" s="18">
        <v>137</v>
      </c>
      <c r="P26" s="17">
        <v>100</v>
      </c>
      <c r="Q26" s="18">
        <v>55</v>
      </c>
      <c r="R26" s="17">
        <v>40.1</v>
      </c>
      <c r="S26" s="18">
        <v>82</v>
      </c>
      <c r="T26" s="17">
        <v>59.9</v>
      </c>
      <c r="U26" s="18">
        <v>137</v>
      </c>
      <c r="V26" s="17">
        <v>100</v>
      </c>
      <c r="W26" s="18">
        <v>110</v>
      </c>
      <c r="X26" s="17">
        <v>80.3</v>
      </c>
      <c r="Y26" s="18">
        <v>27</v>
      </c>
      <c r="Z26" s="17">
        <v>19.7</v>
      </c>
      <c r="AA26" s="18">
        <v>137</v>
      </c>
      <c r="AB26" s="17">
        <v>100</v>
      </c>
      <c r="AC26" s="18">
        <v>40</v>
      </c>
      <c r="AD26" s="17">
        <v>29.2</v>
      </c>
      <c r="AE26" s="18">
        <v>97</v>
      </c>
      <c r="AF26" s="17">
        <v>70.8</v>
      </c>
      <c r="AG26" s="18">
        <v>137</v>
      </c>
      <c r="AH26" s="17">
        <v>100</v>
      </c>
      <c r="AI26" s="18">
        <v>1</v>
      </c>
      <c r="AJ26" s="17">
        <v>0.7</v>
      </c>
      <c r="AK26" s="18">
        <v>136</v>
      </c>
      <c r="AL26" s="17">
        <v>99.3</v>
      </c>
      <c r="AM26" s="18">
        <v>137</v>
      </c>
      <c r="AN26" s="17">
        <v>100</v>
      </c>
      <c r="AO26" s="18">
        <v>43</v>
      </c>
      <c r="AP26" s="17">
        <v>31.4</v>
      </c>
      <c r="AQ26" s="18">
        <v>94</v>
      </c>
      <c r="AR26" s="17">
        <v>68.599999999999994</v>
      </c>
      <c r="AS26" s="18">
        <v>137</v>
      </c>
      <c r="AT26" s="17">
        <v>100</v>
      </c>
      <c r="AU26" s="18">
        <v>106</v>
      </c>
      <c r="AV26" s="17">
        <v>77.400000000000006</v>
      </c>
      <c r="AW26" s="18">
        <v>31</v>
      </c>
      <c r="AX26" s="17">
        <v>22.6</v>
      </c>
      <c r="AY26" s="18">
        <v>137</v>
      </c>
      <c r="AZ26" s="17">
        <v>100</v>
      </c>
      <c r="BA26" s="18">
        <v>3</v>
      </c>
      <c r="BB26" s="17">
        <v>2.2000000000000002</v>
      </c>
      <c r="BC26" s="18">
        <v>134</v>
      </c>
      <c r="BD26" s="17">
        <v>97.8</v>
      </c>
      <c r="BE26" s="18">
        <v>137</v>
      </c>
      <c r="BF26" s="17">
        <v>100</v>
      </c>
      <c r="BG26" s="18">
        <v>9</v>
      </c>
      <c r="BH26" s="17">
        <v>6.6</v>
      </c>
      <c r="BI26" s="18">
        <v>128</v>
      </c>
      <c r="BJ26" s="17">
        <v>93.4</v>
      </c>
      <c r="BK26" s="18">
        <v>127</v>
      </c>
      <c r="BL26" s="17">
        <v>100</v>
      </c>
      <c r="BM26" s="18">
        <v>20</v>
      </c>
      <c r="BN26" s="17">
        <v>15.7</v>
      </c>
      <c r="BO26" s="18">
        <v>102</v>
      </c>
      <c r="BP26" s="17">
        <v>80.3</v>
      </c>
      <c r="BQ26" s="18">
        <v>5</v>
      </c>
      <c r="BR26" s="17">
        <v>3.9</v>
      </c>
      <c r="BS26" s="18">
        <v>137</v>
      </c>
      <c r="BT26" s="17">
        <v>100</v>
      </c>
      <c r="BU26" s="18">
        <v>29</v>
      </c>
      <c r="BV26" s="17">
        <v>21.2</v>
      </c>
      <c r="BW26" s="18">
        <v>108</v>
      </c>
      <c r="BX26" s="17">
        <v>78.8</v>
      </c>
      <c r="BY26" s="18">
        <v>137</v>
      </c>
      <c r="BZ26" s="17">
        <v>100</v>
      </c>
      <c r="CA26" s="18">
        <v>100</v>
      </c>
      <c r="CB26" s="17">
        <v>73</v>
      </c>
      <c r="CC26" s="18">
        <v>37</v>
      </c>
      <c r="CD26" s="17">
        <v>27</v>
      </c>
      <c r="CE26" s="18">
        <v>137</v>
      </c>
      <c r="CF26" s="17">
        <v>100</v>
      </c>
      <c r="CG26" s="18">
        <v>82</v>
      </c>
      <c r="CH26" s="17">
        <v>59.9</v>
      </c>
      <c r="CI26" s="18">
        <v>55</v>
      </c>
      <c r="CJ26" s="17">
        <v>40.1</v>
      </c>
      <c r="CK26" s="18">
        <v>137</v>
      </c>
      <c r="CL26" s="17">
        <v>100</v>
      </c>
      <c r="CM26" s="18">
        <v>8</v>
      </c>
      <c r="CN26" s="17">
        <v>5.8</v>
      </c>
      <c r="CO26" s="18">
        <v>129</v>
      </c>
      <c r="CP26" s="17">
        <v>94.2</v>
      </c>
      <c r="CQ26" s="18">
        <v>137</v>
      </c>
      <c r="CR26" s="17">
        <v>100</v>
      </c>
      <c r="CS26" s="18">
        <v>3</v>
      </c>
      <c r="CT26" s="17">
        <v>2.2000000000000002</v>
      </c>
      <c r="CU26" s="18">
        <v>134</v>
      </c>
      <c r="CV26" s="17">
        <v>97.8</v>
      </c>
      <c r="CW26" s="18">
        <v>137</v>
      </c>
      <c r="CX26" s="17">
        <v>100</v>
      </c>
      <c r="CY26" s="18">
        <v>68</v>
      </c>
      <c r="CZ26" s="17">
        <v>49.6</v>
      </c>
      <c r="DA26" s="18">
        <v>69</v>
      </c>
      <c r="DB26" s="17">
        <v>50.4</v>
      </c>
      <c r="DC26" s="18">
        <v>137</v>
      </c>
      <c r="DD26" s="17">
        <v>100</v>
      </c>
      <c r="DE26" s="18">
        <v>0</v>
      </c>
      <c r="DF26" s="17">
        <v>0</v>
      </c>
      <c r="DG26" s="18">
        <v>137</v>
      </c>
      <c r="DH26" s="17">
        <v>100</v>
      </c>
      <c r="DI26" s="18">
        <v>137</v>
      </c>
      <c r="DJ26" s="17">
        <v>100</v>
      </c>
      <c r="DK26" s="18">
        <v>4</v>
      </c>
      <c r="DL26" s="17">
        <v>2.9</v>
      </c>
      <c r="DM26" s="18">
        <v>133</v>
      </c>
      <c r="DN26" s="17">
        <v>97.1</v>
      </c>
      <c r="DO26" s="18">
        <v>137</v>
      </c>
      <c r="DP26" s="17">
        <v>100</v>
      </c>
      <c r="DQ26" s="18">
        <v>25</v>
      </c>
      <c r="DR26" s="17">
        <v>18.2</v>
      </c>
      <c r="DS26" s="18">
        <v>107</v>
      </c>
      <c r="DT26" s="17">
        <v>78.099999999999994</v>
      </c>
      <c r="DU26" s="18">
        <v>5</v>
      </c>
      <c r="DV26" s="17">
        <v>3.6</v>
      </c>
    </row>
    <row r="27" spans="1:126" x14ac:dyDescent="0.25">
      <c r="A27" s="4" t="s">
        <v>18</v>
      </c>
      <c r="B27" s="4" t="s">
        <v>23</v>
      </c>
      <c r="C27" s="18">
        <v>791</v>
      </c>
      <c r="D27" s="18">
        <v>78</v>
      </c>
      <c r="E27" s="23">
        <v>3.9743590000000002</v>
      </c>
      <c r="F27" s="22">
        <v>3</v>
      </c>
      <c r="G27" s="22">
        <v>1</v>
      </c>
      <c r="H27" s="22">
        <v>18</v>
      </c>
      <c r="I27" s="18">
        <v>78</v>
      </c>
      <c r="J27" s="17">
        <v>100</v>
      </c>
      <c r="K27" s="18">
        <v>6</v>
      </c>
      <c r="L27" s="17">
        <v>7.7</v>
      </c>
      <c r="M27" s="18">
        <v>72</v>
      </c>
      <c r="N27" s="17">
        <v>92.3</v>
      </c>
      <c r="O27" s="18">
        <v>78</v>
      </c>
      <c r="P27" s="17">
        <v>100</v>
      </c>
      <c r="Q27" s="18">
        <v>17</v>
      </c>
      <c r="R27" s="17">
        <v>21.8</v>
      </c>
      <c r="S27" s="18">
        <v>61</v>
      </c>
      <c r="T27" s="17">
        <v>78.2</v>
      </c>
      <c r="U27" s="18">
        <v>78</v>
      </c>
      <c r="V27" s="17">
        <v>100</v>
      </c>
      <c r="W27" s="18">
        <v>72</v>
      </c>
      <c r="X27" s="17">
        <v>92.3</v>
      </c>
      <c r="Y27" s="18">
        <v>6</v>
      </c>
      <c r="Z27" s="17">
        <v>7.7</v>
      </c>
      <c r="AA27" s="18">
        <v>78</v>
      </c>
      <c r="AB27" s="17">
        <v>100</v>
      </c>
      <c r="AC27" s="18">
        <v>14</v>
      </c>
      <c r="AD27" s="17">
        <v>17.899999999999999</v>
      </c>
      <c r="AE27" s="18">
        <v>64</v>
      </c>
      <c r="AF27" s="17">
        <v>82.1</v>
      </c>
      <c r="AG27" s="18">
        <v>78</v>
      </c>
      <c r="AH27" s="17">
        <v>100</v>
      </c>
      <c r="AI27" s="18">
        <v>0</v>
      </c>
      <c r="AJ27" s="17">
        <v>0</v>
      </c>
      <c r="AK27" s="18">
        <v>78</v>
      </c>
      <c r="AL27" s="17">
        <v>100</v>
      </c>
      <c r="AM27" s="18">
        <v>78</v>
      </c>
      <c r="AN27" s="17">
        <v>100</v>
      </c>
      <c r="AO27" s="18">
        <v>29</v>
      </c>
      <c r="AP27" s="17">
        <v>37.200000000000003</v>
      </c>
      <c r="AQ27" s="18">
        <v>49</v>
      </c>
      <c r="AR27" s="17">
        <v>62.8</v>
      </c>
      <c r="AS27" s="18">
        <v>78</v>
      </c>
      <c r="AT27" s="17">
        <v>100</v>
      </c>
      <c r="AU27" s="18">
        <v>67</v>
      </c>
      <c r="AV27" s="17">
        <v>85.9</v>
      </c>
      <c r="AW27" s="18">
        <v>11</v>
      </c>
      <c r="AX27" s="17">
        <v>14.1</v>
      </c>
      <c r="AY27" s="18">
        <v>78</v>
      </c>
      <c r="AZ27" s="17">
        <v>100</v>
      </c>
      <c r="BA27" s="18">
        <v>1</v>
      </c>
      <c r="BB27" s="17">
        <v>1.3</v>
      </c>
      <c r="BC27" s="18">
        <v>77</v>
      </c>
      <c r="BD27" s="17">
        <v>98.7</v>
      </c>
      <c r="BE27" s="18">
        <v>78</v>
      </c>
      <c r="BF27" s="17">
        <v>100</v>
      </c>
      <c r="BG27" s="18">
        <v>6</v>
      </c>
      <c r="BH27" s="17">
        <v>7.7</v>
      </c>
      <c r="BI27" s="18">
        <v>72</v>
      </c>
      <c r="BJ27" s="17">
        <v>92.3</v>
      </c>
      <c r="BK27" s="18">
        <v>72</v>
      </c>
      <c r="BL27" s="17">
        <v>100</v>
      </c>
      <c r="BM27" s="18">
        <v>15</v>
      </c>
      <c r="BN27" s="17">
        <v>20.8</v>
      </c>
      <c r="BO27" s="18">
        <v>48</v>
      </c>
      <c r="BP27" s="17">
        <v>66.7</v>
      </c>
      <c r="BQ27" s="18">
        <v>9</v>
      </c>
      <c r="BR27" s="17">
        <v>12.5</v>
      </c>
      <c r="BS27" s="18">
        <v>78</v>
      </c>
      <c r="BT27" s="17">
        <v>100</v>
      </c>
      <c r="BU27" s="18">
        <v>5</v>
      </c>
      <c r="BV27" s="17">
        <v>6.4</v>
      </c>
      <c r="BW27" s="18">
        <v>73</v>
      </c>
      <c r="BX27" s="17">
        <v>93.6</v>
      </c>
      <c r="BY27" s="18">
        <v>78</v>
      </c>
      <c r="BZ27" s="17">
        <v>100</v>
      </c>
      <c r="CA27" s="18">
        <v>48</v>
      </c>
      <c r="CB27" s="17">
        <v>61.5</v>
      </c>
      <c r="CC27" s="18">
        <v>30</v>
      </c>
      <c r="CD27" s="17">
        <v>38.5</v>
      </c>
      <c r="CE27" s="18">
        <v>78</v>
      </c>
      <c r="CF27" s="17">
        <v>100</v>
      </c>
      <c r="CG27" s="18">
        <v>44</v>
      </c>
      <c r="CH27" s="17">
        <v>56.4</v>
      </c>
      <c r="CI27" s="18">
        <v>34</v>
      </c>
      <c r="CJ27" s="17">
        <v>43.6</v>
      </c>
      <c r="CK27" s="18">
        <v>78</v>
      </c>
      <c r="CL27" s="17">
        <v>100</v>
      </c>
      <c r="CM27" s="18">
        <v>6</v>
      </c>
      <c r="CN27" s="17">
        <v>7.7</v>
      </c>
      <c r="CO27" s="18">
        <v>72</v>
      </c>
      <c r="CP27" s="17">
        <v>92.3</v>
      </c>
      <c r="CQ27" s="18">
        <v>78</v>
      </c>
      <c r="CR27" s="17">
        <v>100</v>
      </c>
      <c r="CS27" s="18">
        <v>0</v>
      </c>
      <c r="CT27" s="17">
        <v>0</v>
      </c>
      <c r="CU27" s="18">
        <v>78</v>
      </c>
      <c r="CV27" s="17">
        <v>100</v>
      </c>
      <c r="CW27" s="18">
        <v>78</v>
      </c>
      <c r="CX27" s="17">
        <v>100</v>
      </c>
      <c r="CY27" s="18">
        <v>58</v>
      </c>
      <c r="CZ27" s="17">
        <v>74.400000000000006</v>
      </c>
      <c r="DA27" s="18">
        <v>20</v>
      </c>
      <c r="DB27" s="17">
        <v>25.6</v>
      </c>
      <c r="DC27" s="18">
        <v>78</v>
      </c>
      <c r="DD27" s="17">
        <v>100</v>
      </c>
      <c r="DE27" s="18">
        <v>0</v>
      </c>
      <c r="DF27" s="17">
        <v>0</v>
      </c>
      <c r="DG27" s="18">
        <v>78</v>
      </c>
      <c r="DH27" s="17">
        <v>100</v>
      </c>
      <c r="DI27" s="18">
        <v>78</v>
      </c>
      <c r="DJ27" s="17">
        <v>100</v>
      </c>
      <c r="DK27" s="18">
        <v>1</v>
      </c>
      <c r="DL27" s="17">
        <v>1.3</v>
      </c>
      <c r="DM27" s="18">
        <v>77</v>
      </c>
      <c r="DN27" s="17">
        <v>98.7</v>
      </c>
      <c r="DO27" s="18">
        <v>78</v>
      </c>
      <c r="DP27" s="17">
        <v>100</v>
      </c>
      <c r="DQ27" s="18">
        <v>21</v>
      </c>
      <c r="DR27" s="17">
        <v>26.9</v>
      </c>
      <c r="DS27" s="18">
        <v>48</v>
      </c>
      <c r="DT27" s="17">
        <v>61.5</v>
      </c>
      <c r="DU27" s="18">
        <v>9</v>
      </c>
      <c r="DV27" s="17">
        <v>11.5</v>
      </c>
    </row>
    <row r="28" spans="1:126" x14ac:dyDescent="0.25">
      <c r="A28" s="4" t="s">
        <v>18</v>
      </c>
      <c r="B28" s="4" t="s">
        <v>24</v>
      </c>
      <c r="C28" s="18">
        <v>880</v>
      </c>
      <c r="D28" s="18">
        <v>40</v>
      </c>
      <c r="E28" s="23">
        <v>3.1</v>
      </c>
      <c r="F28" s="22">
        <v>2</v>
      </c>
      <c r="G28" s="22">
        <v>1</v>
      </c>
      <c r="H28" s="22">
        <v>10</v>
      </c>
      <c r="I28" s="18">
        <v>40</v>
      </c>
      <c r="J28" s="17">
        <v>100</v>
      </c>
      <c r="K28" s="18">
        <v>3</v>
      </c>
      <c r="L28" s="17">
        <v>7.5</v>
      </c>
      <c r="M28" s="18">
        <v>37</v>
      </c>
      <c r="N28" s="17">
        <v>92.5</v>
      </c>
      <c r="O28" s="18">
        <v>40</v>
      </c>
      <c r="P28" s="17">
        <v>100</v>
      </c>
      <c r="Q28" s="18">
        <v>10</v>
      </c>
      <c r="R28" s="17">
        <v>25</v>
      </c>
      <c r="S28" s="18">
        <v>30</v>
      </c>
      <c r="T28" s="17">
        <v>75</v>
      </c>
      <c r="U28" s="18">
        <v>40</v>
      </c>
      <c r="V28" s="17">
        <v>100</v>
      </c>
      <c r="W28" s="18">
        <v>34</v>
      </c>
      <c r="X28" s="17">
        <v>85</v>
      </c>
      <c r="Y28" s="18">
        <v>6</v>
      </c>
      <c r="Z28" s="17">
        <v>15</v>
      </c>
      <c r="AA28" s="18">
        <v>40</v>
      </c>
      <c r="AB28" s="17">
        <v>100</v>
      </c>
      <c r="AC28" s="18">
        <v>8</v>
      </c>
      <c r="AD28" s="17">
        <v>20</v>
      </c>
      <c r="AE28" s="18">
        <v>32</v>
      </c>
      <c r="AF28" s="17">
        <v>80</v>
      </c>
      <c r="AG28" s="18">
        <v>40</v>
      </c>
      <c r="AH28" s="17">
        <v>100</v>
      </c>
      <c r="AI28" s="18">
        <v>0</v>
      </c>
      <c r="AJ28" s="17">
        <v>0</v>
      </c>
      <c r="AK28" s="18">
        <v>40</v>
      </c>
      <c r="AL28" s="17">
        <v>100</v>
      </c>
      <c r="AM28" s="18">
        <v>40</v>
      </c>
      <c r="AN28" s="17">
        <v>100</v>
      </c>
      <c r="AO28" s="18">
        <v>11</v>
      </c>
      <c r="AP28" s="17">
        <v>27.5</v>
      </c>
      <c r="AQ28" s="18">
        <v>29</v>
      </c>
      <c r="AR28" s="17">
        <v>72.5</v>
      </c>
      <c r="AS28" s="18">
        <v>40</v>
      </c>
      <c r="AT28" s="17">
        <v>100</v>
      </c>
      <c r="AU28" s="18">
        <v>32</v>
      </c>
      <c r="AV28" s="17">
        <v>80</v>
      </c>
      <c r="AW28" s="18">
        <v>8</v>
      </c>
      <c r="AX28" s="17">
        <v>20</v>
      </c>
      <c r="AY28" s="18">
        <v>40</v>
      </c>
      <c r="AZ28" s="17">
        <v>100</v>
      </c>
      <c r="BA28" s="18">
        <v>1</v>
      </c>
      <c r="BB28" s="17">
        <v>2.5</v>
      </c>
      <c r="BC28" s="18">
        <v>39</v>
      </c>
      <c r="BD28" s="17">
        <v>97.5</v>
      </c>
      <c r="BE28" s="18">
        <v>40</v>
      </c>
      <c r="BF28" s="17">
        <v>100</v>
      </c>
      <c r="BG28" s="18">
        <v>3</v>
      </c>
      <c r="BH28" s="17">
        <v>7.5</v>
      </c>
      <c r="BI28" s="18">
        <v>37</v>
      </c>
      <c r="BJ28" s="17">
        <v>92.5</v>
      </c>
      <c r="BK28" s="18">
        <v>36</v>
      </c>
      <c r="BL28" s="17">
        <v>100</v>
      </c>
      <c r="BM28" s="18">
        <v>7</v>
      </c>
      <c r="BN28" s="17">
        <v>19.399999999999999</v>
      </c>
      <c r="BO28" s="18">
        <v>29</v>
      </c>
      <c r="BP28" s="17">
        <v>80.599999999999994</v>
      </c>
      <c r="BQ28" s="18">
        <v>0</v>
      </c>
      <c r="BR28" s="17">
        <v>0</v>
      </c>
      <c r="BS28" s="18">
        <v>40</v>
      </c>
      <c r="BT28" s="17">
        <v>100</v>
      </c>
      <c r="BU28" s="18">
        <v>6</v>
      </c>
      <c r="BV28" s="17">
        <v>15</v>
      </c>
      <c r="BW28" s="18">
        <v>34</v>
      </c>
      <c r="BX28" s="17">
        <v>85</v>
      </c>
      <c r="BY28" s="18">
        <v>40</v>
      </c>
      <c r="BZ28" s="17">
        <v>100</v>
      </c>
      <c r="CA28" s="18">
        <v>23</v>
      </c>
      <c r="CB28" s="17">
        <v>57.5</v>
      </c>
      <c r="CC28" s="18">
        <v>17</v>
      </c>
      <c r="CD28" s="17">
        <v>42.5</v>
      </c>
      <c r="CE28" s="18">
        <v>40</v>
      </c>
      <c r="CF28" s="17">
        <v>100</v>
      </c>
      <c r="CG28" s="18">
        <v>13</v>
      </c>
      <c r="CH28" s="17">
        <v>32.5</v>
      </c>
      <c r="CI28" s="18">
        <v>27</v>
      </c>
      <c r="CJ28" s="17">
        <v>67.5</v>
      </c>
      <c r="CK28" s="18">
        <v>40</v>
      </c>
      <c r="CL28" s="17">
        <v>100</v>
      </c>
      <c r="CM28" s="18">
        <v>3</v>
      </c>
      <c r="CN28" s="17">
        <v>7.5</v>
      </c>
      <c r="CO28" s="18">
        <v>37</v>
      </c>
      <c r="CP28" s="17">
        <v>92.5</v>
      </c>
      <c r="CQ28" s="18">
        <v>40</v>
      </c>
      <c r="CR28" s="17">
        <v>100</v>
      </c>
      <c r="CS28" s="18">
        <v>1</v>
      </c>
      <c r="CT28" s="17">
        <v>2.5</v>
      </c>
      <c r="CU28" s="18">
        <v>39</v>
      </c>
      <c r="CV28" s="17">
        <v>97.5</v>
      </c>
      <c r="CW28" s="18">
        <v>40</v>
      </c>
      <c r="CX28" s="17">
        <v>100</v>
      </c>
      <c r="CY28" s="18">
        <v>30</v>
      </c>
      <c r="CZ28" s="17">
        <v>75</v>
      </c>
      <c r="DA28" s="18">
        <v>10</v>
      </c>
      <c r="DB28" s="17">
        <v>25</v>
      </c>
      <c r="DC28" s="18">
        <v>40</v>
      </c>
      <c r="DD28" s="17">
        <v>100</v>
      </c>
      <c r="DE28" s="18">
        <v>0</v>
      </c>
      <c r="DF28" s="17">
        <v>0</v>
      </c>
      <c r="DG28" s="18">
        <v>40</v>
      </c>
      <c r="DH28" s="17">
        <v>100</v>
      </c>
      <c r="DI28" s="18">
        <v>40</v>
      </c>
      <c r="DJ28" s="17">
        <v>100</v>
      </c>
      <c r="DK28" s="18">
        <v>1</v>
      </c>
      <c r="DL28" s="17">
        <v>2.5</v>
      </c>
      <c r="DM28" s="18">
        <v>39</v>
      </c>
      <c r="DN28" s="17">
        <v>97.5</v>
      </c>
      <c r="DO28" s="18">
        <v>40</v>
      </c>
      <c r="DP28" s="17">
        <v>100</v>
      </c>
      <c r="DQ28" s="18">
        <v>10</v>
      </c>
      <c r="DR28" s="17">
        <v>25</v>
      </c>
      <c r="DS28" s="18">
        <v>30</v>
      </c>
      <c r="DT28" s="17">
        <v>75</v>
      </c>
      <c r="DU28" s="18">
        <v>0</v>
      </c>
      <c r="DV28" s="17">
        <v>0</v>
      </c>
    </row>
    <row r="29" spans="1:126" x14ac:dyDescent="0.25">
      <c r="A29" s="4" t="s">
        <v>18</v>
      </c>
      <c r="B29" s="4" t="s">
        <v>25</v>
      </c>
      <c r="C29" s="18">
        <v>534</v>
      </c>
      <c r="D29" s="18">
        <v>76</v>
      </c>
      <c r="E29" s="23">
        <v>2.5657890000000001</v>
      </c>
      <c r="F29" s="22">
        <v>2</v>
      </c>
      <c r="G29" s="22">
        <v>1</v>
      </c>
      <c r="H29" s="22">
        <v>8</v>
      </c>
      <c r="I29" s="18">
        <v>76</v>
      </c>
      <c r="J29" s="17">
        <v>100</v>
      </c>
      <c r="K29" s="18">
        <v>4</v>
      </c>
      <c r="L29" s="17">
        <v>5.3</v>
      </c>
      <c r="M29" s="18">
        <v>72</v>
      </c>
      <c r="N29" s="17">
        <v>94.7</v>
      </c>
      <c r="O29" s="18">
        <v>76</v>
      </c>
      <c r="P29" s="17">
        <v>100</v>
      </c>
      <c r="Q29" s="18">
        <v>15</v>
      </c>
      <c r="R29" s="17">
        <v>19.7</v>
      </c>
      <c r="S29" s="18">
        <v>61</v>
      </c>
      <c r="T29" s="17">
        <v>80.3</v>
      </c>
      <c r="U29" s="18">
        <v>76</v>
      </c>
      <c r="V29" s="17">
        <v>100</v>
      </c>
      <c r="W29" s="18">
        <v>63</v>
      </c>
      <c r="X29" s="17">
        <v>82.9</v>
      </c>
      <c r="Y29" s="18">
        <v>13</v>
      </c>
      <c r="Z29" s="17">
        <v>17.100000000000001</v>
      </c>
      <c r="AA29" s="18">
        <v>76</v>
      </c>
      <c r="AB29" s="17">
        <v>100</v>
      </c>
      <c r="AC29" s="18">
        <v>17</v>
      </c>
      <c r="AD29" s="17">
        <v>22.4</v>
      </c>
      <c r="AE29" s="18">
        <v>59</v>
      </c>
      <c r="AF29" s="17">
        <v>77.599999999999994</v>
      </c>
      <c r="AG29" s="18">
        <v>76</v>
      </c>
      <c r="AH29" s="17">
        <v>100</v>
      </c>
      <c r="AI29" s="18">
        <v>0</v>
      </c>
      <c r="AJ29" s="17">
        <v>0</v>
      </c>
      <c r="AK29" s="18">
        <v>76</v>
      </c>
      <c r="AL29" s="17">
        <v>100</v>
      </c>
      <c r="AM29" s="18">
        <v>76</v>
      </c>
      <c r="AN29" s="17">
        <v>100</v>
      </c>
      <c r="AO29" s="18">
        <v>23</v>
      </c>
      <c r="AP29" s="17">
        <v>30.3</v>
      </c>
      <c r="AQ29" s="18">
        <v>53</v>
      </c>
      <c r="AR29" s="17">
        <v>69.7</v>
      </c>
      <c r="AS29" s="18">
        <v>76</v>
      </c>
      <c r="AT29" s="17">
        <v>100</v>
      </c>
      <c r="AU29" s="18">
        <v>41</v>
      </c>
      <c r="AV29" s="17">
        <v>53.9</v>
      </c>
      <c r="AW29" s="18">
        <v>35</v>
      </c>
      <c r="AX29" s="17">
        <v>46.1</v>
      </c>
      <c r="AY29" s="18">
        <v>76</v>
      </c>
      <c r="AZ29" s="17">
        <v>100</v>
      </c>
      <c r="BA29" s="18">
        <v>0</v>
      </c>
      <c r="BB29" s="17">
        <v>0</v>
      </c>
      <c r="BC29" s="18">
        <v>76</v>
      </c>
      <c r="BD29" s="17">
        <v>100</v>
      </c>
      <c r="BE29" s="18">
        <v>76</v>
      </c>
      <c r="BF29" s="17">
        <v>100</v>
      </c>
      <c r="BG29" s="18">
        <v>18</v>
      </c>
      <c r="BH29" s="17">
        <v>23.7</v>
      </c>
      <c r="BI29" s="18">
        <v>58</v>
      </c>
      <c r="BJ29" s="17">
        <v>76.3</v>
      </c>
      <c r="BK29" s="18">
        <v>58</v>
      </c>
      <c r="BL29" s="17">
        <v>100</v>
      </c>
      <c r="BM29" s="18">
        <v>25</v>
      </c>
      <c r="BN29" s="17">
        <v>43.1</v>
      </c>
      <c r="BO29" s="18">
        <v>33</v>
      </c>
      <c r="BP29" s="17">
        <v>56.9</v>
      </c>
      <c r="BQ29" s="18">
        <v>0</v>
      </c>
      <c r="BR29" s="17">
        <v>0</v>
      </c>
      <c r="BS29" s="18">
        <v>76</v>
      </c>
      <c r="BT29" s="17">
        <v>100</v>
      </c>
      <c r="BU29" s="18">
        <v>17</v>
      </c>
      <c r="BV29" s="17">
        <v>22.4</v>
      </c>
      <c r="BW29" s="18">
        <v>59</v>
      </c>
      <c r="BX29" s="17">
        <v>77.599999999999994</v>
      </c>
      <c r="BY29" s="18">
        <v>76</v>
      </c>
      <c r="BZ29" s="17">
        <v>100</v>
      </c>
      <c r="CA29" s="18">
        <v>44</v>
      </c>
      <c r="CB29" s="17">
        <v>57.9</v>
      </c>
      <c r="CC29" s="18">
        <v>32</v>
      </c>
      <c r="CD29" s="17">
        <v>42.1</v>
      </c>
      <c r="CE29" s="18">
        <v>76</v>
      </c>
      <c r="CF29" s="17">
        <v>100</v>
      </c>
      <c r="CG29" s="18">
        <v>30</v>
      </c>
      <c r="CH29" s="17">
        <v>39.5</v>
      </c>
      <c r="CI29" s="18">
        <v>46</v>
      </c>
      <c r="CJ29" s="17">
        <v>60.5</v>
      </c>
      <c r="CK29" s="18">
        <v>76</v>
      </c>
      <c r="CL29" s="17">
        <v>100</v>
      </c>
      <c r="CM29" s="18">
        <v>5</v>
      </c>
      <c r="CN29" s="17">
        <v>6.6</v>
      </c>
      <c r="CO29" s="18">
        <v>71</v>
      </c>
      <c r="CP29" s="17">
        <v>93.4</v>
      </c>
      <c r="CQ29" s="18">
        <v>76</v>
      </c>
      <c r="CR29" s="17">
        <v>100</v>
      </c>
      <c r="CS29" s="18">
        <v>1</v>
      </c>
      <c r="CT29" s="17">
        <v>1.3</v>
      </c>
      <c r="CU29" s="18">
        <v>75</v>
      </c>
      <c r="CV29" s="17">
        <v>98.7</v>
      </c>
      <c r="CW29" s="18">
        <v>76</v>
      </c>
      <c r="CX29" s="17">
        <v>100</v>
      </c>
      <c r="CY29" s="18">
        <v>46</v>
      </c>
      <c r="CZ29" s="17">
        <v>60.5</v>
      </c>
      <c r="DA29" s="18">
        <v>30</v>
      </c>
      <c r="DB29" s="17">
        <v>39.5</v>
      </c>
      <c r="DC29" s="18">
        <v>76</v>
      </c>
      <c r="DD29" s="17">
        <v>100</v>
      </c>
      <c r="DE29" s="18">
        <v>0</v>
      </c>
      <c r="DF29" s="17">
        <v>0</v>
      </c>
      <c r="DG29" s="18">
        <v>76</v>
      </c>
      <c r="DH29" s="17">
        <v>100</v>
      </c>
      <c r="DI29" s="18">
        <v>76</v>
      </c>
      <c r="DJ29" s="17">
        <v>100</v>
      </c>
      <c r="DK29" s="18">
        <v>1</v>
      </c>
      <c r="DL29" s="17">
        <v>1.3</v>
      </c>
      <c r="DM29" s="18">
        <v>75</v>
      </c>
      <c r="DN29" s="17">
        <v>98.7</v>
      </c>
      <c r="DO29" s="18">
        <v>76</v>
      </c>
      <c r="DP29" s="17">
        <v>100</v>
      </c>
      <c r="DQ29" s="18">
        <v>31</v>
      </c>
      <c r="DR29" s="17">
        <v>40.799999999999997</v>
      </c>
      <c r="DS29" s="18">
        <v>44</v>
      </c>
      <c r="DT29" s="17">
        <v>57.9</v>
      </c>
      <c r="DU29" s="18">
        <v>1</v>
      </c>
      <c r="DV29" s="17">
        <v>1.3</v>
      </c>
    </row>
    <row r="30" spans="1:126" x14ac:dyDescent="0.25">
      <c r="A30" s="4" t="s">
        <v>26</v>
      </c>
      <c r="B30" s="5" t="s">
        <v>56</v>
      </c>
      <c r="C30" s="16">
        <v>3346</v>
      </c>
      <c r="D30" s="18">
        <v>51</v>
      </c>
      <c r="E30" s="17">
        <v>3.3529409999999999</v>
      </c>
      <c r="F30" s="13">
        <v>3</v>
      </c>
      <c r="G30" s="13">
        <v>1</v>
      </c>
      <c r="H30" s="13">
        <v>15</v>
      </c>
      <c r="I30" s="18">
        <v>51</v>
      </c>
      <c r="J30" s="17">
        <v>100</v>
      </c>
      <c r="K30" s="18">
        <v>4</v>
      </c>
      <c r="L30" s="17">
        <v>7.8</v>
      </c>
      <c r="M30" s="18">
        <v>47</v>
      </c>
      <c r="N30" s="17">
        <v>92.2</v>
      </c>
      <c r="O30" s="18">
        <v>51</v>
      </c>
      <c r="P30" s="17">
        <v>100</v>
      </c>
      <c r="Q30" s="18">
        <v>10</v>
      </c>
      <c r="R30" s="17">
        <v>19.600000000000001</v>
      </c>
      <c r="S30" s="18">
        <v>41</v>
      </c>
      <c r="T30" s="17">
        <v>80.400000000000006</v>
      </c>
      <c r="U30" s="18">
        <v>51</v>
      </c>
      <c r="V30" s="17">
        <v>100</v>
      </c>
      <c r="W30" s="18">
        <v>33</v>
      </c>
      <c r="X30" s="17">
        <v>64.7</v>
      </c>
      <c r="Y30" s="18">
        <v>18</v>
      </c>
      <c r="Z30" s="17">
        <v>35.299999999999997</v>
      </c>
      <c r="AA30" s="18">
        <v>51</v>
      </c>
      <c r="AB30" s="17">
        <v>100</v>
      </c>
      <c r="AC30" s="18">
        <v>23</v>
      </c>
      <c r="AD30" s="17">
        <v>45.1</v>
      </c>
      <c r="AE30" s="18">
        <v>28</v>
      </c>
      <c r="AF30" s="17">
        <v>54.9</v>
      </c>
      <c r="AG30" s="18">
        <v>51</v>
      </c>
      <c r="AH30" s="17">
        <v>100</v>
      </c>
      <c r="AI30" s="18">
        <v>5</v>
      </c>
      <c r="AJ30" s="17">
        <v>9.8000000000000007</v>
      </c>
      <c r="AK30" s="18">
        <v>46</v>
      </c>
      <c r="AL30" s="17">
        <v>90.2</v>
      </c>
      <c r="AM30" s="18">
        <v>51</v>
      </c>
      <c r="AN30" s="17">
        <v>100</v>
      </c>
      <c r="AO30" s="18">
        <v>32</v>
      </c>
      <c r="AP30" s="17">
        <v>62.7</v>
      </c>
      <c r="AQ30" s="18">
        <v>19</v>
      </c>
      <c r="AR30" s="17">
        <v>37.299999999999997</v>
      </c>
      <c r="AS30" s="18">
        <v>51</v>
      </c>
      <c r="AT30" s="17">
        <v>100</v>
      </c>
      <c r="AU30" s="18">
        <v>33</v>
      </c>
      <c r="AV30" s="17">
        <v>64.7</v>
      </c>
      <c r="AW30" s="18">
        <v>18</v>
      </c>
      <c r="AX30" s="17">
        <v>35.299999999999997</v>
      </c>
      <c r="AY30" s="18">
        <v>51</v>
      </c>
      <c r="AZ30" s="17">
        <v>100</v>
      </c>
      <c r="BA30" s="18">
        <v>0</v>
      </c>
      <c r="BB30" s="17">
        <v>0</v>
      </c>
      <c r="BC30" s="18">
        <v>51</v>
      </c>
      <c r="BD30" s="17">
        <v>100</v>
      </c>
      <c r="BE30" s="18">
        <v>51</v>
      </c>
      <c r="BF30" s="17">
        <v>100</v>
      </c>
      <c r="BG30" s="18">
        <v>6</v>
      </c>
      <c r="BH30" s="17">
        <v>11.8</v>
      </c>
      <c r="BI30" s="18">
        <v>45</v>
      </c>
      <c r="BJ30" s="17">
        <v>88.2</v>
      </c>
      <c r="BK30" s="18">
        <v>45</v>
      </c>
      <c r="BL30" s="17">
        <v>100</v>
      </c>
      <c r="BM30" s="18">
        <v>7</v>
      </c>
      <c r="BN30" s="17">
        <v>15.6</v>
      </c>
      <c r="BO30" s="18">
        <v>32</v>
      </c>
      <c r="BP30" s="17">
        <v>71.099999999999994</v>
      </c>
      <c r="BQ30" s="18">
        <v>6</v>
      </c>
      <c r="BR30" s="17">
        <v>13.3</v>
      </c>
      <c r="BS30" s="18">
        <v>51</v>
      </c>
      <c r="BT30" s="17">
        <v>100</v>
      </c>
      <c r="BU30" s="18">
        <v>12</v>
      </c>
      <c r="BV30" s="17">
        <v>23.5</v>
      </c>
      <c r="BW30" s="18">
        <v>39</v>
      </c>
      <c r="BX30" s="17">
        <v>76.5</v>
      </c>
      <c r="BY30" s="18">
        <v>51</v>
      </c>
      <c r="BZ30" s="17">
        <v>100</v>
      </c>
      <c r="CA30" s="18">
        <v>45</v>
      </c>
      <c r="CB30" s="17">
        <v>88.2</v>
      </c>
      <c r="CC30" s="18">
        <v>6</v>
      </c>
      <c r="CD30" s="17">
        <v>11.8</v>
      </c>
      <c r="CE30" s="18">
        <v>51</v>
      </c>
      <c r="CF30" s="17">
        <v>100</v>
      </c>
      <c r="CG30" s="18">
        <v>28</v>
      </c>
      <c r="CH30" s="17">
        <v>54.9</v>
      </c>
      <c r="CI30" s="18">
        <v>23</v>
      </c>
      <c r="CJ30" s="17">
        <v>45.1</v>
      </c>
      <c r="CK30" s="18">
        <v>51</v>
      </c>
      <c r="CL30" s="17">
        <v>100</v>
      </c>
      <c r="CM30" s="18">
        <v>10</v>
      </c>
      <c r="CN30" s="17">
        <v>19.600000000000001</v>
      </c>
      <c r="CO30" s="18">
        <v>41</v>
      </c>
      <c r="CP30" s="17">
        <v>80.400000000000006</v>
      </c>
      <c r="CQ30" s="18">
        <v>51</v>
      </c>
      <c r="CR30" s="17">
        <v>100</v>
      </c>
      <c r="CS30" s="18">
        <v>3</v>
      </c>
      <c r="CT30" s="17">
        <v>5.9</v>
      </c>
      <c r="CU30" s="18">
        <v>48</v>
      </c>
      <c r="CV30" s="17">
        <v>94.1</v>
      </c>
      <c r="CW30" s="18">
        <v>51</v>
      </c>
      <c r="CX30" s="17">
        <v>100</v>
      </c>
      <c r="CY30" s="18">
        <v>28</v>
      </c>
      <c r="CZ30" s="17">
        <v>54.9</v>
      </c>
      <c r="DA30" s="18">
        <v>23</v>
      </c>
      <c r="DB30" s="17">
        <v>45.1</v>
      </c>
      <c r="DC30" s="18">
        <v>51</v>
      </c>
      <c r="DD30" s="17">
        <v>100</v>
      </c>
      <c r="DE30" s="18">
        <v>1</v>
      </c>
      <c r="DF30" s="17">
        <v>2</v>
      </c>
      <c r="DG30" s="18">
        <v>50</v>
      </c>
      <c r="DH30" s="17">
        <v>98</v>
      </c>
      <c r="DI30" s="18">
        <v>51</v>
      </c>
      <c r="DJ30" s="17">
        <v>100</v>
      </c>
      <c r="DK30" s="18">
        <v>3</v>
      </c>
      <c r="DL30" s="17">
        <v>5.9</v>
      </c>
      <c r="DM30" s="18">
        <v>48</v>
      </c>
      <c r="DN30" s="17">
        <v>94.1</v>
      </c>
      <c r="DO30" s="18">
        <v>51</v>
      </c>
      <c r="DP30" s="17">
        <v>100</v>
      </c>
      <c r="DQ30" s="18">
        <v>9</v>
      </c>
      <c r="DR30" s="17">
        <v>17.600000000000001</v>
      </c>
      <c r="DS30" s="18">
        <v>35</v>
      </c>
      <c r="DT30" s="17">
        <v>68.599999999999994</v>
      </c>
      <c r="DU30" s="18">
        <v>7</v>
      </c>
      <c r="DV30" s="17">
        <v>13.7</v>
      </c>
    </row>
    <row r="31" spans="1:126" x14ac:dyDescent="0.25">
      <c r="A31" s="4" t="s">
        <v>26</v>
      </c>
      <c r="B31" s="4" t="s">
        <v>27</v>
      </c>
      <c r="C31" s="18">
        <v>522</v>
      </c>
      <c r="D31" s="18">
        <v>10</v>
      </c>
      <c r="E31" s="17">
        <v>1.6</v>
      </c>
      <c r="F31" s="13">
        <v>1.5</v>
      </c>
      <c r="G31" s="13">
        <v>1</v>
      </c>
      <c r="H31" s="13">
        <v>3</v>
      </c>
      <c r="I31" s="18">
        <v>10</v>
      </c>
      <c r="J31" s="17">
        <v>100</v>
      </c>
      <c r="K31" s="18">
        <v>1</v>
      </c>
      <c r="L31" s="17">
        <v>10</v>
      </c>
      <c r="M31" s="18">
        <v>9</v>
      </c>
      <c r="N31" s="17">
        <v>90</v>
      </c>
      <c r="O31" s="18">
        <v>10</v>
      </c>
      <c r="P31" s="17">
        <v>100</v>
      </c>
      <c r="Q31" s="18">
        <v>2</v>
      </c>
      <c r="R31" s="17">
        <v>20</v>
      </c>
      <c r="S31" s="18">
        <v>8</v>
      </c>
      <c r="T31" s="17">
        <v>80</v>
      </c>
      <c r="U31" s="18">
        <v>10</v>
      </c>
      <c r="V31" s="17">
        <v>100</v>
      </c>
      <c r="W31" s="18">
        <v>7</v>
      </c>
      <c r="X31" s="17">
        <v>70</v>
      </c>
      <c r="Y31" s="18">
        <v>3</v>
      </c>
      <c r="Z31" s="17">
        <v>30</v>
      </c>
      <c r="AA31" s="18">
        <v>10</v>
      </c>
      <c r="AB31" s="17">
        <v>100</v>
      </c>
      <c r="AC31" s="18">
        <v>5</v>
      </c>
      <c r="AD31" s="17">
        <v>50</v>
      </c>
      <c r="AE31" s="18">
        <v>5</v>
      </c>
      <c r="AF31" s="17">
        <v>50</v>
      </c>
      <c r="AG31" s="18">
        <v>10</v>
      </c>
      <c r="AH31" s="17">
        <v>100</v>
      </c>
      <c r="AI31" s="18">
        <v>2</v>
      </c>
      <c r="AJ31" s="17">
        <v>20</v>
      </c>
      <c r="AK31" s="18">
        <v>8</v>
      </c>
      <c r="AL31" s="17">
        <v>80</v>
      </c>
      <c r="AM31" s="18">
        <v>10</v>
      </c>
      <c r="AN31" s="17">
        <v>100</v>
      </c>
      <c r="AO31" s="18">
        <v>4</v>
      </c>
      <c r="AP31" s="17">
        <v>40</v>
      </c>
      <c r="AQ31" s="18">
        <v>6</v>
      </c>
      <c r="AR31" s="17">
        <v>60</v>
      </c>
      <c r="AS31" s="18">
        <v>10</v>
      </c>
      <c r="AT31" s="17">
        <v>100</v>
      </c>
      <c r="AU31" s="18">
        <v>8</v>
      </c>
      <c r="AV31" s="17">
        <v>80</v>
      </c>
      <c r="AW31" s="18">
        <v>2</v>
      </c>
      <c r="AX31" s="17">
        <v>20</v>
      </c>
      <c r="AY31" s="18">
        <v>10</v>
      </c>
      <c r="AZ31" s="17">
        <v>100</v>
      </c>
      <c r="BA31" s="18">
        <v>0</v>
      </c>
      <c r="BB31" s="17">
        <v>0</v>
      </c>
      <c r="BC31" s="18">
        <v>10</v>
      </c>
      <c r="BD31" s="17">
        <v>100</v>
      </c>
      <c r="BE31" s="18">
        <v>10</v>
      </c>
      <c r="BF31" s="17">
        <v>100</v>
      </c>
      <c r="BG31" s="18">
        <v>1</v>
      </c>
      <c r="BH31" s="17">
        <v>10</v>
      </c>
      <c r="BI31" s="18">
        <v>9</v>
      </c>
      <c r="BJ31" s="17">
        <v>90</v>
      </c>
      <c r="BK31" s="18">
        <v>9</v>
      </c>
      <c r="BL31" s="17">
        <v>100</v>
      </c>
      <c r="BM31" s="18">
        <v>1</v>
      </c>
      <c r="BN31" s="17">
        <v>11.1</v>
      </c>
      <c r="BO31" s="18">
        <v>8</v>
      </c>
      <c r="BP31" s="17">
        <v>88.9</v>
      </c>
      <c r="BQ31" s="18">
        <v>0</v>
      </c>
      <c r="BR31" s="17">
        <v>0</v>
      </c>
      <c r="BS31" s="18">
        <v>10</v>
      </c>
      <c r="BT31" s="17">
        <v>100</v>
      </c>
      <c r="BU31" s="18">
        <v>2</v>
      </c>
      <c r="BV31" s="17">
        <v>20</v>
      </c>
      <c r="BW31" s="18">
        <v>8</v>
      </c>
      <c r="BX31" s="17">
        <v>80</v>
      </c>
      <c r="BY31" s="18">
        <v>10</v>
      </c>
      <c r="BZ31" s="17">
        <v>100</v>
      </c>
      <c r="CA31" s="18">
        <v>8</v>
      </c>
      <c r="CB31" s="17">
        <v>80</v>
      </c>
      <c r="CC31" s="18">
        <v>2</v>
      </c>
      <c r="CD31" s="17">
        <v>20</v>
      </c>
      <c r="CE31" s="18">
        <v>10</v>
      </c>
      <c r="CF31" s="17">
        <v>100</v>
      </c>
      <c r="CG31" s="18">
        <v>7</v>
      </c>
      <c r="CH31" s="17">
        <v>70</v>
      </c>
      <c r="CI31" s="18">
        <v>3</v>
      </c>
      <c r="CJ31" s="17">
        <v>30</v>
      </c>
      <c r="CK31" s="18">
        <v>10</v>
      </c>
      <c r="CL31" s="17">
        <v>100</v>
      </c>
      <c r="CM31" s="18">
        <v>1</v>
      </c>
      <c r="CN31" s="17">
        <v>10</v>
      </c>
      <c r="CO31" s="18">
        <v>9</v>
      </c>
      <c r="CP31" s="17">
        <v>90</v>
      </c>
      <c r="CQ31" s="18">
        <v>10</v>
      </c>
      <c r="CR31" s="17">
        <v>100</v>
      </c>
      <c r="CS31" s="18">
        <v>1</v>
      </c>
      <c r="CT31" s="17">
        <v>10</v>
      </c>
      <c r="CU31" s="18">
        <v>9</v>
      </c>
      <c r="CV31" s="17">
        <v>90</v>
      </c>
      <c r="CW31" s="18">
        <v>10</v>
      </c>
      <c r="CX31" s="17">
        <v>100</v>
      </c>
      <c r="CY31" s="18">
        <v>6</v>
      </c>
      <c r="CZ31" s="17">
        <v>60</v>
      </c>
      <c r="DA31" s="18">
        <v>4</v>
      </c>
      <c r="DB31" s="17">
        <v>40</v>
      </c>
      <c r="DC31" s="18">
        <v>10</v>
      </c>
      <c r="DD31" s="17">
        <v>100</v>
      </c>
      <c r="DE31" s="18">
        <v>0</v>
      </c>
      <c r="DF31" s="17">
        <v>0</v>
      </c>
      <c r="DG31" s="18">
        <v>10</v>
      </c>
      <c r="DH31" s="17">
        <v>100</v>
      </c>
      <c r="DI31" s="18">
        <v>10</v>
      </c>
      <c r="DJ31" s="17">
        <v>100</v>
      </c>
      <c r="DK31" s="18">
        <v>0</v>
      </c>
      <c r="DL31" s="17">
        <v>0</v>
      </c>
      <c r="DM31" s="18">
        <v>10</v>
      </c>
      <c r="DN31" s="17">
        <v>100</v>
      </c>
      <c r="DO31" s="18">
        <v>10</v>
      </c>
      <c r="DP31" s="17">
        <v>100</v>
      </c>
      <c r="DQ31" s="18">
        <v>0</v>
      </c>
      <c r="DR31" s="17">
        <v>0</v>
      </c>
      <c r="DS31" s="18">
        <v>9</v>
      </c>
      <c r="DT31" s="17">
        <v>90</v>
      </c>
      <c r="DU31" s="18">
        <v>1</v>
      </c>
      <c r="DV31" s="17">
        <v>10</v>
      </c>
    </row>
    <row r="32" spans="1:126" x14ac:dyDescent="0.25">
      <c r="A32" s="4" t="s">
        <v>26</v>
      </c>
      <c r="B32" s="4" t="s">
        <v>28</v>
      </c>
      <c r="C32" s="18">
        <v>797</v>
      </c>
      <c r="D32" s="18">
        <v>9</v>
      </c>
      <c r="E32" s="17">
        <v>2.8888889999999998</v>
      </c>
      <c r="F32" s="13">
        <v>3</v>
      </c>
      <c r="G32" s="13">
        <v>1</v>
      </c>
      <c r="H32" s="13">
        <v>6</v>
      </c>
      <c r="I32" s="18">
        <v>9</v>
      </c>
      <c r="J32" s="17">
        <v>100</v>
      </c>
      <c r="K32" s="18">
        <v>1</v>
      </c>
      <c r="L32" s="17">
        <v>11.1</v>
      </c>
      <c r="M32" s="18">
        <v>8</v>
      </c>
      <c r="N32" s="17">
        <v>88.9</v>
      </c>
      <c r="O32" s="18">
        <v>9</v>
      </c>
      <c r="P32" s="17">
        <v>100</v>
      </c>
      <c r="Q32" s="18">
        <v>1</v>
      </c>
      <c r="R32" s="17">
        <v>11.1</v>
      </c>
      <c r="S32" s="18">
        <v>8</v>
      </c>
      <c r="T32" s="17">
        <v>88.9</v>
      </c>
      <c r="U32" s="18">
        <v>9</v>
      </c>
      <c r="V32" s="17">
        <v>100</v>
      </c>
      <c r="W32" s="18">
        <v>4</v>
      </c>
      <c r="X32" s="17">
        <v>44.4</v>
      </c>
      <c r="Y32" s="18">
        <v>5</v>
      </c>
      <c r="Z32" s="17">
        <v>55.6</v>
      </c>
      <c r="AA32" s="18">
        <v>9</v>
      </c>
      <c r="AB32" s="17">
        <v>100</v>
      </c>
      <c r="AC32" s="18">
        <v>3</v>
      </c>
      <c r="AD32" s="17">
        <v>33.299999999999997</v>
      </c>
      <c r="AE32" s="18">
        <v>6</v>
      </c>
      <c r="AF32" s="17">
        <v>66.7</v>
      </c>
      <c r="AG32" s="18">
        <v>9</v>
      </c>
      <c r="AH32" s="17">
        <v>100</v>
      </c>
      <c r="AI32" s="18">
        <v>2</v>
      </c>
      <c r="AJ32" s="17">
        <v>22.2</v>
      </c>
      <c r="AK32" s="18">
        <v>7</v>
      </c>
      <c r="AL32" s="17">
        <v>77.8</v>
      </c>
      <c r="AM32" s="18">
        <v>9</v>
      </c>
      <c r="AN32" s="17">
        <v>100</v>
      </c>
      <c r="AO32" s="18">
        <v>6</v>
      </c>
      <c r="AP32" s="17">
        <v>66.7</v>
      </c>
      <c r="AQ32" s="18">
        <v>3</v>
      </c>
      <c r="AR32" s="17">
        <v>33.299999999999997</v>
      </c>
      <c r="AS32" s="18">
        <v>9</v>
      </c>
      <c r="AT32" s="17">
        <v>100</v>
      </c>
      <c r="AU32" s="18">
        <v>5</v>
      </c>
      <c r="AV32" s="17">
        <v>55.6</v>
      </c>
      <c r="AW32" s="18">
        <v>4</v>
      </c>
      <c r="AX32" s="17">
        <v>44.4</v>
      </c>
      <c r="AY32" s="18">
        <v>9</v>
      </c>
      <c r="AZ32" s="17">
        <v>100</v>
      </c>
      <c r="BA32" s="18">
        <v>0</v>
      </c>
      <c r="BB32" s="17">
        <v>0</v>
      </c>
      <c r="BC32" s="18">
        <v>9</v>
      </c>
      <c r="BD32" s="17">
        <v>100</v>
      </c>
      <c r="BE32" s="18">
        <v>9</v>
      </c>
      <c r="BF32" s="17">
        <v>100</v>
      </c>
      <c r="BG32" s="18">
        <v>3</v>
      </c>
      <c r="BH32" s="17">
        <v>33.299999999999997</v>
      </c>
      <c r="BI32" s="18">
        <v>6</v>
      </c>
      <c r="BJ32" s="17">
        <v>66.7</v>
      </c>
      <c r="BK32" s="18">
        <v>6</v>
      </c>
      <c r="BL32" s="17">
        <v>100</v>
      </c>
      <c r="BM32" s="18">
        <v>0</v>
      </c>
      <c r="BN32" s="17">
        <v>0</v>
      </c>
      <c r="BO32" s="18">
        <v>4</v>
      </c>
      <c r="BP32" s="17">
        <v>66.7</v>
      </c>
      <c r="BQ32" s="18">
        <v>2</v>
      </c>
      <c r="BR32" s="17">
        <v>33.299999999999997</v>
      </c>
      <c r="BS32" s="18">
        <v>9</v>
      </c>
      <c r="BT32" s="17">
        <v>100</v>
      </c>
      <c r="BU32" s="18">
        <v>1</v>
      </c>
      <c r="BV32" s="17">
        <v>11.1</v>
      </c>
      <c r="BW32" s="18">
        <v>8</v>
      </c>
      <c r="BX32" s="17">
        <v>88.9</v>
      </c>
      <c r="BY32" s="18">
        <v>9</v>
      </c>
      <c r="BZ32" s="17">
        <v>100</v>
      </c>
      <c r="CA32" s="18">
        <v>7</v>
      </c>
      <c r="CB32" s="17">
        <v>77.8</v>
      </c>
      <c r="CC32" s="18">
        <v>2</v>
      </c>
      <c r="CD32" s="17">
        <v>22.2</v>
      </c>
      <c r="CE32" s="18">
        <v>9</v>
      </c>
      <c r="CF32" s="17">
        <v>100</v>
      </c>
      <c r="CG32" s="18">
        <v>0</v>
      </c>
      <c r="CH32" s="17">
        <v>0</v>
      </c>
      <c r="CI32" s="18">
        <v>9</v>
      </c>
      <c r="CJ32" s="17">
        <v>100</v>
      </c>
      <c r="CK32" s="18">
        <v>9</v>
      </c>
      <c r="CL32" s="17">
        <v>100</v>
      </c>
      <c r="CM32" s="18">
        <v>0</v>
      </c>
      <c r="CN32" s="17">
        <v>0</v>
      </c>
      <c r="CO32" s="18">
        <v>9</v>
      </c>
      <c r="CP32" s="17">
        <v>100</v>
      </c>
      <c r="CQ32" s="18">
        <v>9</v>
      </c>
      <c r="CR32" s="17">
        <v>100</v>
      </c>
      <c r="CS32" s="18">
        <v>0</v>
      </c>
      <c r="CT32" s="17">
        <v>0</v>
      </c>
      <c r="CU32" s="18">
        <v>9</v>
      </c>
      <c r="CV32" s="17">
        <v>100</v>
      </c>
      <c r="CW32" s="18">
        <v>9</v>
      </c>
      <c r="CX32" s="17">
        <v>100</v>
      </c>
      <c r="CY32" s="18">
        <v>3</v>
      </c>
      <c r="CZ32" s="17">
        <v>33.299999999999997</v>
      </c>
      <c r="DA32" s="18">
        <v>6</v>
      </c>
      <c r="DB32" s="17">
        <v>66.7</v>
      </c>
      <c r="DC32" s="18">
        <v>9</v>
      </c>
      <c r="DD32" s="17">
        <v>100</v>
      </c>
      <c r="DE32" s="18">
        <v>0</v>
      </c>
      <c r="DF32" s="17">
        <v>0</v>
      </c>
      <c r="DG32" s="18">
        <v>9</v>
      </c>
      <c r="DH32" s="17">
        <v>100</v>
      </c>
      <c r="DI32" s="18">
        <v>9</v>
      </c>
      <c r="DJ32" s="17">
        <v>100</v>
      </c>
      <c r="DK32" s="18">
        <v>2</v>
      </c>
      <c r="DL32" s="17">
        <v>22.2</v>
      </c>
      <c r="DM32" s="18">
        <v>7</v>
      </c>
      <c r="DN32" s="17">
        <v>77.8</v>
      </c>
      <c r="DO32" s="18">
        <v>9</v>
      </c>
      <c r="DP32" s="17">
        <v>100</v>
      </c>
      <c r="DQ32" s="18">
        <v>3</v>
      </c>
      <c r="DR32" s="17">
        <v>33.299999999999997</v>
      </c>
      <c r="DS32" s="18">
        <v>4</v>
      </c>
      <c r="DT32" s="17">
        <v>44.4</v>
      </c>
      <c r="DU32" s="18">
        <v>2</v>
      </c>
      <c r="DV32" s="17">
        <v>22.2</v>
      </c>
    </row>
    <row r="33" spans="1:126" x14ac:dyDescent="0.25">
      <c r="A33" s="4" t="s">
        <v>26</v>
      </c>
      <c r="B33" s="4" t="s">
        <v>29</v>
      </c>
      <c r="C33" s="18">
        <v>485</v>
      </c>
      <c r="D33" s="18">
        <v>15</v>
      </c>
      <c r="E33" s="17">
        <v>4.733333</v>
      </c>
      <c r="F33" s="13">
        <v>3</v>
      </c>
      <c r="G33" s="13">
        <v>1</v>
      </c>
      <c r="H33" s="13">
        <v>15</v>
      </c>
      <c r="I33" s="18">
        <v>15</v>
      </c>
      <c r="J33" s="17">
        <v>100</v>
      </c>
      <c r="K33" s="18">
        <v>0</v>
      </c>
      <c r="L33" s="17">
        <v>0</v>
      </c>
      <c r="M33" s="18">
        <v>15</v>
      </c>
      <c r="N33" s="17">
        <v>100</v>
      </c>
      <c r="O33" s="18">
        <v>15</v>
      </c>
      <c r="P33" s="17">
        <v>100</v>
      </c>
      <c r="Q33" s="18">
        <v>4</v>
      </c>
      <c r="R33" s="17">
        <v>26.7</v>
      </c>
      <c r="S33" s="18">
        <v>11</v>
      </c>
      <c r="T33" s="17">
        <v>73.3</v>
      </c>
      <c r="U33" s="18">
        <v>15</v>
      </c>
      <c r="V33" s="17">
        <v>100</v>
      </c>
      <c r="W33" s="18">
        <v>12</v>
      </c>
      <c r="X33" s="17">
        <v>80</v>
      </c>
      <c r="Y33" s="18">
        <v>3</v>
      </c>
      <c r="Z33" s="17">
        <v>20</v>
      </c>
      <c r="AA33" s="18">
        <v>15</v>
      </c>
      <c r="AB33" s="17">
        <v>100</v>
      </c>
      <c r="AC33" s="18">
        <v>2</v>
      </c>
      <c r="AD33" s="17">
        <v>13.3</v>
      </c>
      <c r="AE33" s="18">
        <v>13</v>
      </c>
      <c r="AF33" s="17">
        <v>86.7</v>
      </c>
      <c r="AG33" s="18">
        <v>15</v>
      </c>
      <c r="AH33" s="17">
        <v>100</v>
      </c>
      <c r="AI33" s="18">
        <v>1</v>
      </c>
      <c r="AJ33" s="17">
        <v>6.7</v>
      </c>
      <c r="AK33" s="18">
        <v>14</v>
      </c>
      <c r="AL33" s="17">
        <v>93.3</v>
      </c>
      <c r="AM33" s="18">
        <v>15</v>
      </c>
      <c r="AN33" s="17">
        <v>100</v>
      </c>
      <c r="AO33" s="18">
        <v>11</v>
      </c>
      <c r="AP33" s="17">
        <v>73.3</v>
      </c>
      <c r="AQ33" s="18">
        <v>4</v>
      </c>
      <c r="AR33" s="17">
        <v>26.7</v>
      </c>
      <c r="AS33" s="18">
        <v>15</v>
      </c>
      <c r="AT33" s="17">
        <v>100</v>
      </c>
      <c r="AU33" s="18">
        <v>8</v>
      </c>
      <c r="AV33" s="17">
        <v>53.3</v>
      </c>
      <c r="AW33" s="18">
        <v>7</v>
      </c>
      <c r="AX33" s="17">
        <v>46.7</v>
      </c>
      <c r="AY33" s="18">
        <v>15</v>
      </c>
      <c r="AZ33" s="17">
        <v>100</v>
      </c>
      <c r="BA33" s="18">
        <v>0</v>
      </c>
      <c r="BB33" s="17">
        <v>0</v>
      </c>
      <c r="BC33" s="18">
        <v>15</v>
      </c>
      <c r="BD33" s="17">
        <v>100</v>
      </c>
      <c r="BE33" s="18">
        <v>15</v>
      </c>
      <c r="BF33" s="17">
        <v>100</v>
      </c>
      <c r="BG33" s="18">
        <v>0</v>
      </c>
      <c r="BH33" s="17">
        <v>0</v>
      </c>
      <c r="BI33" s="18">
        <v>15</v>
      </c>
      <c r="BJ33" s="17">
        <v>100</v>
      </c>
      <c r="BK33" s="18">
        <v>15</v>
      </c>
      <c r="BL33" s="17">
        <v>100</v>
      </c>
      <c r="BM33" s="18">
        <v>0</v>
      </c>
      <c r="BN33" s="17">
        <v>0</v>
      </c>
      <c r="BO33" s="18">
        <v>13</v>
      </c>
      <c r="BP33" s="17">
        <v>86.7</v>
      </c>
      <c r="BQ33" s="18">
        <v>2</v>
      </c>
      <c r="BR33" s="17">
        <v>13.3</v>
      </c>
      <c r="BS33" s="18">
        <v>15</v>
      </c>
      <c r="BT33" s="17">
        <v>100</v>
      </c>
      <c r="BU33" s="18">
        <v>3</v>
      </c>
      <c r="BV33" s="17">
        <v>20</v>
      </c>
      <c r="BW33" s="18">
        <v>12</v>
      </c>
      <c r="BX33" s="17">
        <v>80</v>
      </c>
      <c r="BY33" s="18">
        <v>15</v>
      </c>
      <c r="BZ33" s="17">
        <v>100</v>
      </c>
      <c r="CA33" s="18">
        <v>15</v>
      </c>
      <c r="CB33" s="17">
        <v>100</v>
      </c>
      <c r="CC33" s="18">
        <v>0</v>
      </c>
      <c r="CD33" s="17">
        <v>0</v>
      </c>
      <c r="CE33" s="18">
        <v>15</v>
      </c>
      <c r="CF33" s="17">
        <v>100</v>
      </c>
      <c r="CG33" s="18">
        <v>13</v>
      </c>
      <c r="CH33" s="17">
        <v>86.7</v>
      </c>
      <c r="CI33" s="18">
        <v>2</v>
      </c>
      <c r="CJ33" s="17">
        <v>13.3</v>
      </c>
      <c r="CK33" s="18">
        <v>15</v>
      </c>
      <c r="CL33" s="17">
        <v>100</v>
      </c>
      <c r="CM33" s="18">
        <v>6</v>
      </c>
      <c r="CN33" s="17">
        <v>40</v>
      </c>
      <c r="CO33" s="18">
        <v>9</v>
      </c>
      <c r="CP33" s="17">
        <v>60</v>
      </c>
      <c r="CQ33" s="18">
        <v>15</v>
      </c>
      <c r="CR33" s="17">
        <v>100</v>
      </c>
      <c r="CS33" s="18">
        <v>2</v>
      </c>
      <c r="CT33" s="17">
        <v>13.3</v>
      </c>
      <c r="CU33" s="18">
        <v>13</v>
      </c>
      <c r="CV33" s="17">
        <v>86.7</v>
      </c>
      <c r="CW33" s="18">
        <v>15</v>
      </c>
      <c r="CX33" s="17">
        <v>100</v>
      </c>
      <c r="CY33" s="18">
        <v>9</v>
      </c>
      <c r="CZ33" s="17">
        <v>60</v>
      </c>
      <c r="DA33" s="18">
        <v>6</v>
      </c>
      <c r="DB33" s="17">
        <v>40</v>
      </c>
      <c r="DC33" s="18">
        <v>15</v>
      </c>
      <c r="DD33" s="17">
        <v>100</v>
      </c>
      <c r="DE33" s="18">
        <v>1</v>
      </c>
      <c r="DF33" s="17">
        <v>6.7</v>
      </c>
      <c r="DG33" s="18">
        <v>14</v>
      </c>
      <c r="DH33" s="17">
        <v>93.3</v>
      </c>
      <c r="DI33" s="18">
        <v>15</v>
      </c>
      <c r="DJ33" s="17">
        <v>100</v>
      </c>
      <c r="DK33" s="18">
        <v>0</v>
      </c>
      <c r="DL33" s="17">
        <v>0</v>
      </c>
      <c r="DM33" s="18">
        <v>15</v>
      </c>
      <c r="DN33" s="17">
        <v>100</v>
      </c>
      <c r="DO33" s="18">
        <v>15</v>
      </c>
      <c r="DP33" s="17">
        <v>100</v>
      </c>
      <c r="DQ33" s="18">
        <v>0</v>
      </c>
      <c r="DR33" s="17">
        <v>0</v>
      </c>
      <c r="DS33" s="18">
        <v>12</v>
      </c>
      <c r="DT33" s="17">
        <v>80</v>
      </c>
      <c r="DU33" s="18">
        <v>3</v>
      </c>
      <c r="DV33" s="17">
        <v>20</v>
      </c>
    </row>
    <row r="34" spans="1:126" x14ac:dyDescent="0.25">
      <c r="A34" s="4" t="s">
        <v>26</v>
      </c>
      <c r="B34" s="4" t="s">
        <v>30</v>
      </c>
      <c r="C34" s="18">
        <v>671</v>
      </c>
      <c r="D34" s="18">
        <v>7</v>
      </c>
      <c r="E34" s="17">
        <v>3.714286</v>
      </c>
      <c r="F34" s="13">
        <v>3</v>
      </c>
      <c r="G34" s="13">
        <v>1</v>
      </c>
      <c r="H34" s="13">
        <v>12</v>
      </c>
      <c r="I34" s="18">
        <v>7</v>
      </c>
      <c r="J34" s="17">
        <v>100</v>
      </c>
      <c r="K34" s="18">
        <v>2</v>
      </c>
      <c r="L34" s="17">
        <v>28.6</v>
      </c>
      <c r="M34" s="18">
        <v>5</v>
      </c>
      <c r="N34" s="17">
        <v>71.400000000000006</v>
      </c>
      <c r="O34" s="18">
        <v>7</v>
      </c>
      <c r="P34" s="17">
        <v>100</v>
      </c>
      <c r="Q34" s="18">
        <v>2</v>
      </c>
      <c r="R34" s="17">
        <v>28.6</v>
      </c>
      <c r="S34" s="18">
        <v>5</v>
      </c>
      <c r="T34" s="17">
        <v>71.400000000000006</v>
      </c>
      <c r="U34" s="18">
        <v>7</v>
      </c>
      <c r="V34" s="17">
        <v>100</v>
      </c>
      <c r="W34" s="18">
        <v>4</v>
      </c>
      <c r="X34" s="17">
        <v>57.1</v>
      </c>
      <c r="Y34" s="18">
        <v>3</v>
      </c>
      <c r="Z34" s="17">
        <v>42.9</v>
      </c>
      <c r="AA34" s="18">
        <v>7</v>
      </c>
      <c r="AB34" s="17">
        <v>100</v>
      </c>
      <c r="AC34" s="18">
        <v>5</v>
      </c>
      <c r="AD34" s="17">
        <v>71.400000000000006</v>
      </c>
      <c r="AE34" s="18">
        <v>2</v>
      </c>
      <c r="AF34" s="17">
        <v>28.6</v>
      </c>
      <c r="AG34" s="18">
        <v>7</v>
      </c>
      <c r="AH34" s="17">
        <v>100</v>
      </c>
      <c r="AI34" s="18">
        <v>0</v>
      </c>
      <c r="AJ34" s="17">
        <v>0</v>
      </c>
      <c r="AK34" s="18">
        <v>7</v>
      </c>
      <c r="AL34" s="17">
        <v>100</v>
      </c>
      <c r="AM34" s="18">
        <v>7</v>
      </c>
      <c r="AN34" s="17">
        <v>100</v>
      </c>
      <c r="AO34" s="18">
        <v>5</v>
      </c>
      <c r="AP34" s="17">
        <v>71.400000000000006</v>
      </c>
      <c r="AQ34" s="18">
        <v>2</v>
      </c>
      <c r="AR34" s="17">
        <v>28.6</v>
      </c>
      <c r="AS34" s="18">
        <v>7</v>
      </c>
      <c r="AT34" s="17">
        <v>100</v>
      </c>
      <c r="AU34" s="18">
        <v>4</v>
      </c>
      <c r="AV34" s="17">
        <v>57.1</v>
      </c>
      <c r="AW34" s="18">
        <v>3</v>
      </c>
      <c r="AX34" s="17">
        <v>42.9</v>
      </c>
      <c r="AY34" s="18">
        <v>7</v>
      </c>
      <c r="AZ34" s="17">
        <v>100</v>
      </c>
      <c r="BA34" s="18">
        <v>0</v>
      </c>
      <c r="BB34" s="17">
        <v>0</v>
      </c>
      <c r="BC34" s="18">
        <v>7</v>
      </c>
      <c r="BD34" s="17">
        <v>100</v>
      </c>
      <c r="BE34" s="18">
        <v>7</v>
      </c>
      <c r="BF34" s="17">
        <v>100</v>
      </c>
      <c r="BG34" s="18">
        <v>1</v>
      </c>
      <c r="BH34" s="17">
        <v>14.3</v>
      </c>
      <c r="BI34" s="18">
        <v>6</v>
      </c>
      <c r="BJ34" s="17">
        <v>85.7</v>
      </c>
      <c r="BK34" s="18">
        <v>6</v>
      </c>
      <c r="BL34" s="17">
        <v>100</v>
      </c>
      <c r="BM34" s="18">
        <v>3</v>
      </c>
      <c r="BN34" s="17">
        <v>50</v>
      </c>
      <c r="BO34" s="18">
        <v>2</v>
      </c>
      <c r="BP34" s="17">
        <v>33.299999999999997</v>
      </c>
      <c r="BQ34" s="18">
        <v>1</v>
      </c>
      <c r="BR34" s="17">
        <v>16.7</v>
      </c>
      <c r="BS34" s="18">
        <v>7</v>
      </c>
      <c r="BT34" s="17">
        <v>100</v>
      </c>
      <c r="BU34" s="18">
        <v>4</v>
      </c>
      <c r="BV34" s="17">
        <v>57.1</v>
      </c>
      <c r="BW34" s="18">
        <v>3</v>
      </c>
      <c r="BX34" s="17">
        <v>42.9</v>
      </c>
      <c r="BY34" s="18">
        <v>7</v>
      </c>
      <c r="BZ34" s="17">
        <v>100</v>
      </c>
      <c r="CA34" s="18">
        <v>6</v>
      </c>
      <c r="CB34" s="17">
        <v>85.7</v>
      </c>
      <c r="CC34" s="18">
        <v>1</v>
      </c>
      <c r="CD34" s="17">
        <v>14.3</v>
      </c>
      <c r="CE34" s="18">
        <v>7</v>
      </c>
      <c r="CF34" s="17">
        <v>100</v>
      </c>
      <c r="CG34" s="18">
        <v>4</v>
      </c>
      <c r="CH34" s="17">
        <v>57.1</v>
      </c>
      <c r="CI34" s="18">
        <v>3</v>
      </c>
      <c r="CJ34" s="17">
        <v>42.9</v>
      </c>
      <c r="CK34" s="18">
        <v>7</v>
      </c>
      <c r="CL34" s="17">
        <v>100</v>
      </c>
      <c r="CM34" s="18">
        <v>0</v>
      </c>
      <c r="CN34" s="17">
        <v>0</v>
      </c>
      <c r="CO34" s="18">
        <v>7</v>
      </c>
      <c r="CP34" s="17">
        <v>100</v>
      </c>
      <c r="CQ34" s="18">
        <v>7</v>
      </c>
      <c r="CR34" s="17">
        <v>100</v>
      </c>
      <c r="CS34" s="18">
        <v>0</v>
      </c>
      <c r="CT34" s="17">
        <v>0</v>
      </c>
      <c r="CU34" s="18">
        <v>7</v>
      </c>
      <c r="CV34" s="17">
        <v>100</v>
      </c>
      <c r="CW34" s="18">
        <v>7</v>
      </c>
      <c r="CX34" s="17">
        <v>100</v>
      </c>
      <c r="CY34" s="18">
        <v>3</v>
      </c>
      <c r="CZ34" s="17">
        <v>42.9</v>
      </c>
      <c r="DA34" s="18">
        <v>4</v>
      </c>
      <c r="DB34" s="17">
        <v>57.1</v>
      </c>
      <c r="DC34" s="18">
        <v>7</v>
      </c>
      <c r="DD34" s="17">
        <v>100</v>
      </c>
      <c r="DE34" s="18">
        <v>0</v>
      </c>
      <c r="DF34" s="17">
        <v>0</v>
      </c>
      <c r="DG34" s="18">
        <v>7</v>
      </c>
      <c r="DH34" s="17">
        <v>100</v>
      </c>
      <c r="DI34" s="18">
        <v>7</v>
      </c>
      <c r="DJ34" s="17">
        <v>100</v>
      </c>
      <c r="DK34" s="18">
        <v>0</v>
      </c>
      <c r="DL34" s="17">
        <v>0</v>
      </c>
      <c r="DM34" s="18">
        <v>7</v>
      </c>
      <c r="DN34" s="17">
        <v>100</v>
      </c>
      <c r="DO34" s="18">
        <v>7</v>
      </c>
      <c r="DP34" s="17">
        <v>100</v>
      </c>
      <c r="DQ34" s="18">
        <v>4</v>
      </c>
      <c r="DR34" s="17">
        <v>57.1</v>
      </c>
      <c r="DS34" s="18">
        <v>2</v>
      </c>
      <c r="DT34" s="17">
        <v>28.6</v>
      </c>
      <c r="DU34" s="18">
        <v>1</v>
      </c>
      <c r="DV34" s="17">
        <v>14.3</v>
      </c>
    </row>
    <row r="35" spans="1:126" x14ac:dyDescent="0.25">
      <c r="A35" s="4" t="s">
        <v>26</v>
      </c>
      <c r="B35" s="4" t="s">
        <v>31</v>
      </c>
      <c r="C35" s="18">
        <v>871</v>
      </c>
      <c r="D35" s="18">
        <v>10</v>
      </c>
      <c r="E35" s="17">
        <v>3.2</v>
      </c>
      <c r="F35" s="13">
        <v>3</v>
      </c>
      <c r="G35" s="13">
        <v>1</v>
      </c>
      <c r="H35" s="13">
        <v>7</v>
      </c>
      <c r="I35" s="18">
        <v>10</v>
      </c>
      <c r="J35" s="17">
        <v>100</v>
      </c>
      <c r="K35" s="18">
        <v>0</v>
      </c>
      <c r="L35" s="17">
        <v>0</v>
      </c>
      <c r="M35" s="18">
        <v>10</v>
      </c>
      <c r="N35" s="17">
        <v>100</v>
      </c>
      <c r="O35" s="18">
        <v>10</v>
      </c>
      <c r="P35" s="17">
        <v>100</v>
      </c>
      <c r="Q35" s="18">
        <v>1</v>
      </c>
      <c r="R35" s="17">
        <v>10</v>
      </c>
      <c r="S35" s="18">
        <v>9</v>
      </c>
      <c r="T35" s="17">
        <v>90</v>
      </c>
      <c r="U35" s="18">
        <v>10</v>
      </c>
      <c r="V35" s="17">
        <v>100</v>
      </c>
      <c r="W35" s="18">
        <v>6</v>
      </c>
      <c r="X35" s="17">
        <v>60</v>
      </c>
      <c r="Y35" s="18">
        <v>4</v>
      </c>
      <c r="Z35" s="17">
        <v>40</v>
      </c>
      <c r="AA35" s="18">
        <v>10</v>
      </c>
      <c r="AB35" s="17">
        <v>100</v>
      </c>
      <c r="AC35" s="18">
        <v>8</v>
      </c>
      <c r="AD35" s="17">
        <v>80</v>
      </c>
      <c r="AE35" s="18">
        <v>2</v>
      </c>
      <c r="AF35" s="17">
        <v>20</v>
      </c>
      <c r="AG35" s="18">
        <v>10</v>
      </c>
      <c r="AH35" s="17">
        <v>100</v>
      </c>
      <c r="AI35" s="18">
        <v>0</v>
      </c>
      <c r="AJ35" s="17">
        <v>0</v>
      </c>
      <c r="AK35" s="18">
        <v>10</v>
      </c>
      <c r="AL35" s="17">
        <v>100</v>
      </c>
      <c r="AM35" s="18">
        <v>10</v>
      </c>
      <c r="AN35" s="17">
        <v>100</v>
      </c>
      <c r="AO35" s="18">
        <v>6</v>
      </c>
      <c r="AP35" s="17">
        <v>60</v>
      </c>
      <c r="AQ35" s="18">
        <v>4</v>
      </c>
      <c r="AR35" s="17">
        <v>40</v>
      </c>
      <c r="AS35" s="18">
        <v>10</v>
      </c>
      <c r="AT35" s="17">
        <v>100</v>
      </c>
      <c r="AU35" s="18">
        <v>8</v>
      </c>
      <c r="AV35" s="17">
        <v>80</v>
      </c>
      <c r="AW35" s="18">
        <v>2</v>
      </c>
      <c r="AX35" s="17">
        <v>20</v>
      </c>
      <c r="AY35" s="18">
        <v>10</v>
      </c>
      <c r="AZ35" s="17">
        <v>100</v>
      </c>
      <c r="BA35" s="18">
        <v>0</v>
      </c>
      <c r="BB35" s="17">
        <v>0</v>
      </c>
      <c r="BC35" s="18">
        <v>10</v>
      </c>
      <c r="BD35" s="17">
        <v>100</v>
      </c>
      <c r="BE35" s="18">
        <v>10</v>
      </c>
      <c r="BF35" s="17">
        <v>100</v>
      </c>
      <c r="BG35" s="18">
        <v>1</v>
      </c>
      <c r="BH35" s="17">
        <v>10</v>
      </c>
      <c r="BI35" s="18">
        <v>9</v>
      </c>
      <c r="BJ35" s="17">
        <v>90</v>
      </c>
      <c r="BK35" s="18">
        <v>9</v>
      </c>
      <c r="BL35" s="17">
        <v>100</v>
      </c>
      <c r="BM35" s="18">
        <v>3</v>
      </c>
      <c r="BN35" s="17">
        <v>33.299999999999997</v>
      </c>
      <c r="BO35" s="18">
        <v>5</v>
      </c>
      <c r="BP35" s="17">
        <v>55.6</v>
      </c>
      <c r="BQ35" s="18">
        <v>1</v>
      </c>
      <c r="BR35" s="17">
        <v>11.1</v>
      </c>
      <c r="BS35" s="18">
        <v>10</v>
      </c>
      <c r="BT35" s="17">
        <v>100</v>
      </c>
      <c r="BU35" s="18">
        <v>2</v>
      </c>
      <c r="BV35" s="17">
        <v>20</v>
      </c>
      <c r="BW35" s="18">
        <v>8</v>
      </c>
      <c r="BX35" s="17">
        <v>80</v>
      </c>
      <c r="BY35" s="18">
        <v>10</v>
      </c>
      <c r="BZ35" s="17">
        <v>100</v>
      </c>
      <c r="CA35" s="18">
        <v>9</v>
      </c>
      <c r="CB35" s="17">
        <v>90</v>
      </c>
      <c r="CC35" s="18">
        <v>1</v>
      </c>
      <c r="CD35" s="17">
        <v>10</v>
      </c>
      <c r="CE35" s="18">
        <v>10</v>
      </c>
      <c r="CF35" s="17">
        <v>100</v>
      </c>
      <c r="CG35" s="18">
        <v>4</v>
      </c>
      <c r="CH35" s="17">
        <v>40</v>
      </c>
      <c r="CI35" s="18">
        <v>6</v>
      </c>
      <c r="CJ35" s="17">
        <v>60</v>
      </c>
      <c r="CK35" s="18">
        <v>10</v>
      </c>
      <c r="CL35" s="17">
        <v>100</v>
      </c>
      <c r="CM35" s="18">
        <v>3</v>
      </c>
      <c r="CN35" s="17">
        <v>30</v>
      </c>
      <c r="CO35" s="18">
        <v>7</v>
      </c>
      <c r="CP35" s="17">
        <v>70</v>
      </c>
      <c r="CQ35" s="18">
        <v>10</v>
      </c>
      <c r="CR35" s="17">
        <v>100</v>
      </c>
      <c r="CS35" s="18">
        <v>0</v>
      </c>
      <c r="CT35" s="17">
        <v>0</v>
      </c>
      <c r="CU35" s="18">
        <v>10</v>
      </c>
      <c r="CV35" s="17">
        <v>100</v>
      </c>
      <c r="CW35" s="18">
        <v>10</v>
      </c>
      <c r="CX35" s="17">
        <v>100</v>
      </c>
      <c r="CY35" s="18">
        <v>7</v>
      </c>
      <c r="CZ35" s="17">
        <v>70</v>
      </c>
      <c r="DA35" s="18">
        <v>3</v>
      </c>
      <c r="DB35" s="17">
        <v>30</v>
      </c>
      <c r="DC35" s="18">
        <v>10</v>
      </c>
      <c r="DD35" s="17">
        <v>100</v>
      </c>
      <c r="DE35" s="18">
        <v>0</v>
      </c>
      <c r="DF35" s="17">
        <v>0</v>
      </c>
      <c r="DG35" s="18">
        <v>10</v>
      </c>
      <c r="DH35" s="17">
        <v>100</v>
      </c>
      <c r="DI35" s="18">
        <v>10</v>
      </c>
      <c r="DJ35" s="17">
        <v>100</v>
      </c>
      <c r="DK35" s="18">
        <v>1</v>
      </c>
      <c r="DL35" s="17">
        <v>10</v>
      </c>
      <c r="DM35" s="18">
        <v>9</v>
      </c>
      <c r="DN35" s="17">
        <v>90</v>
      </c>
      <c r="DO35" s="18">
        <v>10</v>
      </c>
      <c r="DP35" s="17">
        <v>100</v>
      </c>
      <c r="DQ35" s="18">
        <v>2</v>
      </c>
      <c r="DR35" s="17">
        <v>20</v>
      </c>
      <c r="DS35" s="18">
        <v>8</v>
      </c>
      <c r="DT35" s="17">
        <v>80</v>
      </c>
      <c r="DU35" s="18">
        <v>0</v>
      </c>
      <c r="DV35" s="17">
        <v>0</v>
      </c>
    </row>
    <row r="36" spans="1:126" x14ac:dyDescent="0.25">
      <c r="A36" s="4" t="s">
        <v>32</v>
      </c>
      <c r="B36" s="5" t="s">
        <v>56</v>
      </c>
      <c r="C36" s="16">
        <v>3353</v>
      </c>
      <c r="D36" s="18">
        <v>280</v>
      </c>
      <c r="E36" s="23">
        <v>4.996429</v>
      </c>
      <c r="F36" s="22">
        <v>3</v>
      </c>
      <c r="G36" s="22">
        <v>1</v>
      </c>
      <c r="H36" s="22">
        <v>25</v>
      </c>
      <c r="I36" s="18">
        <v>280</v>
      </c>
      <c r="J36" s="17">
        <v>100</v>
      </c>
      <c r="K36" s="18">
        <v>23</v>
      </c>
      <c r="L36" s="17">
        <v>8.1999999999999993</v>
      </c>
      <c r="M36" s="18">
        <v>257</v>
      </c>
      <c r="N36" s="17">
        <v>91.8</v>
      </c>
      <c r="O36" s="18">
        <v>280</v>
      </c>
      <c r="P36" s="17">
        <v>100</v>
      </c>
      <c r="Q36" s="18">
        <v>76</v>
      </c>
      <c r="R36" s="17">
        <v>27.1</v>
      </c>
      <c r="S36" s="18">
        <v>204</v>
      </c>
      <c r="T36" s="17">
        <v>72.900000000000006</v>
      </c>
      <c r="U36" s="18">
        <v>280</v>
      </c>
      <c r="V36" s="17">
        <v>100</v>
      </c>
      <c r="W36" s="18">
        <v>231</v>
      </c>
      <c r="X36" s="17">
        <v>82.5</v>
      </c>
      <c r="Y36" s="18">
        <v>49</v>
      </c>
      <c r="Z36" s="17">
        <v>17.5</v>
      </c>
      <c r="AA36" s="18">
        <v>280</v>
      </c>
      <c r="AB36" s="17">
        <v>100</v>
      </c>
      <c r="AC36" s="18">
        <v>150</v>
      </c>
      <c r="AD36" s="17">
        <v>53.6</v>
      </c>
      <c r="AE36" s="18">
        <v>130</v>
      </c>
      <c r="AF36" s="17">
        <v>46.4</v>
      </c>
      <c r="AG36" s="18">
        <v>280</v>
      </c>
      <c r="AH36" s="17">
        <v>100</v>
      </c>
      <c r="AI36" s="18">
        <v>8</v>
      </c>
      <c r="AJ36" s="17">
        <v>2.9</v>
      </c>
      <c r="AK36" s="18">
        <v>272</v>
      </c>
      <c r="AL36" s="17">
        <v>97.1</v>
      </c>
      <c r="AM36" s="18">
        <v>280</v>
      </c>
      <c r="AN36" s="17">
        <v>100</v>
      </c>
      <c r="AO36" s="18">
        <v>206</v>
      </c>
      <c r="AP36" s="17">
        <v>73.599999999999994</v>
      </c>
      <c r="AQ36" s="18">
        <v>74</v>
      </c>
      <c r="AR36" s="17">
        <v>26.4</v>
      </c>
      <c r="AS36" s="18">
        <v>280</v>
      </c>
      <c r="AT36" s="17">
        <v>100</v>
      </c>
      <c r="AU36" s="18">
        <v>213</v>
      </c>
      <c r="AV36" s="17">
        <v>76.099999999999994</v>
      </c>
      <c r="AW36" s="18">
        <v>67</v>
      </c>
      <c r="AX36" s="17">
        <v>23.9</v>
      </c>
      <c r="AY36" s="18">
        <v>280</v>
      </c>
      <c r="AZ36" s="17">
        <v>100</v>
      </c>
      <c r="BA36" s="18">
        <v>6</v>
      </c>
      <c r="BB36" s="17">
        <v>2.1</v>
      </c>
      <c r="BC36" s="18">
        <v>274</v>
      </c>
      <c r="BD36" s="17">
        <v>97.9</v>
      </c>
      <c r="BE36" s="18">
        <v>280</v>
      </c>
      <c r="BF36" s="17">
        <v>100</v>
      </c>
      <c r="BG36" s="18">
        <v>14</v>
      </c>
      <c r="BH36" s="17">
        <v>5</v>
      </c>
      <c r="BI36" s="18">
        <v>266</v>
      </c>
      <c r="BJ36" s="17">
        <v>95</v>
      </c>
      <c r="BK36" s="18">
        <v>263</v>
      </c>
      <c r="BL36" s="17">
        <v>100</v>
      </c>
      <c r="BM36" s="18">
        <v>28</v>
      </c>
      <c r="BN36" s="17">
        <v>10.6</v>
      </c>
      <c r="BO36" s="18">
        <v>211</v>
      </c>
      <c r="BP36" s="17">
        <v>80.2</v>
      </c>
      <c r="BQ36" s="18">
        <v>24</v>
      </c>
      <c r="BR36" s="17">
        <v>9.1</v>
      </c>
      <c r="BS36" s="18">
        <v>280</v>
      </c>
      <c r="BT36" s="17">
        <v>100</v>
      </c>
      <c r="BU36" s="18">
        <v>91</v>
      </c>
      <c r="BV36" s="17">
        <v>32.5</v>
      </c>
      <c r="BW36" s="18">
        <v>189</v>
      </c>
      <c r="BX36" s="17">
        <v>67.5</v>
      </c>
      <c r="BY36" s="18">
        <v>280</v>
      </c>
      <c r="BZ36" s="17">
        <v>100</v>
      </c>
      <c r="CA36" s="18">
        <v>216</v>
      </c>
      <c r="CB36" s="17">
        <v>77.099999999999994</v>
      </c>
      <c r="CC36" s="18">
        <v>64</v>
      </c>
      <c r="CD36" s="17">
        <v>22.9</v>
      </c>
      <c r="CE36" s="18">
        <v>280</v>
      </c>
      <c r="CF36" s="17">
        <v>100</v>
      </c>
      <c r="CG36" s="18">
        <v>131</v>
      </c>
      <c r="CH36" s="17">
        <v>46.8</v>
      </c>
      <c r="CI36" s="18">
        <v>149</v>
      </c>
      <c r="CJ36" s="17">
        <v>53.2</v>
      </c>
      <c r="CK36" s="18">
        <v>280</v>
      </c>
      <c r="CL36" s="17">
        <v>100</v>
      </c>
      <c r="CM36" s="18">
        <v>104</v>
      </c>
      <c r="CN36" s="17">
        <v>37.1</v>
      </c>
      <c r="CO36" s="18">
        <v>176</v>
      </c>
      <c r="CP36" s="17">
        <v>62.9</v>
      </c>
      <c r="CQ36" s="18">
        <v>280</v>
      </c>
      <c r="CR36" s="17">
        <v>100</v>
      </c>
      <c r="CS36" s="18">
        <v>18</v>
      </c>
      <c r="CT36" s="17">
        <v>6.4</v>
      </c>
      <c r="CU36" s="18">
        <v>262</v>
      </c>
      <c r="CV36" s="17">
        <v>93.6</v>
      </c>
      <c r="CW36" s="18">
        <v>280</v>
      </c>
      <c r="CX36" s="17">
        <v>100</v>
      </c>
      <c r="CY36" s="18">
        <v>189</v>
      </c>
      <c r="CZ36" s="17">
        <v>67.5</v>
      </c>
      <c r="DA36" s="18">
        <v>91</v>
      </c>
      <c r="DB36" s="17">
        <v>32.5</v>
      </c>
      <c r="DC36" s="18">
        <v>280</v>
      </c>
      <c r="DD36" s="17">
        <v>100</v>
      </c>
      <c r="DE36" s="18">
        <v>2</v>
      </c>
      <c r="DF36" s="17">
        <v>0.7</v>
      </c>
      <c r="DG36" s="18">
        <v>278</v>
      </c>
      <c r="DH36" s="17">
        <v>99.3</v>
      </c>
      <c r="DI36" s="18">
        <v>280</v>
      </c>
      <c r="DJ36" s="17">
        <v>100</v>
      </c>
      <c r="DK36" s="18">
        <v>3</v>
      </c>
      <c r="DL36" s="17">
        <v>1.1000000000000001</v>
      </c>
      <c r="DM36" s="18">
        <v>277</v>
      </c>
      <c r="DN36" s="17">
        <v>98.9</v>
      </c>
      <c r="DO36" s="18">
        <v>280</v>
      </c>
      <c r="DP36" s="17">
        <v>100</v>
      </c>
      <c r="DQ36" s="18">
        <v>30</v>
      </c>
      <c r="DR36" s="17">
        <v>10.7</v>
      </c>
      <c r="DS36" s="18">
        <v>226</v>
      </c>
      <c r="DT36" s="17">
        <v>80.7</v>
      </c>
      <c r="DU36" s="18">
        <v>24</v>
      </c>
      <c r="DV36" s="17">
        <v>8.6</v>
      </c>
    </row>
    <row r="37" spans="1:126" x14ac:dyDescent="0.25">
      <c r="A37" s="4" t="s">
        <v>32</v>
      </c>
      <c r="B37" s="4" t="s">
        <v>33</v>
      </c>
      <c r="C37" s="18">
        <v>921</v>
      </c>
      <c r="D37" s="18">
        <v>92</v>
      </c>
      <c r="E37" s="23">
        <v>6</v>
      </c>
      <c r="F37" s="22">
        <v>3</v>
      </c>
      <c r="G37" s="22">
        <v>1</v>
      </c>
      <c r="H37" s="22">
        <v>25</v>
      </c>
      <c r="I37" s="18">
        <v>92</v>
      </c>
      <c r="J37" s="17">
        <v>100</v>
      </c>
      <c r="K37" s="18">
        <v>9</v>
      </c>
      <c r="L37" s="17">
        <v>9.8000000000000007</v>
      </c>
      <c r="M37" s="18">
        <v>83</v>
      </c>
      <c r="N37" s="17">
        <v>90.2</v>
      </c>
      <c r="O37" s="18">
        <v>92</v>
      </c>
      <c r="P37" s="17">
        <v>100</v>
      </c>
      <c r="Q37" s="18">
        <v>27</v>
      </c>
      <c r="R37" s="17">
        <v>29.3</v>
      </c>
      <c r="S37" s="18">
        <v>65</v>
      </c>
      <c r="T37" s="17">
        <v>70.7</v>
      </c>
      <c r="U37" s="18">
        <v>92</v>
      </c>
      <c r="V37" s="17">
        <v>100</v>
      </c>
      <c r="W37" s="18">
        <v>78</v>
      </c>
      <c r="X37" s="17">
        <v>84.8</v>
      </c>
      <c r="Y37" s="18">
        <v>14</v>
      </c>
      <c r="Z37" s="17">
        <v>15.2</v>
      </c>
      <c r="AA37" s="18">
        <v>92</v>
      </c>
      <c r="AB37" s="17">
        <v>100</v>
      </c>
      <c r="AC37" s="18">
        <v>47</v>
      </c>
      <c r="AD37" s="17">
        <v>51.1</v>
      </c>
      <c r="AE37" s="18">
        <v>45</v>
      </c>
      <c r="AF37" s="17">
        <v>48.9</v>
      </c>
      <c r="AG37" s="18">
        <v>92</v>
      </c>
      <c r="AH37" s="17">
        <v>100</v>
      </c>
      <c r="AI37" s="18">
        <v>2</v>
      </c>
      <c r="AJ37" s="17">
        <v>2.2000000000000002</v>
      </c>
      <c r="AK37" s="18">
        <v>90</v>
      </c>
      <c r="AL37" s="17">
        <v>97.8</v>
      </c>
      <c r="AM37" s="18">
        <v>92</v>
      </c>
      <c r="AN37" s="17">
        <v>100</v>
      </c>
      <c r="AO37" s="18">
        <v>59</v>
      </c>
      <c r="AP37" s="17">
        <v>64.099999999999994</v>
      </c>
      <c r="AQ37" s="18">
        <v>33</v>
      </c>
      <c r="AR37" s="17">
        <v>35.9</v>
      </c>
      <c r="AS37" s="18">
        <v>92</v>
      </c>
      <c r="AT37" s="17">
        <v>100</v>
      </c>
      <c r="AU37" s="18">
        <v>65</v>
      </c>
      <c r="AV37" s="17">
        <v>70.7</v>
      </c>
      <c r="AW37" s="18">
        <v>27</v>
      </c>
      <c r="AX37" s="17">
        <v>29.3</v>
      </c>
      <c r="AY37" s="18">
        <v>92</v>
      </c>
      <c r="AZ37" s="17">
        <v>100</v>
      </c>
      <c r="BA37" s="18">
        <v>4</v>
      </c>
      <c r="BB37" s="17">
        <v>4.3</v>
      </c>
      <c r="BC37" s="18">
        <v>88</v>
      </c>
      <c r="BD37" s="17">
        <v>95.7</v>
      </c>
      <c r="BE37" s="18">
        <v>92</v>
      </c>
      <c r="BF37" s="17">
        <v>100</v>
      </c>
      <c r="BG37" s="18">
        <v>8</v>
      </c>
      <c r="BH37" s="17">
        <v>8.6999999999999993</v>
      </c>
      <c r="BI37" s="18">
        <v>84</v>
      </c>
      <c r="BJ37" s="17">
        <v>91.3</v>
      </c>
      <c r="BK37" s="18">
        <v>82</v>
      </c>
      <c r="BL37" s="17">
        <v>100</v>
      </c>
      <c r="BM37" s="18">
        <v>6</v>
      </c>
      <c r="BN37" s="17">
        <v>7.3</v>
      </c>
      <c r="BO37" s="18">
        <v>67</v>
      </c>
      <c r="BP37" s="17">
        <v>81.7</v>
      </c>
      <c r="BQ37" s="18">
        <v>9</v>
      </c>
      <c r="BR37" s="17">
        <v>11</v>
      </c>
      <c r="BS37" s="18">
        <v>92</v>
      </c>
      <c r="BT37" s="17">
        <v>100</v>
      </c>
      <c r="BU37" s="18">
        <v>27</v>
      </c>
      <c r="BV37" s="17">
        <v>29.3</v>
      </c>
      <c r="BW37" s="18">
        <v>65</v>
      </c>
      <c r="BX37" s="17">
        <v>70.7</v>
      </c>
      <c r="BY37" s="18">
        <v>92</v>
      </c>
      <c r="BZ37" s="17">
        <v>100</v>
      </c>
      <c r="CA37" s="18">
        <v>76</v>
      </c>
      <c r="CB37" s="17">
        <v>82.6</v>
      </c>
      <c r="CC37" s="18">
        <v>16</v>
      </c>
      <c r="CD37" s="17">
        <v>17.399999999999999</v>
      </c>
      <c r="CE37" s="18">
        <v>92</v>
      </c>
      <c r="CF37" s="17">
        <v>100</v>
      </c>
      <c r="CG37" s="18">
        <v>47</v>
      </c>
      <c r="CH37" s="17">
        <v>51.1</v>
      </c>
      <c r="CI37" s="18">
        <v>45</v>
      </c>
      <c r="CJ37" s="17">
        <v>48.9</v>
      </c>
      <c r="CK37" s="18">
        <v>92</v>
      </c>
      <c r="CL37" s="17">
        <v>100</v>
      </c>
      <c r="CM37" s="18">
        <v>25</v>
      </c>
      <c r="CN37" s="17">
        <v>27.2</v>
      </c>
      <c r="CO37" s="18">
        <v>67</v>
      </c>
      <c r="CP37" s="17">
        <v>72.8</v>
      </c>
      <c r="CQ37" s="18">
        <v>92</v>
      </c>
      <c r="CR37" s="17">
        <v>100</v>
      </c>
      <c r="CS37" s="18">
        <v>1</v>
      </c>
      <c r="CT37" s="17">
        <v>1.1000000000000001</v>
      </c>
      <c r="CU37" s="18">
        <v>91</v>
      </c>
      <c r="CV37" s="17">
        <v>98.9</v>
      </c>
      <c r="CW37" s="18">
        <v>92</v>
      </c>
      <c r="CX37" s="17">
        <v>100</v>
      </c>
      <c r="CY37" s="18">
        <v>65</v>
      </c>
      <c r="CZ37" s="17">
        <v>70.7</v>
      </c>
      <c r="DA37" s="18">
        <v>27</v>
      </c>
      <c r="DB37" s="17">
        <v>29.3</v>
      </c>
      <c r="DC37" s="18">
        <v>92</v>
      </c>
      <c r="DD37" s="17">
        <v>100</v>
      </c>
      <c r="DE37" s="18">
        <v>1</v>
      </c>
      <c r="DF37" s="17">
        <v>1.1000000000000001</v>
      </c>
      <c r="DG37" s="18">
        <v>91</v>
      </c>
      <c r="DH37" s="17">
        <v>98.9</v>
      </c>
      <c r="DI37" s="18">
        <v>92</v>
      </c>
      <c r="DJ37" s="17">
        <v>100</v>
      </c>
      <c r="DK37" s="18">
        <v>1</v>
      </c>
      <c r="DL37" s="17">
        <v>1.1000000000000001</v>
      </c>
      <c r="DM37" s="18">
        <v>91</v>
      </c>
      <c r="DN37" s="17">
        <v>98.9</v>
      </c>
      <c r="DO37" s="18">
        <v>92</v>
      </c>
      <c r="DP37" s="17">
        <v>100</v>
      </c>
      <c r="DQ37" s="18">
        <v>7</v>
      </c>
      <c r="DR37" s="17">
        <v>7.6</v>
      </c>
      <c r="DS37" s="18">
        <v>74</v>
      </c>
      <c r="DT37" s="17">
        <v>80.400000000000006</v>
      </c>
      <c r="DU37" s="18">
        <v>11</v>
      </c>
      <c r="DV37" s="17">
        <v>12</v>
      </c>
    </row>
    <row r="38" spans="1:126" x14ac:dyDescent="0.25">
      <c r="A38" s="4" t="s">
        <v>32</v>
      </c>
      <c r="B38" s="4" t="s">
        <v>34</v>
      </c>
      <c r="C38" s="18">
        <v>187</v>
      </c>
      <c r="D38" s="18">
        <v>12</v>
      </c>
      <c r="E38" s="23">
        <v>7.75</v>
      </c>
      <c r="F38" s="22">
        <v>9</v>
      </c>
      <c r="G38" s="22">
        <v>4</v>
      </c>
      <c r="H38" s="22">
        <v>10</v>
      </c>
      <c r="I38" s="18">
        <v>12</v>
      </c>
      <c r="J38" s="17">
        <v>100</v>
      </c>
      <c r="K38" s="18">
        <v>2</v>
      </c>
      <c r="L38" s="17">
        <v>16.7</v>
      </c>
      <c r="M38" s="18">
        <v>10</v>
      </c>
      <c r="N38" s="17">
        <v>83.3</v>
      </c>
      <c r="O38" s="18">
        <v>12</v>
      </c>
      <c r="P38" s="17">
        <v>100</v>
      </c>
      <c r="Q38" s="18">
        <v>3</v>
      </c>
      <c r="R38" s="17">
        <v>25</v>
      </c>
      <c r="S38" s="18">
        <v>9</v>
      </c>
      <c r="T38" s="17">
        <v>75</v>
      </c>
      <c r="U38" s="18">
        <v>12</v>
      </c>
      <c r="V38" s="17">
        <v>100</v>
      </c>
      <c r="W38" s="18">
        <v>9</v>
      </c>
      <c r="X38" s="17">
        <v>75</v>
      </c>
      <c r="Y38" s="18">
        <v>3</v>
      </c>
      <c r="Z38" s="17">
        <v>25</v>
      </c>
      <c r="AA38" s="18">
        <v>12</v>
      </c>
      <c r="AB38" s="17">
        <v>100</v>
      </c>
      <c r="AC38" s="18">
        <v>11</v>
      </c>
      <c r="AD38" s="17">
        <v>91.7</v>
      </c>
      <c r="AE38" s="18">
        <v>1</v>
      </c>
      <c r="AF38" s="17">
        <v>8.3000000000000007</v>
      </c>
      <c r="AG38" s="18">
        <v>12</v>
      </c>
      <c r="AH38" s="17">
        <v>100</v>
      </c>
      <c r="AI38" s="18">
        <v>0</v>
      </c>
      <c r="AJ38" s="17">
        <v>0</v>
      </c>
      <c r="AK38" s="18">
        <v>12</v>
      </c>
      <c r="AL38" s="17">
        <v>100</v>
      </c>
      <c r="AM38" s="18">
        <v>12</v>
      </c>
      <c r="AN38" s="17">
        <v>100</v>
      </c>
      <c r="AO38" s="18">
        <v>10</v>
      </c>
      <c r="AP38" s="17">
        <v>83.3</v>
      </c>
      <c r="AQ38" s="18">
        <v>2</v>
      </c>
      <c r="AR38" s="17">
        <v>16.7</v>
      </c>
      <c r="AS38" s="18">
        <v>12</v>
      </c>
      <c r="AT38" s="17">
        <v>100</v>
      </c>
      <c r="AU38" s="18">
        <v>8</v>
      </c>
      <c r="AV38" s="17">
        <v>66.7</v>
      </c>
      <c r="AW38" s="18">
        <v>4</v>
      </c>
      <c r="AX38" s="17">
        <v>33.299999999999997</v>
      </c>
      <c r="AY38" s="18">
        <v>12</v>
      </c>
      <c r="AZ38" s="17">
        <v>100</v>
      </c>
      <c r="BA38" s="18">
        <v>0</v>
      </c>
      <c r="BB38" s="17">
        <v>0</v>
      </c>
      <c r="BC38" s="18">
        <v>12</v>
      </c>
      <c r="BD38" s="17">
        <v>100</v>
      </c>
      <c r="BE38" s="18">
        <v>12</v>
      </c>
      <c r="BF38" s="17">
        <v>100</v>
      </c>
      <c r="BG38" s="18">
        <v>0</v>
      </c>
      <c r="BH38" s="17">
        <v>0</v>
      </c>
      <c r="BI38" s="18">
        <v>12</v>
      </c>
      <c r="BJ38" s="17">
        <v>100</v>
      </c>
      <c r="BK38" s="18">
        <v>12</v>
      </c>
      <c r="BL38" s="17">
        <v>100</v>
      </c>
      <c r="BM38" s="18">
        <v>3</v>
      </c>
      <c r="BN38" s="17">
        <v>25</v>
      </c>
      <c r="BO38" s="18">
        <v>9</v>
      </c>
      <c r="BP38" s="17">
        <v>75</v>
      </c>
      <c r="BQ38" s="18">
        <v>0</v>
      </c>
      <c r="BR38" s="17">
        <v>0</v>
      </c>
      <c r="BS38" s="18">
        <v>12</v>
      </c>
      <c r="BT38" s="17">
        <v>100</v>
      </c>
      <c r="BU38" s="18">
        <v>10</v>
      </c>
      <c r="BV38" s="17">
        <v>83.3</v>
      </c>
      <c r="BW38" s="18">
        <v>2</v>
      </c>
      <c r="BX38" s="17">
        <v>16.7</v>
      </c>
      <c r="BY38" s="18">
        <v>12</v>
      </c>
      <c r="BZ38" s="17">
        <v>100</v>
      </c>
      <c r="CA38" s="18">
        <v>5</v>
      </c>
      <c r="CB38" s="17">
        <v>41.7</v>
      </c>
      <c r="CC38" s="18">
        <v>7</v>
      </c>
      <c r="CD38" s="17">
        <v>58.3</v>
      </c>
      <c r="CE38" s="18">
        <v>12</v>
      </c>
      <c r="CF38" s="17">
        <v>100</v>
      </c>
      <c r="CG38" s="18">
        <v>0</v>
      </c>
      <c r="CH38" s="17">
        <v>0</v>
      </c>
      <c r="CI38" s="18">
        <v>12</v>
      </c>
      <c r="CJ38" s="17">
        <v>100</v>
      </c>
      <c r="CK38" s="18">
        <v>12</v>
      </c>
      <c r="CL38" s="17">
        <v>100</v>
      </c>
      <c r="CM38" s="18">
        <v>8</v>
      </c>
      <c r="CN38" s="17">
        <v>66.7</v>
      </c>
      <c r="CO38" s="18">
        <v>4</v>
      </c>
      <c r="CP38" s="17">
        <v>33.299999999999997</v>
      </c>
      <c r="CQ38" s="18">
        <v>12</v>
      </c>
      <c r="CR38" s="17">
        <v>100</v>
      </c>
      <c r="CS38" s="18">
        <v>0</v>
      </c>
      <c r="CT38" s="17">
        <v>0</v>
      </c>
      <c r="CU38" s="18">
        <v>12</v>
      </c>
      <c r="CV38" s="17">
        <v>100</v>
      </c>
      <c r="CW38" s="18">
        <v>12</v>
      </c>
      <c r="CX38" s="17">
        <v>100</v>
      </c>
      <c r="CY38" s="18">
        <v>7</v>
      </c>
      <c r="CZ38" s="17">
        <v>58.3</v>
      </c>
      <c r="DA38" s="18">
        <v>5</v>
      </c>
      <c r="DB38" s="17">
        <v>41.7</v>
      </c>
      <c r="DC38" s="18">
        <v>12</v>
      </c>
      <c r="DD38" s="17">
        <v>100</v>
      </c>
      <c r="DE38" s="18">
        <v>0</v>
      </c>
      <c r="DF38" s="17">
        <v>0</v>
      </c>
      <c r="DG38" s="18">
        <v>12</v>
      </c>
      <c r="DH38" s="17">
        <v>100</v>
      </c>
      <c r="DI38" s="18">
        <v>12</v>
      </c>
      <c r="DJ38" s="17">
        <v>100</v>
      </c>
      <c r="DK38" s="18">
        <v>0</v>
      </c>
      <c r="DL38" s="17">
        <v>0</v>
      </c>
      <c r="DM38" s="18">
        <v>12</v>
      </c>
      <c r="DN38" s="17">
        <v>100</v>
      </c>
      <c r="DO38" s="18">
        <v>12</v>
      </c>
      <c r="DP38" s="17">
        <v>100</v>
      </c>
      <c r="DQ38" s="18">
        <v>2</v>
      </c>
      <c r="DR38" s="17">
        <v>16.7</v>
      </c>
      <c r="DS38" s="18">
        <v>10</v>
      </c>
      <c r="DT38" s="17">
        <v>83.3</v>
      </c>
      <c r="DU38" s="18">
        <v>0</v>
      </c>
      <c r="DV38" s="17">
        <v>0</v>
      </c>
    </row>
    <row r="39" spans="1:126" x14ac:dyDescent="0.25">
      <c r="A39" s="4" t="s">
        <v>32</v>
      </c>
      <c r="B39" s="4" t="s">
        <v>35</v>
      </c>
      <c r="C39" s="18">
        <v>551</v>
      </c>
      <c r="D39" s="18">
        <v>55</v>
      </c>
      <c r="E39" s="23">
        <v>4.4363640000000002</v>
      </c>
      <c r="F39" s="22">
        <v>3</v>
      </c>
      <c r="G39" s="22">
        <v>1</v>
      </c>
      <c r="H39" s="22">
        <v>15</v>
      </c>
      <c r="I39" s="18">
        <v>55</v>
      </c>
      <c r="J39" s="17">
        <v>100</v>
      </c>
      <c r="K39" s="18">
        <v>5</v>
      </c>
      <c r="L39" s="17">
        <v>9.1</v>
      </c>
      <c r="M39" s="18">
        <v>50</v>
      </c>
      <c r="N39" s="17">
        <v>90.9</v>
      </c>
      <c r="O39" s="18">
        <v>55</v>
      </c>
      <c r="P39" s="17">
        <v>100</v>
      </c>
      <c r="Q39" s="18">
        <v>11</v>
      </c>
      <c r="R39" s="17">
        <v>20</v>
      </c>
      <c r="S39" s="18">
        <v>44</v>
      </c>
      <c r="T39" s="17">
        <v>80</v>
      </c>
      <c r="U39" s="18">
        <v>55</v>
      </c>
      <c r="V39" s="17">
        <v>100</v>
      </c>
      <c r="W39" s="18">
        <v>44</v>
      </c>
      <c r="X39" s="17">
        <v>80</v>
      </c>
      <c r="Y39" s="18">
        <v>11</v>
      </c>
      <c r="Z39" s="17">
        <v>20</v>
      </c>
      <c r="AA39" s="18">
        <v>55</v>
      </c>
      <c r="AB39" s="17">
        <v>100</v>
      </c>
      <c r="AC39" s="18">
        <v>21</v>
      </c>
      <c r="AD39" s="17">
        <v>38.200000000000003</v>
      </c>
      <c r="AE39" s="18">
        <v>34</v>
      </c>
      <c r="AF39" s="17">
        <v>61.8</v>
      </c>
      <c r="AG39" s="18">
        <v>55</v>
      </c>
      <c r="AH39" s="17">
        <v>100</v>
      </c>
      <c r="AI39" s="18">
        <v>4</v>
      </c>
      <c r="AJ39" s="17">
        <v>7.3</v>
      </c>
      <c r="AK39" s="18">
        <v>51</v>
      </c>
      <c r="AL39" s="17">
        <v>92.7</v>
      </c>
      <c r="AM39" s="18">
        <v>55</v>
      </c>
      <c r="AN39" s="17">
        <v>100</v>
      </c>
      <c r="AO39" s="18">
        <v>45</v>
      </c>
      <c r="AP39" s="17">
        <v>81.8</v>
      </c>
      <c r="AQ39" s="18">
        <v>10</v>
      </c>
      <c r="AR39" s="17">
        <v>18.2</v>
      </c>
      <c r="AS39" s="18">
        <v>55</v>
      </c>
      <c r="AT39" s="17">
        <v>100</v>
      </c>
      <c r="AU39" s="18">
        <v>37</v>
      </c>
      <c r="AV39" s="17">
        <v>67.3</v>
      </c>
      <c r="AW39" s="18">
        <v>18</v>
      </c>
      <c r="AX39" s="17">
        <v>32.700000000000003</v>
      </c>
      <c r="AY39" s="18">
        <v>55</v>
      </c>
      <c r="AZ39" s="17">
        <v>100</v>
      </c>
      <c r="BA39" s="18">
        <v>0</v>
      </c>
      <c r="BB39" s="17">
        <v>0</v>
      </c>
      <c r="BC39" s="18">
        <v>55</v>
      </c>
      <c r="BD39" s="17">
        <v>100</v>
      </c>
      <c r="BE39" s="18">
        <v>55</v>
      </c>
      <c r="BF39" s="17">
        <v>100</v>
      </c>
      <c r="BG39" s="18">
        <v>2</v>
      </c>
      <c r="BH39" s="17">
        <v>3.6</v>
      </c>
      <c r="BI39" s="18">
        <v>53</v>
      </c>
      <c r="BJ39" s="17">
        <v>96.4</v>
      </c>
      <c r="BK39" s="18">
        <v>53</v>
      </c>
      <c r="BL39" s="17">
        <v>100</v>
      </c>
      <c r="BM39" s="18">
        <v>5</v>
      </c>
      <c r="BN39" s="17">
        <v>9.4</v>
      </c>
      <c r="BO39" s="18">
        <v>48</v>
      </c>
      <c r="BP39" s="17">
        <v>90.6</v>
      </c>
      <c r="BQ39" s="18">
        <v>0</v>
      </c>
      <c r="BR39" s="17">
        <v>0</v>
      </c>
      <c r="BS39" s="18">
        <v>55</v>
      </c>
      <c r="BT39" s="17">
        <v>100</v>
      </c>
      <c r="BU39" s="18">
        <v>23</v>
      </c>
      <c r="BV39" s="17">
        <v>41.8</v>
      </c>
      <c r="BW39" s="18">
        <v>32</v>
      </c>
      <c r="BX39" s="17">
        <v>58.2</v>
      </c>
      <c r="BY39" s="18">
        <v>55</v>
      </c>
      <c r="BZ39" s="17">
        <v>100</v>
      </c>
      <c r="CA39" s="18">
        <v>47</v>
      </c>
      <c r="CB39" s="17">
        <v>85.5</v>
      </c>
      <c r="CC39" s="18">
        <v>8</v>
      </c>
      <c r="CD39" s="17">
        <v>14.5</v>
      </c>
      <c r="CE39" s="18">
        <v>55</v>
      </c>
      <c r="CF39" s="17">
        <v>100</v>
      </c>
      <c r="CG39" s="18">
        <v>17</v>
      </c>
      <c r="CH39" s="17">
        <v>30.9</v>
      </c>
      <c r="CI39" s="18">
        <v>38</v>
      </c>
      <c r="CJ39" s="17">
        <v>69.099999999999994</v>
      </c>
      <c r="CK39" s="18">
        <v>55</v>
      </c>
      <c r="CL39" s="17">
        <v>100</v>
      </c>
      <c r="CM39" s="18">
        <v>9</v>
      </c>
      <c r="CN39" s="17">
        <v>16.399999999999999</v>
      </c>
      <c r="CO39" s="18">
        <v>46</v>
      </c>
      <c r="CP39" s="17">
        <v>83.6</v>
      </c>
      <c r="CQ39" s="18">
        <v>55</v>
      </c>
      <c r="CR39" s="17">
        <v>100</v>
      </c>
      <c r="CS39" s="18">
        <v>2</v>
      </c>
      <c r="CT39" s="17">
        <v>3.6</v>
      </c>
      <c r="CU39" s="18">
        <v>53</v>
      </c>
      <c r="CV39" s="17">
        <v>96.4</v>
      </c>
      <c r="CW39" s="18">
        <v>55</v>
      </c>
      <c r="CX39" s="17">
        <v>100</v>
      </c>
      <c r="CY39" s="18">
        <v>32</v>
      </c>
      <c r="CZ39" s="17">
        <v>58.2</v>
      </c>
      <c r="DA39" s="18">
        <v>23</v>
      </c>
      <c r="DB39" s="17">
        <v>41.8</v>
      </c>
      <c r="DC39" s="18">
        <v>55</v>
      </c>
      <c r="DD39" s="17">
        <v>100</v>
      </c>
      <c r="DE39" s="18">
        <v>1</v>
      </c>
      <c r="DF39" s="17">
        <v>1.8</v>
      </c>
      <c r="DG39" s="18">
        <v>54</v>
      </c>
      <c r="DH39" s="17">
        <v>98.2</v>
      </c>
      <c r="DI39" s="18">
        <v>55</v>
      </c>
      <c r="DJ39" s="17">
        <v>100</v>
      </c>
      <c r="DK39" s="18">
        <v>1</v>
      </c>
      <c r="DL39" s="17">
        <v>1.8</v>
      </c>
      <c r="DM39" s="18">
        <v>54</v>
      </c>
      <c r="DN39" s="17">
        <v>98.2</v>
      </c>
      <c r="DO39" s="18">
        <v>55</v>
      </c>
      <c r="DP39" s="17">
        <v>100</v>
      </c>
      <c r="DQ39" s="18">
        <v>6</v>
      </c>
      <c r="DR39" s="17">
        <v>10.9</v>
      </c>
      <c r="DS39" s="18">
        <v>49</v>
      </c>
      <c r="DT39" s="17">
        <v>89.1</v>
      </c>
      <c r="DU39" s="18">
        <v>0</v>
      </c>
      <c r="DV39" s="17">
        <v>0</v>
      </c>
    </row>
    <row r="40" spans="1:126" x14ac:dyDescent="0.25">
      <c r="A40" s="4" t="s">
        <v>32</v>
      </c>
      <c r="B40" s="4" t="s">
        <v>36</v>
      </c>
      <c r="C40" s="18">
        <v>545</v>
      </c>
      <c r="D40" s="18">
        <v>45</v>
      </c>
      <c r="E40" s="23">
        <v>4.088889</v>
      </c>
      <c r="F40" s="22">
        <v>3</v>
      </c>
      <c r="G40" s="22">
        <v>1</v>
      </c>
      <c r="H40" s="22">
        <v>10</v>
      </c>
      <c r="I40" s="18">
        <v>45</v>
      </c>
      <c r="J40" s="17">
        <v>100</v>
      </c>
      <c r="K40" s="18">
        <v>2</v>
      </c>
      <c r="L40" s="17">
        <v>4.4000000000000004</v>
      </c>
      <c r="M40" s="18">
        <v>43</v>
      </c>
      <c r="N40" s="17">
        <v>95.6</v>
      </c>
      <c r="O40" s="18">
        <v>45</v>
      </c>
      <c r="P40" s="17">
        <v>100</v>
      </c>
      <c r="Q40" s="18">
        <v>15</v>
      </c>
      <c r="R40" s="17">
        <v>33.299999999999997</v>
      </c>
      <c r="S40" s="18">
        <v>30</v>
      </c>
      <c r="T40" s="17">
        <v>66.7</v>
      </c>
      <c r="U40" s="18">
        <v>45</v>
      </c>
      <c r="V40" s="17">
        <v>100</v>
      </c>
      <c r="W40" s="18">
        <v>34</v>
      </c>
      <c r="X40" s="17">
        <v>75.599999999999994</v>
      </c>
      <c r="Y40" s="18">
        <v>11</v>
      </c>
      <c r="Z40" s="17">
        <v>24.4</v>
      </c>
      <c r="AA40" s="18">
        <v>45</v>
      </c>
      <c r="AB40" s="17">
        <v>100</v>
      </c>
      <c r="AC40" s="18">
        <v>25</v>
      </c>
      <c r="AD40" s="17">
        <v>55.6</v>
      </c>
      <c r="AE40" s="18">
        <v>20</v>
      </c>
      <c r="AF40" s="17">
        <v>44.4</v>
      </c>
      <c r="AG40" s="18">
        <v>45</v>
      </c>
      <c r="AH40" s="17">
        <v>100</v>
      </c>
      <c r="AI40" s="18">
        <v>0</v>
      </c>
      <c r="AJ40" s="17">
        <v>0</v>
      </c>
      <c r="AK40" s="18">
        <v>45</v>
      </c>
      <c r="AL40" s="17">
        <v>100</v>
      </c>
      <c r="AM40" s="18">
        <v>45</v>
      </c>
      <c r="AN40" s="17">
        <v>100</v>
      </c>
      <c r="AO40" s="18">
        <v>34</v>
      </c>
      <c r="AP40" s="17">
        <v>75.599999999999994</v>
      </c>
      <c r="AQ40" s="18">
        <v>11</v>
      </c>
      <c r="AR40" s="17">
        <v>24.4</v>
      </c>
      <c r="AS40" s="18">
        <v>45</v>
      </c>
      <c r="AT40" s="17">
        <v>100</v>
      </c>
      <c r="AU40" s="18">
        <v>39</v>
      </c>
      <c r="AV40" s="17">
        <v>86.7</v>
      </c>
      <c r="AW40" s="18">
        <v>6</v>
      </c>
      <c r="AX40" s="17">
        <v>13.3</v>
      </c>
      <c r="AY40" s="18">
        <v>45</v>
      </c>
      <c r="AZ40" s="17">
        <v>100</v>
      </c>
      <c r="BA40" s="18">
        <v>1</v>
      </c>
      <c r="BB40" s="17">
        <v>2.2000000000000002</v>
      </c>
      <c r="BC40" s="18">
        <v>44</v>
      </c>
      <c r="BD40" s="17">
        <v>97.8</v>
      </c>
      <c r="BE40" s="18">
        <v>45</v>
      </c>
      <c r="BF40" s="17">
        <v>100</v>
      </c>
      <c r="BG40" s="18">
        <v>0</v>
      </c>
      <c r="BH40" s="17">
        <v>0</v>
      </c>
      <c r="BI40" s="18">
        <v>45</v>
      </c>
      <c r="BJ40" s="17">
        <v>100</v>
      </c>
      <c r="BK40" s="18">
        <v>44</v>
      </c>
      <c r="BL40" s="17">
        <v>100</v>
      </c>
      <c r="BM40" s="18">
        <v>6</v>
      </c>
      <c r="BN40" s="17">
        <v>13.6</v>
      </c>
      <c r="BO40" s="18">
        <v>27</v>
      </c>
      <c r="BP40" s="17">
        <v>61.4</v>
      </c>
      <c r="BQ40" s="18">
        <v>11</v>
      </c>
      <c r="BR40" s="17">
        <v>25</v>
      </c>
      <c r="BS40" s="18">
        <v>45</v>
      </c>
      <c r="BT40" s="17">
        <v>100</v>
      </c>
      <c r="BU40" s="18">
        <v>11</v>
      </c>
      <c r="BV40" s="17">
        <v>24.4</v>
      </c>
      <c r="BW40" s="18">
        <v>34</v>
      </c>
      <c r="BX40" s="17">
        <v>75.599999999999994</v>
      </c>
      <c r="BY40" s="18">
        <v>45</v>
      </c>
      <c r="BZ40" s="17">
        <v>100</v>
      </c>
      <c r="CA40" s="18">
        <v>34</v>
      </c>
      <c r="CB40" s="17">
        <v>75.599999999999994</v>
      </c>
      <c r="CC40" s="18">
        <v>11</v>
      </c>
      <c r="CD40" s="17">
        <v>24.4</v>
      </c>
      <c r="CE40" s="18">
        <v>45</v>
      </c>
      <c r="CF40" s="17">
        <v>100</v>
      </c>
      <c r="CG40" s="18">
        <v>23</v>
      </c>
      <c r="CH40" s="17">
        <v>51.1</v>
      </c>
      <c r="CI40" s="18">
        <v>22</v>
      </c>
      <c r="CJ40" s="17">
        <v>48.9</v>
      </c>
      <c r="CK40" s="18">
        <v>45</v>
      </c>
      <c r="CL40" s="17">
        <v>100</v>
      </c>
      <c r="CM40" s="18">
        <v>28</v>
      </c>
      <c r="CN40" s="17">
        <v>62.2</v>
      </c>
      <c r="CO40" s="18">
        <v>17</v>
      </c>
      <c r="CP40" s="17">
        <v>37.799999999999997</v>
      </c>
      <c r="CQ40" s="18">
        <v>45</v>
      </c>
      <c r="CR40" s="17">
        <v>100</v>
      </c>
      <c r="CS40" s="18">
        <v>2</v>
      </c>
      <c r="CT40" s="17">
        <v>4.4000000000000004</v>
      </c>
      <c r="CU40" s="18">
        <v>43</v>
      </c>
      <c r="CV40" s="17">
        <v>95.6</v>
      </c>
      <c r="CW40" s="18">
        <v>45</v>
      </c>
      <c r="CX40" s="17">
        <v>100</v>
      </c>
      <c r="CY40" s="18">
        <v>30</v>
      </c>
      <c r="CZ40" s="17">
        <v>66.7</v>
      </c>
      <c r="DA40" s="18">
        <v>15</v>
      </c>
      <c r="DB40" s="17">
        <v>33.299999999999997</v>
      </c>
      <c r="DC40" s="18">
        <v>45</v>
      </c>
      <c r="DD40" s="17">
        <v>100</v>
      </c>
      <c r="DE40" s="18">
        <v>0</v>
      </c>
      <c r="DF40" s="17">
        <v>0</v>
      </c>
      <c r="DG40" s="18">
        <v>45</v>
      </c>
      <c r="DH40" s="17">
        <v>100</v>
      </c>
      <c r="DI40" s="18">
        <v>45</v>
      </c>
      <c r="DJ40" s="17">
        <v>100</v>
      </c>
      <c r="DK40" s="18">
        <v>0</v>
      </c>
      <c r="DL40" s="17">
        <v>0</v>
      </c>
      <c r="DM40" s="18">
        <v>45</v>
      </c>
      <c r="DN40" s="17">
        <v>100</v>
      </c>
      <c r="DO40" s="18">
        <v>45</v>
      </c>
      <c r="DP40" s="17">
        <v>100</v>
      </c>
      <c r="DQ40" s="18">
        <v>4</v>
      </c>
      <c r="DR40" s="17">
        <v>8.9</v>
      </c>
      <c r="DS40" s="18">
        <v>32</v>
      </c>
      <c r="DT40" s="17">
        <v>71.099999999999994</v>
      </c>
      <c r="DU40" s="18">
        <v>9</v>
      </c>
      <c r="DV40" s="17">
        <v>20</v>
      </c>
    </row>
    <row r="41" spans="1:126" x14ac:dyDescent="0.25">
      <c r="A41" s="4" t="s">
        <v>32</v>
      </c>
      <c r="B41" s="4" t="s">
        <v>37</v>
      </c>
      <c r="C41" s="18">
        <v>558</v>
      </c>
      <c r="D41" s="18">
        <v>14</v>
      </c>
      <c r="E41" s="23">
        <v>6.9285709999999998</v>
      </c>
      <c r="F41" s="22">
        <v>6</v>
      </c>
      <c r="G41" s="22">
        <v>1</v>
      </c>
      <c r="H41" s="22">
        <v>20</v>
      </c>
      <c r="I41" s="18">
        <v>14</v>
      </c>
      <c r="J41" s="17">
        <v>100</v>
      </c>
      <c r="K41" s="18">
        <v>0</v>
      </c>
      <c r="L41" s="17">
        <v>0</v>
      </c>
      <c r="M41" s="18">
        <v>14</v>
      </c>
      <c r="N41" s="17">
        <v>100</v>
      </c>
      <c r="O41" s="18">
        <v>14</v>
      </c>
      <c r="P41" s="17">
        <v>100</v>
      </c>
      <c r="Q41" s="18">
        <v>0</v>
      </c>
      <c r="R41" s="17">
        <v>0</v>
      </c>
      <c r="S41" s="18">
        <v>14</v>
      </c>
      <c r="T41" s="17">
        <v>100</v>
      </c>
      <c r="U41" s="18">
        <v>14</v>
      </c>
      <c r="V41" s="17">
        <v>100</v>
      </c>
      <c r="W41" s="18">
        <v>10</v>
      </c>
      <c r="X41" s="17">
        <v>71.400000000000006</v>
      </c>
      <c r="Y41" s="18">
        <v>4</v>
      </c>
      <c r="Z41" s="17">
        <v>28.6</v>
      </c>
      <c r="AA41" s="18">
        <v>14</v>
      </c>
      <c r="AB41" s="17">
        <v>100</v>
      </c>
      <c r="AC41" s="18">
        <v>6</v>
      </c>
      <c r="AD41" s="17">
        <v>42.9</v>
      </c>
      <c r="AE41" s="18">
        <v>8</v>
      </c>
      <c r="AF41" s="17">
        <v>57.1</v>
      </c>
      <c r="AG41" s="18">
        <v>14</v>
      </c>
      <c r="AH41" s="17">
        <v>100</v>
      </c>
      <c r="AI41" s="18">
        <v>1</v>
      </c>
      <c r="AJ41" s="17">
        <v>7.1</v>
      </c>
      <c r="AK41" s="18">
        <v>13</v>
      </c>
      <c r="AL41" s="17">
        <v>92.9</v>
      </c>
      <c r="AM41" s="18">
        <v>14</v>
      </c>
      <c r="AN41" s="17">
        <v>100</v>
      </c>
      <c r="AO41" s="18">
        <v>6</v>
      </c>
      <c r="AP41" s="17">
        <v>42.9</v>
      </c>
      <c r="AQ41" s="18">
        <v>8</v>
      </c>
      <c r="AR41" s="17">
        <v>57.1</v>
      </c>
      <c r="AS41" s="18">
        <v>14</v>
      </c>
      <c r="AT41" s="17">
        <v>100</v>
      </c>
      <c r="AU41" s="18">
        <v>12</v>
      </c>
      <c r="AV41" s="17">
        <v>85.7</v>
      </c>
      <c r="AW41" s="18">
        <v>2</v>
      </c>
      <c r="AX41" s="17">
        <v>14.3</v>
      </c>
      <c r="AY41" s="18">
        <v>14</v>
      </c>
      <c r="AZ41" s="17">
        <v>100</v>
      </c>
      <c r="BA41" s="18">
        <v>0</v>
      </c>
      <c r="BB41" s="17">
        <v>0</v>
      </c>
      <c r="BC41" s="18">
        <v>14</v>
      </c>
      <c r="BD41" s="17">
        <v>100</v>
      </c>
      <c r="BE41" s="18">
        <v>14</v>
      </c>
      <c r="BF41" s="17">
        <v>100</v>
      </c>
      <c r="BG41" s="18">
        <v>1</v>
      </c>
      <c r="BH41" s="17">
        <v>7.1</v>
      </c>
      <c r="BI41" s="18">
        <v>13</v>
      </c>
      <c r="BJ41" s="17">
        <v>92.9</v>
      </c>
      <c r="BK41" s="18">
        <v>13</v>
      </c>
      <c r="BL41" s="17">
        <v>100</v>
      </c>
      <c r="BM41" s="18">
        <v>3</v>
      </c>
      <c r="BN41" s="17">
        <v>23.1</v>
      </c>
      <c r="BO41" s="18">
        <v>9</v>
      </c>
      <c r="BP41" s="17">
        <v>69.2</v>
      </c>
      <c r="BQ41" s="18">
        <v>1</v>
      </c>
      <c r="BR41" s="17">
        <v>7.7</v>
      </c>
      <c r="BS41" s="18">
        <v>14</v>
      </c>
      <c r="BT41" s="17">
        <v>100</v>
      </c>
      <c r="BU41" s="18">
        <v>2</v>
      </c>
      <c r="BV41" s="17">
        <v>14.3</v>
      </c>
      <c r="BW41" s="18">
        <v>12</v>
      </c>
      <c r="BX41" s="17">
        <v>85.7</v>
      </c>
      <c r="BY41" s="18">
        <v>14</v>
      </c>
      <c r="BZ41" s="17">
        <v>100</v>
      </c>
      <c r="CA41" s="18">
        <v>5</v>
      </c>
      <c r="CB41" s="17">
        <v>35.700000000000003</v>
      </c>
      <c r="CC41" s="18">
        <v>9</v>
      </c>
      <c r="CD41" s="17">
        <v>64.3</v>
      </c>
      <c r="CE41" s="18">
        <v>14</v>
      </c>
      <c r="CF41" s="17">
        <v>100</v>
      </c>
      <c r="CG41" s="18">
        <v>4</v>
      </c>
      <c r="CH41" s="17">
        <v>28.6</v>
      </c>
      <c r="CI41" s="18">
        <v>10</v>
      </c>
      <c r="CJ41" s="17">
        <v>71.400000000000006</v>
      </c>
      <c r="CK41" s="18">
        <v>14</v>
      </c>
      <c r="CL41" s="17">
        <v>100</v>
      </c>
      <c r="CM41" s="18">
        <v>0</v>
      </c>
      <c r="CN41" s="17">
        <v>0</v>
      </c>
      <c r="CO41" s="18">
        <v>14</v>
      </c>
      <c r="CP41" s="17">
        <v>100</v>
      </c>
      <c r="CQ41" s="18">
        <v>14</v>
      </c>
      <c r="CR41" s="17">
        <v>100</v>
      </c>
      <c r="CS41" s="18">
        <v>0</v>
      </c>
      <c r="CT41" s="17">
        <v>0</v>
      </c>
      <c r="CU41" s="18">
        <v>14</v>
      </c>
      <c r="CV41" s="17">
        <v>100</v>
      </c>
      <c r="CW41" s="18">
        <v>14</v>
      </c>
      <c r="CX41" s="17">
        <v>100</v>
      </c>
      <c r="CY41" s="18">
        <v>8</v>
      </c>
      <c r="CZ41" s="17">
        <v>57.1</v>
      </c>
      <c r="DA41" s="18">
        <v>6</v>
      </c>
      <c r="DB41" s="17">
        <v>42.9</v>
      </c>
      <c r="DC41" s="18">
        <v>14</v>
      </c>
      <c r="DD41" s="17">
        <v>100</v>
      </c>
      <c r="DE41" s="18">
        <v>0</v>
      </c>
      <c r="DF41" s="17">
        <v>0</v>
      </c>
      <c r="DG41" s="18">
        <v>14</v>
      </c>
      <c r="DH41" s="17">
        <v>100</v>
      </c>
      <c r="DI41" s="18">
        <v>14</v>
      </c>
      <c r="DJ41" s="17">
        <v>100</v>
      </c>
      <c r="DK41" s="18">
        <v>0</v>
      </c>
      <c r="DL41" s="17">
        <v>0</v>
      </c>
      <c r="DM41" s="18">
        <v>14</v>
      </c>
      <c r="DN41" s="17">
        <v>100</v>
      </c>
      <c r="DO41" s="18">
        <v>14</v>
      </c>
      <c r="DP41" s="17">
        <v>100</v>
      </c>
      <c r="DQ41" s="18">
        <v>5</v>
      </c>
      <c r="DR41" s="17">
        <v>35.700000000000003</v>
      </c>
      <c r="DS41" s="18">
        <v>8</v>
      </c>
      <c r="DT41" s="17">
        <v>57.1</v>
      </c>
      <c r="DU41" s="18">
        <v>1</v>
      </c>
      <c r="DV41" s="17">
        <v>7.1</v>
      </c>
    </row>
    <row r="42" spans="1:126" x14ac:dyDescent="0.25">
      <c r="A42" s="4" t="s">
        <v>32</v>
      </c>
      <c r="B42" s="4" t="s">
        <v>38</v>
      </c>
      <c r="C42" s="18">
        <v>591</v>
      </c>
      <c r="D42" s="18">
        <v>62</v>
      </c>
      <c r="E42" s="23">
        <v>3.6935479999999998</v>
      </c>
      <c r="F42" s="22">
        <v>3</v>
      </c>
      <c r="G42" s="22">
        <v>1</v>
      </c>
      <c r="H42" s="22">
        <v>12</v>
      </c>
      <c r="I42" s="18">
        <v>62</v>
      </c>
      <c r="J42" s="17">
        <v>100</v>
      </c>
      <c r="K42" s="18">
        <v>5</v>
      </c>
      <c r="L42" s="17">
        <v>8.1</v>
      </c>
      <c r="M42" s="18">
        <v>57</v>
      </c>
      <c r="N42" s="17">
        <v>91.9</v>
      </c>
      <c r="O42" s="18">
        <v>62</v>
      </c>
      <c r="P42" s="17">
        <v>100</v>
      </c>
      <c r="Q42" s="18">
        <v>20</v>
      </c>
      <c r="R42" s="17">
        <v>32.299999999999997</v>
      </c>
      <c r="S42" s="18">
        <v>42</v>
      </c>
      <c r="T42" s="17">
        <v>67.7</v>
      </c>
      <c r="U42" s="18">
        <v>62</v>
      </c>
      <c r="V42" s="17">
        <v>100</v>
      </c>
      <c r="W42" s="18">
        <v>56</v>
      </c>
      <c r="X42" s="17">
        <v>90.3</v>
      </c>
      <c r="Y42" s="18">
        <v>6</v>
      </c>
      <c r="Z42" s="17">
        <v>9.6999999999999993</v>
      </c>
      <c r="AA42" s="18">
        <v>62</v>
      </c>
      <c r="AB42" s="17">
        <v>100</v>
      </c>
      <c r="AC42" s="18">
        <v>40</v>
      </c>
      <c r="AD42" s="17">
        <v>64.5</v>
      </c>
      <c r="AE42" s="18">
        <v>22</v>
      </c>
      <c r="AF42" s="17">
        <v>35.5</v>
      </c>
      <c r="AG42" s="18">
        <v>62</v>
      </c>
      <c r="AH42" s="17">
        <v>100</v>
      </c>
      <c r="AI42" s="18">
        <v>1</v>
      </c>
      <c r="AJ42" s="17">
        <v>1.6</v>
      </c>
      <c r="AK42" s="18">
        <v>61</v>
      </c>
      <c r="AL42" s="17">
        <v>98.4</v>
      </c>
      <c r="AM42" s="18">
        <v>62</v>
      </c>
      <c r="AN42" s="17">
        <v>100</v>
      </c>
      <c r="AO42" s="18">
        <v>52</v>
      </c>
      <c r="AP42" s="17">
        <v>83.9</v>
      </c>
      <c r="AQ42" s="18">
        <v>10</v>
      </c>
      <c r="AR42" s="17">
        <v>16.100000000000001</v>
      </c>
      <c r="AS42" s="18">
        <v>62</v>
      </c>
      <c r="AT42" s="17">
        <v>100</v>
      </c>
      <c r="AU42" s="18">
        <v>52</v>
      </c>
      <c r="AV42" s="17">
        <v>83.9</v>
      </c>
      <c r="AW42" s="18">
        <v>10</v>
      </c>
      <c r="AX42" s="17">
        <v>16.100000000000001</v>
      </c>
      <c r="AY42" s="18">
        <v>62</v>
      </c>
      <c r="AZ42" s="17">
        <v>100</v>
      </c>
      <c r="BA42" s="18">
        <v>1</v>
      </c>
      <c r="BB42" s="17">
        <v>1.6</v>
      </c>
      <c r="BC42" s="18">
        <v>61</v>
      </c>
      <c r="BD42" s="17">
        <v>98.4</v>
      </c>
      <c r="BE42" s="18">
        <v>62</v>
      </c>
      <c r="BF42" s="17">
        <v>100</v>
      </c>
      <c r="BG42" s="18">
        <v>3</v>
      </c>
      <c r="BH42" s="17">
        <v>4.8</v>
      </c>
      <c r="BI42" s="18">
        <v>59</v>
      </c>
      <c r="BJ42" s="17">
        <v>95.2</v>
      </c>
      <c r="BK42" s="18">
        <v>59</v>
      </c>
      <c r="BL42" s="17">
        <v>100</v>
      </c>
      <c r="BM42" s="18">
        <v>5</v>
      </c>
      <c r="BN42" s="17">
        <v>8.5</v>
      </c>
      <c r="BO42" s="18">
        <v>51</v>
      </c>
      <c r="BP42" s="17">
        <v>86.4</v>
      </c>
      <c r="BQ42" s="18">
        <v>3</v>
      </c>
      <c r="BR42" s="17">
        <v>5.0999999999999996</v>
      </c>
      <c r="BS42" s="18">
        <v>62</v>
      </c>
      <c r="BT42" s="17">
        <v>100</v>
      </c>
      <c r="BU42" s="18">
        <v>18</v>
      </c>
      <c r="BV42" s="17">
        <v>29</v>
      </c>
      <c r="BW42" s="18">
        <v>44</v>
      </c>
      <c r="BX42" s="17">
        <v>71</v>
      </c>
      <c r="BY42" s="18">
        <v>62</v>
      </c>
      <c r="BZ42" s="17">
        <v>100</v>
      </c>
      <c r="CA42" s="18">
        <v>49</v>
      </c>
      <c r="CB42" s="17">
        <v>79</v>
      </c>
      <c r="CC42" s="18">
        <v>13</v>
      </c>
      <c r="CD42" s="17">
        <v>21</v>
      </c>
      <c r="CE42" s="18">
        <v>62</v>
      </c>
      <c r="CF42" s="17">
        <v>100</v>
      </c>
      <c r="CG42" s="18">
        <v>40</v>
      </c>
      <c r="CH42" s="17">
        <v>64.5</v>
      </c>
      <c r="CI42" s="18">
        <v>22</v>
      </c>
      <c r="CJ42" s="17">
        <v>35.5</v>
      </c>
      <c r="CK42" s="18">
        <v>62</v>
      </c>
      <c r="CL42" s="17">
        <v>100</v>
      </c>
      <c r="CM42" s="18">
        <v>34</v>
      </c>
      <c r="CN42" s="17">
        <v>54.8</v>
      </c>
      <c r="CO42" s="18">
        <v>28</v>
      </c>
      <c r="CP42" s="17">
        <v>45.2</v>
      </c>
      <c r="CQ42" s="18">
        <v>62</v>
      </c>
      <c r="CR42" s="17">
        <v>100</v>
      </c>
      <c r="CS42" s="18">
        <v>13</v>
      </c>
      <c r="CT42" s="17">
        <v>21</v>
      </c>
      <c r="CU42" s="18">
        <v>49</v>
      </c>
      <c r="CV42" s="17">
        <v>79</v>
      </c>
      <c r="CW42" s="18">
        <v>62</v>
      </c>
      <c r="CX42" s="17">
        <v>100</v>
      </c>
      <c r="CY42" s="18">
        <v>47</v>
      </c>
      <c r="CZ42" s="17">
        <v>75.8</v>
      </c>
      <c r="DA42" s="18">
        <v>15</v>
      </c>
      <c r="DB42" s="17">
        <v>24.2</v>
      </c>
      <c r="DC42" s="18">
        <v>62</v>
      </c>
      <c r="DD42" s="17">
        <v>100</v>
      </c>
      <c r="DE42" s="18">
        <v>0</v>
      </c>
      <c r="DF42" s="17">
        <v>0</v>
      </c>
      <c r="DG42" s="18">
        <v>62</v>
      </c>
      <c r="DH42" s="17">
        <v>100</v>
      </c>
      <c r="DI42" s="18">
        <v>62</v>
      </c>
      <c r="DJ42" s="17">
        <v>100</v>
      </c>
      <c r="DK42" s="18">
        <v>1</v>
      </c>
      <c r="DL42" s="17">
        <v>1.6</v>
      </c>
      <c r="DM42" s="18">
        <v>61</v>
      </c>
      <c r="DN42" s="17">
        <v>98.4</v>
      </c>
      <c r="DO42" s="18">
        <v>62</v>
      </c>
      <c r="DP42" s="17">
        <v>100</v>
      </c>
      <c r="DQ42" s="18">
        <v>6</v>
      </c>
      <c r="DR42" s="17">
        <v>9.6999999999999993</v>
      </c>
      <c r="DS42" s="18">
        <v>53</v>
      </c>
      <c r="DT42" s="17">
        <v>85.5</v>
      </c>
      <c r="DU42" s="18">
        <v>3</v>
      </c>
      <c r="DV42" s="17">
        <v>4.8</v>
      </c>
    </row>
    <row r="43" spans="1:126" x14ac:dyDescent="0.25">
      <c r="A43" s="4" t="s">
        <v>39</v>
      </c>
      <c r="B43" s="5" t="s">
        <v>56</v>
      </c>
      <c r="C43" s="16">
        <v>4817</v>
      </c>
      <c r="D43" s="18">
        <v>154</v>
      </c>
      <c r="E43" s="17">
        <v>5.9350649999999998</v>
      </c>
      <c r="F43" s="13">
        <v>3</v>
      </c>
      <c r="G43" s="13">
        <v>1</v>
      </c>
      <c r="H43" s="13">
        <v>30</v>
      </c>
      <c r="I43" s="18">
        <v>154</v>
      </c>
      <c r="J43" s="17">
        <v>100</v>
      </c>
      <c r="K43" s="18">
        <v>2</v>
      </c>
      <c r="L43" s="17">
        <v>1.3</v>
      </c>
      <c r="M43" s="18">
        <v>152</v>
      </c>
      <c r="N43" s="17">
        <v>98.7</v>
      </c>
      <c r="O43" s="18">
        <v>154</v>
      </c>
      <c r="P43" s="17">
        <v>100</v>
      </c>
      <c r="Q43" s="18">
        <v>14</v>
      </c>
      <c r="R43" s="17">
        <v>9.1</v>
      </c>
      <c r="S43" s="18">
        <v>140</v>
      </c>
      <c r="T43" s="17">
        <v>90.9</v>
      </c>
      <c r="U43" s="18">
        <v>154</v>
      </c>
      <c r="V43" s="17">
        <v>100</v>
      </c>
      <c r="W43" s="18">
        <v>112</v>
      </c>
      <c r="X43" s="17">
        <v>72.7</v>
      </c>
      <c r="Y43" s="18">
        <v>42</v>
      </c>
      <c r="Z43" s="17">
        <v>27.3</v>
      </c>
      <c r="AA43" s="18">
        <v>154</v>
      </c>
      <c r="AB43" s="17">
        <v>100</v>
      </c>
      <c r="AC43" s="18">
        <v>44</v>
      </c>
      <c r="AD43" s="17">
        <v>28.6</v>
      </c>
      <c r="AE43" s="18">
        <v>110</v>
      </c>
      <c r="AF43" s="17">
        <v>71.400000000000006</v>
      </c>
      <c r="AG43" s="18">
        <v>154</v>
      </c>
      <c r="AH43" s="17">
        <v>100</v>
      </c>
      <c r="AI43" s="18">
        <v>11</v>
      </c>
      <c r="AJ43" s="17">
        <v>7.1</v>
      </c>
      <c r="AK43" s="18">
        <v>143</v>
      </c>
      <c r="AL43" s="17">
        <v>92.9</v>
      </c>
      <c r="AM43" s="18">
        <v>154</v>
      </c>
      <c r="AN43" s="17">
        <v>100</v>
      </c>
      <c r="AO43" s="18">
        <v>105</v>
      </c>
      <c r="AP43" s="17">
        <v>68.2</v>
      </c>
      <c r="AQ43" s="18">
        <v>49</v>
      </c>
      <c r="AR43" s="17">
        <v>31.8</v>
      </c>
      <c r="AS43" s="18">
        <v>154</v>
      </c>
      <c r="AT43" s="17">
        <v>100</v>
      </c>
      <c r="AU43" s="18">
        <v>64</v>
      </c>
      <c r="AV43" s="17">
        <v>41.6</v>
      </c>
      <c r="AW43" s="18">
        <v>90</v>
      </c>
      <c r="AX43" s="17">
        <v>58.4</v>
      </c>
      <c r="AY43" s="18">
        <v>154</v>
      </c>
      <c r="AZ43" s="17">
        <v>100</v>
      </c>
      <c r="BA43" s="18">
        <v>13</v>
      </c>
      <c r="BB43" s="17">
        <v>8.4</v>
      </c>
      <c r="BC43" s="18">
        <v>141</v>
      </c>
      <c r="BD43" s="17">
        <v>91.6</v>
      </c>
      <c r="BE43" s="18">
        <v>154</v>
      </c>
      <c r="BF43" s="17">
        <v>100</v>
      </c>
      <c r="BG43" s="18">
        <v>16</v>
      </c>
      <c r="BH43" s="17">
        <v>10.4</v>
      </c>
      <c r="BI43" s="18">
        <v>138</v>
      </c>
      <c r="BJ43" s="17">
        <v>89.6</v>
      </c>
      <c r="BK43" s="18">
        <v>132</v>
      </c>
      <c r="BL43" s="17">
        <v>100</v>
      </c>
      <c r="BM43" s="18">
        <v>36</v>
      </c>
      <c r="BN43" s="17">
        <v>27.3</v>
      </c>
      <c r="BO43" s="18">
        <v>89</v>
      </c>
      <c r="BP43" s="17">
        <v>67.400000000000006</v>
      </c>
      <c r="BQ43" s="18">
        <v>7</v>
      </c>
      <c r="BR43" s="17">
        <v>5.3</v>
      </c>
      <c r="BS43" s="18">
        <v>154</v>
      </c>
      <c r="BT43" s="17">
        <v>100</v>
      </c>
      <c r="BU43" s="18">
        <v>30</v>
      </c>
      <c r="BV43" s="17">
        <v>19.5</v>
      </c>
      <c r="BW43" s="18">
        <v>124</v>
      </c>
      <c r="BX43" s="17">
        <v>80.5</v>
      </c>
      <c r="BY43" s="18">
        <v>154</v>
      </c>
      <c r="BZ43" s="17">
        <v>100</v>
      </c>
      <c r="CA43" s="18">
        <v>52</v>
      </c>
      <c r="CB43" s="17">
        <v>33.799999999999997</v>
      </c>
      <c r="CC43" s="18">
        <v>102</v>
      </c>
      <c r="CD43" s="17">
        <v>66.2</v>
      </c>
      <c r="CE43" s="18">
        <v>154</v>
      </c>
      <c r="CF43" s="17">
        <v>100</v>
      </c>
      <c r="CG43" s="18">
        <v>30</v>
      </c>
      <c r="CH43" s="17">
        <v>19.5</v>
      </c>
      <c r="CI43" s="18">
        <v>124</v>
      </c>
      <c r="CJ43" s="17">
        <v>80.5</v>
      </c>
      <c r="CK43" s="18">
        <v>154</v>
      </c>
      <c r="CL43" s="17">
        <v>100</v>
      </c>
      <c r="CM43" s="18">
        <v>22</v>
      </c>
      <c r="CN43" s="17">
        <v>14.3</v>
      </c>
      <c r="CO43" s="18">
        <v>132</v>
      </c>
      <c r="CP43" s="17">
        <v>85.7</v>
      </c>
      <c r="CQ43" s="18">
        <v>154</v>
      </c>
      <c r="CR43" s="17">
        <v>100</v>
      </c>
      <c r="CS43" s="18">
        <v>5</v>
      </c>
      <c r="CT43" s="17">
        <v>3.2</v>
      </c>
      <c r="CU43" s="18">
        <v>149</v>
      </c>
      <c r="CV43" s="17">
        <v>96.8</v>
      </c>
      <c r="CW43" s="18">
        <v>154</v>
      </c>
      <c r="CX43" s="17">
        <v>100</v>
      </c>
      <c r="CY43" s="18">
        <v>97</v>
      </c>
      <c r="CZ43" s="17">
        <v>63</v>
      </c>
      <c r="DA43" s="18">
        <v>57</v>
      </c>
      <c r="DB43" s="17">
        <v>37</v>
      </c>
      <c r="DC43" s="18">
        <v>154</v>
      </c>
      <c r="DD43" s="17">
        <v>100</v>
      </c>
      <c r="DE43" s="18">
        <v>4</v>
      </c>
      <c r="DF43" s="17">
        <v>2.6</v>
      </c>
      <c r="DG43" s="18">
        <v>150</v>
      </c>
      <c r="DH43" s="17">
        <v>97.4</v>
      </c>
      <c r="DI43" s="18">
        <v>154</v>
      </c>
      <c r="DJ43" s="17">
        <v>100</v>
      </c>
      <c r="DK43" s="18">
        <v>18</v>
      </c>
      <c r="DL43" s="17">
        <v>11.7</v>
      </c>
      <c r="DM43" s="18">
        <v>136</v>
      </c>
      <c r="DN43" s="17">
        <v>88.3</v>
      </c>
      <c r="DO43" s="18">
        <v>154</v>
      </c>
      <c r="DP43" s="17">
        <v>100</v>
      </c>
      <c r="DQ43" s="18">
        <v>59</v>
      </c>
      <c r="DR43" s="17">
        <v>38.299999999999997</v>
      </c>
      <c r="DS43" s="18">
        <v>87</v>
      </c>
      <c r="DT43" s="17">
        <v>56.5</v>
      </c>
      <c r="DU43" s="18">
        <v>8</v>
      </c>
      <c r="DV43" s="17">
        <v>5.2</v>
      </c>
    </row>
    <row r="44" spans="1:126" x14ac:dyDescent="0.25">
      <c r="A44" s="4" t="s">
        <v>39</v>
      </c>
      <c r="B44" s="4" t="s">
        <v>40</v>
      </c>
      <c r="C44" s="18">
        <v>446</v>
      </c>
      <c r="D44" s="18">
        <v>18</v>
      </c>
      <c r="E44" s="17">
        <v>3.9444439999999998</v>
      </c>
      <c r="F44" s="13">
        <v>3</v>
      </c>
      <c r="G44" s="13">
        <v>1</v>
      </c>
      <c r="H44" s="13">
        <v>9</v>
      </c>
      <c r="I44" s="18">
        <v>18</v>
      </c>
      <c r="J44" s="17">
        <v>100</v>
      </c>
      <c r="K44" s="18">
        <v>0</v>
      </c>
      <c r="L44" s="17">
        <v>0</v>
      </c>
      <c r="M44" s="18">
        <v>18</v>
      </c>
      <c r="N44" s="17">
        <v>100</v>
      </c>
      <c r="O44" s="18">
        <v>18</v>
      </c>
      <c r="P44" s="17">
        <v>100</v>
      </c>
      <c r="Q44" s="18">
        <v>1</v>
      </c>
      <c r="R44" s="17">
        <v>5.6</v>
      </c>
      <c r="S44" s="18">
        <v>17</v>
      </c>
      <c r="T44" s="17">
        <v>94.4</v>
      </c>
      <c r="U44" s="18">
        <v>18</v>
      </c>
      <c r="V44" s="17">
        <v>100</v>
      </c>
      <c r="W44" s="18">
        <v>18</v>
      </c>
      <c r="X44" s="17">
        <v>100</v>
      </c>
      <c r="Y44" s="18">
        <v>0</v>
      </c>
      <c r="Z44" s="17">
        <v>0</v>
      </c>
      <c r="AA44" s="18">
        <v>18</v>
      </c>
      <c r="AB44" s="17">
        <v>100</v>
      </c>
      <c r="AC44" s="18">
        <v>1</v>
      </c>
      <c r="AD44" s="17">
        <v>5.6</v>
      </c>
      <c r="AE44" s="18">
        <v>17</v>
      </c>
      <c r="AF44" s="17">
        <v>94.4</v>
      </c>
      <c r="AG44" s="18">
        <v>18</v>
      </c>
      <c r="AH44" s="17">
        <v>100</v>
      </c>
      <c r="AI44" s="18">
        <v>0</v>
      </c>
      <c r="AJ44" s="17">
        <v>0</v>
      </c>
      <c r="AK44" s="18">
        <v>18</v>
      </c>
      <c r="AL44" s="17">
        <v>100</v>
      </c>
      <c r="AM44" s="18">
        <v>18</v>
      </c>
      <c r="AN44" s="17">
        <v>100</v>
      </c>
      <c r="AO44" s="18">
        <v>11</v>
      </c>
      <c r="AP44" s="17">
        <v>61.1</v>
      </c>
      <c r="AQ44" s="18">
        <v>7</v>
      </c>
      <c r="AR44" s="17">
        <v>38.9</v>
      </c>
      <c r="AS44" s="18">
        <v>18</v>
      </c>
      <c r="AT44" s="17">
        <v>100</v>
      </c>
      <c r="AU44" s="18">
        <v>5</v>
      </c>
      <c r="AV44" s="17">
        <v>27.8</v>
      </c>
      <c r="AW44" s="18">
        <v>13</v>
      </c>
      <c r="AX44" s="17">
        <v>72.2</v>
      </c>
      <c r="AY44" s="18">
        <v>18</v>
      </c>
      <c r="AZ44" s="17">
        <v>100</v>
      </c>
      <c r="BA44" s="18">
        <v>0</v>
      </c>
      <c r="BB44" s="17">
        <v>0</v>
      </c>
      <c r="BC44" s="18">
        <v>18</v>
      </c>
      <c r="BD44" s="17">
        <v>100</v>
      </c>
      <c r="BE44" s="18">
        <v>18</v>
      </c>
      <c r="BF44" s="17">
        <v>100</v>
      </c>
      <c r="BG44" s="18">
        <v>5</v>
      </c>
      <c r="BH44" s="17">
        <v>27.8</v>
      </c>
      <c r="BI44" s="18">
        <v>13</v>
      </c>
      <c r="BJ44" s="17">
        <v>72.2</v>
      </c>
      <c r="BK44" s="18">
        <v>13</v>
      </c>
      <c r="BL44" s="17">
        <v>100</v>
      </c>
      <c r="BM44" s="18">
        <v>4</v>
      </c>
      <c r="BN44" s="17">
        <v>30.8</v>
      </c>
      <c r="BO44" s="18">
        <v>7</v>
      </c>
      <c r="BP44" s="17">
        <v>53.8</v>
      </c>
      <c r="BQ44" s="18">
        <v>2</v>
      </c>
      <c r="BR44" s="17">
        <v>15.4</v>
      </c>
      <c r="BS44" s="18">
        <v>18</v>
      </c>
      <c r="BT44" s="17">
        <v>100</v>
      </c>
      <c r="BU44" s="18">
        <v>1</v>
      </c>
      <c r="BV44" s="17">
        <v>5.6</v>
      </c>
      <c r="BW44" s="18">
        <v>17</v>
      </c>
      <c r="BX44" s="17">
        <v>94.4</v>
      </c>
      <c r="BY44" s="18">
        <v>18</v>
      </c>
      <c r="BZ44" s="17">
        <v>100</v>
      </c>
      <c r="CA44" s="18">
        <v>10</v>
      </c>
      <c r="CB44" s="17">
        <v>55.6</v>
      </c>
      <c r="CC44" s="18">
        <v>8</v>
      </c>
      <c r="CD44" s="17">
        <v>44.4</v>
      </c>
      <c r="CE44" s="18">
        <v>18</v>
      </c>
      <c r="CF44" s="17">
        <v>100</v>
      </c>
      <c r="CG44" s="18">
        <v>2</v>
      </c>
      <c r="CH44" s="17">
        <v>11.1</v>
      </c>
      <c r="CI44" s="18">
        <v>16</v>
      </c>
      <c r="CJ44" s="17">
        <v>88.9</v>
      </c>
      <c r="CK44" s="18">
        <v>18</v>
      </c>
      <c r="CL44" s="17">
        <v>100</v>
      </c>
      <c r="CM44" s="18">
        <v>1</v>
      </c>
      <c r="CN44" s="17">
        <v>5.6</v>
      </c>
      <c r="CO44" s="18">
        <v>17</v>
      </c>
      <c r="CP44" s="17">
        <v>94.4</v>
      </c>
      <c r="CQ44" s="18">
        <v>18</v>
      </c>
      <c r="CR44" s="17">
        <v>100</v>
      </c>
      <c r="CS44" s="18">
        <v>3</v>
      </c>
      <c r="CT44" s="17">
        <v>16.7</v>
      </c>
      <c r="CU44" s="18">
        <v>15</v>
      </c>
      <c r="CV44" s="17">
        <v>83.3</v>
      </c>
      <c r="CW44" s="18">
        <v>18</v>
      </c>
      <c r="CX44" s="17">
        <v>100</v>
      </c>
      <c r="CY44" s="18">
        <v>14</v>
      </c>
      <c r="CZ44" s="17">
        <v>77.8</v>
      </c>
      <c r="DA44" s="18">
        <v>4</v>
      </c>
      <c r="DB44" s="17">
        <v>22.2</v>
      </c>
      <c r="DC44" s="18">
        <v>18</v>
      </c>
      <c r="DD44" s="17">
        <v>100</v>
      </c>
      <c r="DE44" s="18">
        <v>0</v>
      </c>
      <c r="DF44" s="17">
        <v>0</v>
      </c>
      <c r="DG44" s="18">
        <v>18</v>
      </c>
      <c r="DH44" s="17">
        <v>100</v>
      </c>
      <c r="DI44" s="18">
        <v>18</v>
      </c>
      <c r="DJ44" s="17">
        <v>100</v>
      </c>
      <c r="DK44" s="18">
        <v>0</v>
      </c>
      <c r="DL44" s="17">
        <v>0</v>
      </c>
      <c r="DM44" s="18">
        <v>18</v>
      </c>
      <c r="DN44" s="17">
        <v>100</v>
      </c>
      <c r="DO44" s="18">
        <v>18</v>
      </c>
      <c r="DP44" s="17">
        <v>100</v>
      </c>
      <c r="DQ44" s="18">
        <v>6</v>
      </c>
      <c r="DR44" s="17">
        <v>33.299999999999997</v>
      </c>
      <c r="DS44" s="18">
        <v>11</v>
      </c>
      <c r="DT44" s="17">
        <v>61.1</v>
      </c>
      <c r="DU44" s="18">
        <v>1</v>
      </c>
      <c r="DV44" s="17">
        <v>5.6</v>
      </c>
    </row>
    <row r="45" spans="1:126" x14ac:dyDescent="0.25">
      <c r="A45" s="4" t="s">
        <v>39</v>
      </c>
      <c r="B45" s="4" t="s">
        <v>41</v>
      </c>
      <c r="C45" s="18">
        <v>746</v>
      </c>
      <c r="D45" s="18">
        <v>40</v>
      </c>
      <c r="E45" s="17">
        <v>10.675000000000001</v>
      </c>
      <c r="F45" s="13">
        <v>5</v>
      </c>
      <c r="G45" s="13">
        <v>1</v>
      </c>
      <c r="H45" s="13">
        <v>30</v>
      </c>
      <c r="I45" s="18">
        <v>40</v>
      </c>
      <c r="J45" s="17">
        <v>100</v>
      </c>
      <c r="K45" s="18">
        <v>0</v>
      </c>
      <c r="L45" s="17">
        <v>0</v>
      </c>
      <c r="M45" s="18">
        <v>40</v>
      </c>
      <c r="N45" s="17">
        <v>100</v>
      </c>
      <c r="O45" s="18">
        <v>40</v>
      </c>
      <c r="P45" s="17">
        <v>100</v>
      </c>
      <c r="Q45" s="18">
        <v>1</v>
      </c>
      <c r="R45" s="17">
        <v>2.5</v>
      </c>
      <c r="S45" s="18">
        <v>39</v>
      </c>
      <c r="T45" s="17">
        <v>97.5</v>
      </c>
      <c r="U45" s="18">
        <v>40</v>
      </c>
      <c r="V45" s="17">
        <v>100</v>
      </c>
      <c r="W45" s="18">
        <v>16</v>
      </c>
      <c r="X45" s="17">
        <v>40</v>
      </c>
      <c r="Y45" s="18">
        <v>24</v>
      </c>
      <c r="Z45" s="17">
        <v>60</v>
      </c>
      <c r="AA45" s="18">
        <v>40</v>
      </c>
      <c r="AB45" s="17">
        <v>100</v>
      </c>
      <c r="AC45" s="18">
        <v>27</v>
      </c>
      <c r="AD45" s="17">
        <v>67.5</v>
      </c>
      <c r="AE45" s="18">
        <v>13</v>
      </c>
      <c r="AF45" s="17">
        <v>32.5</v>
      </c>
      <c r="AG45" s="18">
        <v>40</v>
      </c>
      <c r="AH45" s="17">
        <v>100</v>
      </c>
      <c r="AI45" s="18">
        <v>5</v>
      </c>
      <c r="AJ45" s="17">
        <v>12.5</v>
      </c>
      <c r="AK45" s="18">
        <v>35</v>
      </c>
      <c r="AL45" s="17">
        <v>87.5</v>
      </c>
      <c r="AM45" s="18">
        <v>40</v>
      </c>
      <c r="AN45" s="17">
        <v>100</v>
      </c>
      <c r="AO45" s="18">
        <v>24</v>
      </c>
      <c r="AP45" s="17">
        <v>60</v>
      </c>
      <c r="AQ45" s="18">
        <v>16</v>
      </c>
      <c r="AR45" s="17">
        <v>40</v>
      </c>
      <c r="AS45" s="18">
        <v>40</v>
      </c>
      <c r="AT45" s="17">
        <v>100</v>
      </c>
      <c r="AU45" s="18">
        <v>7</v>
      </c>
      <c r="AV45" s="17">
        <v>17.5</v>
      </c>
      <c r="AW45" s="18">
        <v>33</v>
      </c>
      <c r="AX45" s="17">
        <v>82.5</v>
      </c>
      <c r="AY45" s="18">
        <v>40</v>
      </c>
      <c r="AZ45" s="17">
        <v>100</v>
      </c>
      <c r="BA45" s="18">
        <v>11</v>
      </c>
      <c r="BB45" s="17">
        <v>27.5</v>
      </c>
      <c r="BC45" s="18">
        <v>29</v>
      </c>
      <c r="BD45" s="17">
        <v>72.5</v>
      </c>
      <c r="BE45" s="18">
        <v>40</v>
      </c>
      <c r="BF45" s="17">
        <v>100</v>
      </c>
      <c r="BG45" s="18">
        <v>5</v>
      </c>
      <c r="BH45" s="17">
        <v>12.5</v>
      </c>
      <c r="BI45" s="18">
        <v>35</v>
      </c>
      <c r="BJ45" s="17">
        <v>87.5</v>
      </c>
      <c r="BK45" s="18">
        <v>30</v>
      </c>
      <c r="BL45" s="17">
        <v>100</v>
      </c>
      <c r="BM45" s="18">
        <v>14</v>
      </c>
      <c r="BN45" s="17">
        <v>46.7</v>
      </c>
      <c r="BO45" s="18">
        <v>16</v>
      </c>
      <c r="BP45" s="17">
        <v>53.3</v>
      </c>
      <c r="BQ45" s="18">
        <v>0</v>
      </c>
      <c r="BR45" s="17">
        <v>0</v>
      </c>
      <c r="BS45" s="18">
        <v>40</v>
      </c>
      <c r="BT45" s="17">
        <v>100</v>
      </c>
      <c r="BU45" s="18">
        <v>4</v>
      </c>
      <c r="BV45" s="17">
        <v>10</v>
      </c>
      <c r="BW45" s="18">
        <v>36</v>
      </c>
      <c r="BX45" s="17">
        <v>90</v>
      </c>
      <c r="BY45" s="18">
        <v>40</v>
      </c>
      <c r="BZ45" s="17">
        <v>100</v>
      </c>
      <c r="CA45" s="18">
        <v>4</v>
      </c>
      <c r="CB45" s="17">
        <v>10</v>
      </c>
      <c r="CC45" s="18">
        <v>36</v>
      </c>
      <c r="CD45" s="17">
        <v>90</v>
      </c>
      <c r="CE45" s="18">
        <v>40</v>
      </c>
      <c r="CF45" s="17">
        <v>100</v>
      </c>
      <c r="CG45" s="18">
        <v>4</v>
      </c>
      <c r="CH45" s="17">
        <v>10</v>
      </c>
      <c r="CI45" s="18">
        <v>36</v>
      </c>
      <c r="CJ45" s="17">
        <v>90</v>
      </c>
      <c r="CK45" s="18">
        <v>40</v>
      </c>
      <c r="CL45" s="17">
        <v>100</v>
      </c>
      <c r="CM45" s="18">
        <v>1</v>
      </c>
      <c r="CN45" s="17">
        <v>2.5</v>
      </c>
      <c r="CO45" s="18">
        <v>39</v>
      </c>
      <c r="CP45" s="17">
        <v>97.5</v>
      </c>
      <c r="CQ45" s="18">
        <v>40</v>
      </c>
      <c r="CR45" s="17">
        <v>100</v>
      </c>
      <c r="CS45" s="18">
        <v>0</v>
      </c>
      <c r="CT45" s="17">
        <v>0</v>
      </c>
      <c r="CU45" s="18">
        <v>40</v>
      </c>
      <c r="CV45" s="17">
        <v>100</v>
      </c>
      <c r="CW45" s="18">
        <v>40</v>
      </c>
      <c r="CX45" s="17">
        <v>100</v>
      </c>
      <c r="CY45" s="18">
        <v>19</v>
      </c>
      <c r="CZ45" s="17">
        <v>47.5</v>
      </c>
      <c r="DA45" s="18">
        <v>21</v>
      </c>
      <c r="DB45" s="17">
        <v>52.5</v>
      </c>
      <c r="DC45" s="18">
        <v>40</v>
      </c>
      <c r="DD45" s="17">
        <v>100</v>
      </c>
      <c r="DE45" s="18">
        <v>1</v>
      </c>
      <c r="DF45" s="17">
        <v>2.5</v>
      </c>
      <c r="DG45" s="18">
        <v>39</v>
      </c>
      <c r="DH45" s="17">
        <v>97.5</v>
      </c>
      <c r="DI45" s="18">
        <v>40</v>
      </c>
      <c r="DJ45" s="17">
        <v>100</v>
      </c>
      <c r="DK45" s="18">
        <v>15</v>
      </c>
      <c r="DL45" s="17">
        <v>37.5</v>
      </c>
      <c r="DM45" s="18">
        <v>25</v>
      </c>
      <c r="DN45" s="17">
        <v>62.5</v>
      </c>
      <c r="DO45" s="18">
        <v>40</v>
      </c>
      <c r="DP45" s="17">
        <v>100</v>
      </c>
      <c r="DQ45" s="18">
        <v>18</v>
      </c>
      <c r="DR45" s="17">
        <v>45</v>
      </c>
      <c r="DS45" s="18">
        <v>22</v>
      </c>
      <c r="DT45" s="17">
        <v>55</v>
      </c>
      <c r="DU45" s="18">
        <v>0</v>
      </c>
      <c r="DV45" s="17">
        <v>0</v>
      </c>
    </row>
    <row r="46" spans="1:126" x14ac:dyDescent="0.25">
      <c r="A46" s="4" t="s">
        <v>39</v>
      </c>
      <c r="B46" s="4" t="s">
        <v>42</v>
      </c>
      <c r="C46" s="18">
        <v>705</v>
      </c>
      <c r="D46" s="18">
        <v>15</v>
      </c>
      <c r="E46" s="17">
        <v>5.2</v>
      </c>
      <c r="F46" s="13">
        <v>3</v>
      </c>
      <c r="G46" s="13">
        <v>1</v>
      </c>
      <c r="H46" s="13">
        <v>20</v>
      </c>
      <c r="I46" s="18">
        <v>15</v>
      </c>
      <c r="J46" s="17">
        <v>100</v>
      </c>
      <c r="K46" s="18">
        <v>1</v>
      </c>
      <c r="L46" s="17">
        <v>6.7</v>
      </c>
      <c r="M46" s="18">
        <v>14</v>
      </c>
      <c r="N46" s="17">
        <v>93.3</v>
      </c>
      <c r="O46" s="18">
        <v>15</v>
      </c>
      <c r="P46" s="17">
        <v>100</v>
      </c>
      <c r="Q46" s="18">
        <v>1</v>
      </c>
      <c r="R46" s="17">
        <v>6.7</v>
      </c>
      <c r="S46" s="18">
        <v>14</v>
      </c>
      <c r="T46" s="17">
        <v>93.3</v>
      </c>
      <c r="U46" s="18">
        <v>15</v>
      </c>
      <c r="V46" s="17">
        <v>100</v>
      </c>
      <c r="W46" s="18">
        <v>8</v>
      </c>
      <c r="X46" s="17">
        <v>53.3</v>
      </c>
      <c r="Y46" s="18">
        <v>7</v>
      </c>
      <c r="Z46" s="17">
        <v>46.7</v>
      </c>
      <c r="AA46" s="18">
        <v>15</v>
      </c>
      <c r="AB46" s="17">
        <v>100</v>
      </c>
      <c r="AC46" s="18">
        <v>5</v>
      </c>
      <c r="AD46" s="17">
        <v>33.299999999999997</v>
      </c>
      <c r="AE46" s="18">
        <v>10</v>
      </c>
      <c r="AF46" s="17">
        <v>66.7</v>
      </c>
      <c r="AG46" s="18">
        <v>15</v>
      </c>
      <c r="AH46" s="17">
        <v>100</v>
      </c>
      <c r="AI46" s="18">
        <v>1</v>
      </c>
      <c r="AJ46" s="17">
        <v>6.7</v>
      </c>
      <c r="AK46" s="18">
        <v>14</v>
      </c>
      <c r="AL46" s="17">
        <v>93.3</v>
      </c>
      <c r="AM46" s="18">
        <v>15</v>
      </c>
      <c r="AN46" s="17">
        <v>100</v>
      </c>
      <c r="AO46" s="18">
        <v>8</v>
      </c>
      <c r="AP46" s="17">
        <v>53.3</v>
      </c>
      <c r="AQ46" s="18">
        <v>7</v>
      </c>
      <c r="AR46" s="17">
        <v>46.7</v>
      </c>
      <c r="AS46" s="18">
        <v>15</v>
      </c>
      <c r="AT46" s="17">
        <v>100</v>
      </c>
      <c r="AU46" s="18">
        <v>10</v>
      </c>
      <c r="AV46" s="17">
        <v>66.7</v>
      </c>
      <c r="AW46" s="18">
        <v>5</v>
      </c>
      <c r="AX46" s="17">
        <v>33.299999999999997</v>
      </c>
      <c r="AY46" s="18">
        <v>15</v>
      </c>
      <c r="AZ46" s="17">
        <v>100</v>
      </c>
      <c r="BA46" s="18">
        <v>0</v>
      </c>
      <c r="BB46" s="17">
        <v>0</v>
      </c>
      <c r="BC46" s="18">
        <v>15</v>
      </c>
      <c r="BD46" s="17">
        <v>100</v>
      </c>
      <c r="BE46" s="18">
        <v>15</v>
      </c>
      <c r="BF46" s="17">
        <v>100</v>
      </c>
      <c r="BG46" s="18">
        <v>2</v>
      </c>
      <c r="BH46" s="17">
        <v>13.3</v>
      </c>
      <c r="BI46" s="18">
        <v>13</v>
      </c>
      <c r="BJ46" s="17">
        <v>86.7</v>
      </c>
      <c r="BK46" s="18">
        <v>13</v>
      </c>
      <c r="BL46" s="17">
        <v>100</v>
      </c>
      <c r="BM46" s="18">
        <v>5</v>
      </c>
      <c r="BN46" s="17">
        <v>38.5</v>
      </c>
      <c r="BO46" s="18">
        <v>7</v>
      </c>
      <c r="BP46" s="17">
        <v>53.8</v>
      </c>
      <c r="BQ46" s="18">
        <v>1</v>
      </c>
      <c r="BR46" s="17">
        <v>7.7</v>
      </c>
      <c r="BS46" s="18">
        <v>15</v>
      </c>
      <c r="BT46" s="17">
        <v>100</v>
      </c>
      <c r="BU46" s="18">
        <v>0</v>
      </c>
      <c r="BV46" s="17">
        <v>0</v>
      </c>
      <c r="BW46" s="18">
        <v>15</v>
      </c>
      <c r="BX46" s="17">
        <v>100</v>
      </c>
      <c r="BY46" s="18">
        <v>15</v>
      </c>
      <c r="BZ46" s="17">
        <v>100</v>
      </c>
      <c r="CA46" s="18">
        <v>10</v>
      </c>
      <c r="CB46" s="17">
        <v>66.7</v>
      </c>
      <c r="CC46" s="18">
        <v>5</v>
      </c>
      <c r="CD46" s="17">
        <v>33.299999999999997</v>
      </c>
      <c r="CE46" s="18">
        <v>15</v>
      </c>
      <c r="CF46" s="17">
        <v>100</v>
      </c>
      <c r="CG46" s="18">
        <v>4</v>
      </c>
      <c r="CH46" s="17">
        <v>26.7</v>
      </c>
      <c r="CI46" s="18">
        <v>11</v>
      </c>
      <c r="CJ46" s="17">
        <v>73.3</v>
      </c>
      <c r="CK46" s="18">
        <v>15</v>
      </c>
      <c r="CL46" s="17">
        <v>100</v>
      </c>
      <c r="CM46" s="18">
        <v>2</v>
      </c>
      <c r="CN46" s="17">
        <v>13.3</v>
      </c>
      <c r="CO46" s="18">
        <v>13</v>
      </c>
      <c r="CP46" s="17">
        <v>86.7</v>
      </c>
      <c r="CQ46" s="18">
        <v>15</v>
      </c>
      <c r="CR46" s="17">
        <v>100</v>
      </c>
      <c r="CS46" s="18">
        <v>0</v>
      </c>
      <c r="CT46" s="17">
        <v>0</v>
      </c>
      <c r="CU46" s="18">
        <v>15</v>
      </c>
      <c r="CV46" s="17">
        <v>100</v>
      </c>
      <c r="CW46" s="18">
        <v>15</v>
      </c>
      <c r="CX46" s="17">
        <v>100</v>
      </c>
      <c r="CY46" s="18">
        <v>9</v>
      </c>
      <c r="CZ46" s="17">
        <v>60</v>
      </c>
      <c r="DA46" s="18">
        <v>6</v>
      </c>
      <c r="DB46" s="17">
        <v>40</v>
      </c>
      <c r="DC46" s="18">
        <v>15</v>
      </c>
      <c r="DD46" s="17">
        <v>100</v>
      </c>
      <c r="DE46" s="18">
        <v>0</v>
      </c>
      <c r="DF46" s="17">
        <v>0</v>
      </c>
      <c r="DG46" s="18">
        <v>15</v>
      </c>
      <c r="DH46" s="17">
        <v>100</v>
      </c>
      <c r="DI46" s="18">
        <v>15</v>
      </c>
      <c r="DJ46" s="17">
        <v>100</v>
      </c>
      <c r="DK46" s="18">
        <v>1</v>
      </c>
      <c r="DL46" s="17">
        <v>6.7</v>
      </c>
      <c r="DM46" s="18">
        <v>14</v>
      </c>
      <c r="DN46" s="17">
        <v>93.3</v>
      </c>
      <c r="DO46" s="18">
        <v>15</v>
      </c>
      <c r="DP46" s="17">
        <v>100</v>
      </c>
      <c r="DQ46" s="18">
        <v>7</v>
      </c>
      <c r="DR46" s="17">
        <v>46.7</v>
      </c>
      <c r="DS46" s="18">
        <v>6</v>
      </c>
      <c r="DT46" s="17">
        <v>40</v>
      </c>
      <c r="DU46" s="18">
        <v>2</v>
      </c>
      <c r="DV46" s="17">
        <v>13.3</v>
      </c>
    </row>
    <row r="47" spans="1:126" x14ac:dyDescent="0.25">
      <c r="A47" s="4" t="s">
        <v>39</v>
      </c>
      <c r="B47" s="4" t="s">
        <v>43</v>
      </c>
      <c r="C47" s="18">
        <v>638</v>
      </c>
      <c r="D47" s="18">
        <v>22</v>
      </c>
      <c r="E47" s="17">
        <v>3.3181820000000002</v>
      </c>
      <c r="F47" s="13">
        <v>3</v>
      </c>
      <c r="G47" s="13">
        <v>1</v>
      </c>
      <c r="H47" s="13">
        <v>10</v>
      </c>
      <c r="I47" s="18">
        <v>22</v>
      </c>
      <c r="J47" s="17">
        <v>100</v>
      </c>
      <c r="K47" s="18">
        <v>0</v>
      </c>
      <c r="L47" s="17">
        <v>0</v>
      </c>
      <c r="M47" s="18">
        <v>22</v>
      </c>
      <c r="N47" s="17">
        <v>100</v>
      </c>
      <c r="O47" s="18">
        <v>22</v>
      </c>
      <c r="P47" s="17">
        <v>100</v>
      </c>
      <c r="Q47" s="18">
        <v>3</v>
      </c>
      <c r="R47" s="17">
        <v>13.6</v>
      </c>
      <c r="S47" s="18">
        <v>19</v>
      </c>
      <c r="T47" s="17">
        <v>86.4</v>
      </c>
      <c r="U47" s="18">
        <v>22</v>
      </c>
      <c r="V47" s="17">
        <v>100</v>
      </c>
      <c r="W47" s="18">
        <v>20</v>
      </c>
      <c r="X47" s="17">
        <v>90.9</v>
      </c>
      <c r="Y47" s="18">
        <v>2</v>
      </c>
      <c r="Z47" s="17">
        <v>9.1</v>
      </c>
      <c r="AA47" s="18">
        <v>22</v>
      </c>
      <c r="AB47" s="17">
        <v>100</v>
      </c>
      <c r="AC47" s="18">
        <v>7</v>
      </c>
      <c r="AD47" s="17">
        <v>31.8</v>
      </c>
      <c r="AE47" s="18">
        <v>15</v>
      </c>
      <c r="AF47" s="17">
        <v>68.2</v>
      </c>
      <c r="AG47" s="18">
        <v>22</v>
      </c>
      <c r="AH47" s="17">
        <v>100</v>
      </c>
      <c r="AI47" s="18">
        <v>0</v>
      </c>
      <c r="AJ47" s="17">
        <v>0</v>
      </c>
      <c r="AK47" s="18">
        <v>22</v>
      </c>
      <c r="AL47" s="17">
        <v>100</v>
      </c>
      <c r="AM47" s="18">
        <v>22</v>
      </c>
      <c r="AN47" s="17">
        <v>100</v>
      </c>
      <c r="AO47" s="18">
        <v>18</v>
      </c>
      <c r="AP47" s="17">
        <v>81.8</v>
      </c>
      <c r="AQ47" s="18">
        <v>4</v>
      </c>
      <c r="AR47" s="17">
        <v>18.2</v>
      </c>
      <c r="AS47" s="18">
        <v>22</v>
      </c>
      <c r="AT47" s="17">
        <v>100</v>
      </c>
      <c r="AU47" s="18">
        <v>5</v>
      </c>
      <c r="AV47" s="17">
        <v>22.7</v>
      </c>
      <c r="AW47" s="18">
        <v>17</v>
      </c>
      <c r="AX47" s="17">
        <v>77.3</v>
      </c>
      <c r="AY47" s="18">
        <v>22</v>
      </c>
      <c r="AZ47" s="17">
        <v>100</v>
      </c>
      <c r="BA47" s="18">
        <v>0</v>
      </c>
      <c r="BB47" s="17">
        <v>0</v>
      </c>
      <c r="BC47" s="18">
        <v>22</v>
      </c>
      <c r="BD47" s="17">
        <v>100</v>
      </c>
      <c r="BE47" s="18">
        <v>22</v>
      </c>
      <c r="BF47" s="17">
        <v>100</v>
      </c>
      <c r="BG47" s="18">
        <v>3</v>
      </c>
      <c r="BH47" s="17">
        <v>13.6</v>
      </c>
      <c r="BI47" s="18">
        <v>19</v>
      </c>
      <c r="BJ47" s="17">
        <v>86.4</v>
      </c>
      <c r="BK47" s="18">
        <v>19</v>
      </c>
      <c r="BL47" s="17">
        <v>100</v>
      </c>
      <c r="BM47" s="18">
        <v>0</v>
      </c>
      <c r="BN47" s="17">
        <v>0</v>
      </c>
      <c r="BO47" s="18">
        <v>17</v>
      </c>
      <c r="BP47" s="17">
        <v>89.5</v>
      </c>
      <c r="BQ47" s="18">
        <v>2</v>
      </c>
      <c r="BR47" s="17">
        <v>10.5</v>
      </c>
      <c r="BS47" s="18">
        <v>22</v>
      </c>
      <c r="BT47" s="17">
        <v>100</v>
      </c>
      <c r="BU47" s="18">
        <v>1</v>
      </c>
      <c r="BV47" s="17">
        <v>4.5</v>
      </c>
      <c r="BW47" s="18">
        <v>21</v>
      </c>
      <c r="BX47" s="17">
        <v>95.5</v>
      </c>
      <c r="BY47" s="18">
        <v>22</v>
      </c>
      <c r="BZ47" s="17">
        <v>100</v>
      </c>
      <c r="CA47" s="18">
        <v>3</v>
      </c>
      <c r="CB47" s="17">
        <v>13.6</v>
      </c>
      <c r="CC47" s="18">
        <v>19</v>
      </c>
      <c r="CD47" s="17">
        <v>86.4</v>
      </c>
      <c r="CE47" s="18">
        <v>22</v>
      </c>
      <c r="CF47" s="17">
        <v>100</v>
      </c>
      <c r="CG47" s="18">
        <v>4</v>
      </c>
      <c r="CH47" s="17">
        <v>18.2</v>
      </c>
      <c r="CI47" s="18">
        <v>18</v>
      </c>
      <c r="CJ47" s="17">
        <v>81.8</v>
      </c>
      <c r="CK47" s="18">
        <v>22</v>
      </c>
      <c r="CL47" s="17">
        <v>100</v>
      </c>
      <c r="CM47" s="18">
        <v>10</v>
      </c>
      <c r="CN47" s="17">
        <v>45.5</v>
      </c>
      <c r="CO47" s="18">
        <v>12</v>
      </c>
      <c r="CP47" s="17">
        <v>54.5</v>
      </c>
      <c r="CQ47" s="18">
        <v>22</v>
      </c>
      <c r="CR47" s="17">
        <v>100</v>
      </c>
      <c r="CS47" s="18">
        <v>0</v>
      </c>
      <c r="CT47" s="17">
        <v>0</v>
      </c>
      <c r="CU47" s="18">
        <v>22</v>
      </c>
      <c r="CV47" s="17">
        <v>100</v>
      </c>
      <c r="CW47" s="18">
        <v>22</v>
      </c>
      <c r="CX47" s="17">
        <v>100</v>
      </c>
      <c r="CY47" s="18">
        <v>19</v>
      </c>
      <c r="CZ47" s="17">
        <v>86.4</v>
      </c>
      <c r="DA47" s="18">
        <v>3</v>
      </c>
      <c r="DB47" s="17">
        <v>13.6</v>
      </c>
      <c r="DC47" s="18">
        <v>22</v>
      </c>
      <c r="DD47" s="17">
        <v>100</v>
      </c>
      <c r="DE47" s="18">
        <v>0</v>
      </c>
      <c r="DF47" s="17">
        <v>0</v>
      </c>
      <c r="DG47" s="18">
        <v>22</v>
      </c>
      <c r="DH47" s="17">
        <v>100</v>
      </c>
      <c r="DI47" s="18">
        <v>22</v>
      </c>
      <c r="DJ47" s="17">
        <v>100</v>
      </c>
      <c r="DK47" s="18">
        <v>2</v>
      </c>
      <c r="DL47" s="17">
        <v>9.1</v>
      </c>
      <c r="DM47" s="18">
        <v>20</v>
      </c>
      <c r="DN47" s="17">
        <v>90.9</v>
      </c>
      <c r="DO47" s="18">
        <v>22</v>
      </c>
      <c r="DP47" s="17">
        <v>100</v>
      </c>
      <c r="DQ47" s="18">
        <v>1</v>
      </c>
      <c r="DR47" s="17">
        <v>4.5</v>
      </c>
      <c r="DS47" s="18">
        <v>19</v>
      </c>
      <c r="DT47" s="17">
        <v>86.4</v>
      </c>
      <c r="DU47" s="18">
        <v>2</v>
      </c>
      <c r="DV47" s="17">
        <v>9.1</v>
      </c>
    </row>
    <row r="48" spans="1:126" x14ac:dyDescent="0.25">
      <c r="A48" s="4" t="s">
        <v>39</v>
      </c>
      <c r="B48" s="4" t="s">
        <v>44</v>
      </c>
      <c r="C48" s="18">
        <v>946</v>
      </c>
      <c r="D48" s="18">
        <v>11</v>
      </c>
      <c r="E48" s="17">
        <v>2</v>
      </c>
      <c r="F48" s="13">
        <v>2</v>
      </c>
      <c r="G48" s="13">
        <v>1</v>
      </c>
      <c r="H48" s="13">
        <v>3</v>
      </c>
      <c r="I48" s="18">
        <v>11</v>
      </c>
      <c r="J48" s="17">
        <v>100</v>
      </c>
      <c r="K48" s="18">
        <v>0</v>
      </c>
      <c r="L48" s="17">
        <v>0</v>
      </c>
      <c r="M48" s="18">
        <v>11</v>
      </c>
      <c r="N48" s="17">
        <v>100</v>
      </c>
      <c r="O48" s="18">
        <v>11</v>
      </c>
      <c r="P48" s="17">
        <v>100</v>
      </c>
      <c r="Q48" s="18">
        <v>2</v>
      </c>
      <c r="R48" s="17">
        <v>18.2</v>
      </c>
      <c r="S48" s="18">
        <v>9</v>
      </c>
      <c r="T48" s="17">
        <v>81.8</v>
      </c>
      <c r="U48" s="18">
        <v>11</v>
      </c>
      <c r="V48" s="17">
        <v>100</v>
      </c>
      <c r="W48" s="18">
        <v>10</v>
      </c>
      <c r="X48" s="17">
        <v>90.9</v>
      </c>
      <c r="Y48" s="18">
        <v>1</v>
      </c>
      <c r="Z48" s="17">
        <v>9.1</v>
      </c>
      <c r="AA48" s="18">
        <v>11</v>
      </c>
      <c r="AB48" s="17">
        <v>100</v>
      </c>
      <c r="AC48" s="18">
        <v>0</v>
      </c>
      <c r="AD48" s="17">
        <v>0</v>
      </c>
      <c r="AE48" s="18">
        <v>11</v>
      </c>
      <c r="AF48" s="17">
        <v>100</v>
      </c>
      <c r="AG48" s="18">
        <v>11</v>
      </c>
      <c r="AH48" s="17">
        <v>100</v>
      </c>
      <c r="AI48" s="18">
        <v>1</v>
      </c>
      <c r="AJ48" s="17">
        <v>9.1</v>
      </c>
      <c r="AK48" s="18">
        <v>10</v>
      </c>
      <c r="AL48" s="17">
        <v>90.9</v>
      </c>
      <c r="AM48" s="18">
        <v>11</v>
      </c>
      <c r="AN48" s="17">
        <v>100</v>
      </c>
      <c r="AO48" s="18">
        <v>8</v>
      </c>
      <c r="AP48" s="17">
        <v>72.7</v>
      </c>
      <c r="AQ48" s="18">
        <v>3</v>
      </c>
      <c r="AR48" s="17">
        <v>27.3</v>
      </c>
      <c r="AS48" s="18">
        <v>11</v>
      </c>
      <c r="AT48" s="17">
        <v>100</v>
      </c>
      <c r="AU48" s="18">
        <v>6</v>
      </c>
      <c r="AV48" s="17">
        <v>54.5</v>
      </c>
      <c r="AW48" s="18">
        <v>5</v>
      </c>
      <c r="AX48" s="17">
        <v>45.5</v>
      </c>
      <c r="AY48" s="18">
        <v>11</v>
      </c>
      <c r="AZ48" s="17">
        <v>100</v>
      </c>
      <c r="BA48" s="18">
        <v>0</v>
      </c>
      <c r="BB48" s="17">
        <v>0</v>
      </c>
      <c r="BC48" s="18">
        <v>11</v>
      </c>
      <c r="BD48" s="17">
        <v>100</v>
      </c>
      <c r="BE48" s="18">
        <v>11</v>
      </c>
      <c r="BF48" s="17">
        <v>100</v>
      </c>
      <c r="BG48" s="18">
        <v>1</v>
      </c>
      <c r="BH48" s="17">
        <v>9.1</v>
      </c>
      <c r="BI48" s="18">
        <v>10</v>
      </c>
      <c r="BJ48" s="17">
        <v>90.9</v>
      </c>
      <c r="BK48" s="18">
        <v>10</v>
      </c>
      <c r="BL48" s="17">
        <v>100</v>
      </c>
      <c r="BM48" s="18">
        <v>3</v>
      </c>
      <c r="BN48" s="17">
        <v>30</v>
      </c>
      <c r="BO48" s="18">
        <v>6</v>
      </c>
      <c r="BP48" s="17">
        <v>60</v>
      </c>
      <c r="BQ48" s="18">
        <v>1</v>
      </c>
      <c r="BR48" s="17">
        <v>10</v>
      </c>
      <c r="BS48" s="18">
        <v>11</v>
      </c>
      <c r="BT48" s="17">
        <v>100</v>
      </c>
      <c r="BU48" s="18">
        <v>0</v>
      </c>
      <c r="BV48" s="17">
        <v>0</v>
      </c>
      <c r="BW48" s="18">
        <v>11</v>
      </c>
      <c r="BX48" s="17">
        <v>100</v>
      </c>
      <c r="BY48" s="18">
        <v>11</v>
      </c>
      <c r="BZ48" s="17">
        <v>100</v>
      </c>
      <c r="CA48" s="18">
        <v>4</v>
      </c>
      <c r="CB48" s="17">
        <v>36.4</v>
      </c>
      <c r="CC48" s="18">
        <v>7</v>
      </c>
      <c r="CD48" s="17">
        <v>63.6</v>
      </c>
      <c r="CE48" s="18">
        <v>11</v>
      </c>
      <c r="CF48" s="17">
        <v>100</v>
      </c>
      <c r="CG48" s="18">
        <v>2</v>
      </c>
      <c r="CH48" s="17">
        <v>18.2</v>
      </c>
      <c r="CI48" s="18">
        <v>9</v>
      </c>
      <c r="CJ48" s="17">
        <v>81.8</v>
      </c>
      <c r="CK48" s="18">
        <v>11</v>
      </c>
      <c r="CL48" s="17">
        <v>100</v>
      </c>
      <c r="CM48" s="18">
        <v>2</v>
      </c>
      <c r="CN48" s="17">
        <v>18.2</v>
      </c>
      <c r="CO48" s="18">
        <v>9</v>
      </c>
      <c r="CP48" s="17">
        <v>81.8</v>
      </c>
      <c r="CQ48" s="18">
        <v>11</v>
      </c>
      <c r="CR48" s="17">
        <v>100</v>
      </c>
      <c r="CS48" s="18">
        <v>1</v>
      </c>
      <c r="CT48" s="17">
        <v>9.1</v>
      </c>
      <c r="CU48" s="18">
        <v>10</v>
      </c>
      <c r="CV48" s="17">
        <v>90.9</v>
      </c>
      <c r="CW48" s="18">
        <v>11</v>
      </c>
      <c r="CX48" s="17">
        <v>100</v>
      </c>
      <c r="CY48" s="18">
        <v>9</v>
      </c>
      <c r="CZ48" s="17">
        <v>81.8</v>
      </c>
      <c r="DA48" s="18">
        <v>2</v>
      </c>
      <c r="DB48" s="17">
        <v>18.2</v>
      </c>
      <c r="DC48" s="18">
        <v>11</v>
      </c>
      <c r="DD48" s="17">
        <v>100</v>
      </c>
      <c r="DE48" s="18">
        <v>0</v>
      </c>
      <c r="DF48" s="17">
        <v>0</v>
      </c>
      <c r="DG48" s="18">
        <v>11</v>
      </c>
      <c r="DH48" s="17">
        <v>100</v>
      </c>
      <c r="DI48" s="18">
        <v>11</v>
      </c>
      <c r="DJ48" s="17">
        <v>100</v>
      </c>
      <c r="DK48" s="18">
        <v>0</v>
      </c>
      <c r="DL48" s="17">
        <v>0</v>
      </c>
      <c r="DM48" s="18">
        <v>11</v>
      </c>
      <c r="DN48" s="17">
        <v>100</v>
      </c>
      <c r="DO48" s="18">
        <v>11</v>
      </c>
      <c r="DP48" s="17">
        <v>100</v>
      </c>
      <c r="DQ48" s="18">
        <v>3</v>
      </c>
      <c r="DR48" s="17">
        <v>27.3</v>
      </c>
      <c r="DS48" s="18">
        <v>7</v>
      </c>
      <c r="DT48" s="17">
        <v>63.6</v>
      </c>
      <c r="DU48" s="18">
        <v>1</v>
      </c>
      <c r="DV48" s="17">
        <v>9.1</v>
      </c>
    </row>
    <row r="49" spans="1:126" x14ac:dyDescent="0.25">
      <c r="A49" s="4" t="s">
        <v>39</v>
      </c>
      <c r="B49" s="4" t="s">
        <v>45</v>
      </c>
      <c r="C49" s="16">
        <v>1336</v>
      </c>
      <c r="D49" s="18">
        <v>48</v>
      </c>
      <c r="E49" s="17">
        <v>5.0625</v>
      </c>
      <c r="F49" s="13">
        <v>3</v>
      </c>
      <c r="G49" s="13">
        <v>1</v>
      </c>
      <c r="H49" s="13">
        <v>15</v>
      </c>
      <c r="I49" s="18">
        <v>48</v>
      </c>
      <c r="J49" s="17">
        <v>100</v>
      </c>
      <c r="K49" s="18">
        <v>1</v>
      </c>
      <c r="L49" s="17">
        <v>2.1</v>
      </c>
      <c r="M49" s="18">
        <v>47</v>
      </c>
      <c r="N49" s="17">
        <v>97.9</v>
      </c>
      <c r="O49" s="18">
        <v>48</v>
      </c>
      <c r="P49" s="17">
        <v>100</v>
      </c>
      <c r="Q49" s="18">
        <v>6</v>
      </c>
      <c r="R49" s="17">
        <v>12.5</v>
      </c>
      <c r="S49" s="18">
        <v>42</v>
      </c>
      <c r="T49" s="17">
        <v>87.5</v>
      </c>
      <c r="U49" s="18">
        <v>48</v>
      </c>
      <c r="V49" s="17">
        <v>100</v>
      </c>
      <c r="W49" s="18">
        <v>40</v>
      </c>
      <c r="X49" s="17">
        <v>83.3</v>
      </c>
      <c r="Y49" s="18">
        <v>8</v>
      </c>
      <c r="Z49" s="17">
        <v>16.7</v>
      </c>
      <c r="AA49" s="18">
        <v>48</v>
      </c>
      <c r="AB49" s="17">
        <v>100</v>
      </c>
      <c r="AC49" s="18">
        <v>4</v>
      </c>
      <c r="AD49" s="17">
        <v>8.3000000000000007</v>
      </c>
      <c r="AE49" s="18">
        <v>44</v>
      </c>
      <c r="AF49" s="17">
        <v>91.7</v>
      </c>
      <c r="AG49" s="18">
        <v>48</v>
      </c>
      <c r="AH49" s="17">
        <v>100</v>
      </c>
      <c r="AI49" s="18">
        <v>4</v>
      </c>
      <c r="AJ49" s="17">
        <v>8.3000000000000007</v>
      </c>
      <c r="AK49" s="18">
        <v>44</v>
      </c>
      <c r="AL49" s="17">
        <v>91.7</v>
      </c>
      <c r="AM49" s="18">
        <v>48</v>
      </c>
      <c r="AN49" s="17">
        <v>100</v>
      </c>
      <c r="AO49" s="18">
        <v>36</v>
      </c>
      <c r="AP49" s="17">
        <v>75</v>
      </c>
      <c r="AQ49" s="18">
        <v>12</v>
      </c>
      <c r="AR49" s="17">
        <v>25</v>
      </c>
      <c r="AS49" s="18">
        <v>48</v>
      </c>
      <c r="AT49" s="17">
        <v>100</v>
      </c>
      <c r="AU49" s="18">
        <v>31</v>
      </c>
      <c r="AV49" s="17">
        <v>64.599999999999994</v>
      </c>
      <c r="AW49" s="18">
        <v>17</v>
      </c>
      <c r="AX49" s="17">
        <v>35.4</v>
      </c>
      <c r="AY49" s="18">
        <v>48</v>
      </c>
      <c r="AZ49" s="17">
        <v>100</v>
      </c>
      <c r="BA49" s="18">
        <v>2</v>
      </c>
      <c r="BB49" s="17">
        <v>4.2</v>
      </c>
      <c r="BC49" s="18">
        <v>46</v>
      </c>
      <c r="BD49" s="17">
        <v>95.8</v>
      </c>
      <c r="BE49" s="18">
        <v>48</v>
      </c>
      <c r="BF49" s="17">
        <v>100</v>
      </c>
      <c r="BG49" s="18">
        <v>0</v>
      </c>
      <c r="BH49" s="17">
        <v>0</v>
      </c>
      <c r="BI49" s="18">
        <v>48</v>
      </c>
      <c r="BJ49" s="17">
        <v>100</v>
      </c>
      <c r="BK49" s="18">
        <v>47</v>
      </c>
      <c r="BL49" s="17">
        <v>100</v>
      </c>
      <c r="BM49" s="18">
        <v>10</v>
      </c>
      <c r="BN49" s="17">
        <v>21.3</v>
      </c>
      <c r="BO49" s="18">
        <v>36</v>
      </c>
      <c r="BP49" s="17">
        <v>76.599999999999994</v>
      </c>
      <c r="BQ49" s="18">
        <v>1</v>
      </c>
      <c r="BR49" s="17">
        <v>2.1</v>
      </c>
      <c r="BS49" s="18">
        <v>48</v>
      </c>
      <c r="BT49" s="17">
        <v>100</v>
      </c>
      <c r="BU49" s="18">
        <v>24</v>
      </c>
      <c r="BV49" s="17">
        <v>50</v>
      </c>
      <c r="BW49" s="18">
        <v>24</v>
      </c>
      <c r="BX49" s="17">
        <v>50</v>
      </c>
      <c r="BY49" s="18">
        <v>48</v>
      </c>
      <c r="BZ49" s="17">
        <v>100</v>
      </c>
      <c r="CA49" s="18">
        <v>21</v>
      </c>
      <c r="CB49" s="17">
        <v>43.8</v>
      </c>
      <c r="CC49" s="18">
        <v>27</v>
      </c>
      <c r="CD49" s="17">
        <v>56.3</v>
      </c>
      <c r="CE49" s="18">
        <v>48</v>
      </c>
      <c r="CF49" s="17">
        <v>100</v>
      </c>
      <c r="CG49" s="18">
        <v>14</v>
      </c>
      <c r="CH49" s="17">
        <v>29.2</v>
      </c>
      <c r="CI49" s="18">
        <v>34</v>
      </c>
      <c r="CJ49" s="17">
        <v>70.8</v>
      </c>
      <c r="CK49" s="18">
        <v>48</v>
      </c>
      <c r="CL49" s="17">
        <v>100</v>
      </c>
      <c r="CM49" s="18">
        <v>6</v>
      </c>
      <c r="CN49" s="17">
        <v>12.5</v>
      </c>
      <c r="CO49" s="18">
        <v>42</v>
      </c>
      <c r="CP49" s="17">
        <v>87.5</v>
      </c>
      <c r="CQ49" s="18">
        <v>48</v>
      </c>
      <c r="CR49" s="17">
        <v>100</v>
      </c>
      <c r="CS49" s="18">
        <v>1</v>
      </c>
      <c r="CT49" s="17">
        <v>2.1</v>
      </c>
      <c r="CU49" s="18">
        <v>47</v>
      </c>
      <c r="CV49" s="17">
        <v>97.9</v>
      </c>
      <c r="CW49" s="18">
        <v>48</v>
      </c>
      <c r="CX49" s="17">
        <v>100</v>
      </c>
      <c r="CY49" s="18">
        <v>27</v>
      </c>
      <c r="CZ49" s="17">
        <v>56.3</v>
      </c>
      <c r="DA49" s="18">
        <v>21</v>
      </c>
      <c r="DB49" s="17">
        <v>43.8</v>
      </c>
      <c r="DC49" s="18">
        <v>48</v>
      </c>
      <c r="DD49" s="17">
        <v>100</v>
      </c>
      <c r="DE49" s="18">
        <v>3</v>
      </c>
      <c r="DF49" s="17">
        <v>6.3</v>
      </c>
      <c r="DG49" s="18">
        <v>45</v>
      </c>
      <c r="DH49" s="17">
        <v>93.8</v>
      </c>
      <c r="DI49" s="18">
        <v>48</v>
      </c>
      <c r="DJ49" s="17">
        <v>100</v>
      </c>
      <c r="DK49" s="18">
        <v>0</v>
      </c>
      <c r="DL49" s="17">
        <v>0</v>
      </c>
      <c r="DM49" s="18">
        <v>48</v>
      </c>
      <c r="DN49" s="17">
        <v>100</v>
      </c>
      <c r="DO49" s="18">
        <v>48</v>
      </c>
      <c r="DP49" s="17">
        <v>100</v>
      </c>
      <c r="DQ49" s="18">
        <v>24</v>
      </c>
      <c r="DR49" s="17">
        <v>50</v>
      </c>
      <c r="DS49" s="18">
        <v>22</v>
      </c>
      <c r="DT49" s="17">
        <v>45.8</v>
      </c>
      <c r="DU49" s="18">
        <v>2</v>
      </c>
      <c r="DV49" s="17">
        <v>4.2</v>
      </c>
    </row>
    <row r="50" spans="1:126" x14ac:dyDescent="0.25">
      <c r="A50" s="4" t="s">
        <v>57</v>
      </c>
      <c r="B50" s="4" t="s">
        <v>46</v>
      </c>
      <c r="C50" s="16">
        <v>26555</v>
      </c>
      <c r="D50" s="18">
        <v>1765</v>
      </c>
      <c r="E50" s="23">
        <v>3.6135980000000001</v>
      </c>
      <c r="F50" s="22">
        <v>3</v>
      </c>
      <c r="G50" s="22">
        <v>1</v>
      </c>
      <c r="H50" s="22">
        <v>30</v>
      </c>
      <c r="I50" s="18">
        <v>1765</v>
      </c>
      <c r="J50" s="17">
        <v>100</v>
      </c>
      <c r="K50" s="18">
        <v>166</v>
      </c>
      <c r="L50" s="17">
        <v>9.4</v>
      </c>
      <c r="M50" s="18">
        <v>1599</v>
      </c>
      <c r="N50" s="17">
        <v>90.6</v>
      </c>
      <c r="O50" s="18">
        <v>1765</v>
      </c>
      <c r="P50" s="17">
        <v>100</v>
      </c>
      <c r="Q50" s="18">
        <v>508</v>
      </c>
      <c r="R50" s="17">
        <v>28.8</v>
      </c>
      <c r="S50" s="18">
        <v>1257</v>
      </c>
      <c r="T50" s="17">
        <v>71.2</v>
      </c>
      <c r="U50" s="18">
        <v>1765</v>
      </c>
      <c r="V50" s="17">
        <v>100</v>
      </c>
      <c r="W50" s="18">
        <v>1446</v>
      </c>
      <c r="X50" s="17">
        <v>81.900000000000006</v>
      </c>
      <c r="Y50" s="18">
        <v>319</v>
      </c>
      <c r="Z50" s="17">
        <v>18.100000000000001</v>
      </c>
      <c r="AA50" s="18">
        <v>1765</v>
      </c>
      <c r="AB50" s="17">
        <v>100</v>
      </c>
      <c r="AC50" s="18">
        <v>504</v>
      </c>
      <c r="AD50" s="17">
        <v>28.6</v>
      </c>
      <c r="AE50" s="18">
        <v>1261</v>
      </c>
      <c r="AF50" s="17">
        <v>71.400000000000006</v>
      </c>
      <c r="AG50" s="18">
        <v>1765</v>
      </c>
      <c r="AH50" s="17">
        <v>100</v>
      </c>
      <c r="AI50" s="18">
        <v>49</v>
      </c>
      <c r="AJ50" s="17">
        <v>2.8</v>
      </c>
      <c r="AK50" s="18">
        <v>1716</v>
      </c>
      <c r="AL50" s="17">
        <v>97.2</v>
      </c>
      <c r="AM50" s="18">
        <v>1765</v>
      </c>
      <c r="AN50" s="17">
        <v>100</v>
      </c>
      <c r="AO50" s="18">
        <v>901</v>
      </c>
      <c r="AP50" s="17">
        <v>51</v>
      </c>
      <c r="AQ50" s="18">
        <v>864</v>
      </c>
      <c r="AR50" s="17">
        <v>49</v>
      </c>
      <c r="AS50" s="18">
        <v>1765</v>
      </c>
      <c r="AT50" s="17">
        <v>100</v>
      </c>
      <c r="AU50" s="18">
        <v>1196</v>
      </c>
      <c r="AV50" s="17">
        <v>67.8</v>
      </c>
      <c r="AW50" s="18">
        <v>569</v>
      </c>
      <c r="AX50" s="17">
        <v>32.200000000000003</v>
      </c>
      <c r="AY50" s="18">
        <v>1765</v>
      </c>
      <c r="AZ50" s="17">
        <v>100</v>
      </c>
      <c r="BA50" s="18">
        <v>48</v>
      </c>
      <c r="BB50" s="17">
        <v>2.7</v>
      </c>
      <c r="BC50" s="18">
        <v>1717</v>
      </c>
      <c r="BD50" s="17">
        <v>97.3</v>
      </c>
      <c r="BE50" s="18">
        <v>1765</v>
      </c>
      <c r="BF50" s="17">
        <v>100</v>
      </c>
      <c r="BG50" s="18">
        <v>172</v>
      </c>
      <c r="BH50" s="17">
        <v>9.6999999999999993</v>
      </c>
      <c r="BI50" s="18">
        <v>1593</v>
      </c>
      <c r="BJ50" s="17">
        <v>90.3</v>
      </c>
      <c r="BK50" s="18">
        <v>1565</v>
      </c>
      <c r="BL50" s="17">
        <v>100</v>
      </c>
      <c r="BM50" s="18">
        <v>394</v>
      </c>
      <c r="BN50" s="17">
        <v>25.2</v>
      </c>
      <c r="BO50" s="18">
        <v>1088</v>
      </c>
      <c r="BP50" s="17">
        <v>69.5</v>
      </c>
      <c r="BQ50" s="18">
        <v>83</v>
      </c>
      <c r="BR50" s="17">
        <v>5.3</v>
      </c>
      <c r="BS50" s="18">
        <v>1765</v>
      </c>
      <c r="BT50" s="17">
        <v>100</v>
      </c>
      <c r="BU50" s="18">
        <v>430</v>
      </c>
      <c r="BV50" s="17">
        <v>24.4</v>
      </c>
      <c r="BW50" s="18">
        <v>1335</v>
      </c>
      <c r="BX50" s="17">
        <v>75.599999999999994</v>
      </c>
      <c r="BY50" s="18">
        <v>1765</v>
      </c>
      <c r="BZ50" s="17">
        <v>100</v>
      </c>
      <c r="CA50" s="18">
        <v>1221</v>
      </c>
      <c r="CB50" s="17">
        <v>69.2</v>
      </c>
      <c r="CC50" s="18">
        <v>544</v>
      </c>
      <c r="CD50" s="17">
        <v>30.8</v>
      </c>
      <c r="CE50" s="18">
        <v>1765</v>
      </c>
      <c r="CF50" s="17">
        <v>100</v>
      </c>
      <c r="CG50" s="18">
        <v>706</v>
      </c>
      <c r="CH50" s="17">
        <v>40</v>
      </c>
      <c r="CI50" s="18">
        <v>1059</v>
      </c>
      <c r="CJ50" s="17">
        <v>60</v>
      </c>
      <c r="CK50" s="18">
        <v>1765</v>
      </c>
      <c r="CL50" s="17">
        <v>100</v>
      </c>
      <c r="CM50" s="18">
        <v>233</v>
      </c>
      <c r="CN50" s="17">
        <v>13.2</v>
      </c>
      <c r="CO50" s="18">
        <v>1532</v>
      </c>
      <c r="CP50" s="17">
        <v>86.8</v>
      </c>
      <c r="CQ50" s="18">
        <v>1765</v>
      </c>
      <c r="CR50" s="17">
        <v>100</v>
      </c>
      <c r="CS50" s="18">
        <v>46</v>
      </c>
      <c r="CT50" s="17">
        <v>2.6</v>
      </c>
      <c r="CU50" s="18">
        <v>1719</v>
      </c>
      <c r="CV50" s="17">
        <v>97.4</v>
      </c>
      <c r="CW50" s="18">
        <v>1765</v>
      </c>
      <c r="CX50" s="17">
        <v>100</v>
      </c>
      <c r="CY50" s="18">
        <v>1174</v>
      </c>
      <c r="CZ50" s="17">
        <v>66.5</v>
      </c>
      <c r="DA50" s="18">
        <v>591</v>
      </c>
      <c r="DB50" s="17">
        <v>33.5</v>
      </c>
      <c r="DC50" s="18">
        <v>1765</v>
      </c>
      <c r="DD50" s="17">
        <v>100</v>
      </c>
      <c r="DE50" s="18">
        <v>11</v>
      </c>
      <c r="DF50" s="17">
        <v>0.6</v>
      </c>
      <c r="DG50" s="18">
        <v>1754</v>
      </c>
      <c r="DH50" s="17">
        <v>99.4</v>
      </c>
      <c r="DI50" s="18">
        <v>1765</v>
      </c>
      <c r="DJ50" s="17">
        <v>100</v>
      </c>
      <c r="DK50" s="18">
        <v>44</v>
      </c>
      <c r="DL50" s="17">
        <v>2.5</v>
      </c>
      <c r="DM50" s="18">
        <v>1721</v>
      </c>
      <c r="DN50" s="17">
        <v>97.5</v>
      </c>
      <c r="DO50" s="18">
        <v>1765</v>
      </c>
      <c r="DP50" s="17">
        <v>100</v>
      </c>
      <c r="DQ50" s="18">
        <v>495</v>
      </c>
      <c r="DR50" s="17">
        <v>28</v>
      </c>
      <c r="DS50" s="18">
        <v>1188</v>
      </c>
      <c r="DT50" s="17">
        <v>67.3</v>
      </c>
      <c r="DU50" s="18">
        <v>82</v>
      </c>
      <c r="DV50" s="17">
        <v>4.5999999999999996</v>
      </c>
    </row>
    <row r="51" spans="1:126" x14ac:dyDescent="0.25">
      <c r="B51" t="s">
        <v>0</v>
      </c>
      <c r="C51" t="s">
        <v>0</v>
      </c>
      <c r="D51" t="s">
        <v>0</v>
      </c>
      <c r="E51" t="s">
        <v>0</v>
      </c>
      <c r="F51" t="s">
        <v>0</v>
      </c>
      <c r="G51" t="s">
        <v>0</v>
      </c>
      <c r="H51" t="s">
        <v>0</v>
      </c>
      <c r="I51" t="s">
        <v>0</v>
      </c>
      <c r="J51" t="s">
        <v>0</v>
      </c>
      <c r="K51" t="s">
        <v>0</v>
      </c>
      <c r="L51" t="s">
        <v>0</v>
      </c>
      <c r="M51" t="s">
        <v>0</v>
      </c>
      <c r="N51" t="s">
        <v>0</v>
      </c>
      <c r="O51" t="s">
        <v>0</v>
      </c>
      <c r="P51" t="s">
        <v>0</v>
      </c>
      <c r="Q51" t="s">
        <v>0</v>
      </c>
      <c r="R51" t="s">
        <v>0</v>
      </c>
      <c r="S51" t="s">
        <v>0</v>
      </c>
      <c r="T51" t="s">
        <v>0</v>
      </c>
      <c r="U51" t="s">
        <v>0</v>
      </c>
      <c r="V51" t="s">
        <v>0</v>
      </c>
      <c r="W51" t="s">
        <v>0</v>
      </c>
      <c r="X51" t="s">
        <v>0</v>
      </c>
      <c r="Y51" t="s">
        <v>0</v>
      </c>
      <c r="Z51" t="s">
        <v>0</v>
      </c>
      <c r="AA51" t="s">
        <v>0</v>
      </c>
      <c r="AB51" t="s">
        <v>0</v>
      </c>
      <c r="AC51" t="s">
        <v>0</v>
      </c>
      <c r="AD51" t="s">
        <v>0</v>
      </c>
      <c r="AE51" t="s">
        <v>0</v>
      </c>
      <c r="AF51" t="s">
        <v>0</v>
      </c>
      <c r="AG51" t="s">
        <v>0</v>
      </c>
      <c r="AH51" t="s">
        <v>0</v>
      </c>
      <c r="AI51" t="s">
        <v>0</v>
      </c>
      <c r="AJ51" t="s">
        <v>0</v>
      </c>
      <c r="AK51" t="s">
        <v>0</v>
      </c>
      <c r="AL51" t="s">
        <v>0</v>
      </c>
      <c r="AM51" t="s">
        <v>0</v>
      </c>
      <c r="AN51" t="s">
        <v>0</v>
      </c>
      <c r="AO51" t="s">
        <v>0</v>
      </c>
      <c r="AP51" t="s">
        <v>0</v>
      </c>
      <c r="AQ51" t="s">
        <v>0</v>
      </c>
      <c r="AR51" t="s">
        <v>0</v>
      </c>
      <c r="AS51" t="s">
        <v>0</v>
      </c>
      <c r="AT51" t="s">
        <v>0</v>
      </c>
      <c r="AU51" t="s">
        <v>0</v>
      </c>
      <c r="AV51" t="s">
        <v>0</v>
      </c>
      <c r="AW51" t="s">
        <v>0</v>
      </c>
      <c r="AX51" t="s">
        <v>0</v>
      </c>
      <c r="AY51" t="s">
        <v>0</v>
      </c>
      <c r="AZ51" t="s">
        <v>0</v>
      </c>
      <c r="BA51" t="s">
        <v>0</v>
      </c>
      <c r="BB51" t="s">
        <v>0</v>
      </c>
      <c r="BC51" t="s">
        <v>0</v>
      </c>
      <c r="BD51" t="s">
        <v>0</v>
      </c>
      <c r="BE51" t="s">
        <v>0</v>
      </c>
      <c r="BF51" t="s">
        <v>0</v>
      </c>
      <c r="BG51" t="s">
        <v>0</v>
      </c>
      <c r="BH51" t="s">
        <v>0</v>
      </c>
      <c r="BI51" t="s">
        <v>0</v>
      </c>
      <c r="BJ51" t="s">
        <v>0</v>
      </c>
      <c r="BK51" t="s">
        <v>0</v>
      </c>
      <c r="BL51" t="s">
        <v>0</v>
      </c>
      <c r="BM51" t="s">
        <v>0</v>
      </c>
      <c r="BN51" t="s">
        <v>0</v>
      </c>
      <c r="BO51" t="s">
        <v>0</v>
      </c>
      <c r="BP51" t="s">
        <v>0</v>
      </c>
      <c r="BQ51" t="s">
        <v>0</v>
      </c>
      <c r="BR51" t="s">
        <v>0</v>
      </c>
      <c r="BS51" t="s">
        <v>0</v>
      </c>
      <c r="BT51" t="s">
        <v>0</v>
      </c>
      <c r="BU51" t="s">
        <v>0</v>
      </c>
      <c r="BV51" t="s">
        <v>0</v>
      </c>
      <c r="BW51" t="s">
        <v>0</v>
      </c>
      <c r="BX51" t="s">
        <v>0</v>
      </c>
      <c r="BY51" t="s">
        <v>0</v>
      </c>
      <c r="BZ51" t="s">
        <v>0</v>
      </c>
      <c r="CA51" t="s">
        <v>0</v>
      </c>
      <c r="CB51" t="s">
        <v>0</v>
      </c>
      <c r="CC51" t="s">
        <v>0</v>
      </c>
      <c r="CD51" t="s">
        <v>0</v>
      </c>
      <c r="CE51" t="s">
        <v>0</v>
      </c>
      <c r="CF51" t="s">
        <v>0</v>
      </c>
      <c r="CG51" t="s">
        <v>0</v>
      </c>
      <c r="CH51" t="s">
        <v>0</v>
      </c>
      <c r="CI51" t="s">
        <v>0</v>
      </c>
      <c r="CJ51" t="s">
        <v>0</v>
      </c>
      <c r="CK51" t="s">
        <v>0</v>
      </c>
      <c r="CL51" t="s">
        <v>0</v>
      </c>
      <c r="CM51" t="s">
        <v>0</v>
      </c>
      <c r="CN51" t="s">
        <v>0</v>
      </c>
      <c r="CO51" t="s">
        <v>0</v>
      </c>
      <c r="CP51" t="s">
        <v>0</v>
      </c>
      <c r="CQ51" t="s">
        <v>0</v>
      </c>
      <c r="CR51" t="s">
        <v>0</v>
      </c>
      <c r="CS51" t="s">
        <v>0</v>
      </c>
      <c r="CT51" t="s">
        <v>0</v>
      </c>
      <c r="CU51" t="s">
        <v>0</v>
      </c>
      <c r="CV51" t="s">
        <v>0</v>
      </c>
      <c r="CW51" t="s">
        <v>0</v>
      </c>
      <c r="CX51" t="s">
        <v>0</v>
      </c>
      <c r="CY51" t="s">
        <v>0</v>
      </c>
      <c r="CZ51" t="s">
        <v>0</v>
      </c>
      <c r="DA51" t="s">
        <v>0</v>
      </c>
      <c r="DB51" t="s">
        <v>0</v>
      </c>
      <c r="DC51" t="s">
        <v>0</v>
      </c>
      <c r="DD51" t="s">
        <v>0</v>
      </c>
      <c r="DE51" t="s">
        <v>0</v>
      </c>
      <c r="DF51" t="s">
        <v>0</v>
      </c>
      <c r="DG51" t="s">
        <v>0</v>
      </c>
      <c r="DH51" t="s">
        <v>0</v>
      </c>
      <c r="DI51" t="s">
        <v>0</v>
      </c>
      <c r="DJ51" t="s">
        <v>0</v>
      </c>
      <c r="DK51" t="s">
        <v>0</v>
      </c>
      <c r="DL51" t="s">
        <v>0</v>
      </c>
      <c r="DM51" t="s">
        <v>0</v>
      </c>
      <c r="DN51" t="s">
        <v>0</v>
      </c>
      <c r="DO51" t="s">
        <v>0</v>
      </c>
      <c r="DP51" t="s">
        <v>0</v>
      </c>
      <c r="DQ51" t="s">
        <v>0</v>
      </c>
      <c r="DR51" t="s">
        <v>0</v>
      </c>
      <c r="DS51" t="s">
        <v>0</v>
      </c>
      <c r="DT51" t="s">
        <v>0</v>
      </c>
      <c r="DU51" t="s">
        <v>0</v>
      </c>
      <c r="DV51" t="s">
        <v>0</v>
      </c>
    </row>
  </sheetData>
  <mergeCells count="86">
    <mergeCell ref="DU5:DV5"/>
    <mergeCell ref="CY5:CZ5"/>
    <mergeCell ref="DA5:DB5"/>
    <mergeCell ref="DC5:DD5"/>
    <mergeCell ref="DE5:DF5"/>
    <mergeCell ref="DG5:DH5"/>
    <mergeCell ref="DI5:DJ5"/>
    <mergeCell ref="DK5:DL5"/>
    <mergeCell ref="DM5:DN5"/>
    <mergeCell ref="DO5:DP5"/>
    <mergeCell ref="DQ5:DR5"/>
    <mergeCell ref="DS5:DT5"/>
    <mergeCell ref="CW5:CX5"/>
    <mergeCell ref="CA5:CB5"/>
    <mergeCell ref="CC5:CD5"/>
    <mergeCell ref="CE5:CF5"/>
    <mergeCell ref="CG5:CH5"/>
    <mergeCell ref="CI5:CJ5"/>
    <mergeCell ref="CK5:CL5"/>
    <mergeCell ref="CM5:CN5"/>
    <mergeCell ref="CO5:CP5"/>
    <mergeCell ref="CQ5:CR5"/>
    <mergeCell ref="CS5:CT5"/>
    <mergeCell ref="CU5:CV5"/>
    <mergeCell ref="AU5:AV5"/>
    <mergeCell ref="AW5:AX5"/>
    <mergeCell ref="AY5:AZ5"/>
    <mergeCell ref="BY5:BZ5"/>
    <mergeCell ref="BC5:BD5"/>
    <mergeCell ref="BE5:BF5"/>
    <mergeCell ref="BG5:BH5"/>
    <mergeCell ref="BI5:BJ5"/>
    <mergeCell ref="BK5:BL5"/>
    <mergeCell ref="BM5:BN5"/>
    <mergeCell ref="BO5:BP5"/>
    <mergeCell ref="BQ5:BR5"/>
    <mergeCell ref="BS5:BT5"/>
    <mergeCell ref="BU5:BV5"/>
    <mergeCell ref="BW5:BX5"/>
    <mergeCell ref="S5:T5"/>
    <mergeCell ref="U5:V5"/>
    <mergeCell ref="W5:X5"/>
    <mergeCell ref="Y5:Z5"/>
    <mergeCell ref="AA5:AB5"/>
    <mergeCell ref="AC5:AD5"/>
    <mergeCell ref="CK4:CP4"/>
    <mergeCell ref="CQ4:CV4"/>
    <mergeCell ref="CW4:DB4"/>
    <mergeCell ref="DC4:DH4"/>
    <mergeCell ref="AG4:AL4"/>
    <mergeCell ref="AM4:AR4"/>
    <mergeCell ref="BA5:BB5"/>
    <mergeCell ref="AE5:AF5"/>
    <mergeCell ref="AG5:AH5"/>
    <mergeCell ref="AI5:AJ5"/>
    <mergeCell ref="AK5:AL5"/>
    <mergeCell ref="AM5:AN5"/>
    <mergeCell ref="AO5:AP5"/>
    <mergeCell ref="AQ5:AR5"/>
    <mergeCell ref="AS5:AT5"/>
    <mergeCell ref="CE4:CJ4"/>
    <mergeCell ref="I4:N4"/>
    <mergeCell ref="O4:T4"/>
    <mergeCell ref="U4:Z4"/>
    <mergeCell ref="AA4:AF4"/>
    <mergeCell ref="AS4:AX4"/>
    <mergeCell ref="AY4:BD4"/>
    <mergeCell ref="BE4:BJ4"/>
    <mergeCell ref="BS4:BX4"/>
    <mergeCell ref="BY4:CD4"/>
    <mergeCell ref="A2:A6"/>
    <mergeCell ref="B2:B6"/>
    <mergeCell ref="C2:C6"/>
    <mergeCell ref="D2:DV2"/>
    <mergeCell ref="D3:H5"/>
    <mergeCell ref="I3:AL3"/>
    <mergeCell ref="AM3:BJ3"/>
    <mergeCell ref="BK3:BR4"/>
    <mergeCell ref="BS3:DN3"/>
    <mergeCell ref="DO3:DV4"/>
    <mergeCell ref="DI4:DN4"/>
    <mergeCell ref="I5:J5"/>
    <mergeCell ref="K5:L5"/>
    <mergeCell ref="M5:N5"/>
    <mergeCell ref="O5:P5"/>
    <mergeCell ref="Q5:R5"/>
  </mergeCells>
  <conditionalFormatting sqref="A7:D50 I7:DV50">
    <cfRule type="expression" dxfId="67" priority="1">
      <formula>MOD(SUMPRODUCT(--($A$6:$A6&lt;&gt;$A$7:$A7)),2)</formula>
    </cfRule>
  </conditionalFormatting>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51"/>
  <sheetViews>
    <sheetView workbookViewId="0">
      <selection activeCell="B1" sqref="B1"/>
    </sheetView>
  </sheetViews>
  <sheetFormatPr defaultRowHeight="15" x14ac:dyDescent="0.25"/>
  <cols>
    <col min="1" max="2" width="15.85546875" customWidth="1"/>
    <col min="3" max="126" width="12.85546875" customWidth="1"/>
  </cols>
  <sheetData>
    <row r="1" spans="1:126" x14ac:dyDescent="0.25">
      <c r="B1" t="s">
        <v>425</v>
      </c>
    </row>
    <row r="2" spans="1:126" x14ac:dyDescent="0.25">
      <c r="A2" s="79" t="s">
        <v>58</v>
      </c>
      <c r="B2" s="77" t="s">
        <v>59</v>
      </c>
      <c r="C2" s="78" t="s">
        <v>1</v>
      </c>
      <c r="D2" s="50" t="s">
        <v>379</v>
      </c>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c r="CR2" s="50"/>
      <c r="CS2" s="50"/>
      <c r="CT2" s="50"/>
      <c r="CU2" s="50"/>
      <c r="CV2" s="50"/>
      <c r="CW2" s="50"/>
      <c r="CX2" s="50"/>
      <c r="CY2" s="50"/>
      <c r="CZ2" s="50"/>
      <c r="DA2" s="50"/>
      <c r="DB2" s="50"/>
      <c r="DC2" s="50"/>
      <c r="DD2" s="50"/>
      <c r="DE2" s="50"/>
      <c r="DF2" s="50"/>
      <c r="DG2" s="50"/>
      <c r="DH2" s="50"/>
      <c r="DI2" s="50"/>
      <c r="DJ2" s="50"/>
      <c r="DK2" s="50"/>
      <c r="DL2" s="50"/>
      <c r="DM2" s="50"/>
      <c r="DN2" s="50"/>
      <c r="DO2" s="50"/>
      <c r="DP2" s="50"/>
      <c r="DQ2" s="50"/>
      <c r="DR2" s="50"/>
      <c r="DS2" s="50"/>
      <c r="DT2" s="50"/>
      <c r="DU2" s="50"/>
      <c r="DV2" s="50"/>
    </row>
    <row r="3" spans="1:126" x14ac:dyDescent="0.25">
      <c r="A3" s="79"/>
      <c r="B3" s="77"/>
      <c r="C3" s="78"/>
      <c r="D3" s="76" t="s">
        <v>426</v>
      </c>
      <c r="E3" s="76"/>
      <c r="F3" s="76"/>
      <c r="G3" s="76"/>
      <c r="H3" s="76"/>
      <c r="I3" s="50" t="s">
        <v>427</v>
      </c>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t="s">
        <v>428</v>
      </c>
      <c r="AN3" s="50"/>
      <c r="AO3" s="50"/>
      <c r="AP3" s="50"/>
      <c r="AQ3" s="50"/>
      <c r="AR3" s="50"/>
      <c r="AS3" s="50"/>
      <c r="AT3" s="50"/>
      <c r="AU3" s="50"/>
      <c r="AV3" s="50"/>
      <c r="AW3" s="50"/>
      <c r="AX3" s="50"/>
      <c r="AY3" s="50"/>
      <c r="AZ3" s="50"/>
      <c r="BA3" s="50"/>
      <c r="BB3" s="50"/>
      <c r="BC3" s="50"/>
      <c r="BD3" s="50"/>
      <c r="BE3" s="50"/>
      <c r="BF3" s="50"/>
      <c r="BG3" s="50"/>
      <c r="BH3" s="50"/>
      <c r="BI3" s="50"/>
      <c r="BJ3" s="50"/>
      <c r="BK3" s="100" t="s">
        <v>429</v>
      </c>
      <c r="BL3" s="101"/>
      <c r="BM3" s="101"/>
      <c r="BN3" s="101"/>
      <c r="BO3" s="101"/>
      <c r="BP3" s="101"/>
      <c r="BQ3" s="101"/>
      <c r="BR3" s="102"/>
      <c r="BS3" s="94" t="s">
        <v>430</v>
      </c>
      <c r="BT3" s="95"/>
      <c r="BU3" s="95"/>
      <c r="BV3" s="95"/>
      <c r="BW3" s="95"/>
      <c r="BX3" s="95"/>
      <c r="BY3" s="95"/>
      <c r="BZ3" s="95"/>
      <c r="CA3" s="95"/>
      <c r="CB3" s="95"/>
      <c r="CC3" s="95"/>
      <c r="CD3" s="95"/>
      <c r="CE3" s="95"/>
      <c r="CF3" s="95"/>
      <c r="CG3" s="95"/>
      <c r="CH3" s="95"/>
      <c r="CI3" s="95"/>
      <c r="CJ3" s="95"/>
      <c r="CK3" s="95"/>
      <c r="CL3" s="95"/>
      <c r="CM3" s="95"/>
      <c r="CN3" s="95"/>
      <c r="CO3" s="95"/>
      <c r="CP3" s="95"/>
      <c r="CQ3" s="95"/>
      <c r="CR3" s="95"/>
      <c r="CS3" s="95"/>
      <c r="CT3" s="95"/>
      <c r="CU3" s="95"/>
      <c r="CV3" s="95"/>
      <c r="CW3" s="95"/>
      <c r="CX3" s="95"/>
      <c r="CY3" s="95"/>
      <c r="CZ3" s="95"/>
      <c r="DA3" s="95"/>
      <c r="DB3" s="95"/>
      <c r="DC3" s="95"/>
      <c r="DD3" s="95"/>
      <c r="DE3" s="95"/>
      <c r="DF3" s="95"/>
      <c r="DG3" s="95"/>
      <c r="DH3" s="95"/>
      <c r="DI3" s="95"/>
      <c r="DJ3" s="95"/>
      <c r="DK3" s="95"/>
      <c r="DL3" s="95"/>
      <c r="DM3" s="95"/>
      <c r="DN3" s="96"/>
      <c r="DO3" s="84" t="s">
        <v>431</v>
      </c>
      <c r="DP3" s="106"/>
      <c r="DQ3" s="106"/>
      <c r="DR3" s="106"/>
      <c r="DS3" s="106"/>
      <c r="DT3" s="106"/>
      <c r="DU3" s="106"/>
      <c r="DV3" s="85"/>
    </row>
    <row r="4" spans="1:126" x14ac:dyDescent="0.25">
      <c r="A4" s="79"/>
      <c r="B4" s="77"/>
      <c r="C4" s="78"/>
      <c r="D4" s="76"/>
      <c r="E4" s="76"/>
      <c r="F4" s="76"/>
      <c r="G4" s="76"/>
      <c r="H4" s="76"/>
      <c r="I4" s="50" t="s">
        <v>389</v>
      </c>
      <c r="J4" s="50"/>
      <c r="K4" s="50"/>
      <c r="L4" s="50"/>
      <c r="M4" s="50"/>
      <c r="N4" s="50"/>
      <c r="O4" s="50" t="s">
        <v>390</v>
      </c>
      <c r="P4" s="50"/>
      <c r="Q4" s="50"/>
      <c r="R4" s="50"/>
      <c r="S4" s="50"/>
      <c r="T4" s="50"/>
      <c r="U4" s="50" t="s">
        <v>391</v>
      </c>
      <c r="V4" s="50"/>
      <c r="W4" s="50"/>
      <c r="X4" s="50"/>
      <c r="Y4" s="50"/>
      <c r="Z4" s="50"/>
      <c r="AA4" s="50" t="s">
        <v>392</v>
      </c>
      <c r="AB4" s="50"/>
      <c r="AC4" s="50"/>
      <c r="AD4" s="50"/>
      <c r="AE4" s="50"/>
      <c r="AF4" s="50"/>
      <c r="AG4" s="50" t="s">
        <v>90</v>
      </c>
      <c r="AH4" s="50"/>
      <c r="AI4" s="50"/>
      <c r="AJ4" s="50"/>
      <c r="AK4" s="50"/>
      <c r="AL4" s="50"/>
      <c r="AM4" s="50" t="s">
        <v>393</v>
      </c>
      <c r="AN4" s="50"/>
      <c r="AO4" s="50"/>
      <c r="AP4" s="50"/>
      <c r="AQ4" s="50"/>
      <c r="AR4" s="50"/>
      <c r="AS4" s="50" t="s">
        <v>394</v>
      </c>
      <c r="AT4" s="50"/>
      <c r="AU4" s="50"/>
      <c r="AV4" s="50"/>
      <c r="AW4" s="50"/>
      <c r="AX4" s="50"/>
      <c r="AY4" s="50" t="s">
        <v>395</v>
      </c>
      <c r="AZ4" s="50"/>
      <c r="BA4" s="50"/>
      <c r="BB4" s="50"/>
      <c r="BC4" s="50"/>
      <c r="BD4" s="50"/>
      <c r="BE4" s="50" t="s">
        <v>396</v>
      </c>
      <c r="BF4" s="50"/>
      <c r="BG4" s="50"/>
      <c r="BH4" s="50"/>
      <c r="BI4" s="50"/>
      <c r="BJ4" s="50"/>
      <c r="BK4" s="103"/>
      <c r="BL4" s="104"/>
      <c r="BM4" s="104"/>
      <c r="BN4" s="104"/>
      <c r="BO4" s="104"/>
      <c r="BP4" s="104"/>
      <c r="BQ4" s="104"/>
      <c r="BR4" s="105"/>
      <c r="BS4" s="50" t="s">
        <v>397</v>
      </c>
      <c r="BT4" s="50"/>
      <c r="BU4" s="50"/>
      <c r="BV4" s="50"/>
      <c r="BW4" s="50"/>
      <c r="BX4" s="50"/>
      <c r="BY4" s="50" t="s">
        <v>398</v>
      </c>
      <c r="BZ4" s="50"/>
      <c r="CA4" s="50"/>
      <c r="CB4" s="50"/>
      <c r="CC4" s="50"/>
      <c r="CD4" s="50"/>
      <c r="CE4" s="50" t="s">
        <v>399</v>
      </c>
      <c r="CF4" s="50"/>
      <c r="CG4" s="50"/>
      <c r="CH4" s="50"/>
      <c r="CI4" s="50"/>
      <c r="CJ4" s="50"/>
      <c r="CK4" s="50" t="s">
        <v>400</v>
      </c>
      <c r="CL4" s="50"/>
      <c r="CM4" s="50"/>
      <c r="CN4" s="50"/>
      <c r="CO4" s="50"/>
      <c r="CP4" s="50"/>
      <c r="CQ4" s="50" t="s">
        <v>401</v>
      </c>
      <c r="CR4" s="50"/>
      <c r="CS4" s="50"/>
      <c r="CT4" s="50"/>
      <c r="CU4" s="50"/>
      <c r="CV4" s="50"/>
      <c r="CW4" s="50" t="s">
        <v>402</v>
      </c>
      <c r="CX4" s="50"/>
      <c r="CY4" s="50"/>
      <c r="CZ4" s="50"/>
      <c r="DA4" s="50"/>
      <c r="DB4" s="50"/>
      <c r="DC4" s="50" t="s">
        <v>403</v>
      </c>
      <c r="DD4" s="50"/>
      <c r="DE4" s="50"/>
      <c r="DF4" s="50"/>
      <c r="DG4" s="50"/>
      <c r="DH4" s="50"/>
      <c r="DI4" s="50" t="s">
        <v>396</v>
      </c>
      <c r="DJ4" s="50"/>
      <c r="DK4" s="50"/>
      <c r="DL4" s="50"/>
      <c r="DM4" s="50"/>
      <c r="DN4" s="50"/>
      <c r="DO4" s="86"/>
      <c r="DP4" s="107"/>
      <c r="DQ4" s="107"/>
      <c r="DR4" s="107"/>
      <c r="DS4" s="107"/>
      <c r="DT4" s="107"/>
      <c r="DU4" s="107"/>
      <c r="DV4" s="87"/>
    </row>
    <row r="5" spans="1:126" x14ac:dyDescent="0.25">
      <c r="A5" s="79"/>
      <c r="B5" s="77"/>
      <c r="C5" s="78"/>
      <c r="D5" s="76"/>
      <c r="E5" s="76"/>
      <c r="F5" s="76"/>
      <c r="G5" s="76"/>
      <c r="H5" s="76"/>
      <c r="I5" s="50" t="s">
        <v>46</v>
      </c>
      <c r="J5" s="50"/>
      <c r="K5" s="50" t="s">
        <v>53</v>
      </c>
      <c r="L5" s="50"/>
      <c r="M5" s="50" t="s">
        <v>54</v>
      </c>
      <c r="N5" s="50"/>
      <c r="O5" s="50" t="s">
        <v>46</v>
      </c>
      <c r="P5" s="50"/>
      <c r="Q5" s="50" t="s">
        <v>53</v>
      </c>
      <c r="R5" s="50"/>
      <c r="S5" s="50" t="s">
        <v>54</v>
      </c>
      <c r="T5" s="50"/>
      <c r="U5" s="50" t="s">
        <v>46</v>
      </c>
      <c r="V5" s="50"/>
      <c r="W5" s="50" t="s">
        <v>53</v>
      </c>
      <c r="X5" s="50"/>
      <c r="Y5" s="50" t="s">
        <v>54</v>
      </c>
      <c r="Z5" s="50"/>
      <c r="AA5" s="50" t="s">
        <v>46</v>
      </c>
      <c r="AB5" s="50"/>
      <c r="AC5" s="50" t="s">
        <v>53</v>
      </c>
      <c r="AD5" s="50"/>
      <c r="AE5" s="50" t="s">
        <v>54</v>
      </c>
      <c r="AF5" s="50"/>
      <c r="AG5" s="50" t="s">
        <v>46</v>
      </c>
      <c r="AH5" s="50"/>
      <c r="AI5" s="50" t="s">
        <v>53</v>
      </c>
      <c r="AJ5" s="50"/>
      <c r="AK5" s="50" t="s">
        <v>54</v>
      </c>
      <c r="AL5" s="50"/>
      <c r="AM5" s="50" t="s">
        <v>46</v>
      </c>
      <c r="AN5" s="50"/>
      <c r="AO5" s="50" t="s">
        <v>53</v>
      </c>
      <c r="AP5" s="50"/>
      <c r="AQ5" s="50" t="s">
        <v>54</v>
      </c>
      <c r="AR5" s="50"/>
      <c r="AS5" s="50" t="s">
        <v>46</v>
      </c>
      <c r="AT5" s="50"/>
      <c r="AU5" s="50" t="s">
        <v>53</v>
      </c>
      <c r="AV5" s="50"/>
      <c r="AW5" s="50" t="s">
        <v>54</v>
      </c>
      <c r="AX5" s="50"/>
      <c r="AY5" s="50" t="s">
        <v>46</v>
      </c>
      <c r="AZ5" s="50"/>
      <c r="BA5" s="50" t="s">
        <v>53</v>
      </c>
      <c r="BB5" s="50"/>
      <c r="BC5" s="50" t="s">
        <v>54</v>
      </c>
      <c r="BD5" s="50"/>
      <c r="BE5" s="50" t="s">
        <v>46</v>
      </c>
      <c r="BF5" s="50"/>
      <c r="BG5" s="50" t="s">
        <v>53</v>
      </c>
      <c r="BH5" s="50"/>
      <c r="BI5" s="50" t="s">
        <v>54</v>
      </c>
      <c r="BJ5" s="50"/>
      <c r="BK5" s="50" t="s">
        <v>46</v>
      </c>
      <c r="BL5" s="50"/>
      <c r="BM5" s="50" t="s">
        <v>404</v>
      </c>
      <c r="BN5" s="50"/>
      <c r="BO5" s="50" t="s">
        <v>405</v>
      </c>
      <c r="BP5" s="50"/>
      <c r="BQ5" s="50" t="s">
        <v>406</v>
      </c>
      <c r="BR5" s="50"/>
      <c r="BS5" s="50" t="s">
        <v>46</v>
      </c>
      <c r="BT5" s="50"/>
      <c r="BU5" s="50" t="s">
        <v>53</v>
      </c>
      <c r="BV5" s="50"/>
      <c r="BW5" s="50" t="s">
        <v>54</v>
      </c>
      <c r="BX5" s="50"/>
      <c r="BY5" s="50" t="s">
        <v>46</v>
      </c>
      <c r="BZ5" s="50"/>
      <c r="CA5" s="50" t="s">
        <v>53</v>
      </c>
      <c r="CB5" s="50"/>
      <c r="CC5" s="50" t="s">
        <v>54</v>
      </c>
      <c r="CD5" s="50"/>
      <c r="CE5" s="50" t="s">
        <v>46</v>
      </c>
      <c r="CF5" s="50"/>
      <c r="CG5" s="50" t="s">
        <v>53</v>
      </c>
      <c r="CH5" s="50"/>
      <c r="CI5" s="50" t="s">
        <v>54</v>
      </c>
      <c r="CJ5" s="50"/>
      <c r="CK5" s="50" t="s">
        <v>46</v>
      </c>
      <c r="CL5" s="50"/>
      <c r="CM5" s="50" t="s">
        <v>53</v>
      </c>
      <c r="CN5" s="50"/>
      <c r="CO5" s="50" t="s">
        <v>54</v>
      </c>
      <c r="CP5" s="50"/>
      <c r="CQ5" s="50" t="s">
        <v>46</v>
      </c>
      <c r="CR5" s="50"/>
      <c r="CS5" s="50" t="s">
        <v>53</v>
      </c>
      <c r="CT5" s="50"/>
      <c r="CU5" s="50" t="s">
        <v>54</v>
      </c>
      <c r="CV5" s="50"/>
      <c r="CW5" s="50" t="s">
        <v>46</v>
      </c>
      <c r="CX5" s="50"/>
      <c r="CY5" s="50" t="s">
        <v>53</v>
      </c>
      <c r="CZ5" s="50"/>
      <c r="DA5" s="50" t="s">
        <v>54</v>
      </c>
      <c r="DB5" s="50"/>
      <c r="DC5" s="50" t="s">
        <v>46</v>
      </c>
      <c r="DD5" s="50"/>
      <c r="DE5" s="50" t="s">
        <v>53</v>
      </c>
      <c r="DF5" s="50"/>
      <c r="DG5" s="50" t="s">
        <v>54</v>
      </c>
      <c r="DH5" s="50"/>
      <c r="DI5" s="50" t="s">
        <v>46</v>
      </c>
      <c r="DJ5" s="50"/>
      <c r="DK5" s="50" t="s">
        <v>53</v>
      </c>
      <c r="DL5" s="50"/>
      <c r="DM5" s="50" t="s">
        <v>54</v>
      </c>
      <c r="DN5" s="50"/>
      <c r="DO5" s="50" t="s">
        <v>46</v>
      </c>
      <c r="DP5" s="50"/>
      <c r="DQ5" s="50" t="s">
        <v>404</v>
      </c>
      <c r="DR5" s="50"/>
      <c r="DS5" s="50" t="s">
        <v>405</v>
      </c>
      <c r="DT5" s="50"/>
      <c r="DU5" s="50" t="s">
        <v>406</v>
      </c>
      <c r="DV5" s="50"/>
    </row>
    <row r="6" spans="1:126" s="20" customFormat="1" ht="45" x14ac:dyDescent="0.25">
      <c r="A6" s="79"/>
      <c r="B6" s="77"/>
      <c r="C6" s="78"/>
      <c r="D6" s="2" t="s">
        <v>55</v>
      </c>
      <c r="E6" s="2" t="s">
        <v>407</v>
      </c>
      <c r="F6" s="2" t="s">
        <v>408</v>
      </c>
      <c r="G6" s="2" t="s">
        <v>409</v>
      </c>
      <c r="H6" s="2" t="s">
        <v>410</v>
      </c>
      <c r="I6" s="2" t="s">
        <v>55</v>
      </c>
      <c r="J6" s="2" t="s">
        <v>2</v>
      </c>
      <c r="K6" s="2" t="s">
        <v>55</v>
      </c>
      <c r="L6" s="2" t="s">
        <v>2</v>
      </c>
      <c r="M6" s="2" t="s">
        <v>55</v>
      </c>
      <c r="N6" s="2" t="s">
        <v>2</v>
      </c>
      <c r="O6" s="2" t="s">
        <v>55</v>
      </c>
      <c r="P6" s="2" t="s">
        <v>2</v>
      </c>
      <c r="Q6" s="2" t="s">
        <v>55</v>
      </c>
      <c r="R6" s="2" t="s">
        <v>2</v>
      </c>
      <c r="S6" s="2" t="s">
        <v>55</v>
      </c>
      <c r="T6" s="2" t="s">
        <v>2</v>
      </c>
      <c r="U6" s="2" t="s">
        <v>55</v>
      </c>
      <c r="V6" s="2" t="s">
        <v>2</v>
      </c>
      <c r="W6" s="2" t="s">
        <v>55</v>
      </c>
      <c r="X6" s="2" t="s">
        <v>2</v>
      </c>
      <c r="Y6" s="2" t="s">
        <v>55</v>
      </c>
      <c r="Z6" s="2" t="s">
        <v>2</v>
      </c>
      <c r="AA6" s="2" t="s">
        <v>55</v>
      </c>
      <c r="AB6" s="2" t="s">
        <v>2</v>
      </c>
      <c r="AC6" s="2" t="s">
        <v>55</v>
      </c>
      <c r="AD6" s="2" t="s">
        <v>2</v>
      </c>
      <c r="AE6" s="2" t="s">
        <v>55</v>
      </c>
      <c r="AF6" s="2" t="s">
        <v>2</v>
      </c>
      <c r="AG6" s="2" t="s">
        <v>55</v>
      </c>
      <c r="AH6" s="2" t="s">
        <v>2</v>
      </c>
      <c r="AI6" s="2" t="s">
        <v>55</v>
      </c>
      <c r="AJ6" s="2" t="s">
        <v>2</v>
      </c>
      <c r="AK6" s="2" t="s">
        <v>55</v>
      </c>
      <c r="AL6" s="2" t="s">
        <v>2</v>
      </c>
      <c r="AM6" s="2" t="s">
        <v>55</v>
      </c>
      <c r="AN6" s="2" t="s">
        <v>2</v>
      </c>
      <c r="AO6" s="2" t="s">
        <v>55</v>
      </c>
      <c r="AP6" s="2" t="s">
        <v>2</v>
      </c>
      <c r="AQ6" s="2" t="s">
        <v>55</v>
      </c>
      <c r="AR6" s="2" t="s">
        <v>2</v>
      </c>
      <c r="AS6" s="2" t="s">
        <v>55</v>
      </c>
      <c r="AT6" s="2" t="s">
        <v>2</v>
      </c>
      <c r="AU6" s="2" t="s">
        <v>55</v>
      </c>
      <c r="AV6" s="2" t="s">
        <v>2</v>
      </c>
      <c r="AW6" s="2" t="s">
        <v>55</v>
      </c>
      <c r="AX6" s="2" t="s">
        <v>2</v>
      </c>
      <c r="AY6" s="2" t="s">
        <v>55</v>
      </c>
      <c r="AZ6" s="2" t="s">
        <v>2</v>
      </c>
      <c r="BA6" s="2" t="s">
        <v>55</v>
      </c>
      <c r="BB6" s="2" t="s">
        <v>2</v>
      </c>
      <c r="BC6" s="2" t="s">
        <v>55</v>
      </c>
      <c r="BD6" s="2" t="s">
        <v>2</v>
      </c>
      <c r="BE6" s="2" t="s">
        <v>55</v>
      </c>
      <c r="BF6" s="2" t="s">
        <v>2</v>
      </c>
      <c r="BG6" s="2" t="s">
        <v>55</v>
      </c>
      <c r="BH6" s="2" t="s">
        <v>2</v>
      </c>
      <c r="BI6" s="2" t="s">
        <v>55</v>
      </c>
      <c r="BJ6" s="2" t="s">
        <v>2</v>
      </c>
      <c r="BK6" s="2" t="s">
        <v>55</v>
      </c>
      <c r="BL6" s="2" t="s">
        <v>2</v>
      </c>
      <c r="BM6" s="2" t="s">
        <v>55</v>
      </c>
      <c r="BN6" s="2" t="s">
        <v>2</v>
      </c>
      <c r="BO6" s="2" t="s">
        <v>55</v>
      </c>
      <c r="BP6" s="2" t="s">
        <v>2</v>
      </c>
      <c r="BQ6" s="2" t="s">
        <v>55</v>
      </c>
      <c r="BR6" s="2" t="s">
        <v>2</v>
      </c>
      <c r="BS6" s="2" t="s">
        <v>55</v>
      </c>
      <c r="BT6" s="2" t="s">
        <v>2</v>
      </c>
      <c r="BU6" s="2" t="s">
        <v>55</v>
      </c>
      <c r="BV6" s="2" t="s">
        <v>2</v>
      </c>
      <c r="BW6" s="2" t="s">
        <v>55</v>
      </c>
      <c r="BX6" s="2" t="s">
        <v>2</v>
      </c>
      <c r="BY6" s="2" t="s">
        <v>55</v>
      </c>
      <c r="BZ6" s="2" t="s">
        <v>2</v>
      </c>
      <c r="CA6" s="2" t="s">
        <v>55</v>
      </c>
      <c r="CB6" s="2" t="s">
        <v>2</v>
      </c>
      <c r="CC6" s="2" t="s">
        <v>55</v>
      </c>
      <c r="CD6" s="2" t="s">
        <v>2</v>
      </c>
      <c r="CE6" s="2" t="s">
        <v>55</v>
      </c>
      <c r="CF6" s="2" t="s">
        <v>2</v>
      </c>
      <c r="CG6" s="2" t="s">
        <v>55</v>
      </c>
      <c r="CH6" s="2" t="s">
        <v>2</v>
      </c>
      <c r="CI6" s="2" t="s">
        <v>55</v>
      </c>
      <c r="CJ6" s="2" t="s">
        <v>2</v>
      </c>
      <c r="CK6" s="2" t="s">
        <v>55</v>
      </c>
      <c r="CL6" s="2" t="s">
        <v>2</v>
      </c>
      <c r="CM6" s="2" t="s">
        <v>55</v>
      </c>
      <c r="CN6" s="2" t="s">
        <v>2</v>
      </c>
      <c r="CO6" s="2" t="s">
        <v>55</v>
      </c>
      <c r="CP6" s="2" t="s">
        <v>2</v>
      </c>
      <c r="CQ6" s="2" t="s">
        <v>55</v>
      </c>
      <c r="CR6" s="2" t="s">
        <v>2</v>
      </c>
      <c r="CS6" s="2" t="s">
        <v>55</v>
      </c>
      <c r="CT6" s="2" t="s">
        <v>2</v>
      </c>
      <c r="CU6" s="2" t="s">
        <v>55</v>
      </c>
      <c r="CV6" s="2" t="s">
        <v>2</v>
      </c>
      <c r="CW6" s="2" t="s">
        <v>55</v>
      </c>
      <c r="CX6" s="2" t="s">
        <v>2</v>
      </c>
      <c r="CY6" s="2" t="s">
        <v>55</v>
      </c>
      <c r="CZ6" s="2" t="s">
        <v>2</v>
      </c>
      <c r="DA6" s="2" t="s">
        <v>55</v>
      </c>
      <c r="DB6" s="2" t="s">
        <v>2</v>
      </c>
      <c r="DC6" s="2" t="s">
        <v>55</v>
      </c>
      <c r="DD6" s="2" t="s">
        <v>2</v>
      </c>
      <c r="DE6" s="2" t="s">
        <v>55</v>
      </c>
      <c r="DF6" s="2" t="s">
        <v>2</v>
      </c>
      <c r="DG6" s="2" t="s">
        <v>55</v>
      </c>
      <c r="DH6" s="2" t="s">
        <v>2</v>
      </c>
      <c r="DI6" s="2" t="s">
        <v>55</v>
      </c>
      <c r="DJ6" s="2" t="s">
        <v>2</v>
      </c>
      <c r="DK6" s="2" t="s">
        <v>55</v>
      </c>
      <c r="DL6" s="2" t="s">
        <v>2</v>
      </c>
      <c r="DM6" s="2" t="s">
        <v>55</v>
      </c>
      <c r="DN6" s="2" t="s">
        <v>2</v>
      </c>
      <c r="DO6" s="2" t="s">
        <v>55</v>
      </c>
      <c r="DP6" s="2" t="s">
        <v>2</v>
      </c>
      <c r="DQ6" s="2" t="s">
        <v>55</v>
      </c>
      <c r="DR6" s="2" t="s">
        <v>2</v>
      </c>
      <c r="DS6" s="2" t="s">
        <v>55</v>
      </c>
      <c r="DT6" s="2" t="s">
        <v>2</v>
      </c>
      <c r="DU6" s="2" t="s">
        <v>55</v>
      </c>
      <c r="DV6" s="2" t="s">
        <v>2</v>
      </c>
    </row>
    <row r="7" spans="1:126" x14ac:dyDescent="0.25">
      <c r="A7" s="4" t="s">
        <v>3</v>
      </c>
      <c r="B7" s="5" t="s">
        <v>56</v>
      </c>
      <c r="C7" s="16">
        <v>4326</v>
      </c>
      <c r="D7" s="18">
        <v>170</v>
      </c>
      <c r="E7" s="23">
        <v>2.670588</v>
      </c>
      <c r="F7" s="24">
        <v>2</v>
      </c>
      <c r="G7" s="22">
        <v>1</v>
      </c>
      <c r="H7" s="22">
        <v>12</v>
      </c>
      <c r="I7" s="18">
        <v>170</v>
      </c>
      <c r="J7" s="17">
        <v>100</v>
      </c>
      <c r="K7" s="18">
        <v>3</v>
      </c>
      <c r="L7" s="17">
        <v>1.8</v>
      </c>
      <c r="M7" s="18">
        <v>167</v>
      </c>
      <c r="N7" s="17">
        <v>98.2</v>
      </c>
      <c r="O7" s="18">
        <v>170</v>
      </c>
      <c r="P7" s="17">
        <v>100</v>
      </c>
      <c r="Q7" s="18">
        <v>28</v>
      </c>
      <c r="R7" s="17">
        <v>16.5</v>
      </c>
      <c r="S7" s="18">
        <v>142</v>
      </c>
      <c r="T7" s="17">
        <v>83.5</v>
      </c>
      <c r="U7" s="18">
        <v>170</v>
      </c>
      <c r="V7" s="17">
        <v>100</v>
      </c>
      <c r="W7" s="18">
        <v>151</v>
      </c>
      <c r="X7" s="17">
        <v>88.8</v>
      </c>
      <c r="Y7" s="18">
        <v>19</v>
      </c>
      <c r="Z7" s="17">
        <v>11.2</v>
      </c>
      <c r="AA7" s="18">
        <v>170</v>
      </c>
      <c r="AB7" s="17">
        <v>100</v>
      </c>
      <c r="AC7" s="18">
        <v>18</v>
      </c>
      <c r="AD7" s="17">
        <v>10.6</v>
      </c>
      <c r="AE7" s="18">
        <v>152</v>
      </c>
      <c r="AF7" s="17">
        <v>89.4</v>
      </c>
      <c r="AG7" s="18">
        <v>170</v>
      </c>
      <c r="AH7" s="17">
        <v>100</v>
      </c>
      <c r="AI7" s="18">
        <v>3</v>
      </c>
      <c r="AJ7" s="17">
        <v>1.8</v>
      </c>
      <c r="AK7" s="18">
        <v>167</v>
      </c>
      <c r="AL7" s="17">
        <v>98.2</v>
      </c>
      <c r="AM7" s="18">
        <v>170</v>
      </c>
      <c r="AN7" s="17">
        <v>100</v>
      </c>
      <c r="AO7" s="18">
        <v>79</v>
      </c>
      <c r="AP7" s="17">
        <v>46.5</v>
      </c>
      <c r="AQ7" s="18">
        <v>91</v>
      </c>
      <c r="AR7" s="17">
        <v>53.5</v>
      </c>
      <c r="AS7" s="18">
        <v>170</v>
      </c>
      <c r="AT7" s="17">
        <v>100</v>
      </c>
      <c r="AU7" s="18">
        <v>88</v>
      </c>
      <c r="AV7" s="17">
        <v>51.8</v>
      </c>
      <c r="AW7" s="18">
        <v>82</v>
      </c>
      <c r="AX7" s="17">
        <v>48.2</v>
      </c>
      <c r="AY7" s="18">
        <v>170</v>
      </c>
      <c r="AZ7" s="17">
        <v>100</v>
      </c>
      <c r="BA7" s="18">
        <v>4</v>
      </c>
      <c r="BB7" s="17">
        <v>2.4</v>
      </c>
      <c r="BC7" s="18">
        <v>166</v>
      </c>
      <c r="BD7" s="17">
        <v>97.6</v>
      </c>
      <c r="BE7" s="18">
        <v>170</v>
      </c>
      <c r="BF7" s="17">
        <v>100</v>
      </c>
      <c r="BG7" s="18">
        <v>35</v>
      </c>
      <c r="BH7" s="17">
        <v>20.6</v>
      </c>
      <c r="BI7" s="18">
        <v>135</v>
      </c>
      <c r="BJ7" s="17">
        <v>79.400000000000006</v>
      </c>
      <c r="BK7" s="18">
        <v>132</v>
      </c>
      <c r="BL7" s="17">
        <v>100</v>
      </c>
      <c r="BM7" s="18">
        <v>42</v>
      </c>
      <c r="BN7" s="17">
        <v>31.8</v>
      </c>
      <c r="BO7" s="18">
        <v>89</v>
      </c>
      <c r="BP7" s="17">
        <v>67.400000000000006</v>
      </c>
      <c r="BQ7" s="18">
        <v>1</v>
      </c>
      <c r="BR7" s="17">
        <v>0.8</v>
      </c>
      <c r="BS7" s="18">
        <v>170</v>
      </c>
      <c r="BT7" s="17">
        <v>100</v>
      </c>
      <c r="BU7" s="18">
        <v>3</v>
      </c>
      <c r="BV7" s="17">
        <v>1.8</v>
      </c>
      <c r="BW7" s="18">
        <v>167</v>
      </c>
      <c r="BX7" s="17">
        <v>98.2</v>
      </c>
      <c r="BY7" s="18">
        <v>170</v>
      </c>
      <c r="BZ7" s="17">
        <v>100</v>
      </c>
      <c r="CA7" s="18">
        <v>77</v>
      </c>
      <c r="CB7" s="17">
        <v>45.3</v>
      </c>
      <c r="CC7" s="18">
        <v>93</v>
      </c>
      <c r="CD7" s="17">
        <v>54.7</v>
      </c>
      <c r="CE7" s="18">
        <v>170</v>
      </c>
      <c r="CF7" s="17">
        <v>100</v>
      </c>
      <c r="CG7" s="18">
        <v>35</v>
      </c>
      <c r="CH7" s="17">
        <v>20.6</v>
      </c>
      <c r="CI7" s="18">
        <v>135</v>
      </c>
      <c r="CJ7" s="17">
        <v>79.400000000000006</v>
      </c>
      <c r="CK7" s="18">
        <v>170</v>
      </c>
      <c r="CL7" s="17">
        <v>100</v>
      </c>
      <c r="CM7" s="18">
        <v>4</v>
      </c>
      <c r="CN7" s="17">
        <v>2.4</v>
      </c>
      <c r="CO7" s="18">
        <v>166</v>
      </c>
      <c r="CP7" s="17">
        <v>97.6</v>
      </c>
      <c r="CQ7" s="18">
        <v>170</v>
      </c>
      <c r="CR7" s="17">
        <v>100</v>
      </c>
      <c r="CS7" s="18">
        <v>1</v>
      </c>
      <c r="CT7" s="17">
        <v>0.6</v>
      </c>
      <c r="CU7" s="18">
        <v>169</v>
      </c>
      <c r="CV7" s="17">
        <v>99.4</v>
      </c>
      <c r="CW7" s="18">
        <v>170</v>
      </c>
      <c r="CX7" s="17">
        <v>100</v>
      </c>
      <c r="CY7" s="18">
        <v>129</v>
      </c>
      <c r="CZ7" s="17">
        <v>75.900000000000006</v>
      </c>
      <c r="DA7" s="18">
        <v>41</v>
      </c>
      <c r="DB7" s="17">
        <v>24.1</v>
      </c>
      <c r="DC7" s="18">
        <v>170</v>
      </c>
      <c r="DD7" s="17">
        <v>100</v>
      </c>
      <c r="DE7" s="18">
        <v>2</v>
      </c>
      <c r="DF7" s="17">
        <v>1.2</v>
      </c>
      <c r="DG7" s="18">
        <v>168</v>
      </c>
      <c r="DH7" s="17">
        <v>98.8</v>
      </c>
      <c r="DI7" s="18">
        <v>170</v>
      </c>
      <c r="DJ7" s="17">
        <v>100</v>
      </c>
      <c r="DK7" s="18">
        <v>13</v>
      </c>
      <c r="DL7" s="17">
        <v>7.6</v>
      </c>
      <c r="DM7" s="18">
        <v>157</v>
      </c>
      <c r="DN7" s="17">
        <v>92.4</v>
      </c>
      <c r="DO7" s="18">
        <v>170</v>
      </c>
      <c r="DP7" s="17">
        <v>100</v>
      </c>
      <c r="DQ7" s="18">
        <v>62</v>
      </c>
      <c r="DR7" s="17">
        <v>36.5</v>
      </c>
      <c r="DS7" s="18">
        <v>106</v>
      </c>
      <c r="DT7" s="17">
        <v>62.4</v>
      </c>
      <c r="DU7" s="18">
        <v>2</v>
      </c>
      <c r="DV7" s="17">
        <v>1.2</v>
      </c>
    </row>
    <row r="8" spans="1:126" x14ac:dyDescent="0.25">
      <c r="A8" s="4" t="s">
        <v>3</v>
      </c>
      <c r="B8" s="4" t="s">
        <v>4</v>
      </c>
      <c r="C8" s="18">
        <v>907</v>
      </c>
      <c r="D8" s="18">
        <v>15</v>
      </c>
      <c r="E8" s="23">
        <v>3</v>
      </c>
      <c r="F8" s="24">
        <v>3</v>
      </c>
      <c r="G8" s="22">
        <v>1</v>
      </c>
      <c r="H8" s="22">
        <v>12</v>
      </c>
      <c r="I8" s="18">
        <v>15</v>
      </c>
      <c r="J8" s="17">
        <v>100</v>
      </c>
      <c r="K8" s="18">
        <v>0</v>
      </c>
      <c r="L8" s="17">
        <v>0</v>
      </c>
      <c r="M8" s="18">
        <v>15</v>
      </c>
      <c r="N8" s="17">
        <v>100</v>
      </c>
      <c r="O8" s="18">
        <v>15</v>
      </c>
      <c r="P8" s="17">
        <v>100</v>
      </c>
      <c r="Q8" s="18">
        <v>2</v>
      </c>
      <c r="R8" s="17">
        <v>13.3</v>
      </c>
      <c r="S8" s="18">
        <v>13</v>
      </c>
      <c r="T8" s="17">
        <v>86.7</v>
      </c>
      <c r="U8" s="18">
        <v>15</v>
      </c>
      <c r="V8" s="17">
        <v>100</v>
      </c>
      <c r="W8" s="18">
        <v>12</v>
      </c>
      <c r="X8" s="17">
        <v>80</v>
      </c>
      <c r="Y8" s="18">
        <v>3</v>
      </c>
      <c r="Z8" s="17">
        <v>20</v>
      </c>
      <c r="AA8" s="18">
        <v>15</v>
      </c>
      <c r="AB8" s="17">
        <v>100</v>
      </c>
      <c r="AC8" s="18">
        <v>1</v>
      </c>
      <c r="AD8" s="17">
        <v>6.7</v>
      </c>
      <c r="AE8" s="18">
        <v>14</v>
      </c>
      <c r="AF8" s="17">
        <v>93.3</v>
      </c>
      <c r="AG8" s="18">
        <v>15</v>
      </c>
      <c r="AH8" s="17">
        <v>100</v>
      </c>
      <c r="AI8" s="18">
        <v>1</v>
      </c>
      <c r="AJ8" s="17">
        <v>6.7</v>
      </c>
      <c r="AK8" s="18">
        <v>14</v>
      </c>
      <c r="AL8" s="17">
        <v>93.3</v>
      </c>
      <c r="AM8" s="18">
        <v>15</v>
      </c>
      <c r="AN8" s="17">
        <v>100</v>
      </c>
      <c r="AO8" s="18">
        <v>9</v>
      </c>
      <c r="AP8" s="17">
        <v>60</v>
      </c>
      <c r="AQ8" s="18">
        <v>6</v>
      </c>
      <c r="AR8" s="17">
        <v>40</v>
      </c>
      <c r="AS8" s="18">
        <v>15</v>
      </c>
      <c r="AT8" s="17">
        <v>100</v>
      </c>
      <c r="AU8" s="18">
        <v>11</v>
      </c>
      <c r="AV8" s="17">
        <v>73.3</v>
      </c>
      <c r="AW8" s="18">
        <v>4</v>
      </c>
      <c r="AX8" s="17">
        <v>26.7</v>
      </c>
      <c r="AY8" s="18">
        <v>15</v>
      </c>
      <c r="AZ8" s="17">
        <v>100</v>
      </c>
      <c r="BA8" s="18">
        <v>0</v>
      </c>
      <c r="BB8" s="17">
        <v>0</v>
      </c>
      <c r="BC8" s="18">
        <v>15</v>
      </c>
      <c r="BD8" s="17">
        <v>100</v>
      </c>
      <c r="BE8" s="18">
        <v>15</v>
      </c>
      <c r="BF8" s="17">
        <v>100</v>
      </c>
      <c r="BG8" s="18">
        <v>2</v>
      </c>
      <c r="BH8" s="17">
        <v>13.3</v>
      </c>
      <c r="BI8" s="18">
        <v>13</v>
      </c>
      <c r="BJ8" s="17">
        <v>86.7</v>
      </c>
      <c r="BK8" s="18">
        <v>13</v>
      </c>
      <c r="BL8" s="17">
        <v>100</v>
      </c>
      <c r="BM8" s="18">
        <v>7</v>
      </c>
      <c r="BN8" s="17">
        <v>53.8</v>
      </c>
      <c r="BO8" s="18">
        <v>6</v>
      </c>
      <c r="BP8" s="17">
        <v>46.2</v>
      </c>
      <c r="BQ8" s="18">
        <v>0</v>
      </c>
      <c r="BR8" s="17">
        <v>0</v>
      </c>
      <c r="BS8" s="18">
        <v>15</v>
      </c>
      <c r="BT8" s="17">
        <v>100</v>
      </c>
      <c r="BU8" s="18">
        <v>1</v>
      </c>
      <c r="BV8" s="17">
        <v>6.7</v>
      </c>
      <c r="BW8" s="18">
        <v>14</v>
      </c>
      <c r="BX8" s="17">
        <v>93.3</v>
      </c>
      <c r="BY8" s="18">
        <v>15</v>
      </c>
      <c r="BZ8" s="17">
        <v>100</v>
      </c>
      <c r="CA8" s="18">
        <v>9</v>
      </c>
      <c r="CB8" s="17">
        <v>60</v>
      </c>
      <c r="CC8" s="18">
        <v>6</v>
      </c>
      <c r="CD8" s="17">
        <v>40</v>
      </c>
      <c r="CE8" s="18">
        <v>15</v>
      </c>
      <c r="CF8" s="17">
        <v>100</v>
      </c>
      <c r="CG8" s="18">
        <v>6</v>
      </c>
      <c r="CH8" s="17">
        <v>40</v>
      </c>
      <c r="CI8" s="18">
        <v>9</v>
      </c>
      <c r="CJ8" s="17">
        <v>60</v>
      </c>
      <c r="CK8" s="18">
        <v>15</v>
      </c>
      <c r="CL8" s="17">
        <v>100</v>
      </c>
      <c r="CM8" s="18">
        <v>0</v>
      </c>
      <c r="CN8" s="17">
        <v>0</v>
      </c>
      <c r="CO8" s="18">
        <v>15</v>
      </c>
      <c r="CP8" s="17">
        <v>100</v>
      </c>
      <c r="CQ8" s="18">
        <v>15</v>
      </c>
      <c r="CR8" s="17">
        <v>100</v>
      </c>
      <c r="CS8" s="18">
        <v>0</v>
      </c>
      <c r="CT8" s="17">
        <v>0</v>
      </c>
      <c r="CU8" s="18">
        <v>15</v>
      </c>
      <c r="CV8" s="17">
        <v>100</v>
      </c>
      <c r="CW8" s="18">
        <v>15</v>
      </c>
      <c r="CX8" s="17">
        <v>100</v>
      </c>
      <c r="CY8" s="18">
        <v>11</v>
      </c>
      <c r="CZ8" s="17">
        <v>73.3</v>
      </c>
      <c r="DA8" s="18">
        <v>4</v>
      </c>
      <c r="DB8" s="17">
        <v>26.7</v>
      </c>
      <c r="DC8" s="18">
        <v>15</v>
      </c>
      <c r="DD8" s="17">
        <v>100</v>
      </c>
      <c r="DE8" s="18">
        <v>0</v>
      </c>
      <c r="DF8" s="17">
        <v>0</v>
      </c>
      <c r="DG8" s="18">
        <v>15</v>
      </c>
      <c r="DH8" s="17">
        <v>100</v>
      </c>
      <c r="DI8" s="18">
        <v>15</v>
      </c>
      <c r="DJ8" s="17">
        <v>100</v>
      </c>
      <c r="DK8" s="18">
        <v>2</v>
      </c>
      <c r="DL8" s="17">
        <v>13.3</v>
      </c>
      <c r="DM8" s="18">
        <v>13</v>
      </c>
      <c r="DN8" s="17">
        <v>86.7</v>
      </c>
      <c r="DO8" s="18">
        <v>15</v>
      </c>
      <c r="DP8" s="17">
        <v>100</v>
      </c>
      <c r="DQ8" s="18">
        <v>8</v>
      </c>
      <c r="DR8" s="17">
        <v>53.3</v>
      </c>
      <c r="DS8" s="18">
        <v>7</v>
      </c>
      <c r="DT8" s="17">
        <v>46.7</v>
      </c>
      <c r="DU8" s="18">
        <v>0</v>
      </c>
      <c r="DV8" s="17">
        <v>0</v>
      </c>
    </row>
    <row r="9" spans="1:126" x14ac:dyDescent="0.25">
      <c r="A9" s="4" t="s">
        <v>3</v>
      </c>
      <c r="B9" s="4" t="s">
        <v>5</v>
      </c>
      <c r="C9" s="18">
        <v>243</v>
      </c>
      <c r="D9" s="18">
        <v>5</v>
      </c>
      <c r="E9" s="23">
        <v>3</v>
      </c>
      <c r="F9" s="24">
        <v>3</v>
      </c>
      <c r="G9" s="22">
        <v>2</v>
      </c>
      <c r="H9" s="22">
        <v>4</v>
      </c>
      <c r="I9" s="18">
        <v>5</v>
      </c>
      <c r="J9" s="17">
        <v>100</v>
      </c>
      <c r="K9" s="18">
        <v>0</v>
      </c>
      <c r="L9" s="17">
        <v>0</v>
      </c>
      <c r="M9" s="18">
        <v>5</v>
      </c>
      <c r="N9" s="17">
        <v>100</v>
      </c>
      <c r="O9" s="18">
        <v>5</v>
      </c>
      <c r="P9" s="17">
        <v>100</v>
      </c>
      <c r="Q9" s="18">
        <v>0</v>
      </c>
      <c r="R9" s="17">
        <v>0</v>
      </c>
      <c r="S9" s="18">
        <v>5</v>
      </c>
      <c r="T9" s="17">
        <v>100</v>
      </c>
      <c r="U9" s="18">
        <v>5</v>
      </c>
      <c r="V9" s="17">
        <v>100</v>
      </c>
      <c r="W9" s="18">
        <v>4</v>
      </c>
      <c r="X9" s="17">
        <v>80</v>
      </c>
      <c r="Y9" s="18">
        <v>1</v>
      </c>
      <c r="Z9" s="17">
        <v>20</v>
      </c>
      <c r="AA9" s="18">
        <v>5</v>
      </c>
      <c r="AB9" s="17">
        <v>100</v>
      </c>
      <c r="AC9" s="18">
        <v>1</v>
      </c>
      <c r="AD9" s="17">
        <v>20</v>
      </c>
      <c r="AE9" s="18">
        <v>4</v>
      </c>
      <c r="AF9" s="17">
        <v>80</v>
      </c>
      <c r="AG9" s="18">
        <v>5</v>
      </c>
      <c r="AH9" s="17">
        <v>100</v>
      </c>
      <c r="AI9" s="18">
        <v>0</v>
      </c>
      <c r="AJ9" s="17">
        <v>0</v>
      </c>
      <c r="AK9" s="18">
        <v>5</v>
      </c>
      <c r="AL9" s="17">
        <v>100</v>
      </c>
      <c r="AM9" s="18">
        <v>5</v>
      </c>
      <c r="AN9" s="17">
        <v>100</v>
      </c>
      <c r="AO9" s="18">
        <v>4</v>
      </c>
      <c r="AP9" s="17">
        <v>80</v>
      </c>
      <c r="AQ9" s="18">
        <v>1</v>
      </c>
      <c r="AR9" s="17">
        <v>20</v>
      </c>
      <c r="AS9" s="18">
        <v>5</v>
      </c>
      <c r="AT9" s="17">
        <v>100</v>
      </c>
      <c r="AU9" s="18">
        <v>0</v>
      </c>
      <c r="AV9" s="17">
        <v>0</v>
      </c>
      <c r="AW9" s="18">
        <v>5</v>
      </c>
      <c r="AX9" s="17">
        <v>100</v>
      </c>
      <c r="AY9" s="18">
        <v>5</v>
      </c>
      <c r="AZ9" s="17">
        <v>100</v>
      </c>
      <c r="BA9" s="18">
        <v>0</v>
      </c>
      <c r="BB9" s="17">
        <v>0</v>
      </c>
      <c r="BC9" s="18">
        <v>5</v>
      </c>
      <c r="BD9" s="17">
        <v>100</v>
      </c>
      <c r="BE9" s="18">
        <v>5</v>
      </c>
      <c r="BF9" s="17">
        <v>100</v>
      </c>
      <c r="BG9" s="18">
        <v>1</v>
      </c>
      <c r="BH9" s="17">
        <v>20</v>
      </c>
      <c r="BI9" s="18">
        <v>4</v>
      </c>
      <c r="BJ9" s="17">
        <v>80</v>
      </c>
      <c r="BK9" s="18">
        <v>4</v>
      </c>
      <c r="BL9" s="17">
        <v>100</v>
      </c>
      <c r="BM9" s="18">
        <v>4</v>
      </c>
      <c r="BN9" s="17">
        <v>100</v>
      </c>
      <c r="BO9" s="18">
        <v>0</v>
      </c>
      <c r="BP9" s="17">
        <v>0</v>
      </c>
      <c r="BQ9" s="18">
        <v>0</v>
      </c>
      <c r="BR9" s="17">
        <v>0</v>
      </c>
      <c r="BS9" s="18">
        <v>5</v>
      </c>
      <c r="BT9" s="17">
        <v>100</v>
      </c>
      <c r="BU9" s="18">
        <v>0</v>
      </c>
      <c r="BV9" s="17">
        <v>0</v>
      </c>
      <c r="BW9" s="18">
        <v>5</v>
      </c>
      <c r="BX9" s="17">
        <v>100</v>
      </c>
      <c r="BY9" s="18">
        <v>5</v>
      </c>
      <c r="BZ9" s="17">
        <v>100</v>
      </c>
      <c r="CA9" s="18">
        <v>0</v>
      </c>
      <c r="CB9" s="17">
        <v>0</v>
      </c>
      <c r="CC9" s="18">
        <v>5</v>
      </c>
      <c r="CD9" s="17">
        <v>100</v>
      </c>
      <c r="CE9" s="18">
        <v>5</v>
      </c>
      <c r="CF9" s="17">
        <v>100</v>
      </c>
      <c r="CG9" s="18">
        <v>0</v>
      </c>
      <c r="CH9" s="17">
        <v>0</v>
      </c>
      <c r="CI9" s="18">
        <v>5</v>
      </c>
      <c r="CJ9" s="17">
        <v>100</v>
      </c>
      <c r="CK9" s="18">
        <v>5</v>
      </c>
      <c r="CL9" s="17">
        <v>100</v>
      </c>
      <c r="CM9" s="18">
        <v>0</v>
      </c>
      <c r="CN9" s="17">
        <v>0</v>
      </c>
      <c r="CO9" s="18">
        <v>5</v>
      </c>
      <c r="CP9" s="17">
        <v>100</v>
      </c>
      <c r="CQ9" s="18">
        <v>5</v>
      </c>
      <c r="CR9" s="17">
        <v>100</v>
      </c>
      <c r="CS9" s="18">
        <v>0</v>
      </c>
      <c r="CT9" s="17">
        <v>0</v>
      </c>
      <c r="CU9" s="18">
        <v>5</v>
      </c>
      <c r="CV9" s="17">
        <v>100</v>
      </c>
      <c r="CW9" s="18">
        <v>5</v>
      </c>
      <c r="CX9" s="17">
        <v>100</v>
      </c>
      <c r="CY9" s="18">
        <v>4</v>
      </c>
      <c r="CZ9" s="17">
        <v>80</v>
      </c>
      <c r="DA9" s="18">
        <v>1</v>
      </c>
      <c r="DB9" s="17">
        <v>20</v>
      </c>
      <c r="DC9" s="18">
        <v>5</v>
      </c>
      <c r="DD9" s="17">
        <v>100</v>
      </c>
      <c r="DE9" s="18">
        <v>0</v>
      </c>
      <c r="DF9" s="17">
        <v>0</v>
      </c>
      <c r="DG9" s="18">
        <v>5</v>
      </c>
      <c r="DH9" s="17">
        <v>100</v>
      </c>
      <c r="DI9" s="18">
        <v>5</v>
      </c>
      <c r="DJ9" s="17">
        <v>100</v>
      </c>
      <c r="DK9" s="18">
        <v>1</v>
      </c>
      <c r="DL9" s="17">
        <v>20</v>
      </c>
      <c r="DM9" s="18">
        <v>4</v>
      </c>
      <c r="DN9" s="17">
        <v>80</v>
      </c>
      <c r="DO9" s="18">
        <v>5</v>
      </c>
      <c r="DP9" s="17">
        <v>100</v>
      </c>
      <c r="DQ9" s="18">
        <v>5</v>
      </c>
      <c r="DR9" s="17">
        <v>100</v>
      </c>
      <c r="DS9" s="18">
        <v>0</v>
      </c>
      <c r="DT9" s="17">
        <v>0</v>
      </c>
      <c r="DU9" s="18">
        <v>0</v>
      </c>
      <c r="DV9" s="17">
        <v>0</v>
      </c>
    </row>
    <row r="10" spans="1:126" x14ac:dyDescent="0.25">
      <c r="A10" s="4" t="s">
        <v>3</v>
      </c>
      <c r="B10" s="4" t="s">
        <v>6</v>
      </c>
      <c r="C10" s="18">
        <v>658</v>
      </c>
      <c r="D10" s="18">
        <v>12</v>
      </c>
      <c r="E10" s="23">
        <v>2.5833330000000001</v>
      </c>
      <c r="F10" s="24">
        <v>3</v>
      </c>
      <c r="G10" s="22">
        <v>1</v>
      </c>
      <c r="H10" s="22">
        <v>5</v>
      </c>
      <c r="I10" s="18">
        <v>12</v>
      </c>
      <c r="J10" s="17">
        <v>100</v>
      </c>
      <c r="K10" s="18">
        <v>0</v>
      </c>
      <c r="L10" s="17">
        <v>0</v>
      </c>
      <c r="M10" s="18">
        <v>12</v>
      </c>
      <c r="N10" s="17">
        <v>100</v>
      </c>
      <c r="O10" s="18">
        <v>12</v>
      </c>
      <c r="P10" s="17">
        <v>100</v>
      </c>
      <c r="Q10" s="18">
        <v>0</v>
      </c>
      <c r="R10" s="17">
        <v>0</v>
      </c>
      <c r="S10" s="18">
        <v>12</v>
      </c>
      <c r="T10" s="17">
        <v>100</v>
      </c>
      <c r="U10" s="18">
        <v>12</v>
      </c>
      <c r="V10" s="17">
        <v>100</v>
      </c>
      <c r="W10" s="18">
        <v>12</v>
      </c>
      <c r="X10" s="17">
        <v>100</v>
      </c>
      <c r="Y10" s="18">
        <v>0</v>
      </c>
      <c r="Z10" s="17">
        <v>0</v>
      </c>
      <c r="AA10" s="18">
        <v>12</v>
      </c>
      <c r="AB10" s="17">
        <v>100</v>
      </c>
      <c r="AC10" s="18">
        <v>0</v>
      </c>
      <c r="AD10" s="17">
        <v>0</v>
      </c>
      <c r="AE10" s="18">
        <v>12</v>
      </c>
      <c r="AF10" s="17">
        <v>100</v>
      </c>
      <c r="AG10" s="18">
        <v>12</v>
      </c>
      <c r="AH10" s="17">
        <v>100</v>
      </c>
      <c r="AI10" s="18">
        <v>0</v>
      </c>
      <c r="AJ10" s="17">
        <v>0</v>
      </c>
      <c r="AK10" s="18">
        <v>12</v>
      </c>
      <c r="AL10" s="17">
        <v>100</v>
      </c>
      <c r="AM10" s="18">
        <v>12</v>
      </c>
      <c r="AN10" s="17">
        <v>100</v>
      </c>
      <c r="AO10" s="18">
        <v>6</v>
      </c>
      <c r="AP10" s="17">
        <v>50</v>
      </c>
      <c r="AQ10" s="18">
        <v>6</v>
      </c>
      <c r="AR10" s="17">
        <v>50</v>
      </c>
      <c r="AS10" s="18">
        <v>12</v>
      </c>
      <c r="AT10" s="17">
        <v>100</v>
      </c>
      <c r="AU10" s="18">
        <v>3</v>
      </c>
      <c r="AV10" s="17">
        <v>25</v>
      </c>
      <c r="AW10" s="18">
        <v>9</v>
      </c>
      <c r="AX10" s="17">
        <v>75</v>
      </c>
      <c r="AY10" s="18">
        <v>12</v>
      </c>
      <c r="AZ10" s="17">
        <v>100</v>
      </c>
      <c r="BA10" s="18">
        <v>0</v>
      </c>
      <c r="BB10" s="17">
        <v>0</v>
      </c>
      <c r="BC10" s="18">
        <v>12</v>
      </c>
      <c r="BD10" s="17">
        <v>100</v>
      </c>
      <c r="BE10" s="18">
        <v>12</v>
      </c>
      <c r="BF10" s="17">
        <v>100</v>
      </c>
      <c r="BG10" s="18">
        <v>4</v>
      </c>
      <c r="BH10" s="17">
        <v>33.299999999999997</v>
      </c>
      <c r="BI10" s="18">
        <v>8</v>
      </c>
      <c r="BJ10" s="17">
        <v>66.7</v>
      </c>
      <c r="BK10" s="18">
        <v>8</v>
      </c>
      <c r="BL10" s="17">
        <v>100</v>
      </c>
      <c r="BM10" s="18">
        <v>2</v>
      </c>
      <c r="BN10" s="17">
        <v>25</v>
      </c>
      <c r="BO10" s="18">
        <v>6</v>
      </c>
      <c r="BP10" s="17">
        <v>75</v>
      </c>
      <c r="BQ10" s="18">
        <v>0</v>
      </c>
      <c r="BR10" s="17">
        <v>0</v>
      </c>
      <c r="BS10" s="18">
        <v>12</v>
      </c>
      <c r="BT10" s="17">
        <v>100</v>
      </c>
      <c r="BU10" s="18">
        <v>0</v>
      </c>
      <c r="BV10" s="17">
        <v>0</v>
      </c>
      <c r="BW10" s="18">
        <v>12</v>
      </c>
      <c r="BX10" s="17">
        <v>100</v>
      </c>
      <c r="BY10" s="18">
        <v>12</v>
      </c>
      <c r="BZ10" s="17">
        <v>100</v>
      </c>
      <c r="CA10" s="18">
        <v>4</v>
      </c>
      <c r="CB10" s="17">
        <v>33.299999999999997</v>
      </c>
      <c r="CC10" s="18">
        <v>8</v>
      </c>
      <c r="CD10" s="17">
        <v>66.7</v>
      </c>
      <c r="CE10" s="18">
        <v>12</v>
      </c>
      <c r="CF10" s="17">
        <v>100</v>
      </c>
      <c r="CG10" s="18">
        <v>1</v>
      </c>
      <c r="CH10" s="17">
        <v>8.3000000000000007</v>
      </c>
      <c r="CI10" s="18">
        <v>11</v>
      </c>
      <c r="CJ10" s="17">
        <v>91.7</v>
      </c>
      <c r="CK10" s="18">
        <v>12</v>
      </c>
      <c r="CL10" s="17">
        <v>100</v>
      </c>
      <c r="CM10" s="18">
        <v>0</v>
      </c>
      <c r="CN10" s="17">
        <v>0</v>
      </c>
      <c r="CO10" s="18">
        <v>12</v>
      </c>
      <c r="CP10" s="17">
        <v>100</v>
      </c>
      <c r="CQ10" s="18">
        <v>12</v>
      </c>
      <c r="CR10" s="17">
        <v>100</v>
      </c>
      <c r="CS10" s="18">
        <v>0</v>
      </c>
      <c r="CT10" s="17">
        <v>0</v>
      </c>
      <c r="CU10" s="18">
        <v>12</v>
      </c>
      <c r="CV10" s="17">
        <v>100</v>
      </c>
      <c r="CW10" s="18">
        <v>12</v>
      </c>
      <c r="CX10" s="17">
        <v>100</v>
      </c>
      <c r="CY10" s="18">
        <v>8</v>
      </c>
      <c r="CZ10" s="17">
        <v>66.7</v>
      </c>
      <c r="DA10" s="18">
        <v>4</v>
      </c>
      <c r="DB10" s="17">
        <v>33.299999999999997</v>
      </c>
      <c r="DC10" s="18">
        <v>12</v>
      </c>
      <c r="DD10" s="17">
        <v>100</v>
      </c>
      <c r="DE10" s="18">
        <v>1</v>
      </c>
      <c r="DF10" s="17">
        <v>8.3000000000000007</v>
      </c>
      <c r="DG10" s="18">
        <v>11</v>
      </c>
      <c r="DH10" s="17">
        <v>91.7</v>
      </c>
      <c r="DI10" s="18">
        <v>12</v>
      </c>
      <c r="DJ10" s="17">
        <v>100</v>
      </c>
      <c r="DK10" s="18">
        <v>3</v>
      </c>
      <c r="DL10" s="17">
        <v>25</v>
      </c>
      <c r="DM10" s="18">
        <v>9</v>
      </c>
      <c r="DN10" s="17">
        <v>75</v>
      </c>
      <c r="DO10" s="18">
        <v>12</v>
      </c>
      <c r="DP10" s="17">
        <v>100</v>
      </c>
      <c r="DQ10" s="18">
        <v>2</v>
      </c>
      <c r="DR10" s="17">
        <v>16.7</v>
      </c>
      <c r="DS10" s="18">
        <v>10</v>
      </c>
      <c r="DT10" s="17">
        <v>83.3</v>
      </c>
      <c r="DU10" s="18">
        <v>0</v>
      </c>
      <c r="DV10" s="17">
        <v>0</v>
      </c>
    </row>
    <row r="11" spans="1:126" x14ac:dyDescent="0.25">
      <c r="A11" s="4" t="s">
        <v>3</v>
      </c>
      <c r="B11" s="4" t="s">
        <v>7</v>
      </c>
      <c r="C11" s="18">
        <v>542</v>
      </c>
      <c r="D11" s="18">
        <v>16</v>
      </c>
      <c r="E11" s="23">
        <v>2.5</v>
      </c>
      <c r="F11" s="24">
        <v>2</v>
      </c>
      <c r="G11" s="22">
        <v>1</v>
      </c>
      <c r="H11" s="22">
        <v>6</v>
      </c>
      <c r="I11" s="18">
        <v>16</v>
      </c>
      <c r="J11" s="17">
        <v>100</v>
      </c>
      <c r="K11" s="18">
        <v>0</v>
      </c>
      <c r="L11" s="17">
        <v>0</v>
      </c>
      <c r="M11" s="18">
        <v>16</v>
      </c>
      <c r="N11" s="17">
        <v>100</v>
      </c>
      <c r="O11" s="18">
        <v>16</v>
      </c>
      <c r="P11" s="17">
        <v>100</v>
      </c>
      <c r="Q11" s="18">
        <v>1</v>
      </c>
      <c r="R11" s="17">
        <v>6.3</v>
      </c>
      <c r="S11" s="18">
        <v>15</v>
      </c>
      <c r="T11" s="17">
        <v>93.8</v>
      </c>
      <c r="U11" s="18">
        <v>16</v>
      </c>
      <c r="V11" s="17">
        <v>100</v>
      </c>
      <c r="W11" s="18">
        <v>14</v>
      </c>
      <c r="X11" s="17">
        <v>87.5</v>
      </c>
      <c r="Y11" s="18">
        <v>2</v>
      </c>
      <c r="Z11" s="17">
        <v>12.5</v>
      </c>
      <c r="AA11" s="18">
        <v>16</v>
      </c>
      <c r="AB11" s="17">
        <v>100</v>
      </c>
      <c r="AC11" s="18">
        <v>1</v>
      </c>
      <c r="AD11" s="17">
        <v>6.3</v>
      </c>
      <c r="AE11" s="18">
        <v>15</v>
      </c>
      <c r="AF11" s="17">
        <v>93.8</v>
      </c>
      <c r="AG11" s="18">
        <v>16</v>
      </c>
      <c r="AH11" s="17">
        <v>100</v>
      </c>
      <c r="AI11" s="18">
        <v>1</v>
      </c>
      <c r="AJ11" s="17">
        <v>6.3</v>
      </c>
      <c r="AK11" s="18">
        <v>15</v>
      </c>
      <c r="AL11" s="17">
        <v>93.8</v>
      </c>
      <c r="AM11" s="18">
        <v>16</v>
      </c>
      <c r="AN11" s="17">
        <v>100</v>
      </c>
      <c r="AO11" s="18">
        <v>5</v>
      </c>
      <c r="AP11" s="17">
        <v>31.3</v>
      </c>
      <c r="AQ11" s="18">
        <v>11</v>
      </c>
      <c r="AR11" s="17">
        <v>68.8</v>
      </c>
      <c r="AS11" s="18">
        <v>16</v>
      </c>
      <c r="AT11" s="17">
        <v>100</v>
      </c>
      <c r="AU11" s="18">
        <v>12</v>
      </c>
      <c r="AV11" s="17">
        <v>75</v>
      </c>
      <c r="AW11" s="18">
        <v>4</v>
      </c>
      <c r="AX11" s="17">
        <v>25</v>
      </c>
      <c r="AY11" s="18">
        <v>16</v>
      </c>
      <c r="AZ11" s="17">
        <v>100</v>
      </c>
      <c r="BA11" s="18">
        <v>0</v>
      </c>
      <c r="BB11" s="17">
        <v>0</v>
      </c>
      <c r="BC11" s="18">
        <v>16</v>
      </c>
      <c r="BD11" s="17">
        <v>100</v>
      </c>
      <c r="BE11" s="18">
        <v>16</v>
      </c>
      <c r="BF11" s="17">
        <v>100</v>
      </c>
      <c r="BG11" s="18">
        <v>2</v>
      </c>
      <c r="BH11" s="17">
        <v>12.5</v>
      </c>
      <c r="BI11" s="18">
        <v>14</v>
      </c>
      <c r="BJ11" s="17">
        <v>87.5</v>
      </c>
      <c r="BK11" s="18">
        <v>14</v>
      </c>
      <c r="BL11" s="17">
        <v>100</v>
      </c>
      <c r="BM11" s="18">
        <v>1</v>
      </c>
      <c r="BN11" s="17">
        <v>7.1</v>
      </c>
      <c r="BO11" s="18">
        <v>13</v>
      </c>
      <c r="BP11" s="17">
        <v>92.9</v>
      </c>
      <c r="BQ11" s="18">
        <v>0</v>
      </c>
      <c r="BR11" s="17">
        <v>0</v>
      </c>
      <c r="BS11" s="18">
        <v>16</v>
      </c>
      <c r="BT11" s="17">
        <v>100</v>
      </c>
      <c r="BU11" s="18">
        <v>1</v>
      </c>
      <c r="BV11" s="17">
        <v>6.3</v>
      </c>
      <c r="BW11" s="18">
        <v>15</v>
      </c>
      <c r="BX11" s="17">
        <v>93.8</v>
      </c>
      <c r="BY11" s="18">
        <v>16</v>
      </c>
      <c r="BZ11" s="17">
        <v>100</v>
      </c>
      <c r="CA11" s="18">
        <v>10</v>
      </c>
      <c r="CB11" s="17">
        <v>62.5</v>
      </c>
      <c r="CC11" s="18">
        <v>6</v>
      </c>
      <c r="CD11" s="17">
        <v>37.5</v>
      </c>
      <c r="CE11" s="18">
        <v>16</v>
      </c>
      <c r="CF11" s="17">
        <v>100</v>
      </c>
      <c r="CG11" s="18">
        <v>6</v>
      </c>
      <c r="CH11" s="17">
        <v>37.5</v>
      </c>
      <c r="CI11" s="18">
        <v>10</v>
      </c>
      <c r="CJ11" s="17">
        <v>62.5</v>
      </c>
      <c r="CK11" s="18">
        <v>16</v>
      </c>
      <c r="CL11" s="17">
        <v>100</v>
      </c>
      <c r="CM11" s="18">
        <v>1</v>
      </c>
      <c r="CN11" s="17">
        <v>6.3</v>
      </c>
      <c r="CO11" s="18">
        <v>15</v>
      </c>
      <c r="CP11" s="17">
        <v>93.8</v>
      </c>
      <c r="CQ11" s="18">
        <v>16</v>
      </c>
      <c r="CR11" s="17">
        <v>100</v>
      </c>
      <c r="CS11" s="18">
        <v>1</v>
      </c>
      <c r="CT11" s="17">
        <v>6.3</v>
      </c>
      <c r="CU11" s="18">
        <v>15</v>
      </c>
      <c r="CV11" s="17">
        <v>93.8</v>
      </c>
      <c r="CW11" s="18">
        <v>16</v>
      </c>
      <c r="CX11" s="17">
        <v>100</v>
      </c>
      <c r="CY11" s="18">
        <v>9</v>
      </c>
      <c r="CZ11" s="17">
        <v>56.3</v>
      </c>
      <c r="DA11" s="18">
        <v>7</v>
      </c>
      <c r="DB11" s="17">
        <v>43.8</v>
      </c>
      <c r="DC11" s="18">
        <v>16</v>
      </c>
      <c r="DD11" s="17">
        <v>100</v>
      </c>
      <c r="DE11" s="18">
        <v>0</v>
      </c>
      <c r="DF11" s="17">
        <v>0</v>
      </c>
      <c r="DG11" s="18">
        <v>16</v>
      </c>
      <c r="DH11" s="17">
        <v>100</v>
      </c>
      <c r="DI11" s="18">
        <v>16</v>
      </c>
      <c r="DJ11" s="17">
        <v>100</v>
      </c>
      <c r="DK11" s="18">
        <v>0</v>
      </c>
      <c r="DL11" s="17">
        <v>0</v>
      </c>
      <c r="DM11" s="18">
        <v>16</v>
      </c>
      <c r="DN11" s="17">
        <v>100</v>
      </c>
      <c r="DO11" s="18">
        <v>16</v>
      </c>
      <c r="DP11" s="17">
        <v>100</v>
      </c>
      <c r="DQ11" s="18">
        <v>3</v>
      </c>
      <c r="DR11" s="17">
        <v>18.8</v>
      </c>
      <c r="DS11" s="18">
        <v>13</v>
      </c>
      <c r="DT11" s="17">
        <v>81.3</v>
      </c>
      <c r="DU11" s="18">
        <v>0</v>
      </c>
      <c r="DV11" s="17">
        <v>0</v>
      </c>
    </row>
    <row r="12" spans="1:126" x14ac:dyDescent="0.25">
      <c r="A12" s="4" t="s">
        <v>3</v>
      </c>
      <c r="B12" s="4" t="s">
        <v>8</v>
      </c>
      <c r="C12" s="18">
        <v>542</v>
      </c>
      <c r="D12" s="18">
        <v>27</v>
      </c>
      <c r="E12" s="23">
        <v>3.074074</v>
      </c>
      <c r="F12" s="24">
        <v>2</v>
      </c>
      <c r="G12" s="22">
        <v>1</v>
      </c>
      <c r="H12" s="22">
        <v>10</v>
      </c>
      <c r="I12" s="18">
        <v>27</v>
      </c>
      <c r="J12" s="17">
        <v>100</v>
      </c>
      <c r="K12" s="18">
        <v>0</v>
      </c>
      <c r="L12" s="17">
        <v>0</v>
      </c>
      <c r="M12" s="18">
        <v>27</v>
      </c>
      <c r="N12" s="17">
        <v>100</v>
      </c>
      <c r="O12" s="18">
        <v>27</v>
      </c>
      <c r="P12" s="17">
        <v>100</v>
      </c>
      <c r="Q12" s="18">
        <v>5</v>
      </c>
      <c r="R12" s="17">
        <v>18.5</v>
      </c>
      <c r="S12" s="18">
        <v>22</v>
      </c>
      <c r="T12" s="17">
        <v>81.5</v>
      </c>
      <c r="U12" s="18">
        <v>27</v>
      </c>
      <c r="V12" s="17">
        <v>100</v>
      </c>
      <c r="W12" s="18">
        <v>26</v>
      </c>
      <c r="X12" s="17">
        <v>96.3</v>
      </c>
      <c r="Y12" s="18">
        <v>1</v>
      </c>
      <c r="Z12" s="17">
        <v>3.7</v>
      </c>
      <c r="AA12" s="18">
        <v>27</v>
      </c>
      <c r="AB12" s="17">
        <v>100</v>
      </c>
      <c r="AC12" s="18">
        <v>1</v>
      </c>
      <c r="AD12" s="17">
        <v>3.7</v>
      </c>
      <c r="AE12" s="18">
        <v>26</v>
      </c>
      <c r="AF12" s="17">
        <v>96.3</v>
      </c>
      <c r="AG12" s="18">
        <v>27</v>
      </c>
      <c r="AH12" s="17">
        <v>100</v>
      </c>
      <c r="AI12" s="18">
        <v>0</v>
      </c>
      <c r="AJ12" s="17">
        <v>0</v>
      </c>
      <c r="AK12" s="18">
        <v>27</v>
      </c>
      <c r="AL12" s="17">
        <v>100</v>
      </c>
      <c r="AM12" s="18">
        <v>27</v>
      </c>
      <c r="AN12" s="17">
        <v>100</v>
      </c>
      <c r="AO12" s="18">
        <v>16</v>
      </c>
      <c r="AP12" s="17">
        <v>59.3</v>
      </c>
      <c r="AQ12" s="18">
        <v>11</v>
      </c>
      <c r="AR12" s="17">
        <v>40.700000000000003</v>
      </c>
      <c r="AS12" s="18">
        <v>27</v>
      </c>
      <c r="AT12" s="17">
        <v>100</v>
      </c>
      <c r="AU12" s="18">
        <v>16</v>
      </c>
      <c r="AV12" s="17">
        <v>59.3</v>
      </c>
      <c r="AW12" s="18">
        <v>11</v>
      </c>
      <c r="AX12" s="17">
        <v>40.700000000000003</v>
      </c>
      <c r="AY12" s="18">
        <v>27</v>
      </c>
      <c r="AZ12" s="17">
        <v>100</v>
      </c>
      <c r="BA12" s="18">
        <v>0</v>
      </c>
      <c r="BB12" s="17">
        <v>0</v>
      </c>
      <c r="BC12" s="18">
        <v>27</v>
      </c>
      <c r="BD12" s="17">
        <v>100</v>
      </c>
      <c r="BE12" s="18">
        <v>27</v>
      </c>
      <c r="BF12" s="17">
        <v>100</v>
      </c>
      <c r="BG12" s="18">
        <v>2</v>
      </c>
      <c r="BH12" s="17">
        <v>7.4</v>
      </c>
      <c r="BI12" s="18">
        <v>25</v>
      </c>
      <c r="BJ12" s="17">
        <v>92.6</v>
      </c>
      <c r="BK12" s="18">
        <v>25</v>
      </c>
      <c r="BL12" s="17">
        <v>100</v>
      </c>
      <c r="BM12" s="18">
        <v>12</v>
      </c>
      <c r="BN12" s="17">
        <v>48</v>
      </c>
      <c r="BO12" s="18">
        <v>13</v>
      </c>
      <c r="BP12" s="17">
        <v>52</v>
      </c>
      <c r="BQ12" s="18">
        <v>0</v>
      </c>
      <c r="BR12" s="17">
        <v>0</v>
      </c>
      <c r="BS12" s="18">
        <v>27</v>
      </c>
      <c r="BT12" s="17">
        <v>100</v>
      </c>
      <c r="BU12" s="18">
        <v>0</v>
      </c>
      <c r="BV12" s="17">
        <v>0</v>
      </c>
      <c r="BW12" s="18">
        <v>27</v>
      </c>
      <c r="BX12" s="17">
        <v>100</v>
      </c>
      <c r="BY12" s="18">
        <v>27</v>
      </c>
      <c r="BZ12" s="17">
        <v>100</v>
      </c>
      <c r="CA12" s="18">
        <v>9</v>
      </c>
      <c r="CB12" s="17">
        <v>33.299999999999997</v>
      </c>
      <c r="CC12" s="18">
        <v>18</v>
      </c>
      <c r="CD12" s="17">
        <v>66.7</v>
      </c>
      <c r="CE12" s="18">
        <v>27</v>
      </c>
      <c r="CF12" s="17">
        <v>100</v>
      </c>
      <c r="CG12" s="18">
        <v>3</v>
      </c>
      <c r="CH12" s="17">
        <v>11.1</v>
      </c>
      <c r="CI12" s="18">
        <v>24</v>
      </c>
      <c r="CJ12" s="17">
        <v>88.9</v>
      </c>
      <c r="CK12" s="18">
        <v>27</v>
      </c>
      <c r="CL12" s="17">
        <v>100</v>
      </c>
      <c r="CM12" s="18">
        <v>0</v>
      </c>
      <c r="CN12" s="17">
        <v>0</v>
      </c>
      <c r="CO12" s="18">
        <v>27</v>
      </c>
      <c r="CP12" s="17">
        <v>100</v>
      </c>
      <c r="CQ12" s="18">
        <v>27</v>
      </c>
      <c r="CR12" s="17">
        <v>100</v>
      </c>
      <c r="CS12" s="18">
        <v>0</v>
      </c>
      <c r="CT12" s="17">
        <v>0</v>
      </c>
      <c r="CU12" s="18">
        <v>27</v>
      </c>
      <c r="CV12" s="17">
        <v>100</v>
      </c>
      <c r="CW12" s="18">
        <v>27</v>
      </c>
      <c r="CX12" s="17">
        <v>100</v>
      </c>
      <c r="CY12" s="18">
        <v>25</v>
      </c>
      <c r="CZ12" s="17">
        <v>92.6</v>
      </c>
      <c r="DA12" s="18">
        <v>2</v>
      </c>
      <c r="DB12" s="17">
        <v>7.4</v>
      </c>
      <c r="DC12" s="18">
        <v>27</v>
      </c>
      <c r="DD12" s="17">
        <v>100</v>
      </c>
      <c r="DE12" s="18">
        <v>1</v>
      </c>
      <c r="DF12" s="17">
        <v>3.7</v>
      </c>
      <c r="DG12" s="18">
        <v>26</v>
      </c>
      <c r="DH12" s="17">
        <v>96.3</v>
      </c>
      <c r="DI12" s="18">
        <v>27</v>
      </c>
      <c r="DJ12" s="17">
        <v>100</v>
      </c>
      <c r="DK12" s="18">
        <v>0</v>
      </c>
      <c r="DL12" s="17">
        <v>0</v>
      </c>
      <c r="DM12" s="18">
        <v>27</v>
      </c>
      <c r="DN12" s="17">
        <v>100</v>
      </c>
      <c r="DO12" s="18">
        <v>27</v>
      </c>
      <c r="DP12" s="17">
        <v>100</v>
      </c>
      <c r="DQ12" s="18">
        <v>11</v>
      </c>
      <c r="DR12" s="17">
        <v>40.700000000000003</v>
      </c>
      <c r="DS12" s="18">
        <v>16</v>
      </c>
      <c r="DT12" s="17">
        <v>59.3</v>
      </c>
      <c r="DU12" s="18">
        <v>0</v>
      </c>
      <c r="DV12" s="17">
        <v>0</v>
      </c>
    </row>
    <row r="13" spans="1:126" x14ac:dyDescent="0.25">
      <c r="A13" s="4" t="s">
        <v>3</v>
      </c>
      <c r="B13" s="4" t="s">
        <v>9</v>
      </c>
      <c r="C13" s="18">
        <v>832</v>
      </c>
      <c r="D13" s="18">
        <v>50</v>
      </c>
      <c r="E13" s="23">
        <v>2.96</v>
      </c>
      <c r="F13" s="24">
        <v>2</v>
      </c>
      <c r="G13" s="22">
        <v>1</v>
      </c>
      <c r="H13" s="22">
        <v>10</v>
      </c>
      <c r="I13" s="18">
        <v>50</v>
      </c>
      <c r="J13" s="17">
        <v>100</v>
      </c>
      <c r="K13" s="18">
        <v>1</v>
      </c>
      <c r="L13" s="17">
        <v>2</v>
      </c>
      <c r="M13" s="18">
        <v>49</v>
      </c>
      <c r="N13" s="17">
        <v>98</v>
      </c>
      <c r="O13" s="18">
        <v>50</v>
      </c>
      <c r="P13" s="17">
        <v>100</v>
      </c>
      <c r="Q13" s="18">
        <v>5</v>
      </c>
      <c r="R13" s="17">
        <v>10</v>
      </c>
      <c r="S13" s="18">
        <v>45</v>
      </c>
      <c r="T13" s="17">
        <v>90</v>
      </c>
      <c r="U13" s="18">
        <v>50</v>
      </c>
      <c r="V13" s="17">
        <v>100</v>
      </c>
      <c r="W13" s="18">
        <v>43</v>
      </c>
      <c r="X13" s="17">
        <v>86</v>
      </c>
      <c r="Y13" s="18">
        <v>7</v>
      </c>
      <c r="Z13" s="17">
        <v>14</v>
      </c>
      <c r="AA13" s="18">
        <v>50</v>
      </c>
      <c r="AB13" s="17">
        <v>100</v>
      </c>
      <c r="AC13" s="18">
        <v>6</v>
      </c>
      <c r="AD13" s="17">
        <v>12</v>
      </c>
      <c r="AE13" s="18">
        <v>44</v>
      </c>
      <c r="AF13" s="17">
        <v>88</v>
      </c>
      <c r="AG13" s="18">
        <v>50</v>
      </c>
      <c r="AH13" s="17">
        <v>100</v>
      </c>
      <c r="AI13" s="18">
        <v>0</v>
      </c>
      <c r="AJ13" s="17">
        <v>0</v>
      </c>
      <c r="AK13" s="18">
        <v>50</v>
      </c>
      <c r="AL13" s="17">
        <v>100</v>
      </c>
      <c r="AM13" s="18">
        <v>50</v>
      </c>
      <c r="AN13" s="17">
        <v>100</v>
      </c>
      <c r="AO13" s="18">
        <v>16</v>
      </c>
      <c r="AP13" s="17">
        <v>32</v>
      </c>
      <c r="AQ13" s="18">
        <v>34</v>
      </c>
      <c r="AR13" s="17">
        <v>68</v>
      </c>
      <c r="AS13" s="18">
        <v>50</v>
      </c>
      <c r="AT13" s="17">
        <v>100</v>
      </c>
      <c r="AU13" s="18">
        <v>26</v>
      </c>
      <c r="AV13" s="17">
        <v>52</v>
      </c>
      <c r="AW13" s="18">
        <v>24</v>
      </c>
      <c r="AX13" s="17">
        <v>48</v>
      </c>
      <c r="AY13" s="18">
        <v>50</v>
      </c>
      <c r="AZ13" s="17">
        <v>100</v>
      </c>
      <c r="BA13" s="18">
        <v>2</v>
      </c>
      <c r="BB13" s="17">
        <v>4</v>
      </c>
      <c r="BC13" s="18">
        <v>48</v>
      </c>
      <c r="BD13" s="17">
        <v>96</v>
      </c>
      <c r="BE13" s="18">
        <v>50</v>
      </c>
      <c r="BF13" s="17">
        <v>100</v>
      </c>
      <c r="BG13" s="18">
        <v>13</v>
      </c>
      <c r="BH13" s="17">
        <v>26</v>
      </c>
      <c r="BI13" s="18">
        <v>37</v>
      </c>
      <c r="BJ13" s="17">
        <v>74</v>
      </c>
      <c r="BK13" s="18">
        <v>36</v>
      </c>
      <c r="BL13" s="17">
        <v>100</v>
      </c>
      <c r="BM13" s="18">
        <v>12</v>
      </c>
      <c r="BN13" s="17">
        <v>33.299999999999997</v>
      </c>
      <c r="BO13" s="18">
        <v>23</v>
      </c>
      <c r="BP13" s="17">
        <v>63.9</v>
      </c>
      <c r="BQ13" s="18">
        <v>1</v>
      </c>
      <c r="BR13" s="17">
        <v>2.8</v>
      </c>
      <c r="BS13" s="18">
        <v>50</v>
      </c>
      <c r="BT13" s="17">
        <v>100</v>
      </c>
      <c r="BU13" s="18">
        <v>0</v>
      </c>
      <c r="BV13" s="17">
        <v>0</v>
      </c>
      <c r="BW13" s="18">
        <v>50</v>
      </c>
      <c r="BX13" s="17">
        <v>100</v>
      </c>
      <c r="BY13" s="18">
        <v>50</v>
      </c>
      <c r="BZ13" s="17">
        <v>100</v>
      </c>
      <c r="CA13" s="18">
        <v>23</v>
      </c>
      <c r="CB13" s="17">
        <v>46</v>
      </c>
      <c r="CC13" s="18">
        <v>27</v>
      </c>
      <c r="CD13" s="17">
        <v>54</v>
      </c>
      <c r="CE13" s="18">
        <v>50</v>
      </c>
      <c r="CF13" s="17">
        <v>100</v>
      </c>
      <c r="CG13" s="18">
        <v>7</v>
      </c>
      <c r="CH13" s="17">
        <v>14</v>
      </c>
      <c r="CI13" s="18">
        <v>43</v>
      </c>
      <c r="CJ13" s="17">
        <v>86</v>
      </c>
      <c r="CK13" s="18">
        <v>50</v>
      </c>
      <c r="CL13" s="17">
        <v>100</v>
      </c>
      <c r="CM13" s="18">
        <v>2</v>
      </c>
      <c r="CN13" s="17">
        <v>4</v>
      </c>
      <c r="CO13" s="18">
        <v>48</v>
      </c>
      <c r="CP13" s="17">
        <v>96</v>
      </c>
      <c r="CQ13" s="18">
        <v>50</v>
      </c>
      <c r="CR13" s="17">
        <v>100</v>
      </c>
      <c r="CS13" s="18">
        <v>0</v>
      </c>
      <c r="CT13" s="17">
        <v>0</v>
      </c>
      <c r="CU13" s="18">
        <v>50</v>
      </c>
      <c r="CV13" s="17">
        <v>100</v>
      </c>
      <c r="CW13" s="18">
        <v>50</v>
      </c>
      <c r="CX13" s="17">
        <v>100</v>
      </c>
      <c r="CY13" s="18">
        <v>37</v>
      </c>
      <c r="CZ13" s="17">
        <v>74</v>
      </c>
      <c r="DA13" s="18">
        <v>13</v>
      </c>
      <c r="DB13" s="17">
        <v>26</v>
      </c>
      <c r="DC13" s="18">
        <v>50</v>
      </c>
      <c r="DD13" s="17">
        <v>100</v>
      </c>
      <c r="DE13" s="18">
        <v>0</v>
      </c>
      <c r="DF13" s="17">
        <v>0</v>
      </c>
      <c r="DG13" s="18">
        <v>50</v>
      </c>
      <c r="DH13" s="17">
        <v>100</v>
      </c>
      <c r="DI13" s="18">
        <v>50</v>
      </c>
      <c r="DJ13" s="17">
        <v>100</v>
      </c>
      <c r="DK13" s="18">
        <v>4</v>
      </c>
      <c r="DL13" s="17">
        <v>8</v>
      </c>
      <c r="DM13" s="18">
        <v>46</v>
      </c>
      <c r="DN13" s="17">
        <v>92</v>
      </c>
      <c r="DO13" s="18">
        <v>50</v>
      </c>
      <c r="DP13" s="17">
        <v>100</v>
      </c>
      <c r="DQ13" s="18">
        <v>22</v>
      </c>
      <c r="DR13" s="17">
        <v>44</v>
      </c>
      <c r="DS13" s="18">
        <v>27</v>
      </c>
      <c r="DT13" s="17">
        <v>54</v>
      </c>
      <c r="DU13" s="18">
        <v>1</v>
      </c>
      <c r="DV13" s="17">
        <v>2</v>
      </c>
    </row>
    <row r="14" spans="1:126" x14ac:dyDescent="0.25">
      <c r="A14" s="4" t="s">
        <v>3</v>
      </c>
      <c r="B14" s="4" t="s">
        <v>10</v>
      </c>
      <c r="C14" s="18">
        <v>602</v>
      </c>
      <c r="D14" s="18">
        <v>45</v>
      </c>
      <c r="E14" s="23">
        <v>2.0444439999999999</v>
      </c>
      <c r="F14" s="24">
        <v>2</v>
      </c>
      <c r="G14" s="22">
        <v>1</v>
      </c>
      <c r="H14" s="22">
        <v>7</v>
      </c>
      <c r="I14" s="18">
        <v>45</v>
      </c>
      <c r="J14" s="17">
        <v>100</v>
      </c>
      <c r="K14" s="18">
        <v>2</v>
      </c>
      <c r="L14" s="17">
        <v>4.4000000000000004</v>
      </c>
      <c r="M14" s="18">
        <v>43</v>
      </c>
      <c r="N14" s="17">
        <v>95.6</v>
      </c>
      <c r="O14" s="18">
        <v>45</v>
      </c>
      <c r="P14" s="17">
        <v>100</v>
      </c>
      <c r="Q14" s="18">
        <v>15</v>
      </c>
      <c r="R14" s="17">
        <v>33.299999999999997</v>
      </c>
      <c r="S14" s="18">
        <v>30</v>
      </c>
      <c r="T14" s="17">
        <v>66.7</v>
      </c>
      <c r="U14" s="18">
        <v>45</v>
      </c>
      <c r="V14" s="17">
        <v>100</v>
      </c>
      <c r="W14" s="18">
        <v>40</v>
      </c>
      <c r="X14" s="17">
        <v>88.9</v>
      </c>
      <c r="Y14" s="18">
        <v>5</v>
      </c>
      <c r="Z14" s="17">
        <v>11.1</v>
      </c>
      <c r="AA14" s="18">
        <v>45</v>
      </c>
      <c r="AB14" s="17">
        <v>100</v>
      </c>
      <c r="AC14" s="18">
        <v>8</v>
      </c>
      <c r="AD14" s="17">
        <v>17.8</v>
      </c>
      <c r="AE14" s="18">
        <v>37</v>
      </c>
      <c r="AF14" s="17">
        <v>82.2</v>
      </c>
      <c r="AG14" s="18">
        <v>45</v>
      </c>
      <c r="AH14" s="17">
        <v>100</v>
      </c>
      <c r="AI14" s="18">
        <v>1</v>
      </c>
      <c r="AJ14" s="17">
        <v>2.2000000000000002</v>
      </c>
      <c r="AK14" s="18">
        <v>44</v>
      </c>
      <c r="AL14" s="17">
        <v>97.8</v>
      </c>
      <c r="AM14" s="18">
        <v>45</v>
      </c>
      <c r="AN14" s="17">
        <v>100</v>
      </c>
      <c r="AO14" s="18">
        <v>23</v>
      </c>
      <c r="AP14" s="17">
        <v>51.1</v>
      </c>
      <c r="AQ14" s="18">
        <v>22</v>
      </c>
      <c r="AR14" s="17">
        <v>48.9</v>
      </c>
      <c r="AS14" s="18">
        <v>45</v>
      </c>
      <c r="AT14" s="17">
        <v>100</v>
      </c>
      <c r="AU14" s="18">
        <v>20</v>
      </c>
      <c r="AV14" s="17">
        <v>44.4</v>
      </c>
      <c r="AW14" s="18">
        <v>25</v>
      </c>
      <c r="AX14" s="17">
        <v>55.6</v>
      </c>
      <c r="AY14" s="18">
        <v>45</v>
      </c>
      <c r="AZ14" s="17">
        <v>100</v>
      </c>
      <c r="BA14" s="18">
        <v>2</v>
      </c>
      <c r="BB14" s="17">
        <v>4.4000000000000004</v>
      </c>
      <c r="BC14" s="18">
        <v>43</v>
      </c>
      <c r="BD14" s="17">
        <v>95.6</v>
      </c>
      <c r="BE14" s="18">
        <v>45</v>
      </c>
      <c r="BF14" s="17">
        <v>100</v>
      </c>
      <c r="BG14" s="18">
        <v>11</v>
      </c>
      <c r="BH14" s="17">
        <v>24.4</v>
      </c>
      <c r="BI14" s="18">
        <v>34</v>
      </c>
      <c r="BJ14" s="17">
        <v>75.599999999999994</v>
      </c>
      <c r="BK14" s="18">
        <v>32</v>
      </c>
      <c r="BL14" s="17">
        <v>100</v>
      </c>
      <c r="BM14" s="18">
        <v>4</v>
      </c>
      <c r="BN14" s="17">
        <v>12.5</v>
      </c>
      <c r="BO14" s="18">
        <v>28</v>
      </c>
      <c r="BP14" s="17">
        <v>87.5</v>
      </c>
      <c r="BQ14" s="18">
        <v>0</v>
      </c>
      <c r="BR14" s="17">
        <v>0</v>
      </c>
      <c r="BS14" s="18">
        <v>45</v>
      </c>
      <c r="BT14" s="17">
        <v>100</v>
      </c>
      <c r="BU14" s="18">
        <v>1</v>
      </c>
      <c r="BV14" s="17">
        <v>2.2000000000000002</v>
      </c>
      <c r="BW14" s="18">
        <v>44</v>
      </c>
      <c r="BX14" s="17">
        <v>97.8</v>
      </c>
      <c r="BY14" s="18">
        <v>45</v>
      </c>
      <c r="BZ14" s="17">
        <v>100</v>
      </c>
      <c r="CA14" s="18">
        <v>22</v>
      </c>
      <c r="CB14" s="17">
        <v>48.9</v>
      </c>
      <c r="CC14" s="18">
        <v>23</v>
      </c>
      <c r="CD14" s="17">
        <v>51.1</v>
      </c>
      <c r="CE14" s="18">
        <v>45</v>
      </c>
      <c r="CF14" s="17">
        <v>100</v>
      </c>
      <c r="CG14" s="18">
        <v>12</v>
      </c>
      <c r="CH14" s="17">
        <v>26.7</v>
      </c>
      <c r="CI14" s="18">
        <v>33</v>
      </c>
      <c r="CJ14" s="17">
        <v>73.3</v>
      </c>
      <c r="CK14" s="18">
        <v>45</v>
      </c>
      <c r="CL14" s="17">
        <v>100</v>
      </c>
      <c r="CM14" s="18">
        <v>1</v>
      </c>
      <c r="CN14" s="17">
        <v>2.2000000000000002</v>
      </c>
      <c r="CO14" s="18">
        <v>44</v>
      </c>
      <c r="CP14" s="17">
        <v>97.8</v>
      </c>
      <c r="CQ14" s="18">
        <v>45</v>
      </c>
      <c r="CR14" s="17">
        <v>100</v>
      </c>
      <c r="CS14" s="18">
        <v>0</v>
      </c>
      <c r="CT14" s="17">
        <v>0</v>
      </c>
      <c r="CU14" s="18">
        <v>45</v>
      </c>
      <c r="CV14" s="17">
        <v>100</v>
      </c>
      <c r="CW14" s="18">
        <v>45</v>
      </c>
      <c r="CX14" s="17">
        <v>100</v>
      </c>
      <c r="CY14" s="18">
        <v>35</v>
      </c>
      <c r="CZ14" s="17">
        <v>77.8</v>
      </c>
      <c r="DA14" s="18">
        <v>10</v>
      </c>
      <c r="DB14" s="17">
        <v>22.2</v>
      </c>
      <c r="DC14" s="18">
        <v>45</v>
      </c>
      <c r="DD14" s="17">
        <v>100</v>
      </c>
      <c r="DE14" s="18">
        <v>0</v>
      </c>
      <c r="DF14" s="17">
        <v>0</v>
      </c>
      <c r="DG14" s="18">
        <v>45</v>
      </c>
      <c r="DH14" s="17">
        <v>100</v>
      </c>
      <c r="DI14" s="18">
        <v>45</v>
      </c>
      <c r="DJ14" s="17">
        <v>100</v>
      </c>
      <c r="DK14" s="18">
        <v>3</v>
      </c>
      <c r="DL14" s="17">
        <v>6.7</v>
      </c>
      <c r="DM14" s="18">
        <v>42</v>
      </c>
      <c r="DN14" s="17">
        <v>93.3</v>
      </c>
      <c r="DO14" s="18">
        <v>45</v>
      </c>
      <c r="DP14" s="17">
        <v>100</v>
      </c>
      <c r="DQ14" s="18">
        <v>11</v>
      </c>
      <c r="DR14" s="17">
        <v>24.4</v>
      </c>
      <c r="DS14" s="18">
        <v>33</v>
      </c>
      <c r="DT14" s="17">
        <v>73.3</v>
      </c>
      <c r="DU14" s="18">
        <v>1</v>
      </c>
      <c r="DV14" s="17">
        <v>2.2000000000000002</v>
      </c>
    </row>
    <row r="15" spans="1:126" x14ac:dyDescent="0.25">
      <c r="A15" s="4" t="s">
        <v>11</v>
      </c>
      <c r="B15" s="5" t="s">
        <v>56</v>
      </c>
      <c r="C15" s="16">
        <v>3970</v>
      </c>
      <c r="D15" s="18">
        <v>311</v>
      </c>
      <c r="E15" s="17">
        <v>3.0610930000000001</v>
      </c>
      <c r="F15" s="21">
        <v>3</v>
      </c>
      <c r="G15" s="13">
        <v>1</v>
      </c>
      <c r="H15" s="13">
        <v>15</v>
      </c>
      <c r="I15" s="18">
        <v>311</v>
      </c>
      <c r="J15" s="17">
        <v>100</v>
      </c>
      <c r="K15" s="18">
        <v>39</v>
      </c>
      <c r="L15" s="17">
        <v>12.5</v>
      </c>
      <c r="M15" s="18">
        <v>272</v>
      </c>
      <c r="N15" s="17">
        <v>87.5</v>
      </c>
      <c r="O15" s="18">
        <v>311</v>
      </c>
      <c r="P15" s="17">
        <v>100</v>
      </c>
      <c r="Q15" s="18">
        <v>86</v>
      </c>
      <c r="R15" s="17">
        <v>27.7</v>
      </c>
      <c r="S15" s="18">
        <v>225</v>
      </c>
      <c r="T15" s="17">
        <v>72.3</v>
      </c>
      <c r="U15" s="18">
        <v>311</v>
      </c>
      <c r="V15" s="17">
        <v>100</v>
      </c>
      <c r="W15" s="18">
        <v>269</v>
      </c>
      <c r="X15" s="17">
        <v>86.5</v>
      </c>
      <c r="Y15" s="18">
        <v>42</v>
      </c>
      <c r="Z15" s="17">
        <v>13.5</v>
      </c>
      <c r="AA15" s="18">
        <v>311</v>
      </c>
      <c r="AB15" s="17">
        <v>100</v>
      </c>
      <c r="AC15" s="18">
        <v>44</v>
      </c>
      <c r="AD15" s="17">
        <v>14.1</v>
      </c>
      <c r="AE15" s="18">
        <v>267</v>
      </c>
      <c r="AF15" s="17">
        <v>85.9</v>
      </c>
      <c r="AG15" s="18">
        <v>311</v>
      </c>
      <c r="AH15" s="17">
        <v>100</v>
      </c>
      <c r="AI15" s="18">
        <v>5</v>
      </c>
      <c r="AJ15" s="17">
        <v>1.6</v>
      </c>
      <c r="AK15" s="18">
        <v>306</v>
      </c>
      <c r="AL15" s="17">
        <v>98.4</v>
      </c>
      <c r="AM15" s="18">
        <v>311</v>
      </c>
      <c r="AN15" s="17">
        <v>100</v>
      </c>
      <c r="AO15" s="18">
        <v>116</v>
      </c>
      <c r="AP15" s="17">
        <v>37.299999999999997</v>
      </c>
      <c r="AQ15" s="18">
        <v>195</v>
      </c>
      <c r="AR15" s="17">
        <v>62.7</v>
      </c>
      <c r="AS15" s="18">
        <v>311</v>
      </c>
      <c r="AT15" s="17">
        <v>100</v>
      </c>
      <c r="AU15" s="18">
        <v>193</v>
      </c>
      <c r="AV15" s="17">
        <v>62.1</v>
      </c>
      <c r="AW15" s="18">
        <v>118</v>
      </c>
      <c r="AX15" s="17">
        <v>37.9</v>
      </c>
      <c r="AY15" s="18">
        <v>311</v>
      </c>
      <c r="AZ15" s="17">
        <v>100</v>
      </c>
      <c r="BA15" s="18">
        <v>20</v>
      </c>
      <c r="BB15" s="17">
        <v>6.4</v>
      </c>
      <c r="BC15" s="18">
        <v>291</v>
      </c>
      <c r="BD15" s="17">
        <v>93.6</v>
      </c>
      <c r="BE15" s="18">
        <v>311</v>
      </c>
      <c r="BF15" s="17">
        <v>100</v>
      </c>
      <c r="BG15" s="18">
        <v>39</v>
      </c>
      <c r="BH15" s="17">
        <v>12.5</v>
      </c>
      <c r="BI15" s="18">
        <v>272</v>
      </c>
      <c r="BJ15" s="17">
        <v>87.5</v>
      </c>
      <c r="BK15" s="18">
        <v>253</v>
      </c>
      <c r="BL15" s="17">
        <v>100</v>
      </c>
      <c r="BM15" s="18">
        <v>58</v>
      </c>
      <c r="BN15" s="17">
        <v>22.9</v>
      </c>
      <c r="BO15" s="18">
        <v>170</v>
      </c>
      <c r="BP15" s="17">
        <v>67.2</v>
      </c>
      <c r="BQ15" s="18">
        <v>25</v>
      </c>
      <c r="BR15" s="17">
        <v>9.9</v>
      </c>
      <c r="BS15" s="18">
        <v>311</v>
      </c>
      <c r="BT15" s="17">
        <v>100</v>
      </c>
      <c r="BU15" s="18">
        <v>55</v>
      </c>
      <c r="BV15" s="17">
        <v>17.7</v>
      </c>
      <c r="BW15" s="18">
        <v>256</v>
      </c>
      <c r="BX15" s="17">
        <v>82.3</v>
      </c>
      <c r="BY15" s="18">
        <v>311</v>
      </c>
      <c r="BZ15" s="17">
        <v>100</v>
      </c>
      <c r="CA15" s="18">
        <v>149</v>
      </c>
      <c r="CB15" s="17">
        <v>47.9</v>
      </c>
      <c r="CC15" s="18">
        <v>162</v>
      </c>
      <c r="CD15" s="17">
        <v>52.1</v>
      </c>
      <c r="CE15" s="18">
        <v>311</v>
      </c>
      <c r="CF15" s="17">
        <v>100</v>
      </c>
      <c r="CG15" s="18">
        <v>98</v>
      </c>
      <c r="CH15" s="17">
        <v>31.5</v>
      </c>
      <c r="CI15" s="18">
        <v>213</v>
      </c>
      <c r="CJ15" s="17">
        <v>68.5</v>
      </c>
      <c r="CK15" s="18">
        <v>311</v>
      </c>
      <c r="CL15" s="17">
        <v>100</v>
      </c>
      <c r="CM15" s="18">
        <v>11</v>
      </c>
      <c r="CN15" s="17">
        <v>3.5</v>
      </c>
      <c r="CO15" s="18">
        <v>300</v>
      </c>
      <c r="CP15" s="17">
        <v>96.5</v>
      </c>
      <c r="CQ15" s="18">
        <v>311</v>
      </c>
      <c r="CR15" s="17">
        <v>100</v>
      </c>
      <c r="CS15" s="18">
        <v>6</v>
      </c>
      <c r="CT15" s="17">
        <v>1.9</v>
      </c>
      <c r="CU15" s="18">
        <v>305</v>
      </c>
      <c r="CV15" s="17">
        <v>98.1</v>
      </c>
      <c r="CW15" s="18">
        <v>311</v>
      </c>
      <c r="CX15" s="17">
        <v>100</v>
      </c>
      <c r="CY15" s="18">
        <v>241</v>
      </c>
      <c r="CZ15" s="17">
        <v>77.5</v>
      </c>
      <c r="DA15" s="18">
        <v>70</v>
      </c>
      <c r="DB15" s="17">
        <v>22.5</v>
      </c>
      <c r="DC15" s="18">
        <v>311</v>
      </c>
      <c r="DD15" s="17">
        <v>100</v>
      </c>
      <c r="DE15" s="18">
        <v>1</v>
      </c>
      <c r="DF15" s="17">
        <v>0.3</v>
      </c>
      <c r="DG15" s="18">
        <v>310</v>
      </c>
      <c r="DH15" s="17">
        <v>99.7</v>
      </c>
      <c r="DI15" s="18">
        <v>311</v>
      </c>
      <c r="DJ15" s="17">
        <v>100</v>
      </c>
      <c r="DK15" s="18">
        <v>5</v>
      </c>
      <c r="DL15" s="17">
        <v>1.6</v>
      </c>
      <c r="DM15" s="18">
        <v>306</v>
      </c>
      <c r="DN15" s="17">
        <v>98.4</v>
      </c>
      <c r="DO15" s="18">
        <v>311</v>
      </c>
      <c r="DP15" s="17">
        <v>100</v>
      </c>
      <c r="DQ15" s="18">
        <v>94</v>
      </c>
      <c r="DR15" s="17">
        <v>30.2</v>
      </c>
      <c r="DS15" s="18">
        <v>192</v>
      </c>
      <c r="DT15" s="17">
        <v>61.7</v>
      </c>
      <c r="DU15" s="18">
        <v>25</v>
      </c>
      <c r="DV15" s="17">
        <v>8</v>
      </c>
    </row>
    <row r="16" spans="1:126" x14ac:dyDescent="0.25">
      <c r="A16" s="4" t="s">
        <v>11</v>
      </c>
      <c r="B16" s="4" t="s">
        <v>12</v>
      </c>
      <c r="C16" s="18">
        <v>806</v>
      </c>
      <c r="D16" s="18">
        <v>90</v>
      </c>
      <c r="E16" s="17">
        <v>2.9888889999999999</v>
      </c>
      <c r="F16" s="21">
        <v>3</v>
      </c>
      <c r="G16" s="13">
        <v>1</v>
      </c>
      <c r="H16" s="13">
        <v>7</v>
      </c>
      <c r="I16" s="18">
        <v>90</v>
      </c>
      <c r="J16" s="17">
        <v>100</v>
      </c>
      <c r="K16" s="18">
        <v>4</v>
      </c>
      <c r="L16" s="17">
        <v>4.4000000000000004</v>
      </c>
      <c r="M16" s="18">
        <v>86</v>
      </c>
      <c r="N16" s="17">
        <v>95.6</v>
      </c>
      <c r="O16" s="18">
        <v>90</v>
      </c>
      <c r="P16" s="17">
        <v>100</v>
      </c>
      <c r="Q16" s="18">
        <v>14</v>
      </c>
      <c r="R16" s="17">
        <v>15.6</v>
      </c>
      <c r="S16" s="18">
        <v>76</v>
      </c>
      <c r="T16" s="17">
        <v>84.4</v>
      </c>
      <c r="U16" s="18">
        <v>90</v>
      </c>
      <c r="V16" s="17">
        <v>100</v>
      </c>
      <c r="W16" s="18">
        <v>79</v>
      </c>
      <c r="X16" s="17">
        <v>87.8</v>
      </c>
      <c r="Y16" s="18">
        <v>11</v>
      </c>
      <c r="Z16" s="17">
        <v>12.2</v>
      </c>
      <c r="AA16" s="18">
        <v>90</v>
      </c>
      <c r="AB16" s="17">
        <v>100</v>
      </c>
      <c r="AC16" s="18">
        <v>13</v>
      </c>
      <c r="AD16" s="17">
        <v>14.4</v>
      </c>
      <c r="AE16" s="18">
        <v>77</v>
      </c>
      <c r="AF16" s="17">
        <v>85.6</v>
      </c>
      <c r="AG16" s="18">
        <v>90</v>
      </c>
      <c r="AH16" s="17">
        <v>100</v>
      </c>
      <c r="AI16" s="18">
        <v>0</v>
      </c>
      <c r="AJ16" s="17">
        <v>0</v>
      </c>
      <c r="AK16" s="18">
        <v>90</v>
      </c>
      <c r="AL16" s="17">
        <v>100</v>
      </c>
      <c r="AM16" s="18">
        <v>90</v>
      </c>
      <c r="AN16" s="17">
        <v>100</v>
      </c>
      <c r="AO16" s="18">
        <v>30</v>
      </c>
      <c r="AP16" s="17">
        <v>33.299999999999997</v>
      </c>
      <c r="AQ16" s="18">
        <v>60</v>
      </c>
      <c r="AR16" s="17">
        <v>66.7</v>
      </c>
      <c r="AS16" s="18">
        <v>90</v>
      </c>
      <c r="AT16" s="17">
        <v>100</v>
      </c>
      <c r="AU16" s="18">
        <v>60</v>
      </c>
      <c r="AV16" s="17">
        <v>66.7</v>
      </c>
      <c r="AW16" s="18">
        <v>30</v>
      </c>
      <c r="AX16" s="17">
        <v>33.299999999999997</v>
      </c>
      <c r="AY16" s="18">
        <v>90</v>
      </c>
      <c r="AZ16" s="17">
        <v>100</v>
      </c>
      <c r="BA16" s="18">
        <v>2</v>
      </c>
      <c r="BB16" s="17">
        <v>2.2000000000000002</v>
      </c>
      <c r="BC16" s="18">
        <v>88</v>
      </c>
      <c r="BD16" s="17">
        <v>97.8</v>
      </c>
      <c r="BE16" s="18">
        <v>90</v>
      </c>
      <c r="BF16" s="17">
        <v>100</v>
      </c>
      <c r="BG16" s="18">
        <v>13</v>
      </c>
      <c r="BH16" s="17">
        <v>14.4</v>
      </c>
      <c r="BI16" s="18">
        <v>77</v>
      </c>
      <c r="BJ16" s="17">
        <v>85.6</v>
      </c>
      <c r="BK16" s="18">
        <v>75</v>
      </c>
      <c r="BL16" s="17">
        <v>100</v>
      </c>
      <c r="BM16" s="18">
        <v>22</v>
      </c>
      <c r="BN16" s="17">
        <v>29.3</v>
      </c>
      <c r="BO16" s="18">
        <v>47</v>
      </c>
      <c r="BP16" s="17">
        <v>62.7</v>
      </c>
      <c r="BQ16" s="18">
        <v>6</v>
      </c>
      <c r="BR16" s="17">
        <v>8</v>
      </c>
      <c r="BS16" s="18">
        <v>90</v>
      </c>
      <c r="BT16" s="17">
        <v>100</v>
      </c>
      <c r="BU16" s="18">
        <v>9</v>
      </c>
      <c r="BV16" s="17">
        <v>10</v>
      </c>
      <c r="BW16" s="18">
        <v>81</v>
      </c>
      <c r="BX16" s="17">
        <v>90</v>
      </c>
      <c r="BY16" s="18">
        <v>90</v>
      </c>
      <c r="BZ16" s="17">
        <v>100</v>
      </c>
      <c r="CA16" s="18">
        <v>38</v>
      </c>
      <c r="CB16" s="17">
        <v>42.2</v>
      </c>
      <c r="CC16" s="18">
        <v>52</v>
      </c>
      <c r="CD16" s="17">
        <v>57.8</v>
      </c>
      <c r="CE16" s="18">
        <v>90</v>
      </c>
      <c r="CF16" s="17">
        <v>100</v>
      </c>
      <c r="CG16" s="18">
        <v>21</v>
      </c>
      <c r="CH16" s="17">
        <v>23.3</v>
      </c>
      <c r="CI16" s="18">
        <v>69</v>
      </c>
      <c r="CJ16" s="17">
        <v>76.7</v>
      </c>
      <c r="CK16" s="18">
        <v>90</v>
      </c>
      <c r="CL16" s="17">
        <v>100</v>
      </c>
      <c r="CM16" s="18">
        <v>7</v>
      </c>
      <c r="CN16" s="17">
        <v>7.8</v>
      </c>
      <c r="CO16" s="18">
        <v>83</v>
      </c>
      <c r="CP16" s="17">
        <v>92.2</v>
      </c>
      <c r="CQ16" s="18">
        <v>90</v>
      </c>
      <c r="CR16" s="17">
        <v>100</v>
      </c>
      <c r="CS16" s="18">
        <v>0</v>
      </c>
      <c r="CT16" s="17">
        <v>0</v>
      </c>
      <c r="CU16" s="18">
        <v>90</v>
      </c>
      <c r="CV16" s="17">
        <v>100</v>
      </c>
      <c r="CW16" s="18">
        <v>90</v>
      </c>
      <c r="CX16" s="17">
        <v>100</v>
      </c>
      <c r="CY16" s="18">
        <v>77</v>
      </c>
      <c r="CZ16" s="17">
        <v>85.6</v>
      </c>
      <c r="DA16" s="18">
        <v>13</v>
      </c>
      <c r="DB16" s="17">
        <v>14.4</v>
      </c>
      <c r="DC16" s="18">
        <v>90</v>
      </c>
      <c r="DD16" s="17">
        <v>100</v>
      </c>
      <c r="DE16" s="18">
        <v>1</v>
      </c>
      <c r="DF16" s="17">
        <v>1.1000000000000001</v>
      </c>
      <c r="DG16" s="18">
        <v>89</v>
      </c>
      <c r="DH16" s="17">
        <v>98.9</v>
      </c>
      <c r="DI16" s="18">
        <v>90</v>
      </c>
      <c r="DJ16" s="17">
        <v>100</v>
      </c>
      <c r="DK16" s="18">
        <v>1</v>
      </c>
      <c r="DL16" s="17">
        <v>1.1000000000000001</v>
      </c>
      <c r="DM16" s="18">
        <v>89</v>
      </c>
      <c r="DN16" s="17">
        <v>98.9</v>
      </c>
      <c r="DO16" s="18">
        <v>90</v>
      </c>
      <c r="DP16" s="17">
        <v>100</v>
      </c>
      <c r="DQ16" s="18">
        <v>33</v>
      </c>
      <c r="DR16" s="17">
        <v>36.700000000000003</v>
      </c>
      <c r="DS16" s="18">
        <v>51</v>
      </c>
      <c r="DT16" s="17">
        <v>56.7</v>
      </c>
      <c r="DU16" s="18">
        <v>6</v>
      </c>
      <c r="DV16" s="17">
        <v>6.7</v>
      </c>
    </row>
    <row r="17" spans="1:126" x14ac:dyDescent="0.25">
      <c r="A17" s="4" t="s">
        <v>11</v>
      </c>
      <c r="B17" s="4" t="s">
        <v>13</v>
      </c>
      <c r="C17" s="18">
        <v>724</v>
      </c>
      <c r="D17" s="18">
        <v>65</v>
      </c>
      <c r="E17" s="17">
        <v>3.6923080000000001</v>
      </c>
      <c r="F17" s="21">
        <v>2</v>
      </c>
      <c r="G17" s="13">
        <v>1</v>
      </c>
      <c r="H17" s="13">
        <v>15</v>
      </c>
      <c r="I17" s="18">
        <v>65</v>
      </c>
      <c r="J17" s="17">
        <v>100</v>
      </c>
      <c r="K17" s="18">
        <v>5</v>
      </c>
      <c r="L17" s="17">
        <v>7.7</v>
      </c>
      <c r="M17" s="18">
        <v>60</v>
      </c>
      <c r="N17" s="17">
        <v>92.3</v>
      </c>
      <c r="O17" s="18">
        <v>65</v>
      </c>
      <c r="P17" s="17">
        <v>100</v>
      </c>
      <c r="Q17" s="18">
        <v>28</v>
      </c>
      <c r="R17" s="17">
        <v>43.1</v>
      </c>
      <c r="S17" s="18">
        <v>37</v>
      </c>
      <c r="T17" s="17">
        <v>56.9</v>
      </c>
      <c r="U17" s="18">
        <v>65</v>
      </c>
      <c r="V17" s="17">
        <v>100</v>
      </c>
      <c r="W17" s="18">
        <v>57</v>
      </c>
      <c r="X17" s="17">
        <v>87.7</v>
      </c>
      <c r="Y17" s="18">
        <v>8</v>
      </c>
      <c r="Z17" s="17">
        <v>12.3</v>
      </c>
      <c r="AA17" s="18">
        <v>65</v>
      </c>
      <c r="AB17" s="17">
        <v>100</v>
      </c>
      <c r="AC17" s="18">
        <v>4</v>
      </c>
      <c r="AD17" s="17">
        <v>6.2</v>
      </c>
      <c r="AE17" s="18">
        <v>61</v>
      </c>
      <c r="AF17" s="17">
        <v>93.8</v>
      </c>
      <c r="AG17" s="18">
        <v>65</v>
      </c>
      <c r="AH17" s="17">
        <v>100</v>
      </c>
      <c r="AI17" s="18">
        <v>0</v>
      </c>
      <c r="AJ17" s="17">
        <v>0</v>
      </c>
      <c r="AK17" s="18">
        <v>65</v>
      </c>
      <c r="AL17" s="17">
        <v>100</v>
      </c>
      <c r="AM17" s="18">
        <v>65</v>
      </c>
      <c r="AN17" s="17">
        <v>100</v>
      </c>
      <c r="AO17" s="18">
        <v>24</v>
      </c>
      <c r="AP17" s="17">
        <v>36.9</v>
      </c>
      <c r="AQ17" s="18">
        <v>41</v>
      </c>
      <c r="AR17" s="17">
        <v>63.1</v>
      </c>
      <c r="AS17" s="18">
        <v>65</v>
      </c>
      <c r="AT17" s="17">
        <v>100</v>
      </c>
      <c r="AU17" s="18">
        <v>42</v>
      </c>
      <c r="AV17" s="17">
        <v>64.599999999999994</v>
      </c>
      <c r="AW17" s="18">
        <v>23</v>
      </c>
      <c r="AX17" s="17">
        <v>35.4</v>
      </c>
      <c r="AY17" s="18">
        <v>65</v>
      </c>
      <c r="AZ17" s="17">
        <v>100</v>
      </c>
      <c r="BA17" s="18">
        <v>0</v>
      </c>
      <c r="BB17" s="17">
        <v>0</v>
      </c>
      <c r="BC17" s="18">
        <v>65</v>
      </c>
      <c r="BD17" s="17">
        <v>100</v>
      </c>
      <c r="BE17" s="18">
        <v>65</v>
      </c>
      <c r="BF17" s="17">
        <v>100</v>
      </c>
      <c r="BG17" s="18">
        <v>11</v>
      </c>
      <c r="BH17" s="17">
        <v>16.899999999999999</v>
      </c>
      <c r="BI17" s="18">
        <v>54</v>
      </c>
      <c r="BJ17" s="17">
        <v>83.1</v>
      </c>
      <c r="BK17" s="18">
        <v>54</v>
      </c>
      <c r="BL17" s="17">
        <v>100</v>
      </c>
      <c r="BM17" s="18">
        <v>8</v>
      </c>
      <c r="BN17" s="17">
        <v>14.8</v>
      </c>
      <c r="BO17" s="18">
        <v>45</v>
      </c>
      <c r="BP17" s="17">
        <v>83.3</v>
      </c>
      <c r="BQ17" s="18">
        <v>1</v>
      </c>
      <c r="BR17" s="17">
        <v>1.9</v>
      </c>
      <c r="BS17" s="18">
        <v>65</v>
      </c>
      <c r="BT17" s="17">
        <v>100</v>
      </c>
      <c r="BU17" s="18">
        <v>15</v>
      </c>
      <c r="BV17" s="17">
        <v>23.1</v>
      </c>
      <c r="BW17" s="18">
        <v>50</v>
      </c>
      <c r="BX17" s="17">
        <v>76.900000000000006</v>
      </c>
      <c r="BY17" s="18">
        <v>65</v>
      </c>
      <c r="BZ17" s="17">
        <v>100</v>
      </c>
      <c r="CA17" s="18">
        <v>38</v>
      </c>
      <c r="CB17" s="17">
        <v>58.5</v>
      </c>
      <c r="CC17" s="18">
        <v>27</v>
      </c>
      <c r="CD17" s="17">
        <v>41.5</v>
      </c>
      <c r="CE17" s="18">
        <v>65</v>
      </c>
      <c r="CF17" s="17">
        <v>100</v>
      </c>
      <c r="CG17" s="18">
        <v>22</v>
      </c>
      <c r="CH17" s="17">
        <v>33.799999999999997</v>
      </c>
      <c r="CI17" s="18">
        <v>43</v>
      </c>
      <c r="CJ17" s="17">
        <v>66.2</v>
      </c>
      <c r="CK17" s="18">
        <v>65</v>
      </c>
      <c r="CL17" s="17">
        <v>100</v>
      </c>
      <c r="CM17" s="18">
        <v>1</v>
      </c>
      <c r="CN17" s="17">
        <v>1.5</v>
      </c>
      <c r="CO17" s="18">
        <v>64</v>
      </c>
      <c r="CP17" s="17">
        <v>98.5</v>
      </c>
      <c r="CQ17" s="18">
        <v>65</v>
      </c>
      <c r="CR17" s="17">
        <v>100</v>
      </c>
      <c r="CS17" s="18">
        <v>2</v>
      </c>
      <c r="CT17" s="17">
        <v>3.1</v>
      </c>
      <c r="CU17" s="18">
        <v>63</v>
      </c>
      <c r="CV17" s="17">
        <v>96.9</v>
      </c>
      <c r="CW17" s="18">
        <v>65</v>
      </c>
      <c r="CX17" s="17">
        <v>100</v>
      </c>
      <c r="CY17" s="18">
        <v>43</v>
      </c>
      <c r="CZ17" s="17">
        <v>66.2</v>
      </c>
      <c r="DA17" s="18">
        <v>22</v>
      </c>
      <c r="DB17" s="17">
        <v>33.799999999999997</v>
      </c>
      <c r="DC17" s="18">
        <v>65</v>
      </c>
      <c r="DD17" s="17">
        <v>100</v>
      </c>
      <c r="DE17" s="18">
        <v>0</v>
      </c>
      <c r="DF17" s="17">
        <v>0</v>
      </c>
      <c r="DG17" s="18">
        <v>65</v>
      </c>
      <c r="DH17" s="17">
        <v>100</v>
      </c>
      <c r="DI17" s="18">
        <v>65</v>
      </c>
      <c r="DJ17" s="17">
        <v>100</v>
      </c>
      <c r="DK17" s="18">
        <v>3</v>
      </c>
      <c r="DL17" s="17">
        <v>4.5999999999999996</v>
      </c>
      <c r="DM17" s="18">
        <v>62</v>
      </c>
      <c r="DN17" s="17">
        <v>95.4</v>
      </c>
      <c r="DO17" s="18">
        <v>65</v>
      </c>
      <c r="DP17" s="17">
        <v>100</v>
      </c>
      <c r="DQ17" s="18">
        <v>12</v>
      </c>
      <c r="DR17" s="17">
        <v>18.5</v>
      </c>
      <c r="DS17" s="18">
        <v>53</v>
      </c>
      <c r="DT17" s="17">
        <v>81.5</v>
      </c>
      <c r="DU17" s="18">
        <v>0</v>
      </c>
      <c r="DV17" s="17">
        <v>0</v>
      </c>
    </row>
    <row r="18" spans="1:126" x14ac:dyDescent="0.25">
      <c r="A18" s="4" t="s">
        <v>11</v>
      </c>
      <c r="B18" s="4" t="s">
        <v>14</v>
      </c>
      <c r="C18" s="18">
        <v>684</v>
      </c>
      <c r="D18" s="18">
        <v>8</v>
      </c>
      <c r="E18" s="17">
        <v>2.625</v>
      </c>
      <c r="F18" s="21">
        <v>1</v>
      </c>
      <c r="G18" s="13">
        <v>1</v>
      </c>
      <c r="H18" s="13">
        <v>7</v>
      </c>
      <c r="I18" s="18">
        <v>8</v>
      </c>
      <c r="J18" s="17">
        <v>100</v>
      </c>
      <c r="K18" s="18">
        <v>3</v>
      </c>
      <c r="L18" s="17">
        <v>37.5</v>
      </c>
      <c r="M18" s="18">
        <v>5</v>
      </c>
      <c r="N18" s="17">
        <v>62.5</v>
      </c>
      <c r="O18" s="18">
        <v>8</v>
      </c>
      <c r="P18" s="17">
        <v>100</v>
      </c>
      <c r="Q18" s="18">
        <v>2</v>
      </c>
      <c r="R18" s="17">
        <v>25</v>
      </c>
      <c r="S18" s="18">
        <v>6</v>
      </c>
      <c r="T18" s="17">
        <v>75</v>
      </c>
      <c r="U18" s="18">
        <v>8</v>
      </c>
      <c r="V18" s="17">
        <v>100</v>
      </c>
      <c r="W18" s="18">
        <v>6</v>
      </c>
      <c r="X18" s="17">
        <v>75</v>
      </c>
      <c r="Y18" s="18">
        <v>2</v>
      </c>
      <c r="Z18" s="17">
        <v>25</v>
      </c>
      <c r="AA18" s="18">
        <v>8</v>
      </c>
      <c r="AB18" s="17">
        <v>100</v>
      </c>
      <c r="AC18" s="18">
        <v>2</v>
      </c>
      <c r="AD18" s="17">
        <v>25</v>
      </c>
      <c r="AE18" s="18">
        <v>6</v>
      </c>
      <c r="AF18" s="17">
        <v>75</v>
      </c>
      <c r="AG18" s="18">
        <v>8</v>
      </c>
      <c r="AH18" s="17">
        <v>100</v>
      </c>
      <c r="AI18" s="18">
        <v>0</v>
      </c>
      <c r="AJ18" s="17">
        <v>0</v>
      </c>
      <c r="AK18" s="18">
        <v>8</v>
      </c>
      <c r="AL18" s="17">
        <v>100</v>
      </c>
      <c r="AM18" s="18">
        <v>8</v>
      </c>
      <c r="AN18" s="17">
        <v>100</v>
      </c>
      <c r="AO18" s="18">
        <v>3</v>
      </c>
      <c r="AP18" s="17">
        <v>37.5</v>
      </c>
      <c r="AQ18" s="18">
        <v>5</v>
      </c>
      <c r="AR18" s="17">
        <v>62.5</v>
      </c>
      <c r="AS18" s="18">
        <v>8</v>
      </c>
      <c r="AT18" s="17">
        <v>100</v>
      </c>
      <c r="AU18" s="18">
        <v>5</v>
      </c>
      <c r="AV18" s="17">
        <v>62.5</v>
      </c>
      <c r="AW18" s="18">
        <v>3</v>
      </c>
      <c r="AX18" s="17">
        <v>37.5</v>
      </c>
      <c r="AY18" s="18">
        <v>8</v>
      </c>
      <c r="AZ18" s="17">
        <v>100</v>
      </c>
      <c r="BA18" s="18">
        <v>0</v>
      </c>
      <c r="BB18" s="17">
        <v>0</v>
      </c>
      <c r="BC18" s="18">
        <v>8</v>
      </c>
      <c r="BD18" s="17">
        <v>100</v>
      </c>
      <c r="BE18" s="18">
        <v>8</v>
      </c>
      <c r="BF18" s="17">
        <v>100</v>
      </c>
      <c r="BG18" s="18">
        <v>2</v>
      </c>
      <c r="BH18" s="17">
        <v>25</v>
      </c>
      <c r="BI18" s="18">
        <v>6</v>
      </c>
      <c r="BJ18" s="17">
        <v>75</v>
      </c>
      <c r="BK18" s="18">
        <v>6</v>
      </c>
      <c r="BL18" s="17">
        <v>100</v>
      </c>
      <c r="BM18" s="18">
        <v>2</v>
      </c>
      <c r="BN18" s="17">
        <v>33.299999999999997</v>
      </c>
      <c r="BO18" s="18">
        <v>4</v>
      </c>
      <c r="BP18" s="17">
        <v>66.7</v>
      </c>
      <c r="BQ18" s="18">
        <v>0</v>
      </c>
      <c r="BR18" s="17">
        <v>0</v>
      </c>
      <c r="BS18" s="18">
        <v>8</v>
      </c>
      <c r="BT18" s="17">
        <v>100</v>
      </c>
      <c r="BU18" s="18">
        <v>3</v>
      </c>
      <c r="BV18" s="17">
        <v>37.5</v>
      </c>
      <c r="BW18" s="18">
        <v>5</v>
      </c>
      <c r="BX18" s="17">
        <v>62.5</v>
      </c>
      <c r="BY18" s="18">
        <v>8</v>
      </c>
      <c r="BZ18" s="17">
        <v>100</v>
      </c>
      <c r="CA18" s="18">
        <v>5</v>
      </c>
      <c r="CB18" s="17">
        <v>62.5</v>
      </c>
      <c r="CC18" s="18">
        <v>3</v>
      </c>
      <c r="CD18" s="17">
        <v>37.5</v>
      </c>
      <c r="CE18" s="18">
        <v>8</v>
      </c>
      <c r="CF18" s="17">
        <v>100</v>
      </c>
      <c r="CG18" s="18">
        <v>3</v>
      </c>
      <c r="CH18" s="17">
        <v>37.5</v>
      </c>
      <c r="CI18" s="18">
        <v>5</v>
      </c>
      <c r="CJ18" s="17">
        <v>62.5</v>
      </c>
      <c r="CK18" s="18">
        <v>8</v>
      </c>
      <c r="CL18" s="17">
        <v>100</v>
      </c>
      <c r="CM18" s="18">
        <v>0</v>
      </c>
      <c r="CN18" s="17">
        <v>0</v>
      </c>
      <c r="CO18" s="18">
        <v>8</v>
      </c>
      <c r="CP18" s="17">
        <v>100</v>
      </c>
      <c r="CQ18" s="18">
        <v>8</v>
      </c>
      <c r="CR18" s="17">
        <v>100</v>
      </c>
      <c r="CS18" s="18">
        <v>0</v>
      </c>
      <c r="CT18" s="17">
        <v>0</v>
      </c>
      <c r="CU18" s="18">
        <v>8</v>
      </c>
      <c r="CV18" s="17">
        <v>100</v>
      </c>
      <c r="CW18" s="18">
        <v>8</v>
      </c>
      <c r="CX18" s="17">
        <v>100</v>
      </c>
      <c r="CY18" s="18">
        <v>6</v>
      </c>
      <c r="CZ18" s="17">
        <v>75</v>
      </c>
      <c r="DA18" s="18">
        <v>2</v>
      </c>
      <c r="DB18" s="17">
        <v>25</v>
      </c>
      <c r="DC18" s="18">
        <v>8</v>
      </c>
      <c r="DD18" s="17">
        <v>100</v>
      </c>
      <c r="DE18" s="18">
        <v>0</v>
      </c>
      <c r="DF18" s="17">
        <v>0</v>
      </c>
      <c r="DG18" s="18">
        <v>8</v>
      </c>
      <c r="DH18" s="17">
        <v>100</v>
      </c>
      <c r="DI18" s="18">
        <v>8</v>
      </c>
      <c r="DJ18" s="17">
        <v>100</v>
      </c>
      <c r="DK18" s="18">
        <v>0</v>
      </c>
      <c r="DL18" s="17">
        <v>0</v>
      </c>
      <c r="DM18" s="18">
        <v>8</v>
      </c>
      <c r="DN18" s="17">
        <v>100</v>
      </c>
      <c r="DO18" s="18">
        <v>8</v>
      </c>
      <c r="DP18" s="17">
        <v>100</v>
      </c>
      <c r="DQ18" s="18">
        <v>3</v>
      </c>
      <c r="DR18" s="17">
        <v>37.5</v>
      </c>
      <c r="DS18" s="18">
        <v>5</v>
      </c>
      <c r="DT18" s="17">
        <v>62.5</v>
      </c>
      <c r="DU18" s="18">
        <v>0</v>
      </c>
      <c r="DV18" s="17">
        <v>0</v>
      </c>
    </row>
    <row r="19" spans="1:126" x14ac:dyDescent="0.25">
      <c r="A19" s="4" t="s">
        <v>11</v>
      </c>
      <c r="B19" s="4" t="s">
        <v>15</v>
      </c>
      <c r="C19" s="18">
        <v>445</v>
      </c>
      <c r="D19" s="18">
        <v>16</v>
      </c>
      <c r="E19" s="17">
        <v>1.6875</v>
      </c>
      <c r="F19" s="21">
        <v>2</v>
      </c>
      <c r="G19" s="13">
        <v>1</v>
      </c>
      <c r="H19" s="13">
        <v>3</v>
      </c>
      <c r="I19" s="18">
        <v>16</v>
      </c>
      <c r="J19" s="17">
        <v>100</v>
      </c>
      <c r="K19" s="18">
        <v>2</v>
      </c>
      <c r="L19" s="17">
        <v>12.5</v>
      </c>
      <c r="M19" s="18">
        <v>14</v>
      </c>
      <c r="N19" s="17">
        <v>87.5</v>
      </c>
      <c r="O19" s="18">
        <v>16</v>
      </c>
      <c r="P19" s="17">
        <v>100</v>
      </c>
      <c r="Q19" s="18">
        <v>4</v>
      </c>
      <c r="R19" s="17">
        <v>25</v>
      </c>
      <c r="S19" s="18">
        <v>12</v>
      </c>
      <c r="T19" s="17">
        <v>75</v>
      </c>
      <c r="U19" s="18">
        <v>16</v>
      </c>
      <c r="V19" s="17">
        <v>100</v>
      </c>
      <c r="W19" s="18">
        <v>13</v>
      </c>
      <c r="X19" s="17">
        <v>81.3</v>
      </c>
      <c r="Y19" s="18">
        <v>3</v>
      </c>
      <c r="Z19" s="17">
        <v>18.8</v>
      </c>
      <c r="AA19" s="18">
        <v>16</v>
      </c>
      <c r="AB19" s="17">
        <v>100</v>
      </c>
      <c r="AC19" s="18">
        <v>4</v>
      </c>
      <c r="AD19" s="17">
        <v>25</v>
      </c>
      <c r="AE19" s="18">
        <v>12</v>
      </c>
      <c r="AF19" s="17">
        <v>75</v>
      </c>
      <c r="AG19" s="18">
        <v>16</v>
      </c>
      <c r="AH19" s="17">
        <v>100</v>
      </c>
      <c r="AI19" s="18">
        <v>2</v>
      </c>
      <c r="AJ19" s="17">
        <v>12.5</v>
      </c>
      <c r="AK19" s="18">
        <v>14</v>
      </c>
      <c r="AL19" s="17">
        <v>87.5</v>
      </c>
      <c r="AM19" s="18">
        <v>16</v>
      </c>
      <c r="AN19" s="17">
        <v>100</v>
      </c>
      <c r="AO19" s="18">
        <v>10</v>
      </c>
      <c r="AP19" s="17">
        <v>62.5</v>
      </c>
      <c r="AQ19" s="18">
        <v>6</v>
      </c>
      <c r="AR19" s="17">
        <v>37.5</v>
      </c>
      <c r="AS19" s="18">
        <v>16</v>
      </c>
      <c r="AT19" s="17">
        <v>100</v>
      </c>
      <c r="AU19" s="18">
        <v>8</v>
      </c>
      <c r="AV19" s="17">
        <v>50</v>
      </c>
      <c r="AW19" s="18">
        <v>8</v>
      </c>
      <c r="AX19" s="17">
        <v>50</v>
      </c>
      <c r="AY19" s="18">
        <v>16</v>
      </c>
      <c r="AZ19" s="17">
        <v>100</v>
      </c>
      <c r="BA19" s="18">
        <v>2</v>
      </c>
      <c r="BB19" s="17">
        <v>12.5</v>
      </c>
      <c r="BC19" s="18">
        <v>14</v>
      </c>
      <c r="BD19" s="17">
        <v>87.5</v>
      </c>
      <c r="BE19" s="18">
        <v>16</v>
      </c>
      <c r="BF19" s="17">
        <v>100</v>
      </c>
      <c r="BG19" s="18">
        <v>1</v>
      </c>
      <c r="BH19" s="17">
        <v>6.3</v>
      </c>
      <c r="BI19" s="18">
        <v>15</v>
      </c>
      <c r="BJ19" s="17">
        <v>93.8</v>
      </c>
      <c r="BK19" s="18">
        <v>13</v>
      </c>
      <c r="BL19" s="17">
        <v>100</v>
      </c>
      <c r="BM19" s="18">
        <v>1</v>
      </c>
      <c r="BN19" s="17">
        <v>7.7</v>
      </c>
      <c r="BO19" s="18">
        <v>11</v>
      </c>
      <c r="BP19" s="17">
        <v>84.6</v>
      </c>
      <c r="BQ19" s="18">
        <v>1</v>
      </c>
      <c r="BR19" s="17">
        <v>7.7</v>
      </c>
      <c r="BS19" s="18">
        <v>16</v>
      </c>
      <c r="BT19" s="17">
        <v>100</v>
      </c>
      <c r="BU19" s="18">
        <v>3</v>
      </c>
      <c r="BV19" s="17">
        <v>18.8</v>
      </c>
      <c r="BW19" s="18">
        <v>13</v>
      </c>
      <c r="BX19" s="17">
        <v>81.3</v>
      </c>
      <c r="BY19" s="18">
        <v>16</v>
      </c>
      <c r="BZ19" s="17">
        <v>100</v>
      </c>
      <c r="CA19" s="18">
        <v>5</v>
      </c>
      <c r="CB19" s="17">
        <v>31.3</v>
      </c>
      <c r="CC19" s="18">
        <v>11</v>
      </c>
      <c r="CD19" s="17">
        <v>68.8</v>
      </c>
      <c r="CE19" s="18">
        <v>16</v>
      </c>
      <c r="CF19" s="17">
        <v>100</v>
      </c>
      <c r="CG19" s="18">
        <v>5</v>
      </c>
      <c r="CH19" s="17">
        <v>31.3</v>
      </c>
      <c r="CI19" s="18">
        <v>11</v>
      </c>
      <c r="CJ19" s="17">
        <v>68.8</v>
      </c>
      <c r="CK19" s="18">
        <v>16</v>
      </c>
      <c r="CL19" s="17">
        <v>100</v>
      </c>
      <c r="CM19" s="18">
        <v>0</v>
      </c>
      <c r="CN19" s="17">
        <v>0</v>
      </c>
      <c r="CO19" s="18">
        <v>16</v>
      </c>
      <c r="CP19" s="17">
        <v>100</v>
      </c>
      <c r="CQ19" s="18">
        <v>16</v>
      </c>
      <c r="CR19" s="17">
        <v>100</v>
      </c>
      <c r="CS19" s="18">
        <v>0</v>
      </c>
      <c r="CT19" s="17">
        <v>0</v>
      </c>
      <c r="CU19" s="18">
        <v>16</v>
      </c>
      <c r="CV19" s="17">
        <v>100</v>
      </c>
      <c r="CW19" s="18">
        <v>16</v>
      </c>
      <c r="CX19" s="17">
        <v>100</v>
      </c>
      <c r="CY19" s="18">
        <v>13</v>
      </c>
      <c r="CZ19" s="17">
        <v>81.3</v>
      </c>
      <c r="DA19" s="18">
        <v>3</v>
      </c>
      <c r="DB19" s="17">
        <v>18.8</v>
      </c>
      <c r="DC19" s="18">
        <v>16</v>
      </c>
      <c r="DD19" s="17">
        <v>100</v>
      </c>
      <c r="DE19" s="18">
        <v>0</v>
      </c>
      <c r="DF19" s="17">
        <v>0</v>
      </c>
      <c r="DG19" s="18">
        <v>16</v>
      </c>
      <c r="DH19" s="17">
        <v>100</v>
      </c>
      <c r="DI19" s="18">
        <v>16</v>
      </c>
      <c r="DJ19" s="17">
        <v>100</v>
      </c>
      <c r="DK19" s="18">
        <v>0</v>
      </c>
      <c r="DL19" s="17">
        <v>0</v>
      </c>
      <c r="DM19" s="18">
        <v>16</v>
      </c>
      <c r="DN19" s="17">
        <v>100</v>
      </c>
      <c r="DO19" s="18">
        <v>16</v>
      </c>
      <c r="DP19" s="17">
        <v>100</v>
      </c>
      <c r="DQ19" s="18">
        <v>1</v>
      </c>
      <c r="DR19" s="17">
        <v>6.3</v>
      </c>
      <c r="DS19" s="18">
        <v>13</v>
      </c>
      <c r="DT19" s="17">
        <v>81.3</v>
      </c>
      <c r="DU19" s="18">
        <v>2</v>
      </c>
      <c r="DV19" s="17">
        <v>12.5</v>
      </c>
    </row>
    <row r="20" spans="1:126" x14ac:dyDescent="0.25">
      <c r="A20" s="4" t="s">
        <v>11</v>
      </c>
      <c r="B20" s="4" t="s">
        <v>16</v>
      </c>
      <c r="C20" s="18">
        <v>643</v>
      </c>
      <c r="D20" s="18">
        <v>48</v>
      </c>
      <c r="E20" s="17">
        <v>2.6458330000000001</v>
      </c>
      <c r="F20" s="21">
        <v>2</v>
      </c>
      <c r="G20" s="13">
        <v>1</v>
      </c>
      <c r="H20" s="13">
        <v>6</v>
      </c>
      <c r="I20" s="18">
        <v>48</v>
      </c>
      <c r="J20" s="17">
        <v>100</v>
      </c>
      <c r="K20" s="18">
        <v>5</v>
      </c>
      <c r="L20" s="17">
        <v>10.4</v>
      </c>
      <c r="M20" s="18">
        <v>43</v>
      </c>
      <c r="N20" s="17">
        <v>89.6</v>
      </c>
      <c r="O20" s="18">
        <v>48</v>
      </c>
      <c r="P20" s="17">
        <v>100</v>
      </c>
      <c r="Q20" s="18">
        <v>11</v>
      </c>
      <c r="R20" s="17">
        <v>22.9</v>
      </c>
      <c r="S20" s="18">
        <v>37</v>
      </c>
      <c r="T20" s="17">
        <v>77.099999999999994</v>
      </c>
      <c r="U20" s="18">
        <v>48</v>
      </c>
      <c r="V20" s="17">
        <v>100</v>
      </c>
      <c r="W20" s="18">
        <v>42</v>
      </c>
      <c r="X20" s="17">
        <v>87.5</v>
      </c>
      <c r="Y20" s="18">
        <v>6</v>
      </c>
      <c r="Z20" s="17">
        <v>12.5</v>
      </c>
      <c r="AA20" s="18">
        <v>48</v>
      </c>
      <c r="AB20" s="17">
        <v>100</v>
      </c>
      <c r="AC20" s="18">
        <v>0</v>
      </c>
      <c r="AD20" s="17">
        <v>0</v>
      </c>
      <c r="AE20" s="18">
        <v>48</v>
      </c>
      <c r="AF20" s="17">
        <v>100</v>
      </c>
      <c r="AG20" s="18">
        <v>48</v>
      </c>
      <c r="AH20" s="17">
        <v>100</v>
      </c>
      <c r="AI20" s="18">
        <v>2</v>
      </c>
      <c r="AJ20" s="17">
        <v>4.2</v>
      </c>
      <c r="AK20" s="18">
        <v>46</v>
      </c>
      <c r="AL20" s="17">
        <v>95.8</v>
      </c>
      <c r="AM20" s="18">
        <v>48</v>
      </c>
      <c r="AN20" s="17">
        <v>100</v>
      </c>
      <c r="AO20" s="18">
        <v>9</v>
      </c>
      <c r="AP20" s="17">
        <v>18.8</v>
      </c>
      <c r="AQ20" s="18">
        <v>39</v>
      </c>
      <c r="AR20" s="17">
        <v>81.3</v>
      </c>
      <c r="AS20" s="18">
        <v>48</v>
      </c>
      <c r="AT20" s="17">
        <v>100</v>
      </c>
      <c r="AU20" s="18">
        <v>24</v>
      </c>
      <c r="AV20" s="17">
        <v>50</v>
      </c>
      <c r="AW20" s="18">
        <v>24</v>
      </c>
      <c r="AX20" s="17">
        <v>50</v>
      </c>
      <c r="AY20" s="18">
        <v>48</v>
      </c>
      <c r="AZ20" s="17">
        <v>100</v>
      </c>
      <c r="BA20" s="18">
        <v>15</v>
      </c>
      <c r="BB20" s="17">
        <v>31.3</v>
      </c>
      <c r="BC20" s="18">
        <v>33</v>
      </c>
      <c r="BD20" s="17">
        <v>68.8</v>
      </c>
      <c r="BE20" s="18">
        <v>48</v>
      </c>
      <c r="BF20" s="17">
        <v>100</v>
      </c>
      <c r="BG20" s="18">
        <v>2</v>
      </c>
      <c r="BH20" s="17">
        <v>4.2</v>
      </c>
      <c r="BI20" s="18">
        <v>46</v>
      </c>
      <c r="BJ20" s="17">
        <v>95.8</v>
      </c>
      <c r="BK20" s="18">
        <v>31</v>
      </c>
      <c r="BL20" s="17">
        <v>100</v>
      </c>
      <c r="BM20" s="18">
        <v>6</v>
      </c>
      <c r="BN20" s="17">
        <v>19.399999999999999</v>
      </c>
      <c r="BO20" s="18">
        <v>24</v>
      </c>
      <c r="BP20" s="17">
        <v>77.400000000000006</v>
      </c>
      <c r="BQ20" s="18">
        <v>1</v>
      </c>
      <c r="BR20" s="17">
        <v>3.2</v>
      </c>
      <c r="BS20" s="18">
        <v>48</v>
      </c>
      <c r="BT20" s="17">
        <v>100</v>
      </c>
      <c r="BU20" s="18">
        <v>1</v>
      </c>
      <c r="BV20" s="17">
        <v>2.1</v>
      </c>
      <c r="BW20" s="18">
        <v>47</v>
      </c>
      <c r="BX20" s="17">
        <v>97.9</v>
      </c>
      <c r="BY20" s="18">
        <v>48</v>
      </c>
      <c r="BZ20" s="17">
        <v>100</v>
      </c>
      <c r="CA20" s="18">
        <v>21</v>
      </c>
      <c r="CB20" s="17">
        <v>43.8</v>
      </c>
      <c r="CC20" s="18">
        <v>27</v>
      </c>
      <c r="CD20" s="17">
        <v>56.3</v>
      </c>
      <c r="CE20" s="18">
        <v>48</v>
      </c>
      <c r="CF20" s="17">
        <v>100</v>
      </c>
      <c r="CG20" s="18">
        <v>13</v>
      </c>
      <c r="CH20" s="17">
        <v>27.1</v>
      </c>
      <c r="CI20" s="18">
        <v>35</v>
      </c>
      <c r="CJ20" s="17">
        <v>72.900000000000006</v>
      </c>
      <c r="CK20" s="18">
        <v>48</v>
      </c>
      <c r="CL20" s="17">
        <v>100</v>
      </c>
      <c r="CM20" s="18">
        <v>0</v>
      </c>
      <c r="CN20" s="17">
        <v>0</v>
      </c>
      <c r="CO20" s="18">
        <v>48</v>
      </c>
      <c r="CP20" s="17">
        <v>100</v>
      </c>
      <c r="CQ20" s="18">
        <v>48</v>
      </c>
      <c r="CR20" s="17">
        <v>100</v>
      </c>
      <c r="CS20" s="18">
        <v>0</v>
      </c>
      <c r="CT20" s="17">
        <v>0</v>
      </c>
      <c r="CU20" s="18">
        <v>48</v>
      </c>
      <c r="CV20" s="17">
        <v>100</v>
      </c>
      <c r="CW20" s="18">
        <v>48</v>
      </c>
      <c r="CX20" s="17">
        <v>100</v>
      </c>
      <c r="CY20" s="18">
        <v>40</v>
      </c>
      <c r="CZ20" s="17">
        <v>83.3</v>
      </c>
      <c r="DA20" s="18">
        <v>8</v>
      </c>
      <c r="DB20" s="17">
        <v>16.7</v>
      </c>
      <c r="DC20" s="18">
        <v>48</v>
      </c>
      <c r="DD20" s="17">
        <v>100</v>
      </c>
      <c r="DE20" s="18">
        <v>0</v>
      </c>
      <c r="DF20" s="17">
        <v>0</v>
      </c>
      <c r="DG20" s="18">
        <v>48</v>
      </c>
      <c r="DH20" s="17">
        <v>100</v>
      </c>
      <c r="DI20" s="18">
        <v>48</v>
      </c>
      <c r="DJ20" s="17">
        <v>100</v>
      </c>
      <c r="DK20" s="18">
        <v>0</v>
      </c>
      <c r="DL20" s="17">
        <v>0</v>
      </c>
      <c r="DM20" s="18">
        <v>48</v>
      </c>
      <c r="DN20" s="17">
        <v>100</v>
      </c>
      <c r="DO20" s="18">
        <v>48</v>
      </c>
      <c r="DP20" s="17">
        <v>100</v>
      </c>
      <c r="DQ20" s="18">
        <v>14</v>
      </c>
      <c r="DR20" s="17">
        <v>29.2</v>
      </c>
      <c r="DS20" s="18">
        <v>33</v>
      </c>
      <c r="DT20" s="17">
        <v>68.8</v>
      </c>
      <c r="DU20" s="18">
        <v>1</v>
      </c>
      <c r="DV20" s="17">
        <v>2.1</v>
      </c>
    </row>
    <row r="21" spans="1:126" x14ac:dyDescent="0.25">
      <c r="A21" s="4" t="s">
        <v>11</v>
      </c>
      <c r="B21" s="4" t="s">
        <v>17</v>
      </c>
      <c r="C21" s="18">
        <v>668</v>
      </c>
      <c r="D21" s="18">
        <v>84</v>
      </c>
      <c r="E21" s="17">
        <v>3.1904759999999999</v>
      </c>
      <c r="F21" s="21">
        <v>3</v>
      </c>
      <c r="G21" s="13">
        <v>1</v>
      </c>
      <c r="H21" s="13">
        <v>10</v>
      </c>
      <c r="I21" s="18">
        <v>84</v>
      </c>
      <c r="J21" s="17">
        <v>100</v>
      </c>
      <c r="K21" s="18">
        <v>20</v>
      </c>
      <c r="L21" s="17">
        <v>23.8</v>
      </c>
      <c r="M21" s="18">
        <v>64</v>
      </c>
      <c r="N21" s="17">
        <v>76.2</v>
      </c>
      <c r="O21" s="18">
        <v>84</v>
      </c>
      <c r="P21" s="17">
        <v>100</v>
      </c>
      <c r="Q21" s="18">
        <v>27</v>
      </c>
      <c r="R21" s="17">
        <v>32.1</v>
      </c>
      <c r="S21" s="18">
        <v>57</v>
      </c>
      <c r="T21" s="17">
        <v>67.900000000000006</v>
      </c>
      <c r="U21" s="18">
        <v>84</v>
      </c>
      <c r="V21" s="17">
        <v>100</v>
      </c>
      <c r="W21" s="18">
        <v>72</v>
      </c>
      <c r="X21" s="17">
        <v>85.7</v>
      </c>
      <c r="Y21" s="18">
        <v>12</v>
      </c>
      <c r="Z21" s="17">
        <v>14.3</v>
      </c>
      <c r="AA21" s="18">
        <v>84</v>
      </c>
      <c r="AB21" s="17">
        <v>100</v>
      </c>
      <c r="AC21" s="18">
        <v>21</v>
      </c>
      <c r="AD21" s="17">
        <v>25</v>
      </c>
      <c r="AE21" s="18">
        <v>63</v>
      </c>
      <c r="AF21" s="17">
        <v>75</v>
      </c>
      <c r="AG21" s="18">
        <v>84</v>
      </c>
      <c r="AH21" s="17">
        <v>100</v>
      </c>
      <c r="AI21" s="18">
        <v>1</v>
      </c>
      <c r="AJ21" s="17">
        <v>1.2</v>
      </c>
      <c r="AK21" s="18">
        <v>83</v>
      </c>
      <c r="AL21" s="17">
        <v>98.8</v>
      </c>
      <c r="AM21" s="18">
        <v>84</v>
      </c>
      <c r="AN21" s="17">
        <v>100</v>
      </c>
      <c r="AO21" s="18">
        <v>40</v>
      </c>
      <c r="AP21" s="17">
        <v>47.6</v>
      </c>
      <c r="AQ21" s="18">
        <v>44</v>
      </c>
      <c r="AR21" s="17">
        <v>52.4</v>
      </c>
      <c r="AS21" s="18">
        <v>84</v>
      </c>
      <c r="AT21" s="17">
        <v>100</v>
      </c>
      <c r="AU21" s="18">
        <v>54</v>
      </c>
      <c r="AV21" s="17">
        <v>64.3</v>
      </c>
      <c r="AW21" s="18">
        <v>30</v>
      </c>
      <c r="AX21" s="17">
        <v>35.700000000000003</v>
      </c>
      <c r="AY21" s="18">
        <v>84</v>
      </c>
      <c r="AZ21" s="17">
        <v>100</v>
      </c>
      <c r="BA21" s="18">
        <v>1</v>
      </c>
      <c r="BB21" s="17">
        <v>1.2</v>
      </c>
      <c r="BC21" s="18">
        <v>83</v>
      </c>
      <c r="BD21" s="17">
        <v>98.8</v>
      </c>
      <c r="BE21" s="18">
        <v>84</v>
      </c>
      <c r="BF21" s="17">
        <v>100</v>
      </c>
      <c r="BG21" s="18">
        <v>10</v>
      </c>
      <c r="BH21" s="17">
        <v>11.9</v>
      </c>
      <c r="BI21" s="18">
        <v>74</v>
      </c>
      <c r="BJ21" s="17">
        <v>88.1</v>
      </c>
      <c r="BK21" s="18">
        <v>74</v>
      </c>
      <c r="BL21" s="17">
        <v>100</v>
      </c>
      <c r="BM21" s="18">
        <v>19</v>
      </c>
      <c r="BN21" s="17">
        <v>25.7</v>
      </c>
      <c r="BO21" s="18">
        <v>39</v>
      </c>
      <c r="BP21" s="17">
        <v>52.7</v>
      </c>
      <c r="BQ21" s="18">
        <v>16</v>
      </c>
      <c r="BR21" s="17">
        <v>21.6</v>
      </c>
      <c r="BS21" s="18">
        <v>84</v>
      </c>
      <c r="BT21" s="17">
        <v>100</v>
      </c>
      <c r="BU21" s="18">
        <v>24</v>
      </c>
      <c r="BV21" s="17">
        <v>28.6</v>
      </c>
      <c r="BW21" s="18">
        <v>60</v>
      </c>
      <c r="BX21" s="17">
        <v>71.400000000000006</v>
      </c>
      <c r="BY21" s="18">
        <v>84</v>
      </c>
      <c r="BZ21" s="17">
        <v>100</v>
      </c>
      <c r="CA21" s="18">
        <v>42</v>
      </c>
      <c r="CB21" s="17">
        <v>50</v>
      </c>
      <c r="CC21" s="18">
        <v>42</v>
      </c>
      <c r="CD21" s="17">
        <v>50</v>
      </c>
      <c r="CE21" s="18">
        <v>84</v>
      </c>
      <c r="CF21" s="17">
        <v>100</v>
      </c>
      <c r="CG21" s="18">
        <v>34</v>
      </c>
      <c r="CH21" s="17">
        <v>40.5</v>
      </c>
      <c r="CI21" s="18">
        <v>50</v>
      </c>
      <c r="CJ21" s="17">
        <v>59.5</v>
      </c>
      <c r="CK21" s="18">
        <v>84</v>
      </c>
      <c r="CL21" s="17">
        <v>100</v>
      </c>
      <c r="CM21" s="18">
        <v>3</v>
      </c>
      <c r="CN21" s="17">
        <v>3.6</v>
      </c>
      <c r="CO21" s="18">
        <v>81</v>
      </c>
      <c r="CP21" s="17">
        <v>96.4</v>
      </c>
      <c r="CQ21" s="18">
        <v>84</v>
      </c>
      <c r="CR21" s="17">
        <v>100</v>
      </c>
      <c r="CS21" s="18">
        <v>4</v>
      </c>
      <c r="CT21" s="17">
        <v>4.8</v>
      </c>
      <c r="CU21" s="18">
        <v>80</v>
      </c>
      <c r="CV21" s="17">
        <v>95.2</v>
      </c>
      <c r="CW21" s="18">
        <v>84</v>
      </c>
      <c r="CX21" s="17">
        <v>100</v>
      </c>
      <c r="CY21" s="18">
        <v>62</v>
      </c>
      <c r="CZ21" s="17">
        <v>73.8</v>
      </c>
      <c r="DA21" s="18">
        <v>22</v>
      </c>
      <c r="DB21" s="17">
        <v>26.2</v>
      </c>
      <c r="DC21" s="18">
        <v>84</v>
      </c>
      <c r="DD21" s="17">
        <v>100</v>
      </c>
      <c r="DE21" s="18">
        <v>0</v>
      </c>
      <c r="DF21" s="17">
        <v>0</v>
      </c>
      <c r="DG21" s="18">
        <v>84</v>
      </c>
      <c r="DH21" s="17">
        <v>100</v>
      </c>
      <c r="DI21" s="18">
        <v>84</v>
      </c>
      <c r="DJ21" s="17">
        <v>100</v>
      </c>
      <c r="DK21" s="18">
        <v>1</v>
      </c>
      <c r="DL21" s="17">
        <v>1.2</v>
      </c>
      <c r="DM21" s="18">
        <v>83</v>
      </c>
      <c r="DN21" s="17">
        <v>98.8</v>
      </c>
      <c r="DO21" s="18">
        <v>84</v>
      </c>
      <c r="DP21" s="17">
        <v>100</v>
      </c>
      <c r="DQ21" s="18">
        <v>31</v>
      </c>
      <c r="DR21" s="17">
        <v>36.9</v>
      </c>
      <c r="DS21" s="18">
        <v>37</v>
      </c>
      <c r="DT21" s="17">
        <v>44</v>
      </c>
      <c r="DU21" s="18">
        <v>16</v>
      </c>
      <c r="DV21" s="17">
        <v>19</v>
      </c>
    </row>
    <row r="22" spans="1:126" x14ac:dyDescent="0.25">
      <c r="A22" s="4" t="s">
        <v>18</v>
      </c>
      <c r="B22" s="5" t="s">
        <v>56</v>
      </c>
      <c r="C22" s="16">
        <v>6743</v>
      </c>
      <c r="D22" s="18">
        <v>306</v>
      </c>
      <c r="E22" s="23">
        <v>2.5</v>
      </c>
      <c r="F22" s="24">
        <v>2</v>
      </c>
      <c r="G22" s="22">
        <v>1</v>
      </c>
      <c r="H22" s="22">
        <v>15</v>
      </c>
      <c r="I22" s="18">
        <v>306</v>
      </c>
      <c r="J22" s="17">
        <v>100</v>
      </c>
      <c r="K22" s="18">
        <v>17</v>
      </c>
      <c r="L22" s="17">
        <v>5.6</v>
      </c>
      <c r="M22" s="18">
        <v>289</v>
      </c>
      <c r="N22" s="17">
        <v>94.4</v>
      </c>
      <c r="O22" s="18">
        <v>306</v>
      </c>
      <c r="P22" s="17">
        <v>100</v>
      </c>
      <c r="Q22" s="18">
        <v>88</v>
      </c>
      <c r="R22" s="17">
        <v>28.8</v>
      </c>
      <c r="S22" s="18">
        <v>218</v>
      </c>
      <c r="T22" s="17">
        <v>71.2</v>
      </c>
      <c r="U22" s="18">
        <v>306</v>
      </c>
      <c r="V22" s="17">
        <v>100</v>
      </c>
      <c r="W22" s="18">
        <v>269</v>
      </c>
      <c r="X22" s="17">
        <v>87.9</v>
      </c>
      <c r="Y22" s="18">
        <v>37</v>
      </c>
      <c r="Z22" s="17">
        <v>12.1</v>
      </c>
      <c r="AA22" s="18">
        <v>306</v>
      </c>
      <c r="AB22" s="17">
        <v>100</v>
      </c>
      <c r="AC22" s="18">
        <v>48</v>
      </c>
      <c r="AD22" s="17">
        <v>15.7</v>
      </c>
      <c r="AE22" s="18">
        <v>258</v>
      </c>
      <c r="AF22" s="17">
        <v>84.3</v>
      </c>
      <c r="AG22" s="18">
        <v>306</v>
      </c>
      <c r="AH22" s="17">
        <v>100</v>
      </c>
      <c r="AI22" s="18">
        <v>4</v>
      </c>
      <c r="AJ22" s="17">
        <v>1.3</v>
      </c>
      <c r="AK22" s="18">
        <v>302</v>
      </c>
      <c r="AL22" s="17">
        <v>98.7</v>
      </c>
      <c r="AM22" s="18">
        <v>306</v>
      </c>
      <c r="AN22" s="17">
        <v>100</v>
      </c>
      <c r="AO22" s="18">
        <v>141</v>
      </c>
      <c r="AP22" s="17">
        <v>46.1</v>
      </c>
      <c r="AQ22" s="18">
        <v>165</v>
      </c>
      <c r="AR22" s="17">
        <v>53.9</v>
      </c>
      <c r="AS22" s="18">
        <v>306</v>
      </c>
      <c r="AT22" s="17">
        <v>100</v>
      </c>
      <c r="AU22" s="18">
        <v>195</v>
      </c>
      <c r="AV22" s="17">
        <v>63.7</v>
      </c>
      <c r="AW22" s="18">
        <v>111</v>
      </c>
      <c r="AX22" s="17">
        <v>36.299999999999997</v>
      </c>
      <c r="AY22" s="18">
        <v>306</v>
      </c>
      <c r="AZ22" s="17">
        <v>100</v>
      </c>
      <c r="BA22" s="18">
        <v>9</v>
      </c>
      <c r="BB22" s="17">
        <v>2.9</v>
      </c>
      <c r="BC22" s="18">
        <v>297</v>
      </c>
      <c r="BD22" s="17">
        <v>97.1</v>
      </c>
      <c r="BE22" s="18">
        <v>306</v>
      </c>
      <c r="BF22" s="17">
        <v>100</v>
      </c>
      <c r="BG22" s="18">
        <v>36</v>
      </c>
      <c r="BH22" s="17">
        <v>11.8</v>
      </c>
      <c r="BI22" s="18">
        <v>270</v>
      </c>
      <c r="BJ22" s="17">
        <v>88.2</v>
      </c>
      <c r="BK22" s="18">
        <v>263</v>
      </c>
      <c r="BL22" s="17">
        <v>100</v>
      </c>
      <c r="BM22" s="18">
        <v>66</v>
      </c>
      <c r="BN22" s="17">
        <v>25.1</v>
      </c>
      <c r="BO22" s="18">
        <v>184</v>
      </c>
      <c r="BP22" s="17">
        <v>70</v>
      </c>
      <c r="BQ22" s="18">
        <v>13</v>
      </c>
      <c r="BR22" s="17">
        <v>4.9000000000000004</v>
      </c>
      <c r="BS22" s="18">
        <v>306</v>
      </c>
      <c r="BT22" s="17">
        <v>100</v>
      </c>
      <c r="BU22" s="18">
        <v>65</v>
      </c>
      <c r="BV22" s="17">
        <v>21.2</v>
      </c>
      <c r="BW22" s="18">
        <v>241</v>
      </c>
      <c r="BX22" s="17">
        <v>78.8</v>
      </c>
      <c r="BY22" s="18">
        <v>306</v>
      </c>
      <c r="BZ22" s="17">
        <v>100</v>
      </c>
      <c r="CA22" s="18">
        <v>174</v>
      </c>
      <c r="CB22" s="17">
        <v>56.9</v>
      </c>
      <c r="CC22" s="18">
        <v>132</v>
      </c>
      <c r="CD22" s="17">
        <v>43.1</v>
      </c>
      <c r="CE22" s="18">
        <v>306</v>
      </c>
      <c r="CF22" s="17">
        <v>100</v>
      </c>
      <c r="CG22" s="18">
        <v>115</v>
      </c>
      <c r="CH22" s="17">
        <v>37.6</v>
      </c>
      <c r="CI22" s="18">
        <v>191</v>
      </c>
      <c r="CJ22" s="17">
        <v>62.4</v>
      </c>
      <c r="CK22" s="18">
        <v>306</v>
      </c>
      <c r="CL22" s="17">
        <v>100</v>
      </c>
      <c r="CM22" s="18">
        <v>18</v>
      </c>
      <c r="CN22" s="17">
        <v>5.9</v>
      </c>
      <c r="CO22" s="18">
        <v>288</v>
      </c>
      <c r="CP22" s="17">
        <v>94.1</v>
      </c>
      <c r="CQ22" s="18">
        <v>306</v>
      </c>
      <c r="CR22" s="17">
        <v>100</v>
      </c>
      <c r="CS22" s="18">
        <v>7</v>
      </c>
      <c r="CT22" s="17">
        <v>2.2999999999999998</v>
      </c>
      <c r="CU22" s="18">
        <v>299</v>
      </c>
      <c r="CV22" s="17">
        <v>97.7</v>
      </c>
      <c r="CW22" s="18">
        <v>306</v>
      </c>
      <c r="CX22" s="17">
        <v>100</v>
      </c>
      <c r="CY22" s="18">
        <v>219</v>
      </c>
      <c r="CZ22" s="17">
        <v>71.599999999999994</v>
      </c>
      <c r="DA22" s="18">
        <v>87</v>
      </c>
      <c r="DB22" s="17">
        <v>28.4</v>
      </c>
      <c r="DC22" s="18">
        <v>306</v>
      </c>
      <c r="DD22" s="17">
        <v>100</v>
      </c>
      <c r="DE22" s="18">
        <v>2</v>
      </c>
      <c r="DF22" s="17">
        <v>0.7</v>
      </c>
      <c r="DG22" s="18">
        <v>304</v>
      </c>
      <c r="DH22" s="17">
        <v>99.3</v>
      </c>
      <c r="DI22" s="18">
        <v>306</v>
      </c>
      <c r="DJ22" s="17">
        <v>100</v>
      </c>
      <c r="DK22" s="18">
        <v>6</v>
      </c>
      <c r="DL22" s="17">
        <v>2</v>
      </c>
      <c r="DM22" s="18">
        <v>300</v>
      </c>
      <c r="DN22" s="17">
        <v>98</v>
      </c>
      <c r="DO22" s="18">
        <v>306</v>
      </c>
      <c r="DP22" s="17">
        <v>100</v>
      </c>
      <c r="DQ22" s="18">
        <v>85</v>
      </c>
      <c r="DR22" s="17">
        <v>27.8</v>
      </c>
      <c r="DS22" s="18">
        <v>208</v>
      </c>
      <c r="DT22" s="17">
        <v>68</v>
      </c>
      <c r="DU22" s="18">
        <v>13</v>
      </c>
      <c r="DV22" s="17">
        <v>4.2</v>
      </c>
    </row>
    <row r="23" spans="1:126" x14ac:dyDescent="0.25">
      <c r="A23" s="4" t="s">
        <v>18</v>
      </c>
      <c r="B23" s="4" t="s">
        <v>19</v>
      </c>
      <c r="C23" s="16">
        <v>1054</v>
      </c>
      <c r="D23" s="18">
        <v>96</v>
      </c>
      <c r="E23" s="23">
        <v>2.3125</v>
      </c>
      <c r="F23" s="24">
        <v>2</v>
      </c>
      <c r="G23" s="22">
        <v>1</v>
      </c>
      <c r="H23" s="22">
        <v>7</v>
      </c>
      <c r="I23" s="18">
        <v>96</v>
      </c>
      <c r="J23" s="17">
        <v>100</v>
      </c>
      <c r="K23" s="18">
        <v>8</v>
      </c>
      <c r="L23" s="17">
        <v>8.3000000000000007</v>
      </c>
      <c r="M23" s="18">
        <v>88</v>
      </c>
      <c r="N23" s="17">
        <v>91.7</v>
      </c>
      <c r="O23" s="18">
        <v>96</v>
      </c>
      <c r="P23" s="17">
        <v>100</v>
      </c>
      <c r="Q23" s="18">
        <v>39</v>
      </c>
      <c r="R23" s="17">
        <v>40.6</v>
      </c>
      <c r="S23" s="18">
        <v>57</v>
      </c>
      <c r="T23" s="17">
        <v>59.4</v>
      </c>
      <c r="U23" s="18">
        <v>96</v>
      </c>
      <c r="V23" s="17">
        <v>100</v>
      </c>
      <c r="W23" s="18">
        <v>85</v>
      </c>
      <c r="X23" s="17">
        <v>88.5</v>
      </c>
      <c r="Y23" s="18">
        <v>11</v>
      </c>
      <c r="Z23" s="17">
        <v>11.5</v>
      </c>
      <c r="AA23" s="18">
        <v>96</v>
      </c>
      <c r="AB23" s="17">
        <v>100</v>
      </c>
      <c r="AC23" s="18">
        <v>14</v>
      </c>
      <c r="AD23" s="17">
        <v>14.6</v>
      </c>
      <c r="AE23" s="18">
        <v>82</v>
      </c>
      <c r="AF23" s="17">
        <v>85.4</v>
      </c>
      <c r="AG23" s="18">
        <v>96</v>
      </c>
      <c r="AH23" s="17">
        <v>100</v>
      </c>
      <c r="AI23" s="18">
        <v>2</v>
      </c>
      <c r="AJ23" s="17">
        <v>2.1</v>
      </c>
      <c r="AK23" s="18">
        <v>94</v>
      </c>
      <c r="AL23" s="17">
        <v>97.9</v>
      </c>
      <c r="AM23" s="18">
        <v>96</v>
      </c>
      <c r="AN23" s="17">
        <v>100</v>
      </c>
      <c r="AO23" s="18">
        <v>59</v>
      </c>
      <c r="AP23" s="17">
        <v>61.5</v>
      </c>
      <c r="AQ23" s="18">
        <v>37</v>
      </c>
      <c r="AR23" s="17">
        <v>38.5</v>
      </c>
      <c r="AS23" s="18">
        <v>96</v>
      </c>
      <c r="AT23" s="17">
        <v>100</v>
      </c>
      <c r="AU23" s="18">
        <v>57</v>
      </c>
      <c r="AV23" s="17">
        <v>59.4</v>
      </c>
      <c r="AW23" s="18">
        <v>39</v>
      </c>
      <c r="AX23" s="17">
        <v>40.6</v>
      </c>
      <c r="AY23" s="18">
        <v>96</v>
      </c>
      <c r="AZ23" s="17">
        <v>100</v>
      </c>
      <c r="BA23" s="18">
        <v>2</v>
      </c>
      <c r="BB23" s="17">
        <v>2.1</v>
      </c>
      <c r="BC23" s="18">
        <v>94</v>
      </c>
      <c r="BD23" s="17">
        <v>97.9</v>
      </c>
      <c r="BE23" s="18">
        <v>96</v>
      </c>
      <c r="BF23" s="17">
        <v>100</v>
      </c>
      <c r="BG23" s="18">
        <v>14</v>
      </c>
      <c r="BH23" s="17">
        <v>14.6</v>
      </c>
      <c r="BI23" s="18">
        <v>82</v>
      </c>
      <c r="BJ23" s="17">
        <v>85.4</v>
      </c>
      <c r="BK23" s="18">
        <v>80</v>
      </c>
      <c r="BL23" s="17">
        <v>100</v>
      </c>
      <c r="BM23" s="18">
        <v>21</v>
      </c>
      <c r="BN23" s="17">
        <v>26.3</v>
      </c>
      <c r="BO23" s="18">
        <v>58</v>
      </c>
      <c r="BP23" s="17">
        <v>72.5</v>
      </c>
      <c r="BQ23" s="18">
        <v>1</v>
      </c>
      <c r="BR23" s="17">
        <v>1.3</v>
      </c>
      <c r="BS23" s="18">
        <v>96</v>
      </c>
      <c r="BT23" s="17">
        <v>100</v>
      </c>
      <c r="BU23" s="18">
        <v>27</v>
      </c>
      <c r="BV23" s="17">
        <v>28.1</v>
      </c>
      <c r="BW23" s="18">
        <v>69</v>
      </c>
      <c r="BX23" s="17">
        <v>71.900000000000006</v>
      </c>
      <c r="BY23" s="18">
        <v>96</v>
      </c>
      <c r="BZ23" s="17">
        <v>100</v>
      </c>
      <c r="CA23" s="18">
        <v>64</v>
      </c>
      <c r="CB23" s="17">
        <v>66.7</v>
      </c>
      <c r="CC23" s="18">
        <v>32</v>
      </c>
      <c r="CD23" s="17">
        <v>33.299999999999997</v>
      </c>
      <c r="CE23" s="18">
        <v>96</v>
      </c>
      <c r="CF23" s="17">
        <v>100</v>
      </c>
      <c r="CG23" s="18">
        <v>40</v>
      </c>
      <c r="CH23" s="17">
        <v>41.7</v>
      </c>
      <c r="CI23" s="18">
        <v>56</v>
      </c>
      <c r="CJ23" s="17">
        <v>58.3</v>
      </c>
      <c r="CK23" s="18">
        <v>96</v>
      </c>
      <c r="CL23" s="17">
        <v>100</v>
      </c>
      <c r="CM23" s="18">
        <v>6</v>
      </c>
      <c r="CN23" s="17">
        <v>6.3</v>
      </c>
      <c r="CO23" s="18">
        <v>90</v>
      </c>
      <c r="CP23" s="17">
        <v>93.8</v>
      </c>
      <c r="CQ23" s="18">
        <v>96</v>
      </c>
      <c r="CR23" s="17">
        <v>100</v>
      </c>
      <c r="CS23" s="18">
        <v>4</v>
      </c>
      <c r="CT23" s="17">
        <v>4.2</v>
      </c>
      <c r="CU23" s="18">
        <v>92</v>
      </c>
      <c r="CV23" s="17">
        <v>95.8</v>
      </c>
      <c r="CW23" s="18">
        <v>96</v>
      </c>
      <c r="CX23" s="17">
        <v>100</v>
      </c>
      <c r="CY23" s="18">
        <v>73</v>
      </c>
      <c r="CZ23" s="17">
        <v>76</v>
      </c>
      <c r="DA23" s="18">
        <v>23</v>
      </c>
      <c r="DB23" s="17">
        <v>24</v>
      </c>
      <c r="DC23" s="18">
        <v>96</v>
      </c>
      <c r="DD23" s="17">
        <v>100</v>
      </c>
      <c r="DE23" s="18">
        <v>0</v>
      </c>
      <c r="DF23" s="17">
        <v>0</v>
      </c>
      <c r="DG23" s="18">
        <v>96</v>
      </c>
      <c r="DH23" s="17">
        <v>100</v>
      </c>
      <c r="DI23" s="18">
        <v>96</v>
      </c>
      <c r="DJ23" s="17">
        <v>100</v>
      </c>
      <c r="DK23" s="18">
        <v>2</v>
      </c>
      <c r="DL23" s="17">
        <v>2.1</v>
      </c>
      <c r="DM23" s="18">
        <v>94</v>
      </c>
      <c r="DN23" s="17">
        <v>97.9</v>
      </c>
      <c r="DO23" s="18">
        <v>96</v>
      </c>
      <c r="DP23" s="17">
        <v>100</v>
      </c>
      <c r="DQ23" s="18">
        <v>34</v>
      </c>
      <c r="DR23" s="17">
        <v>35.4</v>
      </c>
      <c r="DS23" s="18">
        <v>61</v>
      </c>
      <c r="DT23" s="17">
        <v>63.5</v>
      </c>
      <c r="DU23" s="18">
        <v>1</v>
      </c>
      <c r="DV23" s="17">
        <v>1</v>
      </c>
    </row>
    <row r="24" spans="1:126" x14ac:dyDescent="0.25">
      <c r="A24" s="4" t="s">
        <v>18</v>
      </c>
      <c r="B24" s="4" t="s">
        <v>20</v>
      </c>
      <c r="C24" s="18">
        <v>861</v>
      </c>
      <c r="D24" s="18">
        <v>27</v>
      </c>
      <c r="E24" s="23">
        <v>2.7037040000000001</v>
      </c>
      <c r="F24" s="24">
        <v>3</v>
      </c>
      <c r="G24" s="22">
        <v>1</v>
      </c>
      <c r="H24" s="22">
        <v>8</v>
      </c>
      <c r="I24" s="18">
        <v>27</v>
      </c>
      <c r="J24" s="17">
        <v>100</v>
      </c>
      <c r="K24" s="18">
        <v>0</v>
      </c>
      <c r="L24" s="17">
        <v>0</v>
      </c>
      <c r="M24" s="18">
        <v>27</v>
      </c>
      <c r="N24" s="17">
        <v>100</v>
      </c>
      <c r="O24" s="18">
        <v>27</v>
      </c>
      <c r="P24" s="17">
        <v>100</v>
      </c>
      <c r="Q24" s="18">
        <v>3</v>
      </c>
      <c r="R24" s="17">
        <v>11.1</v>
      </c>
      <c r="S24" s="18">
        <v>24</v>
      </c>
      <c r="T24" s="17">
        <v>88.9</v>
      </c>
      <c r="U24" s="18">
        <v>27</v>
      </c>
      <c r="V24" s="17">
        <v>100</v>
      </c>
      <c r="W24" s="18">
        <v>23</v>
      </c>
      <c r="X24" s="17">
        <v>85.2</v>
      </c>
      <c r="Y24" s="18">
        <v>4</v>
      </c>
      <c r="Z24" s="17">
        <v>14.8</v>
      </c>
      <c r="AA24" s="18">
        <v>27</v>
      </c>
      <c r="AB24" s="17">
        <v>100</v>
      </c>
      <c r="AC24" s="18">
        <v>6</v>
      </c>
      <c r="AD24" s="17">
        <v>22.2</v>
      </c>
      <c r="AE24" s="18">
        <v>21</v>
      </c>
      <c r="AF24" s="17">
        <v>77.8</v>
      </c>
      <c r="AG24" s="18">
        <v>27</v>
      </c>
      <c r="AH24" s="17">
        <v>100</v>
      </c>
      <c r="AI24" s="18">
        <v>0</v>
      </c>
      <c r="AJ24" s="17">
        <v>0</v>
      </c>
      <c r="AK24" s="18">
        <v>27</v>
      </c>
      <c r="AL24" s="17">
        <v>100</v>
      </c>
      <c r="AM24" s="18">
        <v>27</v>
      </c>
      <c r="AN24" s="17">
        <v>100</v>
      </c>
      <c r="AO24" s="18">
        <v>14</v>
      </c>
      <c r="AP24" s="17">
        <v>51.9</v>
      </c>
      <c r="AQ24" s="18">
        <v>13</v>
      </c>
      <c r="AR24" s="17">
        <v>48.1</v>
      </c>
      <c r="AS24" s="18">
        <v>27</v>
      </c>
      <c r="AT24" s="17">
        <v>100</v>
      </c>
      <c r="AU24" s="18">
        <v>17</v>
      </c>
      <c r="AV24" s="17">
        <v>63</v>
      </c>
      <c r="AW24" s="18">
        <v>10</v>
      </c>
      <c r="AX24" s="17">
        <v>37</v>
      </c>
      <c r="AY24" s="18">
        <v>27</v>
      </c>
      <c r="AZ24" s="17">
        <v>100</v>
      </c>
      <c r="BA24" s="18">
        <v>2</v>
      </c>
      <c r="BB24" s="17">
        <v>7.4</v>
      </c>
      <c r="BC24" s="18">
        <v>25</v>
      </c>
      <c r="BD24" s="17">
        <v>92.6</v>
      </c>
      <c r="BE24" s="18">
        <v>27</v>
      </c>
      <c r="BF24" s="17">
        <v>100</v>
      </c>
      <c r="BG24" s="18">
        <v>3</v>
      </c>
      <c r="BH24" s="17">
        <v>11.1</v>
      </c>
      <c r="BI24" s="18">
        <v>24</v>
      </c>
      <c r="BJ24" s="17">
        <v>88.9</v>
      </c>
      <c r="BK24" s="18">
        <v>23</v>
      </c>
      <c r="BL24" s="17">
        <v>100</v>
      </c>
      <c r="BM24" s="18">
        <v>4</v>
      </c>
      <c r="BN24" s="17">
        <v>17.399999999999999</v>
      </c>
      <c r="BO24" s="18">
        <v>17</v>
      </c>
      <c r="BP24" s="17">
        <v>73.900000000000006</v>
      </c>
      <c r="BQ24" s="18">
        <v>2</v>
      </c>
      <c r="BR24" s="17">
        <v>8.6999999999999993</v>
      </c>
      <c r="BS24" s="18">
        <v>27</v>
      </c>
      <c r="BT24" s="17">
        <v>100</v>
      </c>
      <c r="BU24" s="18">
        <v>6</v>
      </c>
      <c r="BV24" s="17">
        <v>22.2</v>
      </c>
      <c r="BW24" s="18">
        <v>21</v>
      </c>
      <c r="BX24" s="17">
        <v>77.8</v>
      </c>
      <c r="BY24" s="18">
        <v>27</v>
      </c>
      <c r="BZ24" s="17">
        <v>100</v>
      </c>
      <c r="CA24" s="18">
        <v>17</v>
      </c>
      <c r="CB24" s="17">
        <v>63</v>
      </c>
      <c r="CC24" s="18">
        <v>10</v>
      </c>
      <c r="CD24" s="17">
        <v>37</v>
      </c>
      <c r="CE24" s="18">
        <v>27</v>
      </c>
      <c r="CF24" s="17">
        <v>100</v>
      </c>
      <c r="CG24" s="18">
        <v>8</v>
      </c>
      <c r="CH24" s="17">
        <v>29.6</v>
      </c>
      <c r="CI24" s="18">
        <v>19</v>
      </c>
      <c r="CJ24" s="17">
        <v>70.400000000000006</v>
      </c>
      <c r="CK24" s="18">
        <v>27</v>
      </c>
      <c r="CL24" s="17">
        <v>100</v>
      </c>
      <c r="CM24" s="18">
        <v>2</v>
      </c>
      <c r="CN24" s="17">
        <v>7.4</v>
      </c>
      <c r="CO24" s="18">
        <v>25</v>
      </c>
      <c r="CP24" s="17">
        <v>92.6</v>
      </c>
      <c r="CQ24" s="18">
        <v>27</v>
      </c>
      <c r="CR24" s="17">
        <v>100</v>
      </c>
      <c r="CS24" s="18">
        <v>0</v>
      </c>
      <c r="CT24" s="17">
        <v>0</v>
      </c>
      <c r="CU24" s="18">
        <v>27</v>
      </c>
      <c r="CV24" s="17">
        <v>100</v>
      </c>
      <c r="CW24" s="18">
        <v>27</v>
      </c>
      <c r="CX24" s="17">
        <v>100</v>
      </c>
      <c r="CY24" s="18">
        <v>21</v>
      </c>
      <c r="CZ24" s="17">
        <v>77.8</v>
      </c>
      <c r="DA24" s="18">
        <v>6</v>
      </c>
      <c r="DB24" s="17">
        <v>22.2</v>
      </c>
      <c r="DC24" s="18">
        <v>27</v>
      </c>
      <c r="DD24" s="17">
        <v>100</v>
      </c>
      <c r="DE24" s="18">
        <v>1</v>
      </c>
      <c r="DF24" s="17">
        <v>3.7</v>
      </c>
      <c r="DG24" s="18">
        <v>26</v>
      </c>
      <c r="DH24" s="17">
        <v>96.3</v>
      </c>
      <c r="DI24" s="18">
        <v>27</v>
      </c>
      <c r="DJ24" s="17">
        <v>100</v>
      </c>
      <c r="DK24" s="18">
        <v>1</v>
      </c>
      <c r="DL24" s="17">
        <v>3.7</v>
      </c>
      <c r="DM24" s="18">
        <v>26</v>
      </c>
      <c r="DN24" s="17">
        <v>96.3</v>
      </c>
      <c r="DO24" s="18">
        <v>27</v>
      </c>
      <c r="DP24" s="17">
        <v>100</v>
      </c>
      <c r="DQ24" s="18">
        <v>4</v>
      </c>
      <c r="DR24" s="17">
        <v>14.8</v>
      </c>
      <c r="DS24" s="18">
        <v>19</v>
      </c>
      <c r="DT24" s="17">
        <v>70.400000000000006</v>
      </c>
      <c r="DU24" s="18">
        <v>4</v>
      </c>
      <c r="DV24" s="17">
        <v>14.8</v>
      </c>
    </row>
    <row r="25" spans="1:126" x14ac:dyDescent="0.25">
      <c r="A25" s="4" t="s">
        <v>18</v>
      </c>
      <c r="B25" s="4" t="s">
        <v>21</v>
      </c>
      <c r="C25" s="16">
        <v>1338</v>
      </c>
      <c r="D25" s="18">
        <v>42</v>
      </c>
      <c r="E25" s="23">
        <v>2.7619050000000001</v>
      </c>
      <c r="F25" s="24">
        <v>2</v>
      </c>
      <c r="G25" s="22">
        <v>1</v>
      </c>
      <c r="H25" s="22">
        <v>15</v>
      </c>
      <c r="I25" s="18">
        <v>42</v>
      </c>
      <c r="J25" s="17">
        <v>100</v>
      </c>
      <c r="K25" s="18">
        <v>2</v>
      </c>
      <c r="L25" s="17">
        <v>4.8</v>
      </c>
      <c r="M25" s="18">
        <v>40</v>
      </c>
      <c r="N25" s="17">
        <v>95.2</v>
      </c>
      <c r="O25" s="18">
        <v>42</v>
      </c>
      <c r="P25" s="17">
        <v>100</v>
      </c>
      <c r="Q25" s="18">
        <v>11</v>
      </c>
      <c r="R25" s="17">
        <v>26.2</v>
      </c>
      <c r="S25" s="18">
        <v>31</v>
      </c>
      <c r="T25" s="17">
        <v>73.8</v>
      </c>
      <c r="U25" s="18">
        <v>42</v>
      </c>
      <c r="V25" s="17">
        <v>100</v>
      </c>
      <c r="W25" s="18">
        <v>39</v>
      </c>
      <c r="X25" s="17">
        <v>92.9</v>
      </c>
      <c r="Y25" s="18">
        <v>3</v>
      </c>
      <c r="Z25" s="17">
        <v>7.1</v>
      </c>
      <c r="AA25" s="18">
        <v>42</v>
      </c>
      <c r="AB25" s="17">
        <v>100</v>
      </c>
      <c r="AC25" s="18">
        <v>5</v>
      </c>
      <c r="AD25" s="17">
        <v>11.9</v>
      </c>
      <c r="AE25" s="18">
        <v>37</v>
      </c>
      <c r="AF25" s="17">
        <v>88.1</v>
      </c>
      <c r="AG25" s="18">
        <v>42</v>
      </c>
      <c r="AH25" s="17">
        <v>100</v>
      </c>
      <c r="AI25" s="18">
        <v>1</v>
      </c>
      <c r="AJ25" s="17">
        <v>2.4</v>
      </c>
      <c r="AK25" s="18">
        <v>41</v>
      </c>
      <c r="AL25" s="17">
        <v>97.6</v>
      </c>
      <c r="AM25" s="18">
        <v>42</v>
      </c>
      <c r="AN25" s="17">
        <v>100</v>
      </c>
      <c r="AO25" s="18">
        <v>15</v>
      </c>
      <c r="AP25" s="17">
        <v>35.700000000000003</v>
      </c>
      <c r="AQ25" s="18">
        <v>27</v>
      </c>
      <c r="AR25" s="17">
        <v>64.3</v>
      </c>
      <c r="AS25" s="18">
        <v>42</v>
      </c>
      <c r="AT25" s="17">
        <v>100</v>
      </c>
      <c r="AU25" s="18">
        <v>26</v>
      </c>
      <c r="AV25" s="17">
        <v>61.9</v>
      </c>
      <c r="AW25" s="18">
        <v>16</v>
      </c>
      <c r="AX25" s="17">
        <v>38.1</v>
      </c>
      <c r="AY25" s="18">
        <v>42</v>
      </c>
      <c r="AZ25" s="17">
        <v>100</v>
      </c>
      <c r="BA25" s="18">
        <v>2</v>
      </c>
      <c r="BB25" s="17">
        <v>4.8</v>
      </c>
      <c r="BC25" s="18">
        <v>40</v>
      </c>
      <c r="BD25" s="17">
        <v>95.2</v>
      </c>
      <c r="BE25" s="18">
        <v>42</v>
      </c>
      <c r="BF25" s="17">
        <v>100</v>
      </c>
      <c r="BG25" s="18">
        <v>8</v>
      </c>
      <c r="BH25" s="17">
        <v>19</v>
      </c>
      <c r="BI25" s="18">
        <v>34</v>
      </c>
      <c r="BJ25" s="17">
        <v>81</v>
      </c>
      <c r="BK25" s="18">
        <v>32</v>
      </c>
      <c r="BL25" s="17">
        <v>100</v>
      </c>
      <c r="BM25" s="18">
        <v>11</v>
      </c>
      <c r="BN25" s="17">
        <v>34.4</v>
      </c>
      <c r="BO25" s="18">
        <v>17</v>
      </c>
      <c r="BP25" s="17">
        <v>53.1</v>
      </c>
      <c r="BQ25" s="18">
        <v>4</v>
      </c>
      <c r="BR25" s="17">
        <v>12.5</v>
      </c>
      <c r="BS25" s="18">
        <v>42</v>
      </c>
      <c r="BT25" s="17">
        <v>100</v>
      </c>
      <c r="BU25" s="18">
        <v>7</v>
      </c>
      <c r="BV25" s="17">
        <v>16.7</v>
      </c>
      <c r="BW25" s="18">
        <v>35</v>
      </c>
      <c r="BX25" s="17">
        <v>83.3</v>
      </c>
      <c r="BY25" s="18">
        <v>42</v>
      </c>
      <c r="BZ25" s="17">
        <v>100</v>
      </c>
      <c r="CA25" s="18">
        <v>20</v>
      </c>
      <c r="CB25" s="17">
        <v>47.6</v>
      </c>
      <c r="CC25" s="18">
        <v>22</v>
      </c>
      <c r="CD25" s="17">
        <v>52.4</v>
      </c>
      <c r="CE25" s="18">
        <v>42</v>
      </c>
      <c r="CF25" s="17">
        <v>100</v>
      </c>
      <c r="CG25" s="18">
        <v>8</v>
      </c>
      <c r="CH25" s="17">
        <v>19</v>
      </c>
      <c r="CI25" s="18">
        <v>34</v>
      </c>
      <c r="CJ25" s="17">
        <v>81</v>
      </c>
      <c r="CK25" s="18">
        <v>42</v>
      </c>
      <c r="CL25" s="17">
        <v>100</v>
      </c>
      <c r="CM25" s="18">
        <v>2</v>
      </c>
      <c r="CN25" s="17">
        <v>4.8</v>
      </c>
      <c r="CO25" s="18">
        <v>40</v>
      </c>
      <c r="CP25" s="17">
        <v>95.2</v>
      </c>
      <c r="CQ25" s="18">
        <v>42</v>
      </c>
      <c r="CR25" s="17">
        <v>100</v>
      </c>
      <c r="CS25" s="18">
        <v>2</v>
      </c>
      <c r="CT25" s="17">
        <v>4.8</v>
      </c>
      <c r="CU25" s="18">
        <v>40</v>
      </c>
      <c r="CV25" s="17">
        <v>95.2</v>
      </c>
      <c r="CW25" s="18">
        <v>42</v>
      </c>
      <c r="CX25" s="17">
        <v>100</v>
      </c>
      <c r="CY25" s="18">
        <v>36</v>
      </c>
      <c r="CZ25" s="17">
        <v>85.7</v>
      </c>
      <c r="DA25" s="18">
        <v>6</v>
      </c>
      <c r="DB25" s="17">
        <v>14.3</v>
      </c>
      <c r="DC25" s="18">
        <v>42</v>
      </c>
      <c r="DD25" s="17">
        <v>100</v>
      </c>
      <c r="DE25" s="18">
        <v>0</v>
      </c>
      <c r="DF25" s="17">
        <v>0</v>
      </c>
      <c r="DG25" s="18">
        <v>42</v>
      </c>
      <c r="DH25" s="17">
        <v>100</v>
      </c>
      <c r="DI25" s="18">
        <v>42</v>
      </c>
      <c r="DJ25" s="17">
        <v>100</v>
      </c>
      <c r="DK25" s="18">
        <v>1</v>
      </c>
      <c r="DL25" s="17">
        <v>2.4</v>
      </c>
      <c r="DM25" s="18">
        <v>41</v>
      </c>
      <c r="DN25" s="17">
        <v>97.6</v>
      </c>
      <c r="DO25" s="18">
        <v>42</v>
      </c>
      <c r="DP25" s="17">
        <v>100</v>
      </c>
      <c r="DQ25" s="18">
        <v>16</v>
      </c>
      <c r="DR25" s="17">
        <v>38.1</v>
      </c>
      <c r="DS25" s="18">
        <v>22</v>
      </c>
      <c r="DT25" s="17">
        <v>52.4</v>
      </c>
      <c r="DU25" s="18">
        <v>4</v>
      </c>
      <c r="DV25" s="17">
        <v>9.5</v>
      </c>
    </row>
    <row r="26" spans="1:126" x14ac:dyDescent="0.25">
      <c r="A26" s="4" t="s">
        <v>18</v>
      </c>
      <c r="B26" s="4" t="s">
        <v>22</v>
      </c>
      <c r="C26" s="16">
        <v>1285</v>
      </c>
      <c r="D26" s="18">
        <v>66</v>
      </c>
      <c r="E26" s="23">
        <v>2.6212119999999999</v>
      </c>
      <c r="F26" s="24">
        <v>2</v>
      </c>
      <c r="G26" s="22">
        <v>1</v>
      </c>
      <c r="H26" s="22">
        <v>10</v>
      </c>
      <c r="I26" s="18">
        <v>66</v>
      </c>
      <c r="J26" s="17">
        <v>100</v>
      </c>
      <c r="K26" s="18">
        <v>3</v>
      </c>
      <c r="L26" s="17">
        <v>4.5</v>
      </c>
      <c r="M26" s="18">
        <v>63</v>
      </c>
      <c r="N26" s="17">
        <v>95.5</v>
      </c>
      <c r="O26" s="18">
        <v>66</v>
      </c>
      <c r="P26" s="17">
        <v>100</v>
      </c>
      <c r="Q26" s="18">
        <v>17</v>
      </c>
      <c r="R26" s="17">
        <v>25.8</v>
      </c>
      <c r="S26" s="18">
        <v>49</v>
      </c>
      <c r="T26" s="17">
        <v>74.2</v>
      </c>
      <c r="U26" s="18">
        <v>66</v>
      </c>
      <c r="V26" s="17">
        <v>100</v>
      </c>
      <c r="W26" s="18">
        <v>60</v>
      </c>
      <c r="X26" s="17">
        <v>90.9</v>
      </c>
      <c r="Y26" s="18">
        <v>6</v>
      </c>
      <c r="Z26" s="17">
        <v>9.1</v>
      </c>
      <c r="AA26" s="18">
        <v>66</v>
      </c>
      <c r="AB26" s="17">
        <v>100</v>
      </c>
      <c r="AC26" s="18">
        <v>20</v>
      </c>
      <c r="AD26" s="17">
        <v>30.3</v>
      </c>
      <c r="AE26" s="18">
        <v>46</v>
      </c>
      <c r="AF26" s="17">
        <v>69.7</v>
      </c>
      <c r="AG26" s="18">
        <v>66</v>
      </c>
      <c r="AH26" s="17">
        <v>100</v>
      </c>
      <c r="AI26" s="18">
        <v>1</v>
      </c>
      <c r="AJ26" s="17">
        <v>1.5</v>
      </c>
      <c r="AK26" s="18">
        <v>65</v>
      </c>
      <c r="AL26" s="17">
        <v>98.5</v>
      </c>
      <c r="AM26" s="18">
        <v>66</v>
      </c>
      <c r="AN26" s="17">
        <v>100</v>
      </c>
      <c r="AO26" s="18">
        <v>25</v>
      </c>
      <c r="AP26" s="17">
        <v>37.9</v>
      </c>
      <c r="AQ26" s="18">
        <v>41</v>
      </c>
      <c r="AR26" s="17">
        <v>62.1</v>
      </c>
      <c r="AS26" s="18">
        <v>66</v>
      </c>
      <c r="AT26" s="17">
        <v>100</v>
      </c>
      <c r="AU26" s="18">
        <v>47</v>
      </c>
      <c r="AV26" s="17">
        <v>71.2</v>
      </c>
      <c r="AW26" s="18">
        <v>19</v>
      </c>
      <c r="AX26" s="17">
        <v>28.8</v>
      </c>
      <c r="AY26" s="18">
        <v>66</v>
      </c>
      <c r="AZ26" s="17">
        <v>100</v>
      </c>
      <c r="BA26" s="18">
        <v>1</v>
      </c>
      <c r="BB26" s="17">
        <v>1.5</v>
      </c>
      <c r="BC26" s="18">
        <v>65</v>
      </c>
      <c r="BD26" s="17">
        <v>98.5</v>
      </c>
      <c r="BE26" s="18">
        <v>66</v>
      </c>
      <c r="BF26" s="17">
        <v>100</v>
      </c>
      <c r="BG26" s="18">
        <v>3</v>
      </c>
      <c r="BH26" s="17">
        <v>4.5</v>
      </c>
      <c r="BI26" s="18">
        <v>63</v>
      </c>
      <c r="BJ26" s="17">
        <v>95.5</v>
      </c>
      <c r="BK26" s="18">
        <v>63</v>
      </c>
      <c r="BL26" s="17">
        <v>100</v>
      </c>
      <c r="BM26" s="18">
        <v>8</v>
      </c>
      <c r="BN26" s="17">
        <v>12.7</v>
      </c>
      <c r="BO26" s="18">
        <v>49</v>
      </c>
      <c r="BP26" s="17">
        <v>77.8</v>
      </c>
      <c r="BQ26" s="18">
        <v>6</v>
      </c>
      <c r="BR26" s="17">
        <v>9.5</v>
      </c>
      <c r="BS26" s="18">
        <v>66</v>
      </c>
      <c r="BT26" s="17">
        <v>100</v>
      </c>
      <c r="BU26" s="18">
        <v>9</v>
      </c>
      <c r="BV26" s="17">
        <v>13.6</v>
      </c>
      <c r="BW26" s="18">
        <v>57</v>
      </c>
      <c r="BX26" s="17">
        <v>86.4</v>
      </c>
      <c r="BY26" s="18">
        <v>66</v>
      </c>
      <c r="BZ26" s="17">
        <v>100</v>
      </c>
      <c r="CA26" s="18">
        <v>46</v>
      </c>
      <c r="CB26" s="17">
        <v>69.7</v>
      </c>
      <c r="CC26" s="18">
        <v>20</v>
      </c>
      <c r="CD26" s="17">
        <v>30.3</v>
      </c>
      <c r="CE26" s="18">
        <v>66</v>
      </c>
      <c r="CF26" s="17">
        <v>100</v>
      </c>
      <c r="CG26" s="18">
        <v>38</v>
      </c>
      <c r="CH26" s="17">
        <v>57.6</v>
      </c>
      <c r="CI26" s="18">
        <v>28</v>
      </c>
      <c r="CJ26" s="17">
        <v>42.4</v>
      </c>
      <c r="CK26" s="18">
        <v>66</v>
      </c>
      <c r="CL26" s="17">
        <v>100</v>
      </c>
      <c r="CM26" s="18">
        <v>6</v>
      </c>
      <c r="CN26" s="17">
        <v>9.1</v>
      </c>
      <c r="CO26" s="18">
        <v>60</v>
      </c>
      <c r="CP26" s="17">
        <v>90.9</v>
      </c>
      <c r="CQ26" s="18">
        <v>66</v>
      </c>
      <c r="CR26" s="17">
        <v>100</v>
      </c>
      <c r="CS26" s="18">
        <v>0</v>
      </c>
      <c r="CT26" s="17">
        <v>0</v>
      </c>
      <c r="CU26" s="18">
        <v>66</v>
      </c>
      <c r="CV26" s="17">
        <v>100</v>
      </c>
      <c r="CW26" s="18">
        <v>66</v>
      </c>
      <c r="CX26" s="17">
        <v>100</v>
      </c>
      <c r="CY26" s="18">
        <v>35</v>
      </c>
      <c r="CZ26" s="17">
        <v>53</v>
      </c>
      <c r="DA26" s="18">
        <v>31</v>
      </c>
      <c r="DB26" s="17">
        <v>47</v>
      </c>
      <c r="DC26" s="18">
        <v>66</v>
      </c>
      <c r="DD26" s="17">
        <v>100</v>
      </c>
      <c r="DE26" s="18">
        <v>1</v>
      </c>
      <c r="DF26" s="17">
        <v>1.5</v>
      </c>
      <c r="DG26" s="18">
        <v>65</v>
      </c>
      <c r="DH26" s="17">
        <v>98.5</v>
      </c>
      <c r="DI26" s="18">
        <v>66</v>
      </c>
      <c r="DJ26" s="17">
        <v>100</v>
      </c>
      <c r="DK26" s="18">
        <v>0</v>
      </c>
      <c r="DL26" s="17">
        <v>0</v>
      </c>
      <c r="DM26" s="18">
        <v>66</v>
      </c>
      <c r="DN26" s="17">
        <v>100</v>
      </c>
      <c r="DO26" s="18">
        <v>66</v>
      </c>
      <c r="DP26" s="17">
        <v>100</v>
      </c>
      <c r="DQ26" s="18">
        <v>11</v>
      </c>
      <c r="DR26" s="17">
        <v>16.7</v>
      </c>
      <c r="DS26" s="18">
        <v>51</v>
      </c>
      <c r="DT26" s="17">
        <v>77.3</v>
      </c>
      <c r="DU26" s="18">
        <v>4</v>
      </c>
      <c r="DV26" s="17">
        <v>6.1</v>
      </c>
    </row>
    <row r="27" spans="1:126" x14ac:dyDescent="0.25">
      <c r="A27" s="4" t="s">
        <v>18</v>
      </c>
      <c r="B27" s="4" t="s">
        <v>23</v>
      </c>
      <c r="C27" s="18">
        <v>791</v>
      </c>
      <c r="D27" s="18">
        <v>29</v>
      </c>
      <c r="E27" s="23">
        <v>2.5517240000000001</v>
      </c>
      <c r="F27" s="24">
        <v>2</v>
      </c>
      <c r="G27" s="22">
        <v>1</v>
      </c>
      <c r="H27" s="22">
        <v>6</v>
      </c>
      <c r="I27" s="18">
        <v>29</v>
      </c>
      <c r="J27" s="17">
        <v>100</v>
      </c>
      <c r="K27" s="18">
        <v>1</v>
      </c>
      <c r="L27" s="17">
        <v>3.4</v>
      </c>
      <c r="M27" s="18">
        <v>28</v>
      </c>
      <c r="N27" s="17">
        <v>96.6</v>
      </c>
      <c r="O27" s="18">
        <v>29</v>
      </c>
      <c r="P27" s="17">
        <v>100</v>
      </c>
      <c r="Q27" s="18">
        <v>4</v>
      </c>
      <c r="R27" s="17">
        <v>13.8</v>
      </c>
      <c r="S27" s="18">
        <v>25</v>
      </c>
      <c r="T27" s="17">
        <v>86.2</v>
      </c>
      <c r="U27" s="18">
        <v>29</v>
      </c>
      <c r="V27" s="17">
        <v>100</v>
      </c>
      <c r="W27" s="18">
        <v>27</v>
      </c>
      <c r="X27" s="17">
        <v>93.1</v>
      </c>
      <c r="Y27" s="18">
        <v>2</v>
      </c>
      <c r="Z27" s="17">
        <v>6.9</v>
      </c>
      <c r="AA27" s="18">
        <v>29</v>
      </c>
      <c r="AB27" s="17">
        <v>100</v>
      </c>
      <c r="AC27" s="18">
        <v>0</v>
      </c>
      <c r="AD27" s="17">
        <v>0</v>
      </c>
      <c r="AE27" s="18">
        <v>29</v>
      </c>
      <c r="AF27" s="17">
        <v>100</v>
      </c>
      <c r="AG27" s="18">
        <v>29</v>
      </c>
      <c r="AH27" s="17">
        <v>100</v>
      </c>
      <c r="AI27" s="18">
        <v>0</v>
      </c>
      <c r="AJ27" s="17">
        <v>0</v>
      </c>
      <c r="AK27" s="18">
        <v>29</v>
      </c>
      <c r="AL27" s="17">
        <v>100</v>
      </c>
      <c r="AM27" s="18">
        <v>29</v>
      </c>
      <c r="AN27" s="17">
        <v>100</v>
      </c>
      <c r="AO27" s="18">
        <v>6</v>
      </c>
      <c r="AP27" s="17">
        <v>20.7</v>
      </c>
      <c r="AQ27" s="18">
        <v>23</v>
      </c>
      <c r="AR27" s="17">
        <v>79.3</v>
      </c>
      <c r="AS27" s="18">
        <v>29</v>
      </c>
      <c r="AT27" s="17">
        <v>100</v>
      </c>
      <c r="AU27" s="18">
        <v>24</v>
      </c>
      <c r="AV27" s="17">
        <v>82.8</v>
      </c>
      <c r="AW27" s="18">
        <v>5</v>
      </c>
      <c r="AX27" s="17">
        <v>17.2</v>
      </c>
      <c r="AY27" s="18">
        <v>29</v>
      </c>
      <c r="AZ27" s="17">
        <v>100</v>
      </c>
      <c r="BA27" s="18">
        <v>0</v>
      </c>
      <c r="BB27" s="17">
        <v>0</v>
      </c>
      <c r="BC27" s="18">
        <v>29</v>
      </c>
      <c r="BD27" s="17">
        <v>100</v>
      </c>
      <c r="BE27" s="18">
        <v>29</v>
      </c>
      <c r="BF27" s="17">
        <v>100</v>
      </c>
      <c r="BG27" s="18">
        <v>3</v>
      </c>
      <c r="BH27" s="17">
        <v>10.3</v>
      </c>
      <c r="BI27" s="18">
        <v>26</v>
      </c>
      <c r="BJ27" s="17">
        <v>89.7</v>
      </c>
      <c r="BK27" s="18">
        <v>26</v>
      </c>
      <c r="BL27" s="17">
        <v>100</v>
      </c>
      <c r="BM27" s="18">
        <v>10</v>
      </c>
      <c r="BN27" s="17">
        <v>38.5</v>
      </c>
      <c r="BO27" s="18">
        <v>16</v>
      </c>
      <c r="BP27" s="17">
        <v>61.5</v>
      </c>
      <c r="BQ27" s="18">
        <v>0</v>
      </c>
      <c r="BR27" s="17">
        <v>0</v>
      </c>
      <c r="BS27" s="18">
        <v>29</v>
      </c>
      <c r="BT27" s="17">
        <v>100</v>
      </c>
      <c r="BU27" s="18">
        <v>2</v>
      </c>
      <c r="BV27" s="17">
        <v>6.9</v>
      </c>
      <c r="BW27" s="18">
        <v>27</v>
      </c>
      <c r="BX27" s="17">
        <v>93.1</v>
      </c>
      <c r="BY27" s="18">
        <v>29</v>
      </c>
      <c r="BZ27" s="17">
        <v>100</v>
      </c>
      <c r="CA27" s="18">
        <v>8</v>
      </c>
      <c r="CB27" s="17">
        <v>27.6</v>
      </c>
      <c r="CC27" s="18">
        <v>21</v>
      </c>
      <c r="CD27" s="17">
        <v>72.400000000000006</v>
      </c>
      <c r="CE27" s="18">
        <v>29</v>
      </c>
      <c r="CF27" s="17">
        <v>100</v>
      </c>
      <c r="CG27" s="18">
        <v>10</v>
      </c>
      <c r="CH27" s="17">
        <v>34.5</v>
      </c>
      <c r="CI27" s="18">
        <v>19</v>
      </c>
      <c r="CJ27" s="17">
        <v>65.5</v>
      </c>
      <c r="CK27" s="18">
        <v>29</v>
      </c>
      <c r="CL27" s="17">
        <v>100</v>
      </c>
      <c r="CM27" s="18">
        <v>1</v>
      </c>
      <c r="CN27" s="17">
        <v>3.4</v>
      </c>
      <c r="CO27" s="18">
        <v>28</v>
      </c>
      <c r="CP27" s="17">
        <v>96.6</v>
      </c>
      <c r="CQ27" s="18">
        <v>29</v>
      </c>
      <c r="CR27" s="17">
        <v>100</v>
      </c>
      <c r="CS27" s="18">
        <v>0</v>
      </c>
      <c r="CT27" s="17">
        <v>0</v>
      </c>
      <c r="CU27" s="18">
        <v>29</v>
      </c>
      <c r="CV27" s="17">
        <v>100</v>
      </c>
      <c r="CW27" s="18">
        <v>29</v>
      </c>
      <c r="CX27" s="17">
        <v>100</v>
      </c>
      <c r="CY27" s="18">
        <v>24</v>
      </c>
      <c r="CZ27" s="17">
        <v>82.8</v>
      </c>
      <c r="DA27" s="18">
        <v>5</v>
      </c>
      <c r="DB27" s="17">
        <v>17.2</v>
      </c>
      <c r="DC27" s="18">
        <v>29</v>
      </c>
      <c r="DD27" s="17">
        <v>100</v>
      </c>
      <c r="DE27" s="18">
        <v>0</v>
      </c>
      <c r="DF27" s="17">
        <v>0</v>
      </c>
      <c r="DG27" s="18">
        <v>29</v>
      </c>
      <c r="DH27" s="17">
        <v>100</v>
      </c>
      <c r="DI27" s="18">
        <v>29</v>
      </c>
      <c r="DJ27" s="17">
        <v>100</v>
      </c>
      <c r="DK27" s="18">
        <v>0</v>
      </c>
      <c r="DL27" s="17">
        <v>0</v>
      </c>
      <c r="DM27" s="18">
        <v>29</v>
      </c>
      <c r="DN27" s="17">
        <v>100</v>
      </c>
      <c r="DO27" s="18">
        <v>29</v>
      </c>
      <c r="DP27" s="17">
        <v>100</v>
      </c>
      <c r="DQ27" s="18">
        <v>11</v>
      </c>
      <c r="DR27" s="17">
        <v>37.9</v>
      </c>
      <c r="DS27" s="18">
        <v>18</v>
      </c>
      <c r="DT27" s="17">
        <v>62.1</v>
      </c>
      <c r="DU27" s="18">
        <v>0</v>
      </c>
      <c r="DV27" s="17">
        <v>0</v>
      </c>
    </row>
    <row r="28" spans="1:126" x14ac:dyDescent="0.25">
      <c r="A28" s="4" t="s">
        <v>18</v>
      </c>
      <c r="B28" s="4" t="s">
        <v>24</v>
      </c>
      <c r="C28" s="18">
        <v>880</v>
      </c>
      <c r="D28" s="18">
        <v>11</v>
      </c>
      <c r="E28" s="23">
        <v>2.545455</v>
      </c>
      <c r="F28" s="24">
        <v>2</v>
      </c>
      <c r="G28" s="22">
        <v>1</v>
      </c>
      <c r="H28" s="22">
        <v>5</v>
      </c>
      <c r="I28" s="18">
        <v>11</v>
      </c>
      <c r="J28" s="17">
        <v>100</v>
      </c>
      <c r="K28" s="18">
        <v>1</v>
      </c>
      <c r="L28" s="17">
        <v>9.1</v>
      </c>
      <c r="M28" s="18">
        <v>10</v>
      </c>
      <c r="N28" s="17">
        <v>90.9</v>
      </c>
      <c r="O28" s="18">
        <v>11</v>
      </c>
      <c r="P28" s="17">
        <v>100</v>
      </c>
      <c r="Q28" s="18">
        <v>2</v>
      </c>
      <c r="R28" s="17">
        <v>18.2</v>
      </c>
      <c r="S28" s="18">
        <v>9</v>
      </c>
      <c r="T28" s="17">
        <v>81.8</v>
      </c>
      <c r="U28" s="18">
        <v>11</v>
      </c>
      <c r="V28" s="17">
        <v>100</v>
      </c>
      <c r="W28" s="18">
        <v>8</v>
      </c>
      <c r="X28" s="17">
        <v>72.7</v>
      </c>
      <c r="Y28" s="18">
        <v>3</v>
      </c>
      <c r="Z28" s="17">
        <v>27.3</v>
      </c>
      <c r="AA28" s="18">
        <v>11</v>
      </c>
      <c r="AB28" s="17">
        <v>100</v>
      </c>
      <c r="AC28" s="18">
        <v>1</v>
      </c>
      <c r="AD28" s="17">
        <v>9.1</v>
      </c>
      <c r="AE28" s="18">
        <v>10</v>
      </c>
      <c r="AF28" s="17">
        <v>90.9</v>
      </c>
      <c r="AG28" s="18">
        <v>11</v>
      </c>
      <c r="AH28" s="17">
        <v>100</v>
      </c>
      <c r="AI28" s="18">
        <v>0</v>
      </c>
      <c r="AJ28" s="17">
        <v>0</v>
      </c>
      <c r="AK28" s="18">
        <v>11</v>
      </c>
      <c r="AL28" s="17">
        <v>100</v>
      </c>
      <c r="AM28" s="18">
        <v>11</v>
      </c>
      <c r="AN28" s="17">
        <v>100</v>
      </c>
      <c r="AO28" s="18">
        <v>6</v>
      </c>
      <c r="AP28" s="17">
        <v>54.5</v>
      </c>
      <c r="AQ28" s="18">
        <v>5</v>
      </c>
      <c r="AR28" s="17">
        <v>45.5</v>
      </c>
      <c r="AS28" s="18">
        <v>11</v>
      </c>
      <c r="AT28" s="17">
        <v>100</v>
      </c>
      <c r="AU28" s="18">
        <v>3</v>
      </c>
      <c r="AV28" s="17">
        <v>27.3</v>
      </c>
      <c r="AW28" s="18">
        <v>8</v>
      </c>
      <c r="AX28" s="17">
        <v>72.7</v>
      </c>
      <c r="AY28" s="18">
        <v>11</v>
      </c>
      <c r="AZ28" s="17">
        <v>100</v>
      </c>
      <c r="BA28" s="18">
        <v>2</v>
      </c>
      <c r="BB28" s="17">
        <v>18.2</v>
      </c>
      <c r="BC28" s="18">
        <v>9</v>
      </c>
      <c r="BD28" s="17">
        <v>81.8</v>
      </c>
      <c r="BE28" s="18">
        <v>11</v>
      </c>
      <c r="BF28" s="17">
        <v>100</v>
      </c>
      <c r="BG28" s="18">
        <v>2</v>
      </c>
      <c r="BH28" s="17">
        <v>18.2</v>
      </c>
      <c r="BI28" s="18">
        <v>9</v>
      </c>
      <c r="BJ28" s="17">
        <v>81.8</v>
      </c>
      <c r="BK28" s="18">
        <v>7</v>
      </c>
      <c r="BL28" s="17">
        <v>100</v>
      </c>
      <c r="BM28" s="18">
        <v>4</v>
      </c>
      <c r="BN28" s="17">
        <v>57.1</v>
      </c>
      <c r="BO28" s="18">
        <v>3</v>
      </c>
      <c r="BP28" s="17">
        <v>42.9</v>
      </c>
      <c r="BQ28" s="18">
        <v>0</v>
      </c>
      <c r="BR28" s="17">
        <v>0</v>
      </c>
      <c r="BS28" s="18">
        <v>11</v>
      </c>
      <c r="BT28" s="17">
        <v>100</v>
      </c>
      <c r="BU28" s="18">
        <v>1</v>
      </c>
      <c r="BV28" s="17">
        <v>9.1</v>
      </c>
      <c r="BW28" s="18">
        <v>10</v>
      </c>
      <c r="BX28" s="17">
        <v>90.9</v>
      </c>
      <c r="BY28" s="18">
        <v>11</v>
      </c>
      <c r="BZ28" s="17">
        <v>100</v>
      </c>
      <c r="CA28" s="18">
        <v>3</v>
      </c>
      <c r="CB28" s="17">
        <v>27.3</v>
      </c>
      <c r="CC28" s="18">
        <v>8</v>
      </c>
      <c r="CD28" s="17">
        <v>72.7</v>
      </c>
      <c r="CE28" s="18">
        <v>11</v>
      </c>
      <c r="CF28" s="17">
        <v>100</v>
      </c>
      <c r="CG28" s="18">
        <v>2</v>
      </c>
      <c r="CH28" s="17">
        <v>18.2</v>
      </c>
      <c r="CI28" s="18">
        <v>9</v>
      </c>
      <c r="CJ28" s="17">
        <v>81.8</v>
      </c>
      <c r="CK28" s="18">
        <v>11</v>
      </c>
      <c r="CL28" s="17">
        <v>100</v>
      </c>
      <c r="CM28" s="18">
        <v>1</v>
      </c>
      <c r="CN28" s="17">
        <v>9.1</v>
      </c>
      <c r="CO28" s="18">
        <v>10</v>
      </c>
      <c r="CP28" s="17">
        <v>90.9</v>
      </c>
      <c r="CQ28" s="18">
        <v>11</v>
      </c>
      <c r="CR28" s="17">
        <v>100</v>
      </c>
      <c r="CS28" s="18">
        <v>1</v>
      </c>
      <c r="CT28" s="17">
        <v>9.1</v>
      </c>
      <c r="CU28" s="18">
        <v>10</v>
      </c>
      <c r="CV28" s="17">
        <v>90.9</v>
      </c>
      <c r="CW28" s="18">
        <v>11</v>
      </c>
      <c r="CX28" s="17">
        <v>100</v>
      </c>
      <c r="CY28" s="18">
        <v>7</v>
      </c>
      <c r="CZ28" s="17">
        <v>63.6</v>
      </c>
      <c r="DA28" s="18">
        <v>4</v>
      </c>
      <c r="DB28" s="17">
        <v>36.4</v>
      </c>
      <c r="DC28" s="18">
        <v>11</v>
      </c>
      <c r="DD28" s="17">
        <v>100</v>
      </c>
      <c r="DE28" s="18">
        <v>0</v>
      </c>
      <c r="DF28" s="17">
        <v>0</v>
      </c>
      <c r="DG28" s="18">
        <v>11</v>
      </c>
      <c r="DH28" s="17">
        <v>100</v>
      </c>
      <c r="DI28" s="18">
        <v>11</v>
      </c>
      <c r="DJ28" s="17">
        <v>100</v>
      </c>
      <c r="DK28" s="18">
        <v>1</v>
      </c>
      <c r="DL28" s="17">
        <v>9.1</v>
      </c>
      <c r="DM28" s="18">
        <v>10</v>
      </c>
      <c r="DN28" s="17">
        <v>90.9</v>
      </c>
      <c r="DO28" s="18">
        <v>11</v>
      </c>
      <c r="DP28" s="17">
        <v>100</v>
      </c>
      <c r="DQ28" s="18">
        <v>4</v>
      </c>
      <c r="DR28" s="17">
        <v>36.4</v>
      </c>
      <c r="DS28" s="18">
        <v>7</v>
      </c>
      <c r="DT28" s="17">
        <v>63.6</v>
      </c>
      <c r="DU28" s="18">
        <v>0</v>
      </c>
      <c r="DV28" s="17">
        <v>0</v>
      </c>
    </row>
    <row r="29" spans="1:126" x14ac:dyDescent="0.25">
      <c r="A29" s="4" t="s">
        <v>18</v>
      </c>
      <c r="B29" s="4" t="s">
        <v>25</v>
      </c>
      <c r="C29" s="18">
        <v>534</v>
      </c>
      <c r="D29" s="18">
        <v>35</v>
      </c>
      <c r="E29" s="23">
        <v>2.2571430000000001</v>
      </c>
      <c r="F29" s="24">
        <v>2</v>
      </c>
      <c r="G29" s="22">
        <v>1</v>
      </c>
      <c r="H29" s="22">
        <v>7</v>
      </c>
      <c r="I29" s="18">
        <v>35</v>
      </c>
      <c r="J29" s="17">
        <v>100</v>
      </c>
      <c r="K29" s="18">
        <v>2</v>
      </c>
      <c r="L29" s="17">
        <v>5.7</v>
      </c>
      <c r="M29" s="18">
        <v>33</v>
      </c>
      <c r="N29" s="17">
        <v>94.3</v>
      </c>
      <c r="O29" s="18">
        <v>35</v>
      </c>
      <c r="P29" s="17">
        <v>100</v>
      </c>
      <c r="Q29" s="18">
        <v>12</v>
      </c>
      <c r="R29" s="17">
        <v>34.299999999999997</v>
      </c>
      <c r="S29" s="18">
        <v>23</v>
      </c>
      <c r="T29" s="17">
        <v>65.7</v>
      </c>
      <c r="U29" s="18">
        <v>35</v>
      </c>
      <c r="V29" s="17">
        <v>100</v>
      </c>
      <c r="W29" s="18">
        <v>27</v>
      </c>
      <c r="X29" s="17">
        <v>77.099999999999994</v>
      </c>
      <c r="Y29" s="18">
        <v>8</v>
      </c>
      <c r="Z29" s="17">
        <v>22.9</v>
      </c>
      <c r="AA29" s="18">
        <v>35</v>
      </c>
      <c r="AB29" s="17">
        <v>100</v>
      </c>
      <c r="AC29" s="18">
        <v>2</v>
      </c>
      <c r="AD29" s="17">
        <v>5.7</v>
      </c>
      <c r="AE29" s="18">
        <v>33</v>
      </c>
      <c r="AF29" s="17">
        <v>94.3</v>
      </c>
      <c r="AG29" s="18">
        <v>35</v>
      </c>
      <c r="AH29" s="17">
        <v>100</v>
      </c>
      <c r="AI29" s="18">
        <v>0</v>
      </c>
      <c r="AJ29" s="17">
        <v>0</v>
      </c>
      <c r="AK29" s="18">
        <v>35</v>
      </c>
      <c r="AL29" s="17">
        <v>100</v>
      </c>
      <c r="AM29" s="18">
        <v>35</v>
      </c>
      <c r="AN29" s="17">
        <v>100</v>
      </c>
      <c r="AO29" s="18">
        <v>16</v>
      </c>
      <c r="AP29" s="17">
        <v>45.7</v>
      </c>
      <c r="AQ29" s="18">
        <v>19</v>
      </c>
      <c r="AR29" s="17">
        <v>54.3</v>
      </c>
      <c r="AS29" s="18">
        <v>35</v>
      </c>
      <c r="AT29" s="17">
        <v>100</v>
      </c>
      <c r="AU29" s="18">
        <v>21</v>
      </c>
      <c r="AV29" s="17">
        <v>60</v>
      </c>
      <c r="AW29" s="18">
        <v>14</v>
      </c>
      <c r="AX29" s="17">
        <v>40</v>
      </c>
      <c r="AY29" s="18">
        <v>35</v>
      </c>
      <c r="AZ29" s="17">
        <v>100</v>
      </c>
      <c r="BA29" s="18">
        <v>0</v>
      </c>
      <c r="BB29" s="17">
        <v>0</v>
      </c>
      <c r="BC29" s="18">
        <v>35</v>
      </c>
      <c r="BD29" s="17">
        <v>100</v>
      </c>
      <c r="BE29" s="18">
        <v>35</v>
      </c>
      <c r="BF29" s="17">
        <v>100</v>
      </c>
      <c r="BG29" s="18">
        <v>3</v>
      </c>
      <c r="BH29" s="17">
        <v>8.6</v>
      </c>
      <c r="BI29" s="18">
        <v>32</v>
      </c>
      <c r="BJ29" s="17">
        <v>91.4</v>
      </c>
      <c r="BK29" s="18">
        <v>32</v>
      </c>
      <c r="BL29" s="17">
        <v>100</v>
      </c>
      <c r="BM29" s="18">
        <v>8</v>
      </c>
      <c r="BN29" s="17">
        <v>25</v>
      </c>
      <c r="BO29" s="18">
        <v>24</v>
      </c>
      <c r="BP29" s="17">
        <v>75</v>
      </c>
      <c r="BQ29" s="18">
        <v>0</v>
      </c>
      <c r="BR29" s="17">
        <v>0</v>
      </c>
      <c r="BS29" s="18">
        <v>35</v>
      </c>
      <c r="BT29" s="17">
        <v>100</v>
      </c>
      <c r="BU29" s="18">
        <v>13</v>
      </c>
      <c r="BV29" s="17">
        <v>37.1</v>
      </c>
      <c r="BW29" s="18">
        <v>22</v>
      </c>
      <c r="BX29" s="17">
        <v>62.9</v>
      </c>
      <c r="BY29" s="18">
        <v>35</v>
      </c>
      <c r="BZ29" s="17">
        <v>100</v>
      </c>
      <c r="CA29" s="18">
        <v>16</v>
      </c>
      <c r="CB29" s="17">
        <v>45.7</v>
      </c>
      <c r="CC29" s="18">
        <v>19</v>
      </c>
      <c r="CD29" s="17">
        <v>54.3</v>
      </c>
      <c r="CE29" s="18">
        <v>35</v>
      </c>
      <c r="CF29" s="17">
        <v>100</v>
      </c>
      <c r="CG29" s="18">
        <v>9</v>
      </c>
      <c r="CH29" s="17">
        <v>25.7</v>
      </c>
      <c r="CI29" s="18">
        <v>26</v>
      </c>
      <c r="CJ29" s="17">
        <v>74.3</v>
      </c>
      <c r="CK29" s="18">
        <v>35</v>
      </c>
      <c r="CL29" s="17">
        <v>100</v>
      </c>
      <c r="CM29" s="18">
        <v>0</v>
      </c>
      <c r="CN29" s="17">
        <v>0</v>
      </c>
      <c r="CO29" s="18">
        <v>35</v>
      </c>
      <c r="CP29" s="17">
        <v>100</v>
      </c>
      <c r="CQ29" s="18">
        <v>35</v>
      </c>
      <c r="CR29" s="17">
        <v>100</v>
      </c>
      <c r="CS29" s="18">
        <v>0</v>
      </c>
      <c r="CT29" s="17">
        <v>0</v>
      </c>
      <c r="CU29" s="18">
        <v>35</v>
      </c>
      <c r="CV29" s="17">
        <v>100</v>
      </c>
      <c r="CW29" s="18">
        <v>35</v>
      </c>
      <c r="CX29" s="17">
        <v>100</v>
      </c>
      <c r="CY29" s="18">
        <v>23</v>
      </c>
      <c r="CZ29" s="17">
        <v>65.7</v>
      </c>
      <c r="DA29" s="18">
        <v>12</v>
      </c>
      <c r="DB29" s="17">
        <v>34.299999999999997</v>
      </c>
      <c r="DC29" s="18">
        <v>35</v>
      </c>
      <c r="DD29" s="17">
        <v>100</v>
      </c>
      <c r="DE29" s="18">
        <v>0</v>
      </c>
      <c r="DF29" s="17">
        <v>0</v>
      </c>
      <c r="DG29" s="18">
        <v>35</v>
      </c>
      <c r="DH29" s="17">
        <v>100</v>
      </c>
      <c r="DI29" s="18">
        <v>35</v>
      </c>
      <c r="DJ29" s="17">
        <v>100</v>
      </c>
      <c r="DK29" s="18">
        <v>1</v>
      </c>
      <c r="DL29" s="17">
        <v>2.9</v>
      </c>
      <c r="DM29" s="18">
        <v>34</v>
      </c>
      <c r="DN29" s="17">
        <v>97.1</v>
      </c>
      <c r="DO29" s="18">
        <v>35</v>
      </c>
      <c r="DP29" s="17">
        <v>100</v>
      </c>
      <c r="DQ29" s="18">
        <v>5</v>
      </c>
      <c r="DR29" s="17">
        <v>14.3</v>
      </c>
      <c r="DS29" s="18">
        <v>30</v>
      </c>
      <c r="DT29" s="17">
        <v>85.7</v>
      </c>
      <c r="DU29" s="18">
        <v>0</v>
      </c>
      <c r="DV29" s="17">
        <v>0</v>
      </c>
    </row>
    <row r="30" spans="1:126" x14ac:dyDescent="0.25">
      <c r="A30" s="4" t="s">
        <v>26</v>
      </c>
      <c r="B30" s="5" t="s">
        <v>56</v>
      </c>
      <c r="C30" s="16">
        <v>3346</v>
      </c>
      <c r="D30" s="18">
        <v>33</v>
      </c>
      <c r="E30" s="17">
        <v>2</v>
      </c>
      <c r="F30" s="21">
        <v>2</v>
      </c>
      <c r="G30" s="13">
        <v>1</v>
      </c>
      <c r="H30" s="13">
        <v>4</v>
      </c>
      <c r="I30" s="18">
        <v>33</v>
      </c>
      <c r="J30" s="17">
        <v>100</v>
      </c>
      <c r="K30" s="18">
        <v>7</v>
      </c>
      <c r="L30" s="17">
        <v>21.2</v>
      </c>
      <c r="M30" s="18">
        <v>26</v>
      </c>
      <c r="N30" s="17">
        <v>78.8</v>
      </c>
      <c r="O30" s="18">
        <v>33</v>
      </c>
      <c r="P30" s="17">
        <v>100</v>
      </c>
      <c r="Q30" s="18">
        <v>7</v>
      </c>
      <c r="R30" s="17">
        <v>21.2</v>
      </c>
      <c r="S30" s="18">
        <v>26</v>
      </c>
      <c r="T30" s="17">
        <v>78.8</v>
      </c>
      <c r="U30" s="18">
        <v>33</v>
      </c>
      <c r="V30" s="17">
        <v>100</v>
      </c>
      <c r="W30" s="18">
        <v>25</v>
      </c>
      <c r="X30" s="17">
        <v>75.8</v>
      </c>
      <c r="Y30" s="18">
        <v>8</v>
      </c>
      <c r="Z30" s="17">
        <v>24.2</v>
      </c>
      <c r="AA30" s="18">
        <v>33</v>
      </c>
      <c r="AB30" s="17">
        <v>100</v>
      </c>
      <c r="AC30" s="18">
        <v>10</v>
      </c>
      <c r="AD30" s="17">
        <v>30.3</v>
      </c>
      <c r="AE30" s="18">
        <v>23</v>
      </c>
      <c r="AF30" s="17">
        <v>69.7</v>
      </c>
      <c r="AG30" s="18">
        <v>33</v>
      </c>
      <c r="AH30" s="17">
        <v>100</v>
      </c>
      <c r="AI30" s="18">
        <v>2</v>
      </c>
      <c r="AJ30" s="17">
        <v>6.1</v>
      </c>
      <c r="AK30" s="18">
        <v>31</v>
      </c>
      <c r="AL30" s="17">
        <v>93.9</v>
      </c>
      <c r="AM30" s="18">
        <v>33</v>
      </c>
      <c r="AN30" s="17">
        <v>100</v>
      </c>
      <c r="AO30" s="18">
        <v>21</v>
      </c>
      <c r="AP30" s="17">
        <v>63.6</v>
      </c>
      <c r="AQ30" s="18">
        <v>12</v>
      </c>
      <c r="AR30" s="17">
        <v>36.4</v>
      </c>
      <c r="AS30" s="18">
        <v>33</v>
      </c>
      <c r="AT30" s="17">
        <v>100</v>
      </c>
      <c r="AU30" s="18">
        <v>20</v>
      </c>
      <c r="AV30" s="17">
        <v>60.6</v>
      </c>
      <c r="AW30" s="18">
        <v>13</v>
      </c>
      <c r="AX30" s="17">
        <v>39.4</v>
      </c>
      <c r="AY30" s="18">
        <v>33</v>
      </c>
      <c r="AZ30" s="17">
        <v>100</v>
      </c>
      <c r="BA30" s="18">
        <v>1</v>
      </c>
      <c r="BB30" s="17">
        <v>3</v>
      </c>
      <c r="BC30" s="18">
        <v>32</v>
      </c>
      <c r="BD30" s="17">
        <v>97</v>
      </c>
      <c r="BE30" s="18">
        <v>33</v>
      </c>
      <c r="BF30" s="17">
        <v>100</v>
      </c>
      <c r="BG30" s="18">
        <v>0</v>
      </c>
      <c r="BH30" s="17">
        <v>0</v>
      </c>
      <c r="BI30" s="18">
        <v>33</v>
      </c>
      <c r="BJ30" s="17">
        <v>100</v>
      </c>
      <c r="BK30" s="18">
        <v>33</v>
      </c>
      <c r="BL30" s="17">
        <v>100</v>
      </c>
      <c r="BM30" s="18">
        <v>3</v>
      </c>
      <c r="BN30" s="17">
        <v>9.1</v>
      </c>
      <c r="BO30" s="18">
        <v>27</v>
      </c>
      <c r="BP30" s="17">
        <v>81.8</v>
      </c>
      <c r="BQ30" s="18">
        <v>3</v>
      </c>
      <c r="BR30" s="17">
        <v>9.1</v>
      </c>
      <c r="BS30" s="18">
        <v>33</v>
      </c>
      <c r="BT30" s="17">
        <v>100</v>
      </c>
      <c r="BU30" s="18">
        <v>7</v>
      </c>
      <c r="BV30" s="17">
        <v>21.2</v>
      </c>
      <c r="BW30" s="18">
        <v>26</v>
      </c>
      <c r="BX30" s="17">
        <v>78.8</v>
      </c>
      <c r="BY30" s="18">
        <v>33</v>
      </c>
      <c r="BZ30" s="17">
        <v>100</v>
      </c>
      <c r="CA30" s="18">
        <v>18</v>
      </c>
      <c r="CB30" s="17">
        <v>54.5</v>
      </c>
      <c r="CC30" s="18">
        <v>15</v>
      </c>
      <c r="CD30" s="17">
        <v>45.5</v>
      </c>
      <c r="CE30" s="18">
        <v>33</v>
      </c>
      <c r="CF30" s="17">
        <v>100</v>
      </c>
      <c r="CG30" s="18">
        <v>9</v>
      </c>
      <c r="CH30" s="17">
        <v>27.3</v>
      </c>
      <c r="CI30" s="18">
        <v>24</v>
      </c>
      <c r="CJ30" s="17">
        <v>72.7</v>
      </c>
      <c r="CK30" s="18">
        <v>33</v>
      </c>
      <c r="CL30" s="17">
        <v>100</v>
      </c>
      <c r="CM30" s="18">
        <v>0</v>
      </c>
      <c r="CN30" s="17">
        <v>0</v>
      </c>
      <c r="CO30" s="18">
        <v>33</v>
      </c>
      <c r="CP30" s="17">
        <v>100</v>
      </c>
      <c r="CQ30" s="18">
        <v>33</v>
      </c>
      <c r="CR30" s="17">
        <v>100</v>
      </c>
      <c r="CS30" s="18">
        <v>1</v>
      </c>
      <c r="CT30" s="17">
        <v>3</v>
      </c>
      <c r="CU30" s="18">
        <v>32</v>
      </c>
      <c r="CV30" s="17">
        <v>97</v>
      </c>
      <c r="CW30" s="18">
        <v>33</v>
      </c>
      <c r="CX30" s="17">
        <v>100</v>
      </c>
      <c r="CY30" s="18">
        <v>23</v>
      </c>
      <c r="CZ30" s="17">
        <v>69.7</v>
      </c>
      <c r="DA30" s="18">
        <v>10</v>
      </c>
      <c r="DB30" s="17">
        <v>30.3</v>
      </c>
      <c r="DC30" s="18">
        <v>33</v>
      </c>
      <c r="DD30" s="17">
        <v>100</v>
      </c>
      <c r="DE30" s="18">
        <v>0</v>
      </c>
      <c r="DF30" s="17">
        <v>0</v>
      </c>
      <c r="DG30" s="18">
        <v>33</v>
      </c>
      <c r="DH30" s="17">
        <v>100</v>
      </c>
      <c r="DI30" s="18">
        <v>33</v>
      </c>
      <c r="DJ30" s="17">
        <v>100</v>
      </c>
      <c r="DK30" s="18">
        <v>0</v>
      </c>
      <c r="DL30" s="17">
        <v>0</v>
      </c>
      <c r="DM30" s="18">
        <v>33</v>
      </c>
      <c r="DN30" s="17">
        <v>100</v>
      </c>
      <c r="DO30" s="18">
        <v>33</v>
      </c>
      <c r="DP30" s="17">
        <v>100</v>
      </c>
      <c r="DQ30" s="18">
        <v>3</v>
      </c>
      <c r="DR30" s="17">
        <v>9.1</v>
      </c>
      <c r="DS30" s="18">
        <v>29</v>
      </c>
      <c r="DT30" s="17">
        <v>87.9</v>
      </c>
      <c r="DU30" s="18">
        <v>1</v>
      </c>
      <c r="DV30" s="17">
        <v>3</v>
      </c>
    </row>
    <row r="31" spans="1:126" x14ac:dyDescent="0.25">
      <c r="A31" s="4" t="s">
        <v>26</v>
      </c>
      <c r="B31" s="4" t="s">
        <v>27</v>
      </c>
      <c r="C31" s="18">
        <v>522</v>
      </c>
      <c r="D31" s="18">
        <v>10</v>
      </c>
      <c r="E31" s="17">
        <v>2</v>
      </c>
      <c r="F31" s="21">
        <v>1.5</v>
      </c>
      <c r="G31" s="13">
        <v>1</v>
      </c>
      <c r="H31" s="13">
        <v>4</v>
      </c>
      <c r="I31" s="18">
        <v>10</v>
      </c>
      <c r="J31" s="17">
        <v>100</v>
      </c>
      <c r="K31" s="18">
        <v>1</v>
      </c>
      <c r="L31" s="17">
        <v>10</v>
      </c>
      <c r="M31" s="18">
        <v>9</v>
      </c>
      <c r="N31" s="17">
        <v>90</v>
      </c>
      <c r="O31" s="18">
        <v>10</v>
      </c>
      <c r="P31" s="17">
        <v>100</v>
      </c>
      <c r="Q31" s="18">
        <v>2</v>
      </c>
      <c r="R31" s="17">
        <v>20</v>
      </c>
      <c r="S31" s="18">
        <v>8</v>
      </c>
      <c r="T31" s="17">
        <v>80</v>
      </c>
      <c r="U31" s="18">
        <v>10</v>
      </c>
      <c r="V31" s="17">
        <v>100</v>
      </c>
      <c r="W31" s="18">
        <v>6</v>
      </c>
      <c r="X31" s="17">
        <v>60</v>
      </c>
      <c r="Y31" s="18">
        <v>4</v>
      </c>
      <c r="Z31" s="17">
        <v>40</v>
      </c>
      <c r="AA31" s="18">
        <v>10</v>
      </c>
      <c r="AB31" s="17">
        <v>100</v>
      </c>
      <c r="AC31" s="18">
        <v>2</v>
      </c>
      <c r="AD31" s="17">
        <v>20</v>
      </c>
      <c r="AE31" s="18">
        <v>8</v>
      </c>
      <c r="AF31" s="17">
        <v>80</v>
      </c>
      <c r="AG31" s="18">
        <v>10</v>
      </c>
      <c r="AH31" s="17">
        <v>100</v>
      </c>
      <c r="AI31" s="18">
        <v>2</v>
      </c>
      <c r="AJ31" s="17">
        <v>20</v>
      </c>
      <c r="AK31" s="18">
        <v>8</v>
      </c>
      <c r="AL31" s="17">
        <v>80</v>
      </c>
      <c r="AM31" s="18">
        <v>10</v>
      </c>
      <c r="AN31" s="17">
        <v>100</v>
      </c>
      <c r="AO31" s="18">
        <v>5</v>
      </c>
      <c r="AP31" s="17">
        <v>50</v>
      </c>
      <c r="AQ31" s="18">
        <v>5</v>
      </c>
      <c r="AR31" s="17">
        <v>50</v>
      </c>
      <c r="AS31" s="18">
        <v>10</v>
      </c>
      <c r="AT31" s="17">
        <v>100</v>
      </c>
      <c r="AU31" s="18">
        <v>6</v>
      </c>
      <c r="AV31" s="17">
        <v>60</v>
      </c>
      <c r="AW31" s="18">
        <v>4</v>
      </c>
      <c r="AX31" s="17">
        <v>40</v>
      </c>
      <c r="AY31" s="18">
        <v>10</v>
      </c>
      <c r="AZ31" s="17">
        <v>100</v>
      </c>
      <c r="BA31" s="18">
        <v>0</v>
      </c>
      <c r="BB31" s="17">
        <v>0</v>
      </c>
      <c r="BC31" s="18">
        <v>10</v>
      </c>
      <c r="BD31" s="17">
        <v>100</v>
      </c>
      <c r="BE31" s="18">
        <v>10</v>
      </c>
      <c r="BF31" s="17">
        <v>100</v>
      </c>
      <c r="BG31" s="18">
        <v>0</v>
      </c>
      <c r="BH31" s="17">
        <v>0</v>
      </c>
      <c r="BI31" s="18">
        <v>10</v>
      </c>
      <c r="BJ31" s="17">
        <v>100</v>
      </c>
      <c r="BK31" s="18">
        <v>10</v>
      </c>
      <c r="BL31" s="17">
        <v>100</v>
      </c>
      <c r="BM31" s="18">
        <v>1</v>
      </c>
      <c r="BN31" s="17">
        <v>10</v>
      </c>
      <c r="BO31" s="18">
        <v>9</v>
      </c>
      <c r="BP31" s="17">
        <v>90</v>
      </c>
      <c r="BQ31" s="18">
        <v>0</v>
      </c>
      <c r="BR31" s="17">
        <v>0</v>
      </c>
      <c r="BS31" s="18">
        <v>10</v>
      </c>
      <c r="BT31" s="17">
        <v>100</v>
      </c>
      <c r="BU31" s="18">
        <v>3</v>
      </c>
      <c r="BV31" s="17">
        <v>30</v>
      </c>
      <c r="BW31" s="18">
        <v>7</v>
      </c>
      <c r="BX31" s="17">
        <v>70</v>
      </c>
      <c r="BY31" s="18">
        <v>10</v>
      </c>
      <c r="BZ31" s="17">
        <v>100</v>
      </c>
      <c r="CA31" s="18">
        <v>6</v>
      </c>
      <c r="CB31" s="17">
        <v>60</v>
      </c>
      <c r="CC31" s="18">
        <v>4</v>
      </c>
      <c r="CD31" s="17">
        <v>40</v>
      </c>
      <c r="CE31" s="18">
        <v>10</v>
      </c>
      <c r="CF31" s="17">
        <v>100</v>
      </c>
      <c r="CG31" s="18">
        <v>2</v>
      </c>
      <c r="CH31" s="17">
        <v>20</v>
      </c>
      <c r="CI31" s="18">
        <v>8</v>
      </c>
      <c r="CJ31" s="17">
        <v>80</v>
      </c>
      <c r="CK31" s="18">
        <v>10</v>
      </c>
      <c r="CL31" s="17">
        <v>100</v>
      </c>
      <c r="CM31" s="18">
        <v>0</v>
      </c>
      <c r="CN31" s="17">
        <v>0</v>
      </c>
      <c r="CO31" s="18">
        <v>10</v>
      </c>
      <c r="CP31" s="17">
        <v>100</v>
      </c>
      <c r="CQ31" s="18">
        <v>10</v>
      </c>
      <c r="CR31" s="17">
        <v>100</v>
      </c>
      <c r="CS31" s="18">
        <v>1</v>
      </c>
      <c r="CT31" s="17">
        <v>10</v>
      </c>
      <c r="CU31" s="18">
        <v>9</v>
      </c>
      <c r="CV31" s="17">
        <v>90</v>
      </c>
      <c r="CW31" s="18">
        <v>10</v>
      </c>
      <c r="CX31" s="17">
        <v>100</v>
      </c>
      <c r="CY31" s="18">
        <v>6</v>
      </c>
      <c r="CZ31" s="17">
        <v>60</v>
      </c>
      <c r="DA31" s="18">
        <v>4</v>
      </c>
      <c r="DB31" s="17">
        <v>40</v>
      </c>
      <c r="DC31" s="18">
        <v>10</v>
      </c>
      <c r="DD31" s="17">
        <v>100</v>
      </c>
      <c r="DE31" s="18">
        <v>0</v>
      </c>
      <c r="DF31" s="17">
        <v>0</v>
      </c>
      <c r="DG31" s="18">
        <v>10</v>
      </c>
      <c r="DH31" s="17">
        <v>100</v>
      </c>
      <c r="DI31" s="18">
        <v>10</v>
      </c>
      <c r="DJ31" s="17">
        <v>100</v>
      </c>
      <c r="DK31" s="18">
        <v>0</v>
      </c>
      <c r="DL31" s="17">
        <v>0</v>
      </c>
      <c r="DM31" s="18">
        <v>10</v>
      </c>
      <c r="DN31" s="17">
        <v>100</v>
      </c>
      <c r="DO31" s="18">
        <v>10</v>
      </c>
      <c r="DP31" s="17">
        <v>100</v>
      </c>
      <c r="DQ31" s="18">
        <v>1</v>
      </c>
      <c r="DR31" s="17">
        <v>10</v>
      </c>
      <c r="DS31" s="18">
        <v>9</v>
      </c>
      <c r="DT31" s="17">
        <v>90</v>
      </c>
      <c r="DU31" s="18">
        <v>0</v>
      </c>
      <c r="DV31" s="17">
        <v>0</v>
      </c>
    </row>
    <row r="32" spans="1:126" x14ac:dyDescent="0.25">
      <c r="A32" s="4" t="s">
        <v>26</v>
      </c>
      <c r="B32" s="4" t="s">
        <v>28</v>
      </c>
      <c r="C32" s="18">
        <v>797</v>
      </c>
      <c r="D32" s="18">
        <v>4</v>
      </c>
      <c r="E32" s="17">
        <v>2</v>
      </c>
      <c r="F32" s="21">
        <v>2</v>
      </c>
      <c r="G32" s="13">
        <v>2</v>
      </c>
      <c r="H32" s="13">
        <v>2</v>
      </c>
      <c r="I32" s="18">
        <v>4</v>
      </c>
      <c r="J32" s="17">
        <v>100</v>
      </c>
      <c r="K32" s="18">
        <v>0</v>
      </c>
      <c r="L32" s="17">
        <v>0</v>
      </c>
      <c r="M32" s="18">
        <v>4</v>
      </c>
      <c r="N32" s="17">
        <v>100</v>
      </c>
      <c r="O32" s="18">
        <v>4</v>
      </c>
      <c r="P32" s="17">
        <v>100</v>
      </c>
      <c r="Q32" s="18">
        <v>0</v>
      </c>
      <c r="R32" s="17">
        <v>0</v>
      </c>
      <c r="S32" s="18">
        <v>4</v>
      </c>
      <c r="T32" s="17">
        <v>100</v>
      </c>
      <c r="U32" s="18">
        <v>4</v>
      </c>
      <c r="V32" s="17">
        <v>100</v>
      </c>
      <c r="W32" s="18">
        <v>4</v>
      </c>
      <c r="X32" s="17">
        <v>100</v>
      </c>
      <c r="Y32" s="18">
        <v>0</v>
      </c>
      <c r="Z32" s="17">
        <v>0</v>
      </c>
      <c r="AA32" s="18">
        <v>4</v>
      </c>
      <c r="AB32" s="17">
        <v>100</v>
      </c>
      <c r="AC32" s="18">
        <v>4</v>
      </c>
      <c r="AD32" s="17">
        <v>100</v>
      </c>
      <c r="AE32" s="18">
        <v>0</v>
      </c>
      <c r="AF32" s="17">
        <v>0</v>
      </c>
      <c r="AG32" s="18">
        <v>4</v>
      </c>
      <c r="AH32" s="17">
        <v>100</v>
      </c>
      <c r="AI32" s="18">
        <v>0</v>
      </c>
      <c r="AJ32" s="17">
        <v>0</v>
      </c>
      <c r="AK32" s="18">
        <v>4</v>
      </c>
      <c r="AL32" s="17">
        <v>100</v>
      </c>
      <c r="AM32" s="18">
        <v>4</v>
      </c>
      <c r="AN32" s="17">
        <v>100</v>
      </c>
      <c r="AO32" s="18">
        <v>4</v>
      </c>
      <c r="AP32" s="17">
        <v>100</v>
      </c>
      <c r="AQ32" s="18">
        <v>0</v>
      </c>
      <c r="AR32" s="17">
        <v>0</v>
      </c>
      <c r="AS32" s="18">
        <v>4</v>
      </c>
      <c r="AT32" s="17">
        <v>100</v>
      </c>
      <c r="AU32" s="18">
        <v>2</v>
      </c>
      <c r="AV32" s="17">
        <v>50</v>
      </c>
      <c r="AW32" s="18">
        <v>2</v>
      </c>
      <c r="AX32" s="17">
        <v>50</v>
      </c>
      <c r="AY32" s="18">
        <v>4</v>
      </c>
      <c r="AZ32" s="17">
        <v>100</v>
      </c>
      <c r="BA32" s="18">
        <v>0</v>
      </c>
      <c r="BB32" s="17">
        <v>0</v>
      </c>
      <c r="BC32" s="18">
        <v>4</v>
      </c>
      <c r="BD32" s="17">
        <v>100</v>
      </c>
      <c r="BE32" s="18">
        <v>4</v>
      </c>
      <c r="BF32" s="17">
        <v>100</v>
      </c>
      <c r="BG32" s="18">
        <v>0</v>
      </c>
      <c r="BH32" s="17">
        <v>0</v>
      </c>
      <c r="BI32" s="18">
        <v>4</v>
      </c>
      <c r="BJ32" s="17">
        <v>100</v>
      </c>
      <c r="BK32" s="18">
        <v>4</v>
      </c>
      <c r="BL32" s="17">
        <v>100</v>
      </c>
      <c r="BM32" s="18">
        <v>0</v>
      </c>
      <c r="BN32" s="17">
        <v>0</v>
      </c>
      <c r="BO32" s="18">
        <v>4</v>
      </c>
      <c r="BP32" s="17">
        <v>100</v>
      </c>
      <c r="BQ32" s="18">
        <v>0</v>
      </c>
      <c r="BR32" s="17">
        <v>0</v>
      </c>
      <c r="BS32" s="18">
        <v>4</v>
      </c>
      <c r="BT32" s="17">
        <v>100</v>
      </c>
      <c r="BU32" s="18">
        <v>0</v>
      </c>
      <c r="BV32" s="17">
        <v>0</v>
      </c>
      <c r="BW32" s="18">
        <v>4</v>
      </c>
      <c r="BX32" s="17">
        <v>100</v>
      </c>
      <c r="BY32" s="18">
        <v>4</v>
      </c>
      <c r="BZ32" s="17">
        <v>100</v>
      </c>
      <c r="CA32" s="18">
        <v>2</v>
      </c>
      <c r="CB32" s="17">
        <v>50</v>
      </c>
      <c r="CC32" s="18">
        <v>2</v>
      </c>
      <c r="CD32" s="17">
        <v>50</v>
      </c>
      <c r="CE32" s="18">
        <v>4</v>
      </c>
      <c r="CF32" s="17">
        <v>100</v>
      </c>
      <c r="CG32" s="18">
        <v>0</v>
      </c>
      <c r="CH32" s="17">
        <v>0</v>
      </c>
      <c r="CI32" s="18">
        <v>4</v>
      </c>
      <c r="CJ32" s="17">
        <v>100</v>
      </c>
      <c r="CK32" s="18">
        <v>4</v>
      </c>
      <c r="CL32" s="17">
        <v>100</v>
      </c>
      <c r="CM32" s="18">
        <v>0</v>
      </c>
      <c r="CN32" s="17">
        <v>0</v>
      </c>
      <c r="CO32" s="18">
        <v>4</v>
      </c>
      <c r="CP32" s="17">
        <v>100</v>
      </c>
      <c r="CQ32" s="18">
        <v>4</v>
      </c>
      <c r="CR32" s="17">
        <v>100</v>
      </c>
      <c r="CS32" s="18">
        <v>0</v>
      </c>
      <c r="CT32" s="17">
        <v>0</v>
      </c>
      <c r="CU32" s="18">
        <v>4</v>
      </c>
      <c r="CV32" s="17">
        <v>100</v>
      </c>
      <c r="CW32" s="18">
        <v>4</v>
      </c>
      <c r="CX32" s="17">
        <v>100</v>
      </c>
      <c r="CY32" s="18">
        <v>4</v>
      </c>
      <c r="CZ32" s="17">
        <v>100</v>
      </c>
      <c r="DA32" s="18">
        <v>0</v>
      </c>
      <c r="DB32" s="17">
        <v>0</v>
      </c>
      <c r="DC32" s="18">
        <v>4</v>
      </c>
      <c r="DD32" s="17">
        <v>100</v>
      </c>
      <c r="DE32" s="18">
        <v>0</v>
      </c>
      <c r="DF32" s="17">
        <v>0</v>
      </c>
      <c r="DG32" s="18">
        <v>4</v>
      </c>
      <c r="DH32" s="17">
        <v>100</v>
      </c>
      <c r="DI32" s="18">
        <v>4</v>
      </c>
      <c r="DJ32" s="17">
        <v>100</v>
      </c>
      <c r="DK32" s="18">
        <v>0</v>
      </c>
      <c r="DL32" s="17">
        <v>0</v>
      </c>
      <c r="DM32" s="18">
        <v>4</v>
      </c>
      <c r="DN32" s="17">
        <v>100</v>
      </c>
      <c r="DO32" s="18">
        <v>4</v>
      </c>
      <c r="DP32" s="17">
        <v>100</v>
      </c>
      <c r="DQ32" s="18">
        <v>0</v>
      </c>
      <c r="DR32" s="17">
        <v>0</v>
      </c>
      <c r="DS32" s="18">
        <v>4</v>
      </c>
      <c r="DT32" s="17">
        <v>100</v>
      </c>
      <c r="DU32" s="18">
        <v>0</v>
      </c>
      <c r="DV32" s="17">
        <v>0</v>
      </c>
    </row>
    <row r="33" spans="1:126" x14ac:dyDescent="0.25">
      <c r="A33" s="4" t="s">
        <v>26</v>
      </c>
      <c r="B33" s="4" t="s">
        <v>29</v>
      </c>
      <c r="C33" s="18">
        <v>485</v>
      </c>
      <c r="D33" s="18">
        <v>9</v>
      </c>
      <c r="E33" s="17">
        <v>2</v>
      </c>
      <c r="F33" s="21">
        <v>2</v>
      </c>
      <c r="G33" s="13">
        <v>1</v>
      </c>
      <c r="H33" s="13">
        <v>3</v>
      </c>
      <c r="I33" s="18">
        <v>9</v>
      </c>
      <c r="J33" s="17">
        <v>100</v>
      </c>
      <c r="K33" s="18">
        <v>0</v>
      </c>
      <c r="L33" s="17">
        <v>0</v>
      </c>
      <c r="M33" s="18">
        <v>9</v>
      </c>
      <c r="N33" s="17">
        <v>100</v>
      </c>
      <c r="O33" s="18">
        <v>9</v>
      </c>
      <c r="P33" s="17">
        <v>100</v>
      </c>
      <c r="Q33" s="18">
        <v>0</v>
      </c>
      <c r="R33" s="17">
        <v>0</v>
      </c>
      <c r="S33" s="18">
        <v>9</v>
      </c>
      <c r="T33" s="17">
        <v>100</v>
      </c>
      <c r="U33" s="18">
        <v>9</v>
      </c>
      <c r="V33" s="17">
        <v>100</v>
      </c>
      <c r="W33" s="18">
        <v>7</v>
      </c>
      <c r="X33" s="17">
        <v>77.8</v>
      </c>
      <c r="Y33" s="18">
        <v>2</v>
      </c>
      <c r="Z33" s="17">
        <v>22.2</v>
      </c>
      <c r="AA33" s="18">
        <v>9</v>
      </c>
      <c r="AB33" s="17">
        <v>100</v>
      </c>
      <c r="AC33" s="18">
        <v>3</v>
      </c>
      <c r="AD33" s="17">
        <v>33.299999999999997</v>
      </c>
      <c r="AE33" s="18">
        <v>6</v>
      </c>
      <c r="AF33" s="17">
        <v>66.7</v>
      </c>
      <c r="AG33" s="18">
        <v>9</v>
      </c>
      <c r="AH33" s="17">
        <v>100</v>
      </c>
      <c r="AI33" s="18">
        <v>0</v>
      </c>
      <c r="AJ33" s="17">
        <v>0</v>
      </c>
      <c r="AK33" s="18">
        <v>9</v>
      </c>
      <c r="AL33" s="17">
        <v>100</v>
      </c>
      <c r="AM33" s="18">
        <v>9</v>
      </c>
      <c r="AN33" s="17">
        <v>100</v>
      </c>
      <c r="AO33" s="18">
        <v>6</v>
      </c>
      <c r="AP33" s="17">
        <v>66.7</v>
      </c>
      <c r="AQ33" s="18">
        <v>3</v>
      </c>
      <c r="AR33" s="17">
        <v>33.299999999999997</v>
      </c>
      <c r="AS33" s="18">
        <v>9</v>
      </c>
      <c r="AT33" s="17">
        <v>100</v>
      </c>
      <c r="AU33" s="18">
        <v>3</v>
      </c>
      <c r="AV33" s="17">
        <v>33.299999999999997</v>
      </c>
      <c r="AW33" s="18">
        <v>6</v>
      </c>
      <c r="AX33" s="17">
        <v>66.7</v>
      </c>
      <c r="AY33" s="18">
        <v>9</v>
      </c>
      <c r="AZ33" s="17">
        <v>100</v>
      </c>
      <c r="BA33" s="18">
        <v>0</v>
      </c>
      <c r="BB33" s="17">
        <v>0</v>
      </c>
      <c r="BC33" s="18">
        <v>9</v>
      </c>
      <c r="BD33" s="17">
        <v>100</v>
      </c>
      <c r="BE33" s="18">
        <v>9</v>
      </c>
      <c r="BF33" s="17">
        <v>100</v>
      </c>
      <c r="BG33" s="18">
        <v>0</v>
      </c>
      <c r="BH33" s="17">
        <v>0</v>
      </c>
      <c r="BI33" s="18">
        <v>9</v>
      </c>
      <c r="BJ33" s="17">
        <v>100</v>
      </c>
      <c r="BK33" s="18">
        <v>9</v>
      </c>
      <c r="BL33" s="17">
        <v>100</v>
      </c>
      <c r="BM33" s="18">
        <v>1</v>
      </c>
      <c r="BN33" s="17">
        <v>11.1</v>
      </c>
      <c r="BO33" s="18">
        <v>6</v>
      </c>
      <c r="BP33" s="17">
        <v>66.7</v>
      </c>
      <c r="BQ33" s="18">
        <v>2</v>
      </c>
      <c r="BR33" s="17">
        <v>22.2</v>
      </c>
      <c r="BS33" s="18">
        <v>9</v>
      </c>
      <c r="BT33" s="17">
        <v>100</v>
      </c>
      <c r="BU33" s="18">
        <v>3</v>
      </c>
      <c r="BV33" s="17">
        <v>33.299999999999997</v>
      </c>
      <c r="BW33" s="18">
        <v>6</v>
      </c>
      <c r="BX33" s="17">
        <v>66.7</v>
      </c>
      <c r="BY33" s="18">
        <v>9</v>
      </c>
      <c r="BZ33" s="17">
        <v>100</v>
      </c>
      <c r="CA33" s="18">
        <v>7</v>
      </c>
      <c r="CB33" s="17">
        <v>77.8</v>
      </c>
      <c r="CC33" s="18">
        <v>2</v>
      </c>
      <c r="CD33" s="17">
        <v>22.2</v>
      </c>
      <c r="CE33" s="18">
        <v>9</v>
      </c>
      <c r="CF33" s="17">
        <v>100</v>
      </c>
      <c r="CG33" s="18">
        <v>4</v>
      </c>
      <c r="CH33" s="17">
        <v>44.4</v>
      </c>
      <c r="CI33" s="18">
        <v>5</v>
      </c>
      <c r="CJ33" s="17">
        <v>55.6</v>
      </c>
      <c r="CK33" s="18">
        <v>9</v>
      </c>
      <c r="CL33" s="17">
        <v>100</v>
      </c>
      <c r="CM33" s="18">
        <v>0</v>
      </c>
      <c r="CN33" s="17">
        <v>0</v>
      </c>
      <c r="CO33" s="18">
        <v>9</v>
      </c>
      <c r="CP33" s="17">
        <v>100</v>
      </c>
      <c r="CQ33" s="18">
        <v>9</v>
      </c>
      <c r="CR33" s="17">
        <v>100</v>
      </c>
      <c r="CS33" s="18">
        <v>0</v>
      </c>
      <c r="CT33" s="17">
        <v>0</v>
      </c>
      <c r="CU33" s="18">
        <v>9</v>
      </c>
      <c r="CV33" s="17">
        <v>100</v>
      </c>
      <c r="CW33" s="18">
        <v>9</v>
      </c>
      <c r="CX33" s="17">
        <v>100</v>
      </c>
      <c r="CY33" s="18">
        <v>4</v>
      </c>
      <c r="CZ33" s="17">
        <v>44.4</v>
      </c>
      <c r="DA33" s="18">
        <v>5</v>
      </c>
      <c r="DB33" s="17">
        <v>55.6</v>
      </c>
      <c r="DC33" s="18">
        <v>9</v>
      </c>
      <c r="DD33" s="17">
        <v>100</v>
      </c>
      <c r="DE33" s="18">
        <v>0</v>
      </c>
      <c r="DF33" s="17">
        <v>0</v>
      </c>
      <c r="DG33" s="18">
        <v>9</v>
      </c>
      <c r="DH33" s="17">
        <v>100</v>
      </c>
      <c r="DI33" s="18">
        <v>9</v>
      </c>
      <c r="DJ33" s="17">
        <v>100</v>
      </c>
      <c r="DK33" s="18">
        <v>0</v>
      </c>
      <c r="DL33" s="17">
        <v>0</v>
      </c>
      <c r="DM33" s="18">
        <v>9</v>
      </c>
      <c r="DN33" s="17">
        <v>100</v>
      </c>
      <c r="DO33" s="18">
        <v>9</v>
      </c>
      <c r="DP33" s="17">
        <v>100</v>
      </c>
      <c r="DQ33" s="18">
        <v>1</v>
      </c>
      <c r="DR33" s="17">
        <v>11.1</v>
      </c>
      <c r="DS33" s="18">
        <v>8</v>
      </c>
      <c r="DT33" s="17">
        <v>88.9</v>
      </c>
      <c r="DU33" s="18">
        <v>0</v>
      </c>
      <c r="DV33" s="17">
        <v>0</v>
      </c>
    </row>
    <row r="34" spans="1:126" x14ac:dyDescent="0.25">
      <c r="A34" s="4" t="s">
        <v>26</v>
      </c>
      <c r="B34" s="4" t="s">
        <v>30</v>
      </c>
      <c r="C34" s="18">
        <v>671</v>
      </c>
      <c r="D34" s="18">
        <v>1</v>
      </c>
      <c r="E34" s="17">
        <v>3</v>
      </c>
      <c r="F34" s="21">
        <v>3</v>
      </c>
      <c r="G34" s="13">
        <v>3</v>
      </c>
      <c r="H34" s="13">
        <v>3</v>
      </c>
      <c r="I34" s="18">
        <v>1</v>
      </c>
      <c r="J34" s="17">
        <v>100</v>
      </c>
      <c r="K34" s="18">
        <v>0</v>
      </c>
      <c r="L34" s="17">
        <v>0</v>
      </c>
      <c r="M34" s="18">
        <v>1</v>
      </c>
      <c r="N34" s="17">
        <v>100</v>
      </c>
      <c r="O34" s="18">
        <v>1</v>
      </c>
      <c r="P34" s="17">
        <v>100</v>
      </c>
      <c r="Q34" s="18">
        <v>0</v>
      </c>
      <c r="R34" s="17">
        <v>0</v>
      </c>
      <c r="S34" s="18">
        <v>1</v>
      </c>
      <c r="T34" s="17">
        <v>100</v>
      </c>
      <c r="U34" s="18">
        <v>1</v>
      </c>
      <c r="V34" s="17">
        <v>100</v>
      </c>
      <c r="W34" s="18">
        <v>1</v>
      </c>
      <c r="X34" s="17">
        <v>100</v>
      </c>
      <c r="Y34" s="18">
        <v>0</v>
      </c>
      <c r="Z34" s="17">
        <v>0</v>
      </c>
      <c r="AA34" s="18">
        <v>1</v>
      </c>
      <c r="AB34" s="17">
        <v>100</v>
      </c>
      <c r="AC34" s="18">
        <v>0</v>
      </c>
      <c r="AD34" s="17">
        <v>0</v>
      </c>
      <c r="AE34" s="18">
        <v>1</v>
      </c>
      <c r="AF34" s="17">
        <v>100</v>
      </c>
      <c r="AG34" s="18">
        <v>1</v>
      </c>
      <c r="AH34" s="17">
        <v>100</v>
      </c>
      <c r="AI34" s="18">
        <v>0</v>
      </c>
      <c r="AJ34" s="17">
        <v>0</v>
      </c>
      <c r="AK34" s="18">
        <v>1</v>
      </c>
      <c r="AL34" s="17">
        <v>100</v>
      </c>
      <c r="AM34" s="18">
        <v>1</v>
      </c>
      <c r="AN34" s="17">
        <v>100</v>
      </c>
      <c r="AO34" s="18">
        <v>0</v>
      </c>
      <c r="AP34" s="17">
        <v>0</v>
      </c>
      <c r="AQ34" s="18">
        <v>1</v>
      </c>
      <c r="AR34" s="17">
        <v>100</v>
      </c>
      <c r="AS34" s="18">
        <v>1</v>
      </c>
      <c r="AT34" s="17">
        <v>100</v>
      </c>
      <c r="AU34" s="18">
        <v>1</v>
      </c>
      <c r="AV34" s="17">
        <v>100</v>
      </c>
      <c r="AW34" s="18">
        <v>0</v>
      </c>
      <c r="AX34" s="17">
        <v>0</v>
      </c>
      <c r="AY34" s="18">
        <v>1</v>
      </c>
      <c r="AZ34" s="17">
        <v>100</v>
      </c>
      <c r="BA34" s="18">
        <v>0</v>
      </c>
      <c r="BB34" s="17">
        <v>0</v>
      </c>
      <c r="BC34" s="18">
        <v>1</v>
      </c>
      <c r="BD34" s="17">
        <v>100</v>
      </c>
      <c r="BE34" s="18">
        <v>1</v>
      </c>
      <c r="BF34" s="17">
        <v>100</v>
      </c>
      <c r="BG34" s="18">
        <v>0</v>
      </c>
      <c r="BH34" s="17">
        <v>0</v>
      </c>
      <c r="BI34" s="18">
        <v>1</v>
      </c>
      <c r="BJ34" s="17">
        <v>100</v>
      </c>
      <c r="BK34" s="18">
        <v>1</v>
      </c>
      <c r="BL34" s="17">
        <v>100</v>
      </c>
      <c r="BM34" s="18">
        <v>0</v>
      </c>
      <c r="BN34" s="17">
        <v>0</v>
      </c>
      <c r="BO34" s="18">
        <v>1</v>
      </c>
      <c r="BP34" s="17">
        <v>100</v>
      </c>
      <c r="BQ34" s="18">
        <v>0</v>
      </c>
      <c r="BR34" s="17">
        <v>0</v>
      </c>
      <c r="BS34" s="18">
        <v>1</v>
      </c>
      <c r="BT34" s="17">
        <v>100</v>
      </c>
      <c r="BU34" s="18">
        <v>0</v>
      </c>
      <c r="BV34" s="17">
        <v>0</v>
      </c>
      <c r="BW34" s="18">
        <v>1</v>
      </c>
      <c r="BX34" s="17">
        <v>100</v>
      </c>
      <c r="BY34" s="18">
        <v>1</v>
      </c>
      <c r="BZ34" s="17">
        <v>100</v>
      </c>
      <c r="CA34" s="18">
        <v>0</v>
      </c>
      <c r="CB34" s="17">
        <v>0</v>
      </c>
      <c r="CC34" s="18">
        <v>1</v>
      </c>
      <c r="CD34" s="17">
        <v>100</v>
      </c>
      <c r="CE34" s="18">
        <v>1</v>
      </c>
      <c r="CF34" s="17">
        <v>100</v>
      </c>
      <c r="CG34" s="18">
        <v>0</v>
      </c>
      <c r="CH34" s="17">
        <v>0</v>
      </c>
      <c r="CI34" s="18">
        <v>1</v>
      </c>
      <c r="CJ34" s="17">
        <v>100</v>
      </c>
      <c r="CK34" s="18">
        <v>1</v>
      </c>
      <c r="CL34" s="17">
        <v>100</v>
      </c>
      <c r="CM34" s="18">
        <v>0</v>
      </c>
      <c r="CN34" s="17">
        <v>0</v>
      </c>
      <c r="CO34" s="18">
        <v>1</v>
      </c>
      <c r="CP34" s="17">
        <v>100</v>
      </c>
      <c r="CQ34" s="18">
        <v>1</v>
      </c>
      <c r="CR34" s="17">
        <v>100</v>
      </c>
      <c r="CS34" s="18">
        <v>0</v>
      </c>
      <c r="CT34" s="17">
        <v>0</v>
      </c>
      <c r="CU34" s="18">
        <v>1</v>
      </c>
      <c r="CV34" s="17">
        <v>100</v>
      </c>
      <c r="CW34" s="18">
        <v>1</v>
      </c>
      <c r="CX34" s="17">
        <v>100</v>
      </c>
      <c r="CY34" s="18">
        <v>1</v>
      </c>
      <c r="CZ34" s="17">
        <v>100</v>
      </c>
      <c r="DA34" s="18">
        <v>0</v>
      </c>
      <c r="DB34" s="17">
        <v>0</v>
      </c>
      <c r="DC34" s="18">
        <v>1</v>
      </c>
      <c r="DD34" s="17">
        <v>100</v>
      </c>
      <c r="DE34" s="18">
        <v>0</v>
      </c>
      <c r="DF34" s="17">
        <v>0</v>
      </c>
      <c r="DG34" s="18">
        <v>1</v>
      </c>
      <c r="DH34" s="17">
        <v>100</v>
      </c>
      <c r="DI34" s="18">
        <v>1</v>
      </c>
      <c r="DJ34" s="17">
        <v>100</v>
      </c>
      <c r="DK34" s="18">
        <v>0</v>
      </c>
      <c r="DL34" s="17">
        <v>0</v>
      </c>
      <c r="DM34" s="18">
        <v>1</v>
      </c>
      <c r="DN34" s="17">
        <v>100</v>
      </c>
      <c r="DO34" s="18">
        <v>1</v>
      </c>
      <c r="DP34" s="17">
        <v>100</v>
      </c>
      <c r="DQ34" s="18">
        <v>0</v>
      </c>
      <c r="DR34" s="17">
        <v>0</v>
      </c>
      <c r="DS34" s="18">
        <v>1</v>
      </c>
      <c r="DT34" s="17">
        <v>100</v>
      </c>
      <c r="DU34" s="18">
        <v>0</v>
      </c>
      <c r="DV34" s="17">
        <v>0</v>
      </c>
    </row>
    <row r="35" spans="1:126" x14ac:dyDescent="0.25">
      <c r="A35" s="4" t="s">
        <v>26</v>
      </c>
      <c r="B35" s="4" t="s">
        <v>31</v>
      </c>
      <c r="C35" s="18">
        <v>871</v>
      </c>
      <c r="D35" s="18">
        <v>9</v>
      </c>
      <c r="E35" s="17">
        <v>1.888889</v>
      </c>
      <c r="F35" s="21">
        <v>2</v>
      </c>
      <c r="G35" s="13">
        <v>1</v>
      </c>
      <c r="H35" s="13">
        <v>3</v>
      </c>
      <c r="I35" s="18">
        <v>9</v>
      </c>
      <c r="J35" s="17">
        <v>100</v>
      </c>
      <c r="K35" s="18">
        <v>6</v>
      </c>
      <c r="L35" s="17">
        <v>66.7</v>
      </c>
      <c r="M35" s="18">
        <v>3</v>
      </c>
      <c r="N35" s="17">
        <v>33.299999999999997</v>
      </c>
      <c r="O35" s="18">
        <v>9</v>
      </c>
      <c r="P35" s="17">
        <v>100</v>
      </c>
      <c r="Q35" s="18">
        <v>5</v>
      </c>
      <c r="R35" s="17">
        <v>55.6</v>
      </c>
      <c r="S35" s="18">
        <v>4</v>
      </c>
      <c r="T35" s="17">
        <v>44.4</v>
      </c>
      <c r="U35" s="18">
        <v>9</v>
      </c>
      <c r="V35" s="17">
        <v>100</v>
      </c>
      <c r="W35" s="18">
        <v>7</v>
      </c>
      <c r="X35" s="17">
        <v>77.8</v>
      </c>
      <c r="Y35" s="18">
        <v>2</v>
      </c>
      <c r="Z35" s="17">
        <v>22.2</v>
      </c>
      <c r="AA35" s="18">
        <v>9</v>
      </c>
      <c r="AB35" s="17">
        <v>100</v>
      </c>
      <c r="AC35" s="18">
        <v>1</v>
      </c>
      <c r="AD35" s="17">
        <v>11.1</v>
      </c>
      <c r="AE35" s="18">
        <v>8</v>
      </c>
      <c r="AF35" s="17">
        <v>88.9</v>
      </c>
      <c r="AG35" s="18">
        <v>9</v>
      </c>
      <c r="AH35" s="17">
        <v>100</v>
      </c>
      <c r="AI35" s="18">
        <v>0</v>
      </c>
      <c r="AJ35" s="17">
        <v>0</v>
      </c>
      <c r="AK35" s="18">
        <v>9</v>
      </c>
      <c r="AL35" s="17">
        <v>100</v>
      </c>
      <c r="AM35" s="18">
        <v>9</v>
      </c>
      <c r="AN35" s="17">
        <v>100</v>
      </c>
      <c r="AO35" s="18">
        <v>6</v>
      </c>
      <c r="AP35" s="17">
        <v>66.7</v>
      </c>
      <c r="AQ35" s="18">
        <v>3</v>
      </c>
      <c r="AR35" s="17">
        <v>33.299999999999997</v>
      </c>
      <c r="AS35" s="18">
        <v>9</v>
      </c>
      <c r="AT35" s="17">
        <v>100</v>
      </c>
      <c r="AU35" s="18">
        <v>8</v>
      </c>
      <c r="AV35" s="17">
        <v>88.9</v>
      </c>
      <c r="AW35" s="18">
        <v>1</v>
      </c>
      <c r="AX35" s="17">
        <v>11.1</v>
      </c>
      <c r="AY35" s="18">
        <v>9</v>
      </c>
      <c r="AZ35" s="17">
        <v>100</v>
      </c>
      <c r="BA35" s="18">
        <v>1</v>
      </c>
      <c r="BB35" s="17">
        <v>11.1</v>
      </c>
      <c r="BC35" s="18">
        <v>8</v>
      </c>
      <c r="BD35" s="17">
        <v>88.9</v>
      </c>
      <c r="BE35" s="18">
        <v>9</v>
      </c>
      <c r="BF35" s="17">
        <v>100</v>
      </c>
      <c r="BG35" s="18">
        <v>0</v>
      </c>
      <c r="BH35" s="17">
        <v>0</v>
      </c>
      <c r="BI35" s="18">
        <v>9</v>
      </c>
      <c r="BJ35" s="17">
        <v>100</v>
      </c>
      <c r="BK35" s="18">
        <v>9</v>
      </c>
      <c r="BL35" s="17">
        <v>100</v>
      </c>
      <c r="BM35" s="18">
        <v>1</v>
      </c>
      <c r="BN35" s="17">
        <v>11.1</v>
      </c>
      <c r="BO35" s="18">
        <v>7</v>
      </c>
      <c r="BP35" s="17">
        <v>77.8</v>
      </c>
      <c r="BQ35" s="18">
        <v>1</v>
      </c>
      <c r="BR35" s="17">
        <v>11.1</v>
      </c>
      <c r="BS35" s="18">
        <v>9</v>
      </c>
      <c r="BT35" s="17">
        <v>100</v>
      </c>
      <c r="BU35" s="18">
        <v>1</v>
      </c>
      <c r="BV35" s="17">
        <v>11.1</v>
      </c>
      <c r="BW35" s="18">
        <v>8</v>
      </c>
      <c r="BX35" s="17">
        <v>88.9</v>
      </c>
      <c r="BY35" s="18">
        <v>9</v>
      </c>
      <c r="BZ35" s="17">
        <v>100</v>
      </c>
      <c r="CA35" s="18">
        <v>3</v>
      </c>
      <c r="CB35" s="17">
        <v>33.299999999999997</v>
      </c>
      <c r="CC35" s="18">
        <v>6</v>
      </c>
      <c r="CD35" s="17">
        <v>66.7</v>
      </c>
      <c r="CE35" s="18">
        <v>9</v>
      </c>
      <c r="CF35" s="17">
        <v>100</v>
      </c>
      <c r="CG35" s="18">
        <v>3</v>
      </c>
      <c r="CH35" s="17">
        <v>33.299999999999997</v>
      </c>
      <c r="CI35" s="18">
        <v>6</v>
      </c>
      <c r="CJ35" s="17">
        <v>66.7</v>
      </c>
      <c r="CK35" s="18">
        <v>9</v>
      </c>
      <c r="CL35" s="17">
        <v>100</v>
      </c>
      <c r="CM35" s="18">
        <v>0</v>
      </c>
      <c r="CN35" s="17">
        <v>0</v>
      </c>
      <c r="CO35" s="18">
        <v>9</v>
      </c>
      <c r="CP35" s="17">
        <v>100</v>
      </c>
      <c r="CQ35" s="18">
        <v>9</v>
      </c>
      <c r="CR35" s="17">
        <v>100</v>
      </c>
      <c r="CS35" s="18">
        <v>0</v>
      </c>
      <c r="CT35" s="17">
        <v>0</v>
      </c>
      <c r="CU35" s="18">
        <v>9</v>
      </c>
      <c r="CV35" s="17">
        <v>100</v>
      </c>
      <c r="CW35" s="18">
        <v>9</v>
      </c>
      <c r="CX35" s="17">
        <v>100</v>
      </c>
      <c r="CY35" s="18">
        <v>8</v>
      </c>
      <c r="CZ35" s="17">
        <v>88.9</v>
      </c>
      <c r="DA35" s="18">
        <v>1</v>
      </c>
      <c r="DB35" s="17">
        <v>11.1</v>
      </c>
      <c r="DC35" s="18">
        <v>9</v>
      </c>
      <c r="DD35" s="17">
        <v>100</v>
      </c>
      <c r="DE35" s="18">
        <v>0</v>
      </c>
      <c r="DF35" s="17">
        <v>0</v>
      </c>
      <c r="DG35" s="18">
        <v>9</v>
      </c>
      <c r="DH35" s="17">
        <v>100</v>
      </c>
      <c r="DI35" s="18">
        <v>9</v>
      </c>
      <c r="DJ35" s="17">
        <v>100</v>
      </c>
      <c r="DK35" s="18">
        <v>0</v>
      </c>
      <c r="DL35" s="17">
        <v>0</v>
      </c>
      <c r="DM35" s="18">
        <v>9</v>
      </c>
      <c r="DN35" s="17">
        <v>100</v>
      </c>
      <c r="DO35" s="18">
        <v>9</v>
      </c>
      <c r="DP35" s="17">
        <v>100</v>
      </c>
      <c r="DQ35" s="18">
        <v>1</v>
      </c>
      <c r="DR35" s="17">
        <v>11.1</v>
      </c>
      <c r="DS35" s="18">
        <v>7</v>
      </c>
      <c r="DT35" s="17">
        <v>77.8</v>
      </c>
      <c r="DU35" s="18">
        <v>1</v>
      </c>
      <c r="DV35" s="17">
        <v>11.1</v>
      </c>
    </row>
    <row r="36" spans="1:126" x14ac:dyDescent="0.25">
      <c r="A36" s="4" t="s">
        <v>32</v>
      </c>
      <c r="B36" s="5" t="s">
        <v>56</v>
      </c>
      <c r="C36" s="16">
        <v>3353</v>
      </c>
      <c r="D36" s="18">
        <v>217</v>
      </c>
      <c r="E36" s="23">
        <v>3.9032260000000001</v>
      </c>
      <c r="F36" s="24">
        <v>3</v>
      </c>
      <c r="G36" s="22">
        <v>1</v>
      </c>
      <c r="H36" s="22">
        <v>25</v>
      </c>
      <c r="I36" s="18">
        <v>217</v>
      </c>
      <c r="J36" s="17">
        <v>100</v>
      </c>
      <c r="K36" s="18">
        <v>14</v>
      </c>
      <c r="L36" s="17">
        <v>6.5</v>
      </c>
      <c r="M36" s="18">
        <v>203</v>
      </c>
      <c r="N36" s="17">
        <v>93.5</v>
      </c>
      <c r="O36" s="18">
        <v>217</v>
      </c>
      <c r="P36" s="17">
        <v>100</v>
      </c>
      <c r="Q36" s="18">
        <v>49</v>
      </c>
      <c r="R36" s="17">
        <v>22.6</v>
      </c>
      <c r="S36" s="18">
        <v>168</v>
      </c>
      <c r="T36" s="17">
        <v>77.400000000000006</v>
      </c>
      <c r="U36" s="18">
        <v>217</v>
      </c>
      <c r="V36" s="17">
        <v>100</v>
      </c>
      <c r="W36" s="18">
        <v>198</v>
      </c>
      <c r="X36" s="17">
        <v>91.2</v>
      </c>
      <c r="Y36" s="18">
        <v>19</v>
      </c>
      <c r="Z36" s="17">
        <v>8.8000000000000007</v>
      </c>
      <c r="AA36" s="18">
        <v>217</v>
      </c>
      <c r="AB36" s="17">
        <v>100</v>
      </c>
      <c r="AC36" s="18">
        <v>78</v>
      </c>
      <c r="AD36" s="17">
        <v>35.9</v>
      </c>
      <c r="AE36" s="18">
        <v>139</v>
      </c>
      <c r="AF36" s="17">
        <v>64.099999999999994</v>
      </c>
      <c r="AG36" s="18">
        <v>217</v>
      </c>
      <c r="AH36" s="17">
        <v>100</v>
      </c>
      <c r="AI36" s="18">
        <v>7</v>
      </c>
      <c r="AJ36" s="17">
        <v>3.2</v>
      </c>
      <c r="AK36" s="18">
        <v>210</v>
      </c>
      <c r="AL36" s="17">
        <v>96.8</v>
      </c>
      <c r="AM36" s="18">
        <v>217</v>
      </c>
      <c r="AN36" s="17">
        <v>100</v>
      </c>
      <c r="AO36" s="18">
        <v>142</v>
      </c>
      <c r="AP36" s="17">
        <v>65.400000000000006</v>
      </c>
      <c r="AQ36" s="18">
        <v>75</v>
      </c>
      <c r="AR36" s="17">
        <v>34.6</v>
      </c>
      <c r="AS36" s="18">
        <v>217</v>
      </c>
      <c r="AT36" s="17">
        <v>100</v>
      </c>
      <c r="AU36" s="18">
        <v>166</v>
      </c>
      <c r="AV36" s="17">
        <v>76.5</v>
      </c>
      <c r="AW36" s="18">
        <v>51</v>
      </c>
      <c r="AX36" s="17">
        <v>23.5</v>
      </c>
      <c r="AY36" s="18">
        <v>217</v>
      </c>
      <c r="AZ36" s="17">
        <v>100</v>
      </c>
      <c r="BA36" s="18">
        <v>2</v>
      </c>
      <c r="BB36" s="17">
        <v>0.9</v>
      </c>
      <c r="BC36" s="18">
        <v>215</v>
      </c>
      <c r="BD36" s="17">
        <v>99.1</v>
      </c>
      <c r="BE36" s="18">
        <v>217</v>
      </c>
      <c r="BF36" s="17">
        <v>100</v>
      </c>
      <c r="BG36" s="18">
        <v>12</v>
      </c>
      <c r="BH36" s="17">
        <v>5.5</v>
      </c>
      <c r="BI36" s="18">
        <v>205</v>
      </c>
      <c r="BJ36" s="17">
        <v>94.5</v>
      </c>
      <c r="BK36" s="18">
        <v>204</v>
      </c>
      <c r="BL36" s="17">
        <v>100</v>
      </c>
      <c r="BM36" s="18">
        <v>22</v>
      </c>
      <c r="BN36" s="17">
        <v>10.8</v>
      </c>
      <c r="BO36" s="18">
        <v>170</v>
      </c>
      <c r="BP36" s="17">
        <v>83.3</v>
      </c>
      <c r="BQ36" s="18">
        <v>12</v>
      </c>
      <c r="BR36" s="17">
        <v>5.9</v>
      </c>
      <c r="BS36" s="18">
        <v>217</v>
      </c>
      <c r="BT36" s="17">
        <v>100</v>
      </c>
      <c r="BU36" s="18">
        <v>31</v>
      </c>
      <c r="BV36" s="17">
        <v>14.3</v>
      </c>
      <c r="BW36" s="18">
        <v>186</v>
      </c>
      <c r="BX36" s="17">
        <v>85.7</v>
      </c>
      <c r="BY36" s="18">
        <v>217</v>
      </c>
      <c r="BZ36" s="17">
        <v>100</v>
      </c>
      <c r="CA36" s="18">
        <v>164</v>
      </c>
      <c r="CB36" s="17">
        <v>75.599999999999994</v>
      </c>
      <c r="CC36" s="18">
        <v>53</v>
      </c>
      <c r="CD36" s="17">
        <v>24.4</v>
      </c>
      <c r="CE36" s="18">
        <v>217</v>
      </c>
      <c r="CF36" s="17">
        <v>100</v>
      </c>
      <c r="CG36" s="18">
        <v>62</v>
      </c>
      <c r="CH36" s="17">
        <v>28.6</v>
      </c>
      <c r="CI36" s="18">
        <v>155</v>
      </c>
      <c r="CJ36" s="17">
        <v>71.400000000000006</v>
      </c>
      <c r="CK36" s="18">
        <v>217</v>
      </c>
      <c r="CL36" s="17">
        <v>100</v>
      </c>
      <c r="CM36" s="18">
        <v>41</v>
      </c>
      <c r="CN36" s="17">
        <v>18.899999999999999</v>
      </c>
      <c r="CO36" s="18">
        <v>176</v>
      </c>
      <c r="CP36" s="17">
        <v>81.099999999999994</v>
      </c>
      <c r="CQ36" s="18">
        <v>217</v>
      </c>
      <c r="CR36" s="17">
        <v>100</v>
      </c>
      <c r="CS36" s="18">
        <v>11</v>
      </c>
      <c r="CT36" s="17">
        <v>5.0999999999999996</v>
      </c>
      <c r="CU36" s="18">
        <v>206</v>
      </c>
      <c r="CV36" s="17">
        <v>94.9</v>
      </c>
      <c r="CW36" s="18">
        <v>217</v>
      </c>
      <c r="CX36" s="17">
        <v>100</v>
      </c>
      <c r="CY36" s="18">
        <v>173</v>
      </c>
      <c r="CZ36" s="17">
        <v>79.7</v>
      </c>
      <c r="DA36" s="18">
        <v>44</v>
      </c>
      <c r="DB36" s="17">
        <v>20.3</v>
      </c>
      <c r="DC36" s="18">
        <v>217</v>
      </c>
      <c r="DD36" s="17">
        <v>100</v>
      </c>
      <c r="DE36" s="18">
        <v>2</v>
      </c>
      <c r="DF36" s="17">
        <v>0.9</v>
      </c>
      <c r="DG36" s="18">
        <v>215</v>
      </c>
      <c r="DH36" s="17">
        <v>99.1</v>
      </c>
      <c r="DI36" s="18">
        <v>217</v>
      </c>
      <c r="DJ36" s="17">
        <v>100</v>
      </c>
      <c r="DK36" s="18">
        <v>4</v>
      </c>
      <c r="DL36" s="17">
        <v>1.8</v>
      </c>
      <c r="DM36" s="18">
        <v>213</v>
      </c>
      <c r="DN36" s="17">
        <v>98.2</v>
      </c>
      <c r="DO36" s="18">
        <v>217</v>
      </c>
      <c r="DP36" s="17">
        <v>100</v>
      </c>
      <c r="DQ36" s="18">
        <v>25</v>
      </c>
      <c r="DR36" s="17">
        <v>11.5</v>
      </c>
      <c r="DS36" s="18">
        <v>177</v>
      </c>
      <c r="DT36" s="17">
        <v>81.599999999999994</v>
      </c>
      <c r="DU36" s="18">
        <v>15</v>
      </c>
      <c r="DV36" s="17">
        <v>6.9</v>
      </c>
    </row>
    <row r="37" spans="1:126" x14ac:dyDescent="0.25">
      <c r="A37" s="4" t="s">
        <v>32</v>
      </c>
      <c r="B37" s="4" t="s">
        <v>33</v>
      </c>
      <c r="C37" s="18">
        <v>921</v>
      </c>
      <c r="D37" s="18">
        <v>84</v>
      </c>
      <c r="E37" s="23">
        <v>4.4404760000000003</v>
      </c>
      <c r="F37" s="24">
        <v>3</v>
      </c>
      <c r="G37" s="22">
        <v>1</v>
      </c>
      <c r="H37" s="22">
        <v>25</v>
      </c>
      <c r="I37" s="18">
        <v>84</v>
      </c>
      <c r="J37" s="17">
        <v>100</v>
      </c>
      <c r="K37" s="18">
        <v>7</v>
      </c>
      <c r="L37" s="17">
        <v>8.3000000000000007</v>
      </c>
      <c r="M37" s="18">
        <v>77</v>
      </c>
      <c r="N37" s="17">
        <v>91.7</v>
      </c>
      <c r="O37" s="18">
        <v>84</v>
      </c>
      <c r="P37" s="17">
        <v>100</v>
      </c>
      <c r="Q37" s="18">
        <v>10</v>
      </c>
      <c r="R37" s="17">
        <v>11.9</v>
      </c>
      <c r="S37" s="18">
        <v>74</v>
      </c>
      <c r="T37" s="17">
        <v>88.1</v>
      </c>
      <c r="U37" s="18">
        <v>84</v>
      </c>
      <c r="V37" s="17">
        <v>100</v>
      </c>
      <c r="W37" s="18">
        <v>79</v>
      </c>
      <c r="X37" s="17">
        <v>94</v>
      </c>
      <c r="Y37" s="18">
        <v>5</v>
      </c>
      <c r="Z37" s="17">
        <v>6</v>
      </c>
      <c r="AA37" s="18">
        <v>84</v>
      </c>
      <c r="AB37" s="17">
        <v>100</v>
      </c>
      <c r="AC37" s="18">
        <v>33</v>
      </c>
      <c r="AD37" s="17">
        <v>39.299999999999997</v>
      </c>
      <c r="AE37" s="18">
        <v>51</v>
      </c>
      <c r="AF37" s="17">
        <v>60.7</v>
      </c>
      <c r="AG37" s="18">
        <v>84</v>
      </c>
      <c r="AH37" s="17">
        <v>100</v>
      </c>
      <c r="AI37" s="18">
        <v>4</v>
      </c>
      <c r="AJ37" s="17">
        <v>4.8</v>
      </c>
      <c r="AK37" s="18">
        <v>80</v>
      </c>
      <c r="AL37" s="17">
        <v>95.2</v>
      </c>
      <c r="AM37" s="18">
        <v>84</v>
      </c>
      <c r="AN37" s="17">
        <v>100</v>
      </c>
      <c r="AO37" s="18">
        <v>46</v>
      </c>
      <c r="AP37" s="17">
        <v>54.8</v>
      </c>
      <c r="AQ37" s="18">
        <v>38</v>
      </c>
      <c r="AR37" s="17">
        <v>45.2</v>
      </c>
      <c r="AS37" s="18">
        <v>84</v>
      </c>
      <c r="AT37" s="17">
        <v>100</v>
      </c>
      <c r="AU37" s="18">
        <v>62</v>
      </c>
      <c r="AV37" s="17">
        <v>73.8</v>
      </c>
      <c r="AW37" s="18">
        <v>22</v>
      </c>
      <c r="AX37" s="17">
        <v>26.2</v>
      </c>
      <c r="AY37" s="18">
        <v>84</v>
      </c>
      <c r="AZ37" s="17">
        <v>100</v>
      </c>
      <c r="BA37" s="18">
        <v>0</v>
      </c>
      <c r="BB37" s="17">
        <v>0</v>
      </c>
      <c r="BC37" s="18">
        <v>84</v>
      </c>
      <c r="BD37" s="17">
        <v>100</v>
      </c>
      <c r="BE37" s="18">
        <v>84</v>
      </c>
      <c r="BF37" s="17">
        <v>100</v>
      </c>
      <c r="BG37" s="18">
        <v>6</v>
      </c>
      <c r="BH37" s="17">
        <v>7.1</v>
      </c>
      <c r="BI37" s="18">
        <v>78</v>
      </c>
      <c r="BJ37" s="17">
        <v>92.9</v>
      </c>
      <c r="BK37" s="18">
        <v>78</v>
      </c>
      <c r="BL37" s="17">
        <v>100</v>
      </c>
      <c r="BM37" s="18">
        <v>11</v>
      </c>
      <c r="BN37" s="17">
        <v>14.1</v>
      </c>
      <c r="BO37" s="18">
        <v>61</v>
      </c>
      <c r="BP37" s="17">
        <v>78.2</v>
      </c>
      <c r="BQ37" s="18">
        <v>6</v>
      </c>
      <c r="BR37" s="17">
        <v>7.7</v>
      </c>
      <c r="BS37" s="18">
        <v>84</v>
      </c>
      <c r="BT37" s="17">
        <v>100</v>
      </c>
      <c r="BU37" s="18">
        <v>9</v>
      </c>
      <c r="BV37" s="17">
        <v>10.7</v>
      </c>
      <c r="BW37" s="18">
        <v>75</v>
      </c>
      <c r="BX37" s="17">
        <v>89.3</v>
      </c>
      <c r="BY37" s="18">
        <v>84</v>
      </c>
      <c r="BZ37" s="17">
        <v>100</v>
      </c>
      <c r="CA37" s="18">
        <v>72</v>
      </c>
      <c r="CB37" s="17">
        <v>85.7</v>
      </c>
      <c r="CC37" s="18">
        <v>12</v>
      </c>
      <c r="CD37" s="17">
        <v>14.3</v>
      </c>
      <c r="CE37" s="18">
        <v>84</v>
      </c>
      <c r="CF37" s="17">
        <v>100</v>
      </c>
      <c r="CG37" s="18">
        <v>27</v>
      </c>
      <c r="CH37" s="17">
        <v>32.1</v>
      </c>
      <c r="CI37" s="18">
        <v>57</v>
      </c>
      <c r="CJ37" s="17">
        <v>67.900000000000006</v>
      </c>
      <c r="CK37" s="18">
        <v>84</v>
      </c>
      <c r="CL37" s="17">
        <v>100</v>
      </c>
      <c r="CM37" s="18">
        <v>16</v>
      </c>
      <c r="CN37" s="17">
        <v>19</v>
      </c>
      <c r="CO37" s="18">
        <v>68</v>
      </c>
      <c r="CP37" s="17">
        <v>81</v>
      </c>
      <c r="CQ37" s="18">
        <v>84</v>
      </c>
      <c r="CR37" s="17">
        <v>100</v>
      </c>
      <c r="CS37" s="18">
        <v>0</v>
      </c>
      <c r="CT37" s="17">
        <v>0</v>
      </c>
      <c r="CU37" s="18">
        <v>84</v>
      </c>
      <c r="CV37" s="17">
        <v>100</v>
      </c>
      <c r="CW37" s="18">
        <v>84</v>
      </c>
      <c r="CX37" s="17">
        <v>100</v>
      </c>
      <c r="CY37" s="18">
        <v>72</v>
      </c>
      <c r="CZ37" s="17">
        <v>85.7</v>
      </c>
      <c r="DA37" s="18">
        <v>12</v>
      </c>
      <c r="DB37" s="17">
        <v>14.3</v>
      </c>
      <c r="DC37" s="18">
        <v>84</v>
      </c>
      <c r="DD37" s="17">
        <v>100</v>
      </c>
      <c r="DE37" s="18">
        <v>0</v>
      </c>
      <c r="DF37" s="17">
        <v>0</v>
      </c>
      <c r="DG37" s="18">
        <v>84</v>
      </c>
      <c r="DH37" s="17">
        <v>100</v>
      </c>
      <c r="DI37" s="18">
        <v>84</v>
      </c>
      <c r="DJ37" s="17">
        <v>100</v>
      </c>
      <c r="DK37" s="18">
        <v>0</v>
      </c>
      <c r="DL37" s="17">
        <v>0</v>
      </c>
      <c r="DM37" s="18">
        <v>84</v>
      </c>
      <c r="DN37" s="17">
        <v>100</v>
      </c>
      <c r="DO37" s="18">
        <v>84</v>
      </c>
      <c r="DP37" s="17">
        <v>100</v>
      </c>
      <c r="DQ37" s="18">
        <v>9</v>
      </c>
      <c r="DR37" s="17">
        <v>10.7</v>
      </c>
      <c r="DS37" s="18">
        <v>67</v>
      </c>
      <c r="DT37" s="17">
        <v>79.8</v>
      </c>
      <c r="DU37" s="18">
        <v>8</v>
      </c>
      <c r="DV37" s="17">
        <v>9.5</v>
      </c>
    </row>
    <row r="38" spans="1:126" x14ac:dyDescent="0.25">
      <c r="A38" s="4" t="s">
        <v>32</v>
      </c>
      <c r="B38" s="4" t="s">
        <v>34</v>
      </c>
      <c r="C38" s="18">
        <v>187</v>
      </c>
      <c r="D38" s="18">
        <v>10</v>
      </c>
      <c r="E38" s="23">
        <v>3.5</v>
      </c>
      <c r="F38" s="24">
        <v>3</v>
      </c>
      <c r="G38" s="22">
        <v>1</v>
      </c>
      <c r="H38" s="22">
        <v>8</v>
      </c>
      <c r="I38" s="18">
        <v>10</v>
      </c>
      <c r="J38" s="17">
        <v>100</v>
      </c>
      <c r="K38" s="18">
        <v>0</v>
      </c>
      <c r="L38" s="17">
        <v>0</v>
      </c>
      <c r="M38" s="18">
        <v>10</v>
      </c>
      <c r="N38" s="17">
        <v>100</v>
      </c>
      <c r="O38" s="18">
        <v>10</v>
      </c>
      <c r="P38" s="17">
        <v>100</v>
      </c>
      <c r="Q38" s="18">
        <v>2</v>
      </c>
      <c r="R38" s="17">
        <v>20</v>
      </c>
      <c r="S38" s="18">
        <v>8</v>
      </c>
      <c r="T38" s="17">
        <v>80</v>
      </c>
      <c r="U38" s="18">
        <v>10</v>
      </c>
      <c r="V38" s="17">
        <v>100</v>
      </c>
      <c r="W38" s="18">
        <v>10</v>
      </c>
      <c r="X38" s="17">
        <v>100</v>
      </c>
      <c r="Y38" s="18">
        <v>0</v>
      </c>
      <c r="Z38" s="17">
        <v>0</v>
      </c>
      <c r="AA38" s="18">
        <v>10</v>
      </c>
      <c r="AB38" s="17">
        <v>100</v>
      </c>
      <c r="AC38" s="18">
        <v>3</v>
      </c>
      <c r="AD38" s="17">
        <v>30</v>
      </c>
      <c r="AE38" s="18">
        <v>7</v>
      </c>
      <c r="AF38" s="17">
        <v>70</v>
      </c>
      <c r="AG38" s="18">
        <v>10</v>
      </c>
      <c r="AH38" s="17">
        <v>100</v>
      </c>
      <c r="AI38" s="18">
        <v>0</v>
      </c>
      <c r="AJ38" s="17">
        <v>0</v>
      </c>
      <c r="AK38" s="18">
        <v>10</v>
      </c>
      <c r="AL38" s="17">
        <v>100</v>
      </c>
      <c r="AM38" s="18">
        <v>10</v>
      </c>
      <c r="AN38" s="17">
        <v>100</v>
      </c>
      <c r="AO38" s="18">
        <v>6</v>
      </c>
      <c r="AP38" s="17">
        <v>60</v>
      </c>
      <c r="AQ38" s="18">
        <v>4</v>
      </c>
      <c r="AR38" s="17">
        <v>40</v>
      </c>
      <c r="AS38" s="18">
        <v>10</v>
      </c>
      <c r="AT38" s="17">
        <v>100</v>
      </c>
      <c r="AU38" s="18">
        <v>9</v>
      </c>
      <c r="AV38" s="17">
        <v>90</v>
      </c>
      <c r="AW38" s="18">
        <v>1</v>
      </c>
      <c r="AX38" s="17">
        <v>10</v>
      </c>
      <c r="AY38" s="18">
        <v>10</v>
      </c>
      <c r="AZ38" s="17">
        <v>100</v>
      </c>
      <c r="BA38" s="18">
        <v>0</v>
      </c>
      <c r="BB38" s="17">
        <v>0</v>
      </c>
      <c r="BC38" s="18">
        <v>10</v>
      </c>
      <c r="BD38" s="17">
        <v>100</v>
      </c>
      <c r="BE38" s="18">
        <v>10</v>
      </c>
      <c r="BF38" s="17">
        <v>100</v>
      </c>
      <c r="BG38" s="18">
        <v>1</v>
      </c>
      <c r="BH38" s="17">
        <v>10</v>
      </c>
      <c r="BI38" s="18">
        <v>9</v>
      </c>
      <c r="BJ38" s="17">
        <v>90</v>
      </c>
      <c r="BK38" s="18">
        <v>9</v>
      </c>
      <c r="BL38" s="17">
        <v>100</v>
      </c>
      <c r="BM38" s="18">
        <v>1</v>
      </c>
      <c r="BN38" s="17">
        <v>11.1</v>
      </c>
      <c r="BO38" s="18">
        <v>8</v>
      </c>
      <c r="BP38" s="17">
        <v>88.9</v>
      </c>
      <c r="BQ38" s="18">
        <v>0</v>
      </c>
      <c r="BR38" s="17">
        <v>0</v>
      </c>
      <c r="BS38" s="18">
        <v>10</v>
      </c>
      <c r="BT38" s="17">
        <v>100</v>
      </c>
      <c r="BU38" s="18">
        <v>0</v>
      </c>
      <c r="BV38" s="17">
        <v>0</v>
      </c>
      <c r="BW38" s="18">
        <v>10</v>
      </c>
      <c r="BX38" s="17">
        <v>100</v>
      </c>
      <c r="BY38" s="18">
        <v>10</v>
      </c>
      <c r="BZ38" s="17">
        <v>100</v>
      </c>
      <c r="CA38" s="18">
        <v>6</v>
      </c>
      <c r="CB38" s="17">
        <v>60</v>
      </c>
      <c r="CC38" s="18">
        <v>4</v>
      </c>
      <c r="CD38" s="17">
        <v>40</v>
      </c>
      <c r="CE38" s="18">
        <v>10</v>
      </c>
      <c r="CF38" s="17">
        <v>100</v>
      </c>
      <c r="CG38" s="18">
        <v>0</v>
      </c>
      <c r="CH38" s="17">
        <v>0</v>
      </c>
      <c r="CI38" s="18">
        <v>10</v>
      </c>
      <c r="CJ38" s="17">
        <v>100</v>
      </c>
      <c r="CK38" s="18">
        <v>10</v>
      </c>
      <c r="CL38" s="17">
        <v>100</v>
      </c>
      <c r="CM38" s="18">
        <v>1</v>
      </c>
      <c r="CN38" s="17">
        <v>10</v>
      </c>
      <c r="CO38" s="18">
        <v>9</v>
      </c>
      <c r="CP38" s="17">
        <v>90</v>
      </c>
      <c r="CQ38" s="18">
        <v>10</v>
      </c>
      <c r="CR38" s="17">
        <v>100</v>
      </c>
      <c r="CS38" s="18">
        <v>0</v>
      </c>
      <c r="CT38" s="17">
        <v>0</v>
      </c>
      <c r="CU38" s="18">
        <v>10</v>
      </c>
      <c r="CV38" s="17">
        <v>100</v>
      </c>
      <c r="CW38" s="18">
        <v>10</v>
      </c>
      <c r="CX38" s="17">
        <v>100</v>
      </c>
      <c r="CY38" s="18">
        <v>9</v>
      </c>
      <c r="CZ38" s="17">
        <v>90</v>
      </c>
      <c r="DA38" s="18">
        <v>1</v>
      </c>
      <c r="DB38" s="17">
        <v>10</v>
      </c>
      <c r="DC38" s="18">
        <v>10</v>
      </c>
      <c r="DD38" s="17">
        <v>100</v>
      </c>
      <c r="DE38" s="18">
        <v>0</v>
      </c>
      <c r="DF38" s="17">
        <v>0</v>
      </c>
      <c r="DG38" s="18">
        <v>10</v>
      </c>
      <c r="DH38" s="17">
        <v>100</v>
      </c>
      <c r="DI38" s="18">
        <v>10</v>
      </c>
      <c r="DJ38" s="17">
        <v>100</v>
      </c>
      <c r="DK38" s="18">
        <v>0</v>
      </c>
      <c r="DL38" s="17">
        <v>0</v>
      </c>
      <c r="DM38" s="18">
        <v>10</v>
      </c>
      <c r="DN38" s="17">
        <v>100</v>
      </c>
      <c r="DO38" s="18">
        <v>10</v>
      </c>
      <c r="DP38" s="17">
        <v>100</v>
      </c>
      <c r="DQ38" s="18">
        <v>2</v>
      </c>
      <c r="DR38" s="17">
        <v>20</v>
      </c>
      <c r="DS38" s="18">
        <v>8</v>
      </c>
      <c r="DT38" s="17">
        <v>80</v>
      </c>
      <c r="DU38" s="18">
        <v>0</v>
      </c>
      <c r="DV38" s="17">
        <v>0</v>
      </c>
    </row>
    <row r="39" spans="1:126" x14ac:dyDescent="0.25">
      <c r="A39" s="4" t="s">
        <v>32</v>
      </c>
      <c r="B39" s="4" t="s">
        <v>35</v>
      </c>
      <c r="C39" s="18">
        <v>551</v>
      </c>
      <c r="D39" s="18">
        <v>70</v>
      </c>
      <c r="E39" s="23">
        <v>3.214286</v>
      </c>
      <c r="F39" s="24">
        <v>3</v>
      </c>
      <c r="G39" s="22">
        <v>1</v>
      </c>
      <c r="H39" s="22">
        <v>15</v>
      </c>
      <c r="I39" s="18">
        <v>70</v>
      </c>
      <c r="J39" s="17">
        <v>100</v>
      </c>
      <c r="K39" s="18">
        <v>4</v>
      </c>
      <c r="L39" s="17">
        <v>5.7</v>
      </c>
      <c r="M39" s="18">
        <v>66</v>
      </c>
      <c r="N39" s="17">
        <v>94.3</v>
      </c>
      <c r="O39" s="18">
        <v>70</v>
      </c>
      <c r="P39" s="17">
        <v>100</v>
      </c>
      <c r="Q39" s="18">
        <v>18</v>
      </c>
      <c r="R39" s="17">
        <v>25.7</v>
      </c>
      <c r="S39" s="18">
        <v>52</v>
      </c>
      <c r="T39" s="17">
        <v>74.3</v>
      </c>
      <c r="U39" s="18">
        <v>70</v>
      </c>
      <c r="V39" s="17">
        <v>100</v>
      </c>
      <c r="W39" s="18">
        <v>60</v>
      </c>
      <c r="X39" s="17">
        <v>85.7</v>
      </c>
      <c r="Y39" s="18">
        <v>10</v>
      </c>
      <c r="Z39" s="17">
        <v>14.3</v>
      </c>
      <c r="AA39" s="18">
        <v>70</v>
      </c>
      <c r="AB39" s="17">
        <v>100</v>
      </c>
      <c r="AC39" s="18">
        <v>16</v>
      </c>
      <c r="AD39" s="17">
        <v>22.9</v>
      </c>
      <c r="AE39" s="18">
        <v>54</v>
      </c>
      <c r="AF39" s="17">
        <v>77.099999999999994</v>
      </c>
      <c r="AG39" s="18">
        <v>70</v>
      </c>
      <c r="AH39" s="17">
        <v>100</v>
      </c>
      <c r="AI39" s="18">
        <v>3</v>
      </c>
      <c r="AJ39" s="17">
        <v>4.3</v>
      </c>
      <c r="AK39" s="18">
        <v>67</v>
      </c>
      <c r="AL39" s="17">
        <v>95.7</v>
      </c>
      <c r="AM39" s="18">
        <v>70</v>
      </c>
      <c r="AN39" s="17">
        <v>100</v>
      </c>
      <c r="AO39" s="18">
        <v>59</v>
      </c>
      <c r="AP39" s="17">
        <v>84.3</v>
      </c>
      <c r="AQ39" s="18">
        <v>11</v>
      </c>
      <c r="AR39" s="17">
        <v>15.7</v>
      </c>
      <c r="AS39" s="18">
        <v>70</v>
      </c>
      <c r="AT39" s="17">
        <v>100</v>
      </c>
      <c r="AU39" s="18">
        <v>49</v>
      </c>
      <c r="AV39" s="17">
        <v>70</v>
      </c>
      <c r="AW39" s="18">
        <v>21</v>
      </c>
      <c r="AX39" s="17">
        <v>30</v>
      </c>
      <c r="AY39" s="18">
        <v>70</v>
      </c>
      <c r="AZ39" s="17">
        <v>100</v>
      </c>
      <c r="BA39" s="18">
        <v>0</v>
      </c>
      <c r="BB39" s="17">
        <v>0</v>
      </c>
      <c r="BC39" s="18">
        <v>70</v>
      </c>
      <c r="BD39" s="17">
        <v>100</v>
      </c>
      <c r="BE39" s="18">
        <v>70</v>
      </c>
      <c r="BF39" s="17">
        <v>100</v>
      </c>
      <c r="BG39" s="18">
        <v>1</v>
      </c>
      <c r="BH39" s="17">
        <v>1.4</v>
      </c>
      <c r="BI39" s="18">
        <v>69</v>
      </c>
      <c r="BJ39" s="17">
        <v>98.6</v>
      </c>
      <c r="BK39" s="18">
        <v>69</v>
      </c>
      <c r="BL39" s="17">
        <v>100</v>
      </c>
      <c r="BM39" s="18">
        <v>5</v>
      </c>
      <c r="BN39" s="17">
        <v>7.2</v>
      </c>
      <c r="BO39" s="18">
        <v>63</v>
      </c>
      <c r="BP39" s="17">
        <v>91.3</v>
      </c>
      <c r="BQ39" s="18">
        <v>1</v>
      </c>
      <c r="BR39" s="17">
        <v>1.4</v>
      </c>
      <c r="BS39" s="18">
        <v>70</v>
      </c>
      <c r="BT39" s="17">
        <v>100</v>
      </c>
      <c r="BU39" s="18">
        <v>7</v>
      </c>
      <c r="BV39" s="17">
        <v>10</v>
      </c>
      <c r="BW39" s="18">
        <v>63</v>
      </c>
      <c r="BX39" s="17">
        <v>90</v>
      </c>
      <c r="BY39" s="18">
        <v>70</v>
      </c>
      <c r="BZ39" s="17">
        <v>100</v>
      </c>
      <c r="CA39" s="18">
        <v>50</v>
      </c>
      <c r="CB39" s="17">
        <v>71.400000000000006</v>
      </c>
      <c r="CC39" s="18">
        <v>20</v>
      </c>
      <c r="CD39" s="17">
        <v>28.6</v>
      </c>
      <c r="CE39" s="18">
        <v>70</v>
      </c>
      <c r="CF39" s="17">
        <v>100</v>
      </c>
      <c r="CG39" s="18">
        <v>13</v>
      </c>
      <c r="CH39" s="17">
        <v>18.600000000000001</v>
      </c>
      <c r="CI39" s="18">
        <v>57</v>
      </c>
      <c r="CJ39" s="17">
        <v>81.400000000000006</v>
      </c>
      <c r="CK39" s="18">
        <v>70</v>
      </c>
      <c r="CL39" s="17">
        <v>100</v>
      </c>
      <c r="CM39" s="18">
        <v>3</v>
      </c>
      <c r="CN39" s="17">
        <v>4.3</v>
      </c>
      <c r="CO39" s="18">
        <v>67</v>
      </c>
      <c r="CP39" s="17">
        <v>95.7</v>
      </c>
      <c r="CQ39" s="18">
        <v>70</v>
      </c>
      <c r="CR39" s="17">
        <v>100</v>
      </c>
      <c r="CS39" s="18">
        <v>6</v>
      </c>
      <c r="CT39" s="17">
        <v>8.6</v>
      </c>
      <c r="CU39" s="18">
        <v>64</v>
      </c>
      <c r="CV39" s="17">
        <v>91.4</v>
      </c>
      <c r="CW39" s="18">
        <v>70</v>
      </c>
      <c r="CX39" s="17">
        <v>100</v>
      </c>
      <c r="CY39" s="18">
        <v>53</v>
      </c>
      <c r="CZ39" s="17">
        <v>75.7</v>
      </c>
      <c r="DA39" s="18">
        <v>17</v>
      </c>
      <c r="DB39" s="17">
        <v>24.3</v>
      </c>
      <c r="DC39" s="18">
        <v>70</v>
      </c>
      <c r="DD39" s="17">
        <v>100</v>
      </c>
      <c r="DE39" s="18">
        <v>2</v>
      </c>
      <c r="DF39" s="17">
        <v>2.9</v>
      </c>
      <c r="DG39" s="18">
        <v>68</v>
      </c>
      <c r="DH39" s="17">
        <v>97.1</v>
      </c>
      <c r="DI39" s="18">
        <v>70</v>
      </c>
      <c r="DJ39" s="17">
        <v>100</v>
      </c>
      <c r="DK39" s="18">
        <v>2</v>
      </c>
      <c r="DL39" s="17">
        <v>2.9</v>
      </c>
      <c r="DM39" s="18">
        <v>68</v>
      </c>
      <c r="DN39" s="17">
        <v>97.1</v>
      </c>
      <c r="DO39" s="18">
        <v>70</v>
      </c>
      <c r="DP39" s="17">
        <v>100</v>
      </c>
      <c r="DQ39" s="18">
        <v>6</v>
      </c>
      <c r="DR39" s="17">
        <v>8.6</v>
      </c>
      <c r="DS39" s="18">
        <v>61</v>
      </c>
      <c r="DT39" s="17">
        <v>87.1</v>
      </c>
      <c r="DU39" s="18">
        <v>3</v>
      </c>
      <c r="DV39" s="17">
        <v>4.3</v>
      </c>
    </row>
    <row r="40" spans="1:126" x14ac:dyDescent="0.25">
      <c r="A40" s="4" t="s">
        <v>32</v>
      </c>
      <c r="B40" s="4" t="s">
        <v>36</v>
      </c>
      <c r="C40" s="18">
        <v>545</v>
      </c>
      <c r="D40" s="18">
        <v>18</v>
      </c>
      <c r="E40" s="23">
        <v>3.8333330000000001</v>
      </c>
      <c r="F40" s="24">
        <v>3</v>
      </c>
      <c r="G40" s="22">
        <v>1</v>
      </c>
      <c r="H40" s="22">
        <v>10</v>
      </c>
      <c r="I40" s="18">
        <v>18</v>
      </c>
      <c r="J40" s="17">
        <v>100</v>
      </c>
      <c r="K40" s="18">
        <v>1</v>
      </c>
      <c r="L40" s="17">
        <v>5.6</v>
      </c>
      <c r="M40" s="18">
        <v>17</v>
      </c>
      <c r="N40" s="17">
        <v>94.4</v>
      </c>
      <c r="O40" s="18">
        <v>18</v>
      </c>
      <c r="P40" s="17">
        <v>100</v>
      </c>
      <c r="Q40" s="18">
        <v>3</v>
      </c>
      <c r="R40" s="17">
        <v>16.7</v>
      </c>
      <c r="S40" s="18">
        <v>15</v>
      </c>
      <c r="T40" s="17">
        <v>83.3</v>
      </c>
      <c r="U40" s="18">
        <v>18</v>
      </c>
      <c r="V40" s="17">
        <v>100</v>
      </c>
      <c r="W40" s="18">
        <v>16</v>
      </c>
      <c r="X40" s="17">
        <v>88.9</v>
      </c>
      <c r="Y40" s="18">
        <v>2</v>
      </c>
      <c r="Z40" s="17">
        <v>11.1</v>
      </c>
      <c r="AA40" s="18">
        <v>18</v>
      </c>
      <c r="AB40" s="17">
        <v>100</v>
      </c>
      <c r="AC40" s="18">
        <v>4</v>
      </c>
      <c r="AD40" s="17">
        <v>22.2</v>
      </c>
      <c r="AE40" s="18">
        <v>14</v>
      </c>
      <c r="AF40" s="17">
        <v>77.8</v>
      </c>
      <c r="AG40" s="18">
        <v>18</v>
      </c>
      <c r="AH40" s="17">
        <v>100</v>
      </c>
      <c r="AI40" s="18">
        <v>0</v>
      </c>
      <c r="AJ40" s="17">
        <v>0</v>
      </c>
      <c r="AK40" s="18">
        <v>18</v>
      </c>
      <c r="AL40" s="17">
        <v>100</v>
      </c>
      <c r="AM40" s="18">
        <v>18</v>
      </c>
      <c r="AN40" s="17">
        <v>100</v>
      </c>
      <c r="AO40" s="18">
        <v>9</v>
      </c>
      <c r="AP40" s="17">
        <v>50</v>
      </c>
      <c r="AQ40" s="18">
        <v>9</v>
      </c>
      <c r="AR40" s="17">
        <v>50</v>
      </c>
      <c r="AS40" s="18">
        <v>18</v>
      </c>
      <c r="AT40" s="17">
        <v>100</v>
      </c>
      <c r="AU40" s="18">
        <v>14</v>
      </c>
      <c r="AV40" s="17">
        <v>77.8</v>
      </c>
      <c r="AW40" s="18">
        <v>4</v>
      </c>
      <c r="AX40" s="17">
        <v>22.2</v>
      </c>
      <c r="AY40" s="18">
        <v>18</v>
      </c>
      <c r="AZ40" s="17">
        <v>100</v>
      </c>
      <c r="BA40" s="18">
        <v>1</v>
      </c>
      <c r="BB40" s="17">
        <v>5.6</v>
      </c>
      <c r="BC40" s="18">
        <v>17</v>
      </c>
      <c r="BD40" s="17">
        <v>94.4</v>
      </c>
      <c r="BE40" s="18">
        <v>18</v>
      </c>
      <c r="BF40" s="17">
        <v>100</v>
      </c>
      <c r="BG40" s="18">
        <v>3</v>
      </c>
      <c r="BH40" s="17">
        <v>16.7</v>
      </c>
      <c r="BI40" s="18">
        <v>15</v>
      </c>
      <c r="BJ40" s="17">
        <v>83.3</v>
      </c>
      <c r="BK40" s="18">
        <v>14</v>
      </c>
      <c r="BL40" s="17">
        <v>100</v>
      </c>
      <c r="BM40" s="18">
        <v>2</v>
      </c>
      <c r="BN40" s="17">
        <v>14.3</v>
      </c>
      <c r="BO40" s="18">
        <v>9</v>
      </c>
      <c r="BP40" s="17">
        <v>64.3</v>
      </c>
      <c r="BQ40" s="18">
        <v>3</v>
      </c>
      <c r="BR40" s="17">
        <v>21.4</v>
      </c>
      <c r="BS40" s="18">
        <v>18</v>
      </c>
      <c r="BT40" s="17">
        <v>100</v>
      </c>
      <c r="BU40" s="18">
        <v>5</v>
      </c>
      <c r="BV40" s="17">
        <v>27.8</v>
      </c>
      <c r="BW40" s="18">
        <v>13</v>
      </c>
      <c r="BX40" s="17">
        <v>72.2</v>
      </c>
      <c r="BY40" s="18">
        <v>18</v>
      </c>
      <c r="BZ40" s="17">
        <v>100</v>
      </c>
      <c r="CA40" s="18">
        <v>10</v>
      </c>
      <c r="CB40" s="17">
        <v>55.6</v>
      </c>
      <c r="CC40" s="18">
        <v>8</v>
      </c>
      <c r="CD40" s="17">
        <v>44.4</v>
      </c>
      <c r="CE40" s="18">
        <v>18</v>
      </c>
      <c r="CF40" s="17">
        <v>100</v>
      </c>
      <c r="CG40" s="18">
        <v>3</v>
      </c>
      <c r="CH40" s="17">
        <v>16.7</v>
      </c>
      <c r="CI40" s="18">
        <v>15</v>
      </c>
      <c r="CJ40" s="17">
        <v>83.3</v>
      </c>
      <c r="CK40" s="18">
        <v>18</v>
      </c>
      <c r="CL40" s="17">
        <v>100</v>
      </c>
      <c r="CM40" s="18">
        <v>3</v>
      </c>
      <c r="CN40" s="17">
        <v>16.7</v>
      </c>
      <c r="CO40" s="18">
        <v>15</v>
      </c>
      <c r="CP40" s="17">
        <v>83.3</v>
      </c>
      <c r="CQ40" s="18">
        <v>18</v>
      </c>
      <c r="CR40" s="17">
        <v>100</v>
      </c>
      <c r="CS40" s="18">
        <v>1</v>
      </c>
      <c r="CT40" s="17">
        <v>5.6</v>
      </c>
      <c r="CU40" s="18">
        <v>17</v>
      </c>
      <c r="CV40" s="17">
        <v>94.4</v>
      </c>
      <c r="CW40" s="18">
        <v>18</v>
      </c>
      <c r="CX40" s="17">
        <v>100</v>
      </c>
      <c r="CY40" s="18">
        <v>11</v>
      </c>
      <c r="CZ40" s="17">
        <v>61.1</v>
      </c>
      <c r="DA40" s="18">
        <v>7</v>
      </c>
      <c r="DB40" s="17">
        <v>38.9</v>
      </c>
      <c r="DC40" s="18">
        <v>18</v>
      </c>
      <c r="DD40" s="17">
        <v>100</v>
      </c>
      <c r="DE40" s="18">
        <v>0</v>
      </c>
      <c r="DF40" s="17">
        <v>0</v>
      </c>
      <c r="DG40" s="18">
        <v>18</v>
      </c>
      <c r="DH40" s="17">
        <v>100</v>
      </c>
      <c r="DI40" s="18">
        <v>18</v>
      </c>
      <c r="DJ40" s="17">
        <v>100</v>
      </c>
      <c r="DK40" s="18">
        <v>2</v>
      </c>
      <c r="DL40" s="17">
        <v>11.1</v>
      </c>
      <c r="DM40" s="18">
        <v>16</v>
      </c>
      <c r="DN40" s="17">
        <v>88.9</v>
      </c>
      <c r="DO40" s="18">
        <v>18</v>
      </c>
      <c r="DP40" s="17">
        <v>100</v>
      </c>
      <c r="DQ40" s="18">
        <v>5</v>
      </c>
      <c r="DR40" s="17">
        <v>27.8</v>
      </c>
      <c r="DS40" s="18">
        <v>11</v>
      </c>
      <c r="DT40" s="17">
        <v>61.1</v>
      </c>
      <c r="DU40" s="18">
        <v>2</v>
      </c>
      <c r="DV40" s="17">
        <v>11.1</v>
      </c>
    </row>
    <row r="41" spans="1:126" x14ac:dyDescent="0.25">
      <c r="A41" s="4" t="s">
        <v>32</v>
      </c>
      <c r="B41" s="4" t="s">
        <v>37</v>
      </c>
      <c r="C41" s="18">
        <v>558</v>
      </c>
      <c r="D41" s="18">
        <v>9</v>
      </c>
      <c r="E41" s="23">
        <v>5.8888889999999998</v>
      </c>
      <c r="F41" s="24">
        <v>3</v>
      </c>
      <c r="G41" s="22">
        <v>1</v>
      </c>
      <c r="H41" s="22">
        <v>18</v>
      </c>
      <c r="I41" s="18">
        <v>9</v>
      </c>
      <c r="J41" s="17">
        <v>100</v>
      </c>
      <c r="K41" s="18">
        <v>0</v>
      </c>
      <c r="L41" s="17">
        <v>0</v>
      </c>
      <c r="M41" s="18">
        <v>9</v>
      </c>
      <c r="N41" s="17">
        <v>100</v>
      </c>
      <c r="O41" s="18">
        <v>9</v>
      </c>
      <c r="P41" s="17">
        <v>100</v>
      </c>
      <c r="Q41" s="18">
        <v>0</v>
      </c>
      <c r="R41" s="17">
        <v>0</v>
      </c>
      <c r="S41" s="18">
        <v>9</v>
      </c>
      <c r="T41" s="17">
        <v>100</v>
      </c>
      <c r="U41" s="18">
        <v>9</v>
      </c>
      <c r="V41" s="17">
        <v>100</v>
      </c>
      <c r="W41" s="18">
        <v>7</v>
      </c>
      <c r="X41" s="17">
        <v>77.8</v>
      </c>
      <c r="Y41" s="18">
        <v>2</v>
      </c>
      <c r="Z41" s="17">
        <v>22.2</v>
      </c>
      <c r="AA41" s="18">
        <v>9</v>
      </c>
      <c r="AB41" s="17">
        <v>100</v>
      </c>
      <c r="AC41" s="18">
        <v>5</v>
      </c>
      <c r="AD41" s="17">
        <v>55.6</v>
      </c>
      <c r="AE41" s="18">
        <v>4</v>
      </c>
      <c r="AF41" s="17">
        <v>44.4</v>
      </c>
      <c r="AG41" s="18">
        <v>9</v>
      </c>
      <c r="AH41" s="17">
        <v>100</v>
      </c>
      <c r="AI41" s="18">
        <v>0</v>
      </c>
      <c r="AJ41" s="17">
        <v>0</v>
      </c>
      <c r="AK41" s="18">
        <v>9</v>
      </c>
      <c r="AL41" s="17">
        <v>100</v>
      </c>
      <c r="AM41" s="18">
        <v>9</v>
      </c>
      <c r="AN41" s="17">
        <v>100</v>
      </c>
      <c r="AO41" s="18">
        <v>2</v>
      </c>
      <c r="AP41" s="17">
        <v>22.2</v>
      </c>
      <c r="AQ41" s="18">
        <v>7</v>
      </c>
      <c r="AR41" s="17">
        <v>77.8</v>
      </c>
      <c r="AS41" s="18">
        <v>9</v>
      </c>
      <c r="AT41" s="17">
        <v>100</v>
      </c>
      <c r="AU41" s="18">
        <v>7</v>
      </c>
      <c r="AV41" s="17">
        <v>77.8</v>
      </c>
      <c r="AW41" s="18">
        <v>2</v>
      </c>
      <c r="AX41" s="17">
        <v>22.2</v>
      </c>
      <c r="AY41" s="18">
        <v>9</v>
      </c>
      <c r="AZ41" s="17">
        <v>100</v>
      </c>
      <c r="BA41" s="18">
        <v>0</v>
      </c>
      <c r="BB41" s="17">
        <v>0</v>
      </c>
      <c r="BC41" s="18">
        <v>9</v>
      </c>
      <c r="BD41" s="17">
        <v>100</v>
      </c>
      <c r="BE41" s="18">
        <v>9</v>
      </c>
      <c r="BF41" s="17">
        <v>100</v>
      </c>
      <c r="BG41" s="18">
        <v>1</v>
      </c>
      <c r="BH41" s="17">
        <v>11.1</v>
      </c>
      <c r="BI41" s="18">
        <v>8</v>
      </c>
      <c r="BJ41" s="17">
        <v>88.9</v>
      </c>
      <c r="BK41" s="18">
        <v>8</v>
      </c>
      <c r="BL41" s="17">
        <v>100</v>
      </c>
      <c r="BM41" s="18">
        <v>2</v>
      </c>
      <c r="BN41" s="17">
        <v>25</v>
      </c>
      <c r="BO41" s="18">
        <v>6</v>
      </c>
      <c r="BP41" s="17">
        <v>75</v>
      </c>
      <c r="BQ41" s="18">
        <v>0</v>
      </c>
      <c r="BR41" s="17">
        <v>0</v>
      </c>
      <c r="BS41" s="18">
        <v>9</v>
      </c>
      <c r="BT41" s="17">
        <v>100</v>
      </c>
      <c r="BU41" s="18">
        <v>0</v>
      </c>
      <c r="BV41" s="17">
        <v>0</v>
      </c>
      <c r="BW41" s="18">
        <v>9</v>
      </c>
      <c r="BX41" s="17">
        <v>100</v>
      </c>
      <c r="BY41" s="18">
        <v>9</v>
      </c>
      <c r="BZ41" s="17">
        <v>100</v>
      </c>
      <c r="CA41" s="18">
        <v>4</v>
      </c>
      <c r="CB41" s="17">
        <v>44.4</v>
      </c>
      <c r="CC41" s="18">
        <v>5</v>
      </c>
      <c r="CD41" s="17">
        <v>55.6</v>
      </c>
      <c r="CE41" s="18">
        <v>9</v>
      </c>
      <c r="CF41" s="17">
        <v>100</v>
      </c>
      <c r="CG41" s="18">
        <v>2</v>
      </c>
      <c r="CH41" s="17">
        <v>22.2</v>
      </c>
      <c r="CI41" s="18">
        <v>7</v>
      </c>
      <c r="CJ41" s="17">
        <v>77.8</v>
      </c>
      <c r="CK41" s="18">
        <v>9</v>
      </c>
      <c r="CL41" s="17">
        <v>100</v>
      </c>
      <c r="CM41" s="18">
        <v>1</v>
      </c>
      <c r="CN41" s="17">
        <v>11.1</v>
      </c>
      <c r="CO41" s="18">
        <v>8</v>
      </c>
      <c r="CP41" s="17">
        <v>88.9</v>
      </c>
      <c r="CQ41" s="18">
        <v>9</v>
      </c>
      <c r="CR41" s="17">
        <v>100</v>
      </c>
      <c r="CS41" s="18">
        <v>0</v>
      </c>
      <c r="CT41" s="17">
        <v>0</v>
      </c>
      <c r="CU41" s="18">
        <v>9</v>
      </c>
      <c r="CV41" s="17">
        <v>100</v>
      </c>
      <c r="CW41" s="18">
        <v>9</v>
      </c>
      <c r="CX41" s="17">
        <v>100</v>
      </c>
      <c r="CY41" s="18">
        <v>7</v>
      </c>
      <c r="CZ41" s="17">
        <v>77.8</v>
      </c>
      <c r="DA41" s="18">
        <v>2</v>
      </c>
      <c r="DB41" s="17">
        <v>22.2</v>
      </c>
      <c r="DC41" s="18">
        <v>9</v>
      </c>
      <c r="DD41" s="17">
        <v>100</v>
      </c>
      <c r="DE41" s="18">
        <v>0</v>
      </c>
      <c r="DF41" s="17">
        <v>0</v>
      </c>
      <c r="DG41" s="18">
        <v>9</v>
      </c>
      <c r="DH41" s="17">
        <v>100</v>
      </c>
      <c r="DI41" s="18">
        <v>9</v>
      </c>
      <c r="DJ41" s="17">
        <v>100</v>
      </c>
      <c r="DK41" s="18">
        <v>0</v>
      </c>
      <c r="DL41" s="17">
        <v>0</v>
      </c>
      <c r="DM41" s="18">
        <v>9</v>
      </c>
      <c r="DN41" s="17">
        <v>100</v>
      </c>
      <c r="DO41" s="18">
        <v>9</v>
      </c>
      <c r="DP41" s="17">
        <v>100</v>
      </c>
      <c r="DQ41" s="18">
        <v>2</v>
      </c>
      <c r="DR41" s="17">
        <v>22.2</v>
      </c>
      <c r="DS41" s="18">
        <v>7</v>
      </c>
      <c r="DT41" s="17">
        <v>77.8</v>
      </c>
      <c r="DU41" s="18">
        <v>0</v>
      </c>
      <c r="DV41" s="17">
        <v>0</v>
      </c>
    </row>
    <row r="42" spans="1:126" x14ac:dyDescent="0.25">
      <c r="A42" s="4" t="s">
        <v>32</v>
      </c>
      <c r="B42" s="4" t="s">
        <v>38</v>
      </c>
      <c r="C42" s="18">
        <v>591</v>
      </c>
      <c r="D42" s="18">
        <v>26</v>
      </c>
      <c r="E42" s="23">
        <v>3.538462</v>
      </c>
      <c r="F42" s="24">
        <v>3</v>
      </c>
      <c r="G42" s="22">
        <v>1</v>
      </c>
      <c r="H42" s="22">
        <v>7</v>
      </c>
      <c r="I42" s="18">
        <v>26</v>
      </c>
      <c r="J42" s="17">
        <v>100</v>
      </c>
      <c r="K42" s="18">
        <v>2</v>
      </c>
      <c r="L42" s="17">
        <v>7.7</v>
      </c>
      <c r="M42" s="18">
        <v>24</v>
      </c>
      <c r="N42" s="17">
        <v>92.3</v>
      </c>
      <c r="O42" s="18">
        <v>26</v>
      </c>
      <c r="P42" s="17">
        <v>100</v>
      </c>
      <c r="Q42" s="18">
        <v>16</v>
      </c>
      <c r="R42" s="17">
        <v>61.5</v>
      </c>
      <c r="S42" s="18">
        <v>10</v>
      </c>
      <c r="T42" s="17">
        <v>38.5</v>
      </c>
      <c r="U42" s="18">
        <v>26</v>
      </c>
      <c r="V42" s="17">
        <v>100</v>
      </c>
      <c r="W42" s="18">
        <v>26</v>
      </c>
      <c r="X42" s="17">
        <v>100</v>
      </c>
      <c r="Y42" s="18">
        <v>0</v>
      </c>
      <c r="Z42" s="17">
        <v>0</v>
      </c>
      <c r="AA42" s="18">
        <v>26</v>
      </c>
      <c r="AB42" s="17">
        <v>100</v>
      </c>
      <c r="AC42" s="18">
        <v>17</v>
      </c>
      <c r="AD42" s="17">
        <v>65.400000000000006</v>
      </c>
      <c r="AE42" s="18">
        <v>9</v>
      </c>
      <c r="AF42" s="17">
        <v>34.6</v>
      </c>
      <c r="AG42" s="18">
        <v>26</v>
      </c>
      <c r="AH42" s="17">
        <v>100</v>
      </c>
      <c r="AI42" s="18">
        <v>0</v>
      </c>
      <c r="AJ42" s="17">
        <v>0</v>
      </c>
      <c r="AK42" s="18">
        <v>26</v>
      </c>
      <c r="AL42" s="17">
        <v>100</v>
      </c>
      <c r="AM42" s="18">
        <v>26</v>
      </c>
      <c r="AN42" s="17">
        <v>100</v>
      </c>
      <c r="AO42" s="18">
        <v>20</v>
      </c>
      <c r="AP42" s="17">
        <v>76.900000000000006</v>
      </c>
      <c r="AQ42" s="18">
        <v>6</v>
      </c>
      <c r="AR42" s="17">
        <v>23.1</v>
      </c>
      <c r="AS42" s="18">
        <v>26</v>
      </c>
      <c r="AT42" s="17">
        <v>100</v>
      </c>
      <c r="AU42" s="18">
        <v>25</v>
      </c>
      <c r="AV42" s="17">
        <v>96.2</v>
      </c>
      <c r="AW42" s="18">
        <v>1</v>
      </c>
      <c r="AX42" s="17">
        <v>3.8</v>
      </c>
      <c r="AY42" s="18">
        <v>26</v>
      </c>
      <c r="AZ42" s="17">
        <v>100</v>
      </c>
      <c r="BA42" s="18">
        <v>1</v>
      </c>
      <c r="BB42" s="17">
        <v>3.8</v>
      </c>
      <c r="BC42" s="18">
        <v>25</v>
      </c>
      <c r="BD42" s="17">
        <v>96.2</v>
      </c>
      <c r="BE42" s="18">
        <v>26</v>
      </c>
      <c r="BF42" s="17">
        <v>100</v>
      </c>
      <c r="BG42" s="18">
        <v>0</v>
      </c>
      <c r="BH42" s="17">
        <v>0</v>
      </c>
      <c r="BI42" s="18">
        <v>26</v>
      </c>
      <c r="BJ42" s="17">
        <v>100</v>
      </c>
      <c r="BK42" s="18">
        <v>26</v>
      </c>
      <c r="BL42" s="17">
        <v>100</v>
      </c>
      <c r="BM42" s="18">
        <v>1</v>
      </c>
      <c r="BN42" s="17">
        <v>3.8</v>
      </c>
      <c r="BO42" s="18">
        <v>23</v>
      </c>
      <c r="BP42" s="17">
        <v>88.5</v>
      </c>
      <c r="BQ42" s="18">
        <v>2</v>
      </c>
      <c r="BR42" s="17">
        <v>7.7</v>
      </c>
      <c r="BS42" s="18">
        <v>26</v>
      </c>
      <c r="BT42" s="17">
        <v>100</v>
      </c>
      <c r="BU42" s="18">
        <v>10</v>
      </c>
      <c r="BV42" s="17">
        <v>38.5</v>
      </c>
      <c r="BW42" s="18">
        <v>16</v>
      </c>
      <c r="BX42" s="17">
        <v>61.5</v>
      </c>
      <c r="BY42" s="18">
        <v>26</v>
      </c>
      <c r="BZ42" s="17">
        <v>100</v>
      </c>
      <c r="CA42" s="18">
        <v>22</v>
      </c>
      <c r="CB42" s="17">
        <v>84.6</v>
      </c>
      <c r="CC42" s="18">
        <v>4</v>
      </c>
      <c r="CD42" s="17">
        <v>15.4</v>
      </c>
      <c r="CE42" s="18">
        <v>26</v>
      </c>
      <c r="CF42" s="17">
        <v>100</v>
      </c>
      <c r="CG42" s="18">
        <v>17</v>
      </c>
      <c r="CH42" s="17">
        <v>65.400000000000006</v>
      </c>
      <c r="CI42" s="18">
        <v>9</v>
      </c>
      <c r="CJ42" s="17">
        <v>34.6</v>
      </c>
      <c r="CK42" s="18">
        <v>26</v>
      </c>
      <c r="CL42" s="17">
        <v>100</v>
      </c>
      <c r="CM42" s="18">
        <v>17</v>
      </c>
      <c r="CN42" s="17">
        <v>65.400000000000006</v>
      </c>
      <c r="CO42" s="18">
        <v>9</v>
      </c>
      <c r="CP42" s="17">
        <v>34.6</v>
      </c>
      <c r="CQ42" s="18">
        <v>26</v>
      </c>
      <c r="CR42" s="17">
        <v>100</v>
      </c>
      <c r="CS42" s="18">
        <v>4</v>
      </c>
      <c r="CT42" s="17">
        <v>15.4</v>
      </c>
      <c r="CU42" s="18">
        <v>22</v>
      </c>
      <c r="CV42" s="17">
        <v>84.6</v>
      </c>
      <c r="CW42" s="18">
        <v>26</v>
      </c>
      <c r="CX42" s="17">
        <v>100</v>
      </c>
      <c r="CY42" s="18">
        <v>21</v>
      </c>
      <c r="CZ42" s="17">
        <v>80.8</v>
      </c>
      <c r="DA42" s="18">
        <v>5</v>
      </c>
      <c r="DB42" s="17">
        <v>19.2</v>
      </c>
      <c r="DC42" s="18">
        <v>26</v>
      </c>
      <c r="DD42" s="17">
        <v>100</v>
      </c>
      <c r="DE42" s="18">
        <v>0</v>
      </c>
      <c r="DF42" s="17">
        <v>0</v>
      </c>
      <c r="DG42" s="18">
        <v>26</v>
      </c>
      <c r="DH42" s="17">
        <v>100</v>
      </c>
      <c r="DI42" s="18">
        <v>26</v>
      </c>
      <c r="DJ42" s="17">
        <v>100</v>
      </c>
      <c r="DK42" s="18">
        <v>0</v>
      </c>
      <c r="DL42" s="17">
        <v>0</v>
      </c>
      <c r="DM42" s="18">
        <v>26</v>
      </c>
      <c r="DN42" s="17">
        <v>100</v>
      </c>
      <c r="DO42" s="18">
        <v>26</v>
      </c>
      <c r="DP42" s="17">
        <v>100</v>
      </c>
      <c r="DQ42" s="18">
        <v>1</v>
      </c>
      <c r="DR42" s="17">
        <v>3.8</v>
      </c>
      <c r="DS42" s="18">
        <v>23</v>
      </c>
      <c r="DT42" s="17">
        <v>88.5</v>
      </c>
      <c r="DU42" s="18">
        <v>2</v>
      </c>
      <c r="DV42" s="17">
        <v>7.7</v>
      </c>
    </row>
    <row r="43" spans="1:126" x14ac:dyDescent="0.25">
      <c r="A43" s="4" t="s">
        <v>39</v>
      </c>
      <c r="B43" s="5" t="s">
        <v>56</v>
      </c>
      <c r="C43" s="16">
        <v>4817</v>
      </c>
      <c r="D43" s="18">
        <v>137</v>
      </c>
      <c r="E43" s="17">
        <v>2.9270070000000001</v>
      </c>
      <c r="F43" s="21">
        <v>2</v>
      </c>
      <c r="G43" s="13">
        <v>1</v>
      </c>
      <c r="H43" s="13">
        <v>10</v>
      </c>
      <c r="I43" s="18">
        <v>137</v>
      </c>
      <c r="J43" s="17">
        <v>100</v>
      </c>
      <c r="K43" s="18">
        <v>4</v>
      </c>
      <c r="L43" s="17">
        <v>2.9</v>
      </c>
      <c r="M43" s="18">
        <v>133</v>
      </c>
      <c r="N43" s="17">
        <v>97.1</v>
      </c>
      <c r="O43" s="18">
        <v>137</v>
      </c>
      <c r="P43" s="17">
        <v>100</v>
      </c>
      <c r="Q43" s="18">
        <v>14</v>
      </c>
      <c r="R43" s="17">
        <v>10.199999999999999</v>
      </c>
      <c r="S43" s="18">
        <v>123</v>
      </c>
      <c r="T43" s="17">
        <v>89.8</v>
      </c>
      <c r="U43" s="18">
        <v>137</v>
      </c>
      <c r="V43" s="17">
        <v>100</v>
      </c>
      <c r="W43" s="18">
        <v>124</v>
      </c>
      <c r="X43" s="17">
        <v>90.5</v>
      </c>
      <c r="Y43" s="18">
        <v>13</v>
      </c>
      <c r="Z43" s="17">
        <v>9.5</v>
      </c>
      <c r="AA43" s="18">
        <v>137</v>
      </c>
      <c r="AB43" s="17">
        <v>100</v>
      </c>
      <c r="AC43" s="18">
        <v>10</v>
      </c>
      <c r="AD43" s="17">
        <v>7.3</v>
      </c>
      <c r="AE43" s="18">
        <v>127</v>
      </c>
      <c r="AF43" s="17">
        <v>92.7</v>
      </c>
      <c r="AG43" s="18">
        <v>137</v>
      </c>
      <c r="AH43" s="17">
        <v>100</v>
      </c>
      <c r="AI43" s="18">
        <v>6</v>
      </c>
      <c r="AJ43" s="17">
        <v>4.4000000000000004</v>
      </c>
      <c r="AK43" s="18">
        <v>131</v>
      </c>
      <c r="AL43" s="17">
        <v>95.6</v>
      </c>
      <c r="AM43" s="18">
        <v>137</v>
      </c>
      <c r="AN43" s="17">
        <v>100</v>
      </c>
      <c r="AO43" s="18">
        <v>102</v>
      </c>
      <c r="AP43" s="17">
        <v>74.5</v>
      </c>
      <c r="AQ43" s="18">
        <v>35</v>
      </c>
      <c r="AR43" s="17">
        <v>25.5</v>
      </c>
      <c r="AS43" s="18">
        <v>137</v>
      </c>
      <c r="AT43" s="17">
        <v>100</v>
      </c>
      <c r="AU43" s="18">
        <v>72</v>
      </c>
      <c r="AV43" s="17">
        <v>52.6</v>
      </c>
      <c r="AW43" s="18">
        <v>65</v>
      </c>
      <c r="AX43" s="17">
        <v>47.4</v>
      </c>
      <c r="AY43" s="18">
        <v>137</v>
      </c>
      <c r="AZ43" s="17">
        <v>100</v>
      </c>
      <c r="BA43" s="18">
        <v>3</v>
      </c>
      <c r="BB43" s="17">
        <v>2.2000000000000002</v>
      </c>
      <c r="BC43" s="18">
        <v>134</v>
      </c>
      <c r="BD43" s="17">
        <v>97.8</v>
      </c>
      <c r="BE43" s="18">
        <v>137</v>
      </c>
      <c r="BF43" s="17">
        <v>100</v>
      </c>
      <c r="BG43" s="18">
        <v>9</v>
      </c>
      <c r="BH43" s="17">
        <v>6.6</v>
      </c>
      <c r="BI43" s="18">
        <v>128</v>
      </c>
      <c r="BJ43" s="17">
        <v>93.4</v>
      </c>
      <c r="BK43" s="18">
        <v>127</v>
      </c>
      <c r="BL43" s="17">
        <v>100</v>
      </c>
      <c r="BM43" s="18">
        <v>27</v>
      </c>
      <c r="BN43" s="17">
        <v>21.3</v>
      </c>
      <c r="BO43" s="18">
        <v>95</v>
      </c>
      <c r="BP43" s="17">
        <v>74.8</v>
      </c>
      <c r="BQ43" s="18">
        <v>5</v>
      </c>
      <c r="BR43" s="17">
        <v>3.9</v>
      </c>
      <c r="BS43" s="18">
        <v>137</v>
      </c>
      <c r="BT43" s="17">
        <v>100</v>
      </c>
      <c r="BU43" s="18">
        <v>8</v>
      </c>
      <c r="BV43" s="17">
        <v>5.8</v>
      </c>
      <c r="BW43" s="18">
        <v>129</v>
      </c>
      <c r="BX43" s="17">
        <v>94.2</v>
      </c>
      <c r="BY43" s="18">
        <v>137</v>
      </c>
      <c r="BZ43" s="17">
        <v>100</v>
      </c>
      <c r="CA43" s="18">
        <v>46</v>
      </c>
      <c r="CB43" s="17">
        <v>33.6</v>
      </c>
      <c r="CC43" s="18">
        <v>91</v>
      </c>
      <c r="CD43" s="17">
        <v>66.400000000000006</v>
      </c>
      <c r="CE43" s="18">
        <v>137</v>
      </c>
      <c r="CF43" s="17">
        <v>100</v>
      </c>
      <c r="CG43" s="18">
        <v>23</v>
      </c>
      <c r="CH43" s="17">
        <v>16.8</v>
      </c>
      <c r="CI43" s="18">
        <v>114</v>
      </c>
      <c r="CJ43" s="17">
        <v>83.2</v>
      </c>
      <c r="CK43" s="18">
        <v>137</v>
      </c>
      <c r="CL43" s="17">
        <v>100</v>
      </c>
      <c r="CM43" s="18">
        <v>18</v>
      </c>
      <c r="CN43" s="17">
        <v>13.1</v>
      </c>
      <c r="CO43" s="18">
        <v>119</v>
      </c>
      <c r="CP43" s="17">
        <v>86.9</v>
      </c>
      <c r="CQ43" s="18">
        <v>137</v>
      </c>
      <c r="CR43" s="17">
        <v>100</v>
      </c>
      <c r="CS43" s="18">
        <v>4</v>
      </c>
      <c r="CT43" s="17">
        <v>2.9</v>
      </c>
      <c r="CU43" s="18">
        <v>133</v>
      </c>
      <c r="CV43" s="17">
        <v>97.1</v>
      </c>
      <c r="CW43" s="18">
        <v>137</v>
      </c>
      <c r="CX43" s="17">
        <v>100</v>
      </c>
      <c r="CY43" s="18">
        <v>114</v>
      </c>
      <c r="CZ43" s="17">
        <v>83.2</v>
      </c>
      <c r="DA43" s="18">
        <v>23</v>
      </c>
      <c r="DB43" s="17">
        <v>16.8</v>
      </c>
      <c r="DC43" s="18">
        <v>137</v>
      </c>
      <c r="DD43" s="17">
        <v>100</v>
      </c>
      <c r="DE43" s="18">
        <v>2</v>
      </c>
      <c r="DF43" s="17">
        <v>1.5</v>
      </c>
      <c r="DG43" s="18">
        <v>135</v>
      </c>
      <c r="DH43" s="17">
        <v>98.5</v>
      </c>
      <c r="DI43" s="18">
        <v>137</v>
      </c>
      <c r="DJ43" s="17">
        <v>100</v>
      </c>
      <c r="DK43" s="18">
        <v>4</v>
      </c>
      <c r="DL43" s="17">
        <v>2.9</v>
      </c>
      <c r="DM43" s="18">
        <v>133</v>
      </c>
      <c r="DN43" s="17">
        <v>97.1</v>
      </c>
      <c r="DO43" s="18">
        <v>137</v>
      </c>
      <c r="DP43" s="17">
        <v>100</v>
      </c>
      <c r="DQ43" s="18">
        <v>35</v>
      </c>
      <c r="DR43" s="17">
        <v>25.5</v>
      </c>
      <c r="DS43" s="18">
        <v>96</v>
      </c>
      <c r="DT43" s="17">
        <v>70.099999999999994</v>
      </c>
      <c r="DU43" s="18">
        <v>6</v>
      </c>
      <c r="DV43" s="17">
        <v>4.4000000000000004</v>
      </c>
    </row>
    <row r="44" spans="1:126" x14ac:dyDescent="0.25">
      <c r="A44" s="4" t="s">
        <v>39</v>
      </c>
      <c r="B44" s="4" t="s">
        <v>40</v>
      </c>
      <c r="C44" s="18">
        <v>446</v>
      </c>
      <c r="D44" s="18">
        <v>29</v>
      </c>
      <c r="E44" s="17">
        <v>4.9310340000000004</v>
      </c>
      <c r="F44" s="21">
        <v>6</v>
      </c>
      <c r="G44" s="13">
        <v>1</v>
      </c>
      <c r="H44" s="13">
        <v>9</v>
      </c>
      <c r="I44" s="18">
        <v>29</v>
      </c>
      <c r="J44" s="17">
        <v>100</v>
      </c>
      <c r="K44" s="18">
        <v>0</v>
      </c>
      <c r="L44" s="17">
        <v>0</v>
      </c>
      <c r="M44" s="18">
        <v>29</v>
      </c>
      <c r="N44" s="17">
        <v>100</v>
      </c>
      <c r="O44" s="18">
        <v>29</v>
      </c>
      <c r="P44" s="17">
        <v>100</v>
      </c>
      <c r="Q44" s="18">
        <v>3</v>
      </c>
      <c r="R44" s="17">
        <v>10.3</v>
      </c>
      <c r="S44" s="18">
        <v>26</v>
      </c>
      <c r="T44" s="17">
        <v>89.7</v>
      </c>
      <c r="U44" s="18">
        <v>29</v>
      </c>
      <c r="V44" s="17">
        <v>100</v>
      </c>
      <c r="W44" s="18">
        <v>25</v>
      </c>
      <c r="X44" s="17">
        <v>86.2</v>
      </c>
      <c r="Y44" s="18">
        <v>4</v>
      </c>
      <c r="Z44" s="17">
        <v>13.8</v>
      </c>
      <c r="AA44" s="18">
        <v>29</v>
      </c>
      <c r="AB44" s="17">
        <v>100</v>
      </c>
      <c r="AC44" s="18">
        <v>2</v>
      </c>
      <c r="AD44" s="17">
        <v>6.9</v>
      </c>
      <c r="AE44" s="18">
        <v>27</v>
      </c>
      <c r="AF44" s="17">
        <v>93.1</v>
      </c>
      <c r="AG44" s="18">
        <v>29</v>
      </c>
      <c r="AH44" s="17">
        <v>100</v>
      </c>
      <c r="AI44" s="18">
        <v>1</v>
      </c>
      <c r="AJ44" s="17">
        <v>3.4</v>
      </c>
      <c r="AK44" s="18">
        <v>28</v>
      </c>
      <c r="AL44" s="17">
        <v>96.6</v>
      </c>
      <c r="AM44" s="18">
        <v>29</v>
      </c>
      <c r="AN44" s="17">
        <v>100</v>
      </c>
      <c r="AO44" s="18">
        <v>18</v>
      </c>
      <c r="AP44" s="17">
        <v>62.1</v>
      </c>
      <c r="AQ44" s="18">
        <v>11</v>
      </c>
      <c r="AR44" s="17">
        <v>37.9</v>
      </c>
      <c r="AS44" s="18">
        <v>29</v>
      </c>
      <c r="AT44" s="17">
        <v>100</v>
      </c>
      <c r="AU44" s="18">
        <v>16</v>
      </c>
      <c r="AV44" s="17">
        <v>55.2</v>
      </c>
      <c r="AW44" s="18">
        <v>13</v>
      </c>
      <c r="AX44" s="17">
        <v>44.8</v>
      </c>
      <c r="AY44" s="18">
        <v>29</v>
      </c>
      <c r="AZ44" s="17">
        <v>100</v>
      </c>
      <c r="BA44" s="18">
        <v>1</v>
      </c>
      <c r="BB44" s="17">
        <v>3.4</v>
      </c>
      <c r="BC44" s="18">
        <v>28</v>
      </c>
      <c r="BD44" s="17">
        <v>96.6</v>
      </c>
      <c r="BE44" s="18">
        <v>29</v>
      </c>
      <c r="BF44" s="17">
        <v>100</v>
      </c>
      <c r="BG44" s="18">
        <v>2</v>
      </c>
      <c r="BH44" s="17">
        <v>6.9</v>
      </c>
      <c r="BI44" s="18">
        <v>27</v>
      </c>
      <c r="BJ44" s="17">
        <v>93.1</v>
      </c>
      <c r="BK44" s="18">
        <v>27</v>
      </c>
      <c r="BL44" s="17">
        <v>100</v>
      </c>
      <c r="BM44" s="18">
        <v>5</v>
      </c>
      <c r="BN44" s="17">
        <v>18.5</v>
      </c>
      <c r="BO44" s="18">
        <v>22</v>
      </c>
      <c r="BP44" s="17">
        <v>81.5</v>
      </c>
      <c r="BQ44" s="18">
        <v>0</v>
      </c>
      <c r="BR44" s="17">
        <v>0</v>
      </c>
      <c r="BS44" s="18">
        <v>29</v>
      </c>
      <c r="BT44" s="17">
        <v>100</v>
      </c>
      <c r="BU44" s="18">
        <v>0</v>
      </c>
      <c r="BV44" s="17">
        <v>0</v>
      </c>
      <c r="BW44" s="18">
        <v>29</v>
      </c>
      <c r="BX44" s="17">
        <v>100</v>
      </c>
      <c r="BY44" s="18">
        <v>29</v>
      </c>
      <c r="BZ44" s="17">
        <v>100</v>
      </c>
      <c r="CA44" s="18">
        <v>10</v>
      </c>
      <c r="CB44" s="17">
        <v>34.5</v>
      </c>
      <c r="CC44" s="18">
        <v>19</v>
      </c>
      <c r="CD44" s="17">
        <v>65.5</v>
      </c>
      <c r="CE44" s="18">
        <v>29</v>
      </c>
      <c r="CF44" s="17">
        <v>100</v>
      </c>
      <c r="CG44" s="18">
        <v>7</v>
      </c>
      <c r="CH44" s="17">
        <v>24.1</v>
      </c>
      <c r="CI44" s="18">
        <v>22</v>
      </c>
      <c r="CJ44" s="17">
        <v>75.900000000000006</v>
      </c>
      <c r="CK44" s="18">
        <v>29</v>
      </c>
      <c r="CL44" s="17">
        <v>100</v>
      </c>
      <c r="CM44" s="18">
        <v>0</v>
      </c>
      <c r="CN44" s="17">
        <v>0</v>
      </c>
      <c r="CO44" s="18">
        <v>29</v>
      </c>
      <c r="CP44" s="17">
        <v>100</v>
      </c>
      <c r="CQ44" s="18">
        <v>29</v>
      </c>
      <c r="CR44" s="17">
        <v>100</v>
      </c>
      <c r="CS44" s="18">
        <v>4</v>
      </c>
      <c r="CT44" s="17">
        <v>13.8</v>
      </c>
      <c r="CU44" s="18">
        <v>25</v>
      </c>
      <c r="CV44" s="17">
        <v>86.2</v>
      </c>
      <c r="CW44" s="18">
        <v>29</v>
      </c>
      <c r="CX44" s="17">
        <v>100</v>
      </c>
      <c r="CY44" s="18">
        <v>23</v>
      </c>
      <c r="CZ44" s="17">
        <v>79.3</v>
      </c>
      <c r="DA44" s="18">
        <v>6</v>
      </c>
      <c r="DB44" s="17">
        <v>20.7</v>
      </c>
      <c r="DC44" s="18">
        <v>29</v>
      </c>
      <c r="DD44" s="17">
        <v>100</v>
      </c>
      <c r="DE44" s="18">
        <v>0</v>
      </c>
      <c r="DF44" s="17">
        <v>0</v>
      </c>
      <c r="DG44" s="18">
        <v>29</v>
      </c>
      <c r="DH44" s="17">
        <v>100</v>
      </c>
      <c r="DI44" s="18">
        <v>29</v>
      </c>
      <c r="DJ44" s="17">
        <v>100</v>
      </c>
      <c r="DK44" s="18">
        <v>1</v>
      </c>
      <c r="DL44" s="17">
        <v>3.4</v>
      </c>
      <c r="DM44" s="18">
        <v>28</v>
      </c>
      <c r="DN44" s="17">
        <v>96.6</v>
      </c>
      <c r="DO44" s="18">
        <v>29</v>
      </c>
      <c r="DP44" s="17">
        <v>100</v>
      </c>
      <c r="DQ44" s="18">
        <v>5</v>
      </c>
      <c r="DR44" s="17">
        <v>17.2</v>
      </c>
      <c r="DS44" s="18">
        <v>24</v>
      </c>
      <c r="DT44" s="17">
        <v>82.8</v>
      </c>
      <c r="DU44" s="18">
        <v>0</v>
      </c>
      <c r="DV44" s="17">
        <v>0</v>
      </c>
    </row>
    <row r="45" spans="1:126" x14ac:dyDescent="0.25">
      <c r="A45" s="4" t="s">
        <v>39</v>
      </c>
      <c r="B45" s="4" t="s">
        <v>41</v>
      </c>
      <c r="C45" s="18">
        <v>746</v>
      </c>
      <c r="D45" s="18">
        <v>1</v>
      </c>
      <c r="E45" s="17">
        <v>6</v>
      </c>
      <c r="F45" s="21">
        <v>6</v>
      </c>
      <c r="G45" s="13">
        <v>6</v>
      </c>
      <c r="H45" s="13">
        <v>6</v>
      </c>
      <c r="I45" s="18">
        <v>1</v>
      </c>
      <c r="J45" s="17">
        <v>100</v>
      </c>
      <c r="K45" s="18">
        <v>0</v>
      </c>
      <c r="L45" s="17">
        <v>0</v>
      </c>
      <c r="M45" s="18">
        <v>1</v>
      </c>
      <c r="N45" s="17">
        <v>100</v>
      </c>
      <c r="O45" s="18">
        <v>1</v>
      </c>
      <c r="P45" s="17">
        <v>100</v>
      </c>
      <c r="Q45" s="18">
        <v>1</v>
      </c>
      <c r="R45" s="17">
        <v>100</v>
      </c>
      <c r="S45" s="18">
        <v>0</v>
      </c>
      <c r="T45" s="17">
        <v>0</v>
      </c>
      <c r="U45" s="18">
        <v>1</v>
      </c>
      <c r="V45" s="17">
        <v>100</v>
      </c>
      <c r="W45" s="18">
        <v>0</v>
      </c>
      <c r="X45" s="17">
        <v>0</v>
      </c>
      <c r="Y45" s="18">
        <v>1</v>
      </c>
      <c r="Z45" s="17">
        <v>100</v>
      </c>
      <c r="AA45" s="18">
        <v>1</v>
      </c>
      <c r="AB45" s="17">
        <v>100</v>
      </c>
      <c r="AC45" s="18">
        <v>0</v>
      </c>
      <c r="AD45" s="17">
        <v>0</v>
      </c>
      <c r="AE45" s="18">
        <v>1</v>
      </c>
      <c r="AF45" s="17">
        <v>100</v>
      </c>
      <c r="AG45" s="18">
        <v>1</v>
      </c>
      <c r="AH45" s="17">
        <v>100</v>
      </c>
      <c r="AI45" s="18">
        <v>0</v>
      </c>
      <c r="AJ45" s="17">
        <v>0</v>
      </c>
      <c r="AK45" s="18">
        <v>1</v>
      </c>
      <c r="AL45" s="17">
        <v>100</v>
      </c>
      <c r="AM45" s="18">
        <v>1</v>
      </c>
      <c r="AN45" s="17">
        <v>100</v>
      </c>
      <c r="AO45" s="18">
        <v>0</v>
      </c>
      <c r="AP45" s="17">
        <v>0</v>
      </c>
      <c r="AQ45" s="18">
        <v>1</v>
      </c>
      <c r="AR45" s="17">
        <v>100</v>
      </c>
      <c r="AS45" s="18">
        <v>1</v>
      </c>
      <c r="AT45" s="17">
        <v>100</v>
      </c>
      <c r="AU45" s="18">
        <v>1</v>
      </c>
      <c r="AV45" s="17">
        <v>100</v>
      </c>
      <c r="AW45" s="18">
        <v>0</v>
      </c>
      <c r="AX45" s="17">
        <v>0</v>
      </c>
      <c r="AY45" s="18">
        <v>1</v>
      </c>
      <c r="AZ45" s="17">
        <v>100</v>
      </c>
      <c r="BA45" s="18">
        <v>0</v>
      </c>
      <c r="BB45" s="17">
        <v>0</v>
      </c>
      <c r="BC45" s="18">
        <v>1</v>
      </c>
      <c r="BD45" s="17">
        <v>100</v>
      </c>
      <c r="BE45" s="18">
        <v>1</v>
      </c>
      <c r="BF45" s="17">
        <v>100</v>
      </c>
      <c r="BG45" s="18">
        <v>0</v>
      </c>
      <c r="BH45" s="17">
        <v>0</v>
      </c>
      <c r="BI45" s="18">
        <v>1</v>
      </c>
      <c r="BJ45" s="17">
        <v>100</v>
      </c>
      <c r="BK45" s="18">
        <v>1</v>
      </c>
      <c r="BL45" s="17">
        <v>100</v>
      </c>
      <c r="BM45" s="18">
        <v>0</v>
      </c>
      <c r="BN45" s="17">
        <v>0</v>
      </c>
      <c r="BO45" s="18">
        <v>1</v>
      </c>
      <c r="BP45" s="17">
        <v>100</v>
      </c>
      <c r="BQ45" s="18">
        <v>0</v>
      </c>
      <c r="BR45" s="17">
        <v>0</v>
      </c>
      <c r="BS45" s="18">
        <v>1</v>
      </c>
      <c r="BT45" s="17">
        <v>100</v>
      </c>
      <c r="BU45" s="18">
        <v>0</v>
      </c>
      <c r="BV45" s="17">
        <v>0</v>
      </c>
      <c r="BW45" s="18">
        <v>1</v>
      </c>
      <c r="BX45" s="17">
        <v>100</v>
      </c>
      <c r="BY45" s="18">
        <v>1</v>
      </c>
      <c r="BZ45" s="17">
        <v>100</v>
      </c>
      <c r="CA45" s="18">
        <v>0</v>
      </c>
      <c r="CB45" s="17">
        <v>0</v>
      </c>
      <c r="CC45" s="18">
        <v>1</v>
      </c>
      <c r="CD45" s="17">
        <v>100</v>
      </c>
      <c r="CE45" s="18">
        <v>1</v>
      </c>
      <c r="CF45" s="17">
        <v>100</v>
      </c>
      <c r="CG45" s="18">
        <v>0</v>
      </c>
      <c r="CH45" s="17">
        <v>0</v>
      </c>
      <c r="CI45" s="18">
        <v>1</v>
      </c>
      <c r="CJ45" s="17">
        <v>100</v>
      </c>
      <c r="CK45" s="18">
        <v>1</v>
      </c>
      <c r="CL45" s="17">
        <v>100</v>
      </c>
      <c r="CM45" s="18">
        <v>1</v>
      </c>
      <c r="CN45" s="17">
        <v>100</v>
      </c>
      <c r="CO45" s="18">
        <v>0</v>
      </c>
      <c r="CP45" s="17">
        <v>0</v>
      </c>
      <c r="CQ45" s="18">
        <v>1</v>
      </c>
      <c r="CR45" s="17">
        <v>100</v>
      </c>
      <c r="CS45" s="18">
        <v>0</v>
      </c>
      <c r="CT45" s="17">
        <v>0</v>
      </c>
      <c r="CU45" s="18">
        <v>1</v>
      </c>
      <c r="CV45" s="17">
        <v>100</v>
      </c>
      <c r="CW45" s="18">
        <v>1</v>
      </c>
      <c r="CX45" s="17">
        <v>100</v>
      </c>
      <c r="CY45" s="18">
        <v>0</v>
      </c>
      <c r="CZ45" s="17">
        <v>0</v>
      </c>
      <c r="DA45" s="18">
        <v>1</v>
      </c>
      <c r="DB45" s="17">
        <v>100</v>
      </c>
      <c r="DC45" s="18">
        <v>1</v>
      </c>
      <c r="DD45" s="17">
        <v>100</v>
      </c>
      <c r="DE45" s="18">
        <v>0</v>
      </c>
      <c r="DF45" s="17">
        <v>0</v>
      </c>
      <c r="DG45" s="18">
        <v>1</v>
      </c>
      <c r="DH45" s="17">
        <v>100</v>
      </c>
      <c r="DI45" s="18">
        <v>1</v>
      </c>
      <c r="DJ45" s="17">
        <v>100</v>
      </c>
      <c r="DK45" s="18">
        <v>0</v>
      </c>
      <c r="DL45" s="17">
        <v>0</v>
      </c>
      <c r="DM45" s="18">
        <v>1</v>
      </c>
      <c r="DN45" s="17">
        <v>100</v>
      </c>
      <c r="DO45" s="18">
        <v>1</v>
      </c>
      <c r="DP45" s="17">
        <v>100</v>
      </c>
      <c r="DQ45" s="18">
        <v>0</v>
      </c>
      <c r="DR45" s="17">
        <v>0</v>
      </c>
      <c r="DS45" s="18">
        <v>1</v>
      </c>
      <c r="DT45" s="17">
        <v>100</v>
      </c>
      <c r="DU45" s="18">
        <v>0</v>
      </c>
      <c r="DV45" s="17">
        <v>0</v>
      </c>
    </row>
    <row r="46" spans="1:126" x14ac:dyDescent="0.25">
      <c r="A46" s="4" t="s">
        <v>39</v>
      </c>
      <c r="B46" s="4" t="s">
        <v>42</v>
      </c>
      <c r="C46" s="18">
        <v>705</v>
      </c>
      <c r="D46" s="18">
        <v>9</v>
      </c>
      <c r="E46" s="17">
        <v>1.6666669999999999</v>
      </c>
      <c r="F46" s="21">
        <v>2</v>
      </c>
      <c r="G46" s="13">
        <v>1</v>
      </c>
      <c r="H46" s="13">
        <v>3</v>
      </c>
      <c r="I46" s="18">
        <v>9</v>
      </c>
      <c r="J46" s="17">
        <v>100</v>
      </c>
      <c r="K46" s="18">
        <v>0</v>
      </c>
      <c r="L46" s="17">
        <v>0</v>
      </c>
      <c r="M46" s="18">
        <v>9</v>
      </c>
      <c r="N46" s="17">
        <v>100</v>
      </c>
      <c r="O46" s="18">
        <v>9</v>
      </c>
      <c r="P46" s="17">
        <v>100</v>
      </c>
      <c r="Q46" s="18">
        <v>1</v>
      </c>
      <c r="R46" s="17">
        <v>11.1</v>
      </c>
      <c r="S46" s="18">
        <v>8</v>
      </c>
      <c r="T46" s="17">
        <v>88.9</v>
      </c>
      <c r="U46" s="18">
        <v>9</v>
      </c>
      <c r="V46" s="17">
        <v>100</v>
      </c>
      <c r="W46" s="18">
        <v>8</v>
      </c>
      <c r="X46" s="17">
        <v>88.9</v>
      </c>
      <c r="Y46" s="18">
        <v>1</v>
      </c>
      <c r="Z46" s="17">
        <v>11.1</v>
      </c>
      <c r="AA46" s="18">
        <v>9</v>
      </c>
      <c r="AB46" s="17">
        <v>100</v>
      </c>
      <c r="AC46" s="18">
        <v>1</v>
      </c>
      <c r="AD46" s="17">
        <v>11.1</v>
      </c>
      <c r="AE46" s="18">
        <v>8</v>
      </c>
      <c r="AF46" s="17">
        <v>88.9</v>
      </c>
      <c r="AG46" s="18">
        <v>9</v>
      </c>
      <c r="AH46" s="17">
        <v>100</v>
      </c>
      <c r="AI46" s="18">
        <v>1</v>
      </c>
      <c r="AJ46" s="17">
        <v>11.1</v>
      </c>
      <c r="AK46" s="18">
        <v>8</v>
      </c>
      <c r="AL46" s="17">
        <v>88.9</v>
      </c>
      <c r="AM46" s="18">
        <v>9</v>
      </c>
      <c r="AN46" s="17">
        <v>100</v>
      </c>
      <c r="AO46" s="18">
        <v>3</v>
      </c>
      <c r="AP46" s="17">
        <v>33.299999999999997</v>
      </c>
      <c r="AQ46" s="18">
        <v>6</v>
      </c>
      <c r="AR46" s="17">
        <v>66.7</v>
      </c>
      <c r="AS46" s="18">
        <v>9</v>
      </c>
      <c r="AT46" s="17">
        <v>100</v>
      </c>
      <c r="AU46" s="18">
        <v>5</v>
      </c>
      <c r="AV46" s="17">
        <v>55.6</v>
      </c>
      <c r="AW46" s="18">
        <v>4</v>
      </c>
      <c r="AX46" s="17">
        <v>44.4</v>
      </c>
      <c r="AY46" s="18">
        <v>9</v>
      </c>
      <c r="AZ46" s="17">
        <v>100</v>
      </c>
      <c r="BA46" s="18">
        <v>1</v>
      </c>
      <c r="BB46" s="17">
        <v>11.1</v>
      </c>
      <c r="BC46" s="18">
        <v>8</v>
      </c>
      <c r="BD46" s="17">
        <v>88.9</v>
      </c>
      <c r="BE46" s="18">
        <v>9</v>
      </c>
      <c r="BF46" s="17">
        <v>100</v>
      </c>
      <c r="BG46" s="18">
        <v>1</v>
      </c>
      <c r="BH46" s="17">
        <v>11.1</v>
      </c>
      <c r="BI46" s="18">
        <v>8</v>
      </c>
      <c r="BJ46" s="17">
        <v>88.9</v>
      </c>
      <c r="BK46" s="18">
        <v>7</v>
      </c>
      <c r="BL46" s="17">
        <v>100</v>
      </c>
      <c r="BM46" s="18">
        <v>2</v>
      </c>
      <c r="BN46" s="17">
        <v>28.6</v>
      </c>
      <c r="BO46" s="18">
        <v>3</v>
      </c>
      <c r="BP46" s="17">
        <v>42.9</v>
      </c>
      <c r="BQ46" s="18">
        <v>2</v>
      </c>
      <c r="BR46" s="17">
        <v>28.6</v>
      </c>
      <c r="BS46" s="18">
        <v>9</v>
      </c>
      <c r="BT46" s="17">
        <v>100</v>
      </c>
      <c r="BU46" s="18">
        <v>0</v>
      </c>
      <c r="BV46" s="17">
        <v>0</v>
      </c>
      <c r="BW46" s="18">
        <v>9</v>
      </c>
      <c r="BX46" s="17">
        <v>100</v>
      </c>
      <c r="BY46" s="18">
        <v>9</v>
      </c>
      <c r="BZ46" s="17">
        <v>100</v>
      </c>
      <c r="CA46" s="18">
        <v>4</v>
      </c>
      <c r="CB46" s="17">
        <v>44.4</v>
      </c>
      <c r="CC46" s="18">
        <v>5</v>
      </c>
      <c r="CD46" s="17">
        <v>55.6</v>
      </c>
      <c r="CE46" s="18">
        <v>9</v>
      </c>
      <c r="CF46" s="17">
        <v>100</v>
      </c>
      <c r="CG46" s="18">
        <v>1</v>
      </c>
      <c r="CH46" s="17">
        <v>11.1</v>
      </c>
      <c r="CI46" s="18">
        <v>8</v>
      </c>
      <c r="CJ46" s="17">
        <v>88.9</v>
      </c>
      <c r="CK46" s="18">
        <v>9</v>
      </c>
      <c r="CL46" s="17">
        <v>100</v>
      </c>
      <c r="CM46" s="18">
        <v>0</v>
      </c>
      <c r="CN46" s="17">
        <v>0</v>
      </c>
      <c r="CO46" s="18">
        <v>9</v>
      </c>
      <c r="CP46" s="17">
        <v>100</v>
      </c>
      <c r="CQ46" s="18">
        <v>9</v>
      </c>
      <c r="CR46" s="17">
        <v>100</v>
      </c>
      <c r="CS46" s="18">
        <v>0</v>
      </c>
      <c r="CT46" s="17">
        <v>0</v>
      </c>
      <c r="CU46" s="18">
        <v>9</v>
      </c>
      <c r="CV46" s="17">
        <v>100</v>
      </c>
      <c r="CW46" s="18">
        <v>9</v>
      </c>
      <c r="CX46" s="17">
        <v>100</v>
      </c>
      <c r="CY46" s="18">
        <v>6</v>
      </c>
      <c r="CZ46" s="17">
        <v>66.7</v>
      </c>
      <c r="DA46" s="18">
        <v>3</v>
      </c>
      <c r="DB46" s="17">
        <v>33.299999999999997</v>
      </c>
      <c r="DC46" s="18">
        <v>9</v>
      </c>
      <c r="DD46" s="17">
        <v>100</v>
      </c>
      <c r="DE46" s="18">
        <v>0</v>
      </c>
      <c r="DF46" s="17">
        <v>0</v>
      </c>
      <c r="DG46" s="18">
        <v>9</v>
      </c>
      <c r="DH46" s="17">
        <v>100</v>
      </c>
      <c r="DI46" s="18">
        <v>9</v>
      </c>
      <c r="DJ46" s="17">
        <v>100</v>
      </c>
      <c r="DK46" s="18">
        <v>1</v>
      </c>
      <c r="DL46" s="17">
        <v>11.1</v>
      </c>
      <c r="DM46" s="18">
        <v>8</v>
      </c>
      <c r="DN46" s="17">
        <v>88.9</v>
      </c>
      <c r="DO46" s="18">
        <v>9</v>
      </c>
      <c r="DP46" s="17">
        <v>100</v>
      </c>
      <c r="DQ46" s="18">
        <v>2</v>
      </c>
      <c r="DR46" s="17">
        <v>22.2</v>
      </c>
      <c r="DS46" s="18">
        <v>5</v>
      </c>
      <c r="DT46" s="17">
        <v>55.6</v>
      </c>
      <c r="DU46" s="18">
        <v>2</v>
      </c>
      <c r="DV46" s="17">
        <v>22.2</v>
      </c>
    </row>
    <row r="47" spans="1:126" x14ac:dyDescent="0.25">
      <c r="A47" s="4" t="s">
        <v>39</v>
      </c>
      <c r="B47" s="4" t="s">
        <v>43</v>
      </c>
      <c r="C47" s="18">
        <v>638</v>
      </c>
      <c r="D47" s="18">
        <v>35</v>
      </c>
      <c r="E47" s="17">
        <v>2.8857140000000001</v>
      </c>
      <c r="F47" s="21">
        <v>3</v>
      </c>
      <c r="G47" s="13">
        <v>1</v>
      </c>
      <c r="H47" s="13">
        <v>7</v>
      </c>
      <c r="I47" s="18">
        <v>35</v>
      </c>
      <c r="J47" s="17">
        <v>100</v>
      </c>
      <c r="K47" s="18">
        <v>3</v>
      </c>
      <c r="L47" s="17">
        <v>8.6</v>
      </c>
      <c r="M47" s="18">
        <v>32</v>
      </c>
      <c r="N47" s="17">
        <v>91.4</v>
      </c>
      <c r="O47" s="18">
        <v>35</v>
      </c>
      <c r="P47" s="17">
        <v>100</v>
      </c>
      <c r="Q47" s="18">
        <v>4</v>
      </c>
      <c r="R47" s="17">
        <v>11.4</v>
      </c>
      <c r="S47" s="18">
        <v>31</v>
      </c>
      <c r="T47" s="17">
        <v>88.6</v>
      </c>
      <c r="U47" s="18">
        <v>35</v>
      </c>
      <c r="V47" s="17">
        <v>100</v>
      </c>
      <c r="W47" s="18">
        <v>32</v>
      </c>
      <c r="X47" s="17">
        <v>91.4</v>
      </c>
      <c r="Y47" s="18">
        <v>3</v>
      </c>
      <c r="Z47" s="17">
        <v>8.6</v>
      </c>
      <c r="AA47" s="18">
        <v>35</v>
      </c>
      <c r="AB47" s="17">
        <v>100</v>
      </c>
      <c r="AC47" s="18">
        <v>4</v>
      </c>
      <c r="AD47" s="17">
        <v>11.4</v>
      </c>
      <c r="AE47" s="18">
        <v>31</v>
      </c>
      <c r="AF47" s="17">
        <v>88.6</v>
      </c>
      <c r="AG47" s="18">
        <v>35</v>
      </c>
      <c r="AH47" s="17">
        <v>100</v>
      </c>
      <c r="AI47" s="18">
        <v>1</v>
      </c>
      <c r="AJ47" s="17">
        <v>2.9</v>
      </c>
      <c r="AK47" s="18">
        <v>34</v>
      </c>
      <c r="AL47" s="17">
        <v>97.1</v>
      </c>
      <c r="AM47" s="18">
        <v>35</v>
      </c>
      <c r="AN47" s="17">
        <v>100</v>
      </c>
      <c r="AO47" s="18">
        <v>30</v>
      </c>
      <c r="AP47" s="17">
        <v>85.7</v>
      </c>
      <c r="AQ47" s="18">
        <v>5</v>
      </c>
      <c r="AR47" s="17">
        <v>14.3</v>
      </c>
      <c r="AS47" s="18">
        <v>35</v>
      </c>
      <c r="AT47" s="17">
        <v>100</v>
      </c>
      <c r="AU47" s="18">
        <v>17</v>
      </c>
      <c r="AV47" s="17">
        <v>48.6</v>
      </c>
      <c r="AW47" s="18">
        <v>18</v>
      </c>
      <c r="AX47" s="17">
        <v>51.4</v>
      </c>
      <c r="AY47" s="18">
        <v>35</v>
      </c>
      <c r="AZ47" s="17">
        <v>100</v>
      </c>
      <c r="BA47" s="18">
        <v>0</v>
      </c>
      <c r="BB47" s="17">
        <v>0</v>
      </c>
      <c r="BC47" s="18">
        <v>35</v>
      </c>
      <c r="BD47" s="17">
        <v>100</v>
      </c>
      <c r="BE47" s="18">
        <v>35</v>
      </c>
      <c r="BF47" s="17">
        <v>100</v>
      </c>
      <c r="BG47" s="18">
        <v>3</v>
      </c>
      <c r="BH47" s="17">
        <v>8.6</v>
      </c>
      <c r="BI47" s="18">
        <v>32</v>
      </c>
      <c r="BJ47" s="17">
        <v>91.4</v>
      </c>
      <c r="BK47" s="18">
        <v>32</v>
      </c>
      <c r="BL47" s="17">
        <v>100</v>
      </c>
      <c r="BM47" s="18">
        <v>4</v>
      </c>
      <c r="BN47" s="17">
        <v>12.5</v>
      </c>
      <c r="BO47" s="18">
        <v>28</v>
      </c>
      <c r="BP47" s="17">
        <v>87.5</v>
      </c>
      <c r="BQ47" s="18">
        <v>0</v>
      </c>
      <c r="BR47" s="17">
        <v>0</v>
      </c>
      <c r="BS47" s="18">
        <v>35</v>
      </c>
      <c r="BT47" s="17">
        <v>100</v>
      </c>
      <c r="BU47" s="18">
        <v>3</v>
      </c>
      <c r="BV47" s="17">
        <v>8.6</v>
      </c>
      <c r="BW47" s="18">
        <v>32</v>
      </c>
      <c r="BX47" s="17">
        <v>91.4</v>
      </c>
      <c r="BY47" s="18">
        <v>35</v>
      </c>
      <c r="BZ47" s="17">
        <v>100</v>
      </c>
      <c r="CA47" s="18">
        <v>4</v>
      </c>
      <c r="CB47" s="17">
        <v>11.4</v>
      </c>
      <c r="CC47" s="18">
        <v>31</v>
      </c>
      <c r="CD47" s="17">
        <v>88.6</v>
      </c>
      <c r="CE47" s="18">
        <v>35</v>
      </c>
      <c r="CF47" s="17">
        <v>100</v>
      </c>
      <c r="CG47" s="18">
        <v>7</v>
      </c>
      <c r="CH47" s="17">
        <v>20</v>
      </c>
      <c r="CI47" s="18">
        <v>28</v>
      </c>
      <c r="CJ47" s="17">
        <v>80</v>
      </c>
      <c r="CK47" s="18">
        <v>35</v>
      </c>
      <c r="CL47" s="17">
        <v>100</v>
      </c>
      <c r="CM47" s="18">
        <v>16</v>
      </c>
      <c r="CN47" s="17">
        <v>45.7</v>
      </c>
      <c r="CO47" s="18">
        <v>19</v>
      </c>
      <c r="CP47" s="17">
        <v>54.3</v>
      </c>
      <c r="CQ47" s="18">
        <v>35</v>
      </c>
      <c r="CR47" s="17">
        <v>100</v>
      </c>
      <c r="CS47" s="18">
        <v>0</v>
      </c>
      <c r="CT47" s="17">
        <v>0</v>
      </c>
      <c r="CU47" s="18">
        <v>35</v>
      </c>
      <c r="CV47" s="17">
        <v>100</v>
      </c>
      <c r="CW47" s="18">
        <v>35</v>
      </c>
      <c r="CX47" s="17">
        <v>100</v>
      </c>
      <c r="CY47" s="18">
        <v>31</v>
      </c>
      <c r="CZ47" s="17">
        <v>88.6</v>
      </c>
      <c r="DA47" s="18">
        <v>4</v>
      </c>
      <c r="DB47" s="17">
        <v>11.4</v>
      </c>
      <c r="DC47" s="18">
        <v>35</v>
      </c>
      <c r="DD47" s="17">
        <v>100</v>
      </c>
      <c r="DE47" s="18">
        <v>1</v>
      </c>
      <c r="DF47" s="17">
        <v>2.9</v>
      </c>
      <c r="DG47" s="18">
        <v>34</v>
      </c>
      <c r="DH47" s="17">
        <v>97.1</v>
      </c>
      <c r="DI47" s="18">
        <v>35</v>
      </c>
      <c r="DJ47" s="17">
        <v>100</v>
      </c>
      <c r="DK47" s="18">
        <v>1</v>
      </c>
      <c r="DL47" s="17">
        <v>2.9</v>
      </c>
      <c r="DM47" s="18">
        <v>34</v>
      </c>
      <c r="DN47" s="17">
        <v>97.1</v>
      </c>
      <c r="DO47" s="18">
        <v>35</v>
      </c>
      <c r="DP47" s="17">
        <v>100</v>
      </c>
      <c r="DQ47" s="18">
        <v>4</v>
      </c>
      <c r="DR47" s="17">
        <v>11.4</v>
      </c>
      <c r="DS47" s="18">
        <v>30</v>
      </c>
      <c r="DT47" s="17">
        <v>85.7</v>
      </c>
      <c r="DU47" s="18">
        <v>1</v>
      </c>
      <c r="DV47" s="17">
        <v>2.9</v>
      </c>
    </row>
    <row r="48" spans="1:126" x14ac:dyDescent="0.25">
      <c r="A48" s="4" t="s">
        <v>39</v>
      </c>
      <c r="B48" s="4" t="s">
        <v>44</v>
      </c>
      <c r="C48" s="18">
        <v>946</v>
      </c>
      <c r="D48" s="18">
        <v>35</v>
      </c>
      <c r="E48" s="17">
        <v>2.1142859999999999</v>
      </c>
      <c r="F48" s="21">
        <v>1</v>
      </c>
      <c r="G48" s="13">
        <v>1</v>
      </c>
      <c r="H48" s="13">
        <v>10</v>
      </c>
      <c r="I48" s="18">
        <v>35</v>
      </c>
      <c r="J48" s="17">
        <v>100</v>
      </c>
      <c r="K48" s="18">
        <v>1</v>
      </c>
      <c r="L48" s="17">
        <v>2.9</v>
      </c>
      <c r="M48" s="18">
        <v>34</v>
      </c>
      <c r="N48" s="17">
        <v>97.1</v>
      </c>
      <c r="O48" s="18">
        <v>35</v>
      </c>
      <c r="P48" s="17">
        <v>100</v>
      </c>
      <c r="Q48" s="18">
        <v>4</v>
      </c>
      <c r="R48" s="17">
        <v>11.4</v>
      </c>
      <c r="S48" s="18">
        <v>31</v>
      </c>
      <c r="T48" s="17">
        <v>88.6</v>
      </c>
      <c r="U48" s="18">
        <v>35</v>
      </c>
      <c r="V48" s="17">
        <v>100</v>
      </c>
      <c r="W48" s="18">
        <v>33</v>
      </c>
      <c r="X48" s="17">
        <v>94.3</v>
      </c>
      <c r="Y48" s="18">
        <v>2</v>
      </c>
      <c r="Z48" s="17">
        <v>5.7</v>
      </c>
      <c r="AA48" s="18">
        <v>35</v>
      </c>
      <c r="AB48" s="17">
        <v>100</v>
      </c>
      <c r="AC48" s="18">
        <v>1</v>
      </c>
      <c r="AD48" s="17">
        <v>2.9</v>
      </c>
      <c r="AE48" s="18">
        <v>34</v>
      </c>
      <c r="AF48" s="17">
        <v>97.1</v>
      </c>
      <c r="AG48" s="18">
        <v>35</v>
      </c>
      <c r="AH48" s="17">
        <v>100</v>
      </c>
      <c r="AI48" s="18">
        <v>2</v>
      </c>
      <c r="AJ48" s="17">
        <v>5.7</v>
      </c>
      <c r="AK48" s="18">
        <v>33</v>
      </c>
      <c r="AL48" s="17">
        <v>94.3</v>
      </c>
      <c r="AM48" s="18">
        <v>35</v>
      </c>
      <c r="AN48" s="17">
        <v>100</v>
      </c>
      <c r="AO48" s="18">
        <v>31</v>
      </c>
      <c r="AP48" s="17">
        <v>88.6</v>
      </c>
      <c r="AQ48" s="18">
        <v>4</v>
      </c>
      <c r="AR48" s="17">
        <v>11.4</v>
      </c>
      <c r="AS48" s="18">
        <v>35</v>
      </c>
      <c r="AT48" s="17">
        <v>100</v>
      </c>
      <c r="AU48" s="18">
        <v>14</v>
      </c>
      <c r="AV48" s="17">
        <v>40</v>
      </c>
      <c r="AW48" s="18">
        <v>21</v>
      </c>
      <c r="AX48" s="17">
        <v>60</v>
      </c>
      <c r="AY48" s="18">
        <v>35</v>
      </c>
      <c r="AZ48" s="17">
        <v>100</v>
      </c>
      <c r="BA48" s="18">
        <v>0</v>
      </c>
      <c r="BB48" s="17">
        <v>0</v>
      </c>
      <c r="BC48" s="18">
        <v>35</v>
      </c>
      <c r="BD48" s="17">
        <v>100</v>
      </c>
      <c r="BE48" s="18">
        <v>35</v>
      </c>
      <c r="BF48" s="17">
        <v>100</v>
      </c>
      <c r="BG48" s="18">
        <v>1</v>
      </c>
      <c r="BH48" s="17">
        <v>2.9</v>
      </c>
      <c r="BI48" s="18">
        <v>34</v>
      </c>
      <c r="BJ48" s="17">
        <v>97.1</v>
      </c>
      <c r="BK48" s="18">
        <v>34</v>
      </c>
      <c r="BL48" s="17">
        <v>100</v>
      </c>
      <c r="BM48" s="18">
        <v>13</v>
      </c>
      <c r="BN48" s="17">
        <v>38.200000000000003</v>
      </c>
      <c r="BO48" s="18">
        <v>18</v>
      </c>
      <c r="BP48" s="17">
        <v>52.9</v>
      </c>
      <c r="BQ48" s="18">
        <v>3</v>
      </c>
      <c r="BR48" s="17">
        <v>8.8000000000000007</v>
      </c>
      <c r="BS48" s="18">
        <v>35</v>
      </c>
      <c r="BT48" s="17">
        <v>100</v>
      </c>
      <c r="BU48" s="18">
        <v>1</v>
      </c>
      <c r="BV48" s="17">
        <v>2.9</v>
      </c>
      <c r="BW48" s="18">
        <v>34</v>
      </c>
      <c r="BX48" s="17">
        <v>97.1</v>
      </c>
      <c r="BY48" s="18">
        <v>35</v>
      </c>
      <c r="BZ48" s="17">
        <v>100</v>
      </c>
      <c r="CA48" s="18">
        <v>15</v>
      </c>
      <c r="CB48" s="17">
        <v>42.9</v>
      </c>
      <c r="CC48" s="18">
        <v>20</v>
      </c>
      <c r="CD48" s="17">
        <v>57.1</v>
      </c>
      <c r="CE48" s="18">
        <v>35</v>
      </c>
      <c r="CF48" s="17">
        <v>100</v>
      </c>
      <c r="CG48" s="18">
        <v>3</v>
      </c>
      <c r="CH48" s="17">
        <v>8.6</v>
      </c>
      <c r="CI48" s="18">
        <v>32</v>
      </c>
      <c r="CJ48" s="17">
        <v>91.4</v>
      </c>
      <c r="CK48" s="18">
        <v>35</v>
      </c>
      <c r="CL48" s="17">
        <v>100</v>
      </c>
      <c r="CM48" s="18">
        <v>1</v>
      </c>
      <c r="CN48" s="17">
        <v>2.9</v>
      </c>
      <c r="CO48" s="18">
        <v>34</v>
      </c>
      <c r="CP48" s="17">
        <v>97.1</v>
      </c>
      <c r="CQ48" s="18">
        <v>35</v>
      </c>
      <c r="CR48" s="17">
        <v>100</v>
      </c>
      <c r="CS48" s="18">
        <v>0</v>
      </c>
      <c r="CT48" s="17">
        <v>0</v>
      </c>
      <c r="CU48" s="18">
        <v>35</v>
      </c>
      <c r="CV48" s="17">
        <v>100</v>
      </c>
      <c r="CW48" s="18">
        <v>35</v>
      </c>
      <c r="CX48" s="17">
        <v>100</v>
      </c>
      <c r="CY48" s="18">
        <v>32</v>
      </c>
      <c r="CZ48" s="17">
        <v>91.4</v>
      </c>
      <c r="DA48" s="18">
        <v>3</v>
      </c>
      <c r="DB48" s="17">
        <v>8.6</v>
      </c>
      <c r="DC48" s="18">
        <v>35</v>
      </c>
      <c r="DD48" s="17">
        <v>100</v>
      </c>
      <c r="DE48" s="18">
        <v>0</v>
      </c>
      <c r="DF48" s="17">
        <v>0</v>
      </c>
      <c r="DG48" s="18">
        <v>35</v>
      </c>
      <c r="DH48" s="17">
        <v>100</v>
      </c>
      <c r="DI48" s="18">
        <v>35</v>
      </c>
      <c r="DJ48" s="17">
        <v>100</v>
      </c>
      <c r="DK48" s="18">
        <v>0</v>
      </c>
      <c r="DL48" s="17">
        <v>0</v>
      </c>
      <c r="DM48" s="18">
        <v>35</v>
      </c>
      <c r="DN48" s="17">
        <v>100</v>
      </c>
      <c r="DO48" s="18">
        <v>35</v>
      </c>
      <c r="DP48" s="17">
        <v>100</v>
      </c>
      <c r="DQ48" s="18">
        <v>11</v>
      </c>
      <c r="DR48" s="17">
        <v>31.4</v>
      </c>
      <c r="DS48" s="18">
        <v>21</v>
      </c>
      <c r="DT48" s="17">
        <v>60</v>
      </c>
      <c r="DU48" s="18">
        <v>3</v>
      </c>
      <c r="DV48" s="17">
        <v>8.6</v>
      </c>
    </row>
    <row r="49" spans="1:126" x14ac:dyDescent="0.25">
      <c r="A49" s="4" t="s">
        <v>39</v>
      </c>
      <c r="B49" s="4" t="s">
        <v>45</v>
      </c>
      <c r="C49" s="16">
        <v>1336</v>
      </c>
      <c r="D49" s="18">
        <v>28</v>
      </c>
      <c r="E49" s="17">
        <v>2.214286</v>
      </c>
      <c r="F49" s="21">
        <v>2</v>
      </c>
      <c r="G49" s="13">
        <v>1</v>
      </c>
      <c r="H49" s="13">
        <v>5</v>
      </c>
      <c r="I49" s="18">
        <v>28</v>
      </c>
      <c r="J49" s="17">
        <v>100</v>
      </c>
      <c r="K49" s="18">
        <v>0</v>
      </c>
      <c r="L49" s="17">
        <v>0</v>
      </c>
      <c r="M49" s="18">
        <v>28</v>
      </c>
      <c r="N49" s="17">
        <v>100</v>
      </c>
      <c r="O49" s="18">
        <v>28</v>
      </c>
      <c r="P49" s="17">
        <v>100</v>
      </c>
      <c r="Q49" s="18">
        <v>1</v>
      </c>
      <c r="R49" s="17">
        <v>3.6</v>
      </c>
      <c r="S49" s="18">
        <v>27</v>
      </c>
      <c r="T49" s="17">
        <v>96.4</v>
      </c>
      <c r="U49" s="18">
        <v>28</v>
      </c>
      <c r="V49" s="17">
        <v>100</v>
      </c>
      <c r="W49" s="18">
        <v>26</v>
      </c>
      <c r="X49" s="17">
        <v>92.9</v>
      </c>
      <c r="Y49" s="18">
        <v>2</v>
      </c>
      <c r="Z49" s="17">
        <v>7.1</v>
      </c>
      <c r="AA49" s="18">
        <v>28</v>
      </c>
      <c r="AB49" s="17">
        <v>100</v>
      </c>
      <c r="AC49" s="18">
        <v>2</v>
      </c>
      <c r="AD49" s="17">
        <v>7.1</v>
      </c>
      <c r="AE49" s="18">
        <v>26</v>
      </c>
      <c r="AF49" s="17">
        <v>92.9</v>
      </c>
      <c r="AG49" s="18">
        <v>28</v>
      </c>
      <c r="AH49" s="17">
        <v>100</v>
      </c>
      <c r="AI49" s="18">
        <v>1</v>
      </c>
      <c r="AJ49" s="17">
        <v>3.6</v>
      </c>
      <c r="AK49" s="18">
        <v>27</v>
      </c>
      <c r="AL49" s="17">
        <v>96.4</v>
      </c>
      <c r="AM49" s="18">
        <v>28</v>
      </c>
      <c r="AN49" s="17">
        <v>100</v>
      </c>
      <c r="AO49" s="18">
        <v>20</v>
      </c>
      <c r="AP49" s="17">
        <v>71.400000000000006</v>
      </c>
      <c r="AQ49" s="18">
        <v>8</v>
      </c>
      <c r="AR49" s="17">
        <v>28.6</v>
      </c>
      <c r="AS49" s="18">
        <v>28</v>
      </c>
      <c r="AT49" s="17">
        <v>100</v>
      </c>
      <c r="AU49" s="18">
        <v>19</v>
      </c>
      <c r="AV49" s="17">
        <v>67.900000000000006</v>
      </c>
      <c r="AW49" s="18">
        <v>9</v>
      </c>
      <c r="AX49" s="17">
        <v>32.1</v>
      </c>
      <c r="AY49" s="18">
        <v>28</v>
      </c>
      <c r="AZ49" s="17">
        <v>100</v>
      </c>
      <c r="BA49" s="18">
        <v>1</v>
      </c>
      <c r="BB49" s="17">
        <v>3.6</v>
      </c>
      <c r="BC49" s="18">
        <v>27</v>
      </c>
      <c r="BD49" s="17">
        <v>96.4</v>
      </c>
      <c r="BE49" s="18">
        <v>28</v>
      </c>
      <c r="BF49" s="17">
        <v>100</v>
      </c>
      <c r="BG49" s="18">
        <v>2</v>
      </c>
      <c r="BH49" s="17">
        <v>7.1</v>
      </c>
      <c r="BI49" s="18">
        <v>26</v>
      </c>
      <c r="BJ49" s="17">
        <v>92.9</v>
      </c>
      <c r="BK49" s="18">
        <v>26</v>
      </c>
      <c r="BL49" s="17">
        <v>100</v>
      </c>
      <c r="BM49" s="18">
        <v>3</v>
      </c>
      <c r="BN49" s="17">
        <v>11.5</v>
      </c>
      <c r="BO49" s="18">
        <v>23</v>
      </c>
      <c r="BP49" s="17">
        <v>88.5</v>
      </c>
      <c r="BQ49" s="18">
        <v>0</v>
      </c>
      <c r="BR49" s="17">
        <v>0</v>
      </c>
      <c r="BS49" s="18">
        <v>28</v>
      </c>
      <c r="BT49" s="17">
        <v>100</v>
      </c>
      <c r="BU49" s="18">
        <v>4</v>
      </c>
      <c r="BV49" s="17">
        <v>14.3</v>
      </c>
      <c r="BW49" s="18">
        <v>24</v>
      </c>
      <c r="BX49" s="17">
        <v>85.7</v>
      </c>
      <c r="BY49" s="18">
        <v>28</v>
      </c>
      <c r="BZ49" s="17">
        <v>100</v>
      </c>
      <c r="CA49" s="18">
        <v>13</v>
      </c>
      <c r="CB49" s="17">
        <v>46.4</v>
      </c>
      <c r="CC49" s="18">
        <v>15</v>
      </c>
      <c r="CD49" s="17">
        <v>53.6</v>
      </c>
      <c r="CE49" s="18">
        <v>28</v>
      </c>
      <c r="CF49" s="17">
        <v>100</v>
      </c>
      <c r="CG49" s="18">
        <v>5</v>
      </c>
      <c r="CH49" s="17">
        <v>17.899999999999999</v>
      </c>
      <c r="CI49" s="18">
        <v>23</v>
      </c>
      <c r="CJ49" s="17">
        <v>82.1</v>
      </c>
      <c r="CK49" s="18">
        <v>28</v>
      </c>
      <c r="CL49" s="17">
        <v>100</v>
      </c>
      <c r="CM49" s="18">
        <v>0</v>
      </c>
      <c r="CN49" s="17">
        <v>0</v>
      </c>
      <c r="CO49" s="18">
        <v>28</v>
      </c>
      <c r="CP49" s="17">
        <v>100</v>
      </c>
      <c r="CQ49" s="18">
        <v>28</v>
      </c>
      <c r="CR49" s="17">
        <v>100</v>
      </c>
      <c r="CS49" s="18">
        <v>0</v>
      </c>
      <c r="CT49" s="17">
        <v>0</v>
      </c>
      <c r="CU49" s="18">
        <v>28</v>
      </c>
      <c r="CV49" s="17">
        <v>100</v>
      </c>
      <c r="CW49" s="18">
        <v>28</v>
      </c>
      <c r="CX49" s="17">
        <v>100</v>
      </c>
      <c r="CY49" s="18">
        <v>22</v>
      </c>
      <c r="CZ49" s="17">
        <v>78.599999999999994</v>
      </c>
      <c r="DA49" s="18">
        <v>6</v>
      </c>
      <c r="DB49" s="17">
        <v>21.4</v>
      </c>
      <c r="DC49" s="18">
        <v>28</v>
      </c>
      <c r="DD49" s="17">
        <v>100</v>
      </c>
      <c r="DE49" s="18">
        <v>1</v>
      </c>
      <c r="DF49" s="17">
        <v>3.6</v>
      </c>
      <c r="DG49" s="18">
        <v>27</v>
      </c>
      <c r="DH49" s="17">
        <v>96.4</v>
      </c>
      <c r="DI49" s="18">
        <v>28</v>
      </c>
      <c r="DJ49" s="17">
        <v>100</v>
      </c>
      <c r="DK49" s="18">
        <v>1</v>
      </c>
      <c r="DL49" s="17">
        <v>3.6</v>
      </c>
      <c r="DM49" s="18">
        <v>27</v>
      </c>
      <c r="DN49" s="17">
        <v>96.4</v>
      </c>
      <c r="DO49" s="18">
        <v>28</v>
      </c>
      <c r="DP49" s="17">
        <v>100</v>
      </c>
      <c r="DQ49" s="18">
        <v>13</v>
      </c>
      <c r="DR49" s="17">
        <v>46.4</v>
      </c>
      <c r="DS49" s="18">
        <v>15</v>
      </c>
      <c r="DT49" s="17">
        <v>53.6</v>
      </c>
      <c r="DU49" s="18">
        <v>0</v>
      </c>
      <c r="DV49" s="17">
        <v>0</v>
      </c>
    </row>
    <row r="50" spans="1:126" x14ac:dyDescent="0.25">
      <c r="A50" s="4" t="s">
        <v>57</v>
      </c>
      <c r="B50" s="4" t="s">
        <v>46</v>
      </c>
      <c r="C50" s="16">
        <v>26555</v>
      </c>
      <c r="D50" s="18">
        <v>1174</v>
      </c>
      <c r="E50" s="23">
        <v>2.9684840000000001</v>
      </c>
      <c r="F50" s="24">
        <v>2</v>
      </c>
      <c r="G50" s="22">
        <v>1</v>
      </c>
      <c r="H50" s="22">
        <v>25</v>
      </c>
      <c r="I50" s="18">
        <v>1174</v>
      </c>
      <c r="J50" s="17">
        <v>100</v>
      </c>
      <c r="K50" s="18">
        <v>84</v>
      </c>
      <c r="L50" s="17">
        <v>7.2</v>
      </c>
      <c r="M50" s="18">
        <v>1090</v>
      </c>
      <c r="N50" s="17">
        <v>92.8</v>
      </c>
      <c r="O50" s="18">
        <v>1174</v>
      </c>
      <c r="P50" s="17">
        <v>100</v>
      </c>
      <c r="Q50" s="18">
        <v>272</v>
      </c>
      <c r="R50" s="17">
        <v>23.2</v>
      </c>
      <c r="S50" s="18">
        <v>902</v>
      </c>
      <c r="T50" s="17">
        <v>76.8</v>
      </c>
      <c r="U50" s="18">
        <v>1174</v>
      </c>
      <c r="V50" s="17">
        <v>100</v>
      </c>
      <c r="W50" s="18">
        <v>1036</v>
      </c>
      <c r="X50" s="17">
        <v>88.2</v>
      </c>
      <c r="Y50" s="18">
        <v>138</v>
      </c>
      <c r="Z50" s="17">
        <v>11.8</v>
      </c>
      <c r="AA50" s="18">
        <v>1174</v>
      </c>
      <c r="AB50" s="17">
        <v>100</v>
      </c>
      <c r="AC50" s="18">
        <v>208</v>
      </c>
      <c r="AD50" s="17">
        <v>17.7</v>
      </c>
      <c r="AE50" s="18">
        <v>966</v>
      </c>
      <c r="AF50" s="17">
        <v>82.3</v>
      </c>
      <c r="AG50" s="18">
        <v>1174</v>
      </c>
      <c r="AH50" s="17">
        <v>100</v>
      </c>
      <c r="AI50" s="18">
        <v>27</v>
      </c>
      <c r="AJ50" s="17">
        <v>2.2999999999999998</v>
      </c>
      <c r="AK50" s="18">
        <v>1147</v>
      </c>
      <c r="AL50" s="17">
        <v>97.7</v>
      </c>
      <c r="AM50" s="18">
        <v>1174</v>
      </c>
      <c r="AN50" s="17">
        <v>100</v>
      </c>
      <c r="AO50" s="18">
        <v>601</v>
      </c>
      <c r="AP50" s="17">
        <v>51.2</v>
      </c>
      <c r="AQ50" s="18">
        <v>573</v>
      </c>
      <c r="AR50" s="17">
        <v>48.8</v>
      </c>
      <c r="AS50" s="18">
        <v>1174</v>
      </c>
      <c r="AT50" s="17">
        <v>100</v>
      </c>
      <c r="AU50" s="18">
        <v>734</v>
      </c>
      <c r="AV50" s="17">
        <v>62.5</v>
      </c>
      <c r="AW50" s="18">
        <v>440</v>
      </c>
      <c r="AX50" s="17">
        <v>37.5</v>
      </c>
      <c r="AY50" s="18">
        <v>1174</v>
      </c>
      <c r="AZ50" s="17">
        <v>100</v>
      </c>
      <c r="BA50" s="18">
        <v>39</v>
      </c>
      <c r="BB50" s="17">
        <v>3.3</v>
      </c>
      <c r="BC50" s="18">
        <v>1135</v>
      </c>
      <c r="BD50" s="17">
        <v>96.7</v>
      </c>
      <c r="BE50" s="18">
        <v>1174</v>
      </c>
      <c r="BF50" s="17">
        <v>100</v>
      </c>
      <c r="BG50" s="18">
        <v>131</v>
      </c>
      <c r="BH50" s="17">
        <v>11.2</v>
      </c>
      <c r="BI50" s="18">
        <v>1043</v>
      </c>
      <c r="BJ50" s="17">
        <v>88.8</v>
      </c>
      <c r="BK50" s="18">
        <v>1012</v>
      </c>
      <c r="BL50" s="17">
        <v>100</v>
      </c>
      <c r="BM50" s="18">
        <v>218</v>
      </c>
      <c r="BN50" s="17">
        <v>21.5</v>
      </c>
      <c r="BO50" s="18">
        <v>735</v>
      </c>
      <c r="BP50" s="17">
        <v>72.599999999999994</v>
      </c>
      <c r="BQ50" s="18">
        <v>59</v>
      </c>
      <c r="BR50" s="17">
        <v>5.8</v>
      </c>
      <c r="BS50" s="18">
        <v>1174</v>
      </c>
      <c r="BT50" s="17">
        <v>100</v>
      </c>
      <c r="BU50" s="18">
        <v>169</v>
      </c>
      <c r="BV50" s="17">
        <v>14.4</v>
      </c>
      <c r="BW50" s="18">
        <v>1005</v>
      </c>
      <c r="BX50" s="17">
        <v>85.6</v>
      </c>
      <c r="BY50" s="18">
        <v>1174</v>
      </c>
      <c r="BZ50" s="17">
        <v>100</v>
      </c>
      <c r="CA50" s="18">
        <v>628</v>
      </c>
      <c r="CB50" s="17">
        <v>53.5</v>
      </c>
      <c r="CC50" s="18">
        <v>546</v>
      </c>
      <c r="CD50" s="17">
        <v>46.5</v>
      </c>
      <c r="CE50" s="18">
        <v>1174</v>
      </c>
      <c r="CF50" s="17">
        <v>100</v>
      </c>
      <c r="CG50" s="18">
        <v>342</v>
      </c>
      <c r="CH50" s="17">
        <v>29.1</v>
      </c>
      <c r="CI50" s="18">
        <v>832</v>
      </c>
      <c r="CJ50" s="17">
        <v>70.900000000000006</v>
      </c>
      <c r="CK50" s="18">
        <v>1174</v>
      </c>
      <c r="CL50" s="17">
        <v>100</v>
      </c>
      <c r="CM50" s="18">
        <v>92</v>
      </c>
      <c r="CN50" s="17">
        <v>7.8</v>
      </c>
      <c r="CO50" s="18">
        <v>1082</v>
      </c>
      <c r="CP50" s="17">
        <v>92.2</v>
      </c>
      <c r="CQ50" s="18">
        <v>1174</v>
      </c>
      <c r="CR50" s="17">
        <v>100</v>
      </c>
      <c r="CS50" s="18">
        <v>30</v>
      </c>
      <c r="CT50" s="17">
        <v>2.6</v>
      </c>
      <c r="CU50" s="18">
        <v>1144</v>
      </c>
      <c r="CV50" s="17">
        <v>97.4</v>
      </c>
      <c r="CW50" s="18">
        <v>1174</v>
      </c>
      <c r="CX50" s="17">
        <v>100</v>
      </c>
      <c r="CY50" s="18">
        <v>899</v>
      </c>
      <c r="CZ50" s="17">
        <v>76.599999999999994</v>
      </c>
      <c r="DA50" s="18">
        <v>275</v>
      </c>
      <c r="DB50" s="17">
        <v>23.4</v>
      </c>
      <c r="DC50" s="18">
        <v>1174</v>
      </c>
      <c r="DD50" s="17">
        <v>100</v>
      </c>
      <c r="DE50" s="18">
        <v>9</v>
      </c>
      <c r="DF50" s="17">
        <v>0.8</v>
      </c>
      <c r="DG50" s="18">
        <v>1165</v>
      </c>
      <c r="DH50" s="17">
        <v>99.2</v>
      </c>
      <c r="DI50" s="18">
        <v>1174</v>
      </c>
      <c r="DJ50" s="17">
        <v>100</v>
      </c>
      <c r="DK50" s="18">
        <v>32</v>
      </c>
      <c r="DL50" s="17">
        <v>2.7</v>
      </c>
      <c r="DM50" s="18">
        <v>1142</v>
      </c>
      <c r="DN50" s="17">
        <v>97.3</v>
      </c>
      <c r="DO50" s="18">
        <v>1174</v>
      </c>
      <c r="DP50" s="17">
        <v>100</v>
      </c>
      <c r="DQ50" s="18">
        <v>304</v>
      </c>
      <c r="DR50" s="17">
        <v>25.9</v>
      </c>
      <c r="DS50" s="18">
        <v>808</v>
      </c>
      <c r="DT50" s="17">
        <v>68.8</v>
      </c>
      <c r="DU50" s="18">
        <v>62</v>
      </c>
      <c r="DV50" s="17">
        <v>5.3</v>
      </c>
    </row>
    <row r="51" spans="1:126" x14ac:dyDescent="0.25">
      <c r="B51" t="s">
        <v>0</v>
      </c>
      <c r="C51" t="s">
        <v>0</v>
      </c>
      <c r="D51" t="s">
        <v>0</v>
      </c>
      <c r="E51" t="s">
        <v>0</v>
      </c>
      <c r="F51" t="s">
        <v>0</v>
      </c>
      <c r="G51" t="s">
        <v>0</v>
      </c>
      <c r="H51" t="s">
        <v>0</v>
      </c>
      <c r="I51" t="s">
        <v>0</v>
      </c>
      <c r="J51" t="s">
        <v>0</v>
      </c>
      <c r="K51" t="s">
        <v>0</v>
      </c>
      <c r="L51" t="s">
        <v>0</v>
      </c>
      <c r="M51" t="s">
        <v>0</v>
      </c>
      <c r="N51" t="s">
        <v>0</v>
      </c>
      <c r="O51" t="s">
        <v>0</v>
      </c>
      <c r="P51" t="s">
        <v>0</v>
      </c>
      <c r="Q51" t="s">
        <v>0</v>
      </c>
      <c r="R51" t="s">
        <v>0</v>
      </c>
      <c r="S51" t="s">
        <v>0</v>
      </c>
      <c r="T51" t="s">
        <v>0</v>
      </c>
      <c r="U51" t="s">
        <v>0</v>
      </c>
      <c r="V51" t="s">
        <v>0</v>
      </c>
      <c r="W51" t="s">
        <v>0</v>
      </c>
      <c r="X51" t="s">
        <v>0</v>
      </c>
      <c r="Y51" t="s">
        <v>0</v>
      </c>
      <c r="Z51" t="s">
        <v>0</v>
      </c>
      <c r="AA51" t="s">
        <v>0</v>
      </c>
      <c r="AB51" t="s">
        <v>0</v>
      </c>
      <c r="AC51" t="s">
        <v>0</v>
      </c>
      <c r="AD51" t="s">
        <v>0</v>
      </c>
      <c r="AE51" t="s">
        <v>0</v>
      </c>
      <c r="AF51" t="s">
        <v>0</v>
      </c>
      <c r="AG51" t="s">
        <v>0</v>
      </c>
      <c r="AH51" t="s">
        <v>0</v>
      </c>
      <c r="AI51" t="s">
        <v>0</v>
      </c>
      <c r="AJ51" t="s">
        <v>0</v>
      </c>
      <c r="AK51" t="s">
        <v>0</v>
      </c>
      <c r="AL51" t="s">
        <v>0</v>
      </c>
      <c r="AM51" t="s">
        <v>0</v>
      </c>
      <c r="AN51" t="s">
        <v>0</v>
      </c>
      <c r="AO51" t="s">
        <v>0</v>
      </c>
      <c r="AP51" t="s">
        <v>0</v>
      </c>
      <c r="AQ51" t="s">
        <v>0</v>
      </c>
      <c r="AR51" t="s">
        <v>0</v>
      </c>
      <c r="AS51" t="s">
        <v>0</v>
      </c>
      <c r="AT51" t="s">
        <v>0</v>
      </c>
      <c r="AU51" t="s">
        <v>0</v>
      </c>
      <c r="AV51" t="s">
        <v>0</v>
      </c>
      <c r="AW51" t="s">
        <v>0</v>
      </c>
      <c r="AX51" t="s">
        <v>0</v>
      </c>
      <c r="AY51" t="s">
        <v>0</v>
      </c>
      <c r="AZ51" t="s">
        <v>0</v>
      </c>
      <c r="BA51" t="s">
        <v>0</v>
      </c>
      <c r="BB51" t="s">
        <v>0</v>
      </c>
      <c r="BC51" t="s">
        <v>0</v>
      </c>
      <c r="BD51" t="s">
        <v>0</v>
      </c>
      <c r="BE51" t="s">
        <v>0</v>
      </c>
      <c r="BF51" t="s">
        <v>0</v>
      </c>
      <c r="BG51" t="s">
        <v>0</v>
      </c>
      <c r="BH51" t="s">
        <v>0</v>
      </c>
      <c r="BI51" t="s">
        <v>0</v>
      </c>
      <c r="BJ51" t="s">
        <v>0</v>
      </c>
      <c r="BK51" t="s">
        <v>0</v>
      </c>
      <c r="BL51" t="s">
        <v>0</v>
      </c>
      <c r="BM51" t="s">
        <v>0</v>
      </c>
      <c r="BN51" t="s">
        <v>0</v>
      </c>
      <c r="BO51" t="s">
        <v>0</v>
      </c>
      <c r="BP51" t="s">
        <v>0</v>
      </c>
      <c r="BQ51" t="s">
        <v>0</v>
      </c>
      <c r="BR51" t="s">
        <v>0</v>
      </c>
      <c r="BS51" t="s">
        <v>0</v>
      </c>
      <c r="BT51" t="s">
        <v>0</v>
      </c>
      <c r="BU51" t="s">
        <v>0</v>
      </c>
      <c r="BV51" t="s">
        <v>0</v>
      </c>
      <c r="BW51" t="s">
        <v>0</v>
      </c>
      <c r="BX51" t="s">
        <v>0</v>
      </c>
      <c r="BY51" t="s">
        <v>0</v>
      </c>
      <c r="BZ51" t="s">
        <v>0</v>
      </c>
      <c r="CA51" t="s">
        <v>0</v>
      </c>
      <c r="CB51" t="s">
        <v>0</v>
      </c>
      <c r="CC51" t="s">
        <v>0</v>
      </c>
      <c r="CD51" t="s">
        <v>0</v>
      </c>
      <c r="CE51" t="s">
        <v>0</v>
      </c>
      <c r="CF51" t="s">
        <v>0</v>
      </c>
      <c r="CG51" t="s">
        <v>0</v>
      </c>
      <c r="CH51" t="s">
        <v>0</v>
      </c>
      <c r="CI51" t="s">
        <v>0</v>
      </c>
      <c r="CJ51" t="s">
        <v>0</v>
      </c>
      <c r="CK51" t="s">
        <v>0</v>
      </c>
      <c r="CL51" t="s">
        <v>0</v>
      </c>
      <c r="CM51" t="s">
        <v>0</v>
      </c>
      <c r="CN51" t="s">
        <v>0</v>
      </c>
      <c r="CO51" t="s">
        <v>0</v>
      </c>
      <c r="CP51" t="s">
        <v>0</v>
      </c>
      <c r="CQ51" t="s">
        <v>0</v>
      </c>
      <c r="CR51" t="s">
        <v>0</v>
      </c>
      <c r="CS51" t="s">
        <v>0</v>
      </c>
      <c r="CT51" t="s">
        <v>0</v>
      </c>
      <c r="CU51" t="s">
        <v>0</v>
      </c>
      <c r="CV51" t="s">
        <v>0</v>
      </c>
      <c r="CW51" t="s">
        <v>0</v>
      </c>
      <c r="CX51" t="s">
        <v>0</v>
      </c>
      <c r="CY51" t="s">
        <v>0</v>
      </c>
      <c r="CZ51" t="s">
        <v>0</v>
      </c>
      <c r="DA51" t="s">
        <v>0</v>
      </c>
      <c r="DB51" t="s">
        <v>0</v>
      </c>
      <c r="DC51" t="s">
        <v>0</v>
      </c>
      <c r="DD51" t="s">
        <v>0</v>
      </c>
      <c r="DE51" t="s">
        <v>0</v>
      </c>
      <c r="DF51" t="s">
        <v>0</v>
      </c>
      <c r="DG51" t="s">
        <v>0</v>
      </c>
      <c r="DH51" t="s">
        <v>0</v>
      </c>
      <c r="DI51" t="s">
        <v>0</v>
      </c>
      <c r="DJ51" t="s">
        <v>0</v>
      </c>
      <c r="DK51" t="s">
        <v>0</v>
      </c>
      <c r="DL51" t="s">
        <v>0</v>
      </c>
      <c r="DM51" t="s">
        <v>0</v>
      </c>
      <c r="DN51" t="s">
        <v>0</v>
      </c>
      <c r="DO51" t="s">
        <v>0</v>
      </c>
      <c r="DP51" t="s">
        <v>0</v>
      </c>
      <c r="DQ51" t="s">
        <v>0</v>
      </c>
      <c r="DR51" t="s">
        <v>0</v>
      </c>
      <c r="DS51" t="s">
        <v>0</v>
      </c>
      <c r="DT51" t="s">
        <v>0</v>
      </c>
      <c r="DU51" t="s">
        <v>0</v>
      </c>
      <c r="DV51" t="s">
        <v>0</v>
      </c>
    </row>
  </sheetData>
  <mergeCells count="86">
    <mergeCell ref="DU5:DV5"/>
    <mergeCell ref="CY5:CZ5"/>
    <mergeCell ref="DA5:DB5"/>
    <mergeCell ref="DC5:DD5"/>
    <mergeCell ref="DE5:DF5"/>
    <mergeCell ref="DG5:DH5"/>
    <mergeCell ref="DI5:DJ5"/>
    <mergeCell ref="DK5:DL5"/>
    <mergeCell ref="DM5:DN5"/>
    <mergeCell ref="DO5:DP5"/>
    <mergeCell ref="DQ5:DR5"/>
    <mergeCell ref="DS5:DT5"/>
    <mergeCell ref="CW5:CX5"/>
    <mergeCell ref="CA5:CB5"/>
    <mergeCell ref="CC5:CD5"/>
    <mergeCell ref="CE5:CF5"/>
    <mergeCell ref="CG5:CH5"/>
    <mergeCell ref="CI5:CJ5"/>
    <mergeCell ref="CK5:CL5"/>
    <mergeCell ref="CM5:CN5"/>
    <mergeCell ref="CO5:CP5"/>
    <mergeCell ref="CQ5:CR5"/>
    <mergeCell ref="CS5:CT5"/>
    <mergeCell ref="CU5:CV5"/>
    <mergeCell ref="AU5:AV5"/>
    <mergeCell ref="AW5:AX5"/>
    <mergeCell ref="AY5:AZ5"/>
    <mergeCell ref="BY5:BZ5"/>
    <mergeCell ref="BC5:BD5"/>
    <mergeCell ref="BE5:BF5"/>
    <mergeCell ref="BG5:BH5"/>
    <mergeCell ref="BI5:BJ5"/>
    <mergeCell ref="BK5:BL5"/>
    <mergeCell ref="BM5:BN5"/>
    <mergeCell ref="BO5:BP5"/>
    <mergeCell ref="BQ5:BR5"/>
    <mergeCell ref="BS5:BT5"/>
    <mergeCell ref="BU5:BV5"/>
    <mergeCell ref="BW5:BX5"/>
    <mergeCell ref="S5:T5"/>
    <mergeCell ref="U5:V5"/>
    <mergeCell ref="W5:X5"/>
    <mergeCell ref="Y5:Z5"/>
    <mergeCell ref="AA5:AB5"/>
    <mergeCell ref="AC5:AD5"/>
    <mergeCell ref="CK4:CP4"/>
    <mergeCell ref="CQ4:CV4"/>
    <mergeCell ref="CW4:DB4"/>
    <mergeCell ref="DC4:DH4"/>
    <mergeCell ref="AG4:AL4"/>
    <mergeCell ref="AM4:AR4"/>
    <mergeCell ref="BA5:BB5"/>
    <mergeCell ref="AE5:AF5"/>
    <mergeCell ref="AG5:AH5"/>
    <mergeCell ref="AI5:AJ5"/>
    <mergeCell ref="AK5:AL5"/>
    <mergeCell ref="AM5:AN5"/>
    <mergeCell ref="AO5:AP5"/>
    <mergeCell ref="AQ5:AR5"/>
    <mergeCell ref="AS5:AT5"/>
    <mergeCell ref="CE4:CJ4"/>
    <mergeCell ref="I4:N4"/>
    <mergeCell ref="O4:T4"/>
    <mergeCell ref="U4:Z4"/>
    <mergeCell ref="AA4:AF4"/>
    <mergeCell ref="AS4:AX4"/>
    <mergeCell ref="AY4:BD4"/>
    <mergeCell ref="BE4:BJ4"/>
    <mergeCell ref="BS4:BX4"/>
    <mergeCell ref="BY4:CD4"/>
    <mergeCell ref="A2:A6"/>
    <mergeCell ref="B2:B6"/>
    <mergeCell ref="C2:C6"/>
    <mergeCell ref="D2:DV2"/>
    <mergeCell ref="D3:H5"/>
    <mergeCell ref="I3:AL3"/>
    <mergeCell ref="AM3:BJ3"/>
    <mergeCell ref="BK3:BR4"/>
    <mergeCell ref="BS3:DN3"/>
    <mergeCell ref="DO3:DV4"/>
    <mergeCell ref="DI4:DN4"/>
    <mergeCell ref="I5:J5"/>
    <mergeCell ref="K5:L5"/>
    <mergeCell ref="M5:N5"/>
    <mergeCell ref="O5:P5"/>
    <mergeCell ref="Q5:R5"/>
  </mergeCells>
  <conditionalFormatting sqref="A7:D50 I7:DV50">
    <cfRule type="expression" dxfId="66" priority="1">
      <formula>MOD(SUMPRODUCT(--($A$6:$A6&lt;&gt;$A$7:$A7)),2)</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51"/>
  <sheetViews>
    <sheetView workbookViewId="0">
      <selection activeCell="B1" sqref="B1"/>
    </sheetView>
  </sheetViews>
  <sheetFormatPr defaultRowHeight="15" x14ac:dyDescent="0.25"/>
  <cols>
    <col min="1" max="2" width="15.85546875" customWidth="1"/>
    <col min="3" max="126" width="12.85546875" customWidth="1"/>
  </cols>
  <sheetData>
    <row r="1" spans="1:126" x14ac:dyDescent="0.25">
      <c r="B1" t="s">
        <v>432</v>
      </c>
    </row>
    <row r="2" spans="1:126" x14ac:dyDescent="0.25">
      <c r="A2" s="79" t="s">
        <v>58</v>
      </c>
      <c r="B2" s="77" t="s">
        <v>59</v>
      </c>
      <c r="C2" s="78" t="s">
        <v>1</v>
      </c>
      <c r="D2" s="50" t="s">
        <v>380</v>
      </c>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c r="CR2" s="50"/>
      <c r="CS2" s="50"/>
      <c r="CT2" s="50"/>
      <c r="CU2" s="50"/>
      <c r="CV2" s="50"/>
      <c r="CW2" s="50"/>
      <c r="CX2" s="50"/>
      <c r="CY2" s="50"/>
      <c r="CZ2" s="50"/>
      <c r="DA2" s="50"/>
      <c r="DB2" s="50"/>
      <c r="DC2" s="50"/>
      <c r="DD2" s="50"/>
      <c r="DE2" s="50"/>
      <c r="DF2" s="50"/>
      <c r="DG2" s="50"/>
      <c r="DH2" s="50"/>
      <c r="DI2" s="50"/>
      <c r="DJ2" s="50"/>
      <c r="DK2" s="50"/>
      <c r="DL2" s="50"/>
      <c r="DM2" s="50"/>
      <c r="DN2" s="50"/>
      <c r="DO2" s="50"/>
      <c r="DP2" s="50"/>
      <c r="DQ2" s="50"/>
      <c r="DR2" s="50"/>
      <c r="DS2" s="50"/>
      <c r="DT2" s="50"/>
      <c r="DU2" s="50"/>
      <c r="DV2" s="50"/>
    </row>
    <row r="3" spans="1:126" x14ac:dyDescent="0.25">
      <c r="A3" s="79"/>
      <c r="B3" s="77"/>
      <c r="C3" s="78"/>
      <c r="D3" s="76" t="s">
        <v>433</v>
      </c>
      <c r="E3" s="76"/>
      <c r="F3" s="76"/>
      <c r="G3" s="76"/>
      <c r="H3" s="76"/>
      <c r="I3" s="50" t="s">
        <v>434</v>
      </c>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t="s">
        <v>435</v>
      </c>
      <c r="AN3" s="50"/>
      <c r="AO3" s="50"/>
      <c r="AP3" s="50"/>
      <c r="AQ3" s="50"/>
      <c r="AR3" s="50"/>
      <c r="AS3" s="50"/>
      <c r="AT3" s="50"/>
      <c r="AU3" s="50"/>
      <c r="AV3" s="50"/>
      <c r="AW3" s="50"/>
      <c r="AX3" s="50"/>
      <c r="AY3" s="50"/>
      <c r="AZ3" s="50"/>
      <c r="BA3" s="50"/>
      <c r="BB3" s="50"/>
      <c r="BC3" s="50"/>
      <c r="BD3" s="50"/>
      <c r="BE3" s="50"/>
      <c r="BF3" s="50"/>
      <c r="BG3" s="50"/>
      <c r="BH3" s="50"/>
      <c r="BI3" s="50"/>
      <c r="BJ3" s="50"/>
      <c r="BK3" s="100" t="s">
        <v>436</v>
      </c>
      <c r="BL3" s="101"/>
      <c r="BM3" s="101"/>
      <c r="BN3" s="101"/>
      <c r="BO3" s="101"/>
      <c r="BP3" s="101"/>
      <c r="BQ3" s="101"/>
      <c r="BR3" s="102"/>
      <c r="BS3" s="94" t="s">
        <v>437</v>
      </c>
      <c r="BT3" s="95"/>
      <c r="BU3" s="95"/>
      <c r="BV3" s="95"/>
      <c r="BW3" s="95"/>
      <c r="BX3" s="95"/>
      <c r="BY3" s="95"/>
      <c r="BZ3" s="95"/>
      <c r="CA3" s="95"/>
      <c r="CB3" s="95"/>
      <c r="CC3" s="95"/>
      <c r="CD3" s="95"/>
      <c r="CE3" s="95"/>
      <c r="CF3" s="95"/>
      <c r="CG3" s="95"/>
      <c r="CH3" s="95"/>
      <c r="CI3" s="95"/>
      <c r="CJ3" s="95"/>
      <c r="CK3" s="95"/>
      <c r="CL3" s="95"/>
      <c r="CM3" s="95"/>
      <c r="CN3" s="95"/>
      <c r="CO3" s="95"/>
      <c r="CP3" s="95"/>
      <c r="CQ3" s="95"/>
      <c r="CR3" s="95"/>
      <c r="CS3" s="95"/>
      <c r="CT3" s="95"/>
      <c r="CU3" s="95"/>
      <c r="CV3" s="95"/>
      <c r="CW3" s="95"/>
      <c r="CX3" s="95"/>
      <c r="CY3" s="95"/>
      <c r="CZ3" s="95"/>
      <c r="DA3" s="95"/>
      <c r="DB3" s="95"/>
      <c r="DC3" s="95"/>
      <c r="DD3" s="95"/>
      <c r="DE3" s="95"/>
      <c r="DF3" s="95"/>
      <c r="DG3" s="95"/>
      <c r="DH3" s="95"/>
      <c r="DI3" s="95"/>
      <c r="DJ3" s="95"/>
      <c r="DK3" s="95"/>
      <c r="DL3" s="95"/>
      <c r="DM3" s="95"/>
      <c r="DN3" s="96"/>
      <c r="DO3" s="84" t="s">
        <v>438</v>
      </c>
      <c r="DP3" s="106"/>
      <c r="DQ3" s="106"/>
      <c r="DR3" s="106"/>
      <c r="DS3" s="106"/>
      <c r="DT3" s="106"/>
      <c r="DU3" s="106"/>
      <c r="DV3" s="85"/>
    </row>
    <row r="4" spans="1:126" x14ac:dyDescent="0.25">
      <c r="A4" s="79"/>
      <c r="B4" s="77"/>
      <c r="C4" s="78"/>
      <c r="D4" s="76"/>
      <c r="E4" s="76"/>
      <c r="F4" s="76"/>
      <c r="G4" s="76"/>
      <c r="H4" s="76"/>
      <c r="I4" s="50" t="s">
        <v>389</v>
      </c>
      <c r="J4" s="50"/>
      <c r="K4" s="50"/>
      <c r="L4" s="50"/>
      <c r="M4" s="50"/>
      <c r="N4" s="50"/>
      <c r="O4" s="50" t="s">
        <v>390</v>
      </c>
      <c r="P4" s="50"/>
      <c r="Q4" s="50"/>
      <c r="R4" s="50"/>
      <c r="S4" s="50"/>
      <c r="T4" s="50"/>
      <c r="U4" s="50" t="s">
        <v>391</v>
      </c>
      <c r="V4" s="50"/>
      <c r="W4" s="50"/>
      <c r="X4" s="50"/>
      <c r="Y4" s="50"/>
      <c r="Z4" s="50"/>
      <c r="AA4" s="50" t="s">
        <v>392</v>
      </c>
      <c r="AB4" s="50"/>
      <c r="AC4" s="50"/>
      <c r="AD4" s="50"/>
      <c r="AE4" s="50"/>
      <c r="AF4" s="50"/>
      <c r="AG4" s="50" t="s">
        <v>90</v>
      </c>
      <c r="AH4" s="50"/>
      <c r="AI4" s="50"/>
      <c r="AJ4" s="50"/>
      <c r="AK4" s="50"/>
      <c r="AL4" s="50"/>
      <c r="AM4" s="50" t="s">
        <v>393</v>
      </c>
      <c r="AN4" s="50"/>
      <c r="AO4" s="50"/>
      <c r="AP4" s="50"/>
      <c r="AQ4" s="50"/>
      <c r="AR4" s="50"/>
      <c r="AS4" s="50" t="s">
        <v>394</v>
      </c>
      <c r="AT4" s="50"/>
      <c r="AU4" s="50"/>
      <c r="AV4" s="50"/>
      <c r="AW4" s="50"/>
      <c r="AX4" s="50"/>
      <c r="AY4" s="50" t="s">
        <v>395</v>
      </c>
      <c r="AZ4" s="50"/>
      <c r="BA4" s="50"/>
      <c r="BB4" s="50"/>
      <c r="BC4" s="50"/>
      <c r="BD4" s="50"/>
      <c r="BE4" s="50" t="s">
        <v>396</v>
      </c>
      <c r="BF4" s="50"/>
      <c r="BG4" s="50"/>
      <c r="BH4" s="50"/>
      <c r="BI4" s="50"/>
      <c r="BJ4" s="50"/>
      <c r="BK4" s="103"/>
      <c r="BL4" s="104"/>
      <c r="BM4" s="104"/>
      <c r="BN4" s="104"/>
      <c r="BO4" s="104"/>
      <c r="BP4" s="104"/>
      <c r="BQ4" s="104"/>
      <c r="BR4" s="105"/>
      <c r="BS4" s="50" t="s">
        <v>397</v>
      </c>
      <c r="BT4" s="50"/>
      <c r="BU4" s="50"/>
      <c r="BV4" s="50"/>
      <c r="BW4" s="50"/>
      <c r="BX4" s="50"/>
      <c r="BY4" s="50" t="s">
        <v>398</v>
      </c>
      <c r="BZ4" s="50"/>
      <c r="CA4" s="50"/>
      <c r="CB4" s="50"/>
      <c r="CC4" s="50"/>
      <c r="CD4" s="50"/>
      <c r="CE4" s="50" t="s">
        <v>399</v>
      </c>
      <c r="CF4" s="50"/>
      <c r="CG4" s="50"/>
      <c r="CH4" s="50"/>
      <c r="CI4" s="50"/>
      <c r="CJ4" s="50"/>
      <c r="CK4" s="50" t="s">
        <v>400</v>
      </c>
      <c r="CL4" s="50"/>
      <c r="CM4" s="50"/>
      <c r="CN4" s="50"/>
      <c r="CO4" s="50"/>
      <c r="CP4" s="50"/>
      <c r="CQ4" s="50" t="s">
        <v>401</v>
      </c>
      <c r="CR4" s="50"/>
      <c r="CS4" s="50"/>
      <c r="CT4" s="50"/>
      <c r="CU4" s="50"/>
      <c r="CV4" s="50"/>
      <c r="CW4" s="50" t="s">
        <v>402</v>
      </c>
      <c r="CX4" s="50"/>
      <c r="CY4" s="50"/>
      <c r="CZ4" s="50"/>
      <c r="DA4" s="50"/>
      <c r="DB4" s="50"/>
      <c r="DC4" s="50" t="s">
        <v>403</v>
      </c>
      <c r="DD4" s="50"/>
      <c r="DE4" s="50"/>
      <c r="DF4" s="50"/>
      <c r="DG4" s="50"/>
      <c r="DH4" s="50"/>
      <c r="DI4" s="50" t="s">
        <v>396</v>
      </c>
      <c r="DJ4" s="50"/>
      <c r="DK4" s="50"/>
      <c r="DL4" s="50"/>
      <c r="DM4" s="50"/>
      <c r="DN4" s="50"/>
      <c r="DO4" s="86"/>
      <c r="DP4" s="107"/>
      <c r="DQ4" s="107"/>
      <c r="DR4" s="107"/>
      <c r="DS4" s="107"/>
      <c r="DT4" s="107"/>
      <c r="DU4" s="107"/>
      <c r="DV4" s="87"/>
    </row>
    <row r="5" spans="1:126" x14ac:dyDescent="0.25">
      <c r="A5" s="79"/>
      <c r="B5" s="77"/>
      <c r="C5" s="78"/>
      <c r="D5" s="76"/>
      <c r="E5" s="76"/>
      <c r="F5" s="76"/>
      <c r="G5" s="76"/>
      <c r="H5" s="76"/>
      <c r="I5" s="50" t="s">
        <v>46</v>
      </c>
      <c r="J5" s="50"/>
      <c r="K5" s="50" t="s">
        <v>53</v>
      </c>
      <c r="L5" s="50"/>
      <c r="M5" s="50" t="s">
        <v>54</v>
      </c>
      <c r="N5" s="50"/>
      <c r="O5" s="50" t="s">
        <v>46</v>
      </c>
      <c r="P5" s="50"/>
      <c r="Q5" s="50" t="s">
        <v>53</v>
      </c>
      <c r="R5" s="50"/>
      <c r="S5" s="50" t="s">
        <v>54</v>
      </c>
      <c r="T5" s="50"/>
      <c r="U5" s="50" t="s">
        <v>46</v>
      </c>
      <c r="V5" s="50"/>
      <c r="W5" s="50" t="s">
        <v>53</v>
      </c>
      <c r="X5" s="50"/>
      <c r="Y5" s="50" t="s">
        <v>54</v>
      </c>
      <c r="Z5" s="50"/>
      <c r="AA5" s="50" t="s">
        <v>46</v>
      </c>
      <c r="AB5" s="50"/>
      <c r="AC5" s="50" t="s">
        <v>53</v>
      </c>
      <c r="AD5" s="50"/>
      <c r="AE5" s="50" t="s">
        <v>54</v>
      </c>
      <c r="AF5" s="50"/>
      <c r="AG5" s="50" t="s">
        <v>46</v>
      </c>
      <c r="AH5" s="50"/>
      <c r="AI5" s="50" t="s">
        <v>53</v>
      </c>
      <c r="AJ5" s="50"/>
      <c r="AK5" s="50" t="s">
        <v>54</v>
      </c>
      <c r="AL5" s="50"/>
      <c r="AM5" s="50" t="s">
        <v>46</v>
      </c>
      <c r="AN5" s="50"/>
      <c r="AO5" s="50" t="s">
        <v>53</v>
      </c>
      <c r="AP5" s="50"/>
      <c r="AQ5" s="50" t="s">
        <v>54</v>
      </c>
      <c r="AR5" s="50"/>
      <c r="AS5" s="50" t="s">
        <v>46</v>
      </c>
      <c r="AT5" s="50"/>
      <c r="AU5" s="50" t="s">
        <v>53</v>
      </c>
      <c r="AV5" s="50"/>
      <c r="AW5" s="50" t="s">
        <v>54</v>
      </c>
      <c r="AX5" s="50"/>
      <c r="AY5" s="50" t="s">
        <v>46</v>
      </c>
      <c r="AZ5" s="50"/>
      <c r="BA5" s="50" t="s">
        <v>53</v>
      </c>
      <c r="BB5" s="50"/>
      <c r="BC5" s="50" t="s">
        <v>54</v>
      </c>
      <c r="BD5" s="50"/>
      <c r="BE5" s="50" t="s">
        <v>46</v>
      </c>
      <c r="BF5" s="50"/>
      <c r="BG5" s="50" t="s">
        <v>53</v>
      </c>
      <c r="BH5" s="50"/>
      <c r="BI5" s="50" t="s">
        <v>54</v>
      </c>
      <c r="BJ5" s="50"/>
      <c r="BK5" s="50" t="s">
        <v>46</v>
      </c>
      <c r="BL5" s="50"/>
      <c r="BM5" s="50" t="s">
        <v>404</v>
      </c>
      <c r="BN5" s="50"/>
      <c r="BO5" s="50" t="s">
        <v>405</v>
      </c>
      <c r="BP5" s="50"/>
      <c r="BQ5" s="50" t="s">
        <v>406</v>
      </c>
      <c r="BR5" s="50"/>
      <c r="BS5" s="50" t="s">
        <v>46</v>
      </c>
      <c r="BT5" s="50"/>
      <c r="BU5" s="50" t="s">
        <v>53</v>
      </c>
      <c r="BV5" s="50"/>
      <c r="BW5" s="50" t="s">
        <v>54</v>
      </c>
      <c r="BX5" s="50"/>
      <c r="BY5" s="50" t="s">
        <v>46</v>
      </c>
      <c r="BZ5" s="50"/>
      <c r="CA5" s="50" t="s">
        <v>53</v>
      </c>
      <c r="CB5" s="50"/>
      <c r="CC5" s="50" t="s">
        <v>54</v>
      </c>
      <c r="CD5" s="50"/>
      <c r="CE5" s="50" t="s">
        <v>46</v>
      </c>
      <c r="CF5" s="50"/>
      <c r="CG5" s="50" t="s">
        <v>53</v>
      </c>
      <c r="CH5" s="50"/>
      <c r="CI5" s="50" t="s">
        <v>54</v>
      </c>
      <c r="CJ5" s="50"/>
      <c r="CK5" s="50" t="s">
        <v>46</v>
      </c>
      <c r="CL5" s="50"/>
      <c r="CM5" s="50" t="s">
        <v>53</v>
      </c>
      <c r="CN5" s="50"/>
      <c r="CO5" s="50" t="s">
        <v>54</v>
      </c>
      <c r="CP5" s="50"/>
      <c r="CQ5" s="50" t="s">
        <v>46</v>
      </c>
      <c r="CR5" s="50"/>
      <c r="CS5" s="50" t="s">
        <v>53</v>
      </c>
      <c r="CT5" s="50"/>
      <c r="CU5" s="50" t="s">
        <v>54</v>
      </c>
      <c r="CV5" s="50"/>
      <c r="CW5" s="50" t="s">
        <v>46</v>
      </c>
      <c r="CX5" s="50"/>
      <c r="CY5" s="50" t="s">
        <v>53</v>
      </c>
      <c r="CZ5" s="50"/>
      <c r="DA5" s="50" t="s">
        <v>54</v>
      </c>
      <c r="DB5" s="50"/>
      <c r="DC5" s="50" t="s">
        <v>46</v>
      </c>
      <c r="DD5" s="50"/>
      <c r="DE5" s="50" t="s">
        <v>53</v>
      </c>
      <c r="DF5" s="50"/>
      <c r="DG5" s="50" t="s">
        <v>54</v>
      </c>
      <c r="DH5" s="50"/>
      <c r="DI5" s="50" t="s">
        <v>46</v>
      </c>
      <c r="DJ5" s="50"/>
      <c r="DK5" s="50" t="s">
        <v>53</v>
      </c>
      <c r="DL5" s="50"/>
      <c r="DM5" s="50" t="s">
        <v>54</v>
      </c>
      <c r="DN5" s="50"/>
      <c r="DO5" s="50" t="s">
        <v>46</v>
      </c>
      <c r="DP5" s="50"/>
      <c r="DQ5" s="50" t="s">
        <v>404</v>
      </c>
      <c r="DR5" s="50"/>
      <c r="DS5" s="50" t="s">
        <v>405</v>
      </c>
      <c r="DT5" s="50"/>
      <c r="DU5" s="50" t="s">
        <v>406</v>
      </c>
      <c r="DV5" s="50"/>
    </row>
    <row r="6" spans="1:126" s="20" customFormat="1" ht="45" x14ac:dyDescent="0.25">
      <c r="A6" s="79"/>
      <c r="B6" s="77"/>
      <c r="C6" s="78"/>
      <c r="D6" s="2" t="s">
        <v>55</v>
      </c>
      <c r="E6" s="2" t="s">
        <v>407</v>
      </c>
      <c r="F6" s="2" t="s">
        <v>408</v>
      </c>
      <c r="G6" s="2" t="s">
        <v>409</v>
      </c>
      <c r="H6" s="2" t="s">
        <v>410</v>
      </c>
      <c r="I6" s="2" t="s">
        <v>55</v>
      </c>
      <c r="J6" s="2" t="s">
        <v>2</v>
      </c>
      <c r="K6" s="2" t="s">
        <v>55</v>
      </c>
      <c r="L6" s="2" t="s">
        <v>2</v>
      </c>
      <c r="M6" s="2" t="s">
        <v>55</v>
      </c>
      <c r="N6" s="2" t="s">
        <v>2</v>
      </c>
      <c r="O6" s="2" t="s">
        <v>55</v>
      </c>
      <c r="P6" s="2" t="s">
        <v>2</v>
      </c>
      <c r="Q6" s="2" t="s">
        <v>55</v>
      </c>
      <c r="R6" s="2" t="s">
        <v>2</v>
      </c>
      <c r="S6" s="2" t="s">
        <v>55</v>
      </c>
      <c r="T6" s="2" t="s">
        <v>2</v>
      </c>
      <c r="U6" s="2" t="s">
        <v>55</v>
      </c>
      <c r="V6" s="2" t="s">
        <v>2</v>
      </c>
      <c r="W6" s="2" t="s">
        <v>55</v>
      </c>
      <c r="X6" s="2" t="s">
        <v>2</v>
      </c>
      <c r="Y6" s="2" t="s">
        <v>55</v>
      </c>
      <c r="Z6" s="2" t="s">
        <v>2</v>
      </c>
      <c r="AA6" s="2" t="s">
        <v>55</v>
      </c>
      <c r="AB6" s="2" t="s">
        <v>2</v>
      </c>
      <c r="AC6" s="2" t="s">
        <v>55</v>
      </c>
      <c r="AD6" s="2" t="s">
        <v>2</v>
      </c>
      <c r="AE6" s="2" t="s">
        <v>55</v>
      </c>
      <c r="AF6" s="2" t="s">
        <v>2</v>
      </c>
      <c r="AG6" s="2" t="s">
        <v>55</v>
      </c>
      <c r="AH6" s="2" t="s">
        <v>2</v>
      </c>
      <c r="AI6" s="2" t="s">
        <v>55</v>
      </c>
      <c r="AJ6" s="2" t="s">
        <v>2</v>
      </c>
      <c r="AK6" s="2" t="s">
        <v>55</v>
      </c>
      <c r="AL6" s="2" t="s">
        <v>2</v>
      </c>
      <c r="AM6" s="2" t="s">
        <v>55</v>
      </c>
      <c r="AN6" s="2" t="s">
        <v>2</v>
      </c>
      <c r="AO6" s="2" t="s">
        <v>55</v>
      </c>
      <c r="AP6" s="2" t="s">
        <v>2</v>
      </c>
      <c r="AQ6" s="2" t="s">
        <v>55</v>
      </c>
      <c r="AR6" s="2" t="s">
        <v>2</v>
      </c>
      <c r="AS6" s="2" t="s">
        <v>55</v>
      </c>
      <c r="AT6" s="2" t="s">
        <v>2</v>
      </c>
      <c r="AU6" s="2" t="s">
        <v>55</v>
      </c>
      <c r="AV6" s="2" t="s">
        <v>2</v>
      </c>
      <c r="AW6" s="2" t="s">
        <v>55</v>
      </c>
      <c r="AX6" s="2" t="s">
        <v>2</v>
      </c>
      <c r="AY6" s="2" t="s">
        <v>55</v>
      </c>
      <c r="AZ6" s="2" t="s">
        <v>2</v>
      </c>
      <c r="BA6" s="2" t="s">
        <v>55</v>
      </c>
      <c r="BB6" s="2" t="s">
        <v>2</v>
      </c>
      <c r="BC6" s="2" t="s">
        <v>55</v>
      </c>
      <c r="BD6" s="2" t="s">
        <v>2</v>
      </c>
      <c r="BE6" s="2" t="s">
        <v>55</v>
      </c>
      <c r="BF6" s="2" t="s">
        <v>2</v>
      </c>
      <c r="BG6" s="2" t="s">
        <v>55</v>
      </c>
      <c r="BH6" s="2" t="s">
        <v>2</v>
      </c>
      <c r="BI6" s="2" t="s">
        <v>55</v>
      </c>
      <c r="BJ6" s="2" t="s">
        <v>2</v>
      </c>
      <c r="BK6" s="2" t="s">
        <v>55</v>
      </c>
      <c r="BL6" s="2" t="s">
        <v>2</v>
      </c>
      <c r="BM6" s="2" t="s">
        <v>55</v>
      </c>
      <c r="BN6" s="2" t="s">
        <v>2</v>
      </c>
      <c r="BO6" s="2" t="s">
        <v>55</v>
      </c>
      <c r="BP6" s="2" t="s">
        <v>2</v>
      </c>
      <c r="BQ6" s="2" t="s">
        <v>55</v>
      </c>
      <c r="BR6" s="2" t="s">
        <v>2</v>
      </c>
      <c r="BS6" s="2" t="s">
        <v>55</v>
      </c>
      <c r="BT6" s="2" t="s">
        <v>2</v>
      </c>
      <c r="BU6" s="2" t="s">
        <v>55</v>
      </c>
      <c r="BV6" s="2" t="s">
        <v>2</v>
      </c>
      <c r="BW6" s="2" t="s">
        <v>55</v>
      </c>
      <c r="BX6" s="2" t="s">
        <v>2</v>
      </c>
      <c r="BY6" s="2" t="s">
        <v>55</v>
      </c>
      <c r="BZ6" s="2" t="s">
        <v>2</v>
      </c>
      <c r="CA6" s="2" t="s">
        <v>55</v>
      </c>
      <c r="CB6" s="2" t="s">
        <v>2</v>
      </c>
      <c r="CC6" s="2" t="s">
        <v>55</v>
      </c>
      <c r="CD6" s="2" t="s">
        <v>2</v>
      </c>
      <c r="CE6" s="2" t="s">
        <v>55</v>
      </c>
      <c r="CF6" s="2" t="s">
        <v>2</v>
      </c>
      <c r="CG6" s="2" t="s">
        <v>55</v>
      </c>
      <c r="CH6" s="2" t="s">
        <v>2</v>
      </c>
      <c r="CI6" s="2" t="s">
        <v>55</v>
      </c>
      <c r="CJ6" s="2" t="s">
        <v>2</v>
      </c>
      <c r="CK6" s="2" t="s">
        <v>55</v>
      </c>
      <c r="CL6" s="2" t="s">
        <v>2</v>
      </c>
      <c r="CM6" s="2" t="s">
        <v>55</v>
      </c>
      <c r="CN6" s="2" t="s">
        <v>2</v>
      </c>
      <c r="CO6" s="2" t="s">
        <v>55</v>
      </c>
      <c r="CP6" s="2" t="s">
        <v>2</v>
      </c>
      <c r="CQ6" s="2" t="s">
        <v>55</v>
      </c>
      <c r="CR6" s="2" t="s">
        <v>2</v>
      </c>
      <c r="CS6" s="2" t="s">
        <v>55</v>
      </c>
      <c r="CT6" s="2" t="s">
        <v>2</v>
      </c>
      <c r="CU6" s="2" t="s">
        <v>55</v>
      </c>
      <c r="CV6" s="2" t="s">
        <v>2</v>
      </c>
      <c r="CW6" s="2" t="s">
        <v>55</v>
      </c>
      <c r="CX6" s="2" t="s">
        <v>2</v>
      </c>
      <c r="CY6" s="2" t="s">
        <v>55</v>
      </c>
      <c r="CZ6" s="2" t="s">
        <v>2</v>
      </c>
      <c r="DA6" s="2" t="s">
        <v>55</v>
      </c>
      <c r="DB6" s="2" t="s">
        <v>2</v>
      </c>
      <c r="DC6" s="2" t="s">
        <v>55</v>
      </c>
      <c r="DD6" s="2" t="s">
        <v>2</v>
      </c>
      <c r="DE6" s="2" t="s">
        <v>55</v>
      </c>
      <c r="DF6" s="2" t="s">
        <v>2</v>
      </c>
      <c r="DG6" s="2" t="s">
        <v>55</v>
      </c>
      <c r="DH6" s="2" t="s">
        <v>2</v>
      </c>
      <c r="DI6" s="2" t="s">
        <v>55</v>
      </c>
      <c r="DJ6" s="2" t="s">
        <v>2</v>
      </c>
      <c r="DK6" s="2" t="s">
        <v>55</v>
      </c>
      <c r="DL6" s="2" t="s">
        <v>2</v>
      </c>
      <c r="DM6" s="2" t="s">
        <v>55</v>
      </c>
      <c r="DN6" s="2" t="s">
        <v>2</v>
      </c>
      <c r="DO6" s="2" t="s">
        <v>55</v>
      </c>
      <c r="DP6" s="2" t="s">
        <v>2</v>
      </c>
      <c r="DQ6" s="2" t="s">
        <v>55</v>
      </c>
      <c r="DR6" s="2" t="s">
        <v>2</v>
      </c>
      <c r="DS6" s="2" t="s">
        <v>55</v>
      </c>
      <c r="DT6" s="2" t="s">
        <v>2</v>
      </c>
      <c r="DU6" s="2" t="s">
        <v>55</v>
      </c>
      <c r="DV6" s="2" t="s">
        <v>2</v>
      </c>
    </row>
    <row r="7" spans="1:126" x14ac:dyDescent="0.25">
      <c r="A7" s="4" t="s">
        <v>3</v>
      </c>
      <c r="B7" s="5" t="s">
        <v>56</v>
      </c>
      <c r="C7" s="16">
        <v>4326</v>
      </c>
      <c r="D7" s="18">
        <v>33</v>
      </c>
      <c r="E7" s="23">
        <v>3.6969699999999999</v>
      </c>
      <c r="F7" s="24">
        <v>3</v>
      </c>
      <c r="G7" s="22">
        <v>1</v>
      </c>
      <c r="H7" s="22">
        <v>14</v>
      </c>
      <c r="I7" s="18">
        <v>33</v>
      </c>
      <c r="J7" s="17">
        <v>100</v>
      </c>
      <c r="K7" s="18">
        <v>3</v>
      </c>
      <c r="L7" s="17">
        <v>9.1</v>
      </c>
      <c r="M7" s="18">
        <v>30</v>
      </c>
      <c r="N7" s="17">
        <v>90.9</v>
      </c>
      <c r="O7" s="18">
        <v>33</v>
      </c>
      <c r="P7" s="17">
        <v>100</v>
      </c>
      <c r="Q7" s="18">
        <v>21</v>
      </c>
      <c r="R7" s="17">
        <v>63.6</v>
      </c>
      <c r="S7" s="18">
        <v>12</v>
      </c>
      <c r="T7" s="17">
        <v>36.4</v>
      </c>
      <c r="U7" s="18">
        <v>33</v>
      </c>
      <c r="V7" s="17">
        <v>100</v>
      </c>
      <c r="W7" s="18">
        <v>5</v>
      </c>
      <c r="X7" s="17">
        <v>15.2</v>
      </c>
      <c r="Y7" s="18">
        <v>28</v>
      </c>
      <c r="Z7" s="17">
        <v>84.8</v>
      </c>
      <c r="AA7" s="18">
        <v>33</v>
      </c>
      <c r="AB7" s="17">
        <v>100</v>
      </c>
      <c r="AC7" s="18">
        <v>8</v>
      </c>
      <c r="AD7" s="17">
        <v>24.2</v>
      </c>
      <c r="AE7" s="18">
        <v>25</v>
      </c>
      <c r="AF7" s="17">
        <v>75.8</v>
      </c>
      <c r="AG7" s="18">
        <v>33</v>
      </c>
      <c r="AH7" s="17">
        <v>100</v>
      </c>
      <c r="AI7" s="18">
        <v>1</v>
      </c>
      <c r="AJ7" s="17">
        <v>3</v>
      </c>
      <c r="AK7" s="18">
        <v>32</v>
      </c>
      <c r="AL7" s="17">
        <v>97</v>
      </c>
      <c r="AM7" s="18">
        <v>33</v>
      </c>
      <c r="AN7" s="17">
        <v>100</v>
      </c>
      <c r="AO7" s="18">
        <v>13</v>
      </c>
      <c r="AP7" s="17">
        <v>39.4</v>
      </c>
      <c r="AQ7" s="18">
        <v>20</v>
      </c>
      <c r="AR7" s="17">
        <v>60.6</v>
      </c>
      <c r="AS7" s="18">
        <v>33</v>
      </c>
      <c r="AT7" s="17">
        <v>100</v>
      </c>
      <c r="AU7" s="18">
        <v>23</v>
      </c>
      <c r="AV7" s="17">
        <v>69.7</v>
      </c>
      <c r="AW7" s="18">
        <v>10</v>
      </c>
      <c r="AX7" s="17">
        <v>30.3</v>
      </c>
      <c r="AY7" s="18">
        <v>33</v>
      </c>
      <c r="AZ7" s="17">
        <v>100</v>
      </c>
      <c r="BA7" s="18">
        <v>0</v>
      </c>
      <c r="BB7" s="17">
        <v>0</v>
      </c>
      <c r="BC7" s="18">
        <v>33</v>
      </c>
      <c r="BD7" s="17">
        <v>100</v>
      </c>
      <c r="BE7" s="18">
        <v>33</v>
      </c>
      <c r="BF7" s="17">
        <v>100</v>
      </c>
      <c r="BG7" s="18">
        <v>2</v>
      </c>
      <c r="BH7" s="17">
        <v>6.1</v>
      </c>
      <c r="BI7" s="18">
        <v>31</v>
      </c>
      <c r="BJ7" s="17">
        <v>93.9</v>
      </c>
      <c r="BK7" s="18">
        <v>31</v>
      </c>
      <c r="BL7" s="17">
        <v>100</v>
      </c>
      <c r="BM7" s="18">
        <v>16</v>
      </c>
      <c r="BN7" s="17">
        <v>51.6</v>
      </c>
      <c r="BO7" s="18">
        <v>15</v>
      </c>
      <c r="BP7" s="17">
        <v>48.4</v>
      </c>
      <c r="BQ7" s="18">
        <v>0</v>
      </c>
      <c r="BR7" s="17">
        <v>0</v>
      </c>
      <c r="BS7" s="18">
        <v>33</v>
      </c>
      <c r="BT7" s="17">
        <v>100</v>
      </c>
      <c r="BU7" s="18">
        <v>3</v>
      </c>
      <c r="BV7" s="17">
        <v>9.1</v>
      </c>
      <c r="BW7" s="18">
        <v>30</v>
      </c>
      <c r="BX7" s="17">
        <v>90.9</v>
      </c>
      <c r="BY7" s="18">
        <v>33</v>
      </c>
      <c r="BZ7" s="17">
        <v>100</v>
      </c>
      <c r="CA7" s="18">
        <v>26</v>
      </c>
      <c r="CB7" s="17">
        <v>78.8</v>
      </c>
      <c r="CC7" s="18">
        <v>7</v>
      </c>
      <c r="CD7" s="17">
        <v>21.2</v>
      </c>
      <c r="CE7" s="18">
        <v>33</v>
      </c>
      <c r="CF7" s="17">
        <v>100</v>
      </c>
      <c r="CG7" s="18">
        <v>16</v>
      </c>
      <c r="CH7" s="17">
        <v>48.5</v>
      </c>
      <c r="CI7" s="18">
        <v>17</v>
      </c>
      <c r="CJ7" s="17">
        <v>51.5</v>
      </c>
      <c r="CK7" s="18">
        <v>33</v>
      </c>
      <c r="CL7" s="17">
        <v>100</v>
      </c>
      <c r="CM7" s="18">
        <v>1</v>
      </c>
      <c r="CN7" s="17">
        <v>3</v>
      </c>
      <c r="CO7" s="18">
        <v>32</v>
      </c>
      <c r="CP7" s="17">
        <v>97</v>
      </c>
      <c r="CQ7" s="18">
        <v>33</v>
      </c>
      <c r="CR7" s="17">
        <v>100</v>
      </c>
      <c r="CS7" s="18">
        <v>0</v>
      </c>
      <c r="CT7" s="17">
        <v>0</v>
      </c>
      <c r="CU7" s="18">
        <v>33</v>
      </c>
      <c r="CV7" s="17">
        <v>100</v>
      </c>
      <c r="CW7" s="18">
        <v>33</v>
      </c>
      <c r="CX7" s="17">
        <v>100</v>
      </c>
      <c r="CY7" s="18">
        <v>5</v>
      </c>
      <c r="CZ7" s="17">
        <v>15.2</v>
      </c>
      <c r="DA7" s="18">
        <v>28</v>
      </c>
      <c r="DB7" s="17">
        <v>84.8</v>
      </c>
      <c r="DC7" s="18">
        <v>33</v>
      </c>
      <c r="DD7" s="17">
        <v>100</v>
      </c>
      <c r="DE7" s="18">
        <v>0</v>
      </c>
      <c r="DF7" s="17">
        <v>0</v>
      </c>
      <c r="DG7" s="18">
        <v>33</v>
      </c>
      <c r="DH7" s="17">
        <v>100</v>
      </c>
      <c r="DI7" s="18">
        <v>33</v>
      </c>
      <c r="DJ7" s="17">
        <v>100</v>
      </c>
      <c r="DK7" s="18">
        <v>3</v>
      </c>
      <c r="DL7" s="17">
        <v>9.1</v>
      </c>
      <c r="DM7" s="18">
        <v>30</v>
      </c>
      <c r="DN7" s="17">
        <v>90.9</v>
      </c>
      <c r="DO7" s="18">
        <v>33</v>
      </c>
      <c r="DP7" s="17">
        <v>100</v>
      </c>
      <c r="DQ7" s="18">
        <v>14</v>
      </c>
      <c r="DR7" s="17">
        <v>42.4</v>
      </c>
      <c r="DS7" s="18">
        <v>19</v>
      </c>
      <c r="DT7" s="17">
        <v>57.6</v>
      </c>
      <c r="DU7" s="18">
        <v>0</v>
      </c>
      <c r="DV7" s="17">
        <v>0</v>
      </c>
    </row>
    <row r="8" spans="1:126" x14ac:dyDescent="0.25">
      <c r="A8" s="4" t="s">
        <v>3</v>
      </c>
      <c r="B8" s="4" t="s">
        <v>4</v>
      </c>
      <c r="C8" s="18">
        <v>907</v>
      </c>
      <c r="D8" s="18">
        <v>2</v>
      </c>
      <c r="E8" s="23">
        <v>3.5</v>
      </c>
      <c r="F8" s="24">
        <v>3.5</v>
      </c>
      <c r="G8" s="22">
        <v>3</v>
      </c>
      <c r="H8" s="22">
        <v>4</v>
      </c>
      <c r="I8" s="18">
        <v>2</v>
      </c>
      <c r="J8" s="17">
        <v>100</v>
      </c>
      <c r="K8" s="18">
        <v>0</v>
      </c>
      <c r="L8" s="17">
        <v>0</v>
      </c>
      <c r="M8" s="18">
        <v>2</v>
      </c>
      <c r="N8" s="17">
        <v>100</v>
      </c>
      <c r="O8" s="18">
        <v>2</v>
      </c>
      <c r="P8" s="17">
        <v>100</v>
      </c>
      <c r="Q8" s="18">
        <v>1</v>
      </c>
      <c r="R8" s="17">
        <v>50</v>
      </c>
      <c r="S8" s="18">
        <v>1</v>
      </c>
      <c r="T8" s="17">
        <v>50</v>
      </c>
      <c r="U8" s="18">
        <v>2</v>
      </c>
      <c r="V8" s="17">
        <v>100</v>
      </c>
      <c r="W8" s="18">
        <v>1</v>
      </c>
      <c r="X8" s="17">
        <v>50</v>
      </c>
      <c r="Y8" s="18">
        <v>1</v>
      </c>
      <c r="Z8" s="17">
        <v>50</v>
      </c>
      <c r="AA8" s="18">
        <v>2</v>
      </c>
      <c r="AB8" s="17">
        <v>100</v>
      </c>
      <c r="AC8" s="18">
        <v>1</v>
      </c>
      <c r="AD8" s="17">
        <v>50</v>
      </c>
      <c r="AE8" s="18">
        <v>1</v>
      </c>
      <c r="AF8" s="17">
        <v>50</v>
      </c>
      <c r="AG8" s="18">
        <v>2</v>
      </c>
      <c r="AH8" s="17">
        <v>100</v>
      </c>
      <c r="AI8" s="18">
        <v>0</v>
      </c>
      <c r="AJ8" s="17">
        <v>0</v>
      </c>
      <c r="AK8" s="18">
        <v>2</v>
      </c>
      <c r="AL8" s="17">
        <v>100</v>
      </c>
      <c r="AM8" s="18">
        <v>2</v>
      </c>
      <c r="AN8" s="17">
        <v>100</v>
      </c>
      <c r="AO8" s="18">
        <v>2</v>
      </c>
      <c r="AP8" s="17">
        <v>100</v>
      </c>
      <c r="AQ8" s="18">
        <v>0</v>
      </c>
      <c r="AR8" s="17">
        <v>0</v>
      </c>
      <c r="AS8" s="18">
        <v>2</v>
      </c>
      <c r="AT8" s="17">
        <v>100</v>
      </c>
      <c r="AU8" s="18">
        <v>1</v>
      </c>
      <c r="AV8" s="17">
        <v>50</v>
      </c>
      <c r="AW8" s="18">
        <v>1</v>
      </c>
      <c r="AX8" s="17">
        <v>50</v>
      </c>
      <c r="AY8" s="18">
        <v>2</v>
      </c>
      <c r="AZ8" s="17">
        <v>100</v>
      </c>
      <c r="BA8" s="18">
        <v>0</v>
      </c>
      <c r="BB8" s="17">
        <v>0</v>
      </c>
      <c r="BC8" s="18">
        <v>2</v>
      </c>
      <c r="BD8" s="17">
        <v>100</v>
      </c>
      <c r="BE8" s="18">
        <v>2</v>
      </c>
      <c r="BF8" s="17">
        <v>100</v>
      </c>
      <c r="BG8" s="18">
        <v>0</v>
      </c>
      <c r="BH8" s="17">
        <v>0</v>
      </c>
      <c r="BI8" s="18">
        <v>2</v>
      </c>
      <c r="BJ8" s="17">
        <v>100</v>
      </c>
      <c r="BK8" s="18">
        <v>2</v>
      </c>
      <c r="BL8" s="17">
        <v>100</v>
      </c>
      <c r="BM8" s="18">
        <v>2</v>
      </c>
      <c r="BN8" s="17">
        <v>100</v>
      </c>
      <c r="BO8" s="18">
        <v>0</v>
      </c>
      <c r="BP8" s="17">
        <v>0</v>
      </c>
      <c r="BQ8" s="18">
        <v>0</v>
      </c>
      <c r="BR8" s="17">
        <v>0</v>
      </c>
      <c r="BS8" s="18">
        <v>2</v>
      </c>
      <c r="BT8" s="17">
        <v>100</v>
      </c>
      <c r="BU8" s="18">
        <v>2</v>
      </c>
      <c r="BV8" s="17">
        <v>100</v>
      </c>
      <c r="BW8" s="18">
        <v>0</v>
      </c>
      <c r="BX8" s="17">
        <v>0</v>
      </c>
      <c r="BY8" s="18">
        <v>2</v>
      </c>
      <c r="BZ8" s="17">
        <v>100</v>
      </c>
      <c r="CA8" s="18">
        <v>2</v>
      </c>
      <c r="CB8" s="17">
        <v>100</v>
      </c>
      <c r="CC8" s="18">
        <v>0</v>
      </c>
      <c r="CD8" s="17">
        <v>0</v>
      </c>
      <c r="CE8" s="18">
        <v>2</v>
      </c>
      <c r="CF8" s="17">
        <v>100</v>
      </c>
      <c r="CG8" s="18">
        <v>2</v>
      </c>
      <c r="CH8" s="17">
        <v>100</v>
      </c>
      <c r="CI8" s="18">
        <v>0</v>
      </c>
      <c r="CJ8" s="17">
        <v>0</v>
      </c>
      <c r="CK8" s="18">
        <v>2</v>
      </c>
      <c r="CL8" s="17">
        <v>100</v>
      </c>
      <c r="CM8" s="18">
        <v>0</v>
      </c>
      <c r="CN8" s="17">
        <v>0</v>
      </c>
      <c r="CO8" s="18">
        <v>2</v>
      </c>
      <c r="CP8" s="17">
        <v>100</v>
      </c>
      <c r="CQ8" s="18">
        <v>2</v>
      </c>
      <c r="CR8" s="17">
        <v>100</v>
      </c>
      <c r="CS8" s="18">
        <v>0</v>
      </c>
      <c r="CT8" s="17">
        <v>0</v>
      </c>
      <c r="CU8" s="18">
        <v>2</v>
      </c>
      <c r="CV8" s="17">
        <v>100</v>
      </c>
      <c r="CW8" s="18">
        <v>2</v>
      </c>
      <c r="CX8" s="17">
        <v>100</v>
      </c>
      <c r="CY8" s="18">
        <v>0</v>
      </c>
      <c r="CZ8" s="17">
        <v>0</v>
      </c>
      <c r="DA8" s="18">
        <v>2</v>
      </c>
      <c r="DB8" s="17">
        <v>100</v>
      </c>
      <c r="DC8" s="18">
        <v>2</v>
      </c>
      <c r="DD8" s="17">
        <v>100</v>
      </c>
      <c r="DE8" s="18">
        <v>0</v>
      </c>
      <c r="DF8" s="17">
        <v>0</v>
      </c>
      <c r="DG8" s="18">
        <v>2</v>
      </c>
      <c r="DH8" s="17">
        <v>100</v>
      </c>
      <c r="DI8" s="18">
        <v>2</v>
      </c>
      <c r="DJ8" s="17">
        <v>100</v>
      </c>
      <c r="DK8" s="18">
        <v>0</v>
      </c>
      <c r="DL8" s="17">
        <v>0</v>
      </c>
      <c r="DM8" s="18">
        <v>2</v>
      </c>
      <c r="DN8" s="17">
        <v>100</v>
      </c>
      <c r="DO8" s="18">
        <v>2</v>
      </c>
      <c r="DP8" s="17">
        <v>100</v>
      </c>
      <c r="DQ8" s="18">
        <v>2</v>
      </c>
      <c r="DR8" s="17">
        <v>100</v>
      </c>
      <c r="DS8" s="18">
        <v>0</v>
      </c>
      <c r="DT8" s="17">
        <v>0</v>
      </c>
      <c r="DU8" s="18">
        <v>0</v>
      </c>
      <c r="DV8" s="17">
        <v>0</v>
      </c>
    </row>
    <row r="9" spans="1:126" x14ac:dyDescent="0.25">
      <c r="A9" s="4" t="s">
        <v>3</v>
      </c>
      <c r="B9" s="4" t="s">
        <v>5</v>
      </c>
      <c r="C9" s="18">
        <v>243</v>
      </c>
      <c r="D9" s="18">
        <v>1</v>
      </c>
      <c r="E9" s="23">
        <v>2</v>
      </c>
      <c r="F9" s="24">
        <v>2</v>
      </c>
      <c r="G9" s="22">
        <v>2</v>
      </c>
      <c r="H9" s="22">
        <v>2</v>
      </c>
      <c r="I9" s="18">
        <v>1</v>
      </c>
      <c r="J9" s="17">
        <v>100</v>
      </c>
      <c r="K9" s="18">
        <v>0</v>
      </c>
      <c r="L9" s="17">
        <v>0</v>
      </c>
      <c r="M9" s="18">
        <v>1</v>
      </c>
      <c r="N9" s="17">
        <v>100</v>
      </c>
      <c r="O9" s="18">
        <v>1</v>
      </c>
      <c r="P9" s="17">
        <v>100</v>
      </c>
      <c r="Q9" s="18">
        <v>0</v>
      </c>
      <c r="R9" s="17">
        <v>0</v>
      </c>
      <c r="S9" s="18">
        <v>1</v>
      </c>
      <c r="T9" s="17">
        <v>100</v>
      </c>
      <c r="U9" s="18">
        <v>1</v>
      </c>
      <c r="V9" s="17">
        <v>100</v>
      </c>
      <c r="W9" s="18">
        <v>1</v>
      </c>
      <c r="X9" s="17">
        <v>100</v>
      </c>
      <c r="Y9" s="18">
        <v>0</v>
      </c>
      <c r="Z9" s="17">
        <v>0</v>
      </c>
      <c r="AA9" s="18">
        <v>1</v>
      </c>
      <c r="AB9" s="17">
        <v>100</v>
      </c>
      <c r="AC9" s="18">
        <v>0</v>
      </c>
      <c r="AD9" s="17">
        <v>0</v>
      </c>
      <c r="AE9" s="18">
        <v>1</v>
      </c>
      <c r="AF9" s="17">
        <v>100</v>
      </c>
      <c r="AG9" s="18">
        <v>1</v>
      </c>
      <c r="AH9" s="17">
        <v>100</v>
      </c>
      <c r="AI9" s="18">
        <v>0</v>
      </c>
      <c r="AJ9" s="17">
        <v>0</v>
      </c>
      <c r="AK9" s="18">
        <v>1</v>
      </c>
      <c r="AL9" s="17">
        <v>100</v>
      </c>
      <c r="AM9" s="18">
        <v>1</v>
      </c>
      <c r="AN9" s="17">
        <v>100</v>
      </c>
      <c r="AO9" s="18">
        <v>1</v>
      </c>
      <c r="AP9" s="17">
        <v>100</v>
      </c>
      <c r="AQ9" s="18">
        <v>0</v>
      </c>
      <c r="AR9" s="17">
        <v>0</v>
      </c>
      <c r="AS9" s="18">
        <v>1</v>
      </c>
      <c r="AT9" s="17">
        <v>100</v>
      </c>
      <c r="AU9" s="18">
        <v>0</v>
      </c>
      <c r="AV9" s="17">
        <v>0</v>
      </c>
      <c r="AW9" s="18">
        <v>1</v>
      </c>
      <c r="AX9" s="17">
        <v>100</v>
      </c>
      <c r="AY9" s="18">
        <v>1</v>
      </c>
      <c r="AZ9" s="17">
        <v>100</v>
      </c>
      <c r="BA9" s="18">
        <v>0</v>
      </c>
      <c r="BB9" s="17">
        <v>0</v>
      </c>
      <c r="BC9" s="18">
        <v>1</v>
      </c>
      <c r="BD9" s="17">
        <v>100</v>
      </c>
      <c r="BE9" s="18">
        <v>1</v>
      </c>
      <c r="BF9" s="17">
        <v>100</v>
      </c>
      <c r="BG9" s="18">
        <v>0</v>
      </c>
      <c r="BH9" s="17">
        <v>0</v>
      </c>
      <c r="BI9" s="18">
        <v>1</v>
      </c>
      <c r="BJ9" s="17">
        <v>100</v>
      </c>
      <c r="BK9" s="18">
        <v>1</v>
      </c>
      <c r="BL9" s="17">
        <v>100</v>
      </c>
      <c r="BM9" s="18">
        <v>1</v>
      </c>
      <c r="BN9" s="17">
        <v>100</v>
      </c>
      <c r="BO9" s="18">
        <v>0</v>
      </c>
      <c r="BP9" s="17">
        <v>0</v>
      </c>
      <c r="BQ9" s="18">
        <v>0</v>
      </c>
      <c r="BR9" s="17">
        <v>0</v>
      </c>
      <c r="BS9" s="18">
        <v>1</v>
      </c>
      <c r="BT9" s="17">
        <v>100</v>
      </c>
      <c r="BU9" s="18">
        <v>0</v>
      </c>
      <c r="BV9" s="17">
        <v>0</v>
      </c>
      <c r="BW9" s="18">
        <v>1</v>
      </c>
      <c r="BX9" s="17">
        <v>100</v>
      </c>
      <c r="BY9" s="18">
        <v>1</v>
      </c>
      <c r="BZ9" s="17">
        <v>100</v>
      </c>
      <c r="CA9" s="18">
        <v>0</v>
      </c>
      <c r="CB9" s="17">
        <v>0</v>
      </c>
      <c r="CC9" s="18">
        <v>1</v>
      </c>
      <c r="CD9" s="17">
        <v>100</v>
      </c>
      <c r="CE9" s="18">
        <v>1</v>
      </c>
      <c r="CF9" s="17">
        <v>100</v>
      </c>
      <c r="CG9" s="18">
        <v>0</v>
      </c>
      <c r="CH9" s="17">
        <v>0</v>
      </c>
      <c r="CI9" s="18">
        <v>1</v>
      </c>
      <c r="CJ9" s="17">
        <v>100</v>
      </c>
      <c r="CK9" s="18">
        <v>1</v>
      </c>
      <c r="CL9" s="17">
        <v>100</v>
      </c>
      <c r="CM9" s="18">
        <v>0</v>
      </c>
      <c r="CN9" s="17">
        <v>0</v>
      </c>
      <c r="CO9" s="18">
        <v>1</v>
      </c>
      <c r="CP9" s="17">
        <v>100</v>
      </c>
      <c r="CQ9" s="18">
        <v>1</v>
      </c>
      <c r="CR9" s="17">
        <v>100</v>
      </c>
      <c r="CS9" s="18">
        <v>0</v>
      </c>
      <c r="CT9" s="17">
        <v>0</v>
      </c>
      <c r="CU9" s="18">
        <v>1</v>
      </c>
      <c r="CV9" s="17">
        <v>100</v>
      </c>
      <c r="CW9" s="18">
        <v>1</v>
      </c>
      <c r="CX9" s="17">
        <v>100</v>
      </c>
      <c r="CY9" s="18">
        <v>1</v>
      </c>
      <c r="CZ9" s="17">
        <v>100</v>
      </c>
      <c r="DA9" s="18">
        <v>0</v>
      </c>
      <c r="DB9" s="17">
        <v>0</v>
      </c>
      <c r="DC9" s="18">
        <v>1</v>
      </c>
      <c r="DD9" s="17">
        <v>100</v>
      </c>
      <c r="DE9" s="18">
        <v>0</v>
      </c>
      <c r="DF9" s="17">
        <v>0</v>
      </c>
      <c r="DG9" s="18">
        <v>1</v>
      </c>
      <c r="DH9" s="17">
        <v>100</v>
      </c>
      <c r="DI9" s="18">
        <v>1</v>
      </c>
      <c r="DJ9" s="17">
        <v>100</v>
      </c>
      <c r="DK9" s="18">
        <v>0</v>
      </c>
      <c r="DL9" s="17">
        <v>0</v>
      </c>
      <c r="DM9" s="18">
        <v>1</v>
      </c>
      <c r="DN9" s="17">
        <v>100</v>
      </c>
      <c r="DO9" s="18">
        <v>1</v>
      </c>
      <c r="DP9" s="17">
        <v>100</v>
      </c>
      <c r="DQ9" s="18">
        <v>1</v>
      </c>
      <c r="DR9" s="17">
        <v>100</v>
      </c>
      <c r="DS9" s="18">
        <v>0</v>
      </c>
      <c r="DT9" s="17">
        <v>0</v>
      </c>
      <c r="DU9" s="18">
        <v>0</v>
      </c>
      <c r="DV9" s="17">
        <v>0</v>
      </c>
    </row>
    <row r="10" spans="1:126" x14ac:dyDescent="0.25">
      <c r="A10" s="4" t="s">
        <v>3</v>
      </c>
      <c r="B10" s="4" t="s">
        <v>6</v>
      </c>
      <c r="C10" s="18">
        <v>658</v>
      </c>
      <c r="D10" s="18">
        <v>2</v>
      </c>
      <c r="E10" s="23">
        <v>2.5</v>
      </c>
      <c r="F10" s="24">
        <v>2.5</v>
      </c>
      <c r="G10" s="22">
        <v>2</v>
      </c>
      <c r="H10" s="22">
        <v>3</v>
      </c>
      <c r="I10" s="18">
        <v>2</v>
      </c>
      <c r="J10" s="17">
        <v>100</v>
      </c>
      <c r="K10" s="18">
        <v>0</v>
      </c>
      <c r="L10" s="17">
        <v>0</v>
      </c>
      <c r="M10" s="18">
        <v>2</v>
      </c>
      <c r="N10" s="17">
        <v>100</v>
      </c>
      <c r="O10" s="18">
        <v>2</v>
      </c>
      <c r="P10" s="17">
        <v>100</v>
      </c>
      <c r="Q10" s="18">
        <v>2</v>
      </c>
      <c r="R10" s="17">
        <v>100</v>
      </c>
      <c r="S10" s="18">
        <v>0</v>
      </c>
      <c r="T10" s="17">
        <v>0</v>
      </c>
      <c r="U10" s="18">
        <v>2</v>
      </c>
      <c r="V10" s="17">
        <v>100</v>
      </c>
      <c r="W10" s="18">
        <v>0</v>
      </c>
      <c r="X10" s="17">
        <v>0</v>
      </c>
      <c r="Y10" s="18">
        <v>2</v>
      </c>
      <c r="Z10" s="17">
        <v>100</v>
      </c>
      <c r="AA10" s="18">
        <v>2</v>
      </c>
      <c r="AB10" s="17">
        <v>100</v>
      </c>
      <c r="AC10" s="18">
        <v>0</v>
      </c>
      <c r="AD10" s="17">
        <v>0</v>
      </c>
      <c r="AE10" s="18">
        <v>2</v>
      </c>
      <c r="AF10" s="17">
        <v>100</v>
      </c>
      <c r="AG10" s="18">
        <v>2</v>
      </c>
      <c r="AH10" s="17">
        <v>100</v>
      </c>
      <c r="AI10" s="18">
        <v>0</v>
      </c>
      <c r="AJ10" s="17">
        <v>0</v>
      </c>
      <c r="AK10" s="18">
        <v>2</v>
      </c>
      <c r="AL10" s="17">
        <v>100</v>
      </c>
      <c r="AM10" s="18">
        <v>2</v>
      </c>
      <c r="AN10" s="17">
        <v>100</v>
      </c>
      <c r="AO10" s="18">
        <v>1</v>
      </c>
      <c r="AP10" s="17">
        <v>50</v>
      </c>
      <c r="AQ10" s="18">
        <v>1</v>
      </c>
      <c r="AR10" s="17">
        <v>50</v>
      </c>
      <c r="AS10" s="18">
        <v>2</v>
      </c>
      <c r="AT10" s="17">
        <v>100</v>
      </c>
      <c r="AU10" s="18">
        <v>1</v>
      </c>
      <c r="AV10" s="17">
        <v>50</v>
      </c>
      <c r="AW10" s="18">
        <v>1</v>
      </c>
      <c r="AX10" s="17">
        <v>50</v>
      </c>
      <c r="AY10" s="18">
        <v>2</v>
      </c>
      <c r="AZ10" s="17">
        <v>100</v>
      </c>
      <c r="BA10" s="18">
        <v>0</v>
      </c>
      <c r="BB10" s="17">
        <v>0</v>
      </c>
      <c r="BC10" s="18">
        <v>2</v>
      </c>
      <c r="BD10" s="17">
        <v>100</v>
      </c>
      <c r="BE10" s="18">
        <v>2</v>
      </c>
      <c r="BF10" s="17">
        <v>100</v>
      </c>
      <c r="BG10" s="18">
        <v>0</v>
      </c>
      <c r="BH10" s="17">
        <v>0</v>
      </c>
      <c r="BI10" s="18">
        <v>2</v>
      </c>
      <c r="BJ10" s="17">
        <v>100</v>
      </c>
      <c r="BK10" s="18">
        <v>2</v>
      </c>
      <c r="BL10" s="17">
        <v>100</v>
      </c>
      <c r="BM10" s="18">
        <v>1</v>
      </c>
      <c r="BN10" s="17">
        <v>50</v>
      </c>
      <c r="BO10" s="18">
        <v>1</v>
      </c>
      <c r="BP10" s="17">
        <v>50</v>
      </c>
      <c r="BQ10" s="18">
        <v>0</v>
      </c>
      <c r="BR10" s="17">
        <v>0</v>
      </c>
      <c r="BS10" s="18">
        <v>2</v>
      </c>
      <c r="BT10" s="17">
        <v>100</v>
      </c>
      <c r="BU10" s="18">
        <v>0</v>
      </c>
      <c r="BV10" s="17">
        <v>0</v>
      </c>
      <c r="BW10" s="18">
        <v>2</v>
      </c>
      <c r="BX10" s="17">
        <v>100</v>
      </c>
      <c r="BY10" s="18">
        <v>2</v>
      </c>
      <c r="BZ10" s="17">
        <v>100</v>
      </c>
      <c r="CA10" s="18">
        <v>1</v>
      </c>
      <c r="CB10" s="17">
        <v>50</v>
      </c>
      <c r="CC10" s="18">
        <v>1</v>
      </c>
      <c r="CD10" s="17">
        <v>50</v>
      </c>
      <c r="CE10" s="18">
        <v>2</v>
      </c>
      <c r="CF10" s="17">
        <v>100</v>
      </c>
      <c r="CG10" s="18">
        <v>0</v>
      </c>
      <c r="CH10" s="17">
        <v>0</v>
      </c>
      <c r="CI10" s="18">
        <v>2</v>
      </c>
      <c r="CJ10" s="17">
        <v>100</v>
      </c>
      <c r="CK10" s="18">
        <v>2</v>
      </c>
      <c r="CL10" s="17">
        <v>100</v>
      </c>
      <c r="CM10" s="18">
        <v>0</v>
      </c>
      <c r="CN10" s="17">
        <v>0</v>
      </c>
      <c r="CO10" s="18">
        <v>2</v>
      </c>
      <c r="CP10" s="17">
        <v>100</v>
      </c>
      <c r="CQ10" s="18">
        <v>2</v>
      </c>
      <c r="CR10" s="17">
        <v>100</v>
      </c>
      <c r="CS10" s="18">
        <v>0</v>
      </c>
      <c r="CT10" s="17">
        <v>0</v>
      </c>
      <c r="CU10" s="18">
        <v>2</v>
      </c>
      <c r="CV10" s="17">
        <v>100</v>
      </c>
      <c r="CW10" s="18">
        <v>2</v>
      </c>
      <c r="CX10" s="17">
        <v>100</v>
      </c>
      <c r="CY10" s="18">
        <v>1</v>
      </c>
      <c r="CZ10" s="17">
        <v>50</v>
      </c>
      <c r="DA10" s="18">
        <v>1</v>
      </c>
      <c r="DB10" s="17">
        <v>50</v>
      </c>
      <c r="DC10" s="18">
        <v>2</v>
      </c>
      <c r="DD10" s="17">
        <v>100</v>
      </c>
      <c r="DE10" s="18">
        <v>0</v>
      </c>
      <c r="DF10" s="17">
        <v>0</v>
      </c>
      <c r="DG10" s="18">
        <v>2</v>
      </c>
      <c r="DH10" s="17">
        <v>100</v>
      </c>
      <c r="DI10" s="18">
        <v>2</v>
      </c>
      <c r="DJ10" s="17">
        <v>100</v>
      </c>
      <c r="DK10" s="18">
        <v>1</v>
      </c>
      <c r="DL10" s="17">
        <v>50</v>
      </c>
      <c r="DM10" s="18">
        <v>1</v>
      </c>
      <c r="DN10" s="17">
        <v>50</v>
      </c>
      <c r="DO10" s="18">
        <v>2</v>
      </c>
      <c r="DP10" s="17">
        <v>100</v>
      </c>
      <c r="DQ10" s="18">
        <v>1</v>
      </c>
      <c r="DR10" s="17">
        <v>50</v>
      </c>
      <c r="DS10" s="18">
        <v>1</v>
      </c>
      <c r="DT10" s="17">
        <v>50</v>
      </c>
      <c r="DU10" s="18">
        <v>0</v>
      </c>
      <c r="DV10" s="17">
        <v>0</v>
      </c>
    </row>
    <row r="11" spans="1:126" x14ac:dyDescent="0.25">
      <c r="A11" s="4" t="s">
        <v>3</v>
      </c>
      <c r="B11" s="4" t="s">
        <v>7</v>
      </c>
      <c r="C11" s="18">
        <v>542</v>
      </c>
      <c r="D11" s="18">
        <v>4</v>
      </c>
      <c r="E11" s="23">
        <v>3.75</v>
      </c>
      <c r="F11" s="24">
        <v>3</v>
      </c>
      <c r="G11" s="22">
        <v>3</v>
      </c>
      <c r="H11" s="22">
        <v>6</v>
      </c>
      <c r="I11" s="18">
        <v>4</v>
      </c>
      <c r="J11" s="17">
        <v>100</v>
      </c>
      <c r="K11" s="18">
        <v>0</v>
      </c>
      <c r="L11" s="17">
        <v>0</v>
      </c>
      <c r="M11" s="18">
        <v>4</v>
      </c>
      <c r="N11" s="17">
        <v>100</v>
      </c>
      <c r="O11" s="18">
        <v>4</v>
      </c>
      <c r="P11" s="17">
        <v>100</v>
      </c>
      <c r="Q11" s="18">
        <v>3</v>
      </c>
      <c r="R11" s="17">
        <v>75</v>
      </c>
      <c r="S11" s="18">
        <v>1</v>
      </c>
      <c r="T11" s="17">
        <v>25</v>
      </c>
      <c r="U11" s="18">
        <v>4</v>
      </c>
      <c r="V11" s="17">
        <v>100</v>
      </c>
      <c r="W11" s="18">
        <v>0</v>
      </c>
      <c r="X11" s="17">
        <v>0</v>
      </c>
      <c r="Y11" s="18">
        <v>4</v>
      </c>
      <c r="Z11" s="17">
        <v>100</v>
      </c>
      <c r="AA11" s="18">
        <v>4</v>
      </c>
      <c r="AB11" s="17">
        <v>100</v>
      </c>
      <c r="AC11" s="18">
        <v>1</v>
      </c>
      <c r="AD11" s="17">
        <v>25</v>
      </c>
      <c r="AE11" s="18">
        <v>3</v>
      </c>
      <c r="AF11" s="17">
        <v>75</v>
      </c>
      <c r="AG11" s="18">
        <v>4</v>
      </c>
      <c r="AH11" s="17">
        <v>100</v>
      </c>
      <c r="AI11" s="18">
        <v>0</v>
      </c>
      <c r="AJ11" s="17">
        <v>0</v>
      </c>
      <c r="AK11" s="18">
        <v>4</v>
      </c>
      <c r="AL11" s="17">
        <v>100</v>
      </c>
      <c r="AM11" s="18">
        <v>4</v>
      </c>
      <c r="AN11" s="17">
        <v>100</v>
      </c>
      <c r="AO11" s="18">
        <v>0</v>
      </c>
      <c r="AP11" s="17">
        <v>0</v>
      </c>
      <c r="AQ11" s="18">
        <v>4</v>
      </c>
      <c r="AR11" s="17">
        <v>100</v>
      </c>
      <c r="AS11" s="18">
        <v>4</v>
      </c>
      <c r="AT11" s="17">
        <v>100</v>
      </c>
      <c r="AU11" s="18">
        <v>4</v>
      </c>
      <c r="AV11" s="17">
        <v>100</v>
      </c>
      <c r="AW11" s="18">
        <v>0</v>
      </c>
      <c r="AX11" s="17">
        <v>0</v>
      </c>
      <c r="AY11" s="18">
        <v>4</v>
      </c>
      <c r="AZ11" s="17">
        <v>100</v>
      </c>
      <c r="BA11" s="18">
        <v>0</v>
      </c>
      <c r="BB11" s="17">
        <v>0</v>
      </c>
      <c r="BC11" s="18">
        <v>4</v>
      </c>
      <c r="BD11" s="17">
        <v>100</v>
      </c>
      <c r="BE11" s="18">
        <v>4</v>
      </c>
      <c r="BF11" s="17">
        <v>100</v>
      </c>
      <c r="BG11" s="18">
        <v>0</v>
      </c>
      <c r="BH11" s="17">
        <v>0</v>
      </c>
      <c r="BI11" s="18">
        <v>4</v>
      </c>
      <c r="BJ11" s="17">
        <v>100</v>
      </c>
      <c r="BK11" s="18">
        <v>4</v>
      </c>
      <c r="BL11" s="17">
        <v>100</v>
      </c>
      <c r="BM11" s="18">
        <v>0</v>
      </c>
      <c r="BN11" s="17">
        <v>0</v>
      </c>
      <c r="BO11" s="18">
        <v>4</v>
      </c>
      <c r="BP11" s="17">
        <v>100</v>
      </c>
      <c r="BQ11" s="18">
        <v>0</v>
      </c>
      <c r="BR11" s="17">
        <v>0</v>
      </c>
      <c r="BS11" s="18">
        <v>4</v>
      </c>
      <c r="BT11" s="17">
        <v>100</v>
      </c>
      <c r="BU11" s="18">
        <v>0</v>
      </c>
      <c r="BV11" s="17">
        <v>0</v>
      </c>
      <c r="BW11" s="18">
        <v>4</v>
      </c>
      <c r="BX11" s="17">
        <v>100</v>
      </c>
      <c r="BY11" s="18">
        <v>4</v>
      </c>
      <c r="BZ11" s="17">
        <v>100</v>
      </c>
      <c r="CA11" s="18">
        <v>3</v>
      </c>
      <c r="CB11" s="17">
        <v>75</v>
      </c>
      <c r="CC11" s="18">
        <v>1</v>
      </c>
      <c r="CD11" s="17">
        <v>25</v>
      </c>
      <c r="CE11" s="18">
        <v>4</v>
      </c>
      <c r="CF11" s="17">
        <v>100</v>
      </c>
      <c r="CG11" s="18">
        <v>0</v>
      </c>
      <c r="CH11" s="17">
        <v>0</v>
      </c>
      <c r="CI11" s="18">
        <v>4</v>
      </c>
      <c r="CJ11" s="17">
        <v>100</v>
      </c>
      <c r="CK11" s="18">
        <v>4</v>
      </c>
      <c r="CL11" s="17">
        <v>100</v>
      </c>
      <c r="CM11" s="18">
        <v>0</v>
      </c>
      <c r="CN11" s="17">
        <v>0</v>
      </c>
      <c r="CO11" s="18">
        <v>4</v>
      </c>
      <c r="CP11" s="17">
        <v>100</v>
      </c>
      <c r="CQ11" s="18">
        <v>4</v>
      </c>
      <c r="CR11" s="17">
        <v>100</v>
      </c>
      <c r="CS11" s="18">
        <v>0</v>
      </c>
      <c r="CT11" s="17">
        <v>0</v>
      </c>
      <c r="CU11" s="18">
        <v>4</v>
      </c>
      <c r="CV11" s="17">
        <v>100</v>
      </c>
      <c r="CW11" s="18">
        <v>4</v>
      </c>
      <c r="CX11" s="17">
        <v>100</v>
      </c>
      <c r="CY11" s="18">
        <v>0</v>
      </c>
      <c r="CZ11" s="17">
        <v>0</v>
      </c>
      <c r="DA11" s="18">
        <v>4</v>
      </c>
      <c r="DB11" s="17">
        <v>100</v>
      </c>
      <c r="DC11" s="18">
        <v>4</v>
      </c>
      <c r="DD11" s="17">
        <v>100</v>
      </c>
      <c r="DE11" s="18">
        <v>0</v>
      </c>
      <c r="DF11" s="17">
        <v>0</v>
      </c>
      <c r="DG11" s="18">
        <v>4</v>
      </c>
      <c r="DH11" s="17">
        <v>100</v>
      </c>
      <c r="DI11" s="18">
        <v>4</v>
      </c>
      <c r="DJ11" s="17">
        <v>100</v>
      </c>
      <c r="DK11" s="18">
        <v>1</v>
      </c>
      <c r="DL11" s="17">
        <v>25</v>
      </c>
      <c r="DM11" s="18">
        <v>3</v>
      </c>
      <c r="DN11" s="17">
        <v>75</v>
      </c>
      <c r="DO11" s="18">
        <v>4</v>
      </c>
      <c r="DP11" s="17">
        <v>100</v>
      </c>
      <c r="DQ11" s="18">
        <v>0</v>
      </c>
      <c r="DR11" s="17">
        <v>0</v>
      </c>
      <c r="DS11" s="18">
        <v>4</v>
      </c>
      <c r="DT11" s="17">
        <v>100</v>
      </c>
      <c r="DU11" s="18">
        <v>0</v>
      </c>
      <c r="DV11" s="17">
        <v>0</v>
      </c>
    </row>
    <row r="12" spans="1:126" x14ac:dyDescent="0.25">
      <c r="A12" s="4" t="s">
        <v>3</v>
      </c>
      <c r="B12" s="4" t="s">
        <v>8</v>
      </c>
      <c r="C12" s="18">
        <v>542</v>
      </c>
      <c r="D12" s="18">
        <v>3</v>
      </c>
      <c r="E12" s="23">
        <v>3</v>
      </c>
      <c r="F12" s="24">
        <v>3</v>
      </c>
      <c r="G12" s="22">
        <v>1</v>
      </c>
      <c r="H12" s="22">
        <v>5</v>
      </c>
      <c r="I12" s="18">
        <v>3</v>
      </c>
      <c r="J12" s="17">
        <v>100</v>
      </c>
      <c r="K12" s="18">
        <v>0</v>
      </c>
      <c r="L12" s="17">
        <v>0</v>
      </c>
      <c r="M12" s="18">
        <v>3</v>
      </c>
      <c r="N12" s="17">
        <v>100</v>
      </c>
      <c r="O12" s="18">
        <v>3</v>
      </c>
      <c r="P12" s="17">
        <v>100</v>
      </c>
      <c r="Q12" s="18">
        <v>3</v>
      </c>
      <c r="R12" s="17">
        <v>100</v>
      </c>
      <c r="S12" s="18">
        <v>0</v>
      </c>
      <c r="T12" s="17">
        <v>0</v>
      </c>
      <c r="U12" s="18">
        <v>3</v>
      </c>
      <c r="V12" s="17">
        <v>100</v>
      </c>
      <c r="W12" s="18">
        <v>0</v>
      </c>
      <c r="X12" s="17">
        <v>0</v>
      </c>
      <c r="Y12" s="18">
        <v>3</v>
      </c>
      <c r="Z12" s="17">
        <v>100</v>
      </c>
      <c r="AA12" s="18">
        <v>3</v>
      </c>
      <c r="AB12" s="17">
        <v>100</v>
      </c>
      <c r="AC12" s="18">
        <v>0</v>
      </c>
      <c r="AD12" s="17">
        <v>0</v>
      </c>
      <c r="AE12" s="18">
        <v>3</v>
      </c>
      <c r="AF12" s="17">
        <v>100</v>
      </c>
      <c r="AG12" s="18">
        <v>3</v>
      </c>
      <c r="AH12" s="17">
        <v>100</v>
      </c>
      <c r="AI12" s="18">
        <v>0</v>
      </c>
      <c r="AJ12" s="17">
        <v>0</v>
      </c>
      <c r="AK12" s="18">
        <v>3</v>
      </c>
      <c r="AL12" s="17">
        <v>100</v>
      </c>
      <c r="AM12" s="18">
        <v>3</v>
      </c>
      <c r="AN12" s="17">
        <v>100</v>
      </c>
      <c r="AO12" s="18">
        <v>3</v>
      </c>
      <c r="AP12" s="17">
        <v>100</v>
      </c>
      <c r="AQ12" s="18">
        <v>0</v>
      </c>
      <c r="AR12" s="17">
        <v>0</v>
      </c>
      <c r="AS12" s="18">
        <v>3</v>
      </c>
      <c r="AT12" s="17">
        <v>100</v>
      </c>
      <c r="AU12" s="18">
        <v>1</v>
      </c>
      <c r="AV12" s="17">
        <v>33.299999999999997</v>
      </c>
      <c r="AW12" s="18">
        <v>2</v>
      </c>
      <c r="AX12" s="17">
        <v>66.7</v>
      </c>
      <c r="AY12" s="18">
        <v>3</v>
      </c>
      <c r="AZ12" s="17">
        <v>100</v>
      </c>
      <c r="BA12" s="18">
        <v>0</v>
      </c>
      <c r="BB12" s="17">
        <v>0</v>
      </c>
      <c r="BC12" s="18">
        <v>3</v>
      </c>
      <c r="BD12" s="17">
        <v>100</v>
      </c>
      <c r="BE12" s="18">
        <v>3</v>
      </c>
      <c r="BF12" s="17">
        <v>100</v>
      </c>
      <c r="BG12" s="18">
        <v>0</v>
      </c>
      <c r="BH12" s="17">
        <v>0</v>
      </c>
      <c r="BI12" s="18">
        <v>3</v>
      </c>
      <c r="BJ12" s="17">
        <v>100</v>
      </c>
      <c r="BK12" s="18">
        <v>3</v>
      </c>
      <c r="BL12" s="17">
        <v>100</v>
      </c>
      <c r="BM12" s="18">
        <v>1</v>
      </c>
      <c r="BN12" s="17">
        <v>33.299999999999997</v>
      </c>
      <c r="BO12" s="18">
        <v>2</v>
      </c>
      <c r="BP12" s="17">
        <v>66.7</v>
      </c>
      <c r="BQ12" s="18">
        <v>0</v>
      </c>
      <c r="BR12" s="17">
        <v>0</v>
      </c>
      <c r="BS12" s="18">
        <v>3</v>
      </c>
      <c r="BT12" s="17">
        <v>100</v>
      </c>
      <c r="BU12" s="18">
        <v>0</v>
      </c>
      <c r="BV12" s="17">
        <v>0</v>
      </c>
      <c r="BW12" s="18">
        <v>3</v>
      </c>
      <c r="BX12" s="17">
        <v>100</v>
      </c>
      <c r="BY12" s="18">
        <v>3</v>
      </c>
      <c r="BZ12" s="17">
        <v>100</v>
      </c>
      <c r="CA12" s="18">
        <v>2</v>
      </c>
      <c r="CB12" s="17">
        <v>66.7</v>
      </c>
      <c r="CC12" s="18">
        <v>1</v>
      </c>
      <c r="CD12" s="17">
        <v>33.299999999999997</v>
      </c>
      <c r="CE12" s="18">
        <v>3</v>
      </c>
      <c r="CF12" s="17">
        <v>100</v>
      </c>
      <c r="CG12" s="18">
        <v>1</v>
      </c>
      <c r="CH12" s="17">
        <v>33.299999999999997</v>
      </c>
      <c r="CI12" s="18">
        <v>2</v>
      </c>
      <c r="CJ12" s="17">
        <v>66.7</v>
      </c>
      <c r="CK12" s="18">
        <v>3</v>
      </c>
      <c r="CL12" s="17">
        <v>100</v>
      </c>
      <c r="CM12" s="18">
        <v>0</v>
      </c>
      <c r="CN12" s="17">
        <v>0</v>
      </c>
      <c r="CO12" s="18">
        <v>3</v>
      </c>
      <c r="CP12" s="17">
        <v>100</v>
      </c>
      <c r="CQ12" s="18">
        <v>3</v>
      </c>
      <c r="CR12" s="17">
        <v>100</v>
      </c>
      <c r="CS12" s="18">
        <v>0</v>
      </c>
      <c r="CT12" s="17">
        <v>0</v>
      </c>
      <c r="CU12" s="18">
        <v>3</v>
      </c>
      <c r="CV12" s="17">
        <v>100</v>
      </c>
      <c r="CW12" s="18">
        <v>3</v>
      </c>
      <c r="CX12" s="17">
        <v>100</v>
      </c>
      <c r="CY12" s="18">
        <v>1</v>
      </c>
      <c r="CZ12" s="17">
        <v>33.299999999999997</v>
      </c>
      <c r="DA12" s="18">
        <v>2</v>
      </c>
      <c r="DB12" s="17">
        <v>66.7</v>
      </c>
      <c r="DC12" s="18">
        <v>3</v>
      </c>
      <c r="DD12" s="17">
        <v>100</v>
      </c>
      <c r="DE12" s="18">
        <v>0</v>
      </c>
      <c r="DF12" s="17">
        <v>0</v>
      </c>
      <c r="DG12" s="18">
        <v>3</v>
      </c>
      <c r="DH12" s="17">
        <v>100</v>
      </c>
      <c r="DI12" s="18">
        <v>3</v>
      </c>
      <c r="DJ12" s="17">
        <v>100</v>
      </c>
      <c r="DK12" s="18">
        <v>0</v>
      </c>
      <c r="DL12" s="17">
        <v>0</v>
      </c>
      <c r="DM12" s="18">
        <v>3</v>
      </c>
      <c r="DN12" s="17">
        <v>100</v>
      </c>
      <c r="DO12" s="18">
        <v>3</v>
      </c>
      <c r="DP12" s="17">
        <v>100</v>
      </c>
      <c r="DQ12" s="18">
        <v>0</v>
      </c>
      <c r="DR12" s="17">
        <v>0</v>
      </c>
      <c r="DS12" s="18">
        <v>3</v>
      </c>
      <c r="DT12" s="17">
        <v>100</v>
      </c>
      <c r="DU12" s="18">
        <v>0</v>
      </c>
      <c r="DV12" s="17">
        <v>0</v>
      </c>
    </row>
    <row r="13" spans="1:126" x14ac:dyDescent="0.25">
      <c r="A13" s="4" t="s">
        <v>3</v>
      </c>
      <c r="B13" s="4" t="s">
        <v>9</v>
      </c>
      <c r="C13" s="18">
        <v>832</v>
      </c>
      <c r="D13" s="18">
        <v>12</v>
      </c>
      <c r="E13" s="23">
        <v>5.75</v>
      </c>
      <c r="F13" s="24">
        <v>6</v>
      </c>
      <c r="G13" s="22">
        <v>1</v>
      </c>
      <c r="H13" s="22">
        <v>14</v>
      </c>
      <c r="I13" s="18">
        <v>12</v>
      </c>
      <c r="J13" s="17">
        <v>100</v>
      </c>
      <c r="K13" s="18">
        <v>1</v>
      </c>
      <c r="L13" s="17">
        <v>8.3000000000000007</v>
      </c>
      <c r="M13" s="18">
        <v>11</v>
      </c>
      <c r="N13" s="17">
        <v>91.7</v>
      </c>
      <c r="O13" s="18">
        <v>12</v>
      </c>
      <c r="P13" s="17">
        <v>100</v>
      </c>
      <c r="Q13" s="18">
        <v>7</v>
      </c>
      <c r="R13" s="17">
        <v>58.3</v>
      </c>
      <c r="S13" s="18">
        <v>5</v>
      </c>
      <c r="T13" s="17">
        <v>41.7</v>
      </c>
      <c r="U13" s="18">
        <v>12</v>
      </c>
      <c r="V13" s="17">
        <v>100</v>
      </c>
      <c r="W13" s="18">
        <v>1</v>
      </c>
      <c r="X13" s="17">
        <v>8.3000000000000007</v>
      </c>
      <c r="Y13" s="18">
        <v>11</v>
      </c>
      <c r="Z13" s="17">
        <v>91.7</v>
      </c>
      <c r="AA13" s="18">
        <v>12</v>
      </c>
      <c r="AB13" s="17">
        <v>100</v>
      </c>
      <c r="AC13" s="18">
        <v>4</v>
      </c>
      <c r="AD13" s="17">
        <v>33.299999999999997</v>
      </c>
      <c r="AE13" s="18">
        <v>8</v>
      </c>
      <c r="AF13" s="17">
        <v>66.7</v>
      </c>
      <c r="AG13" s="18">
        <v>12</v>
      </c>
      <c r="AH13" s="17">
        <v>100</v>
      </c>
      <c r="AI13" s="18">
        <v>0</v>
      </c>
      <c r="AJ13" s="17">
        <v>0</v>
      </c>
      <c r="AK13" s="18">
        <v>12</v>
      </c>
      <c r="AL13" s="17">
        <v>100</v>
      </c>
      <c r="AM13" s="18">
        <v>12</v>
      </c>
      <c r="AN13" s="17">
        <v>100</v>
      </c>
      <c r="AO13" s="18">
        <v>1</v>
      </c>
      <c r="AP13" s="17">
        <v>8.3000000000000007</v>
      </c>
      <c r="AQ13" s="18">
        <v>11</v>
      </c>
      <c r="AR13" s="17">
        <v>91.7</v>
      </c>
      <c r="AS13" s="18">
        <v>12</v>
      </c>
      <c r="AT13" s="17">
        <v>100</v>
      </c>
      <c r="AU13" s="18">
        <v>12</v>
      </c>
      <c r="AV13" s="17">
        <v>100</v>
      </c>
      <c r="AW13" s="18">
        <v>0</v>
      </c>
      <c r="AX13" s="17">
        <v>0</v>
      </c>
      <c r="AY13" s="18">
        <v>12</v>
      </c>
      <c r="AZ13" s="17">
        <v>100</v>
      </c>
      <c r="BA13" s="18">
        <v>0</v>
      </c>
      <c r="BB13" s="17">
        <v>0</v>
      </c>
      <c r="BC13" s="18">
        <v>12</v>
      </c>
      <c r="BD13" s="17">
        <v>100</v>
      </c>
      <c r="BE13" s="18">
        <v>12</v>
      </c>
      <c r="BF13" s="17">
        <v>100</v>
      </c>
      <c r="BG13" s="18">
        <v>0</v>
      </c>
      <c r="BH13" s="17">
        <v>0</v>
      </c>
      <c r="BI13" s="18">
        <v>12</v>
      </c>
      <c r="BJ13" s="17">
        <v>100</v>
      </c>
      <c r="BK13" s="18">
        <v>12</v>
      </c>
      <c r="BL13" s="17">
        <v>100</v>
      </c>
      <c r="BM13" s="18">
        <v>9</v>
      </c>
      <c r="BN13" s="17">
        <v>75</v>
      </c>
      <c r="BO13" s="18">
        <v>3</v>
      </c>
      <c r="BP13" s="17">
        <v>25</v>
      </c>
      <c r="BQ13" s="18">
        <v>0</v>
      </c>
      <c r="BR13" s="17">
        <v>0</v>
      </c>
      <c r="BS13" s="18">
        <v>12</v>
      </c>
      <c r="BT13" s="17">
        <v>100</v>
      </c>
      <c r="BU13" s="18">
        <v>0</v>
      </c>
      <c r="BV13" s="17">
        <v>0</v>
      </c>
      <c r="BW13" s="18">
        <v>12</v>
      </c>
      <c r="BX13" s="17">
        <v>100</v>
      </c>
      <c r="BY13" s="18">
        <v>12</v>
      </c>
      <c r="BZ13" s="17">
        <v>100</v>
      </c>
      <c r="CA13" s="18">
        <v>12</v>
      </c>
      <c r="CB13" s="17">
        <v>100</v>
      </c>
      <c r="CC13" s="18">
        <v>0</v>
      </c>
      <c r="CD13" s="17">
        <v>0</v>
      </c>
      <c r="CE13" s="18">
        <v>12</v>
      </c>
      <c r="CF13" s="17">
        <v>100</v>
      </c>
      <c r="CG13" s="18">
        <v>11</v>
      </c>
      <c r="CH13" s="17">
        <v>91.7</v>
      </c>
      <c r="CI13" s="18">
        <v>1</v>
      </c>
      <c r="CJ13" s="17">
        <v>8.3000000000000007</v>
      </c>
      <c r="CK13" s="18">
        <v>12</v>
      </c>
      <c r="CL13" s="17">
        <v>100</v>
      </c>
      <c r="CM13" s="18">
        <v>0</v>
      </c>
      <c r="CN13" s="17">
        <v>0</v>
      </c>
      <c r="CO13" s="18">
        <v>12</v>
      </c>
      <c r="CP13" s="17">
        <v>100</v>
      </c>
      <c r="CQ13" s="18">
        <v>12</v>
      </c>
      <c r="CR13" s="17">
        <v>100</v>
      </c>
      <c r="CS13" s="18">
        <v>0</v>
      </c>
      <c r="CT13" s="17">
        <v>0</v>
      </c>
      <c r="CU13" s="18">
        <v>12</v>
      </c>
      <c r="CV13" s="17">
        <v>100</v>
      </c>
      <c r="CW13" s="18">
        <v>12</v>
      </c>
      <c r="CX13" s="17">
        <v>100</v>
      </c>
      <c r="CY13" s="18">
        <v>0</v>
      </c>
      <c r="CZ13" s="17">
        <v>0</v>
      </c>
      <c r="DA13" s="18">
        <v>12</v>
      </c>
      <c r="DB13" s="17">
        <v>100</v>
      </c>
      <c r="DC13" s="18">
        <v>12</v>
      </c>
      <c r="DD13" s="17">
        <v>100</v>
      </c>
      <c r="DE13" s="18">
        <v>0</v>
      </c>
      <c r="DF13" s="17">
        <v>0</v>
      </c>
      <c r="DG13" s="18">
        <v>12</v>
      </c>
      <c r="DH13" s="17">
        <v>100</v>
      </c>
      <c r="DI13" s="18">
        <v>12</v>
      </c>
      <c r="DJ13" s="17">
        <v>100</v>
      </c>
      <c r="DK13" s="18">
        <v>0</v>
      </c>
      <c r="DL13" s="17">
        <v>0</v>
      </c>
      <c r="DM13" s="18">
        <v>12</v>
      </c>
      <c r="DN13" s="17">
        <v>100</v>
      </c>
      <c r="DO13" s="18">
        <v>12</v>
      </c>
      <c r="DP13" s="17">
        <v>100</v>
      </c>
      <c r="DQ13" s="18">
        <v>9</v>
      </c>
      <c r="DR13" s="17">
        <v>75</v>
      </c>
      <c r="DS13" s="18">
        <v>3</v>
      </c>
      <c r="DT13" s="17">
        <v>25</v>
      </c>
      <c r="DU13" s="18">
        <v>0</v>
      </c>
      <c r="DV13" s="17">
        <v>0</v>
      </c>
    </row>
    <row r="14" spans="1:126" x14ac:dyDescent="0.25">
      <c r="A14" s="4" t="s">
        <v>3</v>
      </c>
      <c r="B14" s="4" t="s">
        <v>10</v>
      </c>
      <c r="C14" s="18">
        <v>602</v>
      </c>
      <c r="D14" s="18">
        <v>9</v>
      </c>
      <c r="E14" s="23">
        <v>1.6666669999999999</v>
      </c>
      <c r="F14" s="24">
        <v>2</v>
      </c>
      <c r="G14" s="22">
        <v>1</v>
      </c>
      <c r="H14" s="22">
        <v>3</v>
      </c>
      <c r="I14" s="18">
        <v>9</v>
      </c>
      <c r="J14" s="17">
        <v>100</v>
      </c>
      <c r="K14" s="18">
        <v>2</v>
      </c>
      <c r="L14" s="17">
        <v>22.2</v>
      </c>
      <c r="M14" s="18">
        <v>7</v>
      </c>
      <c r="N14" s="17">
        <v>77.8</v>
      </c>
      <c r="O14" s="18">
        <v>9</v>
      </c>
      <c r="P14" s="17">
        <v>100</v>
      </c>
      <c r="Q14" s="18">
        <v>5</v>
      </c>
      <c r="R14" s="17">
        <v>55.6</v>
      </c>
      <c r="S14" s="18">
        <v>4</v>
      </c>
      <c r="T14" s="17">
        <v>44.4</v>
      </c>
      <c r="U14" s="18">
        <v>9</v>
      </c>
      <c r="V14" s="17">
        <v>100</v>
      </c>
      <c r="W14" s="18">
        <v>2</v>
      </c>
      <c r="X14" s="17">
        <v>22.2</v>
      </c>
      <c r="Y14" s="18">
        <v>7</v>
      </c>
      <c r="Z14" s="17">
        <v>77.8</v>
      </c>
      <c r="AA14" s="18">
        <v>9</v>
      </c>
      <c r="AB14" s="17">
        <v>100</v>
      </c>
      <c r="AC14" s="18">
        <v>2</v>
      </c>
      <c r="AD14" s="17">
        <v>22.2</v>
      </c>
      <c r="AE14" s="18">
        <v>7</v>
      </c>
      <c r="AF14" s="17">
        <v>77.8</v>
      </c>
      <c r="AG14" s="18">
        <v>9</v>
      </c>
      <c r="AH14" s="17">
        <v>100</v>
      </c>
      <c r="AI14" s="18">
        <v>1</v>
      </c>
      <c r="AJ14" s="17">
        <v>11.1</v>
      </c>
      <c r="AK14" s="18">
        <v>8</v>
      </c>
      <c r="AL14" s="17">
        <v>88.9</v>
      </c>
      <c r="AM14" s="18">
        <v>9</v>
      </c>
      <c r="AN14" s="17">
        <v>100</v>
      </c>
      <c r="AO14" s="18">
        <v>5</v>
      </c>
      <c r="AP14" s="17">
        <v>55.6</v>
      </c>
      <c r="AQ14" s="18">
        <v>4</v>
      </c>
      <c r="AR14" s="17">
        <v>44.4</v>
      </c>
      <c r="AS14" s="18">
        <v>9</v>
      </c>
      <c r="AT14" s="17">
        <v>100</v>
      </c>
      <c r="AU14" s="18">
        <v>4</v>
      </c>
      <c r="AV14" s="17">
        <v>44.4</v>
      </c>
      <c r="AW14" s="18">
        <v>5</v>
      </c>
      <c r="AX14" s="17">
        <v>55.6</v>
      </c>
      <c r="AY14" s="18">
        <v>9</v>
      </c>
      <c r="AZ14" s="17">
        <v>100</v>
      </c>
      <c r="BA14" s="18">
        <v>0</v>
      </c>
      <c r="BB14" s="17">
        <v>0</v>
      </c>
      <c r="BC14" s="18">
        <v>9</v>
      </c>
      <c r="BD14" s="17">
        <v>100</v>
      </c>
      <c r="BE14" s="18">
        <v>9</v>
      </c>
      <c r="BF14" s="17">
        <v>100</v>
      </c>
      <c r="BG14" s="18">
        <v>2</v>
      </c>
      <c r="BH14" s="17">
        <v>22.2</v>
      </c>
      <c r="BI14" s="18">
        <v>7</v>
      </c>
      <c r="BJ14" s="17">
        <v>77.8</v>
      </c>
      <c r="BK14" s="18">
        <v>7</v>
      </c>
      <c r="BL14" s="17">
        <v>100</v>
      </c>
      <c r="BM14" s="18">
        <v>2</v>
      </c>
      <c r="BN14" s="17">
        <v>28.6</v>
      </c>
      <c r="BO14" s="18">
        <v>5</v>
      </c>
      <c r="BP14" s="17">
        <v>71.400000000000006</v>
      </c>
      <c r="BQ14" s="18">
        <v>0</v>
      </c>
      <c r="BR14" s="17">
        <v>0</v>
      </c>
      <c r="BS14" s="18">
        <v>9</v>
      </c>
      <c r="BT14" s="17">
        <v>100</v>
      </c>
      <c r="BU14" s="18">
        <v>1</v>
      </c>
      <c r="BV14" s="17">
        <v>11.1</v>
      </c>
      <c r="BW14" s="18">
        <v>8</v>
      </c>
      <c r="BX14" s="17">
        <v>88.9</v>
      </c>
      <c r="BY14" s="18">
        <v>9</v>
      </c>
      <c r="BZ14" s="17">
        <v>100</v>
      </c>
      <c r="CA14" s="18">
        <v>6</v>
      </c>
      <c r="CB14" s="17">
        <v>66.7</v>
      </c>
      <c r="CC14" s="18">
        <v>3</v>
      </c>
      <c r="CD14" s="17">
        <v>33.299999999999997</v>
      </c>
      <c r="CE14" s="18">
        <v>9</v>
      </c>
      <c r="CF14" s="17">
        <v>100</v>
      </c>
      <c r="CG14" s="18">
        <v>2</v>
      </c>
      <c r="CH14" s="17">
        <v>22.2</v>
      </c>
      <c r="CI14" s="18">
        <v>7</v>
      </c>
      <c r="CJ14" s="17">
        <v>77.8</v>
      </c>
      <c r="CK14" s="18">
        <v>9</v>
      </c>
      <c r="CL14" s="17">
        <v>100</v>
      </c>
      <c r="CM14" s="18">
        <v>1</v>
      </c>
      <c r="CN14" s="17">
        <v>11.1</v>
      </c>
      <c r="CO14" s="18">
        <v>8</v>
      </c>
      <c r="CP14" s="17">
        <v>88.9</v>
      </c>
      <c r="CQ14" s="18">
        <v>9</v>
      </c>
      <c r="CR14" s="17">
        <v>100</v>
      </c>
      <c r="CS14" s="18">
        <v>0</v>
      </c>
      <c r="CT14" s="17">
        <v>0</v>
      </c>
      <c r="CU14" s="18">
        <v>9</v>
      </c>
      <c r="CV14" s="17">
        <v>100</v>
      </c>
      <c r="CW14" s="18">
        <v>9</v>
      </c>
      <c r="CX14" s="17">
        <v>100</v>
      </c>
      <c r="CY14" s="18">
        <v>2</v>
      </c>
      <c r="CZ14" s="17">
        <v>22.2</v>
      </c>
      <c r="DA14" s="18">
        <v>7</v>
      </c>
      <c r="DB14" s="17">
        <v>77.8</v>
      </c>
      <c r="DC14" s="18">
        <v>9</v>
      </c>
      <c r="DD14" s="17">
        <v>100</v>
      </c>
      <c r="DE14" s="18">
        <v>0</v>
      </c>
      <c r="DF14" s="17">
        <v>0</v>
      </c>
      <c r="DG14" s="18">
        <v>9</v>
      </c>
      <c r="DH14" s="17">
        <v>100</v>
      </c>
      <c r="DI14" s="18">
        <v>9</v>
      </c>
      <c r="DJ14" s="17">
        <v>100</v>
      </c>
      <c r="DK14" s="18">
        <v>1</v>
      </c>
      <c r="DL14" s="17">
        <v>11.1</v>
      </c>
      <c r="DM14" s="18">
        <v>8</v>
      </c>
      <c r="DN14" s="17">
        <v>88.9</v>
      </c>
      <c r="DO14" s="18">
        <v>9</v>
      </c>
      <c r="DP14" s="17">
        <v>100</v>
      </c>
      <c r="DQ14" s="18">
        <v>1</v>
      </c>
      <c r="DR14" s="17">
        <v>11.1</v>
      </c>
      <c r="DS14" s="18">
        <v>8</v>
      </c>
      <c r="DT14" s="17">
        <v>88.9</v>
      </c>
      <c r="DU14" s="18">
        <v>0</v>
      </c>
      <c r="DV14" s="17">
        <v>0</v>
      </c>
    </row>
    <row r="15" spans="1:126" x14ac:dyDescent="0.25">
      <c r="A15" s="4" t="s">
        <v>11</v>
      </c>
      <c r="B15" s="5" t="s">
        <v>56</v>
      </c>
      <c r="C15" s="16">
        <v>3970</v>
      </c>
      <c r="D15" s="18">
        <v>89</v>
      </c>
      <c r="E15" s="17">
        <v>3.4269660000000002</v>
      </c>
      <c r="F15" s="21">
        <v>3</v>
      </c>
      <c r="G15" s="13">
        <v>1</v>
      </c>
      <c r="H15" s="13">
        <v>15</v>
      </c>
      <c r="I15" s="18">
        <v>89</v>
      </c>
      <c r="J15" s="17">
        <v>100</v>
      </c>
      <c r="K15" s="18">
        <v>10</v>
      </c>
      <c r="L15" s="17">
        <v>11.2</v>
      </c>
      <c r="M15" s="18">
        <v>79</v>
      </c>
      <c r="N15" s="17">
        <v>88.8</v>
      </c>
      <c r="O15" s="18">
        <v>89</v>
      </c>
      <c r="P15" s="17">
        <v>100</v>
      </c>
      <c r="Q15" s="18">
        <v>68</v>
      </c>
      <c r="R15" s="17">
        <v>76.400000000000006</v>
      </c>
      <c r="S15" s="18">
        <v>21</v>
      </c>
      <c r="T15" s="17">
        <v>23.6</v>
      </c>
      <c r="U15" s="18">
        <v>89</v>
      </c>
      <c r="V15" s="17">
        <v>100</v>
      </c>
      <c r="W15" s="18">
        <v>24</v>
      </c>
      <c r="X15" s="17">
        <v>27</v>
      </c>
      <c r="Y15" s="18">
        <v>65</v>
      </c>
      <c r="Z15" s="17">
        <v>73</v>
      </c>
      <c r="AA15" s="18">
        <v>89</v>
      </c>
      <c r="AB15" s="17">
        <v>100</v>
      </c>
      <c r="AC15" s="18">
        <v>11</v>
      </c>
      <c r="AD15" s="17">
        <v>12.4</v>
      </c>
      <c r="AE15" s="18">
        <v>78</v>
      </c>
      <c r="AF15" s="17">
        <v>87.6</v>
      </c>
      <c r="AG15" s="18">
        <v>89</v>
      </c>
      <c r="AH15" s="17">
        <v>100</v>
      </c>
      <c r="AI15" s="18">
        <v>2</v>
      </c>
      <c r="AJ15" s="17">
        <v>2.2000000000000002</v>
      </c>
      <c r="AK15" s="18">
        <v>87</v>
      </c>
      <c r="AL15" s="17">
        <v>97.8</v>
      </c>
      <c r="AM15" s="18">
        <v>89</v>
      </c>
      <c r="AN15" s="17">
        <v>100</v>
      </c>
      <c r="AO15" s="18">
        <v>26</v>
      </c>
      <c r="AP15" s="17">
        <v>29.2</v>
      </c>
      <c r="AQ15" s="18">
        <v>63</v>
      </c>
      <c r="AR15" s="17">
        <v>70.8</v>
      </c>
      <c r="AS15" s="18">
        <v>89</v>
      </c>
      <c r="AT15" s="17">
        <v>100</v>
      </c>
      <c r="AU15" s="18">
        <v>58</v>
      </c>
      <c r="AV15" s="17">
        <v>65.2</v>
      </c>
      <c r="AW15" s="18">
        <v>31</v>
      </c>
      <c r="AX15" s="17">
        <v>34.799999999999997</v>
      </c>
      <c r="AY15" s="18">
        <v>89</v>
      </c>
      <c r="AZ15" s="17">
        <v>100</v>
      </c>
      <c r="BA15" s="18">
        <v>0</v>
      </c>
      <c r="BB15" s="17">
        <v>0</v>
      </c>
      <c r="BC15" s="18">
        <v>89</v>
      </c>
      <c r="BD15" s="17">
        <v>100</v>
      </c>
      <c r="BE15" s="18">
        <v>89</v>
      </c>
      <c r="BF15" s="17">
        <v>100</v>
      </c>
      <c r="BG15" s="18">
        <v>16</v>
      </c>
      <c r="BH15" s="17">
        <v>18</v>
      </c>
      <c r="BI15" s="18">
        <v>73</v>
      </c>
      <c r="BJ15" s="17">
        <v>82</v>
      </c>
      <c r="BK15" s="18">
        <v>73</v>
      </c>
      <c r="BL15" s="17">
        <v>100</v>
      </c>
      <c r="BM15" s="18">
        <v>26</v>
      </c>
      <c r="BN15" s="17">
        <v>35.6</v>
      </c>
      <c r="BO15" s="18">
        <v>44</v>
      </c>
      <c r="BP15" s="17">
        <v>60.3</v>
      </c>
      <c r="BQ15" s="18">
        <v>3</v>
      </c>
      <c r="BR15" s="17">
        <v>4.0999999999999996</v>
      </c>
      <c r="BS15" s="18">
        <v>89</v>
      </c>
      <c r="BT15" s="17">
        <v>100</v>
      </c>
      <c r="BU15" s="18">
        <v>5</v>
      </c>
      <c r="BV15" s="17">
        <v>5.6</v>
      </c>
      <c r="BW15" s="18">
        <v>84</v>
      </c>
      <c r="BX15" s="17">
        <v>94.4</v>
      </c>
      <c r="BY15" s="18">
        <v>89</v>
      </c>
      <c r="BZ15" s="17">
        <v>100</v>
      </c>
      <c r="CA15" s="18">
        <v>47</v>
      </c>
      <c r="CB15" s="17">
        <v>52.8</v>
      </c>
      <c r="CC15" s="18">
        <v>42</v>
      </c>
      <c r="CD15" s="17">
        <v>47.2</v>
      </c>
      <c r="CE15" s="18">
        <v>89</v>
      </c>
      <c r="CF15" s="17">
        <v>100</v>
      </c>
      <c r="CG15" s="18">
        <v>67</v>
      </c>
      <c r="CH15" s="17">
        <v>75.3</v>
      </c>
      <c r="CI15" s="18">
        <v>22</v>
      </c>
      <c r="CJ15" s="17">
        <v>24.7</v>
      </c>
      <c r="CK15" s="18">
        <v>89</v>
      </c>
      <c r="CL15" s="17">
        <v>100</v>
      </c>
      <c r="CM15" s="18">
        <v>2</v>
      </c>
      <c r="CN15" s="17">
        <v>2.2000000000000002</v>
      </c>
      <c r="CO15" s="18">
        <v>87</v>
      </c>
      <c r="CP15" s="17">
        <v>97.8</v>
      </c>
      <c r="CQ15" s="18">
        <v>89</v>
      </c>
      <c r="CR15" s="17">
        <v>100</v>
      </c>
      <c r="CS15" s="18">
        <v>3</v>
      </c>
      <c r="CT15" s="17">
        <v>3.4</v>
      </c>
      <c r="CU15" s="18">
        <v>86</v>
      </c>
      <c r="CV15" s="17">
        <v>96.6</v>
      </c>
      <c r="CW15" s="18">
        <v>89</v>
      </c>
      <c r="CX15" s="17">
        <v>100</v>
      </c>
      <c r="CY15" s="18">
        <v>18</v>
      </c>
      <c r="CZ15" s="17">
        <v>20.2</v>
      </c>
      <c r="DA15" s="18">
        <v>71</v>
      </c>
      <c r="DB15" s="17">
        <v>79.8</v>
      </c>
      <c r="DC15" s="18">
        <v>89</v>
      </c>
      <c r="DD15" s="17">
        <v>100</v>
      </c>
      <c r="DE15" s="18">
        <v>0</v>
      </c>
      <c r="DF15" s="17">
        <v>0</v>
      </c>
      <c r="DG15" s="18">
        <v>89</v>
      </c>
      <c r="DH15" s="17">
        <v>100</v>
      </c>
      <c r="DI15" s="18">
        <v>89</v>
      </c>
      <c r="DJ15" s="17">
        <v>100</v>
      </c>
      <c r="DK15" s="18">
        <v>12</v>
      </c>
      <c r="DL15" s="17">
        <v>13.5</v>
      </c>
      <c r="DM15" s="18">
        <v>77</v>
      </c>
      <c r="DN15" s="17">
        <v>86.5</v>
      </c>
      <c r="DO15" s="18">
        <v>89</v>
      </c>
      <c r="DP15" s="17">
        <v>100</v>
      </c>
      <c r="DQ15" s="18">
        <v>33</v>
      </c>
      <c r="DR15" s="17">
        <v>37.1</v>
      </c>
      <c r="DS15" s="18">
        <v>54</v>
      </c>
      <c r="DT15" s="17">
        <v>60.7</v>
      </c>
      <c r="DU15" s="18">
        <v>2</v>
      </c>
      <c r="DV15" s="17">
        <v>2.2000000000000002</v>
      </c>
    </row>
    <row r="16" spans="1:126" x14ac:dyDescent="0.25">
      <c r="A16" s="4" t="s">
        <v>11</v>
      </c>
      <c r="B16" s="4" t="s">
        <v>12</v>
      </c>
      <c r="C16" s="18">
        <v>806</v>
      </c>
      <c r="D16" s="18">
        <v>10</v>
      </c>
      <c r="E16" s="17">
        <v>2.9</v>
      </c>
      <c r="F16" s="21">
        <v>3</v>
      </c>
      <c r="G16" s="13">
        <v>1</v>
      </c>
      <c r="H16" s="13">
        <v>5</v>
      </c>
      <c r="I16" s="18">
        <v>10</v>
      </c>
      <c r="J16" s="17">
        <v>100</v>
      </c>
      <c r="K16" s="18">
        <v>2</v>
      </c>
      <c r="L16" s="17">
        <v>20</v>
      </c>
      <c r="M16" s="18">
        <v>8</v>
      </c>
      <c r="N16" s="17">
        <v>80</v>
      </c>
      <c r="O16" s="18">
        <v>10</v>
      </c>
      <c r="P16" s="17">
        <v>100</v>
      </c>
      <c r="Q16" s="18">
        <v>8</v>
      </c>
      <c r="R16" s="17">
        <v>80</v>
      </c>
      <c r="S16" s="18">
        <v>2</v>
      </c>
      <c r="T16" s="17">
        <v>20</v>
      </c>
      <c r="U16" s="18">
        <v>10</v>
      </c>
      <c r="V16" s="17">
        <v>100</v>
      </c>
      <c r="W16" s="18">
        <v>1</v>
      </c>
      <c r="X16" s="17">
        <v>10</v>
      </c>
      <c r="Y16" s="18">
        <v>9</v>
      </c>
      <c r="Z16" s="17">
        <v>90</v>
      </c>
      <c r="AA16" s="18">
        <v>10</v>
      </c>
      <c r="AB16" s="17">
        <v>100</v>
      </c>
      <c r="AC16" s="18">
        <v>1</v>
      </c>
      <c r="AD16" s="17">
        <v>10</v>
      </c>
      <c r="AE16" s="18">
        <v>9</v>
      </c>
      <c r="AF16" s="17">
        <v>90</v>
      </c>
      <c r="AG16" s="18">
        <v>10</v>
      </c>
      <c r="AH16" s="17">
        <v>100</v>
      </c>
      <c r="AI16" s="18">
        <v>1</v>
      </c>
      <c r="AJ16" s="17">
        <v>10</v>
      </c>
      <c r="AK16" s="18">
        <v>9</v>
      </c>
      <c r="AL16" s="17">
        <v>90</v>
      </c>
      <c r="AM16" s="18">
        <v>10</v>
      </c>
      <c r="AN16" s="17">
        <v>100</v>
      </c>
      <c r="AO16" s="18">
        <v>1</v>
      </c>
      <c r="AP16" s="17">
        <v>10</v>
      </c>
      <c r="AQ16" s="18">
        <v>9</v>
      </c>
      <c r="AR16" s="17">
        <v>90</v>
      </c>
      <c r="AS16" s="18">
        <v>10</v>
      </c>
      <c r="AT16" s="17">
        <v>100</v>
      </c>
      <c r="AU16" s="18">
        <v>6</v>
      </c>
      <c r="AV16" s="17">
        <v>60</v>
      </c>
      <c r="AW16" s="18">
        <v>4</v>
      </c>
      <c r="AX16" s="17">
        <v>40</v>
      </c>
      <c r="AY16" s="18">
        <v>10</v>
      </c>
      <c r="AZ16" s="17">
        <v>100</v>
      </c>
      <c r="BA16" s="18">
        <v>0</v>
      </c>
      <c r="BB16" s="17">
        <v>0</v>
      </c>
      <c r="BC16" s="18">
        <v>10</v>
      </c>
      <c r="BD16" s="17">
        <v>100</v>
      </c>
      <c r="BE16" s="18">
        <v>10</v>
      </c>
      <c r="BF16" s="17">
        <v>100</v>
      </c>
      <c r="BG16" s="18">
        <v>4</v>
      </c>
      <c r="BH16" s="17">
        <v>40</v>
      </c>
      <c r="BI16" s="18">
        <v>6</v>
      </c>
      <c r="BJ16" s="17">
        <v>60</v>
      </c>
      <c r="BK16" s="18">
        <v>6</v>
      </c>
      <c r="BL16" s="17">
        <v>100</v>
      </c>
      <c r="BM16" s="18">
        <v>2</v>
      </c>
      <c r="BN16" s="17">
        <v>33.299999999999997</v>
      </c>
      <c r="BO16" s="18">
        <v>4</v>
      </c>
      <c r="BP16" s="17">
        <v>66.7</v>
      </c>
      <c r="BQ16" s="18">
        <v>0</v>
      </c>
      <c r="BR16" s="17">
        <v>0</v>
      </c>
      <c r="BS16" s="18">
        <v>10</v>
      </c>
      <c r="BT16" s="17">
        <v>100</v>
      </c>
      <c r="BU16" s="18">
        <v>0</v>
      </c>
      <c r="BV16" s="17">
        <v>0</v>
      </c>
      <c r="BW16" s="18">
        <v>10</v>
      </c>
      <c r="BX16" s="17">
        <v>100</v>
      </c>
      <c r="BY16" s="18">
        <v>10</v>
      </c>
      <c r="BZ16" s="17">
        <v>100</v>
      </c>
      <c r="CA16" s="18">
        <v>6</v>
      </c>
      <c r="CB16" s="17">
        <v>60</v>
      </c>
      <c r="CC16" s="18">
        <v>4</v>
      </c>
      <c r="CD16" s="17">
        <v>40</v>
      </c>
      <c r="CE16" s="18">
        <v>10</v>
      </c>
      <c r="CF16" s="17">
        <v>100</v>
      </c>
      <c r="CG16" s="18">
        <v>7</v>
      </c>
      <c r="CH16" s="17">
        <v>70</v>
      </c>
      <c r="CI16" s="18">
        <v>3</v>
      </c>
      <c r="CJ16" s="17">
        <v>30</v>
      </c>
      <c r="CK16" s="18">
        <v>10</v>
      </c>
      <c r="CL16" s="17">
        <v>100</v>
      </c>
      <c r="CM16" s="18">
        <v>0</v>
      </c>
      <c r="CN16" s="17">
        <v>0</v>
      </c>
      <c r="CO16" s="18">
        <v>10</v>
      </c>
      <c r="CP16" s="17">
        <v>100</v>
      </c>
      <c r="CQ16" s="18">
        <v>10</v>
      </c>
      <c r="CR16" s="17">
        <v>100</v>
      </c>
      <c r="CS16" s="18">
        <v>1</v>
      </c>
      <c r="CT16" s="17">
        <v>10</v>
      </c>
      <c r="CU16" s="18">
        <v>9</v>
      </c>
      <c r="CV16" s="17">
        <v>90</v>
      </c>
      <c r="CW16" s="18">
        <v>10</v>
      </c>
      <c r="CX16" s="17">
        <v>100</v>
      </c>
      <c r="CY16" s="18">
        <v>1</v>
      </c>
      <c r="CZ16" s="17">
        <v>10</v>
      </c>
      <c r="DA16" s="18">
        <v>9</v>
      </c>
      <c r="DB16" s="17">
        <v>90</v>
      </c>
      <c r="DC16" s="18">
        <v>10</v>
      </c>
      <c r="DD16" s="17">
        <v>100</v>
      </c>
      <c r="DE16" s="18">
        <v>0</v>
      </c>
      <c r="DF16" s="17">
        <v>0</v>
      </c>
      <c r="DG16" s="18">
        <v>10</v>
      </c>
      <c r="DH16" s="17">
        <v>100</v>
      </c>
      <c r="DI16" s="18">
        <v>10</v>
      </c>
      <c r="DJ16" s="17">
        <v>100</v>
      </c>
      <c r="DK16" s="18">
        <v>2</v>
      </c>
      <c r="DL16" s="17">
        <v>20</v>
      </c>
      <c r="DM16" s="18">
        <v>8</v>
      </c>
      <c r="DN16" s="17">
        <v>80</v>
      </c>
      <c r="DO16" s="18">
        <v>10</v>
      </c>
      <c r="DP16" s="17">
        <v>100</v>
      </c>
      <c r="DQ16" s="18">
        <v>4</v>
      </c>
      <c r="DR16" s="17">
        <v>40</v>
      </c>
      <c r="DS16" s="18">
        <v>6</v>
      </c>
      <c r="DT16" s="17">
        <v>60</v>
      </c>
      <c r="DU16" s="18">
        <v>0</v>
      </c>
      <c r="DV16" s="17">
        <v>0</v>
      </c>
    </row>
    <row r="17" spans="1:126" x14ac:dyDescent="0.25">
      <c r="A17" s="4" t="s">
        <v>11</v>
      </c>
      <c r="B17" s="4" t="s">
        <v>13</v>
      </c>
      <c r="C17" s="18">
        <v>724</v>
      </c>
      <c r="D17" s="18">
        <v>16</v>
      </c>
      <c r="E17" s="17">
        <v>3.75</v>
      </c>
      <c r="F17" s="21">
        <v>3</v>
      </c>
      <c r="G17" s="13">
        <v>1</v>
      </c>
      <c r="H17" s="13">
        <v>15</v>
      </c>
      <c r="I17" s="18">
        <v>16</v>
      </c>
      <c r="J17" s="17">
        <v>100</v>
      </c>
      <c r="K17" s="18">
        <v>0</v>
      </c>
      <c r="L17" s="17">
        <v>0</v>
      </c>
      <c r="M17" s="18">
        <v>16</v>
      </c>
      <c r="N17" s="17">
        <v>100</v>
      </c>
      <c r="O17" s="18">
        <v>16</v>
      </c>
      <c r="P17" s="17">
        <v>100</v>
      </c>
      <c r="Q17" s="18">
        <v>15</v>
      </c>
      <c r="R17" s="17">
        <v>93.8</v>
      </c>
      <c r="S17" s="18">
        <v>1</v>
      </c>
      <c r="T17" s="17">
        <v>6.3</v>
      </c>
      <c r="U17" s="18">
        <v>16</v>
      </c>
      <c r="V17" s="17">
        <v>100</v>
      </c>
      <c r="W17" s="18">
        <v>6</v>
      </c>
      <c r="X17" s="17">
        <v>37.5</v>
      </c>
      <c r="Y17" s="18">
        <v>10</v>
      </c>
      <c r="Z17" s="17">
        <v>62.5</v>
      </c>
      <c r="AA17" s="18">
        <v>16</v>
      </c>
      <c r="AB17" s="17">
        <v>100</v>
      </c>
      <c r="AC17" s="18">
        <v>1</v>
      </c>
      <c r="AD17" s="17">
        <v>6.3</v>
      </c>
      <c r="AE17" s="18">
        <v>15</v>
      </c>
      <c r="AF17" s="17">
        <v>93.8</v>
      </c>
      <c r="AG17" s="18">
        <v>16</v>
      </c>
      <c r="AH17" s="17">
        <v>100</v>
      </c>
      <c r="AI17" s="18">
        <v>0</v>
      </c>
      <c r="AJ17" s="17">
        <v>0</v>
      </c>
      <c r="AK17" s="18">
        <v>16</v>
      </c>
      <c r="AL17" s="17">
        <v>100</v>
      </c>
      <c r="AM17" s="18">
        <v>16</v>
      </c>
      <c r="AN17" s="17">
        <v>100</v>
      </c>
      <c r="AO17" s="18">
        <v>10</v>
      </c>
      <c r="AP17" s="17">
        <v>62.5</v>
      </c>
      <c r="AQ17" s="18">
        <v>6</v>
      </c>
      <c r="AR17" s="17">
        <v>37.5</v>
      </c>
      <c r="AS17" s="18">
        <v>16</v>
      </c>
      <c r="AT17" s="17">
        <v>100</v>
      </c>
      <c r="AU17" s="18">
        <v>9</v>
      </c>
      <c r="AV17" s="17">
        <v>56.3</v>
      </c>
      <c r="AW17" s="18">
        <v>7</v>
      </c>
      <c r="AX17" s="17">
        <v>43.8</v>
      </c>
      <c r="AY17" s="18">
        <v>16</v>
      </c>
      <c r="AZ17" s="17">
        <v>100</v>
      </c>
      <c r="BA17" s="18">
        <v>0</v>
      </c>
      <c r="BB17" s="17">
        <v>0</v>
      </c>
      <c r="BC17" s="18">
        <v>16</v>
      </c>
      <c r="BD17" s="17">
        <v>100</v>
      </c>
      <c r="BE17" s="18">
        <v>16</v>
      </c>
      <c r="BF17" s="17">
        <v>100</v>
      </c>
      <c r="BG17" s="18">
        <v>2</v>
      </c>
      <c r="BH17" s="17">
        <v>12.5</v>
      </c>
      <c r="BI17" s="18">
        <v>14</v>
      </c>
      <c r="BJ17" s="17">
        <v>87.5</v>
      </c>
      <c r="BK17" s="18">
        <v>14</v>
      </c>
      <c r="BL17" s="17">
        <v>100</v>
      </c>
      <c r="BM17" s="18">
        <v>4</v>
      </c>
      <c r="BN17" s="17">
        <v>28.6</v>
      </c>
      <c r="BO17" s="18">
        <v>10</v>
      </c>
      <c r="BP17" s="17">
        <v>71.400000000000006</v>
      </c>
      <c r="BQ17" s="18">
        <v>0</v>
      </c>
      <c r="BR17" s="17">
        <v>0</v>
      </c>
      <c r="BS17" s="18">
        <v>16</v>
      </c>
      <c r="BT17" s="17">
        <v>100</v>
      </c>
      <c r="BU17" s="18">
        <v>2</v>
      </c>
      <c r="BV17" s="17">
        <v>12.5</v>
      </c>
      <c r="BW17" s="18">
        <v>14</v>
      </c>
      <c r="BX17" s="17">
        <v>87.5</v>
      </c>
      <c r="BY17" s="18">
        <v>16</v>
      </c>
      <c r="BZ17" s="17">
        <v>100</v>
      </c>
      <c r="CA17" s="18">
        <v>9</v>
      </c>
      <c r="CB17" s="17">
        <v>56.3</v>
      </c>
      <c r="CC17" s="18">
        <v>7</v>
      </c>
      <c r="CD17" s="17">
        <v>43.8</v>
      </c>
      <c r="CE17" s="18">
        <v>16</v>
      </c>
      <c r="CF17" s="17">
        <v>100</v>
      </c>
      <c r="CG17" s="18">
        <v>11</v>
      </c>
      <c r="CH17" s="17">
        <v>68.8</v>
      </c>
      <c r="CI17" s="18">
        <v>5</v>
      </c>
      <c r="CJ17" s="17">
        <v>31.3</v>
      </c>
      <c r="CK17" s="18">
        <v>16</v>
      </c>
      <c r="CL17" s="17">
        <v>100</v>
      </c>
      <c r="CM17" s="18">
        <v>1</v>
      </c>
      <c r="CN17" s="17">
        <v>6.3</v>
      </c>
      <c r="CO17" s="18">
        <v>15</v>
      </c>
      <c r="CP17" s="17">
        <v>93.8</v>
      </c>
      <c r="CQ17" s="18">
        <v>16</v>
      </c>
      <c r="CR17" s="17">
        <v>100</v>
      </c>
      <c r="CS17" s="18">
        <v>0</v>
      </c>
      <c r="CT17" s="17">
        <v>0</v>
      </c>
      <c r="CU17" s="18">
        <v>16</v>
      </c>
      <c r="CV17" s="17">
        <v>100</v>
      </c>
      <c r="CW17" s="18">
        <v>16</v>
      </c>
      <c r="CX17" s="17">
        <v>100</v>
      </c>
      <c r="CY17" s="18">
        <v>4</v>
      </c>
      <c r="CZ17" s="17">
        <v>25</v>
      </c>
      <c r="DA17" s="18">
        <v>12</v>
      </c>
      <c r="DB17" s="17">
        <v>75</v>
      </c>
      <c r="DC17" s="18">
        <v>16</v>
      </c>
      <c r="DD17" s="17">
        <v>100</v>
      </c>
      <c r="DE17" s="18">
        <v>0</v>
      </c>
      <c r="DF17" s="17">
        <v>0</v>
      </c>
      <c r="DG17" s="18">
        <v>16</v>
      </c>
      <c r="DH17" s="17">
        <v>100</v>
      </c>
      <c r="DI17" s="18">
        <v>16</v>
      </c>
      <c r="DJ17" s="17">
        <v>100</v>
      </c>
      <c r="DK17" s="18">
        <v>3</v>
      </c>
      <c r="DL17" s="17">
        <v>18.8</v>
      </c>
      <c r="DM17" s="18">
        <v>13</v>
      </c>
      <c r="DN17" s="17">
        <v>81.3</v>
      </c>
      <c r="DO17" s="18">
        <v>16</v>
      </c>
      <c r="DP17" s="17">
        <v>100</v>
      </c>
      <c r="DQ17" s="18">
        <v>5</v>
      </c>
      <c r="DR17" s="17">
        <v>31.3</v>
      </c>
      <c r="DS17" s="18">
        <v>11</v>
      </c>
      <c r="DT17" s="17">
        <v>68.8</v>
      </c>
      <c r="DU17" s="18">
        <v>0</v>
      </c>
      <c r="DV17" s="17">
        <v>0</v>
      </c>
    </row>
    <row r="18" spans="1:126" x14ac:dyDescent="0.25">
      <c r="A18" s="4" t="s">
        <v>11</v>
      </c>
      <c r="B18" s="4" t="s">
        <v>14</v>
      </c>
      <c r="C18" s="18">
        <v>684</v>
      </c>
      <c r="D18" s="18">
        <v>9</v>
      </c>
      <c r="E18" s="17">
        <v>2.3333330000000001</v>
      </c>
      <c r="F18" s="21">
        <v>2</v>
      </c>
      <c r="G18" s="13">
        <v>1</v>
      </c>
      <c r="H18" s="13">
        <v>6</v>
      </c>
      <c r="I18" s="18">
        <v>9</v>
      </c>
      <c r="J18" s="17">
        <v>100</v>
      </c>
      <c r="K18" s="18">
        <v>1</v>
      </c>
      <c r="L18" s="17">
        <v>11.1</v>
      </c>
      <c r="M18" s="18">
        <v>8</v>
      </c>
      <c r="N18" s="17">
        <v>88.9</v>
      </c>
      <c r="O18" s="18">
        <v>9</v>
      </c>
      <c r="P18" s="17">
        <v>100</v>
      </c>
      <c r="Q18" s="18">
        <v>6</v>
      </c>
      <c r="R18" s="17">
        <v>66.7</v>
      </c>
      <c r="S18" s="18">
        <v>3</v>
      </c>
      <c r="T18" s="17">
        <v>33.299999999999997</v>
      </c>
      <c r="U18" s="18">
        <v>9</v>
      </c>
      <c r="V18" s="17">
        <v>100</v>
      </c>
      <c r="W18" s="18">
        <v>4</v>
      </c>
      <c r="X18" s="17">
        <v>44.4</v>
      </c>
      <c r="Y18" s="18">
        <v>5</v>
      </c>
      <c r="Z18" s="17">
        <v>55.6</v>
      </c>
      <c r="AA18" s="18">
        <v>9</v>
      </c>
      <c r="AB18" s="17">
        <v>100</v>
      </c>
      <c r="AC18" s="18">
        <v>1</v>
      </c>
      <c r="AD18" s="17">
        <v>11.1</v>
      </c>
      <c r="AE18" s="18">
        <v>8</v>
      </c>
      <c r="AF18" s="17">
        <v>88.9</v>
      </c>
      <c r="AG18" s="18">
        <v>9</v>
      </c>
      <c r="AH18" s="17">
        <v>100</v>
      </c>
      <c r="AI18" s="18">
        <v>0</v>
      </c>
      <c r="AJ18" s="17">
        <v>0</v>
      </c>
      <c r="AK18" s="18">
        <v>9</v>
      </c>
      <c r="AL18" s="17">
        <v>100</v>
      </c>
      <c r="AM18" s="18">
        <v>9</v>
      </c>
      <c r="AN18" s="17">
        <v>100</v>
      </c>
      <c r="AO18" s="18">
        <v>3</v>
      </c>
      <c r="AP18" s="17">
        <v>33.299999999999997</v>
      </c>
      <c r="AQ18" s="18">
        <v>6</v>
      </c>
      <c r="AR18" s="17">
        <v>66.7</v>
      </c>
      <c r="AS18" s="18">
        <v>9</v>
      </c>
      <c r="AT18" s="17">
        <v>100</v>
      </c>
      <c r="AU18" s="18">
        <v>5</v>
      </c>
      <c r="AV18" s="17">
        <v>55.6</v>
      </c>
      <c r="AW18" s="18">
        <v>4</v>
      </c>
      <c r="AX18" s="17">
        <v>44.4</v>
      </c>
      <c r="AY18" s="18">
        <v>9</v>
      </c>
      <c r="AZ18" s="17">
        <v>100</v>
      </c>
      <c r="BA18" s="18">
        <v>0</v>
      </c>
      <c r="BB18" s="17">
        <v>0</v>
      </c>
      <c r="BC18" s="18">
        <v>9</v>
      </c>
      <c r="BD18" s="17">
        <v>100</v>
      </c>
      <c r="BE18" s="18">
        <v>9</v>
      </c>
      <c r="BF18" s="17">
        <v>100</v>
      </c>
      <c r="BG18" s="18">
        <v>2</v>
      </c>
      <c r="BH18" s="17">
        <v>22.2</v>
      </c>
      <c r="BI18" s="18">
        <v>7</v>
      </c>
      <c r="BJ18" s="17">
        <v>77.8</v>
      </c>
      <c r="BK18" s="18">
        <v>7</v>
      </c>
      <c r="BL18" s="17">
        <v>100</v>
      </c>
      <c r="BM18" s="18">
        <v>1</v>
      </c>
      <c r="BN18" s="17">
        <v>14.3</v>
      </c>
      <c r="BO18" s="18">
        <v>6</v>
      </c>
      <c r="BP18" s="17">
        <v>85.7</v>
      </c>
      <c r="BQ18" s="18">
        <v>0</v>
      </c>
      <c r="BR18" s="17">
        <v>0</v>
      </c>
      <c r="BS18" s="18">
        <v>9</v>
      </c>
      <c r="BT18" s="17">
        <v>100</v>
      </c>
      <c r="BU18" s="18">
        <v>0</v>
      </c>
      <c r="BV18" s="17">
        <v>0</v>
      </c>
      <c r="BW18" s="18">
        <v>9</v>
      </c>
      <c r="BX18" s="17">
        <v>100</v>
      </c>
      <c r="BY18" s="18">
        <v>9</v>
      </c>
      <c r="BZ18" s="17">
        <v>100</v>
      </c>
      <c r="CA18" s="18">
        <v>4</v>
      </c>
      <c r="CB18" s="17">
        <v>44.4</v>
      </c>
      <c r="CC18" s="18">
        <v>5</v>
      </c>
      <c r="CD18" s="17">
        <v>55.6</v>
      </c>
      <c r="CE18" s="18">
        <v>9</v>
      </c>
      <c r="CF18" s="17">
        <v>100</v>
      </c>
      <c r="CG18" s="18">
        <v>4</v>
      </c>
      <c r="CH18" s="17">
        <v>44.4</v>
      </c>
      <c r="CI18" s="18">
        <v>5</v>
      </c>
      <c r="CJ18" s="17">
        <v>55.6</v>
      </c>
      <c r="CK18" s="18">
        <v>9</v>
      </c>
      <c r="CL18" s="17">
        <v>100</v>
      </c>
      <c r="CM18" s="18">
        <v>0</v>
      </c>
      <c r="CN18" s="17">
        <v>0</v>
      </c>
      <c r="CO18" s="18">
        <v>9</v>
      </c>
      <c r="CP18" s="17">
        <v>100</v>
      </c>
      <c r="CQ18" s="18">
        <v>9</v>
      </c>
      <c r="CR18" s="17">
        <v>100</v>
      </c>
      <c r="CS18" s="18">
        <v>0</v>
      </c>
      <c r="CT18" s="17">
        <v>0</v>
      </c>
      <c r="CU18" s="18">
        <v>9</v>
      </c>
      <c r="CV18" s="17">
        <v>100</v>
      </c>
      <c r="CW18" s="18">
        <v>9</v>
      </c>
      <c r="CX18" s="17">
        <v>100</v>
      </c>
      <c r="CY18" s="18">
        <v>2</v>
      </c>
      <c r="CZ18" s="17">
        <v>22.2</v>
      </c>
      <c r="DA18" s="18">
        <v>7</v>
      </c>
      <c r="DB18" s="17">
        <v>77.8</v>
      </c>
      <c r="DC18" s="18">
        <v>9</v>
      </c>
      <c r="DD18" s="17">
        <v>100</v>
      </c>
      <c r="DE18" s="18">
        <v>0</v>
      </c>
      <c r="DF18" s="17">
        <v>0</v>
      </c>
      <c r="DG18" s="18">
        <v>9</v>
      </c>
      <c r="DH18" s="17">
        <v>100</v>
      </c>
      <c r="DI18" s="18">
        <v>9</v>
      </c>
      <c r="DJ18" s="17">
        <v>100</v>
      </c>
      <c r="DK18" s="18">
        <v>2</v>
      </c>
      <c r="DL18" s="17">
        <v>22.2</v>
      </c>
      <c r="DM18" s="18">
        <v>7</v>
      </c>
      <c r="DN18" s="17">
        <v>77.8</v>
      </c>
      <c r="DO18" s="18">
        <v>9</v>
      </c>
      <c r="DP18" s="17">
        <v>100</v>
      </c>
      <c r="DQ18" s="18">
        <v>4</v>
      </c>
      <c r="DR18" s="17">
        <v>44.4</v>
      </c>
      <c r="DS18" s="18">
        <v>5</v>
      </c>
      <c r="DT18" s="17">
        <v>55.6</v>
      </c>
      <c r="DU18" s="18">
        <v>0</v>
      </c>
      <c r="DV18" s="17">
        <v>0</v>
      </c>
    </row>
    <row r="19" spans="1:126" x14ac:dyDescent="0.25">
      <c r="A19" s="4" t="s">
        <v>11</v>
      </c>
      <c r="B19" s="4" t="s">
        <v>15</v>
      </c>
      <c r="C19" s="18">
        <v>445</v>
      </c>
      <c r="D19" s="18">
        <v>12</v>
      </c>
      <c r="E19" s="17">
        <v>2.6666669999999999</v>
      </c>
      <c r="F19" s="21">
        <v>2.5</v>
      </c>
      <c r="G19" s="13">
        <v>2</v>
      </c>
      <c r="H19" s="13">
        <v>5</v>
      </c>
      <c r="I19" s="18">
        <v>12</v>
      </c>
      <c r="J19" s="17">
        <v>100</v>
      </c>
      <c r="K19" s="18">
        <v>0</v>
      </c>
      <c r="L19" s="17">
        <v>0</v>
      </c>
      <c r="M19" s="18">
        <v>12</v>
      </c>
      <c r="N19" s="17">
        <v>100</v>
      </c>
      <c r="O19" s="18">
        <v>12</v>
      </c>
      <c r="P19" s="17">
        <v>100</v>
      </c>
      <c r="Q19" s="18">
        <v>8</v>
      </c>
      <c r="R19" s="17">
        <v>66.7</v>
      </c>
      <c r="S19" s="18">
        <v>4</v>
      </c>
      <c r="T19" s="17">
        <v>33.299999999999997</v>
      </c>
      <c r="U19" s="18">
        <v>12</v>
      </c>
      <c r="V19" s="17">
        <v>100</v>
      </c>
      <c r="W19" s="18">
        <v>3</v>
      </c>
      <c r="X19" s="17">
        <v>25</v>
      </c>
      <c r="Y19" s="18">
        <v>9</v>
      </c>
      <c r="Z19" s="17">
        <v>75</v>
      </c>
      <c r="AA19" s="18">
        <v>12</v>
      </c>
      <c r="AB19" s="17">
        <v>100</v>
      </c>
      <c r="AC19" s="18">
        <v>3</v>
      </c>
      <c r="AD19" s="17">
        <v>25</v>
      </c>
      <c r="AE19" s="18">
        <v>9</v>
      </c>
      <c r="AF19" s="17">
        <v>75</v>
      </c>
      <c r="AG19" s="18">
        <v>12</v>
      </c>
      <c r="AH19" s="17">
        <v>100</v>
      </c>
      <c r="AI19" s="18">
        <v>0</v>
      </c>
      <c r="AJ19" s="17">
        <v>0</v>
      </c>
      <c r="AK19" s="18">
        <v>12</v>
      </c>
      <c r="AL19" s="17">
        <v>100</v>
      </c>
      <c r="AM19" s="18">
        <v>12</v>
      </c>
      <c r="AN19" s="17">
        <v>100</v>
      </c>
      <c r="AO19" s="18">
        <v>1</v>
      </c>
      <c r="AP19" s="17">
        <v>8.3000000000000007</v>
      </c>
      <c r="AQ19" s="18">
        <v>11</v>
      </c>
      <c r="AR19" s="17">
        <v>91.7</v>
      </c>
      <c r="AS19" s="18">
        <v>12</v>
      </c>
      <c r="AT19" s="17">
        <v>100</v>
      </c>
      <c r="AU19" s="18">
        <v>10</v>
      </c>
      <c r="AV19" s="17">
        <v>83.3</v>
      </c>
      <c r="AW19" s="18">
        <v>2</v>
      </c>
      <c r="AX19" s="17">
        <v>16.7</v>
      </c>
      <c r="AY19" s="18">
        <v>12</v>
      </c>
      <c r="AZ19" s="17">
        <v>100</v>
      </c>
      <c r="BA19" s="18">
        <v>0</v>
      </c>
      <c r="BB19" s="17">
        <v>0</v>
      </c>
      <c r="BC19" s="18">
        <v>12</v>
      </c>
      <c r="BD19" s="17">
        <v>100</v>
      </c>
      <c r="BE19" s="18">
        <v>12</v>
      </c>
      <c r="BF19" s="17">
        <v>100</v>
      </c>
      <c r="BG19" s="18">
        <v>2</v>
      </c>
      <c r="BH19" s="17">
        <v>16.7</v>
      </c>
      <c r="BI19" s="18">
        <v>10</v>
      </c>
      <c r="BJ19" s="17">
        <v>83.3</v>
      </c>
      <c r="BK19" s="18">
        <v>10</v>
      </c>
      <c r="BL19" s="17">
        <v>100</v>
      </c>
      <c r="BM19" s="18">
        <v>2</v>
      </c>
      <c r="BN19" s="17">
        <v>20</v>
      </c>
      <c r="BO19" s="18">
        <v>6</v>
      </c>
      <c r="BP19" s="17">
        <v>60</v>
      </c>
      <c r="BQ19" s="18">
        <v>2</v>
      </c>
      <c r="BR19" s="17">
        <v>20</v>
      </c>
      <c r="BS19" s="18">
        <v>12</v>
      </c>
      <c r="BT19" s="17">
        <v>100</v>
      </c>
      <c r="BU19" s="18">
        <v>2</v>
      </c>
      <c r="BV19" s="17">
        <v>16.7</v>
      </c>
      <c r="BW19" s="18">
        <v>10</v>
      </c>
      <c r="BX19" s="17">
        <v>83.3</v>
      </c>
      <c r="BY19" s="18">
        <v>12</v>
      </c>
      <c r="BZ19" s="17">
        <v>100</v>
      </c>
      <c r="CA19" s="18">
        <v>2</v>
      </c>
      <c r="CB19" s="17">
        <v>16.7</v>
      </c>
      <c r="CC19" s="18">
        <v>10</v>
      </c>
      <c r="CD19" s="17">
        <v>83.3</v>
      </c>
      <c r="CE19" s="18">
        <v>12</v>
      </c>
      <c r="CF19" s="17">
        <v>100</v>
      </c>
      <c r="CG19" s="18">
        <v>10</v>
      </c>
      <c r="CH19" s="17">
        <v>83.3</v>
      </c>
      <c r="CI19" s="18">
        <v>2</v>
      </c>
      <c r="CJ19" s="17">
        <v>16.7</v>
      </c>
      <c r="CK19" s="18">
        <v>12</v>
      </c>
      <c r="CL19" s="17">
        <v>100</v>
      </c>
      <c r="CM19" s="18">
        <v>0</v>
      </c>
      <c r="CN19" s="17">
        <v>0</v>
      </c>
      <c r="CO19" s="18">
        <v>12</v>
      </c>
      <c r="CP19" s="17">
        <v>100</v>
      </c>
      <c r="CQ19" s="18">
        <v>12</v>
      </c>
      <c r="CR19" s="17">
        <v>100</v>
      </c>
      <c r="CS19" s="18">
        <v>0</v>
      </c>
      <c r="CT19" s="17">
        <v>0</v>
      </c>
      <c r="CU19" s="18">
        <v>12</v>
      </c>
      <c r="CV19" s="17">
        <v>100</v>
      </c>
      <c r="CW19" s="18">
        <v>12</v>
      </c>
      <c r="CX19" s="17">
        <v>100</v>
      </c>
      <c r="CY19" s="18">
        <v>4</v>
      </c>
      <c r="CZ19" s="17">
        <v>33.299999999999997</v>
      </c>
      <c r="DA19" s="18">
        <v>8</v>
      </c>
      <c r="DB19" s="17">
        <v>66.7</v>
      </c>
      <c r="DC19" s="18">
        <v>12</v>
      </c>
      <c r="DD19" s="17">
        <v>100</v>
      </c>
      <c r="DE19" s="18">
        <v>0</v>
      </c>
      <c r="DF19" s="17">
        <v>0</v>
      </c>
      <c r="DG19" s="18">
        <v>12</v>
      </c>
      <c r="DH19" s="17">
        <v>100</v>
      </c>
      <c r="DI19" s="18">
        <v>12</v>
      </c>
      <c r="DJ19" s="17">
        <v>100</v>
      </c>
      <c r="DK19" s="18">
        <v>0</v>
      </c>
      <c r="DL19" s="17">
        <v>0</v>
      </c>
      <c r="DM19" s="18">
        <v>12</v>
      </c>
      <c r="DN19" s="17">
        <v>100</v>
      </c>
      <c r="DO19" s="18">
        <v>12</v>
      </c>
      <c r="DP19" s="17">
        <v>100</v>
      </c>
      <c r="DQ19" s="18">
        <v>3</v>
      </c>
      <c r="DR19" s="17">
        <v>25</v>
      </c>
      <c r="DS19" s="18">
        <v>7</v>
      </c>
      <c r="DT19" s="17">
        <v>58.3</v>
      </c>
      <c r="DU19" s="18">
        <v>2</v>
      </c>
      <c r="DV19" s="17">
        <v>16.7</v>
      </c>
    </row>
    <row r="20" spans="1:126" x14ac:dyDescent="0.25">
      <c r="A20" s="4" t="s">
        <v>11</v>
      </c>
      <c r="B20" s="4" t="s">
        <v>16</v>
      </c>
      <c r="C20" s="18">
        <v>643</v>
      </c>
      <c r="D20" s="18">
        <v>20</v>
      </c>
      <c r="E20" s="17">
        <v>4.9000000000000004</v>
      </c>
      <c r="F20" s="21">
        <v>4</v>
      </c>
      <c r="G20" s="13">
        <v>1</v>
      </c>
      <c r="H20" s="13">
        <v>15</v>
      </c>
      <c r="I20" s="18">
        <v>20</v>
      </c>
      <c r="J20" s="17">
        <v>100</v>
      </c>
      <c r="K20" s="18">
        <v>2</v>
      </c>
      <c r="L20" s="17">
        <v>10</v>
      </c>
      <c r="M20" s="18">
        <v>18</v>
      </c>
      <c r="N20" s="17">
        <v>90</v>
      </c>
      <c r="O20" s="18">
        <v>20</v>
      </c>
      <c r="P20" s="17">
        <v>100</v>
      </c>
      <c r="Q20" s="18">
        <v>14</v>
      </c>
      <c r="R20" s="17">
        <v>70</v>
      </c>
      <c r="S20" s="18">
        <v>6</v>
      </c>
      <c r="T20" s="17">
        <v>30</v>
      </c>
      <c r="U20" s="18">
        <v>20</v>
      </c>
      <c r="V20" s="17">
        <v>100</v>
      </c>
      <c r="W20" s="18">
        <v>6</v>
      </c>
      <c r="X20" s="17">
        <v>30</v>
      </c>
      <c r="Y20" s="18">
        <v>14</v>
      </c>
      <c r="Z20" s="17">
        <v>70</v>
      </c>
      <c r="AA20" s="18">
        <v>20</v>
      </c>
      <c r="AB20" s="17">
        <v>100</v>
      </c>
      <c r="AC20" s="18">
        <v>2</v>
      </c>
      <c r="AD20" s="17">
        <v>10</v>
      </c>
      <c r="AE20" s="18">
        <v>18</v>
      </c>
      <c r="AF20" s="17">
        <v>90</v>
      </c>
      <c r="AG20" s="18">
        <v>20</v>
      </c>
      <c r="AH20" s="17">
        <v>100</v>
      </c>
      <c r="AI20" s="18">
        <v>0</v>
      </c>
      <c r="AJ20" s="17">
        <v>0</v>
      </c>
      <c r="AK20" s="18">
        <v>20</v>
      </c>
      <c r="AL20" s="17">
        <v>100</v>
      </c>
      <c r="AM20" s="18">
        <v>20</v>
      </c>
      <c r="AN20" s="17">
        <v>100</v>
      </c>
      <c r="AO20" s="18">
        <v>2</v>
      </c>
      <c r="AP20" s="17">
        <v>10</v>
      </c>
      <c r="AQ20" s="18">
        <v>18</v>
      </c>
      <c r="AR20" s="17">
        <v>90</v>
      </c>
      <c r="AS20" s="18">
        <v>20</v>
      </c>
      <c r="AT20" s="17">
        <v>100</v>
      </c>
      <c r="AU20" s="18">
        <v>17</v>
      </c>
      <c r="AV20" s="17">
        <v>85</v>
      </c>
      <c r="AW20" s="18">
        <v>3</v>
      </c>
      <c r="AX20" s="17">
        <v>15</v>
      </c>
      <c r="AY20" s="18">
        <v>20</v>
      </c>
      <c r="AZ20" s="17">
        <v>100</v>
      </c>
      <c r="BA20" s="18">
        <v>0</v>
      </c>
      <c r="BB20" s="17">
        <v>0</v>
      </c>
      <c r="BC20" s="18">
        <v>20</v>
      </c>
      <c r="BD20" s="17">
        <v>100</v>
      </c>
      <c r="BE20" s="18">
        <v>20</v>
      </c>
      <c r="BF20" s="17">
        <v>100</v>
      </c>
      <c r="BG20" s="18">
        <v>1</v>
      </c>
      <c r="BH20" s="17">
        <v>5</v>
      </c>
      <c r="BI20" s="18">
        <v>19</v>
      </c>
      <c r="BJ20" s="17">
        <v>95</v>
      </c>
      <c r="BK20" s="18">
        <v>19</v>
      </c>
      <c r="BL20" s="17">
        <v>100</v>
      </c>
      <c r="BM20" s="18">
        <v>9</v>
      </c>
      <c r="BN20" s="17">
        <v>47.4</v>
      </c>
      <c r="BO20" s="18">
        <v>9</v>
      </c>
      <c r="BP20" s="17">
        <v>47.4</v>
      </c>
      <c r="BQ20" s="18">
        <v>1</v>
      </c>
      <c r="BR20" s="17">
        <v>5.3</v>
      </c>
      <c r="BS20" s="18">
        <v>20</v>
      </c>
      <c r="BT20" s="17">
        <v>100</v>
      </c>
      <c r="BU20" s="18">
        <v>0</v>
      </c>
      <c r="BV20" s="17">
        <v>0</v>
      </c>
      <c r="BW20" s="18">
        <v>20</v>
      </c>
      <c r="BX20" s="17">
        <v>100</v>
      </c>
      <c r="BY20" s="18">
        <v>20</v>
      </c>
      <c r="BZ20" s="17">
        <v>100</v>
      </c>
      <c r="CA20" s="18">
        <v>16</v>
      </c>
      <c r="CB20" s="17">
        <v>80</v>
      </c>
      <c r="CC20" s="18">
        <v>4</v>
      </c>
      <c r="CD20" s="17">
        <v>20</v>
      </c>
      <c r="CE20" s="18">
        <v>20</v>
      </c>
      <c r="CF20" s="17">
        <v>100</v>
      </c>
      <c r="CG20" s="18">
        <v>19</v>
      </c>
      <c r="CH20" s="17">
        <v>95</v>
      </c>
      <c r="CI20" s="18">
        <v>1</v>
      </c>
      <c r="CJ20" s="17">
        <v>5</v>
      </c>
      <c r="CK20" s="18">
        <v>20</v>
      </c>
      <c r="CL20" s="17">
        <v>100</v>
      </c>
      <c r="CM20" s="18">
        <v>0</v>
      </c>
      <c r="CN20" s="17">
        <v>0</v>
      </c>
      <c r="CO20" s="18">
        <v>20</v>
      </c>
      <c r="CP20" s="17">
        <v>100</v>
      </c>
      <c r="CQ20" s="18">
        <v>20</v>
      </c>
      <c r="CR20" s="17">
        <v>100</v>
      </c>
      <c r="CS20" s="18">
        <v>0</v>
      </c>
      <c r="CT20" s="17">
        <v>0</v>
      </c>
      <c r="CU20" s="18">
        <v>20</v>
      </c>
      <c r="CV20" s="17">
        <v>100</v>
      </c>
      <c r="CW20" s="18">
        <v>20</v>
      </c>
      <c r="CX20" s="17">
        <v>100</v>
      </c>
      <c r="CY20" s="18">
        <v>6</v>
      </c>
      <c r="CZ20" s="17">
        <v>30</v>
      </c>
      <c r="DA20" s="18">
        <v>14</v>
      </c>
      <c r="DB20" s="17">
        <v>70</v>
      </c>
      <c r="DC20" s="18">
        <v>20</v>
      </c>
      <c r="DD20" s="17">
        <v>100</v>
      </c>
      <c r="DE20" s="18">
        <v>0</v>
      </c>
      <c r="DF20" s="17">
        <v>0</v>
      </c>
      <c r="DG20" s="18">
        <v>20</v>
      </c>
      <c r="DH20" s="17">
        <v>100</v>
      </c>
      <c r="DI20" s="18">
        <v>20</v>
      </c>
      <c r="DJ20" s="17">
        <v>100</v>
      </c>
      <c r="DK20" s="18">
        <v>0</v>
      </c>
      <c r="DL20" s="17">
        <v>0</v>
      </c>
      <c r="DM20" s="18">
        <v>20</v>
      </c>
      <c r="DN20" s="17">
        <v>100</v>
      </c>
      <c r="DO20" s="18">
        <v>20</v>
      </c>
      <c r="DP20" s="17">
        <v>100</v>
      </c>
      <c r="DQ20" s="18">
        <v>5</v>
      </c>
      <c r="DR20" s="17">
        <v>25</v>
      </c>
      <c r="DS20" s="18">
        <v>15</v>
      </c>
      <c r="DT20" s="17">
        <v>75</v>
      </c>
      <c r="DU20" s="18">
        <v>0</v>
      </c>
      <c r="DV20" s="17">
        <v>0</v>
      </c>
    </row>
    <row r="21" spans="1:126" x14ac:dyDescent="0.25">
      <c r="A21" s="4" t="s">
        <v>11</v>
      </c>
      <c r="B21" s="4" t="s">
        <v>17</v>
      </c>
      <c r="C21" s="18">
        <v>668</v>
      </c>
      <c r="D21" s="18">
        <v>22</v>
      </c>
      <c r="E21" s="17">
        <v>2.954545</v>
      </c>
      <c r="F21" s="21">
        <v>2.5</v>
      </c>
      <c r="G21" s="13">
        <v>1</v>
      </c>
      <c r="H21" s="13">
        <v>8</v>
      </c>
      <c r="I21" s="18">
        <v>22</v>
      </c>
      <c r="J21" s="17">
        <v>100</v>
      </c>
      <c r="K21" s="18">
        <v>5</v>
      </c>
      <c r="L21" s="17">
        <v>22.7</v>
      </c>
      <c r="M21" s="18">
        <v>17</v>
      </c>
      <c r="N21" s="17">
        <v>77.3</v>
      </c>
      <c r="O21" s="18">
        <v>22</v>
      </c>
      <c r="P21" s="17">
        <v>100</v>
      </c>
      <c r="Q21" s="18">
        <v>17</v>
      </c>
      <c r="R21" s="17">
        <v>77.3</v>
      </c>
      <c r="S21" s="18">
        <v>5</v>
      </c>
      <c r="T21" s="17">
        <v>22.7</v>
      </c>
      <c r="U21" s="18">
        <v>22</v>
      </c>
      <c r="V21" s="17">
        <v>100</v>
      </c>
      <c r="W21" s="18">
        <v>4</v>
      </c>
      <c r="X21" s="17">
        <v>18.2</v>
      </c>
      <c r="Y21" s="18">
        <v>18</v>
      </c>
      <c r="Z21" s="17">
        <v>81.8</v>
      </c>
      <c r="AA21" s="18">
        <v>22</v>
      </c>
      <c r="AB21" s="17">
        <v>100</v>
      </c>
      <c r="AC21" s="18">
        <v>3</v>
      </c>
      <c r="AD21" s="17">
        <v>13.6</v>
      </c>
      <c r="AE21" s="18">
        <v>19</v>
      </c>
      <c r="AF21" s="17">
        <v>86.4</v>
      </c>
      <c r="AG21" s="18">
        <v>22</v>
      </c>
      <c r="AH21" s="17">
        <v>100</v>
      </c>
      <c r="AI21" s="18">
        <v>1</v>
      </c>
      <c r="AJ21" s="17">
        <v>4.5</v>
      </c>
      <c r="AK21" s="18">
        <v>21</v>
      </c>
      <c r="AL21" s="17">
        <v>95.5</v>
      </c>
      <c r="AM21" s="18">
        <v>22</v>
      </c>
      <c r="AN21" s="17">
        <v>100</v>
      </c>
      <c r="AO21" s="18">
        <v>9</v>
      </c>
      <c r="AP21" s="17">
        <v>40.9</v>
      </c>
      <c r="AQ21" s="18">
        <v>13</v>
      </c>
      <c r="AR21" s="17">
        <v>59.1</v>
      </c>
      <c r="AS21" s="18">
        <v>22</v>
      </c>
      <c r="AT21" s="17">
        <v>100</v>
      </c>
      <c r="AU21" s="18">
        <v>11</v>
      </c>
      <c r="AV21" s="17">
        <v>50</v>
      </c>
      <c r="AW21" s="18">
        <v>11</v>
      </c>
      <c r="AX21" s="17">
        <v>50</v>
      </c>
      <c r="AY21" s="18">
        <v>22</v>
      </c>
      <c r="AZ21" s="17">
        <v>100</v>
      </c>
      <c r="BA21" s="18">
        <v>0</v>
      </c>
      <c r="BB21" s="17">
        <v>0</v>
      </c>
      <c r="BC21" s="18">
        <v>22</v>
      </c>
      <c r="BD21" s="17">
        <v>100</v>
      </c>
      <c r="BE21" s="18">
        <v>22</v>
      </c>
      <c r="BF21" s="17">
        <v>100</v>
      </c>
      <c r="BG21" s="18">
        <v>5</v>
      </c>
      <c r="BH21" s="17">
        <v>22.7</v>
      </c>
      <c r="BI21" s="18">
        <v>17</v>
      </c>
      <c r="BJ21" s="17">
        <v>77.3</v>
      </c>
      <c r="BK21" s="18">
        <v>17</v>
      </c>
      <c r="BL21" s="17">
        <v>100</v>
      </c>
      <c r="BM21" s="18">
        <v>8</v>
      </c>
      <c r="BN21" s="17">
        <v>47.1</v>
      </c>
      <c r="BO21" s="18">
        <v>9</v>
      </c>
      <c r="BP21" s="17">
        <v>52.9</v>
      </c>
      <c r="BQ21" s="18">
        <v>0</v>
      </c>
      <c r="BR21" s="17">
        <v>0</v>
      </c>
      <c r="BS21" s="18">
        <v>22</v>
      </c>
      <c r="BT21" s="17">
        <v>100</v>
      </c>
      <c r="BU21" s="18">
        <v>1</v>
      </c>
      <c r="BV21" s="17">
        <v>4.5</v>
      </c>
      <c r="BW21" s="18">
        <v>21</v>
      </c>
      <c r="BX21" s="17">
        <v>95.5</v>
      </c>
      <c r="BY21" s="18">
        <v>22</v>
      </c>
      <c r="BZ21" s="17">
        <v>100</v>
      </c>
      <c r="CA21" s="18">
        <v>10</v>
      </c>
      <c r="CB21" s="17">
        <v>45.5</v>
      </c>
      <c r="CC21" s="18">
        <v>12</v>
      </c>
      <c r="CD21" s="17">
        <v>54.5</v>
      </c>
      <c r="CE21" s="18">
        <v>22</v>
      </c>
      <c r="CF21" s="17">
        <v>100</v>
      </c>
      <c r="CG21" s="18">
        <v>16</v>
      </c>
      <c r="CH21" s="17">
        <v>72.7</v>
      </c>
      <c r="CI21" s="18">
        <v>6</v>
      </c>
      <c r="CJ21" s="17">
        <v>27.3</v>
      </c>
      <c r="CK21" s="18">
        <v>22</v>
      </c>
      <c r="CL21" s="17">
        <v>100</v>
      </c>
      <c r="CM21" s="18">
        <v>1</v>
      </c>
      <c r="CN21" s="17">
        <v>4.5</v>
      </c>
      <c r="CO21" s="18">
        <v>21</v>
      </c>
      <c r="CP21" s="17">
        <v>95.5</v>
      </c>
      <c r="CQ21" s="18">
        <v>22</v>
      </c>
      <c r="CR21" s="17">
        <v>100</v>
      </c>
      <c r="CS21" s="18">
        <v>2</v>
      </c>
      <c r="CT21" s="17">
        <v>9.1</v>
      </c>
      <c r="CU21" s="18">
        <v>20</v>
      </c>
      <c r="CV21" s="17">
        <v>90.9</v>
      </c>
      <c r="CW21" s="18">
        <v>22</v>
      </c>
      <c r="CX21" s="17">
        <v>100</v>
      </c>
      <c r="CY21" s="18">
        <v>1</v>
      </c>
      <c r="CZ21" s="17">
        <v>4.5</v>
      </c>
      <c r="DA21" s="18">
        <v>21</v>
      </c>
      <c r="DB21" s="17">
        <v>95.5</v>
      </c>
      <c r="DC21" s="18">
        <v>22</v>
      </c>
      <c r="DD21" s="17">
        <v>100</v>
      </c>
      <c r="DE21" s="18">
        <v>0</v>
      </c>
      <c r="DF21" s="17">
        <v>0</v>
      </c>
      <c r="DG21" s="18">
        <v>22</v>
      </c>
      <c r="DH21" s="17">
        <v>100</v>
      </c>
      <c r="DI21" s="18">
        <v>22</v>
      </c>
      <c r="DJ21" s="17">
        <v>100</v>
      </c>
      <c r="DK21" s="18">
        <v>5</v>
      </c>
      <c r="DL21" s="17">
        <v>22.7</v>
      </c>
      <c r="DM21" s="18">
        <v>17</v>
      </c>
      <c r="DN21" s="17">
        <v>77.3</v>
      </c>
      <c r="DO21" s="18">
        <v>22</v>
      </c>
      <c r="DP21" s="17">
        <v>100</v>
      </c>
      <c r="DQ21" s="18">
        <v>12</v>
      </c>
      <c r="DR21" s="17">
        <v>54.5</v>
      </c>
      <c r="DS21" s="18">
        <v>10</v>
      </c>
      <c r="DT21" s="17">
        <v>45.5</v>
      </c>
      <c r="DU21" s="18">
        <v>0</v>
      </c>
      <c r="DV21" s="17">
        <v>0</v>
      </c>
    </row>
    <row r="22" spans="1:126" x14ac:dyDescent="0.25">
      <c r="A22" s="4" t="s">
        <v>18</v>
      </c>
      <c r="B22" s="5" t="s">
        <v>56</v>
      </c>
      <c r="C22" s="16">
        <v>6743</v>
      </c>
      <c r="D22" s="18">
        <v>68</v>
      </c>
      <c r="E22" s="23">
        <v>3.4558819999999999</v>
      </c>
      <c r="F22" s="24">
        <v>3</v>
      </c>
      <c r="G22" s="22">
        <v>1</v>
      </c>
      <c r="H22" s="22">
        <v>14</v>
      </c>
      <c r="I22" s="18">
        <v>68</v>
      </c>
      <c r="J22" s="17">
        <v>100</v>
      </c>
      <c r="K22" s="18">
        <v>15</v>
      </c>
      <c r="L22" s="17">
        <v>22.1</v>
      </c>
      <c r="M22" s="18">
        <v>53</v>
      </c>
      <c r="N22" s="17">
        <v>77.900000000000006</v>
      </c>
      <c r="O22" s="18">
        <v>68</v>
      </c>
      <c r="P22" s="17">
        <v>100</v>
      </c>
      <c r="Q22" s="18">
        <v>47</v>
      </c>
      <c r="R22" s="17">
        <v>69.099999999999994</v>
      </c>
      <c r="S22" s="18">
        <v>21</v>
      </c>
      <c r="T22" s="17">
        <v>30.9</v>
      </c>
      <c r="U22" s="18">
        <v>68</v>
      </c>
      <c r="V22" s="17">
        <v>100</v>
      </c>
      <c r="W22" s="18">
        <v>13</v>
      </c>
      <c r="X22" s="17">
        <v>19.100000000000001</v>
      </c>
      <c r="Y22" s="18">
        <v>55</v>
      </c>
      <c r="Z22" s="17">
        <v>80.900000000000006</v>
      </c>
      <c r="AA22" s="18">
        <v>68</v>
      </c>
      <c r="AB22" s="17">
        <v>100</v>
      </c>
      <c r="AC22" s="18">
        <v>4</v>
      </c>
      <c r="AD22" s="17">
        <v>5.9</v>
      </c>
      <c r="AE22" s="18">
        <v>64</v>
      </c>
      <c r="AF22" s="17">
        <v>94.1</v>
      </c>
      <c r="AG22" s="18">
        <v>68</v>
      </c>
      <c r="AH22" s="17">
        <v>100</v>
      </c>
      <c r="AI22" s="18">
        <v>5</v>
      </c>
      <c r="AJ22" s="17">
        <v>7.4</v>
      </c>
      <c r="AK22" s="18">
        <v>63</v>
      </c>
      <c r="AL22" s="17">
        <v>92.6</v>
      </c>
      <c r="AM22" s="18">
        <v>68</v>
      </c>
      <c r="AN22" s="17">
        <v>100</v>
      </c>
      <c r="AO22" s="18">
        <v>31</v>
      </c>
      <c r="AP22" s="17">
        <v>45.6</v>
      </c>
      <c r="AQ22" s="18">
        <v>37</v>
      </c>
      <c r="AR22" s="17">
        <v>54.4</v>
      </c>
      <c r="AS22" s="18">
        <v>68</v>
      </c>
      <c r="AT22" s="17">
        <v>100</v>
      </c>
      <c r="AU22" s="18">
        <v>33</v>
      </c>
      <c r="AV22" s="17">
        <v>48.5</v>
      </c>
      <c r="AW22" s="18">
        <v>35</v>
      </c>
      <c r="AX22" s="17">
        <v>51.5</v>
      </c>
      <c r="AY22" s="18">
        <v>68</v>
      </c>
      <c r="AZ22" s="17">
        <v>100</v>
      </c>
      <c r="BA22" s="18">
        <v>2</v>
      </c>
      <c r="BB22" s="17">
        <v>2.9</v>
      </c>
      <c r="BC22" s="18">
        <v>66</v>
      </c>
      <c r="BD22" s="17">
        <v>97.1</v>
      </c>
      <c r="BE22" s="18">
        <v>68</v>
      </c>
      <c r="BF22" s="17">
        <v>100</v>
      </c>
      <c r="BG22" s="18">
        <v>18</v>
      </c>
      <c r="BH22" s="17">
        <v>26.5</v>
      </c>
      <c r="BI22" s="18">
        <v>50</v>
      </c>
      <c r="BJ22" s="17">
        <v>73.5</v>
      </c>
      <c r="BK22" s="18">
        <v>48</v>
      </c>
      <c r="BL22" s="17">
        <v>100</v>
      </c>
      <c r="BM22" s="18">
        <v>24</v>
      </c>
      <c r="BN22" s="17">
        <v>50</v>
      </c>
      <c r="BO22" s="18">
        <v>22</v>
      </c>
      <c r="BP22" s="17">
        <v>45.8</v>
      </c>
      <c r="BQ22" s="18">
        <v>2</v>
      </c>
      <c r="BR22" s="17">
        <v>4.2</v>
      </c>
      <c r="BS22" s="18">
        <v>68</v>
      </c>
      <c r="BT22" s="17">
        <v>100</v>
      </c>
      <c r="BU22" s="18">
        <v>10</v>
      </c>
      <c r="BV22" s="17">
        <v>14.7</v>
      </c>
      <c r="BW22" s="18">
        <v>58</v>
      </c>
      <c r="BX22" s="17">
        <v>85.3</v>
      </c>
      <c r="BY22" s="18">
        <v>68</v>
      </c>
      <c r="BZ22" s="17">
        <v>100</v>
      </c>
      <c r="CA22" s="18">
        <v>30</v>
      </c>
      <c r="CB22" s="17">
        <v>44.1</v>
      </c>
      <c r="CC22" s="18">
        <v>38</v>
      </c>
      <c r="CD22" s="17">
        <v>55.9</v>
      </c>
      <c r="CE22" s="18">
        <v>68</v>
      </c>
      <c r="CF22" s="17">
        <v>100</v>
      </c>
      <c r="CG22" s="18">
        <v>35</v>
      </c>
      <c r="CH22" s="17">
        <v>51.5</v>
      </c>
      <c r="CI22" s="18">
        <v>33</v>
      </c>
      <c r="CJ22" s="17">
        <v>48.5</v>
      </c>
      <c r="CK22" s="18">
        <v>68</v>
      </c>
      <c r="CL22" s="17">
        <v>100</v>
      </c>
      <c r="CM22" s="18">
        <v>3</v>
      </c>
      <c r="CN22" s="17">
        <v>4.4000000000000004</v>
      </c>
      <c r="CO22" s="18">
        <v>65</v>
      </c>
      <c r="CP22" s="17">
        <v>95.6</v>
      </c>
      <c r="CQ22" s="18">
        <v>68</v>
      </c>
      <c r="CR22" s="17">
        <v>100</v>
      </c>
      <c r="CS22" s="18">
        <v>4</v>
      </c>
      <c r="CT22" s="17">
        <v>5.9</v>
      </c>
      <c r="CU22" s="18">
        <v>64</v>
      </c>
      <c r="CV22" s="17">
        <v>94.1</v>
      </c>
      <c r="CW22" s="18">
        <v>68</v>
      </c>
      <c r="CX22" s="17">
        <v>100</v>
      </c>
      <c r="CY22" s="18">
        <v>11</v>
      </c>
      <c r="CZ22" s="17">
        <v>16.2</v>
      </c>
      <c r="DA22" s="18">
        <v>57</v>
      </c>
      <c r="DB22" s="17">
        <v>83.8</v>
      </c>
      <c r="DC22" s="18">
        <v>68</v>
      </c>
      <c r="DD22" s="17">
        <v>100</v>
      </c>
      <c r="DE22" s="18">
        <v>2</v>
      </c>
      <c r="DF22" s="17">
        <v>2.9</v>
      </c>
      <c r="DG22" s="18">
        <v>66</v>
      </c>
      <c r="DH22" s="17">
        <v>97.1</v>
      </c>
      <c r="DI22" s="18">
        <v>68</v>
      </c>
      <c r="DJ22" s="17">
        <v>100</v>
      </c>
      <c r="DK22" s="18">
        <v>11</v>
      </c>
      <c r="DL22" s="17">
        <v>16.2</v>
      </c>
      <c r="DM22" s="18">
        <v>57</v>
      </c>
      <c r="DN22" s="17">
        <v>83.8</v>
      </c>
      <c r="DO22" s="18">
        <v>68</v>
      </c>
      <c r="DP22" s="17">
        <v>100</v>
      </c>
      <c r="DQ22" s="18">
        <v>39</v>
      </c>
      <c r="DR22" s="17">
        <v>57.4</v>
      </c>
      <c r="DS22" s="18">
        <v>27</v>
      </c>
      <c r="DT22" s="17">
        <v>39.700000000000003</v>
      </c>
      <c r="DU22" s="18">
        <v>2</v>
      </c>
      <c r="DV22" s="17">
        <v>2.9</v>
      </c>
    </row>
    <row r="23" spans="1:126" x14ac:dyDescent="0.25">
      <c r="A23" s="4" t="s">
        <v>18</v>
      </c>
      <c r="B23" s="4" t="s">
        <v>19</v>
      </c>
      <c r="C23" s="16">
        <v>1054</v>
      </c>
      <c r="D23" s="18">
        <v>12</v>
      </c>
      <c r="E23" s="23">
        <v>2.5833330000000001</v>
      </c>
      <c r="F23" s="24">
        <v>2</v>
      </c>
      <c r="G23" s="22">
        <v>1</v>
      </c>
      <c r="H23" s="22">
        <v>5</v>
      </c>
      <c r="I23" s="18">
        <v>12</v>
      </c>
      <c r="J23" s="17">
        <v>100</v>
      </c>
      <c r="K23" s="18">
        <v>4</v>
      </c>
      <c r="L23" s="17">
        <v>33.299999999999997</v>
      </c>
      <c r="M23" s="18">
        <v>8</v>
      </c>
      <c r="N23" s="17">
        <v>66.7</v>
      </c>
      <c r="O23" s="18">
        <v>12</v>
      </c>
      <c r="P23" s="17">
        <v>100</v>
      </c>
      <c r="Q23" s="18">
        <v>8</v>
      </c>
      <c r="R23" s="17">
        <v>66.7</v>
      </c>
      <c r="S23" s="18">
        <v>4</v>
      </c>
      <c r="T23" s="17">
        <v>33.299999999999997</v>
      </c>
      <c r="U23" s="18">
        <v>12</v>
      </c>
      <c r="V23" s="17">
        <v>100</v>
      </c>
      <c r="W23" s="18">
        <v>4</v>
      </c>
      <c r="X23" s="17">
        <v>33.299999999999997</v>
      </c>
      <c r="Y23" s="18">
        <v>8</v>
      </c>
      <c r="Z23" s="17">
        <v>66.7</v>
      </c>
      <c r="AA23" s="18">
        <v>12</v>
      </c>
      <c r="AB23" s="17">
        <v>100</v>
      </c>
      <c r="AC23" s="18">
        <v>2</v>
      </c>
      <c r="AD23" s="17">
        <v>16.7</v>
      </c>
      <c r="AE23" s="18">
        <v>10</v>
      </c>
      <c r="AF23" s="17">
        <v>83.3</v>
      </c>
      <c r="AG23" s="18">
        <v>12</v>
      </c>
      <c r="AH23" s="17">
        <v>100</v>
      </c>
      <c r="AI23" s="18">
        <v>0</v>
      </c>
      <c r="AJ23" s="17">
        <v>0</v>
      </c>
      <c r="AK23" s="18">
        <v>12</v>
      </c>
      <c r="AL23" s="17">
        <v>100</v>
      </c>
      <c r="AM23" s="18">
        <v>12</v>
      </c>
      <c r="AN23" s="17">
        <v>100</v>
      </c>
      <c r="AO23" s="18">
        <v>5</v>
      </c>
      <c r="AP23" s="17">
        <v>41.7</v>
      </c>
      <c r="AQ23" s="18">
        <v>7</v>
      </c>
      <c r="AR23" s="17">
        <v>58.3</v>
      </c>
      <c r="AS23" s="18">
        <v>12</v>
      </c>
      <c r="AT23" s="17">
        <v>100</v>
      </c>
      <c r="AU23" s="18">
        <v>7</v>
      </c>
      <c r="AV23" s="17">
        <v>58.3</v>
      </c>
      <c r="AW23" s="18">
        <v>5</v>
      </c>
      <c r="AX23" s="17">
        <v>41.7</v>
      </c>
      <c r="AY23" s="18">
        <v>12</v>
      </c>
      <c r="AZ23" s="17">
        <v>100</v>
      </c>
      <c r="BA23" s="18">
        <v>0</v>
      </c>
      <c r="BB23" s="17">
        <v>0</v>
      </c>
      <c r="BC23" s="18">
        <v>12</v>
      </c>
      <c r="BD23" s="17">
        <v>100</v>
      </c>
      <c r="BE23" s="18">
        <v>12</v>
      </c>
      <c r="BF23" s="17">
        <v>100</v>
      </c>
      <c r="BG23" s="18">
        <v>4</v>
      </c>
      <c r="BH23" s="17">
        <v>33.299999999999997</v>
      </c>
      <c r="BI23" s="18">
        <v>8</v>
      </c>
      <c r="BJ23" s="17">
        <v>66.7</v>
      </c>
      <c r="BK23" s="18">
        <v>8</v>
      </c>
      <c r="BL23" s="17">
        <v>100</v>
      </c>
      <c r="BM23" s="18">
        <v>3</v>
      </c>
      <c r="BN23" s="17">
        <v>37.5</v>
      </c>
      <c r="BO23" s="18">
        <v>5</v>
      </c>
      <c r="BP23" s="17">
        <v>62.5</v>
      </c>
      <c r="BQ23" s="18">
        <v>0</v>
      </c>
      <c r="BR23" s="17">
        <v>0</v>
      </c>
      <c r="BS23" s="18">
        <v>12</v>
      </c>
      <c r="BT23" s="17">
        <v>100</v>
      </c>
      <c r="BU23" s="18">
        <v>4</v>
      </c>
      <c r="BV23" s="17">
        <v>33.299999999999997</v>
      </c>
      <c r="BW23" s="18">
        <v>8</v>
      </c>
      <c r="BX23" s="17">
        <v>66.7</v>
      </c>
      <c r="BY23" s="18">
        <v>12</v>
      </c>
      <c r="BZ23" s="17">
        <v>100</v>
      </c>
      <c r="CA23" s="18">
        <v>6</v>
      </c>
      <c r="CB23" s="17">
        <v>50</v>
      </c>
      <c r="CC23" s="18">
        <v>6</v>
      </c>
      <c r="CD23" s="17">
        <v>50</v>
      </c>
      <c r="CE23" s="18">
        <v>12</v>
      </c>
      <c r="CF23" s="17">
        <v>100</v>
      </c>
      <c r="CG23" s="18">
        <v>5</v>
      </c>
      <c r="CH23" s="17">
        <v>41.7</v>
      </c>
      <c r="CI23" s="18">
        <v>7</v>
      </c>
      <c r="CJ23" s="17">
        <v>58.3</v>
      </c>
      <c r="CK23" s="18">
        <v>12</v>
      </c>
      <c r="CL23" s="17">
        <v>100</v>
      </c>
      <c r="CM23" s="18">
        <v>0</v>
      </c>
      <c r="CN23" s="17">
        <v>0</v>
      </c>
      <c r="CO23" s="18">
        <v>12</v>
      </c>
      <c r="CP23" s="17">
        <v>100</v>
      </c>
      <c r="CQ23" s="18">
        <v>12</v>
      </c>
      <c r="CR23" s="17">
        <v>100</v>
      </c>
      <c r="CS23" s="18">
        <v>0</v>
      </c>
      <c r="CT23" s="17">
        <v>0</v>
      </c>
      <c r="CU23" s="18">
        <v>12</v>
      </c>
      <c r="CV23" s="17">
        <v>100</v>
      </c>
      <c r="CW23" s="18">
        <v>12</v>
      </c>
      <c r="CX23" s="17">
        <v>100</v>
      </c>
      <c r="CY23" s="18">
        <v>2</v>
      </c>
      <c r="CZ23" s="17">
        <v>16.7</v>
      </c>
      <c r="DA23" s="18">
        <v>10</v>
      </c>
      <c r="DB23" s="17">
        <v>83.3</v>
      </c>
      <c r="DC23" s="18">
        <v>12</v>
      </c>
      <c r="DD23" s="17">
        <v>100</v>
      </c>
      <c r="DE23" s="18">
        <v>0</v>
      </c>
      <c r="DF23" s="17">
        <v>0</v>
      </c>
      <c r="DG23" s="18">
        <v>12</v>
      </c>
      <c r="DH23" s="17">
        <v>100</v>
      </c>
      <c r="DI23" s="18">
        <v>12</v>
      </c>
      <c r="DJ23" s="17">
        <v>100</v>
      </c>
      <c r="DK23" s="18">
        <v>4</v>
      </c>
      <c r="DL23" s="17">
        <v>33.299999999999997</v>
      </c>
      <c r="DM23" s="18">
        <v>8</v>
      </c>
      <c r="DN23" s="17">
        <v>66.7</v>
      </c>
      <c r="DO23" s="18">
        <v>12</v>
      </c>
      <c r="DP23" s="17">
        <v>100</v>
      </c>
      <c r="DQ23" s="18">
        <v>7</v>
      </c>
      <c r="DR23" s="17">
        <v>58.3</v>
      </c>
      <c r="DS23" s="18">
        <v>5</v>
      </c>
      <c r="DT23" s="17">
        <v>41.7</v>
      </c>
      <c r="DU23" s="18">
        <v>0</v>
      </c>
      <c r="DV23" s="17">
        <v>0</v>
      </c>
    </row>
    <row r="24" spans="1:126" x14ac:dyDescent="0.25">
      <c r="A24" s="4" t="s">
        <v>18</v>
      </c>
      <c r="B24" s="4" t="s">
        <v>20</v>
      </c>
      <c r="C24" s="18">
        <v>861</v>
      </c>
      <c r="D24" s="18">
        <v>5</v>
      </c>
      <c r="E24" s="23">
        <v>2.4</v>
      </c>
      <c r="F24" s="24">
        <v>2</v>
      </c>
      <c r="G24" s="22">
        <v>2</v>
      </c>
      <c r="H24" s="22">
        <v>3</v>
      </c>
      <c r="I24" s="18">
        <v>5</v>
      </c>
      <c r="J24" s="17">
        <v>100</v>
      </c>
      <c r="K24" s="18">
        <v>0</v>
      </c>
      <c r="L24" s="17">
        <v>0</v>
      </c>
      <c r="M24" s="18">
        <v>5</v>
      </c>
      <c r="N24" s="17">
        <v>100</v>
      </c>
      <c r="O24" s="18">
        <v>5</v>
      </c>
      <c r="P24" s="17">
        <v>100</v>
      </c>
      <c r="Q24" s="18">
        <v>4</v>
      </c>
      <c r="R24" s="17">
        <v>80</v>
      </c>
      <c r="S24" s="18">
        <v>1</v>
      </c>
      <c r="T24" s="17">
        <v>20</v>
      </c>
      <c r="U24" s="18">
        <v>5</v>
      </c>
      <c r="V24" s="17">
        <v>100</v>
      </c>
      <c r="W24" s="18">
        <v>0</v>
      </c>
      <c r="X24" s="17">
        <v>0</v>
      </c>
      <c r="Y24" s="18">
        <v>5</v>
      </c>
      <c r="Z24" s="17">
        <v>100</v>
      </c>
      <c r="AA24" s="18">
        <v>5</v>
      </c>
      <c r="AB24" s="17">
        <v>100</v>
      </c>
      <c r="AC24" s="18">
        <v>0</v>
      </c>
      <c r="AD24" s="17">
        <v>0</v>
      </c>
      <c r="AE24" s="18">
        <v>5</v>
      </c>
      <c r="AF24" s="17">
        <v>100</v>
      </c>
      <c r="AG24" s="18">
        <v>5</v>
      </c>
      <c r="AH24" s="17">
        <v>100</v>
      </c>
      <c r="AI24" s="18">
        <v>1</v>
      </c>
      <c r="AJ24" s="17">
        <v>20</v>
      </c>
      <c r="AK24" s="18">
        <v>4</v>
      </c>
      <c r="AL24" s="17">
        <v>80</v>
      </c>
      <c r="AM24" s="18">
        <v>5</v>
      </c>
      <c r="AN24" s="17">
        <v>100</v>
      </c>
      <c r="AO24" s="18">
        <v>0</v>
      </c>
      <c r="AP24" s="17">
        <v>0</v>
      </c>
      <c r="AQ24" s="18">
        <v>5</v>
      </c>
      <c r="AR24" s="17">
        <v>100</v>
      </c>
      <c r="AS24" s="18">
        <v>5</v>
      </c>
      <c r="AT24" s="17">
        <v>100</v>
      </c>
      <c r="AU24" s="18">
        <v>2</v>
      </c>
      <c r="AV24" s="17">
        <v>40</v>
      </c>
      <c r="AW24" s="18">
        <v>3</v>
      </c>
      <c r="AX24" s="17">
        <v>60</v>
      </c>
      <c r="AY24" s="18">
        <v>5</v>
      </c>
      <c r="AZ24" s="17">
        <v>100</v>
      </c>
      <c r="BA24" s="18">
        <v>1</v>
      </c>
      <c r="BB24" s="17">
        <v>20</v>
      </c>
      <c r="BC24" s="18">
        <v>4</v>
      </c>
      <c r="BD24" s="17">
        <v>80</v>
      </c>
      <c r="BE24" s="18">
        <v>5</v>
      </c>
      <c r="BF24" s="17">
        <v>100</v>
      </c>
      <c r="BG24" s="18">
        <v>2</v>
      </c>
      <c r="BH24" s="17">
        <v>40</v>
      </c>
      <c r="BI24" s="18">
        <v>3</v>
      </c>
      <c r="BJ24" s="17">
        <v>60</v>
      </c>
      <c r="BK24" s="18">
        <v>2</v>
      </c>
      <c r="BL24" s="17">
        <v>100</v>
      </c>
      <c r="BM24" s="18">
        <v>0</v>
      </c>
      <c r="BN24" s="17">
        <v>0</v>
      </c>
      <c r="BO24" s="18">
        <v>2</v>
      </c>
      <c r="BP24" s="17">
        <v>100</v>
      </c>
      <c r="BQ24" s="18">
        <v>0</v>
      </c>
      <c r="BR24" s="17">
        <v>0</v>
      </c>
      <c r="BS24" s="18">
        <v>5</v>
      </c>
      <c r="BT24" s="17">
        <v>100</v>
      </c>
      <c r="BU24" s="18">
        <v>0</v>
      </c>
      <c r="BV24" s="17">
        <v>0</v>
      </c>
      <c r="BW24" s="18">
        <v>5</v>
      </c>
      <c r="BX24" s="17">
        <v>100</v>
      </c>
      <c r="BY24" s="18">
        <v>5</v>
      </c>
      <c r="BZ24" s="17">
        <v>100</v>
      </c>
      <c r="CA24" s="18">
        <v>2</v>
      </c>
      <c r="CB24" s="17">
        <v>40</v>
      </c>
      <c r="CC24" s="18">
        <v>3</v>
      </c>
      <c r="CD24" s="17">
        <v>60</v>
      </c>
      <c r="CE24" s="18">
        <v>5</v>
      </c>
      <c r="CF24" s="17">
        <v>100</v>
      </c>
      <c r="CG24" s="18">
        <v>3</v>
      </c>
      <c r="CH24" s="17">
        <v>60</v>
      </c>
      <c r="CI24" s="18">
        <v>2</v>
      </c>
      <c r="CJ24" s="17">
        <v>40</v>
      </c>
      <c r="CK24" s="18">
        <v>5</v>
      </c>
      <c r="CL24" s="17">
        <v>100</v>
      </c>
      <c r="CM24" s="18">
        <v>1</v>
      </c>
      <c r="CN24" s="17">
        <v>20</v>
      </c>
      <c r="CO24" s="18">
        <v>4</v>
      </c>
      <c r="CP24" s="17">
        <v>80</v>
      </c>
      <c r="CQ24" s="18">
        <v>5</v>
      </c>
      <c r="CR24" s="17">
        <v>100</v>
      </c>
      <c r="CS24" s="18">
        <v>0</v>
      </c>
      <c r="CT24" s="17">
        <v>0</v>
      </c>
      <c r="CU24" s="18">
        <v>5</v>
      </c>
      <c r="CV24" s="17">
        <v>100</v>
      </c>
      <c r="CW24" s="18">
        <v>5</v>
      </c>
      <c r="CX24" s="17">
        <v>100</v>
      </c>
      <c r="CY24" s="18">
        <v>1</v>
      </c>
      <c r="CZ24" s="17">
        <v>20</v>
      </c>
      <c r="DA24" s="18">
        <v>4</v>
      </c>
      <c r="DB24" s="17">
        <v>80</v>
      </c>
      <c r="DC24" s="18">
        <v>5</v>
      </c>
      <c r="DD24" s="17">
        <v>100</v>
      </c>
      <c r="DE24" s="18">
        <v>0</v>
      </c>
      <c r="DF24" s="17">
        <v>0</v>
      </c>
      <c r="DG24" s="18">
        <v>5</v>
      </c>
      <c r="DH24" s="17">
        <v>100</v>
      </c>
      <c r="DI24" s="18">
        <v>5</v>
      </c>
      <c r="DJ24" s="17">
        <v>100</v>
      </c>
      <c r="DK24" s="18">
        <v>0</v>
      </c>
      <c r="DL24" s="17">
        <v>0</v>
      </c>
      <c r="DM24" s="18">
        <v>5</v>
      </c>
      <c r="DN24" s="17">
        <v>100</v>
      </c>
      <c r="DO24" s="18">
        <v>5</v>
      </c>
      <c r="DP24" s="17">
        <v>100</v>
      </c>
      <c r="DQ24" s="18">
        <v>1</v>
      </c>
      <c r="DR24" s="17">
        <v>20</v>
      </c>
      <c r="DS24" s="18">
        <v>4</v>
      </c>
      <c r="DT24" s="17">
        <v>80</v>
      </c>
      <c r="DU24" s="18">
        <v>0</v>
      </c>
      <c r="DV24" s="17">
        <v>0</v>
      </c>
    </row>
    <row r="25" spans="1:126" x14ac:dyDescent="0.25">
      <c r="A25" s="4" t="s">
        <v>18</v>
      </c>
      <c r="B25" s="4" t="s">
        <v>21</v>
      </c>
      <c r="C25" s="16">
        <v>1338</v>
      </c>
      <c r="D25" s="18">
        <v>11</v>
      </c>
      <c r="E25" s="23">
        <v>3</v>
      </c>
      <c r="F25" s="24">
        <v>3</v>
      </c>
      <c r="G25" s="22">
        <v>2</v>
      </c>
      <c r="H25" s="22">
        <v>4</v>
      </c>
      <c r="I25" s="18">
        <v>11</v>
      </c>
      <c r="J25" s="17">
        <v>100</v>
      </c>
      <c r="K25" s="18">
        <v>3</v>
      </c>
      <c r="L25" s="17">
        <v>27.3</v>
      </c>
      <c r="M25" s="18">
        <v>8</v>
      </c>
      <c r="N25" s="17">
        <v>72.7</v>
      </c>
      <c r="O25" s="18">
        <v>11</v>
      </c>
      <c r="P25" s="17">
        <v>100</v>
      </c>
      <c r="Q25" s="18">
        <v>6</v>
      </c>
      <c r="R25" s="17">
        <v>54.5</v>
      </c>
      <c r="S25" s="18">
        <v>5</v>
      </c>
      <c r="T25" s="17">
        <v>45.5</v>
      </c>
      <c r="U25" s="18">
        <v>11</v>
      </c>
      <c r="V25" s="17">
        <v>100</v>
      </c>
      <c r="W25" s="18">
        <v>3</v>
      </c>
      <c r="X25" s="17">
        <v>27.3</v>
      </c>
      <c r="Y25" s="18">
        <v>8</v>
      </c>
      <c r="Z25" s="17">
        <v>72.7</v>
      </c>
      <c r="AA25" s="18">
        <v>11</v>
      </c>
      <c r="AB25" s="17">
        <v>100</v>
      </c>
      <c r="AC25" s="18">
        <v>1</v>
      </c>
      <c r="AD25" s="17">
        <v>9.1</v>
      </c>
      <c r="AE25" s="18">
        <v>10</v>
      </c>
      <c r="AF25" s="17">
        <v>90.9</v>
      </c>
      <c r="AG25" s="18">
        <v>11</v>
      </c>
      <c r="AH25" s="17">
        <v>100</v>
      </c>
      <c r="AI25" s="18">
        <v>2</v>
      </c>
      <c r="AJ25" s="17">
        <v>18.2</v>
      </c>
      <c r="AK25" s="18">
        <v>9</v>
      </c>
      <c r="AL25" s="17">
        <v>81.8</v>
      </c>
      <c r="AM25" s="18">
        <v>11</v>
      </c>
      <c r="AN25" s="17">
        <v>100</v>
      </c>
      <c r="AO25" s="18">
        <v>6</v>
      </c>
      <c r="AP25" s="17">
        <v>54.5</v>
      </c>
      <c r="AQ25" s="18">
        <v>5</v>
      </c>
      <c r="AR25" s="17">
        <v>45.5</v>
      </c>
      <c r="AS25" s="18">
        <v>11</v>
      </c>
      <c r="AT25" s="17">
        <v>100</v>
      </c>
      <c r="AU25" s="18">
        <v>8</v>
      </c>
      <c r="AV25" s="17">
        <v>72.7</v>
      </c>
      <c r="AW25" s="18">
        <v>3</v>
      </c>
      <c r="AX25" s="17">
        <v>27.3</v>
      </c>
      <c r="AY25" s="18">
        <v>11</v>
      </c>
      <c r="AZ25" s="17">
        <v>100</v>
      </c>
      <c r="BA25" s="18">
        <v>1</v>
      </c>
      <c r="BB25" s="17">
        <v>9.1</v>
      </c>
      <c r="BC25" s="18">
        <v>10</v>
      </c>
      <c r="BD25" s="17">
        <v>90.9</v>
      </c>
      <c r="BE25" s="18">
        <v>11</v>
      </c>
      <c r="BF25" s="17">
        <v>100</v>
      </c>
      <c r="BG25" s="18">
        <v>0</v>
      </c>
      <c r="BH25" s="17">
        <v>0</v>
      </c>
      <c r="BI25" s="18">
        <v>11</v>
      </c>
      <c r="BJ25" s="17">
        <v>100</v>
      </c>
      <c r="BK25" s="18">
        <v>10</v>
      </c>
      <c r="BL25" s="17">
        <v>100</v>
      </c>
      <c r="BM25" s="18">
        <v>6</v>
      </c>
      <c r="BN25" s="17">
        <v>60</v>
      </c>
      <c r="BO25" s="18">
        <v>3</v>
      </c>
      <c r="BP25" s="17">
        <v>30</v>
      </c>
      <c r="BQ25" s="18">
        <v>1</v>
      </c>
      <c r="BR25" s="17">
        <v>10</v>
      </c>
      <c r="BS25" s="18">
        <v>11</v>
      </c>
      <c r="BT25" s="17">
        <v>100</v>
      </c>
      <c r="BU25" s="18">
        <v>2</v>
      </c>
      <c r="BV25" s="17">
        <v>18.2</v>
      </c>
      <c r="BW25" s="18">
        <v>9</v>
      </c>
      <c r="BX25" s="17">
        <v>81.8</v>
      </c>
      <c r="BY25" s="18">
        <v>11</v>
      </c>
      <c r="BZ25" s="17">
        <v>100</v>
      </c>
      <c r="CA25" s="18">
        <v>5</v>
      </c>
      <c r="CB25" s="17">
        <v>45.5</v>
      </c>
      <c r="CC25" s="18">
        <v>6</v>
      </c>
      <c r="CD25" s="17">
        <v>54.5</v>
      </c>
      <c r="CE25" s="18">
        <v>11</v>
      </c>
      <c r="CF25" s="17">
        <v>100</v>
      </c>
      <c r="CG25" s="18">
        <v>5</v>
      </c>
      <c r="CH25" s="17">
        <v>45.5</v>
      </c>
      <c r="CI25" s="18">
        <v>6</v>
      </c>
      <c r="CJ25" s="17">
        <v>54.5</v>
      </c>
      <c r="CK25" s="18">
        <v>11</v>
      </c>
      <c r="CL25" s="17">
        <v>100</v>
      </c>
      <c r="CM25" s="18">
        <v>0</v>
      </c>
      <c r="CN25" s="17">
        <v>0</v>
      </c>
      <c r="CO25" s="18">
        <v>11</v>
      </c>
      <c r="CP25" s="17">
        <v>100</v>
      </c>
      <c r="CQ25" s="18">
        <v>11</v>
      </c>
      <c r="CR25" s="17">
        <v>100</v>
      </c>
      <c r="CS25" s="18">
        <v>1</v>
      </c>
      <c r="CT25" s="17">
        <v>9.1</v>
      </c>
      <c r="CU25" s="18">
        <v>10</v>
      </c>
      <c r="CV25" s="17">
        <v>90.9</v>
      </c>
      <c r="CW25" s="18">
        <v>11</v>
      </c>
      <c r="CX25" s="17">
        <v>100</v>
      </c>
      <c r="CY25" s="18">
        <v>1</v>
      </c>
      <c r="CZ25" s="17">
        <v>9.1</v>
      </c>
      <c r="DA25" s="18">
        <v>10</v>
      </c>
      <c r="DB25" s="17">
        <v>90.9</v>
      </c>
      <c r="DC25" s="18">
        <v>11</v>
      </c>
      <c r="DD25" s="17">
        <v>100</v>
      </c>
      <c r="DE25" s="18">
        <v>0</v>
      </c>
      <c r="DF25" s="17">
        <v>0</v>
      </c>
      <c r="DG25" s="18">
        <v>11</v>
      </c>
      <c r="DH25" s="17">
        <v>100</v>
      </c>
      <c r="DI25" s="18">
        <v>11</v>
      </c>
      <c r="DJ25" s="17">
        <v>100</v>
      </c>
      <c r="DK25" s="18">
        <v>4</v>
      </c>
      <c r="DL25" s="17">
        <v>36.4</v>
      </c>
      <c r="DM25" s="18">
        <v>7</v>
      </c>
      <c r="DN25" s="17">
        <v>63.6</v>
      </c>
      <c r="DO25" s="18">
        <v>11</v>
      </c>
      <c r="DP25" s="17">
        <v>100</v>
      </c>
      <c r="DQ25" s="18">
        <v>4</v>
      </c>
      <c r="DR25" s="17">
        <v>36.4</v>
      </c>
      <c r="DS25" s="18">
        <v>6</v>
      </c>
      <c r="DT25" s="17">
        <v>54.5</v>
      </c>
      <c r="DU25" s="18">
        <v>1</v>
      </c>
      <c r="DV25" s="17">
        <v>9.1</v>
      </c>
    </row>
    <row r="26" spans="1:126" x14ac:dyDescent="0.25">
      <c r="A26" s="4" t="s">
        <v>18</v>
      </c>
      <c r="B26" s="4" t="s">
        <v>22</v>
      </c>
      <c r="C26" s="16">
        <v>1285</v>
      </c>
      <c r="D26" s="18">
        <v>9</v>
      </c>
      <c r="E26" s="23">
        <v>2.5555560000000002</v>
      </c>
      <c r="F26" s="24">
        <v>3</v>
      </c>
      <c r="G26" s="22">
        <v>1</v>
      </c>
      <c r="H26" s="22">
        <v>5</v>
      </c>
      <c r="I26" s="18">
        <v>9</v>
      </c>
      <c r="J26" s="17">
        <v>100</v>
      </c>
      <c r="K26" s="18">
        <v>1</v>
      </c>
      <c r="L26" s="17">
        <v>11.1</v>
      </c>
      <c r="M26" s="18">
        <v>8</v>
      </c>
      <c r="N26" s="17">
        <v>88.9</v>
      </c>
      <c r="O26" s="18">
        <v>9</v>
      </c>
      <c r="P26" s="17">
        <v>100</v>
      </c>
      <c r="Q26" s="18">
        <v>5</v>
      </c>
      <c r="R26" s="17">
        <v>55.6</v>
      </c>
      <c r="S26" s="18">
        <v>4</v>
      </c>
      <c r="T26" s="17">
        <v>44.4</v>
      </c>
      <c r="U26" s="18">
        <v>9</v>
      </c>
      <c r="V26" s="17">
        <v>100</v>
      </c>
      <c r="W26" s="18">
        <v>2</v>
      </c>
      <c r="X26" s="17">
        <v>22.2</v>
      </c>
      <c r="Y26" s="18">
        <v>7</v>
      </c>
      <c r="Z26" s="17">
        <v>77.8</v>
      </c>
      <c r="AA26" s="18">
        <v>9</v>
      </c>
      <c r="AB26" s="17">
        <v>100</v>
      </c>
      <c r="AC26" s="18">
        <v>0</v>
      </c>
      <c r="AD26" s="17">
        <v>0</v>
      </c>
      <c r="AE26" s="18">
        <v>9</v>
      </c>
      <c r="AF26" s="17">
        <v>100</v>
      </c>
      <c r="AG26" s="18">
        <v>9</v>
      </c>
      <c r="AH26" s="17">
        <v>100</v>
      </c>
      <c r="AI26" s="18">
        <v>1</v>
      </c>
      <c r="AJ26" s="17">
        <v>11.1</v>
      </c>
      <c r="AK26" s="18">
        <v>8</v>
      </c>
      <c r="AL26" s="17">
        <v>88.9</v>
      </c>
      <c r="AM26" s="18">
        <v>9</v>
      </c>
      <c r="AN26" s="17">
        <v>100</v>
      </c>
      <c r="AO26" s="18">
        <v>5</v>
      </c>
      <c r="AP26" s="17">
        <v>55.6</v>
      </c>
      <c r="AQ26" s="18">
        <v>4</v>
      </c>
      <c r="AR26" s="17">
        <v>44.4</v>
      </c>
      <c r="AS26" s="18">
        <v>9</v>
      </c>
      <c r="AT26" s="17">
        <v>100</v>
      </c>
      <c r="AU26" s="18">
        <v>1</v>
      </c>
      <c r="AV26" s="17">
        <v>11.1</v>
      </c>
      <c r="AW26" s="18">
        <v>8</v>
      </c>
      <c r="AX26" s="17">
        <v>88.9</v>
      </c>
      <c r="AY26" s="18">
        <v>9</v>
      </c>
      <c r="AZ26" s="17">
        <v>100</v>
      </c>
      <c r="BA26" s="18">
        <v>0</v>
      </c>
      <c r="BB26" s="17">
        <v>0</v>
      </c>
      <c r="BC26" s="18">
        <v>9</v>
      </c>
      <c r="BD26" s="17">
        <v>100</v>
      </c>
      <c r="BE26" s="18">
        <v>9</v>
      </c>
      <c r="BF26" s="17">
        <v>100</v>
      </c>
      <c r="BG26" s="18">
        <v>3</v>
      </c>
      <c r="BH26" s="17">
        <v>33.299999999999997</v>
      </c>
      <c r="BI26" s="18">
        <v>6</v>
      </c>
      <c r="BJ26" s="17">
        <v>66.7</v>
      </c>
      <c r="BK26" s="18">
        <v>6</v>
      </c>
      <c r="BL26" s="17">
        <v>100</v>
      </c>
      <c r="BM26" s="18">
        <v>3</v>
      </c>
      <c r="BN26" s="17">
        <v>50</v>
      </c>
      <c r="BO26" s="18">
        <v>2</v>
      </c>
      <c r="BP26" s="17">
        <v>33.299999999999997</v>
      </c>
      <c r="BQ26" s="18">
        <v>1</v>
      </c>
      <c r="BR26" s="17">
        <v>16.7</v>
      </c>
      <c r="BS26" s="18">
        <v>9</v>
      </c>
      <c r="BT26" s="17">
        <v>100</v>
      </c>
      <c r="BU26" s="18">
        <v>2</v>
      </c>
      <c r="BV26" s="17">
        <v>22.2</v>
      </c>
      <c r="BW26" s="18">
        <v>7</v>
      </c>
      <c r="BX26" s="17">
        <v>77.8</v>
      </c>
      <c r="BY26" s="18">
        <v>9</v>
      </c>
      <c r="BZ26" s="17">
        <v>100</v>
      </c>
      <c r="CA26" s="18">
        <v>3</v>
      </c>
      <c r="CB26" s="17">
        <v>33.299999999999997</v>
      </c>
      <c r="CC26" s="18">
        <v>6</v>
      </c>
      <c r="CD26" s="17">
        <v>66.7</v>
      </c>
      <c r="CE26" s="18">
        <v>9</v>
      </c>
      <c r="CF26" s="17">
        <v>100</v>
      </c>
      <c r="CG26" s="18">
        <v>5</v>
      </c>
      <c r="CH26" s="17">
        <v>55.6</v>
      </c>
      <c r="CI26" s="18">
        <v>4</v>
      </c>
      <c r="CJ26" s="17">
        <v>44.4</v>
      </c>
      <c r="CK26" s="18">
        <v>9</v>
      </c>
      <c r="CL26" s="17">
        <v>100</v>
      </c>
      <c r="CM26" s="18">
        <v>1</v>
      </c>
      <c r="CN26" s="17">
        <v>11.1</v>
      </c>
      <c r="CO26" s="18">
        <v>8</v>
      </c>
      <c r="CP26" s="17">
        <v>88.9</v>
      </c>
      <c r="CQ26" s="18">
        <v>9</v>
      </c>
      <c r="CR26" s="17">
        <v>100</v>
      </c>
      <c r="CS26" s="18">
        <v>1</v>
      </c>
      <c r="CT26" s="17">
        <v>11.1</v>
      </c>
      <c r="CU26" s="18">
        <v>8</v>
      </c>
      <c r="CV26" s="17">
        <v>88.9</v>
      </c>
      <c r="CW26" s="18">
        <v>9</v>
      </c>
      <c r="CX26" s="17">
        <v>100</v>
      </c>
      <c r="CY26" s="18">
        <v>1</v>
      </c>
      <c r="CZ26" s="17">
        <v>11.1</v>
      </c>
      <c r="DA26" s="18">
        <v>8</v>
      </c>
      <c r="DB26" s="17">
        <v>88.9</v>
      </c>
      <c r="DC26" s="18">
        <v>9</v>
      </c>
      <c r="DD26" s="17">
        <v>100</v>
      </c>
      <c r="DE26" s="18">
        <v>0</v>
      </c>
      <c r="DF26" s="17">
        <v>0</v>
      </c>
      <c r="DG26" s="18">
        <v>9</v>
      </c>
      <c r="DH26" s="17">
        <v>100</v>
      </c>
      <c r="DI26" s="18">
        <v>9</v>
      </c>
      <c r="DJ26" s="17">
        <v>100</v>
      </c>
      <c r="DK26" s="18">
        <v>1</v>
      </c>
      <c r="DL26" s="17">
        <v>11.1</v>
      </c>
      <c r="DM26" s="18">
        <v>8</v>
      </c>
      <c r="DN26" s="17">
        <v>88.9</v>
      </c>
      <c r="DO26" s="18">
        <v>9</v>
      </c>
      <c r="DP26" s="17">
        <v>100</v>
      </c>
      <c r="DQ26" s="18">
        <v>6</v>
      </c>
      <c r="DR26" s="17">
        <v>66.7</v>
      </c>
      <c r="DS26" s="18">
        <v>2</v>
      </c>
      <c r="DT26" s="17">
        <v>22.2</v>
      </c>
      <c r="DU26" s="18">
        <v>1</v>
      </c>
      <c r="DV26" s="17">
        <v>11.1</v>
      </c>
    </row>
    <row r="27" spans="1:126" x14ac:dyDescent="0.25">
      <c r="A27" s="4" t="s">
        <v>18</v>
      </c>
      <c r="B27" s="4" t="s">
        <v>23</v>
      </c>
      <c r="C27" s="18">
        <v>791</v>
      </c>
      <c r="D27" s="18">
        <v>18</v>
      </c>
      <c r="E27" s="23">
        <v>5.4444439999999998</v>
      </c>
      <c r="F27" s="24">
        <v>2.5</v>
      </c>
      <c r="G27" s="22">
        <v>1</v>
      </c>
      <c r="H27" s="22">
        <v>14</v>
      </c>
      <c r="I27" s="18">
        <v>18</v>
      </c>
      <c r="J27" s="17">
        <v>100</v>
      </c>
      <c r="K27" s="18">
        <v>5</v>
      </c>
      <c r="L27" s="17">
        <v>27.8</v>
      </c>
      <c r="M27" s="18">
        <v>13</v>
      </c>
      <c r="N27" s="17">
        <v>72.2</v>
      </c>
      <c r="O27" s="18">
        <v>18</v>
      </c>
      <c r="P27" s="17">
        <v>100</v>
      </c>
      <c r="Q27" s="18">
        <v>16</v>
      </c>
      <c r="R27" s="17">
        <v>88.9</v>
      </c>
      <c r="S27" s="18">
        <v>2</v>
      </c>
      <c r="T27" s="17">
        <v>11.1</v>
      </c>
      <c r="U27" s="18">
        <v>18</v>
      </c>
      <c r="V27" s="17">
        <v>100</v>
      </c>
      <c r="W27" s="18">
        <v>2</v>
      </c>
      <c r="X27" s="17">
        <v>11.1</v>
      </c>
      <c r="Y27" s="18">
        <v>16</v>
      </c>
      <c r="Z27" s="17">
        <v>88.9</v>
      </c>
      <c r="AA27" s="18">
        <v>18</v>
      </c>
      <c r="AB27" s="17">
        <v>100</v>
      </c>
      <c r="AC27" s="18">
        <v>0</v>
      </c>
      <c r="AD27" s="17">
        <v>0</v>
      </c>
      <c r="AE27" s="18">
        <v>18</v>
      </c>
      <c r="AF27" s="17">
        <v>100</v>
      </c>
      <c r="AG27" s="18">
        <v>18</v>
      </c>
      <c r="AH27" s="17">
        <v>100</v>
      </c>
      <c r="AI27" s="18">
        <v>0</v>
      </c>
      <c r="AJ27" s="17">
        <v>0</v>
      </c>
      <c r="AK27" s="18">
        <v>18</v>
      </c>
      <c r="AL27" s="17">
        <v>100</v>
      </c>
      <c r="AM27" s="18">
        <v>18</v>
      </c>
      <c r="AN27" s="17">
        <v>100</v>
      </c>
      <c r="AO27" s="18">
        <v>11</v>
      </c>
      <c r="AP27" s="17">
        <v>61.1</v>
      </c>
      <c r="AQ27" s="18">
        <v>7</v>
      </c>
      <c r="AR27" s="17">
        <v>38.9</v>
      </c>
      <c r="AS27" s="18">
        <v>18</v>
      </c>
      <c r="AT27" s="17">
        <v>100</v>
      </c>
      <c r="AU27" s="18">
        <v>12</v>
      </c>
      <c r="AV27" s="17">
        <v>66.7</v>
      </c>
      <c r="AW27" s="18">
        <v>6</v>
      </c>
      <c r="AX27" s="17">
        <v>33.299999999999997</v>
      </c>
      <c r="AY27" s="18">
        <v>18</v>
      </c>
      <c r="AZ27" s="17">
        <v>100</v>
      </c>
      <c r="BA27" s="18">
        <v>0</v>
      </c>
      <c r="BB27" s="17">
        <v>0</v>
      </c>
      <c r="BC27" s="18">
        <v>18</v>
      </c>
      <c r="BD27" s="17">
        <v>100</v>
      </c>
      <c r="BE27" s="18">
        <v>18</v>
      </c>
      <c r="BF27" s="17">
        <v>100</v>
      </c>
      <c r="BG27" s="18">
        <v>2</v>
      </c>
      <c r="BH27" s="17">
        <v>11.1</v>
      </c>
      <c r="BI27" s="18">
        <v>16</v>
      </c>
      <c r="BJ27" s="17">
        <v>88.9</v>
      </c>
      <c r="BK27" s="18">
        <v>16</v>
      </c>
      <c r="BL27" s="17">
        <v>100</v>
      </c>
      <c r="BM27" s="18">
        <v>9</v>
      </c>
      <c r="BN27" s="17">
        <v>56.3</v>
      </c>
      <c r="BO27" s="18">
        <v>7</v>
      </c>
      <c r="BP27" s="17">
        <v>43.8</v>
      </c>
      <c r="BQ27" s="18">
        <v>0</v>
      </c>
      <c r="BR27" s="17">
        <v>0</v>
      </c>
      <c r="BS27" s="18">
        <v>18</v>
      </c>
      <c r="BT27" s="17">
        <v>100</v>
      </c>
      <c r="BU27" s="18">
        <v>0</v>
      </c>
      <c r="BV27" s="17">
        <v>0</v>
      </c>
      <c r="BW27" s="18">
        <v>18</v>
      </c>
      <c r="BX27" s="17">
        <v>100</v>
      </c>
      <c r="BY27" s="18">
        <v>18</v>
      </c>
      <c r="BZ27" s="17">
        <v>100</v>
      </c>
      <c r="CA27" s="18">
        <v>8</v>
      </c>
      <c r="CB27" s="17">
        <v>44.4</v>
      </c>
      <c r="CC27" s="18">
        <v>10</v>
      </c>
      <c r="CD27" s="17">
        <v>55.6</v>
      </c>
      <c r="CE27" s="18">
        <v>18</v>
      </c>
      <c r="CF27" s="17">
        <v>100</v>
      </c>
      <c r="CG27" s="18">
        <v>11</v>
      </c>
      <c r="CH27" s="17">
        <v>61.1</v>
      </c>
      <c r="CI27" s="18">
        <v>7</v>
      </c>
      <c r="CJ27" s="17">
        <v>38.9</v>
      </c>
      <c r="CK27" s="18">
        <v>18</v>
      </c>
      <c r="CL27" s="17">
        <v>100</v>
      </c>
      <c r="CM27" s="18">
        <v>1</v>
      </c>
      <c r="CN27" s="17">
        <v>5.6</v>
      </c>
      <c r="CO27" s="18">
        <v>17</v>
      </c>
      <c r="CP27" s="17">
        <v>94.4</v>
      </c>
      <c r="CQ27" s="18">
        <v>18</v>
      </c>
      <c r="CR27" s="17">
        <v>100</v>
      </c>
      <c r="CS27" s="18">
        <v>2</v>
      </c>
      <c r="CT27" s="17">
        <v>11.1</v>
      </c>
      <c r="CU27" s="18">
        <v>16</v>
      </c>
      <c r="CV27" s="17">
        <v>88.9</v>
      </c>
      <c r="CW27" s="18">
        <v>18</v>
      </c>
      <c r="CX27" s="17">
        <v>100</v>
      </c>
      <c r="CY27" s="18">
        <v>3</v>
      </c>
      <c r="CZ27" s="17">
        <v>16.7</v>
      </c>
      <c r="DA27" s="18">
        <v>15</v>
      </c>
      <c r="DB27" s="17">
        <v>83.3</v>
      </c>
      <c r="DC27" s="18">
        <v>18</v>
      </c>
      <c r="DD27" s="17">
        <v>100</v>
      </c>
      <c r="DE27" s="18">
        <v>2</v>
      </c>
      <c r="DF27" s="17">
        <v>11.1</v>
      </c>
      <c r="DG27" s="18">
        <v>16</v>
      </c>
      <c r="DH27" s="17">
        <v>88.9</v>
      </c>
      <c r="DI27" s="18">
        <v>18</v>
      </c>
      <c r="DJ27" s="17">
        <v>100</v>
      </c>
      <c r="DK27" s="18">
        <v>1</v>
      </c>
      <c r="DL27" s="17">
        <v>5.6</v>
      </c>
      <c r="DM27" s="18">
        <v>17</v>
      </c>
      <c r="DN27" s="17">
        <v>94.4</v>
      </c>
      <c r="DO27" s="18">
        <v>18</v>
      </c>
      <c r="DP27" s="17">
        <v>100</v>
      </c>
      <c r="DQ27" s="18">
        <v>12</v>
      </c>
      <c r="DR27" s="17">
        <v>66.7</v>
      </c>
      <c r="DS27" s="18">
        <v>6</v>
      </c>
      <c r="DT27" s="17">
        <v>33.299999999999997</v>
      </c>
      <c r="DU27" s="18">
        <v>0</v>
      </c>
      <c r="DV27" s="17">
        <v>0</v>
      </c>
    </row>
    <row r="28" spans="1:126" x14ac:dyDescent="0.25">
      <c r="A28" s="4" t="s">
        <v>18</v>
      </c>
      <c r="B28" s="4" t="s">
        <v>24</v>
      </c>
      <c r="C28" s="18">
        <v>880</v>
      </c>
      <c r="D28" s="18">
        <v>5</v>
      </c>
      <c r="E28" s="23">
        <v>3.2</v>
      </c>
      <c r="F28" s="24">
        <v>3</v>
      </c>
      <c r="G28" s="22">
        <v>2</v>
      </c>
      <c r="H28" s="22">
        <v>5</v>
      </c>
      <c r="I28" s="18">
        <v>5</v>
      </c>
      <c r="J28" s="17">
        <v>100</v>
      </c>
      <c r="K28" s="18">
        <v>1</v>
      </c>
      <c r="L28" s="17">
        <v>20</v>
      </c>
      <c r="M28" s="18">
        <v>4</v>
      </c>
      <c r="N28" s="17">
        <v>80</v>
      </c>
      <c r="O28" s="18">
        <v>5</v>
      </c>
      <c r="P28" s="17">
        <v>100</v>
      </c>
      <c r="Q28" s="18">
        <v>2</v>
      </c>
      <c r="R28" s="17">
        <v>40</v>
      </c>
      <c r="S28" s="18">
        <v>3</v>
      </c>
      <c r="T28" s="17">
        <v>60</v>
      </c>
      <c r="U28" s="18">
        <v>5</v>
      </c>
      <c r="V28" s="17">
        <v>100</v>
      </c>
      <c r="W28" s="18">
        <v>1</v>
      </c>
      <c r="X28" s="17">
        <v>20</v>
      </c>
      <c r="Y28" s="18">
        <v>4</v>
      </c>
      <c r="Z28" s="17">
        <v>80</v>
      </c>
      <c r="AA28" s="18">
        <v>5</v>
      </c>
      <c r="AB28" s="17">
        <v>100</v>
      </c>
      <c r="AC28" s="18">
        <v>1</v>
      </c>
      <c r="AD28" s="17">
        <v>20</v>
      </c>
      <c r="AE28" s="18">
        <v>4</v>
      </c>
      <c r="AF28" s="17">
        <v>80</v>
      </c>
      <c r="AG28" s="18">
        <v>5</v>
      </c>
      <c r="AH28" s="17">
        <v>100</v>
      </c>
      <c r="AI28" s="18">
        <v>1</v>
      </c>
      <c r="AJ28" s="17">
        <v>20</v>
      </c>
      <c r="AK28" s="18">
        <v>4</v>
      </c>
      <c r="AL28" s="17">
        <v>80</v>
      </c>
      <c r="AM28" s="18">
        <v>5</v>
      </c>
      <c r="AN28" s="17">
        <v>100</v>
      </c>
      <c r="AO28" s="18">
        <v>2</v>
      </c>
      <c r="AP28" s="17">
        <v>40</v>
      </c>
      <c r="AQ28" s="18">
        <v>3</v>
      </c>
      <c r="AR28" s="17">
        <v>60</v>
      </c>
      <c r="AS28" s="18">
        <v>5</v>
      </c>
      <c r="AT28" s="17">
        <v>100</v>
      </c>
      <c r="AU28" s="18">
        <v>2</v>
      </c>
      <c r="AV28" s="17">
        <v>40</v>
      </c>
      <c r="AW28" s="18">
        <v>3</v>
      </c>
      <c r="AX28" s="17">
        <v>60</v>
      </c>
      <c r="AY28" s="18">
        <v>5</v>
      </c>
      <c r="AZ28" s="17">
        <v>100</v>
      </c>
      <c r="BA28" s="18">
        <v>0</v>
      </c>
      <c r="BB28" s="17">
        <v>0</v>
      </c>
      <c r="BC28" s="18">
        <v>5</v>
      </c>
      <c r="BD28" s="17">
        <v>100</v>
      </c>
      <c r="BE28" s="18">
        <v>5</v>
      </c>
      <c r="BF28" s="17">
        <v>100</v>
      </c>
      <c r="BG28" s="18">
        <v>2</v>
      </c>
      <c r="BH28" s="17">
        <v>40</v>
      </c>
      <c r="BI28" s="18">
        <v>3</v>
      </c>
      <c r="BJ28" s="17">
        <v>60</v>
      </c>
      <c r="BK28" s="18">
        <v>3</v>
      </c>
      <c r="BL28" s="17">
        <v>100</v>
      </c>
      <c r="BM28" s="18">
        <v>1</v>
      </c>
      <c r="BN28" s="17">
        <v>33.299999999999997</v>
      </c>
      <c r="BO28" s="18">
        <v>2</v>
      </c>
      <c r="BP28" s="17">
        <v>66.7</v>
      </c>
      <c r="BQ28" s="18">
        <v>0</v>
      </c>
      <c r="BR28" s="17">
        <v>0</v>
      </c>
      <c r="BS28" s="18">
        <v>5</v>
      </c>
      <c r="BT28" s="17">
        <v>100</v>
      </c>
      <c r="BU28" s="18">
        <v>0</v>
      </c>
      <c r="BV28" s="17">
        <v>0</v>
      </c>
      <c r="BW28" s="18">
        <v>5</v>
      </c>
      <c r="BX28" s="17">
        <v>100</v>
      </c>
      <c r="BY28" s="18">
        <v>5</v>
      </c>
      <c r="BZ28" s="17">
        <v>100</v>
      </c>
      <c r="CA28" s="18">
        <v>3</v>
      </c>
      <c r="CB28" s="17">
        <v>60</v>
      </c>
      <c r="CC28" s="18">
        <v>2</v>
      </c>
      <c r="CD28" s="17">
        <v>40</v>
      </c>
      <c r="CE28" s="18">
        <v>5</v>
      </c>
      <c r="CF28" s="17">
        <v>100</v>
      </c>
      <c r="CG28" s="18">
        <v>4</v>
      </c>
      <c r="CH28" s="17">
        <v>80</v>
      </c>
      <c r="CI28" s="18">
        <v>1</v>
      </c>
      <c r="CJ28" s="17">
        <v>20</v>
      </c>
      <c r="CK28" s="18">
        <v>5</v>
      </c>
      <c r="CL28" s="17">
        <v>100</v>
      </c>
      <c r="CM28" s="18">
        <v>0</v>
      </c>
      <c r="CN28" s="17">
        <v>0</v>
      </c>
      <c r="CO28" s="18">
        <v>5</v>
      </c>
      <c r="CP28" s="17">
        <v>100</v>
      </c>
      <c r="CQ28" s="18">
        <v>5</v>
      </c>
      <c r="CR28" s="17">
        <v>100</v>
      </c>
      <c r="CS28" s="18">
        <v>0</v>
      </c>
      <c r="CT28" s="17">
        <v>0</v>
      </c>
      <c r="CU28" s="18">
        <v>5</v>
      </c>
      <c r="CV28" s="17">
        <v>100</v>
      </c>
      <c r="CW28" s="18">
        <v>5</v>
      </c>
      <c r="CX28" s="17">
        <v>100</v>
      </c>
      <c r="CY28" s="18">
        <v>1</v>
      </c>
      <c r="CZ28" s="17">
        <v>20</v>
      </c>
      <c r="DA28" s="18">
        <v>4</v>
      </c>
      <c r="DB28" s="17">
        <v>80</v>
      </c>
      <c r="DC28" s="18">
        <v>5</v>
      </c>
      <c r="DD28" s="17">
        <v>100</v>
      </c>
      <c r="DE28" s="18">
        <v>0</v>
      </c>
      <c r="DF28" s="17">
        <v>0</v>
      </c>
      <c r="DG28" s="18">
        <v>5</v>
      </c>
      <c r="DH28" s="17">
        <v>100</v>
      </c>
      <c r="DI28" s="18">
        <v>5</v>
      </c>
      <c r="DJ28" s="17">
        <v>100</v>
      </c>
      <c r="DK28" s="18">
        <v>0</v>
      </c>
      <c r="DL28" s="17">
        <v>0</v>
      </c>
      <c r="DM28" s="18">
        <v>5</v>
      </c>
      <c r="DN28" s="17">
        <v>100</v>
      </c>
      <c r="DO28" s="18">
        <v>5</v>
      </c>
      <c r="DP28" s="17">
        <v>100</v>
      </c>
      <c r="DQ28" s="18">
        <v>3</v>
      </c>
      <c r="DR28" s="17">
        <v>60</v>
      </c>
      <c r="DS28" s="18">
        <v>2</v>
      </c>
      <c r="DT28" s="17">
        <v>40</v>
      </c>
      <c r="DU28" s="18">
        <v>0</v>
      </c>
      <c r="DV28" s="17">
        <v>0</v>
      </c>
    </row>
    <row r="29" spans="1:126" x14ac:dyDescent="0.25">
      <c r="A29" s="4" t="s">
        <v>18</v>
      </c>
      <c r="B29" s="4" t="s">
        <v>25</v>
      </c>
      <c r="C29" s="18">
        <v>534</v>
      </c>
      <c r="D29" s="18">
        <v>8</v>
      </c>
      <c r="E29" s="23">
        <v>2.75</v>
      </c>
      <c r="F29" s="24">
        <v>2.5</v>
      </c>
      <c r="G29" s="22">
        <v>1</v>
      </c>
      <c r="H29" s="22">
        <v>5</v>
      </c>
      <c r="I29" s="18">
        <v>8</v>
      </c>
      <c r="J29" s="17">
        <v>100</v>
      </c>
      <c r="K29" s="18">
        <v>1</v>
      </c>
      <c r="L29" s="17">
        <v>12.5</v>
      </c>
      <c r="M29" s="18">
        <v>7</v>
      </c>
      <c r="N29" s="17">
        <v>87.5</v>
      </c>
      <c r="O29" s="18">
        <v>8</v>
      </c>
      <c r="P29" s="17">
        <v>100</v>
      </c>
      <c r="Q29" s="18">
        <v>6</v>
      </c>
      <c r="R29" s="17">
        <v>75</v>
      </c>
      <c r="S29" s="18">
        <v>2</v>
      </c>
      <c r="T29" s="17">
        <v>25</v>
      </c>
      <c r="U29" s="18">
        <v>8</v>
      </c>
      <c r="V29" s="17">
        <v>100</v>
      </c>
      <c r="W29" s="18">
        <v>1</v>
      </c>
      <c r="X29" s="17">
        <v>12.5</v>
      </c>
      <c r="Y29" s="18">
        <v>7</v>
      </c>
      <c r="Z29" s="17">
        <v>87.5</v>
      </c>
      <c r="AA29" s="18">
        <v>8</v>
      </c>
      <c r="AB29" s="17">
        <v>100</v>
      </c>
      <c r="AC29" s="18">
        <v>0</v>
      </c>
      <c r="AD29" s="17">
        <v>0</v>
      </c>
      <c r="AE29" s="18">
        <v>8</v>
      </c>
      <c r="AF29" s="17">
        <v>100</v>
      </c>
      <c r="AG29" s="18">
        <v>8</v>
      </c>
      <c r="AH29" s="17">
        <v>100</v>
      </c>
      <c r="AI29" s="18">
        <v>0</v>
      </c>
      <c r="AJ29" s="17">
        <v>0</v>
      </c>
      <c r="AK29" s="18">
        <v>8</v>
      </c>
      <c r="AL29" s="17">
        <v>100</v>
      </c>
      <c r="AM29" s="18">
        <v>8</v>
      </c>
      <c r="AN29" s="17">
        <v>100</v>
      </c>
      <c r="AO29" s="18">
        <v>2</v>
      </c>
      <c r="AP29" s="17">
        <v>25</v>
      </c>
      <c r="AQ29" s="18">
        <v>6</v>
      </c>
      <c r="AR29" s="17">
        <v>75</v>
      </c>
      <c r="AS29" s="18">
        <v>8</v>
      </c>
      <c r="AT29" s="17">
        <v>100</v>
      </c>
      <c r="AU29" s="18">
        <v>1</v>
      </c>
      <c r="AV29" s="17">
        <v>12.5</v>
      </c>
      <c r="AW29" s="18">
        <v>7</v>
      </c>
      <c r="AX29" s="17">
        <v>87.5</v>
      </c>
      <c r="AY29" s="18">
        <v>8</v>
      </c>
      <c r="AZ29" s="17">
        <v>100</v>
      </c>
      <c r="BA29" s="18">
        <v>0</v>
      </c>
      <c r="BB29" s="17">
        <v>0</v>
      </c>
      <c r="BC29" s="18">
        <v>8</v>
      </c>
      <c r="BD29" s="17">
        <v>100</v>
      </c>
      <c r="BE29" s="18">
        <v>8</v>
      </c>
      <c r="BF29" s="17">
        <v>100</v>
      </c>
      <c r="BG29" s="18">
        <v>5</v>
      </c>
      <c r="BH29" s="17">
        <v>62.5</v>
      </c>
      <c r="BI29" s="18">
        <v>3</v>
      </c>
      <c r="BJ29" s="17">
        <v>37.5</v>
      </c>
      <c r="BK29" s="18">
        <v>3</v>
      </c>
      <c r="BL29" s="17">
        <v>100</v>
      </c>
      <c r="BM29" s="18">
        <v>2</v>
      </c>
      <c r="BN29" s="17">
        <v>66.7</v>
      </c>
      <c r="BO29" s="18">
        <v>1</v>
      </c>
      <c r="BP29" s="17">
        <v>33.299999999999997</v>
      </c>
      <c r="BQ29" s="18">
        <v>0</v>
      </c>
      <c r="BR29" s="17">
        <v>0</v>
      </c>
      <c r="BS29" s="18">
        <v>8</v>
      </c>
      <c r="BT29" s="17">
        <v>100</v>
      </c>
      <c r="BU29" s="18">
        <v>2</v>
      </c>
      <c r="BV29" s="17">
        <v>25</v>
      </c>
      <c r="BW29" s="18">
        <v>6</v>
      </c>
      <c r="BX29" s="17">
        <v>75</v>
      </c>
      <c r="BY29" s="18">
        <v>8</v>
      </c>
      <c r="BZ29" s="17">
        <v>100</v>
      </c>
      <c r="CA29" s="18">
        <v>3</v>
      </c>
      <c r="CB29" s="17">
        <v>37.5</v>
      </c>
      <c r="CC29" s="18">
        <v>5</v>
      </c>
      <c r="CD29" s="17">
        <v>62.5</v>
      </c>
      <c r="CE29" s="18">
        <v>8</v>
      </c>
      <c r="CF29" s="17">
        <v>100</v>
      </c>
      <c r="CG29" s="18">
        <v>2</v>
      </c>
      <c r="CH29" s="17">
        <v>25</v>
      </c>
      <c r="CI29" s="18">
        <v>6</v>
      </c>
      <c r="CJ29" s="17">
        <v>75</v>
      </c>
      <c r="CK29" s="18">
        <v>8</v>
      </c>
      <c r="CL29" s="17">
        <v>100</v>
      </c>
      <c r="CM29" s="18">
        <v>0</v>
      </c>
      <c r="CN29" s="17">
        <v>0</v>
      </c>
      <c r="CO29" s="18">
        <v>8</v>
      </c>
      <c r="CP29" s="17">
        <v>100</v>
      </c>
      <c r="CQ29" s="18">
        <v>8</v>
      </c>
      <c r="CR29" s="17">
        <v>100</v>
      </c>
      <c r="CS29" s="18">
        <v>0</v>
      </c>
      <c r="CT29" s="17">
        <v>0</v>
      </c>
      <c r="CU29" s="18">
        <v>8</v>
      </c>
      <c r="CV29" s="17">
        <v>100</v>
      </c>
      <c r="CW29" s="18">
        <v>8</v>
      </c>
      <c r="CX29" s="17">
        <v>100</v>
      </c>
      <c r="CY29" s="18">
        <v>2</v>
      </c>
      <c r="CZ29" s="17">
        <v>25</v>
      </c>
      <c r="DA29" s="18">
        <v>6</v>
      </c>
      <c r="DB29" s="17">
        <v>75</v>
      </c>
      <c r="DC29" s="18">
        <v>8</v>
      </c>
      <c r="DD29" s="17">
        <v>100</v>
      </c>
      <c r="DE29" s="18">
        <v>0</v>
      </c>
      <c r="DF29" s="17">
        <v>0</v>
      </c>
      <c r="DG29" s="18">
        <v>8</v>
      </c>
      <c r="DH29" s="17">
        <v>100</v>
      </c>
      <c r="DI29" s="18">
        <v>8</v>
      </c>
      <c r="DJ29" s="17">
        <v>100</v>
      </c>
      <c r="DK29" s="18">
        <v>1</v>
      </c>
      <c r="DL29" s="17">
        <v>12.5</v>
      </c>
      <c r="DM29" s="18">
        <v>7</v>
      </c>
      <c r="DN29" s="17">
        <v>87.5</v>
      </c>
      <c r="DO29" s="18">
        <v>8</v>
      </c>
      <c r="DP29" s="17">
        <v>100</v>
      </c>
      <c r="DQ29" s="18">
        <v>6</v>
      </c>
      <c r="DR29" s="17">
        <v>75</v>
      </c>
      <c r="DS29" s="18">
        <v>2</v>
      </c>
      <c r="DT29" s="17">
        <v>25</v>
      </c>
      <c r="DU29" s="18">
        <v>0</v>
      </c>
      <c r="DV29" s="17">
        <v>0</v>
      </c>
    </row>
    <row r="30" spans="1:126" x14ac:dyDescent="0.25">
      <c r="A30" s="4" t="s">
        <v>26</v>
      </c>
      <c r="B30" s="5" t="s">
        <v>56</v>
      </c>
      <c r="C30" s="16">
        <v>3346</v>
      </c>
      <c r="D30" s="18">
        <v>14</v>
      </c>
      <c r="E30" s="17">
        <v>3</v>
      </c>
      <c r="F30" s="21">
        <v>3</v>
      </c>
      <c r="G30" s="13">
        <v>1</v>
      </c>
      <c r="H30" s="13">
        <v>5</v>
      </c>
      <c r="I30" s="18">
        <v>14</v>
      </c>
      <c r="J30" s="17">
        <v>100</v>
      </c>
      <c r="K30" s="18">
        <v>2</v>
      </c>
      <c r="L30" s="17">
        <v>14.3</v>
      </c>
      <c r="M30" s="18">
        <v>12</v>
      </c>
      <c r="N30" s="17">
        <v>85.7</v>
      </c>
      <c r="O30" s="18">
        <v>14</v>
      </c>
      <c r="P30" s="17">
        <v>100</v>
      </c>
      <c r="Q30" s="18">
        <v>6</v>
      </c>
      <c r="R30" s="17">
        <v>42.9</v>
      </c>
      <c r="S30" s="18">
        <v>8</v>
      </c>
      <c r="T30" s="17">
        <v>57.1</v>
      </c>
      <c r="U30" s="18">
        <v>14</v>
      </c>
      <c r="V30" s="17">
        <v>100</v>
      </c>
      <c r="W30" s="18">
        <v>6</v>
      </c>
      <c r="X30" s="17">
        <v>42.9</v>
      </c>
      <c r="Y30" s="18">
        <v>8</v>
      </c>
      <c r="Z30" s="17">
        <v>57.1</v>
      </c>
      <c r="AA30" s="18">
        <v>14</v>
      </c>
      <c r="AB30" s="17">
        <v>100</v>
      </c>
      <c r="AC30" s="18">
        <v>1</v>
      </c>
      <c r="AD30" s="17">
        <v>7.1</v>
      </c>
      <c r="AE30" s="18">
        <v>13</v>
      </c>
      <c r="AF30" s="17">
        <v>92.9</v>
      </c>
      <c r="AG30" s="18">
        <v>14</v>
      </c>
      <c r="AH30" s="17">
        <v>100</v>
      </c>
      <c r="AI30" s="18">
        <v>1</v>
      </c>
      <c r="AJ30" s="17">
        <v>7.1</v>
      </c>
      <c r="AK30" s="18">
        <v>13</v>
      </c>
      <c r="AL30" s="17">
        <v>92.9</v>
      </c>
      <c r="AM30" s="18">
        <v>14</v>
      </c>
      <c r="AN30" s="17">
        <v>100</v>
      </c>
      <c r="AO30" s="18">
        <v>8</v>
      </c>
      <c r="AP30" s="17">
        <v>57.1</v>
      </c>
      <c r="AQ30" s="18">
        <v>6</v>
      </c>
      <c r="AR30" s="17">
        <v>42.9</v>
      </c>
      <c r="AS30" s="18">
        <v>14</v>
      </c>
      <c r="AT30" s="17">
        <v>100</v>
      </c>
      <c r="AU30" s="18">
        <v>4</v>
      </c>
      <c r="AV30" s="17">
        <v>28.6</v>
      </c>
      <c r="AW30" s="18">
        <v>10</v>
      </c>
      <c r="AX30" s="17">
        <v>71.400000000000006</v>
      </c>
      <c r="AY30" s="18">
        <v>14</v>
      </c>
      <c r="AZ30" s="17">
        <v>100</v>
      </c>
      <c r="BA30" s="18">
        <v>0</v>
      </c>
      <c r="BB30" s="17">
        <v>0</v>
      </c>
      <c r="BC30" s="18">
        <v>14</v>
      </c>
      <c r="BD30" s="17">
        <v>100</v>
      </c>
      <c r="BE30" s="18">
        <v>14</v>
      </c>
      <c r="BF30" s="17">
        <v>100</v>
      </c>
      <c r="BG30" s="18">
        <v>3</v>
      </c>
      <c r="BH30" s="17">
        <v>21.4</v>
      </c>
      <c r="BI30" s="18">
        <v>11</v>
      </c>
      <c r="BJ30" s="17">
        <v>78.599999999999994</v>
      </c>
      <c r="BK30" s="18">
        <v>11</v>
      </c>
      <c r="BL30" s="17">
        <v>100</v>
      </c>
      <c r="BM30" s="18">
        <v>3</v>
      </c>
      <c r="BN30" s="17">
        <v>27.3</v>
      </c>
      <c r="BO30" s="18">
        <v>8</v>
      </c>
      <c r="BP30" s="17">
        <v>72.7</v>
      </c>
      <c r="BQ30" s="18">
        <v>0</v>
      </c>
      <c r="BR30" s="17">
        <v>0</v>
      </c>
      <c r="BS30" s="18">
        <v>14</v>
      </c>
      <c r="BT30" s="17">
        <v>100</v>
      </c>
      <c r="BU30" s="18">
        <v>0</v>
      </c>
      <c r="BV30" s="17">
        <v>0</v>
      </c>
      <c r="BW30" s="18">
        <v>14</v>
      </c>
      <c r="BX30" s="17">
        <v>100</v>
      </c>
      <c r="BY30" s="18">
        <v>14</v>
      </c>
      <c r="BZ30" s="17">
        <v>100</v>
      </c>
      <c r="CA30" s="18">
        <v>12</v>
      </c>
      <c r="CB30" s="17">
        <v>85.7</v>
      </c>
      <c r="CC30" s="18">
        <v>2</v>
      </c>
      <c r="CD30" s="17">
        <v>14.3</v>
      </c>
      <c r="CE30" s="18">
        <v>14</v>
      </c>
      <c r="CF30" s="17">
        <v>100</v>
      </c>
      <c r="CG30" s="18">
        <v>9</v>
      </c>
      <c r="CH30" s="17">
        <v>64.3</v>
      </c>
      <c r="CI30" s="18">
        <v>5</v>
      </c>
      <c r="CJ30" s="17">
        <v>35.700000000000003</v>
      </c>
      <c r="CK30" s="18">
        <v>14</v>
      </c>
      <c r="CL30" s="17">
        <v>100</v>
      </c>
      <c r="CM30" s="18">
        <v>7</v>
      </c>
      <c r="CN30" s="17">
        <v>50</v>
      </c>
      <c r="CO30" s="18">
        <v>7</v>
      </c>
      <c r="CP30" s="17">
        <v>50</v>
      </c>
      <c r="CQ30" s="18">
        <v>14</v>
      </c>
      <c r="CR30" s="17">
        <v>100</v>
      </c>
      <c r="CS30" s="18">
        <v>0</v>
      </c>
      <c r="CT30" s="17">
        <v>0</v>
      </c>
      <c r="CU30" s="18">
        <v>14</v>
      </c>
      <c r="CV30" s="17">
        <v>100</v>
      </c>
      <c r="CW30" s="18">
        <v>14</v>
      </c>
      <c r="CX30" s="17">
        <v>100</v>
      </c>
      <c r="CY30" s="18">
        <v>2</v>
      </c>
      <c r="CZ30" s="17">
        <v>14.3</v>
      </c>
      <c r="DA30" s="18">
        <v>12</v>
      </c>
      <c r="DB30" s="17">
        <v>85.7</v>
      </c>
      <c r="DC30" s="18">
        <v>14</v>
      </c>
      <c r="DD30" s="17">
        <v>100</v>
      </c>
      <c r="DE30" s="18">
        <v>0</v>
      </c>
      <c r="DF30" s="17">
        <v>0</v>
      </c>
      <c r="DG30" s="18">
        <v>14</v>
      </c>
      <c r="DH30" s="17">
        <v>100</v>
      </c>
      <c r="DI30" s="18">
        <v>14</v>
      </c>
      <c r="DJ30" s="17">
        <v>100</v>
      </c>
      <c r="DK30" s="18">
        <v>1</v>
      </c>
      <c r="DL30" s="17">
        <v>7.1</v>
      </c>
      <c r="DM30" s="18">
        <v>13</v>
      </c>
      <c r="DN30" s="17">
        <v>92.9</v>
      </c>
      <c r="DO30" s="18">
        <v>14</v>
      </c>
      <c r="DP30" s="17">
        <v>100</v>
      </c>
      <c r="DQ30" s="18">
        <v>4</v>
      </c>
      <c r="DR30" s="17">
        <v>28.6</v>
      </c>
      <c r="DS30" s="18">
        <v>10</v>
      </c>
      <c r="DT30" s="17">
        <v>71.400000000000006</v>
      </c>
      <c r="DU30" s="18">
        <v>0</v>
      </c>
      <c r="DV30" s="17">
        <v>0</v>
      </c>
    </row>
    <row r="31" spans="1:126" x14ac:dyDescent="0.25">
      <c r="A31" s="4" t="s">
        <v>26</v>
      </c>
      <c r="B31" s="4" t="s">
        <v>27</v>
      </c>
      <c r="C31" s="18">
        <v>522</v>
      </c>
      <c r="D31" s="18">
        <v>1</v>
      </c>
      <c r="E31" s="17">
        <v>2</v>
      </c>
      <c r="F31" s="21">
        <v>2</v>
      </c>
      <c r="G31" s="13">
        <v>2</v>
      </c>
      <c r="H31" s="13">
        <v>2</v>
      </c>
      <c r="I31" s="18">
        <v>1</v>
      </c>
      <c r="J31" s="17">
        <v>100</v>
      </c>
      <c r="K31" s="18">
        <v>1</v>
      </c>
      <c r="L31" s="17">
        <v>100</v>
      </c>
      <c r="M31" s="18">
        <v>0</v>
      </c>
      <c r="N31" s="17">
        <v>0</v>
      </c>
      <c r="O31" s="18">
        <v>1</v>
      </c>
      <c r="P31" s="17">
        <v>100</v>
      </c>
      <c r="Q31" s="18">
        <v>0</v>
      </c>
      <c r="R31" s="17">
        <v>0</v>
      </c>
      <c r="S31" s="18">
        <v>1</v>
      </c>
      <c r="T31" s="17">
        <v>100</v>
      </c>
      <c r="U31" s="18">
        <v>1</v>
      </c>
      <c r="V31" s="17">
        <v>100</v>
      </c>
      <c r="W31" s="18">
        <v>0</v>
      </c>
      <c r="X31" s="17">
        <v>0</v>
      </c>
      <c r="Y31" s="18">
        <v>1</v>
      </c>
      <c r="Z31" s="17">
        <v>100</v>
      </c>
      <c r="AA31" s="18">
        <v>1</v>
      </c>
      <c r="AB31" s="17">
        <v>100</v>
      </c>
      <c r="AC31" s="18">
        <v>0</v>
      </c>
      <c r="AD31" s="17">
        <v>0</v>
      </c>
      <c r="AE31" s="18">
        <v>1</v>
      </c>
      <c r="AF31" s="17">
        <v>100</v>
      </c>
      <c r="AG31" s="18">
        <v>1</v>
      </c>
      <c r="AH31" s="17">
        <v>100</v>
      </c>
      <c r="AI31" s="18">
        <v>0</v>
      </c>
      <c r="AJ31" s="17">
        <v>0</v>
      </c>
      <c r="AK31" s="18">
        <v>1</v>
      </c>
      <c r="AL31" s="17">
        <v>100</v>
      </c>
      <c r="AM31" s="18">
        <v>1</v>
      </c>
      <c r="AN31" s="17">
        <v>100</v>
      </c>
      <c r="AO31" s="18">
        <v>0</v>
      </c>
      <c r="AP31" s="17">
        <v>0</v>
      </c>
      <c r="AQ31" s="18">
        <v>1</v>
      </c>
      <c r="AR31" s="17">
        <v>100</v>
      </c>
      <c r="AS31" s="18">
        <v>1</v>
      </c>
      <c r="AT31" s="17">
        <v>100</v>
      </c>
      <c r="AU31" s="18">
        <v>0</v>
      </c>
      <c r="AV31" s="17">
        <v>0</v>
      </c>
      <c r="AW31" s="18">
        <v>1</v>
      </c>
      <c r="AX31" s="17">
        <v>100</v>
      </c>
      <c r="AY31" s="18">
        <v>1</v>
      </c>
      <c r="AZ31" s="17">
        <v>100</v>
      </c>
      <c r="BA31" s="18">
        <v>0</v>
      </c>
      <c r="BB31" s="17">
        <v>0</v>
      </c>
      <c r="BC31" s="18">
        <v>1</v>
      </c>
      <c r="BD31" s="17">
        <v>100</v>
      </c>
      <c r="BE31" s="18">
        <v>1</v>
      </c>
      <c r="BF31" s="17">
        <v>100</v>
      </c>
      <c r="BG31" s="18">
        <v>1</v>
      </c>
      <c r="BH31" s="17">
        <v>100</v>
      </c>
      <c r="BI31" s="18">
        <v>0</v>
      </c>
      <c r="BJ31" s="17">
        <v>0</v>
      </c>
      <c r="BK31" s="18"/>
      <c r="BL31" s="17"/>
      <c r="BM31" s="18"/>
      <c r="BN31" s="17"/>
      <c r="BO31" s="18"/>
      <c r="BP31" s="17"/>
      <c r="BQ31" s="18"/>
      <c r="BR31" s="17"/>
      <c r="BS31" s="18">
        <v>1</v>
      </c>
      <c r="BT31" s="17">
        <v>100</v>
      </c>
      <c r="BU31" s="18">
        <v>0</v>
      </c>
      <c r="BV31" s="17">
        <v>0</v>
      </c>
      <c r="BW31" s="18">
        <v>1</v>
      </c>
      <c r="BX31" s="17">
        <v>100</v>
      </c>
      <c r="BY31" s="18">
        <v>1</v>
      </c>
      <c r="BZ31" s="17">
        <v>100</v>
      </c>
      <c r="CA31" s="18">
        <v>0</v>
      </c>
      <c r="CB31" s="17">
        <v>0</v>
      </c>
      <c r="CC31" s="18">
        <v>1</v>
      </c>
      <c r="CD31" s="17">
        <v>100</v>
      </c>
      <c r="CE31" s="18">
        <v>1</v>
      </c>
      <c r="CF31" s="17">
        <v>100</v>
      </c>
      <c r="CG31" s="18">
        <v>1</v>
      </c>
      <c r="CH31" s="17">
        <v>100</v>
      </c>
      <c r="CI31" s="18">
        <v>0</v>
      </c>
      <c r="CJ31" s="17">
        <v>0</v>
      </c>
      <c r="CK31" s="18">
        <v>1</v>
      </c>
      <c r="CL31" s="17">
        <v>100</v>
      </c>
      <c r="CM31" s="18">
        <v>0</v>
      </c>
      <c r="CN31" s="17">
        <v>0</v>
      </c>
      <c r="CO31" s="18">
        <v>1</v>
      </c>
      <c r="CP31" s="17">
        <v>100</v>
      </c>
      <c r="CQ31" s="18">
        <v>1</v>
      </c>
      <c r="CR31" s="17">
        <v>100</v>
      </c>
      <c r="CS31" s="18">
        <v>0</v>
      </c>
      <c r="CT31" s="17">
        <v>0</v>
      </c>
      <c r="CU31" s="18">
        <v>1</v>
      </c>
      <c r="CV31" s="17">
        <v>100</v>
      </c>
      <c r="CW31" s="18">
        <v>1</v>
      </c>
      <c r="CX31" s="17">
        <v>100</v>
      </c>
      <c r="CY31" s="18">
        <v>0</v>
      </c>
      <c r="CZ31" s="17">
        <v>0</v>
      </c>
      <c r="DA31" s="18">
        <v>1</v>
      </c>
      <c r="DB31" s="17">
        <v>100</v>
      </c>
      <c r="DC31" s="18">
        <v>1</v>
      </c>
      <c r="DD31" s="17">
        <v>100</v>
      </c>
      <c r="DE31" s="18">
        <v>0</v>
      </c>
      <c r="DF31" s="17">
        <v>0</v>
      </c>
      <c r="DG31" s="18">
        <v>1</v>
      </c>
      <c r="DH31" s="17">
        <v>100</v>
      </c>
      <c r="DI31" s="18">
        <v>1</v>
      </c>
      <c r="DJ31" s="17">
        <v>100</v>
      </c>
      <c r="DK31" s="18">
        <v>0</v>
      </c>
      <c r="DL31" s="17">
        <v>0</v>
      </c>
      <c r="DM31" s="18">
        <v>1</v>
      </c>
      <c r="DN31" s="17">
        <v>100</v>
      </c>
      <c r="DO31" s="18">
        <v>1</v>
      </c>
      <c r="DP31" s="17">
        <v>100</v>
      </c>
      <c r="DQ31" s="18">
        <v>0</v>
      </c>
      <c r="DR31" s="17">
        <v>0</v>
      </c>
      <c r="DS31" s="18">
        <v>1</v>
      </c>
      <c r="DT31" s="17">
        <v>100</v>
      </c>
      <c r="DU31" s="18">
        <v>0</v>
      </c>
      <c r="DV31" s="17">
        <v>0</v>
      </c>
    </row>
    <row r="32" spans="1:126" x14ac:dyDescent="0.25">
      <c r="A32" s="4" t="s">
        <v>26</v>
      </c>
      <c r="B32" s="4" t="s">
        <v>28</v>
      </c>
      <c r="C32" s="18">
        <v>797</v>
      </c>
      <c r="D32" s="18"/>
      <c r="E32" s="17"/>
      <c r="F32" s="21"/>
      <c r="G32" s="13"/>
      <c r="H32" s="13"/>
      <c r="I32" s="18"/>
      <c r="J32" s="17"/>
      <c r="K32" s="18"/>
      <c r="L32" s="17"/>
      <c r="M32" s="18"/>
      <c r="N32" s="17"/>
      <c r="O32" s="18"/>
      <c r="P32" s="17"/>
      <c r="Q32" s="18"/>
      <c r="R32" s="17"/>
      <c r="S32" s="18"/>
      <c r="T32" s="17"/>
      <c r="U32" s="18"/>
      <c r="V32" s="17"/>
      <c r="W32" s="18"/>
      <c r="X32" s="17"/>
      <c r="Y32" s="18"/>
      <c r="Z32" s="17"/>
      <c r="AA32" s="18"/>
      <c r="AB32" s="17"/>
      <c r="AC32" s="18"/>
      <c r="AD32" s="17"/>
      <c r="AE32" s="18"/>
      <c r="AF32" s="17"/>
      <c r="AG32" s="18"/>
      <c r="AH32" s="17"/>
      <c r="AI32" s="18"/>
      <c r="AJ32" s="17"/>
      <c r="AK32" s="18"/>
      <c r="AL32" s="17"/>
      <c r="AM32" s="18"/>
      <c r="AN32" s="17"/>
      <c r="AO32" s="18"/>
      <c r="AP32" s="17"/>
      <c r="AQ32" s="18"/>
      <c r="AR32" s="17"/>
      <c r="AS32" s="18"/>
      <c r="AT32" s="17"/>
      <c r="AU32" s="18"/>
      <c r="AV32" s="17"/>
      <c r="AW32" s="18"/>
      <c r="AX32" s="17"/>
      <c r="AY32" s="18"/>
      <c r="AZ32" s="17"/>
      <c r="BA32" s="18"/>
      <c r="BB32" s="17"/>
      <c r="BC32" s="18"/>
      <c r="BD32" s="17"/>
      <c r="BE32" s="18"/>
      <c r="BF32" s="17"/>
      <c r="BG32" s="18"/>
      <c r="BH32" s="17"/>
      <c r="BI32" s="18"/>
      <c r="BJ32" s="17"/>
      <c r="BK32" s="18"/>
      <c r="BL32" s="17"/>
      <c r="BM32" s="18"/>
      <c r="BN32" s="17"/>
      <c r="BO32" s="18"/>
      <c r="BP32" s="17"/>
      <c r="BQ32" s="18"/>
      <c r="BR32" s="17"/>
      <c r="BS32" s="18"/>
      <c r="BT32" s="17"/>
      <c r="BU32" s="18"/>
      <c r="BV32" s="17"/>
      <c r="BW32" s="18"/>
      <c r="BX32" s="17"/>
      <c r="BY32" s="18"/>
      <c r="BZ32" s="17"/>
      <c r="CA32" s="18"/>
      <c r="CB32" s="17"/>
      <c r="CC32" s="18"/>
      <c r="CD32" s="17"/>
      <c r="CE32" s="18"/>
      <c r="CF32" s="17"/>
      <c r="CG32" s="18"/>
      <c r="CH32" s="17"/>
      <c r="CI32" s="18"/>
      <c r="CJ32" s="17"/>
      <c r="CK32" s="18"/>
      <c r="CL32" s="17"/>
      <c r="CM32" s="18"/>
      <c r="CN32" s="17"/>
      <c r="CO32" s="18"/>
      <c r="CP32" s="17"/>
      <c r="CQ32" s="18"/>
      <c r="CR32" s="17"/>
      <c r="CS32" s="18"/>
      <c r="CT32" s="17"/>
      <c r="CU32" s="18"/>
      <c r="CV32" s="17"/>
      <c r="CW32" s="18"/>
      <c r="CX32" s="17"/>
      <c r="CY32" s="18"/>
      <c r="CZ32" s="17"/>
      <c r="DA32" s="18"/>
      <c r="DB32" s="17"/>
      <c r="DC32" s="18"/>
      <c r="DD32" s="17"/>
      <c r="DE32" s="18"/>
      <c r="DF32" s="17"/>
      <c r="DG32" s="18"/>
      <c r="DH32" s="17"/>
      <c r="DI32" s="18"/>
      <c r="DJ32" s="17"/>
      <c r="DK32" s="18"/>
      <c r="DL32" s="17"/>
      <c r="DM32" s="18"/>
      <c r="DN32" s="17"/>
      <c r="DO32" s="18"/>
      <c r="DP32" s="17"/>
      <c r="DQ32" s="18"/>
      <c r="DR32" s="17"/>
      <c r="DS32" s="18"/>
      <c r="DT32" s="17"/>
      <c r="DU32" s="18"/>
      <c r="DV32" s="17"/>
    </row>
    <row r="33" spans="1:126" x14ac:dyDescent="0.25">
      <c r="A33" s="4" t="s">
        <v>26</v>
      </c>
      <c r="B33" s="4" t="s">
        <v>29</v>
      </c>
      <c r="C33" s="18">
        <v>485</v>
      </c>
      <c r="D33" s="18">
        <v>9</v>
      </c>
      <c r="E33" s="17">
        <v>3.4444439999999998</v>
      </c>
      <c r="F33" s="21">
        <v>3</v>
      </c>
      <c r="G33" s="13">
        <v>3</v>
      </c>
      <c r="H33" s="13">
        <v>5</v>
      </c>
      <c r="I33" s="18">
        <v>9</v>
      </c>
      <c r="J33" s="17">
        <v>100</v>
      </c>
      <c r="K33" s="18">
        <v>0</v>
      </c>
      <c r="L33" s="17">
        <v>0</v>
      </c>
      <c r="M33" s="18">
        <v>9</v>
      </c>
      <c r="N33" s="17">
        <v>100</v>
      </c>
      <c r="O33" s="18">
        <v>9</v>
      </c>
      <c r="P33" s="17">
        <v>100</v>
      </c>
      <c r="Q33" s="18">
        <v>4</v>
      </c>
      <c r="R33" s="17">
        <v>44.4</v>
      </c>
      <c r="S33" s="18">
        <v>5</v>
      </c>
      <c r="T33" s="17">
        <v>55.6</v>
      </c>
      <c r="U33" s="18">
        <v>9</v>
      </c>
      <c r="V33" s="17">
        <v>100</v>
      </c>
      <c r="W33" s="18">
        <v>6</v>
      </c>
      <c r="X33" s="17">
        <v>66.7</v>
      </c>
      <c r="Y33" s="18">
        <v>3</v>
      </c>
      <c r="Z33" s="17">
        <v>33.299999999999997</v>
      </c>
      <c r="AA33" s="18">
        <v>9</v>
      </c>
      <c r="AB33" s="17">
        <v>100</v>
      </c>
      <c r="AC33" s="18">
        <v>0</v>
      </c>
      <c r="AD33" s="17">
        <v>0</v>
      </c>
      <c r="AE33" s="18">
        <v>9</v>
      </c>
      <c r="AF33" s="17">
        <v>100</v>
      </c>
      <c r="AG33" s="18">
        <v>9</v>
      </c>
      <c r="AH33" s="17">
        <v>100</v>
      </c>
      <c r="AI33" s="18">
        <v>1</v>
      </c>
      <c r="AJ33" s="17">
        <v>11.1</v>
      </c>
      <c r="AK33" s="18">
        <v>8</v>
      </c>
      <c r="AL33" s="17">
        <v>88.9</v>
      </c>
      <c r="AM33" s="18">
        <v>9</v>
      </c>
      <c r="AN33" s="17">
        <v>100</v>
      </c>
      <c r="AO33" s="18">
        <v>6</v>
      </c>
      <c r="AP33" s="17">
        <v>66.7</v>
      </c>
      <c r="AQ33" s="18">
        <v>3</v>
      </c>
      <c r="AR33" s="17">
        <v>33.299999999999997</v>
      </c>
      <c r="AS33" s="18">
        <v>9</v>
      </c>
      <c r="AT33" s="17">
        <v>100</v>
      </c>
      <c r="AU33" s="18">
        <v>3</v>
      </c>
      <c r="AV33" s="17">
        <v>33.299999999999997</v>
      </c>
      <c r="AW33" s="18">
        <v>6</v>
      </c>
      <c r="AX33" s="17">
        <v>66.7</v>
      </c>
      <c r="AY33" s="18">
        <v>9</v>
      </c>
      <c r="AZ33" s="17">
        <v>100</v>
      </c>
      <c r="BA33" s="18">
        <v>0</v>
      </c>
      <c r="BB33" s="17">
        <v>0</v>
      </c>
      <c r="BC33" s="18">
        <v>9</v>
      </c>
      <c r="BD33" s="17">
        <v>100</v>
      </c>
      <c r="BE33" s="18">
        <v>9</v>
      </c>
      <c r="BF33" s="17">
        <v>100</v>
      </c>
      <c r="BG33" s="18">
        <v>0</v>
      </c>
      <c r="BH33" s="17">
        <v>0</v>
      </c>
      <c r="BI33" s="18">
        <v>9</v>
      </c>
      <c r="BJ33" s="17">
        <v>100</v>
      </c>
      <c r="BK33" s="18">
        <v>9</v>
      </c>
      <c r="BL33" s="17">
        <v>100</v>
      </c>
      <c r="BM33" s="18">
        <v>2</v>
      </c>
      <c r="BN33" s="17">
        <v>22.2</v>
      </c>
      <c r="BO33" s="18">
        <v>7</v>
      </c>
      <c r="BP33" s="17">
        <v>77.8</v>
      </c>
      <c r="BQ33" s="18">
        <v>0</v>
      </c>
      <c r="BR33" s="17">
        <v>0</v>
      </c>
      <c r="BS33" s="18">
        <v>9</v>
      </c>
      <c r="BT33" s="17">
        <v>100</v>
      </c>
      <c r="BU33" s="18">
        <v>0</v>
      </c>
      <c r="BV33" s="17">
        <v>0</v>
      </c>
      <c r="BW33" s="18">
        <v>9</v>
      </c>
      <c r="BX33" s="17">
        <v>100</v>
      </c>
      <c r="BY33" s="18">
        <v>9</v>
      </c>
      <c r="BZ33" s="17">
        <v>100</v>
      </c>
      <c r="CA33" s="18">
        <v>9</v>
      </c>
      <c r="CB33" s="17">
        <v>100</v>
      </c>
      <c r="CC33" s="18">
        <v>0</v>
      </c>
      <c r="CD33" s="17">
        <v>0</v>
      </c>
      <c r="CE33" s="18">
        <v>9</v>
      </c>
      <c r="CF33" s="17">
        <v>100</v>
      </c>
      <c r="CG33" s="18">
        <v>6</v>
      </c>
      <c r="CH33" s="17">
        <v>66.7</v>
      </c>
      <c r="CI33" s="18">
        <v>3</v>
      </c>
      <c r="CJ33" s="17">
        <v>33.299999999999997</v>
      </c>
      <c r="CK33" s="18">
        <v>9</v>
      </c>
      <c r="CL33" s="17">
        <v>100</v>
      </c>
      <c r="CM33" s="18">
        <v>6</v>
      </c>
      <c r="CN33" s="17">
        <v>66.7</v>
      </c>
      <c r="CO33" s="18">
        <v>3</v>
      </c>
      <c r="CP33" s="17">
        <v>33.299999999999997</v>
      </c>
      <c r="CQ33" s="18">
        <v>9</v>
      </c>
      <c r="CR33" s="17">
        <v>100</v>
      </c>
      <c r="CS33" s="18">
        <v>0</v>
      </c>
      <c r="CT33" s="17">
        <v>0</v>
      </c>
      <c r="CU33" s="18">
        <v>9</v>
      </c>
      <c r="CV33" s="17">
        <v>100</v>
      </c>
      <c r="CW33" s="18">
        <v>9</v>
      </c>
      <c r="CX33" s="17">
        <v>100</v>
      </c>
      <c r="CY33" s="18">
        <v>2</v>
      </c>
      <c r="CZ33" s="17">
        <v>22.2</v>
      </c>
      <c r="DA33" s="18">
        <v>7</v>
      </c>
      <c r="DB33" s="17">
        <v>77.8</v>
      </c>
      <c r="DC33" s="18">
        <v>9</v>
      </c>
      <c r="DD33" s="17">
        <v>100</v>
      </c>
      <c r="DE33" s="18">
        <v>0</v>
      </c>
      <c r="DF33" s="17">
        <v>0</v>
      </c>
      <c r="DG33" s="18">
        <v>9</v>
      </c>
      <c r="DH33" s="17">
        <v>100</v>
      </c>
      <c r="DI33" s="18">
        <v>9</v>
      </c>
      <c r="DJ33" s="17">
        <v>100</v>
      </c>
      <c r="DK33" s="18">
        <v>0</v>
      </c>
      <c r="DL33" s="17">
        <v>0</v>
      </c>
      <c r="DM33" s="18">
        <v>9</v>
      </c>
      <c r="DN33" s="17">
        <v>100</v>
      </c>
      <c r="DO33" s="18">
        <v>9</v>
      </c>
      <c r="DP33" s="17">
        <v>100</v>
      </c>
      <c r="DQ33" s="18">
        <v>2</v>
      </c>
      <c r="DR33" s="17">
        <v>22.2</v>
      </c>
      <c r="DS33" s="18">
        <v>7</v>
      </c>
      <c r="DT33" s="17">
        <v>77.8</v>
      </c>
      <c r="DU33" s="18">
        <v>0</v>
      </c>
      <c r="DV33" s="17">
        <v>0</v>
      </c>
    </row>
    <row r="34" spans="1:126" x14ac:dyDescent="0.25">
      <c r="A34" s="4" t="s">
        <v>26</v>
      </c>
      <c r="B34" s="4" t="s">
        <v>30</v>
      </c>
      <c r="C34" s="18">
        <v>671</v>
      </c>
      <c r="D34" s="18">
        <v>1</v>
      </c>
      <c r="E34" s="17">
        <v>1</v>
      </c>
      <c r="F34" s="21">
        <v>1</v>
      </c>
      <c r="G34" s="13">
        <v>1</v>
      </c>
      <c r="H34" s="13">
        <v>1</v>
      </c>
      <c r="I34" s="18">
        <v>1</v>
      </c>
      <c r="J34" s="17">
        <v>100</v>
      </c>
      <c r="K34" s="18">
        <v>1</v>
      </c>
      <c r="L34" s="17">
        <v>100</v>
      </c>
      <c r="M34" s="18">
        <v>0</v>
      </c>
      <c r="N34" s="17">
        <v>0</v>
      </c>
      <c r="O34" s="18">
        <v>1</v>
      </c>
      <c r="P34" s="17">
        <v>100</v>
      </c>
      <c r="Q34" s="18">
        <v>0</v>
      </c>
      <c r="R34" s="17">
        <v>0</v>
      </c>
      <c r="S34" s="18">
        <v>1</v>
      </c>
      <c r="T34" s="17">
        <v>100</v>
      </c>
      <c r="U34" s="18">
        <v>1</v>
      </c>
      <c r="V34" s="17">
        <v>100</v>
      </c>
      <c r="W34" s="18">
        <v>0</v>
      </c>
      <c r="X34" s="17">
        <v>0</v>
      </c>
      <c r="Y34" s="18">
        <v>1</v>
      </c>
      <c r="Z34" s="17">
        <v>100</v>
      </c>
      <c r="AA34" s="18">
        <v>1</v>
      </c>
      <c r="AB34" s="17">
        <v>100</v>
      </c>
      <c r="AC34" s="18">
        <v>0</v>
      </c>
      <c r="AD34" s="17">
        <v>0</v>
      </c>
      <c r="AE34" s="18">
        <v>1</v>
      </c>
      <c r="AF34" s="17">
        <v>100</v>
      </c>
      <c r="AG34" s="18">
        <v>1</v>
      </c>
      <c r="AH34" s="17">
        <v>100</v>
      </c>
      <c r="AI34" s="18">
        <v>0</v>
      </c>
      <c r="AJ34" s="17">
        <v>0</v>
      </c>
      <c r="AK34" s="18">
        <v>1</v>
      </c>
      <c r="AL34" s="17">
        <v>100</v>
      </c>
      <c r="AM34" s="18">
        <v>1</v>
      </c>
      <c r="AN34" s="17">
        <v>100</v>
      </c>
      <c r="AO34" s="18">
        <v>0</v>
      </c>
      <c r="AP34" s="17">
        <v>0</v>
      </c>
      <c r="AQ34" s="18">
        <v>1</v>
      </c>
      <c r="AR34" s="17">
        <v>100</v>
      </c>
      <c r="AS34" s="18">
        <v>1</v>
      </c>
      <c r="AT34" s="17">
        <v>100</v>
      </c>
      <c r="AU34" s="18">
        <v>0</v>
      </c>
      <c r="AV34" s="17">
        <v>0</v>
      </c>
      <c r="AW34" s="18">
        <v>1</v>
      </c>
      <c r="AX34" s="17">
        <v>100</v>
      </c>
      <c r="AY34" s="18">
        <v>1</v>
      </c>
      <c r="AZ34" s="17">
        <v>100</v>
      </c>
      <c r="BA34" s="18">
        <v>0</v>
      </c>
      <c r="BB34" s="17">
        <v>0</v>
      </c>
      <c r="BC34" s="18">
        <v>1</v>
      </c>
      <c r="BD34" s="17">
        <v>100</v>
      </c>
      <c r="BE34" s="18">
        <v>1</v>
      </c>
      <c r="BF34" s="17">
        <v>100</v>
      </c>
      <c r="BG34" s="18">
        <v>1</v>
      </c>
      <c r="BH34" s="17">
        <v>100</v>
      </c>
      <c r="BI34" s="18">
        <v>0</v>
      </c>
      <c r="BJ34" s="17">
        <v>0</v>
      </c>
      <c r="BK34" s="18"/>
      <c r="BL34" s="17"/>
      <c r="BM34" s="18"/>
      <c r="BN34" s="17"/>
      <c r="BO34" s="18"/>
      <c r="BP34" s="17"/>
      <c r="BQ34" s="18"/>
      <c r="BR34" s="17"/>
      <c r="BS34" s="18">
        <v>1</v>
      </c>
      <c r="BT34" s="17">
        <v>100</v>
      </c>
      <c r="BU34" s="18">
        <v>0</v>
      </c>
      <c r="BV34" s="17">
        <v>0</v>
      </c>
      <c r="BW34" s="18">
        <v>1</v>
      </c>
      <c r="BX34" s="17">
        <v>100</v>
      </c>
      <c r="BY34" s="18">
        <v>1</v>
      </c>
      <c r="BZ34" s="17">
        <v>100</v>
      </c>
      <c r="CA34" s="18">
        <v>1</v>
      </c>
      <c r="CB34" s="17">
        <v>100</v>
      </c>
      <c r="CC34" s="18">
        <v>0</v>
      </c>
      <c r="CD34" s="17">
        <v>0</v>
      </c>
      <c r="CE34" s="18">
        <v>1</v>
      </c>
      <c r="CF34" s="17">
        <v>100</v>
      </c>
      <c r="CG34" s="18">
        <v>0</v>
      </c>
      <c r="CH34" s="17">
        <v>0</v>
      </c>
      <c r="CI34" s="18">
        <v>1</v>
      </c>
      <c r="CJ34" s="17">
        <v>100</v>
      </c>
      <c r="CK34" s="18">
        <v>1</v>
      </c>
      <c r="CL34" s="17">
        <v>100</v>
      </c>
      <c r="CM34" s="18">
        <v>0</v>
      </c>
      <c r="CN34" s="17">
        <v>0</v>
      </c>
      <c r="CO34" s="18">
        <v>1</v>
      </c>
      <c r="CP34" s="17">
        <v>100</v>
      </c>
      <c r="CQ34" s="18">
        <v>1</v>
      </c>
      <c r="CR34" s="17">
        <v>100</v>
      </c>
      <c r="CS34" s="18">
        <v>0</v>
      </c>
      <c r="CT34" s="17">
        <v>0</v>
      </c>
      <c r="CU34" s="18">
        <v>1</v>
      </c>
      <c r="CV34" s="17">
        <v>100</v>
      </c>
      <c r="CW34" s="18">
        <v>1</v>
      </c>
      <c r="CX34" s="17">
        <v>100</v>
      </c>
      <c r="CY34" s="18">
        <v>0</v>
      </c>
      <c r="CZ34" s="17">
        <v>0</v>
      </c>
      <c r="DA34" s="18">
        <v>1</v>
      </c>
      <c r="DB34" s="17">
        <v>100</v>
      </c>
      <c r="DC34" s="18">
        <v>1</v>
      </c>
      <c r="DD34" s="17">
        <v>100</v>
      </c>
      <c r="DE34" s="18">
        <v>0</v>
      </c>
      <c r="DF34" s="17">
        <v>0</v>
      </c>
      <c r="DG34" s="18">
        <v>1</v>
      </c>
      <c r="DH34" s="17">
        <v>100</v>
      </c>
      <c r="DI34" s="18">
        <v>1</v>
      </c>
      <c r="DJ34" s="17">
        <v>100</v>
      </c>
      <c r="DK34" s="18">
        <v>0</v>
      </c>
      <c r="DL34" s="17">
        <v>0</v>
      </c>
      <c r="DM34" s="18">
        <v>1</v>
      </c>
      <c r="DN34" s="17">
        <v>100</v>
      </c>
      <c r="DO34" s="18">
        <v>1</v>
      </c>
      <c r="DP34" s="17">
        <v>100</v>
      </c>
      <c r="DQ34" s="18">
        <v>1</v>
      </c>
      <c r="DR34" s="17">
        <v>100</v>
      </c>
      <c r="DS34" s="18">
        <v>0</v>
      </c>
      <c r="DT34" s="17">
        <v>0</v>
      </c>
      <c r="DU34" s="18">
        <v>0</v>
      </c>
      <c r="DV34" s="17">
        <v>0</v>
      </c>
    </row>
    <row r="35" spans="1:126" x14ac:dyDescent="0.25">
      <c r="A35" s="4" t="s">
        <v>26</v>
      </c>
      <c r="B35" s="4" t="s">
        <v>31</v>
      </c>
      <c r="C35" s="18">
        <v>871</v>
      </c>
      <c r="D35" s="18">
        <v>3</v>
      </c>
      <c r="E35" s="17">
        <v>2.6666669999999999</v>
      </c>
      <c r="F35" s="21">
        <v>2</v>
      </c>
      <c r="G35" s="13">
        <v>1</v>
      </c>
      <c r="H35" s="13">
        <v>5</v>
      </c>
      <c r="I35" s="18">
        <v>3</v>
      </c>
      <c r="J35" s="17">
        <v>100</v>
      </c>
      <c r="K35" s="18">
        <v>0</v>
      </c>
      <c r="L35" s="17">
        <v>0</v>
      </c>
      <c r="M35" s="18">
        <v>3</v>
      </c>
      <c r="N35" s="17">
        <v>100</v>
      </c>
      <c r="O35" s="18">
        <v>3</v>
      </c>
      <c r="P35" s="17">
        <v>100</v>
      </c>
      <c r="Q35" s="18">
        <v>2</v>
      </c>
      <c r="R35" s="17">
        <v>66.7</v>
      </c>
      <c r="S35" s="18">
        <v>1</v>
      </c>
      <c r="T35" s="17">
        <v>33.299999999999997</v>
      </c>
      <c r="U35" s="18">
        <v>3</v>
      </c>
      <c r="V35" s="17">
        <v>100</v>
      </c>
      <c r="W35" s="18">
        <v>0</v>
      </c>
      <c r="X35" s="17">
        <v>0</v>
      </c>
      <c r="Y35" s="18">
        <v>3</v>
      </c>
      <c r="Z35" s="17">
        <v>100</v>
      </c>
      <c r="AA35" s="18">
        <v>3</v>
      </c>
      <c r="AB35" s="17">
        <v>100</v>
      </c>
      <c r="AC35" s="18">
        <v>1</v>
      </c>
      <c r="AD35" s="17">
        <v>33.299999999999997</v>
      </c>
      <c r="AE35" s="18">
        <v>2</v>
      </c>
      <c r="AF35" s="17">
        <v>66.7</v>
      </c>
      <c r="AG35" s="18">
        <v>3</v>
      </c>
      <c r="AH35" s="17">
        <v>100</v>
      </c>
      <c r="AI35" s="18">
        <v>0</v>
      </c>
      <c r="AJ35" s="17">
        <v>0</v>
      </c>
      <c r="AK35" s="18">
        <v>3</v>
      </c>
      <c r="AL35" s="17">
        <v>100</v>
      </c>
      <c r="AM35" s="18">
        <v>3</v>
      </c>
      <c r="AN35" s="17">
        <v>100</v>
      </c>
      <c r="AO35" s="18">
        <v>2</v>
      </c>
      <c r="AP35" s="17">
        <v>66.7</v>
      </c>
      <c r="AQ35" s="18">
        <v>1</v>
      </c>
      <c r="AR35" s="17">
        <v>33.299999999999997</v>
      </c>
      <c r="AS35" s="18">
        <v>3</v>
      </c>
      <c r="AT35" s="17">
        <v>100</v>
      </c>
      <c r="AU35" s="18">
        <v>1</v>
      </c>
      <c r="AV35" s="17">
        <v>33.299999999999997</v>
      </c>
      <c r="AW35" s="18">
        <v>2</v>
      </c>
      <c r="AX35" s="17">
        <v>66.7</v>
      </c>
      <c r="AY35" s="18">
        <v>3</v>
      </c>
      <c r="AZ35" s="17">
        <v>100</v>
      </c>
      <c r="BA35" s="18">
        <v>0</v>
      </c>
      <c r="BB35" s="17">
        <v>0</v>
      </c>
      <c r="BC35" s="18">
        <v>3</v>
      </c>
      <c r="BD35" s="17">
        <v>100</v>
      </c>
      <c r="BE35" s="18">
        <v>3</v>
      </c>
      <c r="BF35" s="17">
        <v>100</v>
      </c>
      <c r="BG35" s="18">
        <v>1</v>
      </c>
      <c r="BH35" s="17">
        <v>33.299999999999997</v>
      </c>
      <c r="BI35" s="18">
        <v>2</v>
      </c>
      <c r="BJ35" s="17">
        <v>66.7</v>
      </c>
      <c r="BK35" s="18">
        <v>2</v>
      </c>
      <c r="BL35" s="17">
        <v>100</v>
      </c>
      <c r="BM35" s="18">
        <v>1</v>
      </c>
      <c r="BN35" s="17">
        <v>50</v>
      </c>
      <c r="BO35" s="18">
        <v>1</v>
      </c>
      <c r="BP35" s="17">
        <v>50</v>
      </c>
      <c r="BQ35" s="18">
        <v>0</v>
      </c>
      <c r="BR35" s="17">
        <v>0</v>
      </c>
      <c r="BS35" s="18">
        <v>3</v>
      </c>
      <c r="BT35" s="17">
        <v>100</v>
      </c>
      <c r="BU35" s="18">
        <v>0</v>
      </c>
      <c r="BV35" s="17">
        <v>0</v>
      </c>
      <c r="BW35" s="18">
        <v>3</v>
      </c>
      <c r="BX35" s="17">
        <v>100</v>
      </c>
      <c r="BY35" s="18">
        <v>3</v>
      </c>
      <c r="BZ35" s="17">
        <v>100</v>
      </c>
      <c r="CA35" s="18">
        <v>2</v>
      </c>
      <c r="CB35" s="17">
        <v>66.7</v>
      </c>
      <c r="CC35" s="18">
        <v>1</v>
      </c>
      <c r="CD35" s="17">
        <v>33.299999999999997</v>
      </c>
      <c r="CE35" s="18">
        <v>3</v>
      </c>
      <c r="CF35" s="17">
        <v>100</v>
      </c>
      <c r="CG35" s="18">
        <v>2</v>
      </c>
      <c r="CH35" s="17">
        <v>66.7</v>
      </c>
      <c r="CI35" s="18">
        <v>1</v>
      </c>
      <c r="CJ35" s="17">
        <v>33.299999999999997</v>
      </c>
      <c r="CK35" s="18">
        <v>3</v>
      </c>
      <c r="CL35" s="17">
        <v>100</v>
      </c>
      <c r="CM35" s="18">
        <v>1</v>
      </c>
      <c r="CN35" s="17">
        <v>33.299999999999997</v>
      </c>
      <c r="CO35" s="18">
        <v>2</v>
      </c>
      <c r="CP35" s="17">
        <v>66.7</v>
      </c>
      <c r="CQ35" s="18">
        <v>3</v>
      </c>
      <c r="CR35" s="17">
        <v>100</v>
      </c>
      <c r="CS35" s="18">
        <v>0</v>
      </c>
      <c r="CT35" s="17">
        <v>0</v>
      </c>
      <c r="CU35" s="18">
        <v>3</v>
      </c>
      <c r="CV35" s="17">
        <v>100</v>
      </c>
      <c r="CW35" s="18">
        <v>3</v>
      </c>
      <c r="CX35" s="17">
        <v>100</v>
      </c>
      <c r="CY35" s="18">
        <v>0</v>
      </c>
      <c r="CZ35" s="17">
        <v>0</v>
      </c>
      <c r="DA35" s="18">
        <v>3</v>
      </c>
      <c r="DB35" s="17">
        <v>100</v>
      </c>
      <c r="DC35" s="18">
        <v>3</v>
      </c>
      <c r="DD35" s="17">
        <v>100</v>
      </c>
      <c r="DE35" s="18">
        <v>0</v>
      </c>
      <c r="DF35" s="17">
        <v>0</v>
      </c>
      <c r="DG35" s="18">
        <v>3</v>
      </c>
      <c r="DH35" s="17">
        <v>100</v>
      </c>
      <c r="DI35" s="18">
        <v>3</v>
      </c>
      <c r="DJ35" s="17">
        <v>100</v>
      </c>
      <c r="DK35" s="18">
        <v>1</v>
      </c>
      <c r="DL35" s="17">
        <v>33.299999999999997</v>
      </c>
      <c r="DM35" s="18">
        <v>2</v>
      </c>
      <c r="DN35" s="17">
        <v>66.7</v>
      </c>
      <c r="DO35" s="18">
        <v>3</v>
      </c>
      <c r="DP35" s="17">
        <v>100</v>
      </c>
      <c r="DQ35" s="18">
        <v>1</v>
      </c>
      <c r="DR35" s="17">
        <v>33.299999999999997</v>
      </c>
      <c r="DS35" s="18">
        <v>2</v>
      </c>
      <c r="DT35" s="17">
        <v>66.7</v>
      </c>
      <c r="DU35" s="18">
        <v>0</v>
      </c>
      <c r="DV35" s="17">
        <v>0</v>
      </c>
    </row>
    <row r="36" spans="1:126" x14ac:dyDescent="0.25">
      <c r="A36" s="4" t="s">
        <v>32</v>
      </c>
      <c r="B36" s="5" t="s">
        <v>56</v>
      </c>
      <c r="C36" s="16">
        <v>3353</v>
      </c>
      <c r="D36" s="18">
        <v>30</v>
      </c>
      <c r="E36" s="23">
        <v>4.1666670000000003</v>
      </c>
      <c r="F36" s="24">
        <v>3.5</v>
      </c>
      <c r="G36" s="22">
        <v>1</v>
      </c>
      <c r="H36" s="22">
        <v>12</v>
      </c>
      <c r="I36" s="18">
        <v>30</v>
      </c>
      <c r="J36" s="17">
        <v>100</v>
      </c>
      <c r="K36" s="18">
        <v>6</v>
      </c>
      <c r="L36" s="17">
        <v>20</v>
      </c>
      <c r="M36" s="18">
        <v>24</v>
      </c>
      <c r="N36" s="17">
        <v>80</v>
      </c>
      <c r="O36" s="18">
        <v>30</v>
      </c>
      <c r="P36" s="17">
        <v>100</v>
      </c>
      <c r="Q36" s="18">
        <v>24</v>
      </c>
      <c r="R36" s="17">
        <v>80</v>
      </c>
      <c r="S36" s="18">
        <v>6</v>
      </c>
      <c r="T36" s="17">
        <v>20</v>
      </c>
      <c r="U36" s="18">
        <v>30</v>
      </c>
      <c r="V36" s="17">
        <v>100</v>
      </c>
      <c r="W36" s="18">
        <v>16</v>
      </c>
      <c r="X36" s="17">
        <v>53.3</v>
      </c>
      <c r="Y36" s="18">
        <v>14</v>
      </c>
      <c r="Z36" s="17">
        <v>46.7</v>
      </c>
      <c r="AA36" s="18">
        <v>30</v>
      </c>
      <c r="AB36" s="17">
        <v>100</v>
      </c>
      <c r="AC36" s="18">
        <v>16</v>
      </c>
      <c r="AD36" s="17">
        <v>53.3</v>
      </c>
      <c r="AE36" s="18">
        <v>14</v>
      </c>
      <c r="AF36" s="17">
        <v>46.7</v>
      </c>
      <c r="AG36" s="18">
        <v>30</v>
      </c>
      <c r="AH36" s="17">
        <v>100</v>
      </c>
      <c r="AI36" s="18">
        <v>1</v>
      </c>
      <c r="AJ36" s="17">
        <v>3.3</v>
      </c>
      <c r="AK36" s="18">
        <v>29</v>
      </c>
      <c r="AL36" s="17">
        <v>96.7</v>
      </c>
      <c r="AM36" s="18">
        <v>30</v>
      </c>
      <c r="AN36" s="17">
        <v>100</v>
      </c>
      <c r="AO36" s="18">
        <v>21</v>
      </c>
      <c r="AP36" s="17">
        <v>70</v>
      </c>
      <c r="AQ36" s="18">
        <v>9</v>
      </c>
      <c r="AR36" s="17">
        <v>30</v>
      </c>
      <c r="AS36" s="18">
        <v>30</v>
      </c>
      <c r="AT36" s="17">
        <v>100</v>
      </c>
      <c r="AU36" s="18">
        <v>22</v>
      </c>
      <c r="AV36" s="17">
        <v>73.3</v>
      </c>
      <c r="AW36" s="18">
        <v>8</v>
      </c>
      <c r="AX36" s="17">
        <v>26.7</v>
      </c>
      <c r="AY36" s="18">
        <v>30</v>
      </c>
      <c r="AZ36" s="17">
        <v>100</v>
      </c>
      <c r="BA36" s="18">
        <v>1</v>
      </c>
      <c r="BB36" s="17">
        <v>3.3</v>
      </c>
      <c r="BC36" s="18">
        <v>29</v>
      </c>
      <c r="BD36" s="17">
        <v>96.7</v>
      </c>
      <c r="BE36" s="18">
        <v>30</v>
      </c>
      <c r="BF36" s="17">
        <v>100</v>
      </c>
      <c r="BG36" s="18">
        <v>2</v>
      </c>
      <c r="BH36" s="17">
        <v>6.7</v>
      </c>
      <c r="BI36" s="18">
        <v>28</v>
      </c>
      <c r="BJ36" s="17">
        <v>93.3</v>
      </c>
      <c r="BK36" s="18">
        <v>27</v>
      </c>
      <c r="BL36" s="17">
        <v>100</v>
      </c>
      <c r="BM36" s="18">
        <v>3</v>
      </c>
      <c r="BN36" s="17">
        <v>11.1</v>
      </c>
      <c r="BO36" s="18">
        <v>23</v>
      </c>
      <c r="BP36" s="17">
        <v>85.2</v>
      </c>
      <c r="BQ36" s="18">
        <v>1</v>
      </c>
      <c r="BR36" s="17">
        <v>3.7</v>
      </c>
      <c r="BS36" s="18">
        <v>30</v>
      </c>
      <c r="BT36" s="17">
        <v>100</v>
      </c>
      <c r="BU36" s="18">
        <v>7</v>
      </c>
      <c r="BV36" s="17">
        <v>23.3</v>
      </c>
      <c r="BW36" s="18">
        <v>23</v>
      </c>
      <c r="BX36" s="17">
        <v>76.7</v>
      </c>
      <c r="BY36" s="18">
        <v>30</v>
      </c>
      <c r="BZ36" s="17">
        <v>100</v>
      </c>
      <c r="CA36" s="18">
        <v>25</v>
      </c>
      <c r="CB36" s="17">
        <v>83.3</v>
      </c>
      <c r="CC36" s="18">
        <v>5</v>
      </c>
      <c r="CD36" s="17">
        <v>16.7</v>
      </c>
      <c r="CE36" s="18">
        <v>30</v>
      </c>
      <c r="CF36" s="17">
        <v>100</v>
      </c>
      <c r="CG36" s="18">
        <v>22</v>
      </c>
      <c r="CH36" s="17">
        <v>73.3</v>
      </c>
      <c r="CI36" s="18">
        <v>8</v>
      </c>
      <c r="CJ36" s="17">
        <v>26.7</v>
      </c>
      <c r="CK36" s="18">
        <v>30</v>
      </c>
      <c r="CL36" s="17">
        <v>100</v>
      </c>
      <c r="CM36" s="18">
        <v>15</v>
      </c>
      <c r="CN36" s="17">
        <v>50</v>
      </c>
      <c r="CO36" s="18">
        <v>15</v>
      </c>
      <c r="CP36" s="17">
        <v>50</v>
      </c>
      <c r="CQ36" s="18">
        <v>30</v>
      </c>
      <c r="CR36" s="17">
        <v>100</v>
      </c>
      <c r="CS36" s="18">
        <v>2</v>
      </c>
      <c r="CT36" s="17">
        <v>6.7</v>
      </c>
      <c r="CU36" s="18">
        <v>28</v>
      </c>
      <c r="CV36" s="17">
        <v>93.3</v>
      </c>
      <c r="CW36" s="18">
        <v>30</v>
      </c>
      <c r="CX36" s="17">
        <v>100</v>
      </c>
      <c r="CY36" s="18">
        <v>14</v>
      </c>
      <c r="CZ36" s="17">
        <v>46.7</v>
      </c>
      <c r="DA36" s="18">
        <v>16</v>
      </c>
      <c r="DB36" s="17">
        <v>53.3</v>
      </c>
      <c r="DC36" s="18">
        <v>30</v>
      </c>
      <c r="DD36" s="17">
        <v>100</v>
      </c>
      <c r="DE36" s="18">
        <v>0</v>
      </c>
      <c r="DF36" s="17">
        <v>0</v>
      </c>
      <c r="DG36" s="18">
        <v>30</v>
      </c>
      <c r="DH36" s="17">
        <v>100</v>
      </c>
      <c r="DI36" s="18">
        <v>30</v>
      </c>
      <c r="DJ36" s="17">
        <v>100</v>
      </c>
      <c r="DK36" s="18">
        <v>2</v>
      </c>
      <c r="DL36" s="17">
        <v>6.7</v>
      </c>
      <c r="DM36" s="18">
        <v>28</v>
      </c>
      <c r="DN36" s="17">
        <v>93.3</v>
      </c>
      <c r="DO36" s="18">
        <v>30</v>
      </c>
      <c r="DP36" s="17">
        <v>100</v>
      </c>
      <c r="DQ36" s="18">
        <v>5</v>
      </c>
      <c r="DR36" s="17">
        <v>16.7</v>
      </c>
      <c r="DS36" s="18">
        <v>25</v>
      </c>
      <c r="DT36" s="17">
        <v>83.3</v>
      </c>
      <c r="DU36" s="18">
        <v>0</v>
      </c>
      <c r="DV36" s="17">
        <v>0</v>
      </c>
    </row>
    <row r="37" spans="1:126" x14ac:dyDescent="0.25">
      <c r="A37" s="4" t="s">
        <v>32</v>
      </c>
      <c r="B37" s="4" t="s">
        <v>33</v>
      </c>
      <c r="C37" s="18">
        <v>921</v>
      </c>
      <c r="D37" s="18">
        <v>5</v>
      </c>
      <c r="E37" s="23">
        <v>6.4</v>
      </c>
      <c r="F37" s="24">
        <v>4</v>
      </c>
      <c r="G37" s="22">
        <v>1</v>
      </c>
      <c r="H37" s="22">
        <v>12</v>
      </c>
      <c r="I37" s="18">
        <v>5</v>
      </c>
      <c r="J37" s="17">
        <v>100</v>
      </c>
      <c r="K37" s="18">
        <v>0</v>
      </c>
      <c r="L37" s="17">
        <v>0</v>
      </c>
      <c r="M37" s="18">
        <v>5</v>
      </c>
      <c r="N37" s="17">
        <v>100</v>
      </c>
      <c r="O37" s="18">
        <v>5</v>
      </c>
      <c r="P37" s="17">
        <v>100</v>
      </c>
      <c r="Q37" s="18">
        <v>3</v>
      </c>
      <c r="R37" s="17">
        <v>60</v>
      </c>
      <c r="S37" s="18">
        <v>2</v>
      </c>
      <c r="T37" s="17">
        <v>40</v>
      </c>
      <c r="U37" s="18">
        <v>5</v>
      </c>
      <c r="V37" s="17">
        <v>100</v>
      </c>
      <c r="W37" s="18">
        <v>0</v>
      </c>
      <c r="X37" s="17">
        <v>0</v>
      </c>
      <c r="Y37" s="18">
        <v>5</v>
      </c>
      <c r="Z37" s="17">
        <v>100</v>
      </c>
      <c r="AA37" s="18">
        <v>5</v>
      </c>
      <c r="AB37" s="17">
        <v>100</v>
      </c>
      <c r="AC37" s="18">
        <v>1</v>
      </c>
      <c r="AD37" s="17">
        <v>20</v>
      </c>
      <c r="AE37" s="18">
        <v>4</v>
      </c>
      <c r="AF37" s="17">
        <v>80</v>
      </c>
      <c r="AG37" s="18">
        <v>5</v>
      </c>
      <c r="AH37" s="17">
        <v>100</v>
      </c>
      <c r="AI37" s="18">
        <v>1</v>
      </c>
      <c r="AJ37" s="17">
        <v>20</v>
      </c>
      <c r="AK37" s="18">
        <v>4</v>
      </c>
      <c r="AL37" s="17">
        <v>80</v>
      </c>
      <c r="AM37" s="18">
        <v>5</v>
      </c>
      <c r="AN37" s="17">
        <v>100</v>
      </c>
      <c r="AO37" s="18">
        <v>3</v>
      </c>
      <c r="AP37" s="17">
        <v>60</v>
      </c>
      <c r="AQ37" s="18">
        <v>2</v>
      </c>
      <c r="AR37" s="17">
        <v>40</v>
      </c>
      <c r="AS37" s="18">
        <v>5</v>
      </c>
      <c r="AT37" s="17">
        <v>100</v>
      </c>
      <c r="AU37" s="18">
        <v>4</v>
      </c>
      <c r="AV37" s="17">
        <v>80</v>
      </c>
      <c r="AW37" s="18">
        <v>1</v>
      </c>
      <c r="AX37" s="17">
        <v>20</v>
      </c>
      <c r="AY37" s="18">
        <v>5</v>
      </c>
      <c r="AZ37" s="17">
        <v>100</v>
      </c>
      <c r="BA37" s="18">
        <v>0</v>
      </c>
      <c r="BB37" s="17">
        <v>0</v>
      </c>
      <c r="BC37" s="18">
        <v>5</v>
      </c>
      <c r="BD37" s="17">
        <v>100</v>
      </c>
      <c r="BE37" s="18">
        <v>5</v>
      </c>
      <c r="BF37" s="17">
        <v>100</v>
      </c>
      <c r="BG37" s="18">
        <v>0</v>
      </c>
      <c r="BH37" s="17">
        <v>0</v>
      </c>
      <c r="BI37" s="18">
        <v>5</v>
      </c>
      <c r="BJ37" s="17">
        <v>100</v>
      </c>
      <c r="BK37" s="18">
        <v>5</v>
      </c>
      <c r="BL37" s="17">
        <v>100</v>
      </c>
      <c r="BM37" s="18">
        <v>0</v>
      </c>
      <c r="BN37" s="17">
        <v>0</v>
      </c>
      <c r="BO37" s="18">
        <v>5</v>
      </c>
      <c r="BP37" s="17">
        <v>100</v>
      </c>
      <c r="BQ37" s="18">
        <v>0</v>
      </c>
      <c r="BR37" s="17">
        <v>0</v>
      </c>
      <c r="BS37" s="18">
        <v>5</v>
      </c>
      <c r="BT37" s="17">
        <v>100</v>
      </c>
      <c r="BU37" s="18">
        <v>0</v>
      </c>
      <c r="BV37" s="17">
        <v>0</v>
      </c>
      <c r="BW37" s="18">
        <v>5</v>
      </c>
      <c r="BX37" s="17">
        <v>100</v>
      </c>
      <c r="BY37" s="18">
        <v>5</v>
      </c>
      <c r="BZ37" s="17">
        <v>100</v>
      </c>
      <c r="CA37" s="18">
        <v>5</v>
      </c>
      <c r="CB37" s="17">
        <v>100</v>
      </c>
      <c r="CC37" s="18">
        <v>0</v>
      </c>
      <c r="CD37" s="17">
        <v>0</v>
      </c>
      <c r="CE37" s="18">
        <v>5</v>
      </c>
      <c r="CF37" s="17">
        <v>100</v>
      </c>
      <c r="CG37" s="18">
        <v>5</v>
      </c>
      <c r="CH37" s="17">
        <v>100</v>
      </c>
      <c r="CI37" s="18">
        <v>0</v>
      </c>
      <c r="CJ37" s="17">
        <v>0</v>
      </c>
      <c r="CK37" s="18">
        <v>5</v>
      </c>
      <c r="CL37" s="17">
        <v>100</v>
      </c>
      <c r="CM37" s="18">
        <v>1</v>
      </c>
      <c r="CN37" s="17">
        <v>20</v>
      </c>
      <c r="CO37" s="18">
        <v>4</v>
      </c>
      <c r="CP37" s="17">
        <v>80</v>
      </c>
      <c r="CQ37" s="18">
        <v>5</v>
      </c>
      <c r="CR37" s="17">
        <v>100</v>
      </c>
      <c r="CS37" s="18">
        <v>0</v>
      </c>
      <c r="CT37" s="17">
        <v>0</v>
      </c>
      <c r="CU37" s="18">
        <v>5</v>
      </c>
      <c r="CV37" s="17">
        <v>100</v>
      </c>
      <c r="CW37" s="18">
        <v>5</v>
      </c>
      <c r="CX37" s="17">
        <v>100</v>
      </c>
      <c r="CY37" s="18">
        <v>1</v>
      </c>
      <c r="CZ37" s="17">
        <v>20</v>
      </c>
      <c r="DA37" s="18">
        <v>4</v>
      </c>
      <c r="DB37" s="17">
        <v>80</v>
      </c>
      <c r="DC37" s="18">
        <v>5</v>
      </c>
      <c r="DD37" s="17">
        <v>100</v>
      </c>
      <c r="DE37" s="18">
        <v>0</v>
      </c>
      <c r="DF37" s="17">
        <v>0</v>
      </c>
      <c r="DG37" s="18">
        <v>5</v>
      </c>
      <c r="DH37" s="17">
        <v>100</v>
      </c>
      <c r="DI37" s="18">
        <v>5</v>
      </c>
      <c r="DJ37" s="17">
        <v>100</v>
      </c>
      <c r="DK37" s="18">
        <v>0</v>
      </c>
      <c r="DL37" s="17">
        <v>0</v>
      </c>
      <c r="DM37" s="18">
        <v>5</v>
      </c>
      <c r="DN37" s="17">
        <v>100</v>
      </c>
      <c r="DO37" s="18">
        <v>5</v>
      </c>
      <c r="DP37" s="17">
        <v>100</v>
      </c>
      <c r="DQ37" s="18">
        <v>0</v>
      </c>
      <c r="DR37" s="17">
        <v>0</v>
      </c>
      <c r="DS37" s="18">
        <v>5</v>
      </c>
      <c r="DT37" s="17">
        <v>100</v>
      </c>
      <c r="DU37" s="18">
        <v>0</v>
      </c>
      <c r="DV37" s="17">
        <v>0</v>
      </c>
    </row>
    <row r="38" spans="1:126" x14ac:dyDescent="0.25">
      <c r="A38" s="4" t="s">
        <v>32</v>
      </c>
      <c r="B38" s="4" t="s">
        <v>34</v>
      </c>
      <c r="C38" s="18">
        <v>187</v>
      </c>
      <c r="D38" s="18">
        <v>1</v>
      </c>
      <c r="E38" s="23">
        <v>1</v>
      </c>
      <c r="F38" s="24">
        <v>1</v>
      </c>
      <c r="G38" s="22">
        <v>1</v>
      </c>
      <c r="H38" s="22">
        <v>1</v>
      </c>
      <c r="I38" s="18">
        <v>1</v>
      </c>
      <c r="J38" s="17">
        <v>100</v>
      </c>
      <c r="K38" s="18">
        <v>0</v>
      </c>
      <c r="L38" s="17">
        <v>0</v>
      </c>
      <c r="M38" s="18">
        <v>1</v>
      </c>
      <c r="N38" s="17">
        <v>100</v>
      </c>
      <c r="O38" s="18">
        <v>1</v>
      </c>
      <c r="P38" s="17">
        <v>100</v>
      </c>
      <c r="Q38" s="18">
        <v>1</v>
      </c>
      <c r="R38" s="17">
        <v>100</v>
      </c>
      <c r="S38" s="18">
        <v>0</v>
      </c>
      <c r="T38" s="17">
        <v>0</v>
      </c>
      <c r="U38" s="18">
        <v>1</v>
      </c>
      <c r="V38" s="17">
        <v>100</v>
      </c>
      <c r="W38" s="18">
        <v>0</v>
      </c>
      <c r="X38" s="17">
        <v>0</v>
      </c>
      <c r="Y38" s="18">
        <v>1</v>
      </c>
      <c r="Z38" s="17">
        <v>100</v>
      </c>
      <c r="AA38" s="18">
        <v>1</v>
      </c>
      <c r="AB38" s="17">
        <v>100</v>
      </c>
      <c r="AC38" s="18">
        <v>0</v>
      </c>
      <c r="AD38" s="17">
        <v>0</v>
      </c>
      <c r="AE38" s="18">
        <v>1</v>
      </c>
      <c r="AF38" s="17">
        <v>100</v>
      </c>
      <c r="AG38" s="18">
        <v>1</v>
      </c>
      <c r="AH38" s="17">
        <v>100</v>
      </c>
      <c r="AI38" s="18">
        <v>0</v>
      </c>
      <c r="AJ38" s="17">
        <v>0</v>
      </c>
      <c r="AK38" s="18">
        <v>1</v>
      </c>
      <c r="AL38" s="17">
        <v>100</v>
      </c>
      <c r="AM38" s="18">
        <v>1</v>
      </c>
      <c r="AN38" s="17">
        <v>100</v>
      </c>
      <c r="AO38" s="18">
        <v>0</v>
      </c>
      <c r="AP38" s="17">
        <v>0</v>
      </c>
      <c r="AQ38" s="18">
        <v>1</v>
      </c>
      <c r="AR38" s="17">
        <v>100</v>
      </c>
      <c r="AS38" s="18">
        <v>1</v>
      </c>
      <c r="AT38" s="17">
        <v>100</v>
      </c>
      <c r="AU38" s="18">
        <v>0</v>
      </c>
      <c r="AV38" s="17">
        <v>0</v>
      </c>
      <c r="AW38" s="18">
        <v>1</v>
      </c>
      <c r="AX38" s="17">
        <v>100</v>
      </c>
      <c r="AY38" s="18">
        <v>1</v>
      </c>
      <c r="AZ38" s="17">
        <v>100</v>
      </c>
      <c r="BA38" s="18">
        <v>1</v>
      </c>
      <c r="BB38" s="17">
        <v>100</v>
      </c>
      <c r="BC38" s="18">
        <v>0</v>
      </c>
      <c r="BD38" s="17">
        <v>0</v>
      </c>
      <c r="BE38" s="18">
        <v>1</v>
      </c>
      <c r="BF38" s="17">
        <v>100</v>
      </c>
      <c r="BG38" s="18">
        <v>0</v>
      </c>
      <c r="BH38" s="17">
        <v>0</v>
      </c>
      <c r="BI38" s="18">
        <v>1</v>
      </c>
      <c r="BJ38" s="17">
        <v>100</v>
      </c>
      <c r="BK38" s="18"/>
      <c r="BL38" s="17"/>
      <c r="BM38" s="18"/>
      <c r="BN38" s="17"/>
      <c r="BO38" s="18"/>
      <c r="BP38" s="17"/>
      <c r="BQ38" s="18"/>
      <c r="BR38" s="17"/>
      <c r="BS38" s="18">
        <v>1</v>
      </c>
      <c r="BT38" s="17">
        <v>100</v>
      </c>
      <c r="BU38" s="18">
        <v>0</v>
      </c>
      <c r="BV38" s="17">
        <v>0</v>
      </c>
      <c r="BW38" s="18">
        <v>1</v>
      </c>
      <c r="BX38" s="17">
        <v>100</v>
      </c>
      <c r="BY38" s="18">
        <v>1</v>
      </c>
      <c r="BZ38" s="17">
        <v>100</v>
      </c>
      <c r="CA38" s="18">
        <v>0</v>
      </c>
      <c r="CB38" s="17">
        <v>0</v>
      </c>
      <c r="CC38" s="18">
        <v>1</v>
      </c>
      <c r="CD38" s="17">
        <v>100</v>
      </c>
      <c r="CE38" s="18">
        <v>1</v>
      </c>
      <c r="CF38" s="17">
        <v>100</v>
      </c>
      <c r="CG38" s="18">
        <v>1</v>
      </c>
      <c r="CH38" s="17">
        <v>100</v>
      </c>
      <c r="CI38" s="18">
        <v>0</v>
      </c>
      <c r="CJ38" s="17">
        <v>0</v>
      </c>
      <c r="CK38" s="18">
        <v>1</v>
      </c>
      <c r="CL38" s="17">
        <v>100</v>
      </c>
      <c r="CM38" s="18">
        <v>0</v>
      </c>
      <c r="CN38" s="17">
        <v>0</v>
      </c>
      <c r="CO38" s="18">
        <v>1</v>
      </c>
      <c r="CP38" s="17">
        <v>100</v>
      </c>
      <c r="CQ38" s="18">
        <v>1</v>
      </c>
      <c r="CR38" s="17">
        <v>100</v>
      </c>
      <c r="CS38" s="18">
        <v>0</v>
      </c>
      <c r="CT38" s="17">
        <v>0</v>
      </c>
      <c r="CU38" s="18">
        <v>1</v>
      </c>
      <c r="CV38" s="17">
        <v>100</v>
      </c>
      <c r="CW38" s="18">
        <v>1</v>
      </c>
      <c r="CX38" s="17">
        <v>100</v>
      </c>
      <c r="CY38" s="18">
        <v>0</v>
      </c>
      <c r="CZ38" s="17">
        <v>0</v>
      </c>
      <c r="DA38" s="18">
        <v>1</v>
      </c>
      <c r="DB38" s="17">
        <v>100</v>
      </c>
      <c r="DC38" s="18">
        <v>1</v>
      </c>
      <c r="DD38" s="17">
        <v>100</v>
      </c>
      <c r="DE38" s="18">
        <v>0</v>
      </c>
      <c r="DF38" s="17">
        <v>0</v>
      </c>
      <c r="DG38" s="18">
        <v>1</v>
      </c>
      <c r="DH38" s="17">
        <v>100</v>
      </c>
      <c r="DI38" s="18">
        <v>1</v>
      </c>
      <c r="DJ38" s="17">
        <v>100</v>
      </c>
      <c r="DK38" s="18">
        <v>0</v>
      </c>
      <c r="DL38" s="17">
        <v>0</v>
      </c>
      <c r="DM38" s="18">
        <v>1</v>
      </c>
      <c r="DN38" s="17">
        <v>100</v>
      </c>
      <c r="DO38" s="18">
        <v>1</v>
      </c>
      <c r="DP38" s="17">
        <v>100</v>
      </c>
      <c r="DQ38" s="18">
        <v>1</v>
      </c>
      <c r="DR38" s="17">
        <v>100</v>
      </c>
      <c r="DS38" s="18">
        <v>0</v>
      </c>
      <c r="DT38" s="17">
        <v>0</v>
      </c>
      <c r="DU38" s="18">
        <v>0</v>
      </c>
      <c r="DV38" s="17">
        <v>0</v>
      </c>
    </row>
    <row r="39" spans="1:126" x14ac:dyDescent="0.25">
      <c r="A39" s="4" t="s">
        <v>32</v>
      </c>
      <c r="B39" s="4" t="s">
        <v>35</v>
      </c>
      <c r="C39" s="18">
        <v>551</v>
      </c>
      <c r="D39" s="18">
        <v>5</v>
      </c>
      <c r="E39" s="23">
        <v>2.4</v>
      </c>
      <c r="F39" s="24">
        <v>3</v>
      </c>
      <c r="G39" s="22">
        <v>1</v>
      </c>
      <c r="H39" s="22">
        <v>3</v>
      </c>
      <c r="I39" s="18">
        <v>5</v>
      </c>
      <c r="J39" s="17">
        <v>100</v>
      </c>
      <c r="K39" s="18">
        <v>1</v>
      </c>
      <c r="L39" s="17">
        <v>20</v>
      </c>
      <c r="M39" s="18">
        <v>4</v>
      </c>
      <c r="N39" s="17">
        <v>80</v>
      </c>
      <c r="O39" s="18">
        <v>5</v>
      </c>
      <c r="P39" s="17">
        <v>100</v>
      </c>
      <c r="Q39" s="18">
        <v>4</v>
      </c>
      <c r="R39" s="17">
        <v>80</v>
      </c>
      <c r="S39" s="18">
        <v>1</v>
      </c>
      <c r="T39" s="17">
        <v>20</v>
      </c>
      <c r="U39" s="18">
        <v>5</v>
      </c>
      <c r="V39" s="17">
        <v>100</v>
      </c>
      <c r="W39" s="18">
        <v>2</v>
      </c>
      <c r="X39" s="17">
        <v>40</v>
      </c>
      <c r="Y39" s="18">
        <v>3</v>
      </c>
      <c r="Z39" s="17">
        <v>60</v>
      </c>
      <c r="AA39" s="18">
        <v>5</v>
      </c>
      <c r="AB39" s="17">
        <v>100</v>
      </c>
      <c r="AC39" s="18">
        <v>1</v>
      </c>
      <c r="AD39" s="17">
        <v>20</v>
      </c>
      <c r="AE39" s="18">
        <v>4</v>
      </c>
      <c r="AF39" s="17">
        <v>80</v>
      </c>
      <c r="AG39" s="18">
        <v>5</v>
      </c>
      <c r="AH39" s="17">
        <v>100</v>
      </c>
      <c r="AI39" s="18">
        <v>0</v>
      </c>
      <c r="AJ39" s="17">
        <v>0</v>
      </c>
      <c r="AK39" s="18">
        <v>5</v>
      </c>
      <c r="AL39" s="17">
        <v>100</v>
      </c>
      <c r="AM39" s="18">
        <v>5</v>
      </c>
      <c r="AN39" s="17">
        <v>100</v>
      </c>
      <c r="AO39" s="18">
        <v>4</v>
      </c>
      <c r="AP39" s="17">
        <v>80</v>
      </c>
      <c r="AQ39" s="18">
        <v>1</v>
      </c>
      <c r="AR39" s="17">
        <v>20</v>
      </c>
      <c r="AS39" s="18">
        <v>5</v>
      </c>
      <c r="AT39" s="17">
        <v>100</v>
      </c>
      <c r="AU39" s="18">
        <v>4</v>
      </c>
      <c r="AV39" s="17">
        <v>80</v>
      </c>
      <c r="AW39" s="18">
        <v>1</v>
      </c>
      <c r="AX39" s="17">
        <v>20</v>
      </c>
      <c r="AY39" s="18">
        <v>5</v>
      </c>
      <c r="AZ39" s="17">
        <v>100</v>
      </c>
      <c r="BA39" s="18">
        <v>0</v>
      </c>
      <c r="BB39" s="17">
        <v>0</v>
      </c>
      <c r="BC39" s="18">
        <v>5</v>
      </c>
      <c r="BD39" s="17">
        <v>100</v>
      </c>
      <c r="BE39" s="18">
        <v>5</v>
      </c>
      <c r="BF39" s="17">
        <v>100</v>
      </c>
      <c r="BG39" s="18">
        <v>0</v>
      </c>
      <c r="BH39" s="17">
        <v>0</v>
      </c>
      <c r="BI39" s="18">
        <v>5</v>
      </c>
      <c r="BJ39" s="17">
        <v>100</v>
      </c>
      <c r="BK39" s="18">
        <v>5</v>
      </c>
      <c r="BL39" s="17">
        <v>100</v>
      </c>
      <c r="BM39" s="18">
        <v>1</v>
      </c>
      <c r="BN39" s="17">
        <v>20</v>
      </c>
      <c r="BO39" s="18">
        <v>4</v>
      </c>
      <c r="BP39" s="17">
        <v>80</v>
      </c>
      <c r="BQ39" s="18">
        <v>0</v>
      </c>
      <c r="BR39" s="17">
        <v>0</v>
      </c>
      <c r="BS39" s="18">
        <v>5</v>
      </c>
      <c r="BT39" s="17">
        <v>100</v>
      </c>
      <c r="BU39" s="18">
        <v>0</v>
      </c>
      <c r="BV39" s="17">
        <v>0</v>
      </c>
      <c r="BW39" s="18">
        <v>5</v>
      </c>
      <c r="BX39" s="17">
        <v>100</v>
      </c>
      <c r="BY39" s="18">
        <v>5</v>
      </c>
      <c r="BZ39" s="17">
        <v>100</v>
      </c>
      <c r="CA39" s="18">
        <v>5</v>
      </c>
      <c r="CB39" s="17">
        <v>100</v>
      </c>
      <c r="CC39" s="18">
        <v>0</v>
      </c>
      <c r="CD39" s="17">
        <v>0</v>
      </c>
      <c r="CE39" s="18">
        <v>5</v>
      </c>
      <c r="CF39" s="17">
        <v>100</v>
      </c>
      <c r="CG39" s="18">
        <v>3</v>
      </c>
      <c r="CH39" s="17">
        <v>60</v>
      </c>
      <c r="CI39" s="18">
        <v>2</v>
      </c>
      <c r="CJ39" s="17">
        <v>40</v>
      </c>
      <c r="CK39" s="18">
        <v>5</v>
      </c>
      <c r="CL39" s="17">
        <v>100</v>
      </c>
      <c r="CM39" s="18">
        <v>0</v>
      </c>
      <c r="CN39" s="17">
        <v>0</v>
      </c>
      <c r="CO39" s="18">
        <v>5</v>
      </c>
      <c r="CP39" s="17">
        <v>100</v>
      </c>
      <c r="CQ39" s="18">
        <v>5</v>
      </c>
      <c r="CR39" s="17">
        <v>100</v>
      </c>
      <c r="CS39" s="18">
        <v>2</v>
      </c>
      <c r="CT39" s="17">
        <v>40</v>
      </c>
      <c r="CU39" s="18">
        <v>3</v>
      </c>
      <c r="CV39" s="17">
        <v>60</v>
      </c>
      <c r="CW39" s="18">
        <v>5</v>
      </c>
      <c r="CX39" s="17">
        <v>100</v>
      </c>
      <c r="CY39" s="18">
        <v>1</v>
      </c>
      <c r="CZ39" s="17">
        <v>20</v>
      </c>
      <c r="DA39" s="18">
        <v>4</v>
      </c>
      <c r="DB39" s="17">
        <v>80</v>
      </c>
      <c r="DC39" s="18">
        <v>5</v>
      </c>
      <c r="DD39" s="17">
        <v>100</v>
      </c>
      <c r="DE39" s="18">
        <v>0</v>
      </c>
      <c r="DF39" s="17">
        <v>0</v>
      </c>
      <c r="DG39" s="18">
        <v>5</v>
      </c>
      <c r="DH39" s="17">
        <v>100</v>
      </c>
      <c r="DI39" s="18">
        <v>5</v>
      </c>
      <c r="DJ39" s="17">
        <v>100</v>
      </c>
      <c r="DK39" s="18">
        <v>0</v>
      </c>
      <c r="DL39" s="17">
        <v>0</v>
      </c>
      <c r="DM39" s="18">
        <v>5</v>
      </c>
      <c r="DN39" s="17">
        <v>100</v>
      </c>
      <c r="DO39" s="18">
        <v>5</v>
      </c>
      <c r="DP39" s="17">
        <v>100</v>
      </c>
      <c r="DQ39" s="18">
        <v>1</v>
      </c>
      <c r="DR39" s="17">
        <v>20</v>
      </c>
      <c r="DS39" s="18">
        <v>4</v>
      </c>
      <c r="DT39" s="17">
        <v>80</v>
      </c>
      <c r="DU39" s="18">
        <v>0</v>
      </c>
      <c r="DV39" s="17">
        <v>0</v>
      </c>
    </row>
    <row r="40" spans="1:126" x14ac:dyDescent="0.25">
      <c r="A40" s="4" t="s">
        <v>32</v>
      </c>
      <c r="B40" s="4" t="s">
        <v>36</v>
      </c>
      <c r="C40" s="18">
        <v>545</v>
      </c>
      <c r="D40" s="18">
        <v>5</v>
      </c>
      <c r="E40" s="23">
        <v>2.8</v>
      </c>
      <c r="F40" s="24">
        <v>3</v>
      </c>
      <c r="G40" s="22">
        <v>1</v>
      </c>
      <c r="H40" s="22">
        <v>5</v>
      </c>
      <c r="I40" s="18">
        <v>5</v>
      </c>
      <c r="J40" s="17">
        <v>100</v>
      </c>
      <c r="K40" s="18">
        <v>1</v>
      </c>
      <c r="L40" s="17">
        <v>20</v>
      </c>
      <c r="M40" s="18">
        <v>4</v>
      </c>
      <c r="N40" s="17">
        <v>80</v>
      </c>
      <c r="O40" s="18">
        <v>5</v>
      </c>
      <c r="P40" s="17">
        <v>100</v>
      </c>
      <c r="Q40" s="18">
        <v>3</v>
      </c>
      <c r="R40" s="17">
        <v>60</v>
      </c>
      <c r="S40" s="18">
        <v>2</v>
      </c>
      <c r="T40" s="17">
        <v>40</v>
      </c>
      <c r="U40" s="18">
        <v>5</v>
      </c>
      <c r="V40" s="17">
        <v>100</v>
      </c>
      <c r="W40" s="18">
        <v>2</v>
      </c>
      <c r="X40" s="17">
        <v>40</v>
      </c>
      <c r="Y40" s="18">
        <v>3</v>
      </c>
      <c r="Z40" s="17">
        <v>60</v>
      </c>
      <c r="AA40" s="18">
        <v>5</v>
      </c>
      <c r="AB40" s="17">
        <v>100</v>
      </c>
      <c r="AC40" s="18">
        <v>3</v>
      </c>
      <c r="AD40" s="17">
        <v>60</v>
      </c>
      <c r="AE40" s="18">
        <v>2</v>
      </c>
      <c r="AF40" s="17">
        <v>40</v>
      </c>
      <c r="AG40" s="18">
        <v>5</v>
      </c>
      <c r="AH40" s="17">
        <v>100</v>
      </c>
      <c r="AI40" s="18">
        <v>0</v>
      </c>
      <c r="AJ40" s="17">
        <v>0</v>
      </c>
      <c r="AK40" s="18">
        <v>5</v>
      </c>
      <c r="AL40" s="17">
        <v>100</v>
      </c>
      <c r="AM40" s="18">
        <v>5</v>
      </c>
      <c r="AN40" s="17">
        <v>100</v>
      </c>
      <c r="AO40" s="18">
        <v>2</v>
      </c>
      <c r="AP40" s="17">
        <v>40</v>
      </c>
      <c r="AQ40" s="18">
        <v>3</v>
      </c>
      <c r="AR40" s="17">
        <v>60</v>
      </c>
      <c r="AS40" s="18">
        <v>5</v>
      </c>
      <c r="AT40" s="17">
        <v>100</v>
      </c>
      <c r="AU40" s="18">
        <v>1</v>
      </c>
      <c r="AV40" s="17">
        <v>20</v>
      </c>
      <c r="AW40" s="18">
        <v>4</v>
      </c>
      <c r="AX40" s="17">
        <v>80</v>
      </c>
      <c r="AY40" s="18">
        <v>5</v>
      </c>
      <c r="AZ40" s="17">
        <v>100</v>
      </c>
      <c r="BA40" s="18">
        <v>0</v>
      </c>
      <c r="BB40" s="17">
        <v>0</v>
      </c>
      <c r="BC40" s="18">
        <v>5</v>
      </c>
      <c r="BD40" s="17">
        <v>100</v>
      </c>
      <c r="BE40" s="18">
        <v>5</v>
      </c>
      <c r="BF40" s="17">
        <v>100</v>
      </c>
      <c r="BG40" s="18">
        <v>2</v>
      </c>
      <c r="BH40" s="17">
        <v>40</v>
      </c>
      <c r="BI40" s="18">
        <v>3</v>
      </c>
      <c r="BJ40" s="17">
        <v>60</v>
      </c>
      <c r="BK40" s="18">
        <v>3</v>
      </c>
      <c r="BL40" s="17">
        <v>100</v>
      </c>
      <c r="BM40" s="18">
        <v>0</v>
      </c>
      <c r="BN40" s="17">
        <v>0</v>
      </c>
      <c r="BO40" s="18">
        <v>2</v>
      </c>
      <c r="BP40" s="17">
        <v>66.7</v>
      </c>
      <c r="BQ40" s="18">
        <v>1</v>
      </c>
      <c r="BR40" s="17">
        <v>33.299999999999997</v>
      </c>
      <c r="BS40" s="18">
        <v>5</v>
      </c>
      <c r="BT40" s="17">
        <v>100</v>
      </c>
      <c r="BU40" s="18">
        <v>0</v>
      </c>
      <c r="BV40" s="17">
        <v>0</v>
      </c>
      <c r="BW40" s="18">
        <v>5</v>
      </c>
      <c r="BX40" s="17">
        <v>100</v>
      </c>
      <c r="BY40" s="18">
        <v>5</v>
      </c>
      <c r="BZ40" s="17">
        <v>100</v>
      </c>
      <c r="CA40" s="18">
        <v>3</v>
      </c>
      <c r="CB40" s="17">
        <v>60</v>
      </c>
      <c r="CC40" s="18">
        <v>2</v>
      </c>
      <c r="CD40" s="17">
        <v>40</v>
      </c>
      <c r="CE40" s="18">
        <v>5</v>
      </c>
      <c r="CF40" s="17">
        <v>100</v>
      </c>
      <c r="CG40" s="18">
        <v>1</v>
      </c>
      <c r="CH40" s="17">
        <v>20</v>
      </c>
      <c r="CI40" s="18">
        <v>4</v>
      </c>
      <c r="CJ40" s="17">
        <v>80</v>
      </c>
      <c r="CK40" s="18">
        <v>5</v>
      </c>
      <c r="CL40" s="17">
        <v>100</v>
      </c>
      <c r="CM40" s="18">
        <v>1</v>
      </c>
      <c r="CN40" s="17">
        <v>20</v>
      </c>
      <c r="CO40" s="18">
        <v>4</v>
      </c>
      <c r="CP40" s="17">
        <v>80</v>
      </c>
      <c r="CQ40" s="18">
        <v>5</v>
      </c>
      <c r="CR40" s="17">
        <v>100</v>
      </c>
      <c r="CS40" s="18">
        <v>0</v>
      </c>
      <c r="CT40" s="17">
        <v>0</v>
      </c>
      <c r="CU40" s="18">
        <v>5</v>
      </c>
      <c r="CV40" s="17">
        <v>100</v>
      </c>
      <c r="CW40" s="18">
        <v>5</v>
      </c>
      <c r="CX40" s="17">
        <v>100</v>
      </c>
      <c r="CY40" s="18">
        <v>1</v>
      </c>
      <c r="CZ40" s="17">
        <v>20</v>
      </c>
      <c r="DA40" s="18">
        <v>4</v>
      </c>
      <c r="DB40" s="17">
        <v>80</v>
      </c>
      <c r="DC40" s="18">
        <v>5</v>
      </c>
      <c r="DD40" s="17">
        <v>100</v>
      </c>
      <c r="DE40" s="18">
        <v>0</v>
      </c>
      <c r="DF40" s="17">
        <v>0</v>
      </c>
      <c r="DG40" s="18">
        <v>5</v>
      </c>
      <c r="DH40" s="17">
        <v>100</v>
      </c>
      <c r="DI40" s="18">
        <v>5</v>
      </c>
      <c r="DJ40" s="17">
        <v>100</v>
      </c>
      <c r="DK40" s="18">
        <v>2</v>
      </c>
      <c r="DL40" s="17">
        <v>40</v>
      </c>
      <c r="DM40" s="18">
        <v>3</v>
      </c>
      <c r="DN40" s="17">
        <v>60</v>
      </c>
      <c r="DO40" s="18">
        <v>5</v>
      </c>
      <c r="DP40" s="17">
        <v>100</v>
      </c>
      <c r="DQ40" s="18">
        <v>2</v>
      </c>
      <c r="DR40" s="17">
        <v>40</v>
      </c>
      <c r="DS40" s="18">
        <v>3</v>
      </c>
      <c r="DT40" s="17">
        <v>60</v>
      </c>
      <c r="DU40" s="18">
        <v>0</v>
      </c>
      <c r="DV40" s="17">
        <v>0</v>
      </c>
    </row>
    <row r="41" spans="1:126" x14ac:dyDescent="0.25">
      <c r="A41" s="4" t="s">
        <v>32</v>
      </c>
      <c r="B41" s="4" t="s">
        <v>37</v>
      </c>
      <c r="C41" s="18">
        <v>558</v>
      </c>
      <c r="D41" s="18">
        <v>1</v>
      </c>
      <c r="E41" s="23">
        <v>6</v>
      </c>
      <c r="F41" s="24">
        <v>6</v>
      </c>
      <c r="G41" s="22">
        <v>6</v>
      </c>
      <c r="H41" s="22">
        <v>6</v>
      </c>
      <c r="I41" s="18">
        <v>1</v>
      </c>
      <c r="J41" s="17">
        <v>100</v>
      </c>
      <c r="K41" s="18">
        <v>0</v>
      </c>
      <c r="L41" s="17">
        <v>0</v>
      </c>
      <c r="M41" s="18">
        <v>1</v>
      </c>
      <c r="N41" s="17">
        <v>100</v>
      </c>
      <c r="O41" s="18">
        <v>1</v>
      </c>
      <c r="P41" s="17">
        <v>100</v>
      </c>
      <c r="Q41" s="18">
        <v>0</v>
      </c>
      <c r="R41" s="17">
        <v>0</v>
      </c>
      <c r="S41" s="18">
        <v>1</v>
      </c>
      <c r="T41" s="17">
        <v>100</v>
      </c>
      <c r="U41" s="18">
        <v>1</v>
      </c>
      <c r="V41" s="17">
        <v>100</v>
      </c>
      <c r="W41" s="18">
        <v>1</v>
      </c>
      <c r="X41" s="17">
        <v>100</v>
      </c>
      <c r="Y41" s="18">
        <v>0</v>
      </c>
      <c r="Z41" s="17">
        <v>0</v>
      </c>
      <c r="AA41" s="18">
        <v>1</v>
      </c>
      <c r="AB41" s="17">
        <v>100</v>
      </c>
      <c r="AC41" s="18">
        <v>0</v>
      </c>
      <c r="AD41" s="17">
        <v>0</v>
      </c>
      <c r="AE41" s="18">
        <v>1</v>
      </c>
      <c r="AF41" s="17">
        <v>100</v>
      </c>
      <c r="AG41" s="18">
        <v>1</v>
      </c>
      <c r="AH41" s="17">
        <v>100</v>
      </c>
      <c r="AI41" s="18">
        <v>0</v>
      </c>
      <c r="AJ41" s="17">
        <v>0</v>
      </c>
      <c r="AK41" s="18">
        <v>1</v>
      </c>
      <c r="AL41" s="17">
        <v>100</v>
      </c>
      <c r="AM41" s="18">
        <v>1</v>
      </c>
      <c r="AN41" s="17">
        <v>100</v>
      </c>
      <c r="AO41" s="18">
        <v>0</v>
      </c>
      <c r="AP41" s="17">
        <v>0</v>
      </c>
      <c r="AQ41" s="18">
        <v>1</v>
      </c>
      <c r="AR41" s="17">
        <v>100</v>
      </c>
      <c r="AS41" s="18">
        <v>1</v>
      </c>
      <c r="AT41" s="17">
        <v>100</v>
      </c>
      <c r="AU41" s="18">
        <v>1</v>
      </c>
      <c r="AV41" s="17">
        <v>100</v>
      </c>
      <c r="AW41" s="18">
        <v>0</v>
      </c>
      <c r="AX41" s="17">
        <v>0</v>
      </c>
      <c r="AY41" s="18">
        <v>1</v>
      </c>
      <c r="AZ41" s="17">
        <v>100</v>
      </c>
      <c r="BA41" s="18">
        <v>0</v>
      </c>
      <c r="BB41" s="17">
        <v>0</v>
      </c>
      <c r="BC41" s="18">
        <v>1</v>
      </c>
      <c r="BD41" s="17">
        <v>100</v>
      </c>
      <c r="BE41" s="18">
        <v>1</v>
      </c>
      <c r="BF41" s="17">
        <v>100</v>
      </c>
      <c r="BG41" s="18">
        <v>0</v>
      </c>
      <c r="BH41" s="17">
        <v>0</v>
      </c>
      <c r="BI41" s="18">
        <v>1</v>
      </c>
      <c r="BJ41" s="17">
        <v>100</v>
      </c>
      <c r="BK41" s="18">
        <v>1</v>
      </c>
      <c r="BL41" s="17">
        <v>100</v>
      </c>
      <c r="BM41" s="18">
        <v>1</v>
      </c>
      <c r="BN41" s="17">
        <v>100</v>
      </c>
      <c r="BO41" s="18">
        <v>0</v>
      </c>
      <c r="BP41" s="17">
        <v>0</v>
      </c>
      <c r="BQ41" s="18">
        <v>0</v>
      </c>
      <c r="BR41" s="17">
        <v>0</v>
      </c>
      <c r="BS41" s="18">
        <v>1</v>
      </c>
      <c r="BT41" s="17">
        <v>100</v>
      </c>
      <c r="BU41" s="18">
        <v>1</v>
      </c>
      <c r="BV41" s="17">
        <v>100</v>
      </c>
      <c r="BW41" s="18">
        <v>0</v>
      </c>
      <c r="BX41" s="17">
        <v>0</v>
      </c>
      <c r="BY41" s="18">
        <v>1</v>
      </c>
      <c r="BZ41" s="17">
        <v>100</v>
      </c>
      <c r="CA41" s="18">
        <v>0</v>
      </c>
      <c r="CB41" s="17">
        <v>0</v>
      </c>
      <c r="CC41" s="18">
        <v>1</v>
      </c>
      <c r="CD41" s="17">
        <v>100</v>
      </c>
      <c r="CE41" s="18">
        <v>1</v>
      </c>
      <c r="CF41" s="17">
        <v>100</v>
      </c>
      <c r="CG41" s="18">
        <v>0</v>
      </c>
      <c r="CH41" s="17">
        <v>0</v>
      </c>
      <c r="CI41" s="18">
        <v>1</v>
      </c>
      <c r="CJ41" s="17">
        <v>100</v>
      </c>
      <c r="CK41" s="18">
        <v>1</v>
      </c>
      <c r="CL41" s="17">
        <v>100</v>
      </c>
      <c r="CM41" s="18">
        <v>0</v>
      </c>
      <c r="CN41" s="17">
        <v>0</v>
      </c>
      <c r="CO41" s="18">
        <v>1</v>
      </c>
      <c r="CP41" s="17">
        <v>100</v>
      </c>
      <c r="CQ41" s="18">
        <v>1</v>
      </c>
      <c r="CR41" s="17">
        <v>100</v>
      </c>
      <c r="CS41" s="18">
        <v>0</v>
      </c>
      <c r="CT41" s="17">
        <v>0</v>
      </c>
      <c r="CU41" s="18">
        <v>1</v>
      </c>
      <c r="CV41" s="17">
        <v>100</v>
      </c>
      <c r="CW41" s="18">
        <v>1</v>
      </c>
      <c r="CX41" s="17">
        <v>100</v>
      </c>
      <c r="CY41" s="18">
        <v>0</v>
      </c>
      <c r="CZ41" s="17">
        <v>0</v>
      </c>
      <c r="DA41" s="18">
        <v>1</v>
      </c>
      <c r="DB41" s="17">
        <v>100</v>
      </c>
      <c r="DC41" s="18">
        <v>1</v>
      </c>
      <c r="DD41" s="17">
        <v>100</v>
      </c>
      <c r="DE41" s="18">
        <v>0</v>
      </c>
      <c r="DF41" s="17">
        <v>0</v>
      </c>
      <c r="DG41" s="18">
        <v>1</v>
      </c>
      <c r="DH41" s="17">
        <v>100</v>
      </c>
      <c r="DI41" s="18">
        <v>1</v>
      </c>
      <c r="DJ41" s="17">
        <v>100</v>
      </c>
      <c r="DK41" s="18">
        <v>0</v>
      </c>
      <c r="DL41" s="17">
        <v>0</v>
      </c>
      <c r="DM41" s="18">
        <v>1</v>
      </c>
      <c r="DN41" s="17">
        <v>100</v>
      </c>
      <c r="DO41" s="18">
        <v>1</v>
      </c>
      <c r="DP41" s="17">
        <v>100</v>
      </c>
      <c r="DQ41" s="18">
        <v>1</v>
      </c>
      <c r="DR41" s="17">
        <v>100</v>
      </c>
      <c r="DS41" s="18">
        <v>0</v>
      </c>
      <c r="DT41" s="17">
        <v>0</v>
      </c>
      <c r="DU41" s="18">
        <v>0</v>
      </c>
      <c r="DV41" s="17">
        <v>0</v>
      </c>
    </row>
    <row r="42" spans="1:126" x14ac:dyDescent="0.25">
      <c r="A42" s="4" t="s">
        <v>32</v>
      </c>
      <c r="B42" s="4" t="s">
        <v>38</v>
      </c>
      <c r="C42" s="18">
        <v>591</v>
      </c>
      <c r="D42" s="18">
        <v>13</v>
      </c>
      <c r="E42" s="23">
        <v>4.6153849999999998</v>
      </c>
      <c r="F42" s="24">
        <v>5</v>
      </c>
      <c r="G42" s="22">
        <v>1</v>
      </c>
      <c r="H42" s="22">
        <v>8</v>
      </c>
      <c r="I42" s="18">
        <v>13</v>
      </c>
      <c r="J42" s="17">
        <v>100</v>
      </c>
      <c r="K42" s="18">
        <v>4</v>
      </c>
      <c r="L42" s="17">
        <v>30.8</v>
      </c>
      <c r="M42" s="18">
        <v>9</v>
      </c>
      <c r="N42" s="17">
        <v>69.2</v>
      </c>
      <c r="O42" s="18">
        <v>13</v>
      </c>
      <c r="P42" s="17">
        <v>100</v>
      </c>
      <c r="Q42" s="18">
        <v>13</v>
      </c>
      <c r="R42" s="17">
        <v>100</v>
      </c>
      <c r="S42" s="18">
        <v>0</v>
      </c>
      <c r="T42" s="17">
        <v>0</v>
      </c>
      <c r="U42" s="18">
        <v>13</v>
      </c>
      <c r="V42" s="17">
        <v>100</v>
      </c>
      <c r="W42" s="18">
        <v>11</v>
      </c>
      <c r="X42" s="17">
        <v>84.6</v>
      </c>
      <c r="Y42" s="18">
        <v>2</v>
      </c>
      <c r="Z42" s="17">
        <v>15.4</v>
      </c>
      <c r="AA42" s="18">
        <v>13</v>
      </c>
      <c r="AB42" s="17">
        <v>100</v>
      </c>
      <c r="AC42" s="18">
        <v>11</v>
      </c>
      <c r="AD42" s="17">
        <v>84.6</v>
      </c>
      <c r="AE42" s="18">
        <v>2</v>
      </c>
      <c r="AF42" s="17">
        <v>15.4</v>
      </c>
      <c r="AG42" s="18">
        <v>13</v>
      </c>
      <c r="AH42" s="17">
        <v>100</v>
      </c>
      <c r="AI42" s="18">
        <v>0</v>
      </c>
      <c r="AJ42" s="17">
        <v>0</v>
      </c>
      <c r="AK42" s="18">
        <v>13</v>
      </c>
      <c r="AL42" s="17">
        <v>100</v>
      </c>
      <c r="AM42" s="18">
        <v>13</v>
      </c>
      <c r="AN42" s="17">
        <v>100</v>
      </c>
      <c r="AO42" s="18">
        <v>12</v>
      </c>
      <c r="AP42" s="17">
        <v>92.3</v>
      </c>
      <c r="AQ42" s="18">
        <v>1</v>
      </c>
      <c r="AR42" s="17">
        <v>7.7</v>
      </c>
      <c r="AS42" s="18">
        <v>13</v>
      </c>
      <c r="AT42" s="17">
        <v>100</v>
      </c>
      <c r="AU42" s="18">
        <v>12</v>
      </c>
      <c r="AV42" s="17">
        <v>92.3</v>
      </c>
      <c r="AW42" s="18">
        <v>1</v>
      </c>
      <c r="AX42" s="17">
        <v>7.7</v>
      </c>
      <c r="AY42" s="18">
        <v>13</v>
      </c>
      <c r="AZ42" s="17">
        <v>100</v>
      </c>
      <c r="BA42" s="18">
        <v>0</v>
      </c>
      <c r="BB42" s="17">
        <v>0</v>
      </c>
      <c r="BC42" s="18">
        <v>13</v>
      </c>
      <c r="BD42" s="17">
        <v>100</v>
      </c>
      <c r="BE42" s="18">
        <v>13</v>
      </c>
      <c r="BF42" s="17">
        <v>100</v>
      </c>
      <c r="BG42" s="18">
        <v>0</v>
      </c>
      <c r="BH42" s="17">
        <v>0</v>
      </c>
      <c r="BI42" s="18">
        <v>13</v>
      </c>
      <c r="BJ42" s="17">
        <v>100</v>
      </c>
      <c r="BK42" s="18">
        <v>13</v>
      </c>
      <c r="BL42" s="17">
        <v>100</v>
      </c>
      <c r="BM42" s="18">
        <v>1</v>
      </c>
      <c r="BN42" s="17">
        <v>7.7</v>
      </c>
      <c r="BO42" s="18">
        <v>12</v>
      </c>
      <c r="BP42" s="17">
        <v>92.3</v>
      </c>
      <c r="BQ42" s="18">
        <v>0</v>
      </c>
      <c r="BR42" s="17">
        <v>0</v>
      </c>
      <c r="BS42" s="18">
        <v>13</v>
      </c>
      <c r="BT42" s="17">
        <v>100</v>
      </c>
      <c r="BU42" s="18">
        <v>6</v>
      </c>
      <c r="BV42" s="17">
        <v>46.2</v>
      </c>
      <c r="BW42" s="18">
        <v>7</v>
      </c>
      <c r="BX42" s="17">
        <v>53.8</v>
      </c>
      <c r="BY42" s="18">
        <v>13</v>
      </c>
      <c r="BZ42" s="17">
        <v>100</v>
      </c>
      <c r="CA42" s="18">
        <v>12</v>
      </c>
      <c r="CB42" s="17">
        <v>92.3</v>
      </c>
      <c r="CC42" s="18">
        <v>1</v>
      </c>
      <c r="CD42" s="17">
        <v>7.7</v>
      </c>
      <c r="CE42" s="18">
        <v>13</v>
      </c>
      <c r="CF42" s="17">
        <v>100</v>
      </c>
      <c r="CG42" s="18">
        <v>12</v>
      </c>
      <c r="CH42" s="17">
        <v>92.3</v>
      </c>
      <c r="CI42" s="18">
        <v>1</v>
      </c>
      <c r="CJ42" s="17">
        <v>7.7</v>
      </c>
      <c r="CK42" s="18">
        <v>13</v>
      </c>
      <c r="CL42" s="17">
        <v>100</v>
      </c>
      <c r="CM42" s="18">
        <v>13</v>
      </c>
      <c r="CN42" s="17">
        <v>100</v>
      </c>
      <c r="CO42" s="18">
        <v>0</v>
      </c>
      <c r="CP42" s="17">
        <v>0</v>
      </c>
      <c r="CQ42" s="18">
        <v>13</v>
      </c>
      <c r="CR42" s="17">
        <v>100</v>
      </c>
      <c r="CS42" s="18">
        <v>0</v>
      </c>
      <c r="CT42" s="17">
        <v>0</v>
      </c>
      <c r="CU42" s="18">
        <v>13</v>
      </c>
      <c r="CV42" s="17">
        <v>100</v>
      </c>
      <c r="CW42" s="18">
        <v>13</v>
      </c>
      <c r="CX42" s="17">
        <v>100</v>
      </c>
      <c r="CY42" s="18">
        <v>11</v>
      </c>
      <c r="CZ42" s="17">
        <v>84.6</v>
      </c>
      <c r="DA42" s="18">
        <v>2</v>
      </c>
      <c r="DB42" s="17">
        <v>15.4</v>
      </c>
      <c r="DC42" s="18">
        <v>13</v>
      </c>
      <c r="DD42" s="17">
        <v>100</v>
      </c>
      <c r="DE42" s="18">
        <v>0</v>
      </c>
      <c r="DF42" s="17">
        <v>0</v>
      </c>
      <c r="DG42" s="18">
        <v>13</v>
      </c>
      <c r="DH42" s="17">
        <v>100</v>
      </c>
      <c r="DI42" s="18">
        <v>13</v>
      </c>
      <c r="DJ42" s="17">
        <v>100</v>
      </c>
      <c r="DK42" s="18">
        <v>0</v>
      </c>
      <c r="DL42" s="17">
        <v>0</v>
      </c>
      <c r="DM42" s="18">
        <v>13</v>
      </c>
      <c r="DN42" s="17">
        <v>100</v>
      </c>
      <c r="DO42" s="18">
        <v>13</v>
      </c>
      <c r="DP42" s="17">
        <v>100</v>
      </c>
      <c r="DQ42" s="18">
        <v>0</v>
      </c>
      <c r="DR42" s="17">
        <v>0</v>
      </c>
      <c r="DS42" s="18">
        <v>13</v>
      </c>
      <c r="DT42" s="17">
        <v>100</v>
      </c>
      <c r="DU42" s="18">
        <v>0</v>
      </c>
      <c r="DV42" s="17">
        <v>0</v>
      </c>
    </row>
    <row r="43" spans="1:126" x14ac:dyDescent="0.25">
      <c r="A43" s="4" t="s">
        <v>39</v>
      </c>
      <c r="B43" s="5" t="s">
        <v>56</v>
      </c>
      <c r="C43" s="16">
        <v>4817</v>
      </c>
      <c r="D43" s="18">
        <v>15</v>
      </c>
      <c r="E43" s="17">
        <v>3.8666670000000001</v>
      </c>
      <c r="F43" s="21">
        <v>3</v>
      </c>
      <c r="G43" s="13">
        <v>1</v>
      </c>
      <c r="H43" s="13">
        <v>10</v>
      </c>
      <c r="I43" s="18">
        <v>15</v>
      </c>
      <c r="J43" s="17">
        <v>100</v>
      </c>
      <c r="K43" s="18">
        <v>1</v>
      </c>
      <c r="L43" s="17">
        <v>6.7</v>
      </c>
      <c r="M43" s="18">
        <v>14</v>
      </c>
      <c r="N43" s="17">
        <v>93.3</v>
      </c>
      <c r="O43" s="18">
        <v>15</v>
      </c>
      <c r="P43" s="17">
        <v>100</v>
      </c>
      <c r="Q43" s="18">
        <v>6</v>
      </c>
      <c r="R43" s="17">
        <v>40</v>
      </c>
      <c r="S43" s="18">
        <v>9</v>
      </c>
      <c r="T43" s="17">
        <v>60</v>
      </c>
      <c r="U43" s="18">
        <v>15</v>
      </c>
      <c r="V43" s="17">
        <v>100</v>
      </c>
      <c r="W43" s="18">
        <v>2</v>
      </c>
      <c r="X43" s="17">
        <v>13.3</v>
      </c>
      <c r="Y43" s="18">
        <v>13</v>
      </c>
      <c r="Z43" s="17">
        <v>86.7</v>
      </c>
      <c r="AA43" s="18">
        <v>15</v>
      </c>
      <c r="AB43" s="17">
        <v>100</v>
      </c>
      <c r="AC43" s="18">
        <v>8</v>
      </c>
      <c r="AD43" s="17">
        <v>53.3</v>
      </c>
      <c r="AE43" s="18">
        <v>7</v>
      </c>
      <c r="AF43" s="17">
        <v>46.7</v>
      </c>
      <c r="AG43" s="18">
        <v>15</v>
      </c>
      <c r="AH43" s="17">
        <v>100</v>
      </c>
      <c r="AI43" s="18">
        <v>0</v>
      </c>
      <c r="AJ43" s="17">
        <v>0</v>
      </c>
      <c r="AK43" s="18">
        <v>15</v>
      </c>
      <c r="AL43" s="17">
        <v>100</v>
      </c>
      <c r="AM43" s="18">
        <v>15</v>
      </c>
      <c r="AN43" s="17">
        <v>100</v>
      </c>
      <c r="AO43" s="18">
        <v>7</v>
      </c>
      <c r="AP43" s="17">
        <v>46.7</v>
      </c>
      <c r="AQ43" s="18">
        <v>8</v>
      </c>
      <c r="AR43" s="17">
        <v>53.3</v>
      </c>
      <c r="AS43" s="18">
        <v>15</v>
      </c>
      <c r="AT43" s="17">
        <v>100</v>
      </c>
      <c r="AU43" s="18">
        <v>5</v>
      </c>
      <c r="AV43" s="17">
        <v>33.299999999999997</v>
      </c>
      <c r="AW43" s="18">
        <v>10</v>
      </c>
      <c r="AX43" s="17">
        <v>66.7</v>
      </c>
      <c r="AY43" s="18">
        <v>15</v>
      </c>
      <c r="AZ43" s="17">
        <v>100</v>
      </c>
      <c r="BA43" s="18">
        <v>0</v>
      </c>
      <c r="BB43" s="17">
        <v>0</v>
      </c>
      <c r="BC43" s="18">
        <v>15</v>
      </c>
      <c r="BD43" s="17">
        <v>100</v>
      </c>
      <c r="BE43" s="18">
        <v>15</v>
      </c>
      <c r="BF43" s="17">
        <v>100</v>
      </c>
      <c r="BG43" s="18">
        <v>4</v>
      </c>
      <c r="BH43" s="17">
        <v>26.7</v>
      </c>
      <c r="BI43" s="18">
        <v>11</v>
      </c>
      <c r="BJ43" s="17">
        <v>73.3</v>
      </c>
      <c r="BK43" s="18">
        <v>11</v>
      </c>
      <c r="BL43" s="17">
        <v>100</v>
      </c>
      <c r="BM43" s="18">
        <v>4</v>
      </c>
      <c r="BN43" s="17">
        <v>36.4</v>
      </c>
      <c r="BO43" s="18">
        <v>7</v>
      </c>
      <c r="BP43" s="17">
        <v>63.6</v>
      </c>
      <c r="BQ43" s="18">
        <v>0</v>
      </c>
      <c r="BR43" s="17">
        <v>0</v>
      </c>
      <c r="BS43" s="18">
        <v>15</v>
      </c>
      <c r="BT43" s="17">
        <v>100</v>
      </c>
      <c r="BU43" s="18">
        <v>1</v>
      </c>
      <c r="BV43" s="17">
        <v>6.7</v>
      </c>
      <c r="BW43" s="18">
        <v>14</v>
      </c>
      <c r="BX43" s="17">
        <v>93.3</v>
      </c>
      <c r="BY43" s="18">
        <v>15</v>
      </c>
      <c r="BZ43" s="17">
        <v>100</v>
      </c>
      <c r="CA43" s="18">
        <v>8</v>
      </c>
      <c r="CB43" s="17">
        <v>53.3</v>
      </c>
      <c r="CC43" s="18">
        <v>7</v>
      </c>
      <c r="CD43" s="17">
        <v>46.7</v>
      </c>
      <c r="CE43" s="18">
        <v>15</v>
      </c>
      <c r="CF43" s="17">
        <v>100</v>
      </c>
      <c r="CG43" s="18">
        <v>6</v>
      </c>
      <c r="CH43" s="17">
        <v>40</v>
      </c>
      <c r="CI43" s="18">
        <v>9</v>
      </c>
      <c r="CJ43" s="17">
        <v>60</v>
      </c>
      <c r="CK43" s="18">
        <v>15</v>
      </c>
      <c r="CL43" s="17">
        <v>100</v>
      </c>
      <c r="CM43" s="18">
        <v>1</v>
      </c>
      <c r="CN43" s="17">
        <v>6.7</v>
      </c>
      <c r="CO43" s="18">
        <v>14</v>
      </c>
      <c r="CP43" s="17">
        <v>93.3</v>
      </c>
      <c r="CQ43" s="18">
        <v>15</v>
      </c>
      <c r="CR43" s="17">
        <v>100</v>
      </c>
      <c r="CS43" s="18">
        <v>0</v>
      </c>
      <c r="CT43" s="17">
        <v>0</v>
      </c>
      <c r="CU43" s="18">
        <v>15</v>
      </c>
      <c r="CV43" s="17">
        <v>100</v>
      </c>
      <c r="CW43" s="18">
        <v>15</v>
      </c>
      <c r="CX43" s="17">
        <v>100</v>
      </c>
      <c r="CY43" s="18">
        <v>1</v>
      </c>
      <c r="CZ43" s="17">
        <v>6.7</v>
      </c>
      <c r="DA43" s="18">
        <v>14</v>
      </c>
      <c r="DB43" s="17">
        <v>93.3</v>
      </c>
      <c r="DC43" s="18">
        <v>15</v>
      </c>
      <c r="DD43" s="17">
        <v>100</v>
      </c>
      <c r="DE43" s="18">
        <v>0</v>
      </c>
      <c r="DF43" s="17">
        <v>0</v>
      </c>
      <c r="DG43" s="18">
        <v>15</v>
      </c>
      <c r="DH43" s="17">
        <v>100</v>
      </c>
      <c r="DI43" s="18">
        <v>15</v>
      </c>
      <c r="DJ43" s="17">
        <v>100</v>
      </c>
      <c r="DK43" s="18">
        <v>1</v>
      </c>
      <c r="DL43" s="17">
        <v>6.7</v>
      </c>
      <c r="DM43" s="18">
        <v>14</v>
      </c>
      <c r="DN43" s="17">
        <v>93.3</v>
      </c>
      <c r="DO43" s="18">
        <v>15</v>
      </c>
      <c r="DP43" s="17">
        <v>100</v>
      </c>
      <c r="DQ43" s="18">
        <v>10</v>
      </c>
      <c r="DR43" s="17">
        <v>66.7</v>
      </c>
      <c r="DS43" s="18">
        <v>4</v>
      </c>
      <c r="DT43" s="17">
        <v>26.7</v>
      </c>
      <c r="DU43" s="18">
        <v>1</v>
      </c>
      <c r="DV43" s="17">
        <v>6.7</v>
      </c>
    </row>
    <row r="44" spans="1:126" x14ac:dyDescent="0.25">
      <c r="A44" s="4" t="s">
        <v>39</v>
      </c>
      <c r="B44" s="4" t="s">
        <v>40</v>
      </c>
      <c r="C44" s="18">
        <v>446</v>
      </c>
      <c r="D44" s="18">
        <v>4</v>
      </c>
      <c r="E44" s="17">
        <v>4.5</v>
      </c>
      <c r="F44" s="21">
        <v>5</v>
      </c>
      <c r="G44" s="13">
        <v>2</v>
      </c>
      <c r="H44" s="13">
        <v>6</v>
      </c>
      <c r="I44" s="18">
        <v>4</v>
      </c>
      <c r="J44" s="17">
        <v>100</v>
      </c>
      <c r="K44" s="18">
        <v>1</v>
      </c>
      <c r="L44" s="17">
        <v>25</v>
      </c>
      <c r="M44" s="18">
        <v>3</v>
      </c>
      <c r="N44" s="17">
        <v>75</v>
      </c>
      <c r="O44" s="18">
        <v>4</v>
      </c>
      <c r="P44" s="17">
        <v>100</v>
      </c>
      <c r="Q44" s="18">
        <v>4</v>
      </c>
      <c r="R44" s="17">
        <v>100</v>
      </c>
      <c r="S44" s="18">
        <v>0</v>
      </c>
      <c r="T44" s="17">
        <v>0</v>
      </c>
      <c r="U44" s="18">
        <v>4</v>
      </c>
      <c r="V44" s="17">
        <v>100</v>
      </c>
      <c r="W44" s="18">
        <v>0</v>
      </c>
      <c r="X44" s="17">
        <v>0</v>
      </c>
      <c r="Y44" s="18">
        <v>4</v>
      </c>
      <c r="Z44" s="17">
        <v>100</v>
      </c>
      <c r="AA44" s="18">
        <v>4</v>
      </c>
      <c r="AB44" s="17">
        <v>100</v>
      </c>
      <c r="AC44" s="18">
        <v>0</v>
      </c>
      <c r="AD44" s="17">
        <v>0</v>
      </c>
      <c r="AE44" s="18">
        <v>4</v>
      </c>
      <c r="AF44" s="17">
        <v>100</v>
      </c>
      <c r="AG44" s="18">
        <v>4</v>
      </c>
      <c r="AH44" s="17">
        <v>100</v>
      </c>
      <c r="AI44" s="18">
        <v>0</v>
      </c>
      <c r="AJ44" s="17">
        <v>0</v>
      </c>
      <c r="AK44" s="18">
        <v>4</v>
      </c>
      <c r="AL44" s="17">
        <v>100</v>
      </c>
      <c r="AM44" s="18">
        <v>4</v>
      </c>
      <c r="AN44" s="17">
        <v>100</v>
      </c>
      <c r="AO44" s="18">
        <v>3</v>
      </c>
      <c r="AP44" s="17">
        <v>75</v>
      </c>
      <c r="AQ44" s="18">
        <v>1</v>
      </c>
      <c r="AR44" s="17">
        <v>25</v>
      </c>
      <c r="AS44" s="18">
        <v>4</v>
      </c>
      <c r="AT44" s="17">
        <v>100</v>
      </c>
      <c r="AU44" s="18">
        <v>0</v>
      </c>
      <c r="AV44" s="17">
        <v>0</v>
      </c>
      <c r="AW44" s="18">
        <v>4</v>
      </c>
      <c r="AX44" s="17">
        <v>100</v>
      </c>
      <c r="AY44" s="18">
        <v>4</v>
      </c>
      <c r="AZ44" s="17">
        <v>100</v>
      </c>
      <c r="BA44" s="18">
        <v>0</v>
      </c>
      <c r="BB44" s="17">
        <v>0</v>
      </c>
      <c r="BC44" s="18">
        <v>4</v>
      </c>
      <c r="BD44" s="17">
        <v>100</v>
      </c>
      <c r="BE44" s="18">
        <v>4</v>
      </c>
      <c r="BF44" s="17">
        <v>100</v>
      </c>
      <c r="BG44" s="18">
        <v>1</v>
      </c>
      <c r="BH44" s="17">
        <v>25</v>
      </c>
      <c r="BI44" s="18">
        <v>3</v>
      </c>
      <c r="BJ44" s="17">
        <v>75</v>
      </c>
      <c r="BK44" s="18">
        <v>3</v>
      </c>
      <c r="BL44" s="17">
        <v>100</v>
      </c>
      <c r="BM44" s="18">
        <v>0</v>
      </c>
      <c r="BN44" s="17">
        <v>0</v>
      </c>
      <c r="BO44" s="18">
        <v>3</v>
      </c>
      <c r="BP44" s="17">
        <v>100</v>
      </c>
      <c r="BQ44" s="18">
        <v>0</v>
      </c>
      <c r="BR44" s="17">
        <v>0</v>
      </c>
      <c r="BS44" s="18">
        <v>4</v>
      </c>
      <c r="BT44" s="17">
        <v>100</v>
      </c>
      <c r="BU44" s="18">
        <v>0</v>
      </c>
      <c r="BV44" s="17">
        <v>0</v>
      </c>
      <c r="BW44" s="18">
        <v>4</v>
      </c>
      <c r="BX44" s="17">
        <v>100</v>
      </c>
      <c r="BY44" s="18">
        <v>4</v>
      </c>
      <c r="BZ44" s="17">
        <v>100</v>
      </c>
      <c r="CA44" s="18">
        <v>4</v>
      </c>
      <c r="CB44" s="17">
        <v>100</v>
      </c>
      <c r="CC44" s="18">
        <v>0</v>
      </c>
      <c r="CD44" s="17">
        <v>0</v>
      </c>
      <c r="CE44" s="18">
        <v>4</v>
      </c>
      <c r="CF44" s="17">
        <v>100</v>
      </c>
      <c r="CG44" s="18">
        <v>2</v>
      </c>
      <c r="CH44" s="17">
        <v>50</v>
      </c>
      <c r="CI44" s="18">
        <v>2</v>
      </c>
      <c r="CJ44" s="17">
        <v>50</v>
      </c>
      <c r="CK44" s="18">
        <v>4</v>
      </c>
      <c r="CL44" s="17">
        <v>100</v>
      </c>
      <c r="CM44" s="18">
        <v>0</v>
      </c>
      <c r="CN44" s="17">
        <v>0</v>
      </c>
      <c r="CO44" s="18">
        <v>4</v>
      </c>
      <c r="CP44" s="17">
        <v>100</v>
      </c>
      <c r="CQ44" s="18">
        <v>4</v>
      </c>
      <c r="CR44" s="17">
        <v>100</v>
      </c>
      <c r="CS44" s="18">
        <v>0</v>
      </c>
      <c r="CT44" s="17">
        <v>0</v>
      </c>
      <c r="CU44" s="18">
        <v>4</v>
      </c>
      <c r="CV44" s="17">
        <v>100</v>
      </c>
      <c r="CW44" s="18">
        <v>4</v>
      </c>
      <c r="CX44" s="17">
        <v>100</v>
      </c>
      <c r="CY44" s="18">
        <v>0</v>
      </c>
      <c r="CZ44" s="17">
        <v>0</v>
      </c>
      <c r="DA44" s="18">
        <v>4</v>
      </c>
      <c r="DB44" s="17">
        <v>100</v>
      </c>
      <c r="DC44" s="18">
        <v>4</v>
      </c>
      <c r="DD44" s="17">
        <v>100</v>
      </c>
      <c r="DE44" s="18">
        <v>0</v>
      </c>
      <c r="DF44" s="17">
        <v>0</v>
      </c>
      <c r="DG44" s="18">
        <v>4</v>
      </c>
      <c r="DH44" s="17">
        <v>100</v>
      </c>
      <c r="DI44" s="18">
        <v>4</v>
      </c>
      <c r="DJ44" s="17">
        <v>100</v>
      </c>
      <c r="DK44" s="18">
        <v>0</v>
      </c>
      <c r="DL44" s="17">
        <v>0</v>
      </c>
      <c r="DM44" s="18">
        <v>4</v>
      </c>
      <c r="DN44" s="17">
        <v>100</v>
      </c>
      <c r="DO44" s="18">
        <v>4</v>
      </c>
      <c r="DP44" s="17">
        <v>100</v>
      </c>
      <c r="DQ44" s="18">
        <v>3</v>
      </c>
      <c r="DR44" s="17">
        <v>75</v>
      </c>
      <c r="DS44" s="18">
        <v>1</v>
      </c>
      <c r="DT44" s="17">
        <v>25</v>
      </c>
      <c r="DU44" s="18">
        <v>0</v>
      </c>
      <c r="DV44" s="17">
        <v>0</v>
      </c>
    </row>
    <row r="45" spans="1:126" x14ac:dyDescent="0.25">
      <c r="A45" s="4" t="s">
        <v>39</v>
      </c>
      <c r="B45" s="4" t="s">
        <v>41</v>
      </c>
      <c r="C45" s="18">
        <v>746</v>
      </c>
      <c r="D45" s="18"/>
      <c r="E45" s="17"/>
      <c r="F45" s="21"/>
      <c r="G45" s="13"/>
      <c r="H45" s="13"/>
      <c r="I45" s="18"/>
      <c r="J45" s="17"/>
      <c r="K45" s="18"/>
      <c r="L45" s="17"/>
      <c r="M45" s="18"/>
      <c r="N45" s="17"/>
      <c r="O45" s="18"/>
      <c r="P45" s="17"/>
      <c r="Q45" s="18"/>
      <c r="R45" s="17"/>
      <c r="S45" s="18"/>
      <c r="T45" s="17"/>
      <c r="U45" s="18"/>
      <c r="V45" s="17"/>
      <c r="W45" s="18"/>
      <c r="X45" s="17"/>
      <c r="Y45" s="18"/>
      <c r="Z45" s="17"/>
      <c r="AA45" s="18"/>
      <c r="AB45" s="17"/>
      <c r="AC45" s="18"/>
      <c r="AD45" s="17"/>
      <c r="AE45" s="18"/>
      <c r="AF45" s="17"/>
      <c r="AG45" s="18"/>
      <c r="AH45" s="17"/>
      <c r="AI45" s="18"/>
      <c r="AJ45" s="17"/>
      <c r="AK45" s="18"/>
      <c r="AL45" s="17"/>
      <c r="AM45" s="18"/>
      <c r="AN45" s="17"/>
      <c r="AO45" s="18"/>
      <c r="AP45" s="17"/>
      <c r="AQ45" s="18"/>
      <c r="AR45" s="17"/>
      <c r="AS45" s="18"/>
      <c r="AT45" s="17"/>
      <c r="AU45" s="18"/>
      <c r="AV45" s="17"/>
      <c r="AW45" s="18"/>
      <c r="AX45" s="17"/>
      <c r="AY45" s="18"/>
      <c r="AZ45" s="17"/>
      <c r="BA45" s="18"/>
      <c r="BB45" s="17"/>
      <c r="BC45" s="18"/>
      <c r="BD45" s="17"/>
      <c r="BE45" s="18"/>
      <c r="BF45" s="17"/>
      <c r="BG45" s="18"/>
      <c r="BH45" s="17"/>
      <c r="BI45" s="18"/>
      <c r="BJ45" s="17"/>
      <c r="BK45" s="18"/>
      <c r="BL45" s="17"/>
      <c r="BM45" s="18"/>
      <c r="BN45" s="17"/>
      <c r="BO45" s="18"/>
      <c r="BP45" s="17"/>
      <c r="BQ45" s="18"/>
      <c r="BR45" s="17"/>
      <c r="BS45" s="18"/>
      <c r="BT45" s="17"/>
      <c r="BU45" s="18"/>
      <c r="BV45" s="17"/>
      <c r="BW45" s="18"/>
      <c r="BX45" s="17"/>
      <c r="BY45" s="18"/>
      <c r="BZ45" s="17"/>
      <c r="CA45" s="18"/>
      <c r="CB45" s="17"/>
      <c r="CC45" s="18"/>
      <c r="CD45" s="17"/>
      <c r="CE45" s="18"/>
      <c r="CF45" s="17"/>
      <c r="CG45" s="18"/>
      <c r="CH45" s="17"/>
      <c r="CI45" s="18"/>
      <c r="CJ45" s="17"/>
      <c r="CK45" s="18"/>
      <c r="CL45" s="17"/>
      <c r="CM45" s="18"/>
      <c r="CN45" s="17"/>
      <c r="CO45" s="18"/>
      <c r="CP45" s="17"/>
      <c r="CQ45" s="18"/>
      <c r="CR45" s="17"/>
      <c r="CS45" s="18"/>
      <c r="CT45" s="17"/>
      <c r="CU45" s="18"/>
      <c r="CV45" s="17"/>
      <c r="CW45" s="18"/>
      <c r="CX45" s="17"/>
      <c r="CY45" s="18"/>
      <c r="CZ45" s="17"/>
      <c r="DA45" s="18"/>
      <c r="DB45" s="17"/>
      <c r="DC45" s="18"/>
      <c r="DD45" s="17"/>
      <c r="DE45" s="18"/>
      <c r="DF45" s="17"/>
      <c r="DG45" s="18"/>
      <c r="DH45" s="17"/>
      <c r="DI45" s="18"/>
      <c r="DJ45" s="17"/>
      <c r="DK45" s="18"/>
      <c r="DL45" s="17"/>
      <c r="DM45" s="18"/>
      <c r="DN45" s="17"/>
      <c r="DO45" s="18"/>
      <c r="DP45" s="17"/>
      <c r="DQ45" s="18"/>
      <c r="DR45" s="17"/>
      <c r="DS45" s="18"/>
      <c r="DT45" s="17"/>
      <c r="DU45" s="18"/>
      <c r="DV45" s="17"/>
    </row>
    <row r="46" spans="1:126" x14ac:dyDescent="0.25">
      <c r="A46" s="4" t="s">
        <v>39</v>
      </c>
      <c r="B46" s="4" t="s">
        <v>42</v>
      </c>
      <c r="C46" s="18">
        <v>705</v>
      </c>
      <c r="D46" s="18">
        <v>4</v>
      </c>
      <c r="E46" s="17">
        <v>2.75</v>
      </c>
      <c r="F46" s="21">
        <v>3</v>
      </c>
      <c r="G46" s="13">
        <v>2</v>
      </c>
      <c r="H46" s="13">
        <v>3</v>
      </c>
      <c r="I46" s="18">
        <v>4</v>
      </c>
      <c r="J46" s="17">
        <v>100</v>
      </c>
      <c r="K46" s="18">
        <v>0</v>
      </c>
      <c r="L46" s="17">
        <v>0</v>
      </c>
      <c r="M46" s="18">
        <v>4</v>
      </c>
      <c r="N46" s="17">
        <v>100</v>
      </c>
      <c r="O46" s="18">
        <v>4</v>
      </c>
      <c r="P46" s="17">
        <v>100</v>
      </c>
      <c r="Q46" s="18">
        <v>1</v>
      </c>
      <c r="R46" s="17">
        <v>25</v>
      </c>
      <c r="S46" s="18">
        <v>3</v>
      </c>
      <c r="T46" s="17">
        <v>75</v>
      </c>
      <c r="U46" s="18">
        <v>4</v>
      </c>
      <c r="V46" s="17">
        <v>100</v>
      </c>
      <c r="W46" s="18">
        <v>2</v>
      </c>
      <c r="X46" s="17">
        <v>50</v>
      </c>
      <c r="Y46" s="18">
        <v>2</v>
      </c>
      <c r="Z46" s="17">
        <v>50</v>
      </c>
      <c r="AA46" s="18">
        <v>4</v>
      </c>
      <c r="AB46" s="17">
        <v>100</v>
      </c>
      <c r="AC46" s="18">
        <v>2</v>
      </c>
      <c r="AD46" s="17">
        <v>50</v>
      </c>
      <c r="AE46" s="18">
        <v>2</v>
      </c>
      <c r="AF46" s="17">
        <v>50</v>
      </c>
      <c r="AG46" s="18">
        <v>4</v>
      </c>
      <c r="AH46" s="17">
        <v>100</v>
      </c>
      <c r="AI46" s="18">
        <v>0</v>
      </c>
      <c r="AJ46" s="17">
        <v>0</v>
      </c>
      <c r="AK46" s="18">
        <v>4</v>
      </c>
      <c r="AL46" s="17">
        <v>100</v>
      </c>
      <c r="AM46" s="18">
        <v>4</v>
      </c>
      <c r="AN46" s="17">
        <v>100</v>
      </c>
      <c r="AO46" s="18">
        <v>2</v>
      </c>
      <c r="AP46" s="17">
        <v>50</v>
      </c>
      <c r="AQ46" s="18">
        <v>2</v>
      </c>
      <c r="AR46" s="17">
        <v>50</v>
      </c>
      <c r="AS46" s="18">
        <v>4</v>
      </c>
      <c r="AT46" s="17">
        <v>100</v>
      </c>
      <c r="AU46" s="18">
        <v>1</v>
      </c>
      <c r="AV46" s="17">
        <v>25</v>
      </c>
      <c r="AW46" s="18">
        <v>3</v>
      </c>
      <c r="AX46" s="17">
        <v>75</v>
      </c>
      <c r="AY46" s="18">
        <v>4</v>
      </c>
      <c r="AZ46" s="17">
        <v>100</v>
      </c>
      <c r="BA46" s="18">
        <v>0</v>
      </c>
      <c r="BB46" s="17">
        <v>0</v>
      </c>
      <c r="BC46" s="18">
        <v>4</v>
      </c>
      <c r="BD46" s="17">
        <v>100</v>
      </c>
      <c r="BE46" s="18">
        <v>4</v>
      </c>
      <c r="BF46" s="17">
        <v>100</v>
      </c>
      <c r="BG46" s="18">
        <v>2</v>
      </c>
      <c r="BH46" s="17">
        <v>50</v>
      </c>
      <c r="BI46" s="18">
        <v>2</v>
      </c>
      <c r="BJ46" s="17">
        <v>50</v>
      </c>
      <c r="BK46" s="18">
        <v>2</v>
      </c>
      <c r="BL46" s="17">
        <v>100</v>
      </c>
      <c r="BM46" s="18">
        <v>0</v>
      </c>
      <c r="BN46" s="17">
        <v>0</v>
      </c>
      <c r="BO46" s="18">
        <v>2</v>
      </c>
      <c r="BP46" s="17">
        <v>100</v>
      </c>
      <c r="BQ46" s="18">
        <v>0</v>
      </c>
      <c r="BR46" s="17">
        <v>0</v>
      </c>
      <c r="BS46" s="18">
        <v>4</v>
      </c>
      <c r="BT46" s="17">
        <v>100</v>
      </c>
      <c r="BU46" s="18">
        <v>1</v>
      </c>
      <c r="BV46" s="17">
        <v>25</v>
      </c>
      <c r="BW46" s="18">
        <v>3</v>
      </c>
      <c r="BX46" s="17">
        <v>75</v>
      </c>
      <c r="BY46" s="18">
        <v>4</v>
      </c>
      <c r="BZ46" s="17">
        <v>100</v>
      </c>
      <c r="CA46" s="18">
        <v>0</v>
      </c>
      <c r="CB46" s="17">
        <v>0</v>
      </c>
      <c r="CC46" s="18">
        <v>4</v>
      </c>
      <c r="CD46" s="17">
        <v>100</v>
      </c>
      <c r="CE46" s="18">
        <v>4</v>
      </c>
      <c r="CF46" s="17">
        <v>100</v>
      </c>
      <c r="CG46" s="18">
        <v>2</v>
      </c>
      <c r="CH46" s="17">
        <v>50</v>
      </c>
      <c r="CI46" s="18">
        <v>2</v>
      </c>
      <c r="CJ46" s="17">
        <v>50</v>
      </c>
      <c r="CK46" s="18">
        <v>4</v>
      </c>
      <c r="CL46" s="17">
        <v>100</v>
      </c>
      <c r="CM46" s="18">
        <v>1</v>
      </c>
      <c r="CN46" s="17">
        <v>25</v>
      </c>
      <c r="CO46" s="18">
        <v>3</v>
      </c>
      <c r="CP46" s="17">
        <v>75</v>
      </c>
      <c r="CQ46" s="18">
        <v>4</v>
      </c>
      <c r="CR46" s="17">
        <v>100</v>
      </c>
      <c r="CS46" s="18">
        <v>0</v>
      </c>
      <c r="CT46" s="17">
        <v>0</v>
      </c>
      <c r="CU46" s="18">
        <v>4</v>
      </c>
      <c r="CV46" s="17">
        <v>100</v>
      </c>
      <c r="CW46" s="18">
        <v>4</v>
      </c>
      <c r="CX46" s="17">
        <v>100</v>
      </c>
      <c r="CY46" s="18">
        <v>1</v>
      </c>
      <c r="CZ46" s="17">
        <v>25</v>
      </c>
      <c r="DA46" s="18">
        <v>3</v>
      </c>
      <c r="DB46" s="17">
        <v>75</v>
      </c>
      <c r="DC46" s="18">
        <v>4</v>
      </c>
      <c r="DD46" s="17">
        <v>100</v>
      </c>
      <c r="DE46" s="18">
        <v>0</v>
      </c>
      <c r="DF46" s="17">
        <v>0</v>
      </c>
      <c r="DG46" s="18">
        <v>4</v>
      </c>
      <c r="DH46" s="17">
        <v>100</v>
      </c>
      <c r="DI46" s="18">
        <v>4</v>
      </c>
      <c r="DJ46" s="17">
        <v>100</v>
      </c>
      <c r="DK46" s="18">
        <v>0</v>
      </c>
      <c r="DL46" s="17">
        <v>0</v>
      </c>
      <c r="DM46" s="18">
        <v>4</v>
      </c>
      <c r="DN46" s="17">
        <v>100</v>
      </c>
      <c r="DO46" s="18">
        <v>4</v>
      </c>
      <c r="DP46" s="17">
        <v>100</v>
      </c>
      <c r="DQ46" s="18">
        <v>1</v>
      </c>
      <c r="DR46" s="17">
        <v>25</v>
      </c>
      <c r="DS46" s="18">
        <v>2</v>
      </c>
      <c r="DT46" s="17">
        <v>50</v>
      </c>
      <c r="DU46" s="18">
        <v>1</v>
      </c>
      <c r="DV46" s="17">
        <v>25</v>
      </c>
    </row>
    <row r="47" spans="1:126" x14ac:dyDescent="0.25">
      <c r="A47" s="4" t="s">
        <v>39</v>
      </c>
      <c r="B47" s="4" t="s">
        <v>43</v>
      </c>
      <c r="C47" s="18">
        <v>638</v>
      </c>
      <c r="D47" s="18">
        <v>2</v>
      </c>
      <c r="E47" s="17">
        <v>6.5</v>
      </c>
      <c r="F47" s="21">
        <v>6.5</v>
      </c>
      <c r="G47" s="13">
        <v>3</v>
      </c>
      <c r="H47" s="13">
        <v>10</v>
      </c>
      <c r="I47" s="18">
        <v>2</v>
      </c>
      <c r="J47" s="17">
        <v>100</v>
      </c>
      <c r="K47" s="18">
        <v>0</v>
      </c>
      <c r="L47" s="17">
        <v>0</v>
      </c>
      <c r="M47" s="18">
        <v>2</v>
      </c>
      <c r="N47" s="17">
        <v>100</v>
      </c>
      <c r="O47" s="18">
        <v>2</v>
      </c>
      <c r="P47" s="17">
        <v>100</v>
      </c>
      <c r="Q47" s="18">
        <v>0</v>
      </c>
      <c r="R47" s="17">
        <v>0</v>
      </c>
      <c r="S47" s="18">
        <v>2</v>
      </c>
      <c r="T47" s="17">
        <v>100</v>
      </c>
      <c r="U47" s="18">
        <v>2</v>
      </c>
      <c r="V47" s="17">
        <v>100</v>
      </c>
      <c r="W47" s="18">
        <v>0</v>
      </c>
      <c r="X47" s="17">
        <v>0</v>
      </c>
      <c r="Y47" s="18">
        <v>2</v>
      </c>
      <c r="Z47" s="17">
        <v>100</v>
      </c>
      <c r="AA47" s="18">
        <v>2</v>
      </c>
      <c r="AB47" s="17">
        <v>100</v>
      </c>
      <c r="AC47" s="18">
        <v>2</v>
      </c>
      <c r="AD47" s="17">
        <v>100</v>
      </c>
      <c r="AE47" s="18">
        <v>0</v>
      </c>
      <c r="AF47" s="17">
        <v>0</v>
      </c>
      <c r="AG47" s="18">
        <v>2</v>
      </c>
      <c r="AH47" s="17">
        <v>100</v>
      </c>
      <c r="AI47" s="18">
        <v>0</v>
      </c>
      <c r="AJ47" s="17">
        <v>0</v>
      </c>
      <c r="AK47" s="18">
        <v>2</v>
      </c>
      <c r="AL47" s="17">
        <v>100</v>
      </c>
      <c r="AM47" s="18">
        <v>2</v>
      </c>
      <c r="AN47" s="17">
        <v>100</v>
      </c>
      <c r="AO47" s="18">
        <v>0</v>
      </c>
      <c r="AP47" s="17">
        <v>0</v>
      </c>
      <c r="AQ47" s="18">
        <v>2</v>
      </c>
      <c r="AR47" s="17">
        <v>100</v>
      </c>
      <c r="AS47" s="18">
        <v>2</v>
      </c>
      <c r="AT47" s="17">
        <v>100</v>
      </c>
      <c r="AU47" s="18">
        <v>1</v>
      </c>
      <c r="AV47" s="17">
        <v>50</v>
      </c>
      <c r="AW47" s="18">
        <v>1</v>
      </c>
      <c r="AX47" s="17">
        <v>50</v>
      </c>
      <c r="AY47" s="18">
        <v>2</v>
      </c>
      <c r="AZ47" s="17">
        <v>100</v>
      </c>
      <c r="BA47" s="18">
        <v>0</v>
      </c>
      <c r="BB47" s="17">
        <v>0</v>
      </c>
      <c r="BC47" s="18">
        <v>2</v>
      </c>
      <c r="BD47" s="17">
        <v>100</v>
      </c>
      <c r="BE47" s="18">
        <v>2</v>
      </c>
      <c r="BF47" s="17">
        <v>100</v>
      </c>
      <c r="BG47" s="18">
        <v>1</v>
      </c>
      <c r="BH47" s="17">
        <v>50</v>
      </c>
      <c r="BI47" s="18">
        <v>1</v>
      </c>
      <c r="BJ47" s="17">
        <v>50</v>
      </c>
      <c r="BK47" s="18">
        <v>1</v>
      </c>
      <c r="BL47" s="17">
        <v>100</v>
      </c>
      <c r="BM47" s="18">
        <v>0</v>
      </c>
      <c r="BN47" s="17">
        <v>0</v>
      </c>
      <c r="BO47" s="18">
        <v>1</v>
      </c>
      <c r="BP47" s="17">
        <v>100</v>
      </c>
      <c r="BQ47" s="18">
        <v>0</v>
      </c>
      <c r="BR47" s="17">
        <v>0</v>
      </c>
      <c r="BS47" s="18">
        <v>2</v>
      </c>
      <c r="BT47" s="17">
        <v>100</v>
      </c>
      <c r="BU47" s="18">
        <v>0</v>
      </c>
      <c r="BV47" s="17">
        <v>0</v>
      </c>
      <c r="BW47" s="18">
        <v>2</v>
      </c>
      <c r="BX47" s="17">
        <v>100</v>
      </c>
      <c r="BY47" s="18">
        <v>2</v>
      </c>
      <c r="BZ47" s="17">
        <v>100</v>
      </c>
      <c r="CA47" s="18">
        <v>1</v>
      </c>
      <c r="CB47" s="17">
        <v>50</v>
      </c>
      <c r="CC47" s="18">
        <v>1</v>
      </c>
      <c r="CD47" s="17">
        <v>50</v>
      </c>
      <c r="CE47" s="18">
        <v>2</v>
      </c>
      <c r="CF47" s="17">
        <v>100</v>
      </c>
      <c r="CG47" s="18">
        <v>0</v>
      </c>
      <c r="CH47" s="17">
        <v>0</v>
      </c>
      <c r="CI47" s="18">
        <v>2</v>
      </c>
      <c r="CJ47" s="17">
        <v>100</v>
      </c>
      <c r="CK47" s="18">
        <v>2</v>
      </c>
      <c r="CL47" s="17">
        <v>100</v>
      </c>
      <c r="CM47" s="18">
        <v>0</v>
      </c>
      <c r="CN47" s="17">
        <v>0</v>
      </c>
      <c r="CO47" s="18">
        <v>2</v>
      </c>
      <c r="CP47" s="17">
        <v>100</v>
      </c>
      <c r="CQ47" s="18">
        <v>2</v>
      </c>
      <c r="CR47" s="17">
        <v>100</v>
      </c>
      <c r="CS47" s="18">
        <v>0</v>
      </c>
      <c r="CT47" s="17">
        <v>0</v>
      </c>
      <c r="CU47" s="18">
        <v>2</v>
      </c>
      <c r="CV47" s="17">
        <v>100</v>
      </c>
      <c r="CW47" s="18">
        <v>2</v>
      </c>
      <c r="CX47" s="17">
        <v>100</v>
      </c>
      <c r="CY47" s="18">
        <v>0</v>
      </c>
      <c r="CZ47" s="17">
        <v>0</v>
      </c>
      <c r="DA47" s="18">
        <v>2</v>
      </c>
      <c r="DB47" s="17">
        <v>100</v>
      </c>
      <c r="DC47" s="18">
        <v>2</v>
      </c>
      <c r="DD47" s="17">
        <v>100</v>
      </c>
      <c r="DE47" s="18">
        <v>0</v>
      </c>
      <c r="DF47" s="17">
        <v>0</v>
      </c>
      <c r="DG47" s="18">
        <v>2</v>
      </c>
      <c r="DH47" s="17">
        <v>100</v>
      </c>
      <c r="DI47" s="18">
        <v>2</v>
      </c>
      <c r="DJ47" s="17">
        <v>100</v>
      </c>
      <c r="DK47" s="18">
        <v>1</v>
      </c>
      <c r="DL47" s="17">
        <v>50</v>
      </c>
      <c r="DM47" s="18">
        <v>1</v>
      </c>
      <c r="DN47" s="17">
        <v>50</v>
      </c>
      <c r="DO47" s="18">
        <v>2</v>
      </c>
      <c r="DP47" s="17">
        <v>100</v>
      </c>
      <c r="DQ47" s="18">
        <v>1</v>
      </c>
      <c r="DR47" s="17">
        <v>50</v>
      </c>
      <c r="DS47" s="18">
        <v>1</v>
      </c>
      <c r="DT47" s="17">
        <v>50</v>
      </c>
      <c r="DU47" s="18">
        <v>0</v>
      </c>
      <c r="DV47" s="17">
        <v>0</v>
      </c>
    </row>
    <row r="48" spans="1:126" x14ac:dyDescent="0.25">
      <c r="A48" s="4" t="s">
        <v>39</v>
      </c>
      <c r="B48" s="4" t="s">
        <v>44</v>
      </c>
      <c r="C48" s="18">
        <v>946</v>
      </c>
      <c r="D48" s="18">
        <v>1</v>
      </c>
      <c r="E48" s="17">
        <v>1</v>
      </c>
      <c r="F48" s="21">
        <v>1</v>
      </c>
      <c r="G48" s="13">
        <v>1</v>
      </c>
      <c r="H48" s="13">
        <v>1</v>
      </c>
      <c r="I48" s="18">
        <v>1</v>
      </c>
      <c r="J48" s="17">
        <v>100</v>
      </c>
      <c r="K48" s="18">
        <v>0</v>
      </c>
      <c r="L48" s="17">
        <v>0</v>
      </c>
      <c r="M48" s="18">
        <v>1</v>
      </c>
      <c r="N48" s="17">
        <v>100</v>
      </c>
      <c r="O48" s="18">
        <v>1</v>
      </c>
      <c r="P48" s="17">
        <v>100</v>
      </c>
      <c r="Q48" s="18">
        <v>1</v>
      </c>
      <c r="R48" s="17">
        <v>100</v>
      </c>
      <c r="S48" s="18">
        <v>0</v>
      </c>
      <c r="T48" s="17">
        <v>0</v>
      </c>
      <c r="U48" s="18">
        <v>1</v>
      </c>
      <c r="V48" s="17">
        <v>100</v>
      </c>
      <c r="W48" s="18">
        <v>0</v>
      </c>
      <c r="X48" s="17">
        <v>0</v>
      </c>
      <c r="Y48" s="18">
        <v>1</v>
      </c>
      <c r="Z48" s="17">
        <v>100</v>
      </c>
      <c r="AA48" s="18">
        <v>1</v>
      </c>
      <c r="AB48" s="17">
        <v>100</v>
      </c>
      <c r="AC48" s="18">
        <v>0</v>
      </c>
      <c r="AD48" s="17">
        <v>0</v>
      </c>
      <c r="AE48" s="18">
        <v>1</v>
      </c>
      <c r="AF48" s="17">
        <v>100</v>
      </c>
      <c r="AG48" s="18">
        <v>1</v>
      </c>
      <c r="AH48" s="17">
        <v>100</v>
      </c>
      <c r="AI48" s="18">
        <v>0</v>
      </c>
      <c r="AJ48" s="17">
        <v>0</v>
      </c>
      <c r="AK48" s="18">
        <v>1</v>
      </c>
      <c r="AL48" s="17">
        <v>100</v>
      </c>
      <c r="AM48" s="18">
        <v>1</v>
      </c>
      <c r="AN48" s="17">
        <v>100</v>
      </c>
      <c r="AO48" s="18">
        <v>0</v>
      </c>
      <c r="AP48" s="17">
        <v>0</v>
      </c>
      <c r="AQ48" s="18">
        <v>1</v>
      </c>
      <c r="AR48" s="17">
        <v>100</v>
      </c>
      <c r="AS48" s="18">
        <v>1</v>
      </c>
      <c r="AT48" s="17">
        <v>100</v>
      </c>
      <c r="AU48" s="18">
        <v>1</v>
      </c>
      <c r="AV48" s="17">
        <v>100</v>
      </c>
      <c r="AW48" s="18">
        <v>0</v>
      </c>
      <c r="AX48" s="17">
        <v>0</v>
      </c>
      <c r="AY48" s="18">
        <v>1</v>
      </c>
      <c r="AZ48" s="17">
        <v>100</v>
      </c>
      <c r="BA48" s="18">
        <v>0</v>
      </c>
      <c r="BB48" s="17">
        <v>0</v>
      </c>
      <c r="BC48" s="18">
        <v>1</v>
      </c>
      <c r="BD48" s="17">
        <v>100</v>
      </c>
      <c r="BE48" s="18">
        <v>1</v>
      </c>
      <c r="BF48" s="17">
        <v>100</v>
      </c>
      <c r="BG48" s="18">
        <v>0</v>
      </c>
      <c r="BH48" s="17">
        <v>0</v>
      </c>
      <c r="BI48" s="18">
        <v>1</v>
      </c>
      <c r="BJ48" s="17">
        <v>100</v>
      </c>
      <c r="BK48" s="18">
        <v>1</v>
      </c>
      <c r="BL48" s="17">
        <v>100</v>
      </c>
      <c r="BM48" s="18">
        <v>1</v>
      </c>
      <c r="BN48" s="17">
        <v>100</v>
      </c>
      <c r="BO48" s="18">
        <v>0</v>
      </c>
      <c r="BP48" s="17">
        <v>0</v>
      </c>
      <c r="BQ48" s="18">
        <v>0</v>
      </c>
      <c r="BR48" s="17">
        <v>0</v>
      </c>
      <c r="BS48" s="18">
        <v>1</v>
      </c>
      <c r="BT48" s="17">
        <v>100</v>
      </c>
      <c r="BU48" s="18">
        <v>0</v>
      </c>
      <c r="BV48" s="17">
        <v>0</v>
      </c>
      <c r="BW48" s="18">
        <v>1</v>
      </c>
      <c r="BX48" s="17">
        <v>100</v>
      </c>
      <c r="BY48" s="18">
        <v>1</v>
      </c>
      <c r="BZ48" s="17">
        <v>100</v>
      </c>
      <c r="CA48" s="18">
        <v>0</v>
      </c>
      <c r="CB48" s="17">
        <v>0</v>
      </c>
      <c r="CC48" s="18">
        <v>1</v>
      </c>
      <c r="CD48" s="17">
        <v>100</v>
      </c>
      <c r="CE48" s="18">
        <v>1</v>
      </c>
      <c r="CF48" s="17">
        <v>100</v>
      </c>
      <c r="CG48" s="18">
        <v>1</v>
      </c>
      <c r="CH48" s="17">
        <v>100</v>
      </c>
      <c r="CI48" s="18">
        <v>0</v>
      </c>
      <c r="CJ48" s="17">
        <v>0</v>
      </c>
      <c r="CK48" s="18">
        <v>1</v>
      </c>
      <c r="CL48" s="17">
        <v>100</v>
      </c>
      <c r="CM48" s="18">
        <v>0</v>
      </c>
      <c r="CN48" s="17">
        <v>0</v>
      </c>
      <c r="CO48" s="18">
        <v>1</v>
      </c>
      <c r="CP48" s="17">
        <v>100</v>
      </c>
      <c r="CQ48" s="18">
        <v>1</v>
      </c>
      <c r="CR48" s="17">
        <v>100</v>
      </c>
      <c r="CS48" s="18">
        <v>0</v>
      </c>
      <c r="CT48" s="17">
        <v>0</v>
      </c>
      <c r="CU48" s="18">
        <v>1</v>
      </c>
      <c r="CV48" s="17">
        <v>100</v>
      </c>
      <c r="CW48" s="18">
        <v>1</v>
      </c>
      <c r="CX48" s="17">
        <v>100</v>
      </c>
      <c r="CY48" s="18">
        <v>0</v>
      </c>
      <c r="CZ48" s="17">
        <v>0</v>
      </c>
      <c r="DA48" s="18">
        <v>1</v>
      </c>
      <c r="DB48" s="17">
        <v>100</v>
      </c>
      <c r="DC48" s="18">
        <v>1</v>
      </c>
      <c r="DD48" s="17">
        <v>100</v>
      </c>
      <c r="DE48" s="18">
        <v>0</v>
      </c>
      <c r="DF48" s="17">
        <v>0</v>
      </c>
      <c r="DG48" s="18">
        <v>1</v>
      </c>
      <c r="DH48" s="17">
        <v>100</v>
      </c>
      <c r="DI48" s="18">
        <v>1</v>
      </c>
      <c r="DJ48" s="17">
        <v>100</v>
      </c>
      <c r="DK48" s="18">
        <v>0</v>
      </c>
      <c r="DL48" s="17">
        <v>0</v>
      </c>
      <c r="DM48" s="18">
        <v>1</v>
      </c>
      <c r="DN48" s="17">
        <v>100</v>
      </c>
      <c r="DO48" s="18">
        <v>1</v>
      </c>
      <c r="DP48" s="17">
        <v>100</v>
      </c>
      <c r="DQ48" s="18">
        <v>1</v>
      </c>
      <c r="DR48" s="17">
        <v>100</v>
      </c>
      <c r="DS48" s="18">
        <v>0</v>
      </c>
      <c r="DT48" s="17">
        <v>0</v>
      </c>
      <c r="DU48" s="18">
        <v>0</v>
      </c>
      <c r="DV48" s="17">
        <v>0</v>
      </c>
    </row>
    <row r="49" spans="1:126" x14ac:dyDescent="0.25">
      <c r="A49" s="4" t="s">
        <v>39</v>
      </c>
      <c r="B49" s="4" t="s">
        <v>45</v>
      </c>
      <c r="C49" s="16">
        <v>1336</v>
      </c>
      <c r="D49" s="18">
        <v>4</v>
      </c>
      <c r="E49" s="17">
        <v>3.75</v>
      </c>
      <c r="F49" s="21">
        <v>4</v>
      </c>
      <c r="G49" s="13">
        <v>2</v>
      </c>
      <c r="H49" s="13">
        <v>5</v>
      </c>
      <c r="I49" s="18">
        <v>4</v>
      </c>
      <c r="J49" s="17">
        <v>100</v>
      </c>
      <c r="K49" s="18">
        <v>0</v>
      </c>
      <c r="L49" s="17">
        <v>0</v>
      </c>
      <c r="M49" s="18">
        <v>4</v>
      </c>
      <c r="N49" s="17">
        <v>100</v>
      </c>
      <c r="O49" s="18">
        <v>4</v>
      </c>
      <c r="P49" s="17">
        <v>100</v>
      </c>
      <c r="Q49" s="18">
        <v>0</v>
      </c>
      <c r="R49" s="17">
        <v>0</v>
      </c>
      <c r="S49" s="18">
        <v>4</v>
      </c>
      <c r="T49" s="17">
        <v>100</v>
      </c>
      <c r="U49" s="18">
        <v>4</v>
      </c>
      <c r="V49" s="17">
        <v>100</v>
      </c>
      <c r="W49" s="18">
        <v>0</v>
      </c>
      <c r="X49" s="17">
        <v>0</v>
      </c>
      <c r="Y49" s="18">
        <v>4</v>
      </c>
      <c r="Z49" s="17">
        <v>100</v>
      </c>
      <c r="AA49" s="18">
        <v>4</v>
      </c>
      <c r="AB49" s="17">
        <v>100</v>
      </c>
      <c r="AC49" s="18">
        <v>4</v>
      </c>
      <c r="AD49" s="17">
        <v>100</v>
      </c>
      <c r="AE49" s="18">
        <v>0</v>
      </c>
      <c r="AF49" s="17">
        <v>0</v>
      </c>
      <c r="AG49" s="18">
        <v>4</v>
      </c>
      <c r="AH49" s="17">
        <v>100</v>
      </c>
      <c r="AI49" s="18">
        <v>0</v>
      </c>
      <c r="AJ49" s="17">
        <v>0</v>
      </c>
      <c r="AK49" s="18">
        <v>4</v>
      </c>
      <c r="AL49" s="17">
        <v>100</v>
      </c>
      <c r="AM49" s="18">
        <v>4</v>
      </c>
      <c r="AN49" s="17">
        <v>100</v>
      </c>
      <c r="AO49" s="18">
        <v>2</v>
      </c>
      <c r="AP49" s="17">
        <v>50</v>
      </c>
      <c r="AQ49" s="18">
        <v>2</v>
      </c>
      <c r="AR49" s="17">
        <v>50</v>
      </c>
      <c r="AS49" s="18">
        <v>4</v>
      </c>
      <c r="AT49" s="17">
        <v>100</v>
      </c>
      <c r="AU49" s="18">
        <v>2</v>
      </c>
      <c r="AV49" s="17">
        <v>50</v>
      </c>
      <c r="AW49" s="18">
        <v>2</v>
      </c>
      <c r="AX49" s="17">
        <v>50</v>
      </c>
      <c r="AY49" s="18">
        <v>4</v>
      </c>
      <c r="AZ49" s="17">
        <v>100</v>
      </c>
      <c r="BA49" s="18">
        <v>0</v>
      </c>
      <c r="BB49" s="17">
        <v>0</v>
      </c>
      <c r="BC49" s="18">
        <v>4</v>
      </c>
      <c r="BD49" s="17">
        <v>100</v>
      </c>
      <c r="BE49" s="18">
        <v>4</v>
      </c>
      <c r="BF49" s="17">
        <v>100</v>
      </c>
      <c r="BG49" s="18">
        <v>0</v>
      </c>
      <c r="BH49" s="17">
        <v>0</v>
      </c>
      <c r="BI49" s="18">
        <v>4</v>
      </c>
      <c r="BJ49" s="17">
        <v>100</v>
      </c>
      <c r="BK49" s="18">
        <v>4</v>
      </c>
      <c r="BL49" s="17">
        <v>100</v>
      </c>
      <c r="BM49" s="18">
        <v>3</v>
      </c>
      <c r="BN49" s="17">
        <v>75</v>
      </c>
      <c r="BO49" s="18">
        <v>1</v>
      </c>
      <c r="BP49" s="17">
        <v>25</v>
      </c>
      <c r="BQ49" s="18">
        <v>0</v>
      </c>
      <c r="BR49" s="17">
        <v>0</v>
      </c>
      <c r="BS49" s="18">
        <v>4</v>
      </c>
      <c r="BT49" s="17">
        <v>100</v>
      </c>
      <c r="BU49" s="18">
        <v>0</v>
      </c>
      <c r="BV49" s="17">
        <v>0</v>
      </c>
      <c r="BW49" s="18">
        <v>4</v>
      </c>
      <c r="BX49" s="17">
        <v>100</v>
      </c>
      <c r="BY49" s="18">
        <v>4</v>
      </c>
      <c r="BZ49" s="17">
        <v>100</v>
      </c>
      <c r="CA49" s="18">
        <v>3</v>
      </c>
      <c r="CB49" s="17">
        <v>75</v>
      </c>
      <c r="CC49" s="18">
        <v>1</v>
      </c>
      <c r="CD49" s="17">
        <v>25</v>
      </c>
      <c r="CE49" s="18">
        <v>4</v>
      </c>
      <c r="CF49" s="17">
        <v>100</v>
      </c>
      <c r="CG49" s="18">
        <v>1</v>
      </c>
      <c r="CH49" s="17">
        <v>25</v>
      </c>
      <c r="CI49" s="18">
        <v>3</v>
      </c>
      <c r="CJ49" s="17">
        <v>75</v>
      </c>
      <c r="CK49" s="18">
        <v>4</v>
      </c>
      <c r="CL49" s="17">
        <v>100</v>
      </c>
      <c r="CM49" s="18">
        <v>0</v>
      </c>
      <c r="CN49" s="17">
        <v>0</v>
      </c>
      <c r="CO49" s="18">
        <v>4</v>
      </c>
      <c r="CP49" s="17">
        <v>100</v>
      </c>
      <c r="CQ49" s="18">
        <v>4</v>
      </c>
      <c r="CR49" s="17">
        <v>100</v>
      </c>
      <c r="CS49" s="18">
        <v>0</v>
      </c>
      <c r="CT49" s="17">
        <v>0</v>
      </c>
      <c r="CU49" s="18">
        <v>4</v>
      </c>
      <c r="CV49" s="17">
        <v>100</v>
      </c>
      <c r="CW49" s="18">
        <v>4</v>
      </c>
      <c r="CX49" s="17">
        <v>100</v>
      </c>
      <c r="CY49" s="18">
        <v>0</v>
      </c>
      <c r="CZ49" s="17">
        <v>0</v>
      </c>
      <c r="DA49" s="18">
        <v>4</v>
      </c>
      <c r="DB49" s="17">
        <v>100</v>
      </c>
      <c r="DC49" s="18">
        <v>4</v>
      </c>
      <c r="DD49" s="17">
        <v>100</v>
      </c>
      <c r="DE49" s="18">
        <v>0</v>
      </c>
      <c r="DF49" s="17">
        <v>0</v>
      </c>
      <c r="DG49" s="18">
        <v>4</v>
      </c>
      <c r="DH49" s="17">
        <v>100</v>
      </c>
      <c r="DI49" s="18">
        <v>4</v>
      </c>
      <c r="DJ49" s="17">
        <v>100</v>
      </c>
      <c r="DK49" s="18">
        <v>0</v>
      </c>
      <c r="DL49" s="17">
        <v>0</v>
      </c>
      <c r="DM49" s="18">
        <v>4</v>
      </c>
      <c r="DN49" s="17">
        <v>100</v>
      </c>
      <c r="DO49" s="18">
        <v>4</v>
      </c>
      <c r="DP49" s="17">
        <v>100</v>
      </c>
      <c r="DQ49" s="18">
        <v>4</v>
      </c>
      <c r="DR49" s="17">
        <v>100</v>
      </c>
      <c r="DS49" s="18">
        <v>0</v>
      </c>
      <c r="DT49" s="17">
        <v>0</v>
      </c>
      <c r="DU49" s="18">
        <v>0</v>
      </c>
      <c r="DV49" s="17">
        <v>0</v>
      </c>
    </row>
    <row r="50" spans="1:126" x14ac:dyDescent="0.25">
      <c r="A50" s="4" t="s">
        <v>57</v>
      </c>
      <c r="B50" s="4" t="s">
        <v>46</v>
      </c>
      <c r="C50" s="16">
        <v>26555</v>
      </c>
      <c r="D50" s="18">
        <v>249</v>
      </c>
      <c r="E50" s="23">
        <v>3.562249</v>
      </c>
      <c r="F50" s="24">
        <v>3</v>
      </c>
      <c r="G50" s="22">
        <v>1</v>
      </c>
      <c r="H50" s="22">
        <v>15</v>
      </c>
      <c r="I50" s="18">
        <v>249</v>
      </c>
      <c r="J50" s="17">
        <v>100</v>
      </c>
      <c r="K50" s="18">
        <v>37</v>
      </c>
      <c r="L50" s="17">
        <v>14.9</v>
      </c>
      <c r="M50" s="18">
        <v>212</v>
      </c>
      <c r="N50" s="17">
        <v>85.1</v>
      </c>
      <c r="O50" s="18">
        <v>249</v>
      </c>
      <c r="P50" s="17">
        <v>100</v>
      </c>
      <c r="Q50" s="18">
        <v>172</v>
      </c>
      <c r="R50" s="17">
        <v>69.099999999999994</v>
      </c>
      <c r="S50" s="18">
        <v>77</v>
      </c>
      <c r="T50" s="17">
        <v>30.9</v>
      </c>
      <c r="U50" s="18">
        <v>249</v>
      </c>
      <c r="V50" s="17">
        <v>100</v>
      </c>
      <c r="W50" s="18">
        <v>66</v>
      </c>
      <c r="X50" s="17">
        <v>26.5</v>
      </c>
      <c r="Y50" s="18">
        <v>183</v>
      </c>
      <c r="Z50" s="17">
        <v>73.5</v>
      </c>
      <c r="AA50" s="18">
        <v>249</v>
      </c>
      <c r="AB50" s="17">
        <v>100</v>
      </c>
      <c r="AC50" s="18">
        <v>48</v>
      </c>
      <c r="AD50" s="17">
        <v>19.3</v>
      </c>
      <c r="AE50" s="18">
        <v>201</v>
      </c>
      <c r="AF50" s="17">
        <v>80.7</v>
      </c>
      <c r="AG50" s="18">
        <v>249</v>
      </c>
      <c r="AH50" s="17">
        <v>100</v>
      </c>
      <c r="AI50" s="18">
        <v>10</v>
      </c>
      <c r="AJ50" s="17">
        <v>4</v>
      </c>
      <c r="AK50" s="18">
        <v>239</v>
      </c>
      <c r="AL50" s="17">
        <v>96</v>
      </c>
      <c r="AM50" s="18">
        <v>249</v>
      </c>
      <c r="AN50" s="17">
        <v>100</v>
      </c>
      <c r="AO50" s="18">
        <v>106</v>
      </c>
      <c r="AP50" s="17">
        <v>42.6</v>
      </c>
      <c r="AQ50" s="18">
        <v>143</v>
      </c>
      <c r="AR50" s="17">
        <v>57.4</v>
      </c>
      <c r="AS50" s="18">
        <v>249</v>
      </c>
      <c r="AT50" s="17">
        <v>100</v>
      </c>
      <c r="AU50" s="18">
        <v>145</v>
      </c>
      <c r="AV50" s="17">
        <v>58.2</v>
      </c>
      <c r="AW50" s="18">
        <v>104</v>
      </c>
      <c r="AX50" s="17">
        <v>41.8</v>
      </c>
      <c r="AY50" s="18">
        <v>249</v>
      </c>
      <c r="AZ50" s="17">
        <v>100</v>
      </c>
      <c r="BA50" s="18">
        <v>3</v>
      </c>
      <c r="BB50" s="17">
        <v>1.2</v>
      </c>
      <c r="BC50" s="18">
        <v>246</v>
      </c>
      <c r="BD50" s="17">
        <v>98.8</v>
      </c>
      <c r="BE50" s="18">
        <v>249</v>
      </c>
      <c r="BF50" s="17">
        <v>100</v>
      </c>
      <c r="BG50" s="18">
        <v>45</v>
      </c>
      <c r="BH50" s="17">
        <v>18.100000000000001</v>
      </c>
      <c r="BI50" s="18">
        <v>204</v>
      </c>
      <c r="BJ50" s="17">
        <v>81.900000000000006</v>
      </c>
      <c r="BK50" s="18">
        <v>201</v>
      </c>
      <c r="BL50" s="17">
        <v>100</v>
      </c>
      <c r="BM50" s="18">
        <v>76</v>
      </c>
      <c r="BN50" s="17">
        <v>37.799999999999997</v>
      </c>
      <c r="BO50" s="18">
        <v>119</v>
      </c>
      <c r="BP50" s="17">
        <v>59.2</v>
      </c>
      <c r="BQ50" s="18">
        <v>6</v>
      </c>
      <c r="BR50" s="17">
        <v>3</v>
      </c>
      <c r="BS50" s="18">
        <v>249</v>
      </c>
      <c r="BT50" s="17">
        <v>100</v>
      </c>
      <c r="BU50" s="18">
        <v>26</v>
      </c>
      <c r="BV50" s="17">
        <v>10.4</v>
      </c>
      <c r="BW50" s="18">
        <v>223</v>
      </c>
      <c r="BX50" s="17">
        <v>89.6</v>
      </c>
      <c r="BY50" s="18">
        <v>249</v>
      </c>
      <c r="BZ50" s="17">
        <v>100</v>
      </c>
      <c r="CA50" s="18">
        <v>148</v>
      </c>
      <c r="CB50" s="17">
        <v>59.4</v>
      </c>
      <c r="CC50" s="18">
        <v>101</v>
      </c>
      <c r="CD50" s="17">
        <v>40.6</v>
      </c>
      <c r="CE50" s="18">
        <v>249</v>
      </c>
      <c r="CF50" s="17">
        <v>100</v>
      </c>
      <c r="CG50" s="18">
        <v>155</v>
      </c>
      <c r="CH50" s="17">
        <v>62.2</v>
      </c>
      <c r="CI50" s="18">
        <v>94</v>
      </c>
      <c r="CJ50" s="17">
        <v>37.799999999999997</v>
      </c>
      <c r="CK50" s="18">
        <v>249</v>
      </c>
      <c r="CL50" s="17">
        <v>100</v>
      </c>
      <c r="CM50" s="18">
        <v>29</v>
      </c>
      <c r="CN50" s="17">
        <v>11.6</v>
      </c>
      <c r="CO50" s="18">
        <v>220</v>
      </c>
      <c r="CP50" s="17">
        <v>88.4</v>
      </c>
      <c r="CQ50" s="18">
        <v>249</v>
      </c>
      <c r="CR50" s="17">
        <v>100</v>
      </c>
      <c r="CS50" s="18">
        <v>9</v>
      </c>
      <c r="CT50" s="17">
        <v>3.6</v>
      </c>
      <c r="CU50" s="18">
        <v>240</v>
      </c>
      <c r="CV50" s="17">
        <v>96.4</v>
      </c>
      <c r="CW50" s="18">
        <v>249</v>
      </c>
      <c r="CX50" s="17">
        <v>100</v>
      </c>
      <c r="CY50" s="18">
        <v>51</v>
      </c>
      <c r="CZ50" s="17">
        <v>20.5</v>
      </c>
      <c r="DA50" s="18">
        <v>198</v>
      </c>
      <c r="DB50" s="17">
        <v>79.5</v>
      </c>
      <c r="DC50" s="18">
        <v>249</v>
      </c>
      <c r="DD50" s="17">
        <v>100</v>
      </c>
      <c r="DE50" s="18">
        <v>2</v>
      </c>
      <c r="DF50" s="17">
        <v>0.8</v>
      </c>
      <c r="DG50" s="18">
        <v>247</v>
      </c>
      <c r="DH50" s="17">
        <v>99.2</v>
      </c>
      <c r="DI50" s="18">
        <v>249</v>
      </c>
      <c r="DJ50" s="17">
        <v>100</v>
      </c>
      <c r="DK50" s="18">
        <v>30</v>
      </c>
      <c r="DL50" s="17">
        <v>12</v>
      </c>
      <c r="DM50" s="18">
        <v>219</v>
      </c>
      <c r="DN50" s="17">
        <v>88</v>
      </c>
      <c r="DO50" s="18">
        <v>249</v>
      </c>
      <c r="DP50" s="17">
        <v>100</v>
      </c>
      <c r="DQ50" s="18">
        <v>105</v>
      </c>
      <c r="DR50" s="17">
        <v>42.2</v>
      </c>
      <c r="DS50" s="18">
        <v>139</v>
      </c>
      <c r="DT50" s="17">
        <v>55.8</v>
      </c>
      <c r="DU50" s="18">
        <v>5</v>
      </c>
      <c r="DV50" s="17">
        <v>2</v>
      </c>
    </row>
    <row r="51" spans="1:126" x14ac:dyDescent="0.25">
      <c r="B51" t="s">
        <v>0</v>
      </c>
      <c r="C51" t="s">
        <v>0</v>
      </c>
      <c r="D51" t="s">
        <v>0</v>
      </c>
      <c r="E51" t="s">
        <v>0</v>
      </c>
      <c r="F51" t="s">
        <v>0</v>
      </c>
      <c r="G51" t="s">
        <v>0</v>
      </c>
      <c r="H51" t="s">
        <v>0</v>
      </c>
      <c r="I51" t="s">
        <v>0</v>
      </c>
      <c r="J51" t="s">
        <v>0</v>
      </c>
      <c r="K51" t="s">
        <v>0</v>
      </c>
      <c r="L51" t="s">
        <v>0</v>
      </c>
      <c r="M51" t="s">
        <v>0</v>
      </c>
      <c r="N51" t="s">
        <v>0</v>
      </c>
      <c r="O51" t="s">
        <v>0</v>
      </c>
      <c r="P51" t="s">
        <v>0</v>
      </c>
      <c r="Q51" t="s">
        <v>0</v>
      </c>
      <c r="R51" t="s">
        <v>0</v>
      </c>
      <c r="S51" t="s">
        <v>0</v>
      </c>
      <c r="T51" t="s">
        <v>0</v>
      </c>
      <c r="U51" t="s">
        <v>0</v>
      </c>
      <c r="V51" t="s">
        <v>0</v>
      </c>
      <c r="W51" t="s">
        <v>0</v>
      </c>
      <c r="X51" t="s">
        <v>0</v>
      </c>
      <c r="Y51" t="s">
        <v>0</v>
      </c>
      <c r="Z51" t="s">
        <v>0</v>
      </c>
      <c r="AA51" t="s">
        <v>0</v>
      </c>
      <c r="AB51" t="s">
        <v>0</v>
      </c>
      <c r="AC51" t="s">
        <v>0</v>
      </c>
      <c r="AD51" t="s">
        <v>0</v>
      </c>
      <c r="AE51" t="s">
        <v>0</v>
      </c>
      <c r="AF51" t="s">
        <v>0</v>
      </c>
      <c r="AG51" t="s">
        <v>0</v>
      </c>
      <c r="AH51" t="s">
        <v>0</v>
      </c>
      <c r="AI51" t="s">
        <v>0</v>
      </c>
      <c r="AJ51" t="s">
        <v>0</v>
      </c>
      <c r="AK51" t="s">
        <v>0</v>
      </c>
      <c r="AL51" t="s">
        <v>0</v>
      </c>
      <c r="AM51" t="s">
        <v>0</v>
      </c>
      <c r="AN51" t="s">
        <v>0</v>
      </c>
      <c r="AO51" t="s">
        <v>0</v>
      </c>
      <c r="AP51" t="s">
        <v>0</v>
      </c>
      <c r="AQ51" t="s">
        <v>0</v>
      </c>
      <c r="AR51" t="s">
        <v>0</v>
      </c>
      <c r="AS51" t="s">
        <v>0</v>
      </c>
      <c r="AT51" t="s">
        <v>0</v>
      </c>
      <c r="AU51" t="s">
        <v>0</v>
      </c>
      <c r="AV51" t="s">
        <v>0</v>
      </c>
      <c r="AW51" t="s">
        <v>0</v>
      </c>
      <c r="AX51" t="s">
        <v>0</v>
      </c>
      <c r="AY51" t="s">
        <v>0</v>
      </c>
      <c r="AZ51" t="s">
        <v>0</v>
      </c>
      <c r="BA51" t="s">
        <v>0</v>
      </c>
      <c r="BB51" t="s">
        <v>0</v>
      </c>
      <c r="BC51" t="s">
        <v>0</v>
      </c>
      <c r="BD51" t="s">
        <v>0</v>
      </c>
      <c r="BE51" t="s">
        <v>0</v>
      </c>
      <c r="BF51" t="s">
        <v>0</v>
      </c>
      <c r="BG51" t="s">
        <v>0</v>
      </c>
      <c r="BH51" t="s">
        <v>0</v>
      </c>
      <c r="BI51" t="s">
        <v>0</v>
      </c>
      <c r="BJ51" t="s">
        <v>0</v>
      </c>
      <c r="BK51" t="s">
        <v>0</v>
      </c>
      <c r="BL51" t="s">
        <v>0</v>
      </c>
      <c r="BM51" t="s">
        <v>0</v>
      </c>
      <c r="BN51" t="s">
        <v>0</v>
      </c>
      <c r="BO51" t="s">
        <v>0</v>
      </c>
      <c r="BP51" t="s">
        <v>0</v>
      </c>
      <c r="BQ51" t="s">
        <v>0</v>
      </c>
      <c r="BR51" t="s">
        <v>0</v>
      </c>
      <c r="BS51" t="s">
        <v>0</v>
      </c>
      <c r="BT51" t="s">
        <v>0</v>
      </c>
      <c r="BU51" t="s">
        <v>0</v>
      </c>
      <c r="BV51" t="s">
        <v>0</v>
      </c>
      <c r="BW51" t="s">
        <v>0</v>
      </c>
      <c r="BX51" t="s">
        <v>0</v>
      </c>
      <c r="BY51" t="s">
        <v>0</v>
      </c>
      <c r="BZ51" t="s">
        <v>0</v>
      </c>
      <c r="CA51" t="s">
        <v>0</v>
      </c>
      <c r="CB51" t="s">
        <v>0</v>
      </c>
      <c r="CC51" t="s">
        <v>0</v>
      </c>
      <c r="CD51" t="s">
        <v>0</v>
      </c>
      <c r="CE51" t="s">
        <v>0</v>
      </c>
      <c r="CF51" t="s">
        <v>0</v>
      </c>
      <c r="CG51" t="s">
        <v>0</v>
      </c>
      <c r="CH51" t="s">
        <v>0</v>
      </c>
      <c r="CI51" t="s">
        <v>0</v>
      </c>
      <c r="CJ51" t="s">
        <v>0</v>
      </c>
      <c r="CK51" t="s">
        <v>0</v>
      </c>
      <c r="CL51" t="s">
        <v>0</v>
      </c>
      <c r="CM51" t="s">
        <v>0</v>
      </c>
      <c r="CN51" t="s">
        <v>0</v>
      </c>
      <c r="CO51" t="s">
        <v>0</v>
      </c>
      <c r="CP51" t="s">
        <v>0</v>
      </c>
      <c r="CQ51" t="s">
        <v>0</v>
      </c>
      <c r="CR51" t="s">
        <v>0</v>
      </c>
      <c r="CS51" t="s">
        <v>0</v>
      </c>
      <c r="CT51" t="s">
        <v>0</v>
      </c>
      <c r="CU51" t="s">
        <v>0</v>
      </c>
      <c r="CV51" t="s">
        <v>0</v>
      </c>
      <c r="CW51" t="s">
        <v>0</v>
      </c>
      <c r="CX51" t="s">
        <v>0</v>
      </c>
      <c r="CY51" t="s">
        <v>0</v>
      </c>
      <c r="CZ51" t="s">
        <v>0</v>
      </c>
      <c r="DA51" t="s">
        <v>0</v>
      </c>
      <c r="DB51" t="s">
        <v>0</v>
      </c>
      <c r="DC51" t="s">
        <v>0</v>
      </c>
      <c r="DD51" t="s">
        <v>0</v>
      </c>
      <c r="DE51" t="s">
        <v>0</v>
      </c>
      <c r="DF51" t="s">
        <v>0</v>
      </c>
      <c r="DG51" t="s">
        <v>0</v>
      </c>
      <c r="DH51" t="s">
        <v>0</v>
      </c>
      <c r="DI51" t="s">
        <v>0</v>
      </c>
      <c r="DJ51" t="s">
        <v>0</v>
      </c>
      <c r="DK51" t="s">
        <v>0</v>
      </c>
      <c r="DL51" t="s">
        <v>0</v>
      </c>
      <c r="DM51" t="s">
        <v>0</v>
      </c>
      <c r="DN51" t="s">
        <v>0</v>
      </c>
      <c r="DO51" t="s">
        <v>0</v>
      </c>
      <c r="DP51" t="s">
        <v>0</v>
      </c>
      <c r="DQ51" t="s">
        <v>0</v>
      </c>
      <c r="DR51" t="s">
        <v>0</v>
      </c>
      <c r="DS51" t="s">
        <v>0</v>
      </c>
      <c r="DT51" t="s">
        <v>0</v>
      </c>
      <c r="DU51" t="s">
        <v>0</v>
      </c>
      <c r="DV51" t="s">
        <v>0</v>
      </c>
    </row>
  </sheetData>
  <mergeCells count="86">
    <mergeCell ref="DU5:DV5"/>
    <mergeCell ref="CY5:CZ5"/>
    <mergeCell ref="DA5:DB5"/>
    <mergeCell ref="DC5:DD5"/>
    <mergeCell ref="DE5:DF5"/>
    <mergeCell ref="DG5:DH5"/>
    <mergeCell ref="DI5:DJ5"/>
    <mergeCell ref="DK5:DL5"/>
    <mergeCell ref="DM5:DN5"/>
    <mergeCell ref="DO5:DP5"/>
    <mergeCell ref="DQ5:DR5"/>
    <mergeCell ref="DS5:DT5"/>
    <mergeCell ref="CW5:CX5"/>
    <mergeCell ref="CA5:CB5"/>
    <mergeCell ref="CC5:CD5"/>
    <mergeCell ref="CE5:CF5"/>
    <mergeCell ref="CG5:CH5"/>
    <mergeCell ref="CI5:CJ5"/>
    <mergeCell ref="CK5:CL5"/>
    <mergeCell ref="CM5:CN5"/>
    <mergeCell ref="CO5:CP5"/>
    <mergeCell ref="CQ5:CR5"/>
    <mergeCell ref="CS5:CT5"/>
    <mergeCell ref="CU5:CV5"/>
    <mergeCell ref="AU5:AV5"/>
    <mergeCell ref="AW5:AX5"/>
    <mergeCell ref="AY5:AZ5"/>
    <mergeCell ref="BY5:BZ5"/>
    <mergeCell ref="BC5:BD5"/>
    <mergeCell ref="BE5:BF5"/>
    <mergeCell ref="BG5:BH5"/>
    <mergeCell ref="BI5:BJ5"/>
    <mergeCell ref="BK5:BL5"/>
    <mergeCell ref="BM5:BN5"/>
    <mergeCell ref="BO5:BP5"/>
    <mergeCell ref="BQ5:BR5"/>
    <mergeCell ref="BS5:BT5"/>
    <mergeCell ref="BU5:BV5"/>
    <mergeCell ref="BW5:BX5"/>
    <mergeCell ref="S5:T5"/>
    <mergeCell ref="U5:V5"/>
    <mergeCell ref="W5:X5"/>
    <mergeCell ref="Y5:Z5"/>
    <mergeCell ref="AA5:AB5"/>
    <mergeCell ref="AC5:AD5"/>
    <mergeCell ref="CK4:CP4"/>
    <mergeCell ref="CQ4:CV4"/>
    <mergeCell ref="CW4:DB4"/>
    <mergeCell ref="DC4:DH4"/>
    <mergeCell ref="AG4:AL4"/>
    <mergeCell ref="AM4:AR4"/>
    <mergeCell ref="BA5:BB5"/>
    <mergeCell ref="AE5:AF5"/>
    <mergeCell ref="AG5:AH5"/>
    <mergeCell ref="AI5:AJ5"/>
    <mergeCell ref="AK5:AL5"/>
    <mergeCell ref="AM5:AN5"/>
    <mergeCell ref="AO5:AP5"/>
    <mergeCell ref="AQ5:AR5"/>
    <mergeCell ref="AS5:AT5"/>
    <mergeCell ref="CE4:CJ4"/>
    <mergeCell ref="I4:N4"/>
    <mergeCell ref="O4:T4"/>
    <mergeCell ref="U4:Z4"/>
    <mergeCell ref="AA4:AF4"/>
    <mergeCell ref="AS4:AX4"/>
    <mergeCell ref="AY4:BD4"/>
    <mergeCell ref="BE4:BJ4"/>
    <mergeCell ref="BS4:BX4"/>
    <mergeCell ref="BY4:CD4"/>
    <mergeCell ref="A2:A6"/>
    <mergeCell ref="B2:B6"/>
    <mergeCell ref="C2:C6"/>
    <mergeCell ref="D2:DV2"/>
    <mergeCell ref="D3:H5"/>
    <mergeCell ref="I3:AL3"/>
    <mergeCell ref="AM3:BJ3"/>
    <mergeCell ref="BK3:BR4"/>
    <mergeCell ref="BS3:DN3"/>
    <mergeCell ref="DO3:DV4"/>
    <mergeCell ref="DI4:DN4"/>
    <mergeCell ref="I5:J5"/>
    <mergeCell ref="K5:L5"/>
    <mergeCell ref="M5:N5"/>
    <mergeCell ref="O5:P5"/>
    <mergeCell ref="Q5:R5"/>
  </mergeCells>
  <conditionalFormatting sqref="A7:D50 I7:DV50">
    <cfRule type="expression" dxfId="65" priority="1">
      <formula>MOD(SUMPRODUCT(--($A$6:$A6&lt;&gt;$A$7:$A7)),2)</formula>
    </cfRule>
  </conditionalFormatting>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51"/>
  <sheetViews>
    <sheetView workbookViewId="0">
      <selection activeCell="B1" sqref="B1"/>
    </sheetView>
  </sheetViews>
  <sheetFormatPr defaultRowHeight="15" x14ac:dyDescent="0.25"/>
  <cols>
    <col min="1" max="2" width="15.85546875" customWidth="1"/>
    <col min="3" max="126" width="12.85546875" customWidth="1"/>
  </cols>
  <sheetData>
    <row r="1" spans="1:126" x14ac:dyDescent="0.25">
      <c r="B1" t="s">
        <v>439</v>
      </c>
    </row>
    <row r="2" spans="1:126" x14ac:dyDescent="0.25">
      <c r="A2" s="79" t="s">
        <v>58</v>
      </c>
      <c r="B2" s="77" t="s">
        <v>59</v>
      </c>
      <c r="C2" s="78" t="s">
        <v>1</v>
      </c>
      <c r="D2" s="50" t="s">
        <v>381</v>
      </c>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c r="CR2" s="50"/>
      <c r="CS2" s="50"/>
      <c r="CT2" s="50"/>
      <c r="CU2" s="50"/>
      <c r="CV2" s="50"/>
      <c r="CW2" s="50"/>
      <c r="CX2" s="50"/>
      <c r="CY2" s="50"/>
      <c r="CZ2" s="50"/>
      <c r="DA2" s="50"/>
      <c r="DB2" s="50"/>
      <c r="DC2" s="50"/>
      <c r="DD2" s="50"/>
      <c r="DE2" s="50"/>
      <c r="DF2" s="50"/>
      <c r="DG2" s="50"/>
      <c r="DH2" s="50"/>
      <c r="DI2" s="50"/>
      <c r="DJ2" s="50"/>
      <c r="DK2" s="50"/>
      <c r="DL2" s="50"/>
      <c r="DM2" s="50"/>
      <c r="DN2" s="50"/>
      <c r="DO2" s="50"/>
      <c r="DP2" s="50"/>
      <c r="DQ2" s="50"/>
      <c r="DR2" s="50"/>
      <c r="DS2" s="50"/>
      <c r="DT2" s="50"/>
      <c r="DU2" s="50"/>
      <c r="DV2" s="50"/>
    </row>
    <row r="3" spans="1:126" x14ac:dyDescent="0.25">
      <c r="A3" s="79"/>
      <c r="B3" s="77"/>
      <c r="C3" s="78"/>
      <c r="D3" s="76" t="s">
        <v>440</v>
      </c>
      <c r="E3" s="76"/>
      <c r="F3" s="76"/>
      <c r="G3" s="76"/>
      <c r="H3" s="76"/>
      <c r="I3" s="50" t="s">
        <v>441</v>
      </c>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t="s">
        <v>442</v>
      </c>
      <c r="AN3" s="50"/>
      <c r="AO3" s="50"/>
      <c r="AP3" s="50"/>
      <c r="AQ3" s="50"/>
      <c r="AR3" s="50"/>
      <c r="AS3" s="50"/>
      <c r="AT3" s="50"/>
      <c r="AU3" s="50"/>
      <c r="AV3" s="50"/>
      <c r="AW3" s="50"/>
      <c r="AX3" s="50"/>
      <c r="AY3" s="50"/>
      <c r="AZ3" s="50"/>
      <c r="BA3" s="50"/>
      <c r="BB3" s="50"/>
      <c r="BC3" s="50"/>
      <c r="BD3" s="50"/>
      <c r="BE3" s="50"/>
      <c r="BF3" s="50"/>
      <c r="BG3" s="50"/>
      <c r="BH3" s="50"/>
      <c r="BI3" s="50"/>
      <c r="BJ3" s="50"/>
      <c r="BK3" s="100" t="s">
        <v>443</v>
      </c>
      <c r="BL3" s="101"/>
      <c r="BM3" s="101"/>
      <c r="BN3" s="101"/>
      <c r="BO3" s="101"/>
      <c r="BP3" s="101"/>
      <c r="BQ3" s="101"/>
      <c r="BR3" s="102"/>
      <c r="BS3" s="94" t="s">
        <v>444</v>
      </c>
      <c r="BT3" s="95"/>
      <c r="BU3" s="95"/>
      <c r="BV3" s="95"/>
      <c r="BW3" s="95"/>
      <c r="BX3" s="95"/>
      <c r="BY3" s="95"/>
      <c r="BZ3" s="95"/>
      <c r="CA3" s="95"/>
      <c r="CB3" s="95"/>
      <c r="CC3" s="95"/>
      <c r="CD3" s="95"/>
      <c r="CE3" s="95"/>
      <c r="CF3" s="95"/>
      <c r="CG3" s="95"/>
      <c r="CH3" s="95"/>
      <c r="CI3" s="95"/>
      <c r="CJ3" s="95"/>
      <c r="CK3" s="95"/>
      <c r="CL3" s="95"/>
      <c r="CM3" s="95"/>
      <c r="CN3" s="95"/>
      <c r="CO3" s="95"/>
      <c r="CP3" s="95"/>
      <c r="CQ3" s="95"/>
      <c r="CR3" s="95"/>
      <c r="CS3" s="95"/>
      <c r="CT3" s="95"/>
      <c r="CU3" s="95"/>
      <c r="CV3" s="95"/>
      <c r="CW3" s="95"/>
      <c r="CX3" s="95"/>
      <c r="CY3" s="95"/>
      <c r="CZ3" s="95"/>
      <c r="DA3" s="95"/>
      <c r="DB3" s="95"/>
      <c r="DC3" s="95"/>
      <c r="DD3" s="95"/>
      <c r="DE3" s="95"/>
      <c r="DF3" s="95"/>
      <c r="DG3" s="95"/>
      <c r="DH3" s="95"/>
      <c r="DI3" s="95"/>
      <c r="DJ3" s="95"/>
      <c r="DK3" s="95"/>
      <c r="DL3" s="95"/>
      <c r="DM3" s="95"/>
      <c r="DN3" s="96"/>
      <c r="DO3" s="84" t="s">
        <v>445</v>
      </c>
      <c r="DP3" s="106"/>
      <c r="DQ3" s="106"/>
      <c r="DR3" s="106"/>
      <c r="DS3" s="106"/>
      <c r="DT3" s="106"/>
      <c r="DU3" s="106"/>
      <c r="DV3" s="85"/>
    </row>
    <row r="4" spans="1:126" x14ac:dyDescent="0.25">
      <c r="A4" s="79"/>
      <c r="B4" s="77"/>
      <c r="C4" s="78"/>
      <c r="D4" s="76"/>
      <c r="E4" s="76"/>
      <c r="F4" s="76"/>
      <c r="G4" s="76"/>
      <c r="H4" s="76"/>
      <c r="I4" s="50" t="s">
        <v>389</v>
      </c>
      <c r="J4" s="50"/>
      <c r="K4" s="50"/>
      <c r="L4" s="50"/>
      <c r="M4" s="50"/>
      <c r="N4" s="50"/>
      <c r="O4" s="50" t="s">
        <v>390</v>
      </c>
      <c r="P4" s="50"/>
      <c r="Q4" s="50"/>
      <c r="R4" s="50"/>
      <c r="S4" s="50"/>
      <c r="T4" s="50"/>
      <c r="U4" s="50" t="s">
        <v>391</v>
      </c>
      <c r="V4" s="50"/>
      <c r="W4" s="50"/>
      <c r="X4" s="50"/>
      <c r="Y4" s="50"/>
      <c r="Z4" s="50"/>
      <c r="AA4" s="50" t="s">
        <v>392</v>
      </c>
      <c r="AB4" s="50"/>
      <c r="AC4" s="50"/>
      <c r="AD4" s="50"/>
      <c r="AE4" s="50"/>
      <c r="AF4" s="50"/>
      <c r="AG4" s="50" t="s">
        <v>90</v>
      </c>
      <c r="AH4" s="50"/>
      <c r="AI4" s="50"/>
      <c r="AJ4" s="50"/>
      <c r="AK4" s="50"/>
      <c r="AL4" s="50"/>
      <c r="AM4" s="50" t="s">
        <v>393</v>
      </c>
      <c r="AN4" s="50"/>
      <c r="AO4" s="50"/>
      <c r="AP4" s="50"/>
      <c r="AQ4" s="50"/>
      <c r="AR4" s="50"/>
      <c r="AS4" s="50" t="s">
        <v>394</v>
      </c>
      <c r="AT4" s="50"/>
      <c r="AU4" s="50"/>
      <c r="AV4" s="50"/>
      <c r="AW4" s="50"/>
      <c r="AX4" s="50"/>
      <c r="AY4" s="50" t="s">
        <v>395</v>
      </c>
      <c r="AZ4" s="50"/>
      <c r="BA4" s="50"/>
      <c r="BB4" s="50"/>
      <c r="BC4" s="50"/>
      <c r="BD4" s="50"/>
      <c r="BE4" s="50" t="s">
        <v>396</v>
      </c>
      <c r="BF4" s="50"/>
      <c r="BG4" s="50"/>
      <c r="BH4" s="50"/>
      <c r="BI4" s="50"/>
      <c r="BJ4" s="50"/>
      <c r="BK4" s="103"/>
      <c r="BL4" s="104"/>
      <c r="BM4" s="104"/>
      <c r="BN4" s="104"/>
      <c r="BO4" s="104"/>
      <c r="BP4" s="104"/>
      <c r="BQ4" s="104"/>
      <c r="BR4" s="105"/>
      <c r="BS4" s="50" t="s">
        <v>397</v>
      </c>
      <c r="BT4" s="50"/>
      <c r="BU4" s="50"/>
      <c r="BV4" s="50"/>
      <c r="BW4" s="50"/>
      <c r="BX4" s="50"/>
      <c r="BY4" s="50" t="s">
        <v>398</v>
      </c>
      <c r="BZ4" s="50"/>
      <c r="CA4" s="50"/>
      <c r="CB4" s="50"/>
      <c r="CC4" s="50"/>
      <c r="CD4" s="50"/>
      <c r="CE4" s="50" t="s">
        <v>399</v>
      </c>
      <c r="CF4" s="50"/>
      <c r="CG4" s="50"/>
      <c r="CH4" s="50"/>
      <c r="CI4" s="50"/>
      <c r="CJ4" s="50"/>
      <c r="CK4" s="50" t="s">
        <v>400</v>
      </c>
      <c r="CL4" s="50"/>
      <c r="CM4" s="50"/>
      <c r="CN4" s="50"/>
      <c r="CO4" s="50"/>
      <c r="CP4" s="50"/>
      <c r="CQ4" s="50" t="s">
        <v>401</v>
      </c>
      <c r="CR4" s="50"/>
      <c r="CS4" s="50"/>
      <c r="CT4" s="50"/>
      <c r="CU4" s="50"/>
      <c r="CV4" s="50"/>
      <c r="CW4" s="50" t="s">
        <v>402</v>
      </c>
      <c r="CX4" s="50"/>
      <c r="CY4" s="50"/>
      <c r="CZ4" s="50"/>
      <c r="DA4" s="50"/>
      <c r="DB4" s="50"/>
      <c r="DC4" s="50" t="s">
        <v>403</v>
      </c>
      <c r="DD4" s="50"/>
      <c r="DE4" s="50"/>
      <c r="DF4" s="50"/>
      <c r="DG4" s="50"/>
      <c r="DH4" s="50"/>
      <c r="DI4" s="50" t="s">
        <v>396</v>
      </c>
      <c r="DJ4" s="50"/>
      <c r="DK4" s="50"/>
      <c r="DL4" s="50"/>
      <c r="DM4" s="50"/>
      <c r="DN4" s="50"/>
      <c r="DO4" s="86"/>
      <c r="DP4" s="107"/>
      <c r="DQ4" s="107"/>
      <c r="DR4" s="107"/>
      <c r="DS4" s="107"/>
      <c r="DT4" s="107"/>
      <c r="DU4" s="107"/>
      <c r="DV4" s="87"/>
    </row>
    <row r="5" spans="1:126" x14ac:dyDescent="0.25">
      <c r="A5" s="79"/>
      <c r="B5" s="77"/>
      <c r="C5" s="78"/>
      <c r="D5" s="76"/>
      <c r="E5" s="76"/>
      <c r="F5" s="76"/>
      <c r="G5" s="76"/>
      <c r="H5" s="76"/>
      <c r="I5" s="50" t="s">
        <v>46</v>
      </c>
      <c r="J5" s="50"/>
      <c r="K5" s="50" t="s">
        <v>53</v>
      </c>
      <c r="L5" s="50"/>
      <c r="M5" s="50" t="s">
        <v>54</v>
      </c>
      <c r="N5" s="50"/>
      <c r="O5" s="50" t="s">
        <v>46</v>
      </c>
      <c r="P5" s="50"/>
      <c r="Q5" s="50" t="s">
        <v>53</v>
      </c>
      <c r="R5" s="50"/>
      <c r="S5" s="50" t="s">
        <v>54</v>
      </c>
      <c r="T5" s="50"/>
      <c r="U5" s="50" t="s">
        <v>46</v>
      </c>
      <c r="V5" s="50"/>
      <c r="W5" s="50" t="s">
        <v>53</v>
      </c>
      <c r="X5" s="50"/>
      <c r="Y5" s="50" t="s">
        <v>54</v>
      </c>
      <c r="Z5" s="50"/>
      <c r="AA5" s="50" t="s">
        <v>46</v>
      </c>
      <c r="AB5" s="50"/>
      <c r="AC5" s="50" t="s">
        <v>53</v>
      </c>
      <c r="AD5" s="50"/>
      <c r="AE5" s="50" t="s">
        <v>54</v>
      </c>
      <c r="AF5" s="50"/>
      <c r="AG5" s="50" t="s">
        <v>46</v>
      </c>
      <c r="AH5" s="50"/>
      <c r="AI5" s="50" t="s">
        <v>53</v>
      </c>
      <c r="AJ5" s="50"/>
      <c r="AK5" s="50" t="s">
        <v>54</v>
      </c>
      <c r="AL5" s="50"/>
      <c r="AM5" s="50" t="s">
        <v>46</v>
      </c>
      <c r="AN5" s="50"/>
      <c r="AO5" s="50" t="s">
        <v>53</v>
      </c>
      <c r="AP5" s="50"/>
      <c r="AQ5" s="50" t="s">
        <v>54</v>
      </c>
      <c r="AR5" s="50"/>
      <c r="AS5" s="50" t="s">
        <v>46</v>
      </c>
      <c r="AT5" s="50"/>
      <c r="AU5" s="50" t="s">
        <v>53</v>
      </c>
      <c r="AV5" s="50"/>
      <c r="AW5" s="50" t="s">
        <v>54</v>
      </c>
      <c r="AX5" s="50"/>
      <c r="AY5" s="50" t="s">
        <v>46</v>
      </c>
      <c r="AZ5" s="50"/>
      <c r="BA5" s="50" t="s">
        <v>53</v>
      </c>
      <c r="BB5" s="50"/>
      <c r="BC5" s="50" t="s">
        <v>54</v>
      </c>
      <c r="BD5" s="50"/>
      <c r="BE5" s="50" t="s">
        <v>46</v>
      </c>
      <c r="BF5" s="50"/>
      <c r="BG5" s="50" t="s">
        <v>53</v>
      </c>
      <c r="BH5" s="50"/>
      <c r="BI5" s="50" t="s">
        <v>54</v>
      </c>
      <c r="BJ5" s="50"/>
      <c r="BK5" s="50" t="s">
        <v>46</v>
      </c>
      <c r="BL5" s="50"/>
      <c r="BM5" s="50" t="s">
        <v>404</v>
      </c>
      <c r="BN5" s="50"/>
      <c r="BO5" s="50" t="s">
        <v>405</v>
      </c>
      <c r="BP5" s="50"/>
      <c r="BQ5" s="50" t="s">
        <v>406</v>
      </c>
      <c r="BR5" s="50"/>
      <c r="BS5" s="50" t="s">
        <v>46</v>
      </c>
      <c r="BT5" s="50"/>
      <c r="BU5" s="50" t="s">
        <v>53</v>
      </c>
      <c r="BV5" s="50"/>
      <c r="BW5" s="50" t="s">
        <v>54</v>
      </c>
      <c r="BX5" s="50"/>
      <c r="BY5" s="50" t="s">
        <v>46</v>
      </c>
      <c r="BZ5" s="50"/>
      <c r="CA5" s="50" t="s">
        <v>53</v>
      </c>
      <c r="CB5" s="50"/>
      <c r="CC5" s="50" t="s">
        <v>54</v>
      </c>
      <c r="CD5" s="50"/>
      <c r="CE5" s="50" t="s">
        <v>46</v>
      </c>
      <c r="CF5" s="50"/>
      <c r="CG5" s="50" t="s">
        <v>53</v>
      </c>
      <c r="CH5" s="50"/>
      <c r="CI5" s="50" t="s">
        <v>54</v>
      </c>
      <c r="CJ5" s="50"/>
      <c r="CK5" s="50" t="s">
        <v>46</v>
      </c>
      <c r="CL5" s="50"/>
      <c r="CM5" s="50" t="s">
        <v>53</v>
      </c>
      <c r="CN5" s="50"/>
      <c r="CO5" s="50" t="s">
        <v>54</v>
      </c>
      <c r="CP5" s="50"/>
      <c r="CQ5" s="50" t="s">
        <v>46</v>
      </c>
      <c r="CR5" s="50"/>
      <c r="CS5" s="50" t="s">
        <v>53</v>
      </c>
      <c r="CT5" s="50"/>
      <c r="CU5" s="50" t="s">
        <v>54</v>
      </c>
      <c r="CV5" s="50"/>
      <c r="CW5" s="50" t="s">
        <v>46</v>
      </c>
      <c r="CX5" s="50"/>
      <c r="CY5" s="50" t="s">
        <v>53</v>
      </c>
      <c r="CZ5" s="50"/>
      <c r="DA5" s="50" t="s">
        <v>54</v>
      </c>
      <c r="DB5" s="50"/>
      <c r="DC5" s="50" t="s">
        <v>46</v>
      </c>
      <c r="DD5" s="50"/>
      <c r="DE5" s="50" t="s">
        <v>53</v>
      </c>
      <c r="DF5" s="50"/>
      <c r="DG5" s="50" t="s">
        <v>54</v>
      </c>
      <c r="DH5" s="50"/>
      <c r="DI5" s="50" t="s">
        <v>46</v>
      </c>
      <c r="DJ5" s="50"/>
      <c r="DK5" s="50" t="s">
        <v>53</v>
      </c>
      <c r="DL5" s="50"/>
      <c r="DM5" s="50" t="s">
        <v>54</v>
      </c>
      <c r="DN5" s="50"/>
      <c r="DO5" s="50" t="s">
        <v>46</v>
      </c>
      <c r="DP5" s="50"/>
      <c r="DQ5" s="50" t="s">
        <v>404</v>
      </c>
      <c r="DR5" s="50"/>
      <c r="DS5" s="50" t="s">
        <v>405</v>
      </c>
      <c r="DT5" s="50"/>
      <c r="DU5" s="50" t="s">
        <v>406</v>
      </c>
      <c r="DV5" s="50"/>
    </row>
    <row r="6" spans="1:126" s="20" customFormat="1" ht="45" x14ac:dyDescent="0.25">
      <c r="A6" s="79"/>
      <c r="B6" s="77"/>
      <c r="C6" s="78"/>
      <c r="D6" s="2" t="s">
        <v>55</v>
      </c>
      <c r="E6" s="2" t="s">
        <v>407</v>
      </c>
      <c r="F6" s="2" t="s">
        <v>408</v>
      </c>
      <c r="G6" s="2" t="s">
        <v>409</v>
      </c>
      <c r="H6" s="2" t="s">
        <v>410</v>
      </c>
      <c r="I6" s="2" t="s">
        <v>55</v>
      </c>
      <c r="J6" s="2" t="s">
        <v>2</v>
      </c>
      <c r="K6" s="2" t="s">
        <v>55</v>
      </c>
      <c r="L6" s="2" t="s">
        <v>2</v>
      </c>
      <c r="M6" s="2" t="s">
        <v>55</v>
      </c>
      <c r="N6" s="2" t="s">
        <v>2</v>
      </c>
      <c r="O6" s="2" t="s">
        <v>55</v>
      </c>
      <c r="P6" s="2" t="s">
        <v>2</v>
      </c>
      <c r="Q6" s="2" t="s">
        <v>55</v>
      </c>
      <c r="R6" s="2" t="s">
        <v>2</v>
      </c>
      <c r="S6" s="2" t="s">
        <v>55</v>
      </c>
      <c r="T6" s="2" t="s">
        <v>2</v>
      </c>
      <c r="U6" s="2" t="s">
        <v>55</v>
      </c>
      <c r="V6" s="2" t="s">
        <v>2</v>
      </c>
      <c r="W6" s="2" t="s">
        <v>55</v>
      </c>
      <c r="X6" s="2" t="s">
        <v>2</v>
      </c>
      <c r="Y6" s="2" t="s">
        <v>55</v>
      </c>
      <c r="Z6" s="2" t="s">
        <v>2</v>
      </c>
      <c r="AA6" s="2" t="s">
        <v>55</v>
      </c>
      <c r="AB6" s="2" t="s">
        <v>2</v>
      </c>
      <c r="AC6" s="2" t="s">
        <v>55</v>
      </c>
      <c r="AD6" s="2" t="s">
        <v>2</v>
      </c>
      <c r="AE6" s="2" t="s">
        <v>55</v>
      </c>
      <c r="AF6" s="2" t="s">
        <v>2</v>
      </c>
      <c r="AG6" s="2" t="s">
        <v>55</v>
      </c>
      <c r="AH6" s="2" t="s">
        <v>2</v>
      </c>
      <c r="AI6" s="2" t="s">
        <v>55</v>
      </c>
      <c r="AJ6" s="2" t="s">
        <v>2</v>
      </c>
      <c r="AK6" s="2" t="s">
        <v>55</v>
      </c>
      <c r="AL6" s="2" t="s">
        <v>2</v>
      </c>
      <c r="AM6" s="2" t="s">
        <v>55</v>
      </c>
      <c r="AN6" s="2" t="s">
        <v>2</v>
      </c>
      <c r="AO6" s="2" t="s">
        <v>55</v>
      </c>
      <c r="AP6" s="2" t="s">
        <v>2</v>
      </c>
      <c r="AQ6" s="2" t="s">
        <v>55</v>
      </c>
      <c r="AR6" s="2" t="s">
        <v>2</v>
      </c>
      <c r="AS6" s="2" t="s">
        <v>55</v>
      </c>
      <c r="AT6" s="2" t="s">
        <v>2</v>
      </c>
      <c r="AU6" s="2" t="s">
        <v>55</v>
      </c>
      <c r="AV6" s="2" t="s">
        <v>2</v>
      </c>
      <c r="AW6" s="2" t="s">
        <v>55</v>
      </c>
      <c r="AX6" s="2" t="s">
        <v>2</v>
      </c>
      <c r="AY6" s="2" t="s">
        <v>55</v>
      </c>
      <c r="AZ6" s="2" t="s">
        <v>2</v>
      </c>
      <c r="BA6" s="2" t="s">
        <v>55</v>
      </c>
      <c r="BB6" s="2" t="s">
        <v>2</v>
      </c>
      <c r="BC6" s="2" t="s">
        <v>55</v>
      </c>
      <c r="BD6" s="2" t="s">
        <v>2</v>
      </c>
      <c r="BE6" s="2" t="s">
        <v>55</v>
      </c>
      <c r="BF6" s="2" t="s">
        <v>2</v>
      </c>
      <c r="BG6" s="2" t="s">
        <v>55</v>
      </c>
      <c r="BH6" s="2" t="s">
        <v>2</v>
      </c>
      <c r="BI6" s="2" t="s">
        <v>55</v>
      </c>
      <c r="BJ6" s="2" t="s">
        <v>2</v>
      </c>
      <c r="BK6" s="2" t="s">
        <v>55</v>
      </c>
      <c r="BL6" s="2" t="s">
        <v>2</v>
      </c>
      <c r="BM6" s="2" t="s">
        <v>55</v>
      </c>
      <c r="BN6" s="2" t="s">
        <v>2</v>
      </c>
      <c r="BO6" s="2" t="s">
        <v>55</v>
      </c>
      <c r="BP6" s="2" t="s">
        <v>2</v>
      </c>
      <c r="BQ6" s="2" t="s">
        <v>55</v>
      </c>
      <c r="BR6" s="2" t="s">
        <v>2</v>
      </c>
      <c r="BS6" s="2" t="s">
        <v>55</v>
      </c>
      <c r="BT6" s="2" t="s">
        <v>2</v>
      </c>
      <c r="BU6" s="2" t="s">
        <v>55</v>
      </c>
      <c r="BV6" s="2" t="s">
        <v>2</v>
      </c>
      <c r="BW6" s="2" t="s">
        <v>55</v>
      </c>
      <c r="BX6" s="2" t="s">
        <v>2</v>
      </c>
      <c r="BY6" s="2" t="s">
        <v>55</v>
      </c>
      <c r="BZ6" s="2" t="s">
        <v>2</v>
      </c>
      <c r="CA6" s="2" t="s">
        <v>55</v>
      </c>
      <c r="CB6" s="2" t="s">
        <v>2</v>
      </c>
      <c r="CC6" s="2" t="s">
        <v>55</v>
      </c>
      <c r="CD6" s="2" t="s">
        <v>2</v>
      </c>
      <c r="CE6" s="2" t="s">
        <v>55</v>
      </c>
      <c r="CF6" s="2" t="s">
        <v>2</v>
      </c>
      <c r="CG6" s="2" t="s">
        <v>55</v>
      </c>
      <c r="CH6" s="2" t="s">
        <v>2</v>
      </c>
      <c r="CI6" s="2" t="s">
        <v>55</v>
      </c>
      <c r="CJ6" s="2" t="s">
        <v>2</v>
      </c>
      <c r="CK6" s="2" t="s">
        <v>55</v>
      </c>
      <c r="CL6" s="2" t="s">
        <v>2</v>
      </c>
      <c r="CM6" s="2" t="s">
        <v>55</v>
      </c>
      <c r="CN6" s="2" t="s">
        <v>2</v>
      </c>
      <c r="CO6" s="2" t="s">
        <v>55</v>
      </c>
      <c r="CP6" s="2" t="s">
        <v>2</v>
      </c>
      <c r="CQ6" s="2" t="s">
        <v>55</v>
      </c>
      <c r="CR6" s="2" t="s">
        <v>2</v>
      </c>
      <c r="CS6" s="2" t="s">
        <v>55</v>
      </c>
      <c r="CT6" s="2" t="s">
        <v>2</v>
      </c>
      <c r="CU6" s="2" t="s">
        <v>55</v>
      </c>
      <c r="CV6" s="2" t="s">
        <v>2</v>
      </c>
      <c r="CW6" s="2" t="s">
        <v>55</v>
      </c>
      <c r="CX6" s="2" t="s">
        <v>2</v>
      </c>
      <c r="CY6" s="2" t="s">
        <v>55</v>
      </c>
      <c r="CZ6" s="2" t="s">
        <v>2</v>
      </c>
      <c r="DA6" s="2" t="s">
        <v>55</v>
      </c>
      <c r="DB6" s="2" t="s">
        <v>2</v>
      </c>
      <c r="DC6" s="2" t="s">
        <v>55</v>
      </c>
      <c r="DD6" s="2" t="s">
        <v>2</v>
      </c>
      <c r="DE6" s="2" t="s">
        <v>55</v>
      </c>
      <c r="DF6" s="2" t="s">
        <v>2</v>
      </c>
      <c r="DG6" s="2" t="s">
        <v>55</v>
      </c>
      <c r="DH6" s="2" t="s">
        <v>2</v>
      </c>
      <c r="DI6" s="2" t="s">
        <v>55</v>
      </c>
      <c r="DJ6" s="2" t="s">
        <v>2</v>
      </c>
      <c r="DK6" s="2" t="s">
        <v>55</v>
      </c>
      <c r="DL6" s="2" t="s">
        <v>2</v>
      </c>
      <c r="DM6" s="2" t="s">
        <v>55</v>
      </c>
      <c r="DN6" s="2" t="s">
        <v>2</v>
      </c>
      <c r="DO6" s="2" t="s">
        <v>55</v>
      </c>
      <c r="DP6" s="2" t="s">
        <v>2</v>
      </c>
      <c r="DQ6" s="2" t="s">
        <v>55</v>
      </c>
      <c r="DR6" s="2" t="s">
        <v>2</v>
      </c>
      <c r="DS6" s="2" t="s">
        <v>55</v>
      </c>
      <c r="DT6" s="2" t="s">
        <v>2</v>
      </c>
      <c r="DU6" s="2" t="s">
        <v>55</v>
      </c>
      <c r="DV6" s="2" t="s">
        <v>2</v>
      </c>
    </row>
    <row r="7" spans="1:126" x14ac:dyDescent="0.25">
      <c r="A7" s="4" t="s">
        <v>3</v>
      </c>
      <c r="B7" s="5" t="s">
        <v>56</v>
      </c>
      <c r="C7" s="16">
        <v>4326</v>
      </c>
      <c r="D7" s="18">
        <v>7</v>
      </c>
      <c r="E7" s="23">
        <v>1.571429</v>
      </c>
      <c r="F7" s="24">
        <v>1</v>
      </c>
      <c r="G7" s="22">
        <v>1</v>
      </c>
      <c r="H7" s="22">
        <v>3</v>
      </c>
      <c r="I7" s="18">
        <v>7</v>
      </c>
      <c r="J7" s="17">
        <v>100</v>
      </c>
      <c r="K7" s="18">
        <v>0</v>
      </c>
      <c r="L7" s="17">
        <v>0</v>
      </c>
      <c r="M7" s="18">
        <v>7</v>
      </c>
      <c r="N7" s="17">
        <v>100</v>
      </c>
      <c r="O7" s="18">
        <v>7</v>
      </c>
      <c r="P7" s="17">
        <v>100</v>
      </c>
      <c r="Q7" s="18">
        <v>0</v>
      </c>
      <c r="R7" s="17">
        <v>0</v>
      </c>
      <c r="S7" s="18">
        <v>7</v>
      </c>
      <c r="T7" s="17">
        <v>100</v>
      </c>
      <c r="U7" s="18">
        <v>7</v>
      </c>
      <c r="V7" s="17">
        <v>100</v>
      </c>
      <c r="W7" s="18">
        <v>6</v>
      </c>
      <c r="X7" s="17">
        <v>85.7</v>
      </c>
      <c r="Y7" s="18">
        <v>1</v>
      </c>
      <c r="Z7" s="17">
        <v>14.3</v>
      </c>
      <c r="AA7" s="18">
        <v>7</v>
      </c>
      <c r="AB7" s="17">
        <v>100</v>
      </c>
      <c r="AC7" s="18">
        <v>0</v>
      </c>
      <c r="AD7" s="17">
        <v>0</v>
      </c>
      <c r="AE7" s="18">
        <v>7</v>
      </c>
      <c r="AF7" s="17">
        <v>100</v>
      </c>
      <c r="AG7" s="18">
        <v>7</v>
      </c>
      <c r="AH7" s="17">
        <v>100</v>
      </c>
      <c r="AI7" s="18">
        <v>1</v>
      </c>
      <c r="AJ7" s="17">
        <v>14.3</v>
      </c>
      <c r="AK7" s="18">
        <v>6</v>
      </c>
      <c r="AL7" s="17">
        <v>85.7</v>
      </c>
      <c r="AM7" s="18">
        <v>7</v>
      </c>
      <c r="AN7" s="17">
        <v>100</v>
      </c>
      <c r="AO7" s="18">
        <v>5</v>
      </c>
      <c r="AP7" s="17">
        <v>71.400000000000006</v>
      </c>
      <c r="AQ7" s="18">
        <v>2</v>
      </c>
      <c r="AR7" s="17">
        <v>28.6</v>
      </c>
      <c r="AS7" s="18">
        <v>7</v>
      </c>
      <c r="AT7" s="17">
        <v>100</v>
      </c>
      <c r="AU7" s="18">
        <v>4</v>
      </c>
      <c r="AV7" s="17">
        <v>57.1</v>
      </c>
      <c r="AW7" s="18">
        <v>3</v>
      </c>
      <c r="AX7" s="17">
        <v>42.9</v>
      </c>
      <c r="AY7" s="18">
        <v>7</v>
      </c>
      <c r="AZ7" s="17">
        <v>100</v>
      </c>
      <c r="BA7" s="18">
        <v>0</v>
      </c>
      <c r="BB7" s="17">
        <v>0</v>
      </c>
      <c r="BC7" s="18">
        <v>7</v>
      </c>
      <c r="BD7" s="17">
        <v>100</v>
      </c>
      <c r="BE7" s="18">
        <v>7</v>
      </c>
      <c r="BF7" s="17">
        <v>100</v>
      </c>
      <c r="BG7" s="18">
        <v>1</v>
      </c>
      <c r="BH7" s="17">
        <v>14.3</v>
      </c>
      <c r="BI7" s="18">
        <v>6</v>
      </c>
      <c r="BJ7" s="17">
        <v>85.7</v>
      </c>
      <c r="BK7" s="18">
        <v>6</v>
      </c>
      <c r="BL7" s="17">
        <v>100</v>
      </c>
      <c r="BM7" s="18">
        <v>0</v>
      </c>
      <c r="BN7" s="17">
        <v>0</v>
      </c>
      <c r="BO7" s="18">
        <v>6</v>
      </c>
      <c r="BP7" s="17">
        <v>100</v>
      </c>
      <c r="BQ7" s="18">
        <v>0</v>
      </c>
      <c r="BR7" s="17">
        <v>0</v>
      </c>
      <c r="BS7" s="18">
        <v>7</v>
      </c>
      <c r="BT7" s="17">
        <v>100</v>
      </c>
      <c r="BU7" s="18">
        <v>2</v>
      </c>
      <c r="BV7" s="17">
        <v>28.6</v>
      </c>
      <c r="BW7" s="18">
        <v>5</v>
      </c>
      <c r="BX7" s="17">
        <v>71.400000000000006</v>
      </c>
      <c r="BY7" s="18">
        <v>7</v>
      </c>
      <c r="BZ7" s="17">
        <v>100</v>
      </c>
      <c r="CA7" s="18">
        <v>3</v>
      </c>
      <c r="CB7" s="17">
        <v>42.9</v>
      </c>
      <c r="CC7" s="18">
        <v>4</v>
      </c>
      <c r="CD7" s="17">
        <v>57.1</v>
      </c>
      <c r="CE7" s="18">
        <v>7</v>
      </c>
      <c r="CF7" s="17">
        <v>100</v>
      </c>
      <c r="CG7" s="18">
        <v>1</v>
      </c>
      <c r="CH7" s="17">
        <v>14.3</v>
      </c>
      <c r="CI7" s="18">
        <v>6</v>
      </c>
      <c r="CJ7" s="17">
        <v>85.7</v>
      </c>
      <c r="CK7" s="18">
        <v>7</v>
      </c>
      <c r="CL7" s="17">
        <v>100</v>
      </c>
      <c r="CM7" s="18">
        <v>0</v>
      </c>
      <c r="CN7" s="17">
        <v>0</v>
      </c>
      <c r="CO7" s="18">
        <v>7</v>
      </c>
      <c r="CP7" s="17">
        <v>100</v>
      </c>
      <c r="CQ7" s="18">
        <v>7</v>
      </c>
      <c r="CR7" s="17">
        <v>100</v>
      </c>
      <c r="CS7" s="18">
        <v>0</v>
      </c>
      <c r="CT7" s="17">
        <v>0</v>
      </c>
      <c r="CU7" s="18">
        <v>7</v>
      </c>
      <c r="CV7" s="17">
        <v>100</v>
      </c>
      <c r="CW7" s="18">
        <v>7</v>
      </c>
      <c r="CX7" s="17">
        <v>100</v>
      </c>
      <c r="CY7" s="18">
        <v>5</v>
      </c>
      <c r="CZ7" s="17">
        <v>71.400000000000006</v>
      </c>
      <c r="DA7" s="18">
        <v>2</v>
      </c>
      <c r="DB7" s="17">
        <v>28.6</v>
      </c>
      <c r="DC7" s="18">
        <v>7</v>
      </c>
      <c r="DD7" s="17">
        <v>100</v>
      </c>
      <c r="DE7" s="18">
        <v>0</v>
      </c>
      <c r="DF7" s="17">
        <v>0</v>
      </c>
      <c r="DG7" s="18">
        <v>7</v>
      </c>
      <c r="DH7" s="17">
        <v>100</v>
      </c>
      <c r="DI7" s="18">
        <v>7</v>
      </c>
      <c r="DJ7" s="17">
        <v>100</v>
      </c>
      <c r="DK7" s="18">
        <v>1</v>
      </c>
      <c r="DL7" s="17">
        <v>14.3</v>
      </c>
      <c r="DM7" s="18">
        <v>6</v>
      </c>
      <c r="DN7" s="17">
        <v>85.7</v>
      </c>
      <c r="DO7" s="18">
        <v>7</v>
      </c>
      <c r="DP7" s="17">
        <v>100</v>
      </c>
      <c r="DQ7" s="18">
        <v>3</v>
      </c>
      <c r="DR7" s="17">
        <v>42.9</v>
      </c>
      <c r="DS7" s="18">
        <v>4</v>
      </c>
      <c r="DT7" s="17">
        <v>57.1</v>
      </c>
      <c r="DU7" s="18">
        <v>0</v>
      </c>
      <c r="DV7" s="17">
        <v>0</v>
      </c>
    </row>
    <row r="8" spans="1:126" x14ac:dyDescent="0.25">
      <c r="A8" s="4" t="s">
        <v>3</v>
      </c>
      <c r="B8" s="4" t="s">
        <v>4</v>
      </c>
      <c r="C8" s="18">
        <v>907</v>
      </c>
      <c r="D8" s="18">
        <v>4</v>
      </c>
      <c r="E8" s="23">
        <v>1.75</v>
      </c>
      <c r="F8" s="24">
        <v>1.5</v>
      </c>
      <c r="G8" s="22">
        <v>1</v>
      </c>
      <c r="H8" s="22">
        <v>3</v>
      </c>
      <c r="I8" s="18">
        <v>4</v>
      </c>
      <c r="J8" s="17">
        <v>100</v>
      </c>
      <c r="K8" s="18">
        <v>0</v>
      </c>
      <c r="L8" s="17">
        <v>0</v>
      </c>
      <c r="M8" s="18">
        <v>4</v>
      </c>
      <c r="N8" s="17">
        <v>100</v>
      </c>
      <c r="O8" s="18">
        <v>4</v>
      </c>
      <c r="P8" s="17">
        <v>100</v>
      </c>
      <c r="Q8" s="18">
        <v>0</v>
      </c>
      <c r="R8" s="17">
        <v>0</v>
      </c>
      <c r="S8" s="18">
        <v>4</v>
      </c>
      <c r="T8" s="17">
        <v>100</v>
      </c>
      <c r="U8" s="18">
        <v>4</v>
      </c>
      <c r="V8" s="17">
        <v>100</v>
      </c>
      <c r="W8" s="18">
        <v>3</v>
      </c>
      <c r="X8" s="17">
        <v>75</v>
      </c>
      <c r="Y8" s="18">
        <v>1</v>
      </c>
      <c r="Z8" s="17">
        <v>25</v>
      </c>
      <c r="AA8" s="18">
        <v>4</v>
      </c>
      <c r="AB8" s="17">
        <v>100</v>
      </c>
      <c r="AC8" s="18">
        <v>0</v>
      </c>
      <c r="AD8" s="17">
        <v>0</v>
      </c>
      <c r="AE8" s="18">
        <v>4</v>
      </c>
      <c r="AF8" s="17">
        <v>100</v>
      </c>
      <c r="AG8" s="18">
        <v>4</v>
      </c>
      <c r="AH8" s="17">
        <v>100</v>
      </c>
      <c r="AI8" s="18">
        <v>1</v>
      </c>
      <c r="AJ8" s="17">
        <v>25</v>
      </c>
      <c r="AK8" s="18">
        <v>3</v>
      </c>
      <c r="AL8" s="17">
        <v>75</v>
      </c>
      <c r="AM8" s="18">
        <v>4</v>
      </c>
      <c r="AN8" s="17">
        <v>100</v>
      </c>
      <c r="AO8" s="18">
        <v>4</v>
      </c>
      <c r="AP8" s="17">
        <v>100</v>
      </c>
      <c r="AQ8" s="18">
        <v>0</v>
      </c>
      <c r="AR8" s="17">
        <v>0</v>
      </c>
      <c r="AS8" s="18">
        <v>4</v>
      </c>
      <c r="AT8" s="17">
        <v>100</v>
      </c>
      <c r="AU8" s="18">
        <v>2</v>
      </c>
      <c r="AV8" s="17">
        <v>50</v>
      </c>
      <c r="AW8" s="18">
        <v>2</v>
      </c>
      <c r="AX8" s="17">
        <v>50</v>
      </c>
      <c r="AY8" s="18">
        <v>4</v>
      </c>
      <c r="AZ8" s="17">
        <v>100</v>
      </c>
      <c r="BA8" s="18">
        <v>0</v>
      </c>
      <c r="BB8" s="17">
        <v>0</v>
      </c>
      <c r="BC8" s="18">
        <v>4</v>
      </c>
      <c r="BD8" s="17">
        <v>100</v>
      </c>
      <c r="BE8" s="18">
        <v>4</v>
      </c>
      <c r="BF8" s="17">
        <v>100</v>
      </c>
      <c r="BG8" s="18">
        <v>0</v>
      </c>
      <c r="BH8" s="17">
        <v>0</v>
      </c>
      <c r="BI8" s="18">
        <v>4</v>
      </c>
      <c r="BJ8" s="17">
        <v>100</v>
      </c>
      <c r="BK8" s="18">
        <v>4</v>
      </c>
      <c r="BL8" s="17">
        <v>100</v>
      </c>
      <c r="BM8" s="18">
        <v>0</v>
      </c>
      <c r="BN8" s="17">
        <v>0</v>
      </c>
      <c r="BO8" s="18">
        <v>4</v>
      </c>
      <c r="BP8" s="17">
        <v>100</v>
      </c>
      <c r="BQ8" s="18">
        <v>0</v>
      </c>
      <c r="BR8" s="17">
        <v>0</v>
      </c>
      <c r="BS8" s="18">
        <v>4</v>
      </c>
      <c r="BT8" s="17">
        <v>100</v>
      </c>
      <c r="BU8" s="18">
        <v>2</v>
      </c>
      <c r="BV8" s="17">
        <v>50</v>
      </c>
      <c r="BW8" s="18">
        <v>2</v>
      </c>
      <c r="BX8" s="17">
        <v>50</v>
      </c>
      <c r="BY8" s="18">
        <v>4</v>
      </c>
      <c r="BZ8" s="17">
        <v>100</v>
      </c>
      <c r="CA8" s="18">
        <v>2</v>
      </c>
      <c r="CB8" s="17">
        <v>50</v>
      </c>
      <c r="CC8" s="18">
        <v>2</v>
      </c>
      <c r="CD8" s="17">
        <v>50</v>
      </c>
      <c r="CE8" s="18">
        <v>4</v>
      </c>
      <c r="CF8" s="17">
        <v>100</v>
      </c>
      <c r="CG8" s="18">
        <v>1</v>
      </c>
      <c r="CH8" s="17">
        <v>25</v>
      </c>
      <c r="CI8" s="18">
        <v>3</v>
      </c>
      <c r="CJ8" s="17">
        <v>75</v>
      </c>
      <c r="CK8" s="18">
        <v>4</v>
      </c>
      <c r="CL8" s="17">
        <v>100</v>
      </c>
      <c r="CM8" s="18">
        <v>0</v>
      </c>
      <c r="CN8" s="17">
        <v>0</v>
      </c>
      <c r="CO8" s="18">
        <v>4</v>
      </c>
      <c r="CP8" s="17">
        <v>100</v>
      </c>
      <c r="CQ8" s="18">
        <v>4</v>
      </c>
      <c r="CR8" s="17">
        <v>100</v>
      </c>
      <c r="CS8" s="18">
        <v>0</v>
      </c>
      <c r="CT8" s="17">
        <v>0</v>
      </c>
      <c r="CU8" s="18">
        <v>4</v>
      </c>
      <c r="CV8" s="17">
        <v>100</v>
      </c>
      <c r="CW8" s="18">
        <v>4</v>
      </c>
      <c r="CX8" s="17">
        <v>100</v>
      </c>
      <c r="CY8" s="18">
        <v>3</v>
      </c>
      <c r="CZ8" s="17">
        <v>75</v>
      </c>
      <c r="DA8" s="18">
        <v>1</v>
      </c>
      <c r="DB8" s="17">
        <v>25</v>
      </c>
      <c r="DC8" s="18">
        <v>4</v>
      </c>
      <c r="DD8" s="17">
        <v>100</v>
      </c>
      <c r="DE8" s="18">
        <v>0</v>
      </c>
      <c r="DF8" s="17">
        <v>0</v>
      </c>
      <c r="DG8" s="18">
        <v>4</v>
      </c>
      <c r="DH8" s="17">
        <v>100</v>
      </c>
      <c r="DI8" s="18">
        <v>4</v>
      </c>
      <c r="DJ8" s="17">
        <v>100</v>
      </c>
      <c r="DK8" s="18">
        <v>0</v>
      </c>
      <c r="DL8" s="17">
        <v>0</v>
      </c>
      <c r="DM8" s="18">
        <v>4</v>
      </c>
      <c r="DN8" s="17">
        <v>100</v>
      </c>
      <c r="DO8" s="18">
        <v>4</v>
      </c>
      <c r="DP8" s="17">
        <v>100</v>
      </c>
      <c r="DQ8" s="18">
        <v>1</v>
      </c>
      <c r="DR8" s="17">
        <v>25</v>
      </c>
      <c r="DS8" s="18">
        <v>3</v>
      </c>
      <c r="DT8" s="17">
        <v>75</v>
      </c>
      <c r="DU8" s="18">
        <v>0</v>
      </c>
      <c r="DV8" s="17">
        <v>0</v>
      </c>
    </row>
    <row r="9" spans="1:126" x14ac:dyDescent="0.25">
      <c r="A9" s="4" t="s">
        <v>3</v>
      </c>
      <c r="B9" s="4" t="s">
        <v>5</v>
      </c>
      <c r="C9" s="18">
        <v>243</v>
      </c>
      <c r="D9" s="18"/>
      <c r="E9" s="23"/>
      <c r="F9" s="24"/>
      <c r="G9" s="22"/>
      <c r="H9" s="22"/>
      <c r="I9" s="18"/>
      <c r="J9" s="17"/>
      <c r="K9" s="18"/>
      <c r="L9" s="17"/>
      <c r="M9" s="18"/>
      <c r="N9" s="17"/>
      <c r="O9" s="18"/>
      <c r="P9" s="17"/>
      <c r="Q9" s="18"/>
      <c r="R9" s="17"/>
      <c r="S9" s="18"/>
      <c r="T9" s="17"/>
      <c r="U9" s="18"/>
      <c r="V9" s="17"/>
      <c r="W9" s="18"/>
      <c r="X9" s="17"/>
      <c r="Y9" s="18"/>
      <c r="Z9" s="17"/>
      <c r="AA9" s="18"/>
      <c r="AB9" s="17"/>
      <c r="AC9" s="18"/>
      <c r="AD9" s="17"/>
      <c r="AE9" s="18"/>
      <c r="AF9" s="17"/>
      <c r="AG9" s="18"/>
      <c r="AH9" s="17"/>
      <c r="AI9" s="18"/>
      <c r="AJ9" s="17"/>
      <c r="AK9" s="18"/>
      <c r="AL9" s="17"/>
      <c r="AM9" s="18"/>
      <c r="AN9" s="17"/>
      <c r="AO9" s="18"/>
      <c r="AP9" s="17"/>
      <c r="AQ9" s="18"/>
      <c r="AR9" s="17"/>
      <c r="AS9" s="18"/>
      <c r="AT9" s="17"/>
      <c r="AU9" s="18"/>
      <c r="AV9" s="17"/>
      <c r="AW9" s="18"/>
      <c r="AX9" s="17"/>
      <c r="AY9" s="18"/>
      <c r="AZ9" s="17"/>
      <c r="BA9" s="18"/>
      <c r="BB9" s="17"/>
      <c r="BC9" s="18"/>
      <c r="BD9" s="17"/>
      <c r="BE9" s="18"/>
      <c r="BF9" s="17"/>
      <c r="BG9" s="18"/>
      <c r="BH9" s="17"/>
      <c r="BI9" s="18"/>
      <c r="BJ9" s="17"/>
      <c r="BK9" s="18"/>
      <c r="BL9" s="17"/>
      <c r="BM9" s="18"/>
      <c r="BN9" s="17"/>
      <c r="BO9" s="18"/>
      <c r="BP9" s="17"/>
      <c r="BQ9" s="18"/>
      <c r="BR9" s="17"/>
      <c r="BS9" s="18"/>
      <c r="BT9" s="17"/>
      <c r="BU9" s="18"/>
      <c r="BV9" s="17"/>
      <c r="BW9" s="18"/>
      <c r="BX9" s="17"/>
      <c r="BY9" s="18"/>
      <c r="BZ9" s="17"/>
      <c r="CA9" s="18"/>
      <c r="CB9" s="17"/>
      <c r="CC9" s="18"/>
      <c r="CD9" s="17"/>
      <c r="CE9" s="18"/>
      <c r="CF9" s="17"/>
      <c r="CG9" s="18"/>
      <c r="CH9" s="17"/>
      <c r="CI9" s="18"/>
      <c r="CJ9" s="17"/>
      <c r="CK9" s="18"/>
      <c r="CL9" s="17"/>
      <c r="CM9" s="18"/>
      <c r="CN9" s="17"/>
      <c r="CO9" s="18"/>
      <c r="CP9" s="17"/>
      <c r="CQ9" s="18"/>
      <c r="CR9" s="17"/>
      <c r="CS9" s="18"/>
      <c r="CT9" s="17"/>
      <c r="CU9" s="18"/>
      <c r="CV9" s="17"/>
      <c r="CW9" s="18"/>
      <c r="CX9" s="17"/>
      <c r="CY9" s="18"/>
      <c r="CZ9" s="17"/>
      <c r="DA9" s="18"/>
      <c r="DB9" s="17"/>
      <c r="DC9" s="18"/>
      <c r="DD9" s="17"/>
      <c r="DE9" s="18"/>
      <c r="DF9" s="17"/>
      <c r="DG9" s="18"/>
      <c r="DH9" s="17"/>
      <c r="DI9" s="18"/>
      <c r="DJ9" s="17"/>
      <c r="DK9" s="18"/>
      <c r="DL9" s="17"/>
      <c r="DM9" s="18"/>
      <c r="DN9" s="17"/>
      <c r="DO9" s="18"/>
      <c r="DP9" s="17"/>
      <c r="DQ9" s="18"/>
      <c r="DR9" s="17"/>
      <c r="DS9" s="18"/>
      <c r="DT9" s="17"/>
      <c r="DU9" s="18"/>
      <c r="DV9" s="17"/>
    </row>
    <row r="10" spans="1:126" x14ac:dyDescent="0.25">
      <c r="A10" s="4" t="s">
        <v>3</v>
      </c>
      <c r="B10" s="4" t="s">
        <v>6</v>
      </c>
      <c r="C10" s="18">
        <v>658</v>
      </c>
      <c r="D10" s="18"/>
      <c r="E10" s="23"/>
      <c r="F10" s="24"/>
      <c r="G10" s="22"/>
      <c r="H10" s="22"/>
      <c r="I10" s="18"/>
      <c r="J10" s="17"/>
      <c r="K10" s="18"/>
      <c r="L10" s="17"/>
      <c r="M10" s="18"/>
      <c r="N10" s="17"/>
      <c r="O10" s="18"/>
      <c r="P10" s="17"/>
      <c r="Q10" s="18"/>
      <c r="R10" s="17"/>
      <c r="S10" s="18"/>
      <c r="T10" s="17"/>
      <c r="U10" s="18"/>
      <c r="V10" s="17"/>
      <c r="W10" s="18"/>
      <c r="X10" s="17"/>
      <c r="Y10" s="18"/>
      <c r="Z10" s="17"/>
      <c r="AA10" s="18"/>
      <c r="AB10" s="17"/>
      <c r="AC10" s="18"/>
      <c r="AD10" s="17"/>
      <c r="AE10" s="18"/>
      <c r="AF10" s="17"/>
      <c r="AG10" s="18"/>
      <c r="AH10" s="17"/>
      <c r="AI10" s="18"/>
      <c r="AJ10" s="17"/>
      <c r="AK10" s="18"/>
      <c r="AL10" s="17"/>
      <c r="AM10" s="18"/>
      <c r="AN10" s="17"/>
      <c r="AO10" s="18"/>
      <c r="AP10" s="17"/>
      <c r="AQ10" s="18"/>
      <c r="AR10" s="17"/>
      <c r="AS10" s="18"/>
      <c r="AT10" s="17"/>
      <c r="AU10" s="18"/>
      <c r="AV10" s="17"/>
      <c r="AW10" s="18"/>
      <c r="AX10" s="17"/>
      <c r="AY10" s="18"/>
      <c r="AZ10" s="17"/>
      <c r="BA10" s="18"/>
      <c r="BB10" s="17"/>
      <c r="BC10" s="18"/>
      <c r="BD10" s="17"/>
      <c r="BE10" s="18"/>
      <c r="BF10" s="17"/>
      <c r="BG10" s="18"/>
      <c r="BH10" s="17"/>
      <c r="BI10" s="18"/>
      <c r="BJ10" s="17"/>
      <c r="BK10" s="18"/>
      <c r="BL10" s="17"/>
      <c r="BM10" s="18"/>
      <c r="BN10" s="17"/>
      <c r="BO10" s="18"/>
      <c r="BP10" s="17"/>
      <c r="BQ10" s="18"/>
      <c r="BR10" s="17"/>
      <c r="BS10" s="18"/>
      <c r="BT10" s="17"/>
      <c r="BU10" s="18"/>
      <c r="BV10" s="17"/>
      <c r="BW10" s="18"/>
      <c r="BX10" s="17"/>
      <c r="BY10" s="18"/>
      <c r="BZ10" s="17"/>
      <c r="CA10" s="18"/>
      <c r="CB10" s="17"/>
      <c r="CC10" s="18"/>
      <c r="CD10" s="17"/>
      <c r="CE10" s="18"/>
      <c r="CF10" s="17"/>
      <c r="CG10" s="18"/>
      <c r="CH10" s="17"/>
      <c r="CI10" s="18"/>
      <c r="CJ10" s="17"/>
      <c r="CK10" s="18"/>
      <c r="CL10" s="17"/>
      <c r="CM10" s="18"/>
      <c r="CN10" s="17"/>
      <c r="CO10" s="18"/>
      <c r="CP10" s="17"/>
      <c r="CQ10" s="18"/>
      <c r="CR10" s="17"/>
      <c r="CS10" s="18"/>
      <c r="CT10" s="17"/>
      <c r="CU10" s="18"/>
      <c r="CV10" s="17"/>
      <c r="CW10" s="18"/>
      <c r="CX10" s="17"/>
      <c r="CY10" s="18"/>
      <c r="CZ10" s="17"/>
      <c r="DA10" s="18"/>
      <c r="DB10" s="17"/>
      <c r="DC10" s="18"/>
      <c r="DD10" s="17"/>
      <c r="DE10" s="18"/>
      <c r="DF10" s="17"/>
      <c r="DG10" s="18"/>
      <c r="DH10" s="17"/>
      <c r="DI10" s="18"/>
      <c r="DJ10" s="17"/>
      <c r="DK10" s="18"/>
      <c r="DL10" s="17"/>
      <c r="DM10" s="18"/>
      <c r="DN10" s="17"/>
      <c r="DO10" s="18"/>
      <c r="DP10" s="17"/>
      <c r="DQ10" s="18"/>
      <c r="DR10" s="17"/>
      <c r="DS10" s="18"/>
      <c r="DT10" s="17"/>
      <c r="DU10" s="18"/>
      <c r="DV10" s="17"/>
    </row>
    <row r="11" spans="1:126" x14ac:dyDescent="0.25">
      <c r="A11" s="4" t="s">
        <v>3</v>
      </c>
      <c r="B11" s="4" t="s">
        <v>7</v>
      </c>
      <c r="C11" s="18">
        <v>542</v>
      </c>
      <c r="D11" s="18"/>
      <c r="E11" s="23"/>
      <c r="F11" s="24"/>
      <c r="G11" s="22"/>
      <c r="H11" s="22"/>
      <c r="I11" s="18"/>
      <c r="J11" s="17"/>
      <c r="K11" s="18"/>
      <c r="L11" s="17"/>
      <c r="M11" s="18"/>
      <c r="N11" s="17"/>
      <c r="O11" s="18"/>
      <c r="P11" s="17"/>
      <c r="Q11" s="18"/>
      <c r="R11" s="17"/>
      <c r="S11" s="18"/>
      <c r="T11" s="17"/>
      <c r="U11" s="18"/>
      <c r="V11" s="17"/>
      <c r="W11" s="18"/>
      <c r="X11" s="17"/>
      <c r="Y11" s="18"/>
      <c r="Z11" s="17"/>
      <c r="AA11" s="18"/>
      <c r="AB11" s="17"/>
      <c r="AC11" s="18"/>
      <c r="AD11" s="17"/>
      <c r="AE11" s="18"/>
      <c r="AF11" s="17"/>
      <c r="AG11" s="18"/>
      <c r="AH11" s="17"/>
      <c r="AI11" s="18"/>
      <c r="AJ11" s="17"/>
      <c r="AK11" s="18"/>
      <c r="AL11" s="17"/>
      <c r="AM11" s="18"/>
      <c r="AN11" s="17"/>
      <c r="AO11" s="18"/>
      <c r="AP11" s="17"/>
      <c r="AQ11" s="18"/>
      <c r="AR11" s="17"/>
      <c r="AS11" s="18"/>
      <c r="AT11" s="17"/>
      <c r="AU11" s="18"/>
      <c r="AV11" s="17"/>
      <c r="AW11" s="18"/>
      <c r="AX11" s="17"/>
      <c r="AY11" s="18"/>
      <c r="AZ11" s="17"/>
      <c r="BA11" s="18"/>
      <c r="BB11" s="17"/>
      <c r="BC11" s="18"/>
      <c r="BD11" s="17"/>
      <c r="BE11" s="18"/>
      <c r="BF11" s="17"/>
      <c r="BG11" s="18"/>
      <c r="BH11" s="17"/>
      <c r="BI11" s="18"/>
      <c r="BJ11" s="17"/>
      <c r="BK11" s="18"/>
      <c r="BL11" s="17"/>
      <c r="BM11" s="18"/>
      <c r="BN11" s="17"/>
      <c r="BO11" s="18"/>
      <c r="BP11" s="17"/>
      <c r="BQ11" s="18"/>
      <c r="BR11" s="17"/>
      <c r="BS11" s="18"/>
      <c r="BT11" s="17"/>
      <c r="BU11" s="18"/>
      <c r="BV11" s="17"/>
      <c r="BW11" s="18"/>
      <c r="BX11" s="17"/>
      <c r="BY11" s="18"/>
      <c r="BZ11" s="17"/>
      <c r="CA11" s="18"/>
      <c r="CB11" s="17"/>
      <c r="CC11" s="18"/>
      <c r="CD11" s="17"/>
      <c r="CE11" s="18"/>
      <c r="CF11" s="17"/>
      <c r="CG11" s="18"/>
      <c r="CH11" s="17"/>
      <c r="CI11" s="18"/>
      <c r="CJ11" s="17"/>
      <c r="CK11" s="18"/>
      <c r="CL11" s="17"/>
      <c r="CM11" s="18"/>
      <c r="CN11" s="17"/>
      <c r="CO11" s="18"/>
      <c r="CP11" s="17"/>
      <c r="CQ11" s="18"/>
      <c r="CR11" s="17"/>
      <c r="CS11" s="18"/>
      <c r="CT11" s="17"/>
      <c r="CU11" s="18"/>
      <c r="CV11" s="17"/>
      <c r="CW11" s="18"/>
      <c r="CX11" s="17"/>
      <c r="CY11" s="18"/>
      <c r="CZ11" s="17"/>
      <c r="DA11" s="18"/>
      <c r="DB11" s="17"/>
      <c r="DC11" s="18"/>
      <c r="DD11" s="17"/>
      <c r="DE11" s="18"/>
      <c r="DF11" s="17"/>
      <c r="DG11" s="18"/>
      <c r="DH11" s="17"/>
      <c r="DI11" s="18"/>
      <c r="DJ11" s="17"/>
      <c r="DK11" s="18"/>
      <c r="DL11" s="17"/>
      <c r="DM11" s="18"/>
      <c r="DN11" s="17"/>
      <c r="DO11" s="18"/>
      <c r="DP11" s="17"/>
      <c r="DQ11" s="18"/>
      <c r="DR11" s="17"/>
      <c r="DS11" s="18"/>
      <c r="DT11" s="17"/>
      <c r="DU11" s="18"/>
      <c r="DV11" s="17"/>
    </row>
    <row r="12" spans="1:126" x14ac:dyDescent="0.25">
      <c r="A12" s="4" t="s">
        <v>3</v>
      </c>
      <c r="B12" s="4" t="s">
        <v>8</v>
      </c>
      <c r="C12" s="18">
        <v>542</v>
      </c>
      <c r="D12" s="18">
        <v>3</v>
      </c>
      <c r="E12" s="23">
        <v>1.3333330000000001</v>
      </c>
      <c r="F12" s="24">
        <v>1</v>
      </c>
      <c r="G12" s="22">
        <v>1</v>
      </c>
      <c r="H12" s="22">
        <v>2</v>
      </c>
      <c r="I12" s="18">
        <v>3</v>
      </c>
      <c r="J12" s="17">
        <v>100</v>
      </c>
      <c r="K12" s="18">
        <v>0</v>
      </c>
      <c r="L12" s="17">
        <v>0</v>
      </c>
      <c r="M12" s="18">
        <v>3</v>
      </c>
      <c r="N12" s="17">
        <v>100</v>
      </c>
      <c r="O12" s="18">
        <v>3</v>
      </c>
      <c r="P12" s="17">
        <v>100</v>
      </c>
      <c r="Q12" s="18">
        <v>0</v>
      </c>
      <c r="R12" s="17">
        <v>0</v>
      </c>
      <c r="S12" s="18">
        <v>3</v>
      </c>
      <c r="T12" s="17">
        <v>100</v>
      </c>
      <c r="U12" s="18">
        <v>3</v>
      </c>
      <c r="V12" s="17">
        <v>100</v>
      </c>
      <c r="W12" s="18">
        <v>3</v>
      </c>
      <c r="X12" s="17">
        <v>100</v>
      </c>
      <c r="Y12" s="18">
        <v>0</v>
      </c>
      <c r="Z12" s="17">
        <v>0</v>
      </c>
      <c r="AA12" s="18">
        <v>3</v>
      </c>
      <c r="AB12" s="17">
        <v>100</v>
      </c>
      <c r="AC12" s="18">
        <v>0</v>
      </c>
      <c r="AD12" s="17">
        <v>0</v>
      </c>
      <c r="AE12" s="18">
        <v>3</v>
      </c>
      <c r="AF12" s="17">
        <v>100</v>
      </c>
      <c r="AG12" s="18">
        <v>3</v>
      </c>
      <c r="AH12" s="17">
        <v>100</v>
      </c>
      <c r="AI12" s="18">
        <v>0</v>
      </c>
      <c r="AJ12" s="17">
        <v>0</v>
      </c>
      <c r="AK12" s="18">
        <v>3</v>
      </c>
      <c r="AL12" s="17">
        <v>100</v>
      </c>
      <c r="AM12" s="18">
        <v>3</v>
      </c>
      <c r="AN12" s="17">
        <v>100</v>
      </c>
      <c r="AO12" s="18">
        <v>1</v>
      </c>
      <c r="AP12" s="17">
        <v>33.299999999999997</v>
      </c>
      <c r="AQ12" s="18">
        <v>2</v>
      </c>
      <c r="AR12" s="17">
        <v>66.7</v>
      </c>
      <c r="AS12" s="18">
        <v>3</v>
      </c>
      <c r="AT12" s="17">
        <v>100</v>
      </c>
      <c r="AU12" s="18">
        <v>2</v>
      </c>
      <c r="AV12" s="17">
        <v>66.7</v>
      </c>
      <c r="AW12" s="18">
        <v>1</v>
      </c>
      <c r="AX12" s="17">
        <v>33.299999999999997</v>
      </c>
      <c r="AY12" s="18">
        <v>3</v>
      </c>
      <c r="AZ12" s="17">
        <v>100</v>
      </c>
      <c r="BA12" s="18">
        <v>0</v>
      </c>
      <c r="BB12" s="17">
        <v>0</v>
      </c>
      <c r="BC12" s="18">
        <v>3</v>
      </c>
      <c r="BD12" s="17">
        <v>100</v>
      </c>
      <c r="BE12" s="18">
        <v>3</v>
      </c>
      <c r="BF12" s="17">
        <v>100</v>
      </c>
      <c r="BG12" s="18">
        <v>1</v>
      </c>
      <c r="BH12" s="17">
        <v>33.299999999999997</v>
      </c>
      <c r="BI12" s="18">
        <v>2</v>
      </c>
      <c r="BJ12" s="17">
        <v>66.7</v>
      </c>
      <c r="BK12" s="18">
        <v>2</v>
      </c>
      <c r="BL12" s="17">
        <v>100</v>
      </c>
      <c r="BM12" s="18">
        <v>0</v>
      </c>
      <c r="BN12" s="17">
        <v>0</v>
      </c>
      <c r="BO12" s="18">
        <v>2</v>
      </c>
      <c r="BP12" s="17">
        <v>100</v>
      </c>
      <c r="BQ12" s="18">
        <v>0</v>
      </c>
      <c r="BR12" s="17">
        <v>0</v>
      </c>
      <c r="BS12" s="18">
        <v>3</v>
      </c>
      <c r="BT12" s="17">
        <v>100</v>
      </c>
      <c r="BU12" s="18">
        <v>0</v>
      </c>
      <c r="BV12" s="17">
        <v>0</v>
      </c>
      <c r="BW12" s="18">
        <v>3</v>
      </c>
      <c r="BX12" s="17">
        <v>100</v>
      </c>
      <c r="BY12" s="18">
        <v>3</v>
      </c>
      <c r="BZ12" s="17">
        <v>100</v>
      </c>
      <c r="CA12" s="18">
        <v>1</v>
      </c>
      <c r="CB12" s="17">
        <v>33.299999999999997</v>
      </c>
      <c r="CC12" s="18">
        <v>2</v>
      </c>
      <c r="CD12" s="17">
        <v>66.7</v>
      </c>
      <c r="CE12" s="18">
        <v>3</v>
      </c>
      <c r="CF12" s="17">
        <v>100</v>
      </c>
      <c r="CG12" s="18">
        <v>0</v>
      </c>
      <c r="CH12" s="17">
        <v>0</v>
      </c>
      <c r="CI12" s="18">
        <v>3</v>
      </c>
      <c r="CJ12" s="17">
        <v>100</v>
      </c>
      <c r="CK12" s="18">
        <v>3</v>
      </c>
      <c r="CL12" s="17">
        <v>100</v>
      </c>
      <c r="CM12" s="18">
        <v>0</v>
      </c>
      <c r="CN12" s="17">
        <v>0</v>
      </c>
      <c r="CO12" s="18">
        <v>3</v>
      </c>
      <c r="CP12" s="17">
        <v>100</v>
      </c>
      <c r="CQ12" s="18">
        <v>3</v>
      </c>
      <c r="CR12" s="17">
        <v>100</v>
      </c>
      <c r="CS12" s="18">
        <v>0</v>
      </c>
      <c r="CT12" s="17">
        <v>0</v>
      </c>
      <c r="CU12" s="18">
        <v>3</v>
      </c>
      <c r="CV12" s="17">
        <v>100</v>
      </c>
      <c r="CW12" s="18">
        <v>3</v>
      </c>
      <c r="CX12" s="17">
        <v>100</v>
      </c>
      <c r="CY12" s="18">
        <v>2</v>
      </c>
      <c r="CZ12" s="17">
        <v>66.7</v>
      </c>
      <c r="DA12" s="18">
        <v>1</v>
      </c>
      <c r="DB12" s="17">
        <v>33.299999999999997</v>
      </c>
      <c r="DC12" s="18">
        <v>3</v>
      </c>
      <c r="DD12" s="17">
        <v>100</v>
      </c>
      <c r="DE12" s="18">
        <v>0</v>
      </c>
      <c r="DF12" s="17">
        <v>0</v>
      </c>
      <c r="DG12" s="18">
        <v>3</v>
      </c>
      <c r="DH12" s="17">
        <v>100</v>
      </c>
      <c r="DI12" s="18">
        <v>3</v>
      </c>
      <c r="DJ12" s="17">
        <v>100</v>
      </c>
      <c r="DK12" s="18">
        <v>1</v>
      </c>
      <c r="DL12" s="17">
        <v>33.299999999999997</v>
      </c>
      <c r="DM12" s="18">
        <v>2</v>
      </c>
      <c r="DN12" s="17">
        <v>66.7</v>
      </c>
      <c r="DO12" s="18">
        <v>3</v>
      </c>
      <c r="DP12" s="17">
        <v>100</v>
      </c>
      <c r="DQ12" s="18">
        <v>2</v>
      </c>
      <c r="DR12" s="17">
        <v>66.7</v>
      </c>
      <c r="DS12" s="18">
        <v>1</v>
      </c>
      <c r="DT12" s="17">
        <v>33.299999999999997</v>
      </c>
      <c r="DU12" s="18">
        <v>0</v>
      </c>
      <c r="DV12" s="17">
        <v>0</v>
      </c>
    </row>
    <row r="13" spans="1:126" x14ac:dyDescent="0.25">
      <c r="A13" s="4" t="s">
        <v>3</v>
      </c>
      <c r="B13" s="4" t="s">
        <v>9</v>
      </c>
      <c r="C13" s="18">
        <v>832</v>
      </c>
      <c r="D13" s="18"/>
      <c r="E13" s="23"/>
      <c r="F13" s="24"/>
      <c r="G13" s="22"/>
      <c r="H13" s="22"/>
      <c r="I13" s="18"/>
      <c r="J13" s="17"/>
      <c r="K13" s="18"/>
      <c r="L13" s="17"/>
      <c r="M13" s="18"/>
      <c r="N13" s="17"/>
      <c r="O13" s="18"/>
      <c r="P13" s="17"/>
      <c r="Q13" s="18"/>
      <c r="R13" s="17"/>
      <c r="S13" s="18"/>
      <c r="T13" s="17"/>
      <c r="U13" s="18"/>
      <c r="V13" s="17"/>
      <c r="W13" s="18"/>
      <c r="X13" s="17"/>
      <c r="Y13" s="18"/>
      <c r="Z13" s="17"/>
      <c r="AA13" s="18"/>
      <c r="AB13" s="17"/>
      <c r="AC13" s="18"/>
      <c r="AD13" s="17"/>
      <c r="AE13" s="18"/>
      <c r="AF13" s="17"/>
      <c r="AG13" s="18"/>
      <c r="AH13" s="17"/>
      <c r="AI13" s="18"/>
      <c r="AJ13" s="17"/>
      <c r="AK13" s="18"/>
      <c r="AL13" s="17"/>
      <c r="AM13" s="18"/>
      <c r="AN13" s="17"/>
      <c r="AO13" s="18"/>
      <c r="AP13" s="17"/>
      <c r="AQ13" s="18"/>
      <c r="AR13" s="17"/>
      <c r="AS13" s="18"/>
      <c r="AT13" s="17"/>
      <c r="AU13" s="18"/>
      <c r="AV13" s="17"/>
      <c r="AW13" s="18"/>
      <c r="AX13" s="17"/>
      <c r="AY13" s="18"/>
      <c r="AZ13" s="17"/>
      <c r="BA13" s="18"/>
      <c r="BB13" s="17"/>
      <c r="BC13" s="18"/>
      <c r="BD13" s="17"/>
      <c r="BE13" s="18"/>
      <c r="BF13" s="17"/>
      <c r="BG13" s="18"/>
      <c r="BH13" s="17"/>
      <c r="BI13" s="18"/>
      <c r="BJ13" s="17"/>
      <c r="BK13" s="18"/>
      <c r="BL13" s="17"/>
      <c r="BM13" s="18"/>
      <c r="BN13" s="17"/>
      <c r="BO13" s="18"/>
      <c r="BP13" s="17"/>
      <c r="BQ13" s="18"/>
      <c r="BR13" s="17"/>
      <c r="BS13" s="18"/>
      <c r="BT13" s="17"/>
      <c r="BU13" s="18"/>
      <c r="BV13" s="17"/>
      <c r="BW13" s="18"/>
      <c r="BX13" s="17"/>
      <c r="BY13" s="18"/>
      <c r="BZ13" s="17"/>
      <c r="CA13" s="18"/>
      <c r="CB13" s="17"/>
      <c r="CC13" s="18"/>
      <c r="CD13" s="17"/>
      <c r="CE13" s="18"/>
      <c r="CF13" s="17"/>
      <c r="CG13" s="18"/>
      <c r="CH13" s="17"/>
      <c r="CI13" s="18"/>
      <c r="CJ13" s="17"/>
      <c r="CK13" s="18"/>
      <c r="CL13" s="17"/>
      <c r="CM13" s="18"/>
      <c r="CN13" s="17"/>
      <c r="CO13" s="18"/>
      <c r="CP13" s="17"/>
      <c r="CQ13" s="18"/>
      <c r="CR13" s="17"/>
      <c r="CS13" s="18"/>
      <c r="CT13" s="17"/>
      <c r="CU13" s="18"/>
      <c r="CV13" s="17"/>
      <c r="CW13" s="18"/>
      <c r="CX13" s="17"/>
      <c r="CY13" s="18"/>
      <c r="CZ13" s="17"/>
      <c r="DA13" s="18"/>
      <c r="DB13" s="17"/>
      <c r="DC13" s="18"/>
      <c r="DD13" s="17"/>
      <c r="DE13" s="18"/>
      <c r="DF13" s="17"/>
      <c r="DG13" s="18"/>
      <c r="DH13" s="17"/>
      <c r="DI13" s="18"/>
      <c r="DJ13" s="17"/>
      <c r="DK13" s="18"/>
      <c r="DL13" s="17"/>
      <c r="DM13" s="18"/>
      <c r="DN13" s="17"/>
      <c r="DO13" s="18"/>
      <c r="DP13" s="17"/>
      <c r="DQ13" s="18"/>
      <c r="DR13" s="17"/>
      <c r="DS13" s="18"/>
      <c r="DT13" s="17"/>
      <c r="DU13" s="18"/>
      <c r="DV13" s="17"/>
    </row>
    <row r="14" spans="1:126" x14ac:dyDescent="0.25">
      <c r="A14" s="4" t="s">
        <v>3</v>
      </c>
      <c r="B14" s="4" t="s">
        <v>10</v>
      </c>
      <c r="C14" s="18">
        <v>602</v>
      </c>
      <c r="D14" s="18"/>
      <c r="E14" s="23"/>
      <c r="F14" s="24"/>
      <c r="G14" s="22"/>
      <c r="H14" s="22"/>
      <c r="I14" s="18"/>
      <c r="J14" s="17"/>
      <c r="K14" s="18"/>
      <c r="L14" s="17"/>
      <c r="M14" s="18"/>
      <c r="N14" s="17"/>
      <c r="O14" s="18"/>
      <c r="P14" s="17"/>
      <c r="Q14" s="18"/>
      <c r="R14" s="17"/>
      <c r="S14" s="18"/>
      <c r="T14" s="17"/>
      <c r="U14" s="18"/>
      <c r="V14" s="17"/>
      <c r="W14" s="18"/>
      <c r="X14" s="17"/>
      <c r="Y14" s="18"/>
      <c r="Z14" s="17"/>
      <c r="AA14" s="18"/>
      <c r="AB14" s="17"/>
      <c r="AC14" s="18"/>
      <c r="AD14" s="17"/>
      <c r="AE14" s="18"/>
      <c r="AF14" s="17"/>
      <c r="AG14" s="18"/>
      <c r="AH14" s="17"/>
      <c r="AI14" s="18"/>
      <c r="AJ14" s="17"/>
      <c r="AK14" s="18"/>
      <c r="AL14" s="17"/>
      <c r="AM14" s="18"/>
      <c r="AN14" s="17"/>
      <c r="AO14" s="18"/>
      <c r="AP14" s="17"/>
      <c r="AQ14" s="18"/>
      <c r="AR14" s="17"/>
      <c r="AS14" s="18"/>
      <c r="AT14" s="17"/>
      <c r="AU14" s="18"/>
      <c r="AV14" s="17"/>
      <c r="AW14" s="18"/>
      <c r="AX14" s="17"/>
      <c r="AY14" s="18"/>
      <c r="AZ14" s="17"/>
      <c r="BA14" s="18"/>
      <c r="BB14" s="17"/>
      <c r="BC14" s="18"/>
      <c r="BD14" s="17"/>
      <c r="BE14" s="18"/>
      <c r="BF14" s="17"/>
      <c r="BG14" s="18"/>
      <c r="BH14" s="17"/>
      <c r="BI14" s="18"/>
      <c r="BJ14" s="17"/>
      <c r="BK14" s="18"/>
      <c r="BL14" s="17"/>
      <c r="BM14" s="18"/>
      <c r="BN14" s="17"/>
      <c r="BO14" s="18"/>
      <c r="BP14" s="17"/>
      <c r="BQ14" s="18"/>
      <c r="BR14" s="17"/>
      <c r="BS14" s="18"/>
      <c r="BT14" s="17"/>
      <c r="BU14" s="18"/>
      <c r="BV14" s="17"/>
      <c r="BW14" s="18"/>
      <c r="BX14" s="17"/>
      <c r="BY14" s="18"/>
      <c r="BZ14" s="17"/>
      <c r="CA14" s="18"/>
      <c r="CB14" s="17"/>
      <c r="CC14" s="18"/>
      <c r="CD14" s="17"/>
      <c r="CE14" s="18"/>
      <c r="CF14" s="17"/>
      <c r="CG14" s="18"/>
      <c r="CH14" s="17"/>
      <c r="CI14" s="18"/>
      <c r="CJ14" s="17"/>
      <c r="CK14" s="18"/>
      <c r="CL14" s="17"/>
      <c r="CM14" s="18"/>
      <c r="CN14" s="17"/>
      <c r="CO14" s="18"/>
      <c r="CP14" s="17"/>
      <c r="CQ14" s="18"/>
      <c r="CR14" s="17"/>
      <c r="CS14" s="18"/>
      <c r="CT14" s="17"/>
      <c r="CU14" s="18"/>
      <c r="CV14" s="17"/>
      <c r="CW14" s="18"/>
      <c r="CX14" s="17"/>
      <c r="CY14" s="18"/>
      <c r="CZ14" s="17"/>
      <c r="DA14" s="18"/>
      <c r="DB14" s="17"/>
      <c r="DC14" s="18"/>
      <c r="DD14" s="17"/>
      <c r="DE14" s="18"/>
      <c r="DF14" s="17"/>
      <c r="DG14" s="18"/>
      <c r="DH14" s="17"/>
      <c r="DI14" s="18"/>
      <c r="DJ14" s="17"/>
      <c r="DK14" s="18"/>
      <c r="DL14" s="17"/>
      <c r="DM14" s="18"/>
      <c r="DN14" s="17"/>
      <c r="DO14" s="18"/>
      <c r="DP14" s="17"/>
      <c r="DQ14" s="18"/>
      <c r="DR14" s="17"/>
      <c r="DS14" s="18"/>
      <c r="DT14" s="17"/>
      <c r="DU14" s="18"/>
      <c r="DV14" s="17"/>
    </row>
    <row r="15" spans="1:126" x14ac:dyDescent="0.25">
      <c r="A15" s="4" t="s">
        <v>11</v>
      </c>
      <c r="B15" s="5" t="s">
        <v>56</v>
      </c>
      <c r="C15" s="16">
        <v>3970</v>
      </c>
      <c r="D15" s="18">
        <v>61</v>
      </c>
      <c r="E15" s="17">
        <v>2.9508200000000002</v>
      </c>
      <c r="F15" s="21">
        <v>2</v>
      </c>
      <c r="G15" s="13">
        <v>1</v>
      </c>
      <c r="H15" s="13">
        <v>10</v>
      </c>
      <c r="I15" s="18">
        <v>61</v>
      </c>
      <c r="J15" s="17">
        <v>100</v>
      </c>
      <c r="K15" s="18">
        <v>7</v>
      </c>
      <c r="L15" s="17">
        <v>11.5</v>
      </c>
      <c r="M15" s="18">
        <v>54</v>
      </c>
      <c r="N15" s="17">
        <v>88.5</v>
      </c>
      <c r="O15" s="18">
        <v>61</v>
      </c>
      <c r="P15" s="17">
        <v>100</v>
      </c>
      <c r="Q15" s="18">
        <v>18</v>
      </c>
      <c r="R15" s="17">
        <v>29.5</v>
      </c>
      <c r="S15" s="18">
        <v>43</v>
      </c>
      <c r="T15" s="17">
        <v>70.5</v>
      </c>
      <c r="U15" s="18">
        <v>61</v>
      </c>
      <c r="V15" s="17">
        <v>100</v>
      </c>
      <c r="W15" s="18">
        <v>42</v>
      </c>
      <c r="X15" s="17">
        <v>68.900000000000006</v>
      </c>
      <c r="Y15" s="18">
        <v>19</v>
      </c>
      <c r="Z15" s="17">
        <v>31.1</v>
      </c>
      <c r="AA15" s="18">
        <v>61</v>
      </c>
      <c r="AB15" s="17">
        <v>100</v>
      </c>
      <c r="AC15" s="18">
        <v>20</v>
      </c>
      <c r="AD15" s="17">
        <v>32.799999999999997</v>
      </c>
      <c r="AE15" s="18">
        <v>41</v>
      </c>
      <c r="AF15" s="17">
        <v>67.2</v>
      </c>
      <c r="AG15" s="18">
        <v>61</v>
      </c>
      <c r="AH15" s="17">
        <v>100</v>
      </c>
      <c r="AI15" s="18">
        <v>1</v>
      </c>
      <c r="AJ15" s="17">
        <v>1.6</v>
      </c>
      <c r="AK15" s="18">
        <v>60</v>
      </c>
      <c r="AL15" s="17">
        <v>98.4</v>
      </c>
      <c r="AM15" s="18">
        <v>61</v>
      </c>
      <c r="AN15" s="17">
        <v>100</v>
      </c>
      <c r="AO15" s="18">
        <v>35</v>
      </c>
      <c r="AP15" s="17">
        <v>57.4</v>
      </c>
      <c r="AQ15" s="18">
        <v>26</v>
      </c>
      <c r="AR15" s="17">
        <v>42.6</v>
      </c>
      <c r="AS15" s="18">
        <v>61</v>
      </c>
      <c r="AT15" s="17">
        <v>100</v>
      </c>
      <c r="AU15" s="18">
        <v>25</v>
      </c>
      <c r="AV15" s="17">
        <v>41</v>
      </c>
      <c r="AW15" s="18">
        <v>36</v>
      </c>
      <c r="AX15" s="17">
        <v>59</v>
      </c>
      <c r="AY15" s="18">
        <v>61</v>
      </c>
      <c r="AZ15" s="17">
        <v>100</v>
      </c>
      <c r="BA15" s="18">
        <v>5</v>
      </c>
      <c r="BB15" s="17">
        <v>8.1999999999999993</v>
      </c>
      <c r="BC15" s="18">
        <v>56</v>
      </c>
      <c r="BD15" s="17">
        <v>91.8</v>
      </c>
      <c r="BE15" s="18">
        <v>61</v>
      </c>
      <c r="BF15" s="17">
        <v>100</v>
      </c>
      <c r="BG15" s="18">
        <v>9</v>
      </c>
      <c r="BH15" s="17">
        <v>14.8</v>
      </c>
      <c r="BI15" s="18">
        <v>52</v>
      </c>
      <c r="BJ15" s="17">
        <v>85.2</v>
      </c>
      <c r="BK15" s="18">
        <v>50</v>
      </c>
      <c r="BL15" s="17">
        <v>100</v>
      </c>
      <c r="BM15" s="18">
        <v>13</v>
      </c>
      <c r="BN15" s="17">
        <v>26</v>
      </c>
      <c r="BO15" s="18">
        <v>29</v>
      </c>
      <c r="BP15" s="17">
        <v>58</v>
      </c>
      <c r="BQ15" s="18">
        <v>8</v>
      </c>
      <c r="BR15" s="17">
        <v>16</v>
      </c>
      <c r="BS15" s="18">
        <v>61</v>
      </c>
      <c r="BT15" s="17">
        <v>100</v>
      </c>
      <c r="BU15" s="18">
        <v>27</v>
      </c>
      <c r="BV15" s="17">
        <v>44.3</v>
      </c>
      <c r="BW15" s="18">
        <v>34</v>
      </c>
      <c r="BX15" s="17">
        <v>55.7</v>
      </c>
      <c r="BY15" s="18">
        <v>61</v>
      </c>
      <c r="BZ15" s="17">
        <v>100</v>
      </c>
      <c r="CA15" s="18">
        <v>21</v>
      </c>
      <c r="CB15" s="17">
        <v>34.4</v>
      </c>
      <c r="CC15" s="18">
        <v>40</v>
      </c>
      <c r="CD15" s="17">
        <v>65.599999999999994</v>
      </c>
      <c r="CE15" s="18">
        <v>61</v>
      </c>
      <c r="CF15" s="17">
        <v>100</v>
      </c>
      <c r="CG15" s="18">
        <v>13</v>
      </c>
      <c r="CH15" s="17">
        <v>21.3</v>
      </c>
      <c r="CI15" s="18">
        <v>48</v>
      </c>
      <c r="CJ15" s="17">
        <v>78.7</v>
      </c>
      <c r="CK15" s="18">
        <v>61</v>
      </c>
      <c r="CL15" s="17">
        <v>100</v>
      </c>
      <c r="CM15" s="18">
        <v>1</v>
      </c>
      <c r="CN15" s="17">
        <v>1.6</v>
      </c>
      <c r="CO15" s="18">
        <v>60</v>
      </c>
      <c r="CP15" s="17">
        <v>98.4</v>
      </c>
      <c r="CQ15" s="18">
        <v>61</v>
      </c>
      <c r="CR15" s="17">
        <v>100</v>
      </c>
      <c r="CS15" s="18">
        <v>2</v>
      </c>
      <c r="CT15" s="17">
        <v>3.3</v>
      </c>
      <c r="CU15" s="18">
        <v>59</v>
      </c>
      <c r="CV15" s="17">
        <v>96.7</v>
      </c>
      <c r="CW15" s="18">
        <v>61</v>
      </c>
      <c r="CX15" s="17">
        <v>100</v>
      </c>
      <c r="CY15" s="18">
        <v>54</v>
      </c>
      <c r="CZ15" s="17">
        <v>88.5</v>
      </c>
      <c r="DA15" s="18">
        <v>7</v>
      </c>
      <c r="DB15" s="17">
        <v>11.5</v>
      </c>
      <c r="DC15" s="18">
        <v>61</v>
      </c>
      <c r="DD15" s="17">
        <v>100</v>
      </c>
      <c r="DE15" s="18">
        <v>1</v>
      </c>
      <c r="DF15" s="17">
        <v>1.6</v>
      </c>
      <c r="DG15" s="18">
        <v>60</v>
      </c>
      <c r="DH15" s="17">
        <v>98.4</v>
      </c>
      <c r="DI15" s="18">
        <v>61</v>
      </c>
      <c r="DJ15" s="17">
        <v>100</v>
      </c>
      <c r="DK15" s="18">
        <v>2</v>
      </c>
      <c r="DL15" s="17">
        <v>3.3</v>
      </c>
      <c r="DM15" s="18">
        <v>59</v>
      </c>
      <c r="DN15" s="17">
        <v>96.7</v>
      </c>
      <c r="DO15" s="18">
        <v>61</v>
      </c>
      <c r="DP15" s="17">
        <v>100</v>
      </c>
      <c r="DQ15" s="18">
        <v>18</v>
      </c>
      <c r="DR15" s="17">
        <v>29.5</v>
      </c>
      <c r="DS15" s="18">
        <v>32</v>
      </c>
      <c r="DT15" s="17">
        <v>52.5</v>
      </c>
      <c r="DU15" s="18">
        <v>11</v>
      </c>
      <c r="DV15" s="17">
        <v>18</v>
      </c>
    </row>
    <row r="16" spans="1:126" x14ac:dyDescent="0.25">
      <c r="A16" s="4" t="s">
        <v>11</v>
      </c>
      <c r="B16" s="4" t="s">
        <v>12</v>
      </c>
      <c r="C16" s="18">
        <v>806</v>
      </c>
      <c r="D16" s="18">
        <v>9</v>
      </c>
      <c r="E16" s="17">
        <v>2</v>
      </c>
      <c r="F16" s="21">
        <v>1</v>
      </c>
      <c r="G16" s="13">
        <v>1</v>
      </c>
      <c r="H16" s="13">
        <v>5</v>
      </c>
      <c r="I16" s="18">
        <v>9</v>
      </c>
      <c r="J16" s="17">
        <v>100</v>
      </c>
      <c r="K16" s="18">
        <v>0</v>
      </c>
      <c r="L16" s="17">
        <v>0</v>
      </c>
      <c r="M16" s="18">
        <v>9</v>
      </c>
      <c r="N16" s="17">
        <v>100</v>
      </c>
      <c r="O16" s="18">
        <v>9</v>
      </c>
      <c r="P16" s="17">
        <v>100</v>
      </c>
      <c r="Q16" s="18">
        <v>1</v>
      </c>
      <c r="R16" s="17">
        <v>11.1</v>
      </c>
      <c r="S16" s="18">
        <v>8</v>
      </c>
      <c r="T16" s="17">
        <v>88.9</v>
      </c>
      <c r="U16" s="18">
        <v>9</v>
      </c>
      <c r="V16" s="17">
        <v>100</v>
      </c>
      <c r="W16" s="18">
        <v>9</v>
      </c>
      <c r="X16" s="17">
        <v>100</v>
      </c>
      <c r="Y16" s="18">
        <v>0</v>
      </c>
      <c r="Z16" s="17">
        <v>0</v>
      </c>
      <c r="AA16" s="18">
        <v>9</v>
      </c>
      <c r="AB16" s="17">
        <v>100</v>
      </c>
      <c r="AC16" s="18">
        <v>2</v>
      </c>
      <c r="AD16" s="17">
        <v>22.2</v>
      </c>
      <c r="AE16" s="18">
        <v>7</v>
      </c>
      <c r="AF16" s="17">
        <v>77.8</v>
      </c>
      <c r="AG16" s="18">
        <v>9</v>
      </c>
      <c r="AH16" s="17">
        <v>100</v>
      </c>
      <c r="AI16" s="18">
        <v>0</v>
      </c>
      <c r="AJ16" s="17">
        <v>0</v>
      </c>
      <c r="AK16" s="18">
        <v>9</v>
      </c>
      <c r="AL16" s="17">
        <v>100</v>
      </c>
      <c r="AM16" s="18">
        <v>9</v>
      </c>
      <c r="AN16" s="17">
        <v>100</v>
      </c>
      <c r="AO16" s="18">
        <v>4</v>
      </c>
      <c r="AP16" s="17">
        <v>44.4</v>
      </c>
      <c r="AQ16" s="18">
        <v>5</v>
      </c>
      <c r="AR16" s="17">
        <v>55.6</v>
      </c>
      <c r="AS16" s="18">
        <v>9</v>
      </c>
      <c r="AT16" s="17">
        <v>100</v>
      </c>
      <c r="AU16" s="18">
        <v>3</v>
      </c>
      <c r="AV16" s="17">
        <v>33.299999999999997</v>
      </c>
      <c r="AW16" s="18">
        <v>6</v>
      </c>
      <c r="AX16" s="17">
        <v>66.7</v>
      </c>
      <c r="AY16" s="18">
        <v>9</v>
      </c>
      <c r="AZ16" s="17">
        <v>100</v>
      </c>
      <c r="BA16" s="18">
        <v>0</v>
      </c>
      <c r="BB16" s="17">
        <v>0</v>
      </c>
      <c r="BC16" s="18">
        <v>9</v>
      </c>
      <c r="BD16" s="17">
        <v>100</v>
      </c>
      <c r="BE16" s="18">
        <v>9</v>
      </c>
      <c r="BF16" s="17">
        <v>100</v>
      </c>
      <c r="BG16" s="18">
        <v>3</v>
      </c>
      <c r="BH16" s="17">
        <v>33.299999999999997</v>
      </c>
      <c r="BI16" s="18">
        <v>6</v>
      </c>
      <c r="BJ16" s="17">
        <v>66.7</v>
      </c>
      <c r="BK16" s="18">
        <v>6</v>
      </c>
      <c r="BL16" s="17">
        <v>100</v>
      </c>
      <c r="BM16" s="18">
        <v>1</v>
      </c>
      <c r="BN16" s="17">
        <v>16.7</v>
      </c>
      <c r="BO16" s="18">
        <v>4</v>
      </c>
      <c r="BP16" s="17">
        <v>66.7</v>
      </c>
      <c r="BQ16" s="18">
        <v>1</v>
      </c>
      <c r="BR16" s="17">
        <v>16.7</v>
      </c>
      <c r="BS16" s="18">
        <v>9</v>
      </c>
      <c r="BT16" s="17">
        <v>100</v>
      </c>
      <c r="BU16" s="18">
        <v>2</v>
      </c>
      <c r="BV16" s="17">
        <v>22.2</v>
      </c>
      <c r="BW16" s="18">
        <v>7</v>
      </c>
      <c r="BX16" s="17">
        <v>77.8</v>
      </c>
      <c r="BY16" s="18">
        <v>9</v>
      </c>
      <c r="BZ16" s="17">
        <v>100</v>
      </c>
      <c r="CA16" s="18">
        <v>3</v>
      </c>
      <c r="CB16" s="17">
        <v>33.299999999999997</v>
      </c>
      <c r="CC16" s="18">
        <v>6</v>
      </c>
      <c r="CD16" s="17">
        <v>66.7</v>
      </c>
      <c r="CE16" s="18">
        <v>9</v>
      </c>
      <c r="CF16" s="17">
        <v>100</v>
      </c>
      <c r="CG16" s="18">
        <v>2</v>
      </c>
      <c r="CH16" s="17">
        <v>22.2</v>
      </c>
      <c r="CI16" s="18">
        <v>7</v>
      </c>
      <c r="CJ16" s="17">
        <v>77.8</v>
      </c>
      <c r="CK16" s="18">
        <v>9</v>
      </c>
      <c r="CL16" s="17">
        <v>100</v>
      </c>
      <c r="CM16" s="18">
        <v>0</v>
      </c>
      <c r="CN16" s="17">
        <v>0</v>
      </c>
      <c r="CO16" s="18">
        <v>9</v>
      </c>
      <c r="CP16" s="17">
        <v>100</v>
      </c>
      <c r="CQ16" s="18">
        <v>9</v>
      </c>
      <c r="CR16" s="17">
        <v>100</v>
      </c>
      <c r="CS16" s="18">
        <v>0</v>
      </c>
      <c r="CT16" s="17">
        <v>0</v>
      </c>
      <c r="CU16" s="18">
        <v>9</v>
      </c>
      <c r="CV16" s="17">
        <v>100</v>
      </c>
      <c r="CW16" s="18">
        <v>9</v>
      </c>
      <c r="CX16" s="17">
        <v>100</v>
      </c>
      <c r="CY16" s="18">
        <v>7</v>
      </c>
      <c r="CZ16" s="17">
        <v>77.8</v>
      </c>
      <c r="DA16" s="18">
        <v>2</v>
      </c>
      <c r="DB16" s="17">
        <v>22.2</v>
      </c>
      <c r="DC16" s="18">
        <v>9</v>
      </c>
      <c r="DD16" s="17">
        <v>100</v>
      </c>
      <c r="DE16" s="18">
        <v>0</v>
      </c>
      <c r="DF16" s="17">
        <v>0</v>
      </c>
      <c r="DG16" s="18">
        <v>9</v>
      </c>
      <c r="DH16" s="17">
        <v>100</v>
      </c>
      <c r="DI16" s="18">
        <v>9</v>
      </c>
      <c r="DJ16" s="17">
        <v>100</v>
      </c>
      <c r="DK16" s="18">
        <v>0</v>
      </c>
      <c r="DL16" s="17">
        <v>0</v>
      </c>
      <c r="DM16" s="18">
        <v>9</v>
      </c>
      <c r="DN16" s="17">
        <v>100</v>
      </c>
      <c r="DO16" s="18">
        <v>9</v>
      </c>
      <c r="DP16" s="17">
        <v>100</v>
      </c>
      <c r="DQ16" s="18">
        <v>2</v>
      </c>
      <c r="DR16" s="17">
        <v>22.2</v>
      </c>
      <c r="DS16" s="18">
        <v>5</v>
      </c>
      <c r="DT16" s="17">
        <v>55.6</v>
      </c>
      <c r="DU16" s="18">
        <v>2</v>
      </c>
      <c r="DV16" s="17">
        <v>22.2</v>
      </c>
    </row>
    <row r="17" spans="1:126" x14ac:dyDescent="0.25">
      <c r="A17" s="4" t="s">
        <v>11</v>
      </c>
      <c r="B17" s="4" t="s">
        <v>13</v>
      </c>
      <c r="C17" s="18">
        <v>724</v>
      </c>
      <c r="D17" s="18">
        <v>4</v>
      </c>
      <c r="E17" s="17">
        <v>4.75</v>
      </c>
      <c r="F17" s="21">
        <v>4.5</v>
      </c>
      <c r="G17" s="13">
        <v>2</v>
      </c>
      <c r="H17" s="13">
        <v>8</v>
      </c>
      <c r="I17" s="18">
        <v>4</v>
      </c>
      <c r="J17" s="17">
        <v>100</v>
      </c>
      <c r="K17" s="18">
        <v>0</v>
      </c>
      <c r="L17" s="17">
        <v>0</v>
      </c>
      <c r="M17" s="18">
        <v>4</v>
      </c>
      <c r="N17" s="17">
        <v>100</v>
      </c>
      <c r="O17" s="18">
        <v>4</v>
      </c>
      <c r="P17" s="17">
        <v>100</v>
      </c>
      <c r="Q17" s="18">
        <v>3</v>
      </c>
      <c r="R17" s="17">
        <v>75</v>
      </c>
      <c r="S17" s="18">
        <v>1</v>
      </c>
      <c r="T17" s="17">
        <v>25</v>
      </c>
      <c r="U17" s="18">
        <v>4</v>
      </c>
      <c r="V17" s="17">
        <v>100</v>
      </c>
      <c r="W17" s="18">
        <v>4</v>
      </c>
      <c r="X17" s="17">
        <v>100</v>
      </c>
      <c r="Y17" s="18">
        <v>0</v>
      </c>
      <c r="Z17" s="17">
        <v>0</v>
      </c>
      <c r="AA17" s="18">
        <v>4</v>
      </c>
      <c r="AB17" s="17">
        <v>100</v>
      </c>
      <c r="AC17" s="18">
        <v>1</v>
      </c>
      <c r="AD17" s="17">
        <v>25</v>
      </c>
      <c r="AE17" s="18">
        <v>3</v>
      </c>
      <c r="AF17" s="17">
        <v>75</v>
      </c>
      <c r="AG17" s="18">
        <v>4</v>
      </c>
      <c r="AH17" s="17">
        <v>100</v>
      </c>
      <c r="AI17" s="18">
        <v>0</v>
      </c>
      <c r="AJ17" s="17">
        <v>0</v>
      </c>
      <c r="AK17" s="18">
        <v>4</v>
      </c>
      <c r="AL17" s="17">
        <v>100</v>
      </c>
      <c r="AM17" s="18">
        <v>4</v>
      </c>
      <c r="AN17" s="17">
        <v>100</v>
      </c>
      <c r="AO17" s="18">
        <v>2</v>
      </c>
      <c r="AP17" s="17">
        <v>50</v>
      </c>
      <c r="AQ17" s="18">
        <v>2</v>
      </c>
      <c r="AR17" s="17">
        <v>50</v>
      </c>
      <c r="AS17" s="18">
        <v>4</v>
      </c>
      <c r="AT17" s="17">
        <v>100</v>
      </c>
      <c r="AU17" s="18">
        <v>4</v>
      </c>
      <c r="AV17" s="17">
        <v>100</v>
      </c>
      <c r="AW17" s="18">
        <v>0</v>
      </c>
      <c r="AX17" s="17">
        <v>0</v>
      </c>
      <c r="AY17" s="18">
        <v>4</v>
      </c>
      <c r="AZ17" s="17">
        <v>100</v>
      </c>
      <c r="BA17" s="18">
        <v>0</v>
      </c>
      <c r="BB17" s="17">
        <v>0</v>
      </c>
      <c r="BC17" s="18">
        <v>4</v>
      </c>
      <c r="BD17" s="17">
        <v>100</v>
      </c>
      <c r="BE17" s="18">
        <v>4</v>
      </c>
      <c r="BF17" s="17">
        <v>100</v>
      </c>
      <c r="BG17" s="18">
        <v>0</v>
      </c>
      <c r="BH17" s="17">
        <v>0</v>
      </c>
      <c r="BI17" s="18">
        <v>4</v>
      </c>
      <c r="BJ17" s="17">
        <v>100</v>
      </c>
      <c r="BK17" s="18">
        <v>4</v>
      </c>
      <c r="BL17" s="17">
        <v>100</v>
      </c>
      <c r="BM17" s="18">
        <v>0</v>
      </c>
      <c r="BN17" s="17">
        <v>0</v>
      </c>
      <c r="BO17" s="18">
        <v>3</v>
      </c>
      <c r="BP17" s="17">
        <v>75</v>
      </c>
      <c r="BQ17" s="18">
        <v>1</v>
      </c>
      <c r="BR17" s="17">
        <v>25</v>
      </c>
      <c r="BS17" s="18">
        <v>4</v>
      </c>
      <c r="BT17" s="17">
        <v>100</v>
      </c>
      <c r="BU17" s="18">
        <v>0</v>
      </c>
      <c r="BV17" s="17">
        <v>0</v>
      </c>
      <c r="BW17" s="18">
        <v>4</v>
      </c>
      <c r="BX17" s="17">
        <v>100</v>
      </c>
      <c r="BY17" s="18">
        <v>4</v>
      </c>
      <c r="BZ17" s="17">
        <v>100</v>
      </c>
      <c r="CA17" s="18">
        <v>4</v>
      </c>
      <c r="CB17" s="17">
        <v>100</v>
      </c>
      <c r="CC17" s="18">
        <v>0</v>
      </c>
      <c r="CD17" s="17">
        <v>0</v>
      </c>
      <c r="CE17" s="18">
        <v>4</v>
      </c>
      <c r="CF17" s="17">
        <v>100</v>
      </c>
      <c r="CG17" s="18">
        <v>2</v>
      </c>
      <c r="CH17" s="17">
        <v>50</v>
      </c>
      <c r="CI17" s="18">
        <v>2</v>
      </c>
      <c r="CJ17" s="17">
        <v>50</v>
      </c>
      <c r="CK17" s="18">
        <v>4</v>
      </c>
      <c r="CL17" s="17">
        <v>100</v>
      </c>
      <c r="CM17" s="18">
        <v>0</v>
      </c>
      <c r="CN17" s="17">
        <v>0</v>
      </c>
      <c r="CO17" s="18">
        <v>4</v>
      </c>
      <c r="CP17" s="17">
        <v>100</v>
      </c>
      <c r="CQ17" s="18">
        <v>4</v>
      </c>
      <c r="CR17" s="17">
        <v>100</v>
      </c>
      <c r="CS17" s="18">
        <v>1</v>
      </c>
      <c r="CT17" s="17">
        <v>25</v>
      </c>
      <c r="CU17" s="18">
        <v>3</v>
      </c>
      <c r="CV17" s="17">
        <v>75</v>
      </c>
      <c r="CW17" s="18">
        <v>4</v>
      </c>
      <c r="CX17" s="17">
        <v>100</v>
      </c>
      <c r="CY17" s="18">
        <v>4</v>
      </c>
      <c r="CZ17" s="17">
        <v>100</v>
      </c>
      <c r="DA17" s="18">
        <v>0</v>
      </c>
      <c r="DB17" s="17">
        <v>0</v>
      </c>
      <c r="DC17" s="18">
        <v>4</v>
      </c>
      <c r="DD17" s="17">
        <v>100</v>
      </c>
      <c r="DE17" s="18">
        <v>0</v>
      </c>
      <c r="DF17" s="17">
        <v>0</v>
      </c>
      <c r="DG17" s="18">
        <v>4</v>
      </c>
      <c r="DH17" s="17">
        <v>100</v>
      </c>
      <c r="DI17" s="18">
        <v>4</v>
      </c>
      <c r="DJ17" s="17">
        <v>100</v>
      </c>
      <c r="DK17" s="18">
        <v>0</v>
      </c>
      <c r="DL17" s="17">
        <v>0</v>
      </c>
      <c r="DM17" s="18">
        <v>4</v>
      </c>
      <c r="DN17" s="17">
        <v>100</v>
      </c>
      <c r="DO17" s="18">
        <v>4</v>
      </c>
      <c r="DP17" s="17">
        <v>100</v>
      </c>
      <c r="DQ17" s="18">
        <v>0</v>
      </c>
      <c r="DR17" s="17">
        <v>0</v>
      </c>
      <c r="DS17" s="18">
        <v>2</v>
      </c>
      <c r="DT17" s="17">
        <v>50</v>
      </c>
      <c r="DU17" s="18">
        <v>2</v>
      </c>
      <c r="DV17" s="17">
        <v>50</v>
      </c>
    </row>
    <row r="18" spans="1:126" x14ac:dyDescent="0.25">
      <c r="A18" s="4" t="s">
        <v>11</v>
      </c>
      <c r="B18" s="4" t="s">
        <v>14</v>
      </c>
      <c r="C18" s="18">
        <v>684</v>
      </c>
      <c r="D18" s="18">
        <v>3</v>
      </c>
      <c r="E18" s="17">
        <v>4.3333329999999997</v>
      </c>
      <c r="F18" s="21">
        <v>5</v>
      </c>
      <c r="G18" s="13">
        <v>3</v>
      </c>
      <c r="H18" s="13">
        <v>5</v>
      </c>
      <c r="I18" s="18">
        <v>3</v>
      </c>
      <c r="J18" s="17">
        <v>100</v>
      </c>
      <c r="K18" s="18">
        <v>0</v>
      </c>
      <c r="L18" s="17">
        <v>0</v>
      </c>
      <c r="M18" s="18">
        <v>3</v>
      </c>
      <c r="N18" s="17">
        <v>100</v>
      </c>
      <c r="O18" s="18">
        <v>3</v>
      </c>
      <c r="P18" s="17">
        <v>100</v>
      </c>
      <c r="Q18" s="18">
        <v>0</v>
      </c>
      <c r="R18" s="17">
        <v>0</v>
      </c>
      <c r="S18" s="18">
        <v>3</v>
      </c>
      <c r="T18" s="17">
        <v>100</v>
      </c>
      <c r="U18" s="18">
        <v>3</v>
      </c>
      <c r="V18" s="17">
        <v>100</v>
      </c>
      <c r="W18" s="18">
        <v>2</v>
      </c>
      <c r="X18" s="17">
        <v>66.7</v>
      </c>
      <c r="Y18" s="18">
        <v>1</v>
      </c>
      <c r="Z18" s="17">
        <v>33.299999999999997</v>
      </c>
      <c r="AA18" s="18">
        <v>3</v>
      </c>
      <c r="AB18" s="17">
        <v>100</v>
      </c>
      <c r="AC18" s="18">
        <v>1</v>
      </c>
      <c r="AD18" s="17">
        <v>33.299999999999997</v>
      </c>
      <c r="AE18" s="18">
        <v>2</v>
      </c>
      <c r="AF18" s="17">
        <v>66.7</v>
      </c>
      <c r="AG18" s="18">
        <v>3</v>
      </c>
      <c r="AH18" s="17">
        <v>100</v>
      </c>
      <c r="AI18" s="18">
        <v>0</v>
      </c>
      <c r="AJ18" s="17">
        <v>0</v>
      </c>
      <c r="AK18" s="18">
        <v>3</v>
      </c>
      <c r="AL18" s="17">
        <v>100</v>
      </c>
      <c r="AM18" s="18">
        <v>3</v>
      </c>
      <c r="AN18" s="17">
        <v>100</v>
      </c>
      <c r="AO18" s="18">
        <v>0</v>
      </c>
      <c r="AP18" s="17">
        <v>0</v>
      </c>
      <c r="AQ18" s="18">
        <v>3</v>
      </c>
      <c r="AR18" s="17">
        <v>100</v>
      </c>
      <c r="AS18" s="18">
        <v>3</v>
      </c>
      <c r="AT18" s="17">
        <v>100</v>
      </c>
      <c r="AU18" s="18">
        <v>0</v>
      </c>
      <c r="AV18" s="17">
        <v>0</v>
      </c>
      <c r="AW18" s="18">
        <v>3</v>
      </c>
      <c r="AX18" s="17">
        <v>100</v>
      </c>
      <c r="AY18" s="18">
        <v>3</v>
      </c>
      <c r="AZ18" s="17">
        <v>100</v>
      </c>
      <c r="BA18" s="18">
        <v>0</v>
      </c>
      <c r="BB18" s="17">
        <v>0</v>
      </c>
      <c r="BC18" s="18">
        <v>3</v>
      </c>
      <c r="BD18" s="17">
        <v>100</v>
      </c>
      <c r="BE18" s="18">
        <v>3</v>
      </c>
      <c r="BF18" s="17">
        <v>100</v>
      </c>
      <c r="BG18" s="18">
        <v>3</v>
      </c>
      <c r="BH18" s="17">
        <v>100</v>
      </c>
      <c r="BI18" s="18">
        <v>0</v>
      </c>
      <c r="BJ18" s="17">
        <v>0</v>
      </c>
      <c r="BK18" s="18"/>
      <c r="BL18" s="17"/>
      <c r="BM18" s="18"/>
      <c r="BN18" s="17"/>
      <c r="BO18" s="18"/>
      <c r="BP18" s="17"/>
      <c r="BQ18" s="18"/>
      <c r="BR18" s="17"/>
      <c r="BS18" s="18">
        <v>3</v>
      </c>
      <c r="BT18" s="17">
        <v>100</v>
      </c>
      <c r="BU18" s="18">
        <v>0</v>
      </c>
      <c r="BV18" s="17">
        <v>0</v>
      </c>
      <c r="BW18" s="18">
        <v>3</v>
      </c>
      <c r="BX18" s="17">
        <v>100</v>
      </c>
      <c r="BY18" s="18">
        <v>3</v>
      </c>
      <c r="BZ18" s="17">
        <v>100</v>
      </c>
      <c r="CA18" s="18">
        <v>0</v>
      </c>
      <c r="CB18" s="17">
        <v>0</v>
      </c>
      <c r="CC18" s="18">
        <v>3</v>
      </c>
      <c r="CD18" s="17">
        <v>100</v>
      </c>
      <c r="CE18" s="18">
        <v>3</v>
      </c>
      <c r="CF18" s="17">
        <v>100</v>
      </c>
      <c r="CG18" s="18">
        <v>0</v>
      </c>
      <c r="CH18" s="17">
        <v>0</v>
      </c>
      <c r="CI18" s="18">
        <v>3</v>
      </c>
      <c r="CJ18" s="17">
        <v>100</v>
      </c>
      <c r="CK18" s="18">
        <v>3</v>
      </c>
      <c r="CL18" s="17">
        <v>100</v>
      </c>
      <c r="CM18" s="18">
        <v>1</v>
      </c>
      <c r="CN18" s="17">
        <v>33.299999999999997</v>
      </c>
      <c r="CO18" s="18">
        <v>2</v>
      </c>
      <c r="CP18" s="17">
        <v>66.7</v>
      </c>
      <c r="CQ18" s="18">
        <v>3</v>
      </c>
      <c r="CR18" s="17">
        <v>100</v>
      </c>
      <c r="CS18" s="18">
        <v>1</v>
      </c>
      <c r="CT18" s="17">
        <v>33.299999999999997</v>
      </c>
      <c r="CU18" s="18">
        <v>2</v>
      </c>
      <c r="CV18" s="17">
        <v>66.7</v>
      </c>
      <c r="CW18" s="18">
        <v>3</v>
      </c>
      <c r="CX18" s="17">
        <v>100</v>
      </c>
      <c r="CY18" s="18">
        <v>2</v>
      </c>
      <c r="CZ18" s="17">
        <v>66.7</v>
      </c>
      <c r="DA18" s="18">
        <v>1</v>
      </c>
      <c r="DB18" s="17">
        <v>33.299999999999997</v>
      </c>
      <c r="DC18" s="18">
        <v>3</v>
      </c>
      <c r="DD18" s="17">
        <v>100</v>
      </c>
      <c r="DE18" s="18">
        <v>0</v>
      </c>
      <c r="DF18" s="17">
        <v>0</v>
      </c>
      <c r="DG18" s="18">
        <v>3</v>
      </c>
      <c r="DH18" s="17">
        <v>100</v>
      </c>
      <c r="DI18" s="18">
        <v>3</v>
      </c>
      <c r="DJ18" s="17">
        <v>100</v>
      </c>
      <c r="DK18" s="18">
        <v>0</v>
      </c>
      <c r="DL18" s="17">
        <v>0</v>
      </c>
      <c r="DM18" s="18">
        <v>3</v>
      </c>
      <c r="DN18" s="17">
        <v>100</v>
      </c>
      <c r="DO18" s="18">
        <v>3</v>
      </c>
      <c r="DP18" s="17">
        <v>100</v>
      </c>
      <c r="DQ18" s="18">
        <v>0</v>
      </c>
      <c r="DR18" s="17">
        <v>0</v>
      </c>
      <c r="DS18" s="18">
        <v>1</v>
      </c>
      <c r="DT18" s="17">
        <v>33.299999999999997</v>
      </c>
      <c r="DU18" s="18">
        <v>2</v>
      </c>
      <c r="DV18" s="17">
        <v>66.7</v>
      </c>
    </row>
    <row r="19" spans="1:126" x14ac:dyDescent="0.25">
      <c r="A19" s="4" t="s">
        <v>11</v>
      </c>
      <c r="B19" s="4" t="s">
        <v>15</v>
      </c>
      <c r="C19" s="18">
        <v>445</v>
      </c>
      <c r="D19" s="18">
        <v>2</v>
      </c>
      <c r="E19" s="17">
        <v>2</v>
      </c>
      <c r="F19" s="21">
        <v>2</v>
      </c>
      <c r="G19" s="13">
        <v>2</v>
      </c>
      <c r="H19" s="13">
        <v>2</v>
      </c>
      <c r="I19" s="18">
        <v>2</v>
      </c>
      <c r="J19" s="17">
        <v>100</v>
      </c>
      <c r="K19" s="18">
        <v>2</v>
      </c>
      <c r="L19" s="17">
        <v>100</v>
      </c>
      <c r="M19" s="18">
        <v>0</v>
      </c>
      <c r="N19" s="17">
        <v>0</v>
      </c>
      <c r="O19" s="18">
        <v>2</v>
      </c>
      <c r="P19" s="17">
        <v>100</v>
      </c>
      <c r="Q19" s="18">
        <v>2</v>
      </c>
      <c r="R19" s="17">
        <v>100</v>
      </c>
      <c r="S19" s="18">
        <v>0</v>
      </c>
      <c r="T19" s="17">
        <v>0</v>
      </c>
      <c r="U19" s="18">
        <v>2</v>
      </c>
      <c r="V19" s="17">
        <v>100</v>
      </c>
      <c r="W19" s="18">
        <v>1</v>
      </c>
      <c r="X19" s="17">
        <v>50</v>
      </c>
      <c r="Y19" s="18">
        <v>1</v>
      </c>
      <c r="Z19" s="17">
        <v>50</v>
      </c>
      <c r="AA19" s="18">
        <v>2</v>
      </c>
      <c r="AB19" s="17">
        <v>100</v>
      </c>
      <c r="AC19" s="18">
        <v>1</v>
      </c>
      <c r="AD19" s="17">
        <v>50</v>
      </c>
      <c r="AE19" s="18">
        <v>1</v>
      </c>
      <c r="AF19" s="17">
        <v>50</v>
      </c>
      <c r="AG19" s="18">
        <v>2</v>
      </c>
      <c r="AH19" s="17">
        <v>100</v>
      </c>
      <c r="AI19" s="18">
        <v>0</v>
      </c>
      <c r="AJ19" s="17">
        <v>0</v>
      </c>
      <c r="AK19" s="18">
        <v>2</v>
      </c>
      <c r="AL19" s="17">
        <v>100</v>
      </c>
      <c r="AM19" s="18">
        <v>2</v>
      </c>
      <c r="AN19" s="17">
        <v>100</v>
      </c>
      <c r="AO19" s="18">
        <v>0</v>
      </c>
      <c r="AP19" s="17">
        <v>0</v>
      </c>
      <c r="AQ19" s="18">
        <v>2</v>
      </c>
      <c r="AR19" s="17">
        <v>100</v>
      </c>
      <c r="AS19" s="18">
        <v>2</v>
      </c>
      <c r="AT19" s="17">
        <v>100</v>
      </c>
      <c r="AU19" s="18">
        <v>2</v>
      </c>
      <c r="AV19" s="17">
        <v>100</v>
      </c>
      <c r="AW19" s="18">
        <v>0</v>
      </c>
      <c r="AX19" s="17">
        <v>0</v>
      </c>
      <c r="AY19" s="18">
        <v>2</v>
      </c>
      <c r="AZ19" s="17">
        <v>100</v>
      </c>
      <c r="BA19" s="18">
        <v>1</v>
      </c>
      <c r="BB19" s="17">
        <v>50</v>
      </c>
      <c r="BC19" s="18">
        <v>1</v>
      </c>
      <c r="BD19" s="17">
        <v>50</v>
      </c>
      <c r="BE19" s="18">
        <v>2</v>
      </c>
      <c r="BF19" s="17">
        <v>100</v>
      </c>
      <c r="BG19" s="18">
        <v>0</v>
      </c>
      <c r="BH19" s="17">
        <v>0</v>
      </c>
      <c r="BI19" s="18">
        <v>2</v>
      </c>
      <c r="BJ19" s="17">
        <v>100</v>
      </c>
      <c r="BK19" s="18">
        <v>2</v>
      </c>
      <c r="BL19" s="17">
        <v>100</v>
      </c>
      <c r="BM19" s="18">
        <v>0</v>
      </c>
      <c r="BN19" s="17">
        <v>0</v>
      </c>
      <c r="BO19" s="18">
        <v>2</v>
      </c>
      <c r="BP19" s="17">
        <v>100</v>
      </c>
      <c r="BQ19" s="18">
        <v>0</v>
      </c>
      <c r="BR19" s="17">
        <v>0</v>
      </c>
      <c r="BS19" s="18">
        <v>2</v>
      </c>
      <c r="BT19" s="17">
        <v>100</v>
      </c>
      <c r="BU19" s="18">
        <v>0</v>
      </c>
      <c r="BV19" s="17">
        <v>0</v>
      </c>
      <c r="BW19" s="18">
        <v>2</v>
      </c>
      <c r="BX19" s="17">
        <v>100</v>
      </c>
      <c r="BY19" s="18">
        <v>2</v>
      </c>
      <c r="BZ19" s="17">
        <v>100</v>
      </c>
      <c r="CA19" s="18">
        <v>2</v>
      </c>
      <c r="CB19" s="17">
        <v>100</v>
      </c>
      <c r="CC19" s="18">
        <v>0</v>
      </c>
      <c r="CD19" s="17">
        <v>0</v>
      </c>
      <c r="CE19" s="18">
        <v>2</v>
      </c>
      <c r="CF19" s="17">
        <v>100</v>
      </c>
      <c r="CG19" s="18">
        <v>1</v>
      </c>
      <c r="CH19" s="17">
        <v>50</v>
      </c>
      <c r="CI19" s="18">
        <v>1</v>
      </c>
      <c r="CJ19" s="17">
        <v>50</v>
      </c>
      <c r="CK19" s="18">
        <v>2</v>
      </c>
      <c r="CL19" s="17">
        <v>100</v>
      </c>
      <c r="CM19" s="18">
        <v>0</v>
      </c>
      <c r="CN19" s="17">
        <v>0</v>
      </c>
      <c r="CO19" s="18">
        <v>2</v>
      </c>
      <c r="CP19" s="17">
        <v>100</v>
      </c>
      <c r="CQ19" s="18">
        <v>2</v>
      </c>
      <c r="CR19" s="17">
        <v>100</v>
      </c>
      <c r="CS19" s="18">
        <v>0</v>
      </c>
      <c r="CT19" s="17">
        <v>0</v>
      </c>
      <c r="CU19" s="18">
        <v>2</v>
      </c>
      <c r="CV19" s="17">
        <v>100</v>
      </c>
      <c r="CW19" s="18">
        <v>2</v>
      </c>
      <c r="CX19" s="17">
        <v>100</v>
      </c>
      <c r="CY19" s="18">
        <v>2</v>
      </c>
      <c r="CZ19" s="17">
        <v>100</v>
      </c>
      <c r="DA19" s="18">
        <v>0</v>
      </c>
      <c r="DB19" s="17">
        <v>0</v>
      </c>
      <c r="DC19" s="18">
        <v>2</v>
      </c>
      <c r="DD19" s="17">
        <v>100</v>
      </c>
      <c r="DE19" s="18">
        <v>0</v>
      </c>
      <c r="DF19" s="17">
        <v>0</v>
      </c>
      <c r="DG19" s="18">
        <v>2</v>
      </c>
      <c r="DH19" s="17">
        <v>100</v>
      </c>
      <c r="DI19" s="18">
        <v>2</v>
      </c>
      <c r="DJ19" s="17">
        <v>100</v>
      </c>
      <c r="DK19" s="18">
        <v>0</v>
      </c>
      <c r="DL19" s="17">
        <v>0</v>
      </c>
      <c r="DM19" s="18">
        <v>2</v>
      </c>
      <c r="DN19" s="17">
        <v>100</v>
      </c>
      <c r="DO19" s="18">
        <v>2</v>
      </c>
      <c r="DP19" s="17">
        <v>100</v>
      </c>
      <c r="DQ19" s="18">
        <v>0</v>
      </c>
      <c r="DR19" s="17">
        <v>0</v>
      </c>
      <c r="DS19" s="18">
        <v>2</v>
      </c>
      <c r="DT19" s="17">
        <v>100</v>
      </c>
      <c r="DU19" s="18">
        <v>0</v>
      </c>
      <c r="DV19" s="17">
        <v>0</v>
      </c>
    </row>
    <row r="20" spans="1:126" x14ac:dyDescent="0.25">
      <c r="A20" s="4" t="s">
        <v>11</v>
      </c>
      <c r="B20" s="4" t="s">
        <v>16</v>
      </c>
      <c r="C20" s="18">
        <v>643</v>
      </c>
      <c r="D20" s="18">
        <v>14</v>
      </c>
      <c r="E20" s="17">
        <v>2.8571430000000002</v>
      </c>
      <c r="F20" s="21">
        <v>2</v>
      </c>
      <c r="G20" s="13">
        <v>1</v>
      </c>
      <c r="H20" s="13">
        <v>8</v>
      </c>
      <c r="I20" s="18">
        <v>14</v>
      </c>
      <c r="J20" s="17">
        <v>100</v>
      </c>
      <c r="K20" s="18">
        <v>2</v>
      </c>
      <c r="L20" s="17">
        <v>14.3</v>
      </c>
      <c r="M20" s="18">
        <v>12</v>
      </c>
      <c r="N20" s="17">
        <v>85.7</v>
      </c>
      <c r="O20" s="18">
        <v>14</v>
      </c>
      <c r="P20" s="17">
        <v>100</v>
      </c>
      <c r="Q20" s="18">
        <v>3</v>
      </c>
      <c r="R20" s="17">
        <v>21.4</v>
      </c>
      <c r="S20" s="18">
        <v>11</v>
      </c>
      <c r="T20" s="17">
        <v>78.599999999999994</v>
      </c>
      <c r="U20" s="18">
        <v>14</v>
      </c>
      <c r="V20" s="17">
        <v>100</v>
      </c>
      <c r="W20" s="18">
        <v>11</v>
      </c>
      <c r="X20" s="17">
        <v>78.599999999999994</v>
      </c>
      <c r="Y20" s="18">
        <v>3</v>
      </c>
      <c r="Z20" s="17">
        <v>21.4</v>
      </c>
      <c r="AA20" s="18">
        <v>14</v>
      </c>
      <c r="AB20" s="17">
        <v>100</v>
      </c>
      <c r="AC20" s="18">
        <v>1</v>
      </c>
      <c r="AD20" s="17">
        <v>7.1</v>
      </c>
      <c r="AE20" s="18">
        <v>13</v>
      </c>
      <c r="AF20" s="17">
        <v>92.9</v>
      </c>
      <c r="AG20" s="18">
        <v>14</v>
      </c>
      <c r="AH20" s="17">
        <v>100</v>
      </c>
      <c r="AI20" s="18">
        <v>0</v>
      </c>
      <c r="AJ20" s="17">
        <v>0</v>
      </c>
      <c r="AK20" s="18">
        <v>14</v>
      </c>
      <c r="AL20" s="17">
        <v>100</v>
      </c>
      <c r="AM20" s="18">
        <v>14</v>
      </c>
      <c r="AN20" s="17">
        <v>100</v>
      </c>
      <c r="AO20" s="18">
        <v>5</v>
      </c>
      <c r="AP20" s="17">
        <v>35.700000000000003</v>
      </c>
      <c r="AQ20" s="18">
        <v>9</v>
      </c>
      <c r="AR20" s="17">
        <v>64.3</v>
      </c>
      <c r="AS20" s="18">
        <v>14</v>
      </c>
      <c r="AT20" s="17">
        <v>100</v>
      </c>
      <c r="AU20" s="18">
        <v>5</v>
      </c>
      <c r="AV20" s="17">
        <v>35.700000000000003</v>
      </c>
      <c r="AW20" s="18">
        <v>9</v>
      </c>
      <c r="AX20" s="17">
        <v>64.3</v>
      </c>
      <c r="AY20" s="18">
        <v>14</v>
      </c>
      <c r="AZ20" s="17">
        <v>100</v>
      </c>
      <c r="BA20" s="18">
        <v>3</v>
      </c>
      <c r="BB20" s="17">
        <v>21.4</v>
      </c>
      <c r="BC20" s="18">
        <v>11</v>
      </c>
      <c r="BD20" s="17">
        <v>78.599999999999994</v>
      </c>
      <c r="BE20" s="18">
        <v>14</v>
      </c>
      <c r="BF20" s="17">
        <v>100</v>
      </c>
      <c r="BG20" s="18">
        <v>2</v>
      </c>
      <c r="BH20" s="17">
        <v>14.3</v>
      </c>
      <c r="BI20" s="18">
        <v>12</v>
      </c>
      <c r="BJ20" s="17">
        <v>85.7</v>
      </c>
      <c r="BK20" s="18">
        <v>10</v>
      </c>
      <c r="BL20" s="17">
        <v>100</v>
      </c>
      <c r="BM20" s="18">
        <v>3</v>
      </c>
      <c r="BN20" s="17">
        <v>30</v>
      </c>
      <c r="BO20" s="18">
        <v>5</v>
      </c>
      <c r="BP20" s="17">
        <v>50</v>
      </c>
      <c r="BQ20" s="18">
        <v>2</v>
      </c>
      <c r="BR20" s="17">
        <v>20</v>
      </c>
      <c r="BS20" s="18">
        <v>14</v>
      </c>
      <c r="BT20" s="17">
        <v>100</v>
      </c>
      <c r="BU20" s="18">
        <v>4</v>
      </c>
      <c r="BV20" s="17">
        <v>28.6</v>
      </c>
      <c r="BW20" s="18">
        <v>10</v>
      </c>
      <c r="BX20" s="17">
        <v>71.400000000000006</v>
      </c>
      <c r="BY20" s="18">
        <v>14</v>
      </c>
      <c r="BZ20" s="17">
        <v>100</v>
      </c>
      <c r="CA20" s="18">
        <v>6</v>
      </c>
      <c r="CB20" s="17">
        <v>42.9</v>
      </c>
      <c r="CC20" s="18">
        <v>8</v>
      </c>
      <c r="CD20" s="17">
        <v>57.1</v>
      </c>
      <c r="CE20" s="18">
        <v>14</v>
      </c>
      <c r="CF20" s="17">
        <v>100</v>
      </c>
      <c r="CG20" s="18">
        <v>1</v>
      </c>
      <c r="CH20" s="17">
        <v>7.1</v>
      </c>
      <c r="CI20" s="18">
        <v>13</v>
      </c>
      <c r="CJ20" s="17">
        <v>92.9</v>
      </c>
      <c r="CK20" s="18">
        <v>14</v>
      </c>
      <c r="CL20" s="17">
        <v>100</v>
      </c>
      <c r="CM20" s="18">
        <v>0</v>
      </c>
      <c r="CN20" s="17">
        <v>0</v>
      </c>
      <c r="CO20" s="18">
        <v>14</v>
      </c>
      <c r="CP20" s="17">
        <v>100</v>
      </c>
      <c r="CQ20" s="18">
        <v>14</v>
      </c>
      <c r="CR20" s="17">
        <v>100</v>
      </c>
      <c r="CS20" s="18">
        <v>0</v>
      </c>
      <c r="CT20" s="17">
        <v>0</v>
      </c>
      <c r="CU20" s="18">
        <v>14</v>
      </c>
      <c r="CV20" s="17">
        <v>100</v>
      </c>
      <c r="CW20" s="18">
        <v>14</v>
      </c>
      <c r="CX20" s="17">
        <v>100</v>
      </c>
      <c r="CY20" s="18">
        <v>12</v>
      </c>
      <c r="CZ20" s="17">
        <v>85.7</v>
      </c>
      <c r="DA20" s="18">
        <v>2</v>
      </c>
      <c r="DB20" s="17">
        <v>14.3</v>
      </c>
      <c r="DC20" s="18">
        <v>14</v>
      </c>
      <c r="DD20" s="17">
        <v>100</v>
      </c>
      <c r="DE20" s="18">
        <v>0</v>
      </c>
      <c r="DF20" s="17">
        <v>0</v>
      </c>
      <c r="DG20" s="18">
        <v>14</v>
      </c>
      <c r="DH20" s="17">
        <v>100</v>
      </c>
      <c r="DI20" s="18">
        <v>14</v>
      </c>
      <c r="DJ20" s="17">
        <v>100</v>
      </c>
      <c r="DK20" s="18">
        <v>1</v>
      </c>
      <c r="DL20" s="17">
        <v>7.1</v>
      </c>
      <c r="DM20" s="18">
        <v>13</v>
      </c>
      <c r="DN20" s="17">
        <v>92.9</v>
      </c>
      <c r="DO20" s="18">
        <v>14</v>
      </c>
      <c r="DP20" s="17">
        <v>100</v>
      </c>
      <c r="DQ20" s="18">
        <v>4</v>
      </c>
      <c r="DR20" s="17">
        <v>28.6</v>
      </c>
      <c r="DS20" s="18">
        <v>7</v>
      </c>
      <c r="DT20" s="17">
        <v>50</v>
      </c>
      <c r="DU20" s="18">
        <v>3</v>
      </c>
      <c r="DV20" s="17">
        <v>21.4</v>
      </c>
    </row>
    <row r="21" spans="1:126" x14ac:dyDescent="0.25">
      <c r="A21" s="4" t="s">
        <v>11</v>
      </c>
      <c r="B21" s="4" t="s">
        <v>17</v>
      </c>
      <c r="C21" s="18">
        <v>668</v>
      </c>
      <c r="D21" s="18">
        <v>29</v>
      </c>
      <c r="E21" s="17">
        <v>2.9655170000000002</v>
      </c>
      <c r="F21" s="21">
        <v>3</v>
      </c>
      <c r="G21" s="13">
        <v>1</v>
      </c>
      <c r="H21" s="13">
        <v>10</v>
      </c>
      <c r="I21" s="18">
        <v>29</v>
      </c>
      <c r="J21" s="17">
        <v>100</v>
      </c>
      <c r="K21" s="18">
        <v>3</v>
      </c>
      <c r="L21" s="17">
        <v>10.3</v>
      </c>
      <c r="M21" s="18">
        <v>26</v>
      </c>
      <c r="N21" s="17">
        <v>89.7</v>
      </c>
      <c r="O21" s="18">
        <v>29</v>
      </c>
      <c r="P21" s="17">
        <v>100</v>
      </c>
      <c r="Q21" s="18">
        <v>9</v>
      </c>
      <c r="R21" s="17">
        <v>31</v>
      </c>
      <c r="S21" s="18">
        <v>20</v>
      </c>
      <c r="T21" s="17">
        <v>69</v>
      </c>
      <c r="U21" s="18">
        <v>29</v>
      </c>
      <c r="V21" s="17">
        <v>100</v>
      </c>
      <c r="W21" s="18">
        <v>15</v>
      </c>
      <c r="X21" s="17">
        <v>51.7</v>
      </c>
      <c r="Y21" s="18">
        <v>14</v>
      </c>
      <c r="Z21" s="17">
        <v>48.3</v>
      </c>
      <c r="AA21" s="18">
        <v>29</v>
      </c>
      <c r="AB21" s="17">
        <v>100</v>
      </c>
      <c r="AC21" s="18">
        <v>14</v>
      </c>
      <c r="AD21" s="17">
        <v>48.3</v>
      </c>
      <c r="AE21" s="18">
        <v>15</v>
      </c>
      <c r="AF21" s="17">
        <v>51.7</v>
      </c>
      <c r="AG21" s="18">
        <v>29</v>
      </c>
      <c r="AH21" s="17">
        <v>100</v>
      </c>
      <c r="AI21" s="18">
        <v>1</v>
      </c>
      <c r="AJ21" s="17">
        <v>3.4</v>
      </c>
      <c r="AK21" s="18">
        <v>28</v>
      </c>
      <c r="AL21" s="17">
        <v>96.6</v>
      </c>
      <c r="AM21" s="18">
        <v>29</v>
      </c>
      <c r="AN21" s="17">
        <v>100</v>
      </c>
      <c r="AO21" s="18">
        <v>24</v>
      </c>
      <c r="AP21" s="17">
        <v>82.8</v>
      </c>
      <c r="AQ21" s="18">
        <v>5</v>
      </c>
      <c r="AR21" s="17">
        <v>17.2</v>
      </c>
      <c r="AS21" s="18">
        <v>29</v>
      </c>
      <c r="AT21" s="17">
        <v>100</v>
      </c>
      <c r="AU21" s="18">
        <v>11</v>
      </c>
      <c r="AV21" s="17">
        <v>37.9</v>
      </c>
      <c r="AW21" s="18">
        <v>18</v>
      </c>
      <c r="AX21" s="17">
        <v>62.1</v>
      </c>
      <c r="AY21" s="18">
        <v>29</v>
      </c>
      <c r="AZ21" s="17">
        <v>100</v>
      </c>
      <c r="BA21" s="18">
        <v>1</v>
      </c>
      <c r="BB21" s="17">
        <v>3.4</v>
      </c>
      <c r="BC21" s="18">
        <v>28</v>
      </c>
      <c r="BD21" s="17">
        <v>96.6</v>
      </c>
      <c r="BE21" s="18">
        <v>29</v>
      </c>
      <c r="BF21" s="17">
        <v>100</v>
      </c>
      <c r="BG21" s="18">
        <v>1</v>
      </c>
      <c r="BH21" s="17">
        <v>3.4</v>
      </c>
      <c r="BI21" s="18">
        <v>28</v>
      </c>
      <c r="BJ21" s="17">
        <v>96.6</v>
      </c>
      <c r="BK21" s="18">
        <v>28</v>
      </c>
      <c r="BL21" s="17">
        <v>100</v>
      </c>
      <c r="BM21" s="18">
        <v>9</v>
      </c>
      <c r="BN21" s="17">
        <v>32.1</v>
      </c>
      <c r="BO21" s="18">
        <v>15</v>
      </c>
      <c r="BP21" s="17">
        <v>53.6</v>
      </c>
      <c r="BQ21" s="18">
        <v>4</v>
      </c>
      <c r="BR21" s="17">
        <v>14.3</v>
      </c>
      <c r="BS21" s="18">
        <v>29</v>
      </c>
      <c r="BT21" s="17">
        <v>100</v>
      </c>
      <c r="BU21" s="18">
        <v>21</v>
      </c>
      <c r="BV21" s="17">
        <v>72.400000000000006</v>
      </c>
      <c r="BW21" s="18">
        <v>8</v>
      </c>
      <c r="BX21" s="17">
        <v>27.6</v>
      </c>
      <c r="BY21" s="18">
        <v>29</v>
      </c>
      <c r="BZ21" s="17">
        <v>100</v>
      </c>
      <c r="CA21" s="18">
        <v>6</v>
      </c>
      <c r="CB21" s="17">
        <v>20.7</v>
      </c>
      <c r="CC21" s="18">
        <v>23</v>
      </c>
      <c r="CD21" s="17">
        <v>79.3</v>
      </c>
      <c r="CE21" s="18">
        <v>29</v>
      </c>
      <c r="CF21" s="17">
        <v>100</v>
      </c>
      <c r="CG21" s="18">
        <v>7</v>
      </c>
      <c r="CH21" s="17">
        <v>24.1</v>
      </c>
      <c r="CI21" s="18">
        <v>22</v>
      </c>
      <c r="CJ21" s="17">
        <v>75.900000000000006</v>
      </c>
      <c r="CK21" s="18">
        <v>29</v>
      </c>
      <c r="CL21" s="17">
        <v>100</v>
      </c>
      <c r="CM21" s="18">
        <v>0</v>
      </c>
      <c r="CN21" s="17">
        <v>0</v>
      </c>
      <c r="CO21" s="18">
        <v>29</v>
      </c>
      <c r="CP21" s="17">
        <v>100</v>
      </c>
      <c r="CQ21" s="18">
        <v>29</v>
      </c>
      <c r="CR21" s="17">
        <v>100</v>
      </c>
      <c r="CS21" s="18">
        <v>0</v>
      </c>
      <c r="CT21" s="17">
        <v>0</v>
      </c>
      <c r="CU21" s="18">
        <v>29</v>
      </c>
      <c r="CV21" s="17">
        <v>100</v>
      </c>
      <c r="CW21" s="18">
        <v>29</v>
      </c>
      <c r="CX21" s="17">
        <v>100</v>
      </c>
      <c r="CY21" s="18">
        <v>27</v>
      </c>
      <c r="CZ21" s="17">
        <v>93.1</v>
      </c>
      <c r="DA21" s="18">
        <v>2</v>
      </c>
      <c r="DB21" s="17">
        <v>6.9</v>
      </c>
      <c r="DC21" s="18">
        <v>29</v>
      </c>
      <c r="DD21" s="17">
        <v>100</v>
      </c>
      <c r="DE21" s="18">
        <v>1</v>
      </c>
      <c r="DF21" s="17">
        <v>3.4</v>
      </c>
      <c r="DG21" s="18">
        <v>28</v>
      </c>
      <c r="DH21" s="17">
        <v>96.6</v>
      </c>
      <c r="DI21" s="18">
        <v>29</v>
      </c>
      <c r="DJ21" s="17">
        <v>100</v>
      </c>
      <c r="DK21" s="18">
        <v>1</v>
      </c>
      <c r="DL21" s="17">
        <v>3.4</v>
      </c>
      <c r="DM21" s="18">
        <v>28</v>
      </c>
      <c r="DN21" s="17">
        <v>96.6</v>
      </c>
      <c r="DO21" s="18">
        <v>29</v>
      </c>
      <c r="DP21" s="17">
        <v>100</v>
      </c>
      <c r="DQ21" s="18">
        <v>12</v>
      </c>
      <c r="DR21" s="17">
        <v>41.4</v>
      </c>
      <c r="DS21" s="18">
        <v>15</v>
      </c>
      <c r="DT21" s="17">
        <v>51.7</v>
      </c>
      <c r="DU21" s="18">
        <v>2</v>
      </c>
      <c r="DV21" s="17">
        <v>6.9</v>
      </c>
    </row>
    <row r="22" spans="1:126" x14ac:dyDescent="0.25">
      <c r="A22" s="4" t="s">
        <v>18</v>
      </c>
      <c r="B22" s="5" t="s">
        <v>56</v>
      </c>
      <c r="C22" s="16">
        <v>6743</v>
      </c>
      <c r="D22" s="18">
        <v>33</v>
      </c>
      <c r="E22" s="23">
        <v>2.5151520000000001</v>
      </c>
      <c r="F22" s="24">
        <v>2</v>
      </c>
      <c r="G22" s="22">
        <v>1</v>
      </c>
      <c r="H22" s="22">
        <v>6</v>
      </c>
      <c r="I22" s="18">
        <v>33</v>
      </c>
      <c r="J22" s="17">
        <v>100</v>
      </c>
      <c r="K22" s="18">
        <v>8</v>
      </c>
      <c r="L22" s="17">
        <v>24.2</v>
      </c>
      <c r="M22" s="18">
        <v>25</v>
      </c>
      <c r="N22" s="17">
        <v>75.8</v>
      </c>
      <c r="O22" s="18">
        <v>33</v>
      </c>
      <c r="P22" s="17">
        <v>100</v>
      </c>
      <c r="Q22" s="18">
        <v>13</v>
      </c>
      <c r="R22" s="17">
        <v>39.4</v>
      </c>
      <c r="S22" s="18">
        <v>20</v>
      </c>
      <c r="T22" s="17">
        <v>60.6</v>
      </c>
      <c r="U22" s="18">
        <v>33</v>
      </c>
      <c r="V22" s="17">
        <v>100</v>
      </c>
      <c r="W22" s="18">
        <v>23</v>
      </c>
      <c r="X22" s="17">
        <v>69.7</v>
      </c>
      <c r="Y22" s="18">
        <v>10</v>
      </c>
      <c r="Z22" s="17">
        <v>30.3</v>
      </c>
      <c r="AA22" s="18">
        <v>33</v>
      </c>
      <c r="AB22" s="17">
        <v>100</v>
      </c>
      <c r="AC22" s="18">
        <v>7</v>
      </c>
      <c r="AD22" s="17">
        <v>21.2</v>
      </c>
      <c r="AE22" s="18">
        <v>26</v>
      </c>
      <c r="AF22" s="17">
        <v>78.8</v>
      </c>
      <c r="AG22" s="18">
        <v>33</v>
      </c>
      <c r="AH22" s="17">
        <v>100</v>
      </c>
      <c r="AI22" s="18">
        <v>0</v>
      </c>
      <c r="AJ22" s="17">
        <v>0</v>
      </c>
      <c r="AK22" s="18">
        <v>33</v>
      </c>
      <c r="AL22" s="17">
        <v>100</v>
      </c>
      <c r="AM22" s="18">
        <v>33</v>
      </c>
      <c r="AN22" s="17">
        <v>100</v>
      </c>
      <c r="AO22" s="18">
        <v>18</v>
      </c>
      <c r="AP22" s="17">
        <v>54.5</v>
      </c>
      <c r="AQ22" s="18">
        <v>15</v>
      </c>
      <c r="AR22" s="17">
        <v>45.5</v>
      </c>
      <c r="AS22" s="18">
        <v>33</v>
      </c>
      <c r="AT22" s="17">
        <v>100</v>
      </c>
      <c r="AU22" s="18">
        <v>17</v>
      </c>
      <c r="AV22" s="17">
        <v>51.5</v>
      </c>
      <c r="AW22" s="18">
        <v>16</v>
      </c>
      <c r="AX22" s="17">
        <v>48.5</v>
      </c>
      <c r="AY22" s="18">
        <v>33</v>
      </c>
      <c r="AZ22" s="17">
        <v>100</v>
      </c>
      <c r="BA22" s="18">
        <v>1</v>
      </c>
      <c r="BB22" s="17">
        <v>3</v>
      </c>
      <c r="BC22" s="18">
        <v>32</v>
      </c>
      <c r="BD22" s="17">
        <v>97</v>
      </c>
      <c r="BE22" s="18">
        <v>33</v>
      </c>
      <c r="BF22" s="17">
        <v>100</v>
      </c>
      <c r="BG22" s="18">
        <v>6</v>
      </c>
      <c r="BH22" s="17">
        <v>18.2</v>
      </c>
      <c r="BI22" s="18">
        <v>27</v>
      </c>
      <c r="BJ22" s="17">
        <v>81.8</v>
      </c>
      <c r="BK22" s="18">
        <v>27</v>
      </c>
      <c r="BL22" s="17">
        <v>100</v>
      </c>
      <c r="BM22" s="18">
        <v>8</v>
      </c>
      <c r="BN22" s="17">
        <v>29.6</v>
      </c>
      <c r="BO22" s="18">
        <v>17</v>
      </c>
      <c r="BP22" s="17">
        <v>63</v>
      </c>
      <c r="BQ22" s="18">
        <v>2</v>
      </c>
      <c r="BR22" s="17">
        <v>7.4</v>
      </c>
      <c r="BS22" s="18">
        <v>33</v>
      </c>
      <c r="BT22" s="17">
        <v>100</v>
      </c>
      <c r="BU22" s="18">
        <v>9</v>
      </c>
      <c r="BV22" s="17">
        <v>27.3</v>
      </c>
      <c r="BW22" s="18">
        <v>24</v>
      </c>
      <c r="BX22" s="17">
        <v>72.7</v>
      </c>
      <c r="BY22" s="18">
        <v>33</v>
      </c>
      <c r="BZ22" s="17">
        <v>100</v>
      </c>
      <c r="CA22" s="18">
        <v>18</v>
      </c>
      <c r="CB22" s="17">
        <v>54.5</v>
      </c>
      <c r="CC22" s="18">
        <v>15</v>
      </c>
      <c r="CD22" s="17">
        <v>45.5</v>
      </c>
      <c r="CE22" s="18">
        <v>33</v>
      </c>
      <c r="CF22" s="17">
        <v>100</v>
      </c>
      <c r="CG22" s="18">
        <v>9</v>
      </c>
      <c r="CH22" s="17">
        <v>27.3</v>
      </c>
      <c r="CI22" s="18">
        <v>24</v>
      </c>
      <c r="CJ22" s="17">
        <v>72.7</v>
      </c>
      <c r="CK22" s="18">
        <v>33</v>
      </c>
      <c r="CL22" s="17">
        <v>100</v>
      </c>
      <c r="CM22" s="18">
        <v>1</v>
      </c>
      <c r="CN22" s="17">
        <v>3</v>
      </c>
      <c r="CO22" s="18">
        <v>32</v>
      </c>
      <c r="CP22" s="17">
        <v>97</v>
      </c>
      <c r="CQ22" s="18">
        <v>33</v>
      </c>
      <c r="CR22" s="17">
        <v>100</v>
      </c>
      <c r="CS22" s="18">
        <v>1</v>
      </c>
      <c r="CT22" s="17">
        <v>3</v>
      </c>
      <c r="CU22" s="18">
        <v>32</v>
      </c>
      <c r="CV22" s="17">
        <v>97</v>
      </c>
      <c r="CW22" s="18">
        <v>33</v>
      </c>
      <c r="CX22" s="17">
        <v>100</v>
      </c>
      <c r="CY22" s="18">
        <v>20</v>
      </c>
      <c r="CZ22" s="17">
        <v>60.6</v>
      </c>
      <c r="DA22" s="18">
        <v>13</v>
      </c>
      <c r="DB22" s="17">
        <v>39.4</v>
      </c>
      <c r="DC22" s="18">
        <v>33</v>
      </c>
      <c r="DD22" s="17">
        <v>100</v>
      </c>
      <c r="DE22" s="18">
        <v>0</v>
      </c>
      <c r="DF22" s="17">
        <v>0</v>
      </c>
      <c r="DG22" s="18">
        <v>33</v>
      </c>
      <c r="DH22" s="17">
        <v>100</v>
      </c>
      <c r="DI22" s="18">
        <v>33</v>
      </c>
      <c r="DJ22" s="17">
        <v>100</v>
      </c>
      <c r="DK22" s="18">
        <v>0</v>
      </c>
      <c r="DL22" s="17">
        <v>0</v>
      </c>
      <c r="DM22" s="18">
        <v>33</v>
      </c>
      <c r="DN22" s="17">
        <v>100</v>
      </c>
      <c r="DO22" s="18">
        <v>33</v>
      </c>
      <c r="DP22" s="17">
        <v>100</v>
      </c>
      <c r="DQ22" s="18">
        <v>8</v>
      </c>
      <c r="DR22" s="17">
        <v>24.2</v>
      </c>
      <c r="DS22" s="18">
        <v>21</v>
      </c>
      <c r="DT22" s="17">
        <v>63.6</v>
      </c>
      <c r="DU22" s="18">
        <v>4</v>
      </c>
      <c r="DV22" s="17">
        <v>12.1</v>
      </c>
    </row>
    <row r="23" spans="1:126" x14ac:dyDescent="0.25">
      <c r="A23" s="4" t="s">
        <v>18</v>
      </c>
      <c r="B23" s="4" t="s">
        <v>19</v>
      </c>
      <c r="C23" s="16">
        <v>1054</v>
      </c>
      <c r="D23" s="18">
        <v>14</v>
      </c>
      <c r="E23" s="23">
        <v>2.3571430000000002</v>
      </c>
      <c r="F23" s="24">
        <v>2</v>
      </c>
      <c r="G23" s="22">
        <v>1</v>
      </c>
      <c r="H23" s="22">
        <v>5</v>
      </c>
      <c r="I23" s="18">
        <v>14</v>
      </c>
      <c r="J23" s="17">
        <v>100</v>
      </c>
      <c r="K23" s="18">
        <v>1</v>
      </c>
      <c r="L23" s="17">
        <v>7.1</v>
      </c>
      <c r="M23" s="18">
        <v>13</v>
      </c>
      <c r="N23" s="17">
        <v>92.9</v>
      </c>
      <c r="O23" s="18">
        <v>14</v>
      </c>
      <c r="P23" s="17">
        <v>100</v>
      </c>
      <c r="Q23" s="18">
        <v>9</v>
      </c>
      <c r="R23" s="17">
        <v>64.3</v>
      </c>
      <c r="S23" s="18">
        <v>5</v>
      </c>
      <c r="T23" s="17">
        <v>35.700000000000003</v>
      </c>
      <c r="U23" s="18">
        <v>14</v>
      </c>
      <c r="V23" s="17">
        <v>100</v>
      </c>
      <c r="W23" s="18">
        <v>11</v>
      </c>
      <c r="X23" s="17">
        <v>78.599999999999994</v>
      </c>
      <c r="Y23" s="18">
        <v>3</v>
      </c>
      <c r="Z23" s="17">
        <v>21.4</v>
      </c>
      <c r="AA23" s="18">
        <v>14</v>
      </c>
      <c r="AB23" s="17">
        <v>100</v>
      </c>
      <c r="AC23" s="18">
        <v>1</v>
      </c>
      <c r="AD23" s="17">
        <v>7.1</v>
      </c>
      <c r="AE23" s="18">
        <v>13</v>
      </c>
      <c r="AF23" s="17">
        <v>92.9</v>
      </c>
      <c r="AG23" s="18">
        <v>14</v>
      </c>
      <c r="AH23" s="17">
        <v>100</v>
      </c>
      <c r="AI23" s="18">
        <v>0</v>
      </c>
      <c r="AJ23" s="17">
        <v>0</v>
      </c>
      <c r="AK23" s="18">
        <v>14</v>
      </c>
      <c r="AL23" s="17">
        <v>100</v>
      </c>
      <c r="AM23" s="18">
        <v>14</v>
      </c>
      <c r="AN23" s="17">
        <v>100</v>
      </c>
      <c r="AO23" s="18">
        <v>11</v>
      </c>
      <c r="AP23" s="17">
        <v>78.599999999999994</v>
      </c>
      <c r="AQ23" s="18">
        <v>3</v>
      </c>
      <c r="AR23" s="17">
        <v>21.4</v>
      </c>
      <c r="AS23" s="18">
        <v>14</v>
      </c>
      <c r="AT23" s="17">
        <v>100</v>
      </c>
      <c r="AU23" s="18">
        <v>7</v>
      </c>
      <c r="AV23" s="17">
        <v>50</v>
      </c>
      <c r="AW23" s="18">
        <v>7</v>
      </c>
      <c r="AX23" s="17">
        <v>50</v>
      </c>
      <c r="AY23" s="18">
        <v>14</v>
      </c>
      <c r="AZ23" s="17">
        <v>100</v>
      </c>
      <c r="BA23" s="18">
        <v>1</v>
      </c>
      <c r="BB23" s="17">
        <v>7.1</v>
      </c>
      <c r="BC23" s="18">
        <v>13</v>
      </c>
      <c r="BD23" s="17">
        <v>92.9</v>
      </c>
      <c r="BE23" s="18">
        <v>14</v>
      </c>
      <c r="BF23" s="17">
        <v>100</v>
      </c>
      <c r="BG23" s="18">
        <v>2</v>
      </c>
      <c r="BH23" s="17">
        <v>14.3</v>
      </c>
      <c r="BI23" s="18">
        <v>12</v>
      </c>
      <c r="BJ23" s="17">
        <v>85.7</v>
      </c>
      <c r="BK23" s="18">
        <v>12</v>
      </c>
      <c r="BL23" s="17">
        <v>100</v>
      </c>
      <c r="BM23" s="18">
        <v>4</v>
      </c>
      <c r="BN23" s="17">
        <v>33.299999999999997</v>
      </c>
      <c r="BO23" s="18">
        <v>7</v>
      </c>
      <c r="BP23" s="17">
        <v>58.3</v>
      </c>
      <c r="BQ23" s="18">
        <v>1</v>
      </c>
      <c r="BR23" s="17">
        <v>8.3000000000000007</v>
      </c>
      <c r="BS23" s="18">
        <v>14</v>
      </c>
      <c r="BT23" s="17">
        <v>100</v>
      </c>
      <c r="BU23" s="18">
        <v>6</v>
      </c>
      <c r="BV23" s="17">
        <v>42.9</v>
      </c>
      <c r="BW23" s="18">
        <v>8</v>
      </c>
      <c r="BX23" s="17">
        <v>57.1</v>
      </c>
      <c r="BY23" s="18">
        <v>14</v>
      </c>
      <c r="BZ23" s="17">
        <v>100</v>
      </c>
      <c r="CA23" s="18">
        <v>10</v>
      </c>
      <c r="CB23" s="17">
        <v>71.400000000000006</v>
      </c>
      <c r="CC23" s="18">
        <v>4</v>
      </c>
      <c r="CD23" s="17">
        <v>28.6</v>
      </c>
      <c r="CE23" s="18">
        <v>14</v>
      </c>
      <c r="CF23" s="17">
        <v>100</v>
      </c>
      <c r="CG23" s="18">
        <v>7</v>
      </c>
      <c r="CH23" s="17">
        <v>50</v>
      </c>
      <c r="CI23" s="18">
        <v>7</v>
      </c>
      <c r="CJ23" s="17">
        <v>50</v>
      </c>
      <c r="CK23" s="18">
        <v>14</v>
      </c>
      <c r="CL23" s="17">
        <v>100</v>
      </c>
      <c r="CM23" s="18">
        <v>1</v>
      </c>
      <c r="CN23" s="17">
        <v>7.1</v>
      </c>
      <c r="CO23" s="18">
        <v>13</v>
      </c>
      <c r="CP23" s="17">
        <v>92.9</v>
      </c>
      <c r="CQ23" s="18">
        <v>14</v>
      </c>
      <c r="CR23" s="17">
        <v>100</v>
      </c>
      <c r="CS23" s="18">
        <v>1</v>
      </c>
      <c r="CT23" s="17">
        <v>7.1</v>
      </c>
      <c r="CU23" s="18">
        <v>13</v>
      </c>
      <c r="CV23" s="17">
        <v>92.9</v>
      </c>
      <c r="CW23" s="18">
        <v>14</v>
      </c>
      <c r="CX23" s="17">
        <v>100</v>
      </c>
      <c r="CY23" s="18">
        <v>8</v>
      </c>
      <c r="CZ23" s="17">
        <v>57.1</v>
      </c>
      <c r="DA23" s="18">
        <v>6</v>
      </c>
      <c r="DB23" s="17">
        <v>42.9</v>
      </c>
      <c r="DC23" s="18">
        <v>14</v>
      </c>
      <c r="DD23" s="17">
        <v>100</v>
      </c>
      <c r="DE23" s="18">
        <v>0</v>
      </c>
      <c r="DF23" s="17">
        <v>0</v>
      </c>
      <c r="DG23" s="18">
        <v>14</v>
      </c>
      <c r="DH23" s="17">
        <v>100</v>
      </c>
      <c r="DI23" s="18">
        <v>14</v>
      </c>
      <c r="DJ23" s="17">
        <v>100</v>
      </c>
      <c r="DK23" s="18">
        <v>0</v>
      </c>
      <c r="DL23" s="17">
        <v>0</v>
      </c>
      <c r="DM23" s="18">
        <v>14</v>
      </c>
      <c r="DN23" s="17">
        <v>100</v>
      </c>
      <c r="DO23" s="18">
        <v>14</v>
      </c>
      <c r="DP23" s="17">
        <v>100</v>
      </c>
      <c r="DQ23" s="18">
        <v>3</v>
      </c>
      <c r="DR23" s="17">
        <v>21.4</v>
      </c>
      <c r="DS23" s="18">
        <v>10</v>
      </c>
      <c r="DT23" s="17">
        <v>71.400000000000006</v>
      </c>
      <c r="DU23" s="18">
        <v>1</v>
      </c>
      <c r="DV23" s="17">
        <v>7.1</v>
      </c>
    </row>
    <row r="24" spans="1:126" x14ac:dyDescent="0.25">
      <c r="A24" s="4" t="s">
        <v>18</v>
      </c>
      <c r="B24" s="4" t="s">
        <v>20</v>
      </c>
      <c r="C24" s="18">
        <v>861</v>
      </c>
      <c r="D24" s="18">
        <v>9</v>
      </c>
      <c r="E24" s="23">
        <v>1.888889</v>
      </c>
      <c r="F24" s="24">
        <v>2</v>
      </c>
      <c r="G24" s="22">
        <v>1</v>
      </c>
      <c r="H24" s="22">
        <v>4</v>
      </c>
      <c r="I24" s="18">
        <v>9</v>
      </c>
      <c r="J24" s="17">
        <v>100</v>
      </c>
      <c r="K24" s="18">
        <v>3</v>
      </c>
      <c r="L24" s="17">
        <v>33.299999999999997</v>
      </c>
      <c r="M24" s="18">
        <v>6</v>
      </c>
      <c r="N24" s="17">
        <v>66.7</v>
      </c>
      <c r="O24" s="18">
        <v>9</v>
      </c>
      <c r="P24" s="17">
        <v>100</v>
      </c>
      <c r="Q24" s="18">
        <v>2</v>
      </c>
      <c r="R24" s="17">
        <v>22.2</v>
      </c>
      <c r="S24" s="18">
        <v>7</v>
      </c>
      <c r="T24" s="17">
        <v>77.8</v>
      </c>
      <c r="U24" s="18">
        <v>9</v>
      </c>
      <c r="V24" s="17">
        <v>100</v>
      </c>
      <c r="W24" s="18">
        <v>6</v>
      </c>
      <c r="X24" s="17">
        <v>66.7</v>
      </c>
      <c r="Y24" s="18">
        <v>3</v>
      </c>
      <c r="Z24" s="17">
        <v>33.299999999999997</v>
      </c>
      <c r="AA24" s="18">
        <v>9</v>
      </c>
      <c r="AB24" s="17">
        <v>100</v>
      </c>
      <c r="AC24" s="18">
        <v>3</v>
      </c>
      <c r="AD24" s="17">
        <v>33.299999999999997</v>
      </c>
      <c r="AE24" s="18">
        <v>6</v>
      </c>
      <c r="AF24" s="17">
        <v>66.7</v>
      </c>
      <c r="AG24" s="18">
        <v>9</v>
      </c>
      <c r="AH24" s="17">
        <v>100</v>
      </c>
      <c r="AI24" s="18">
        <v>0</v>
      </c>
      <c r="AJ24" s="17">
        <v>0</v>
      </c>
      <c r="AK24" s="18">
        <v>9</v>
      </c>
      <c r="AL24" s="17">
        <v>100</v>
      </c>
      <c r="AM24" s="18">
        <v>9</v>
      </c>
      <c r="AN24" s="17">
        <v>100</v>
      </c>
      <c r="AO24" s="18">
        <v>5</v>
      </c>
      <c r="AP24" s="17">
        <v>55.6</v>
      </c>
      <c r="AQ24" s="18">
        <v>4</v>
      </c>
      <c r="AR24" s="17">
        <v>44.4</v>
      </c>
      <c r="AS24" s="18">
        <v>9</v>
      </c>
      <c r="AT24" s="17">
        <v>100</v>
      </c>
      <c r="AU24" s="18">
        <v>4</v>
      </c>
      <c r="AV24" s="17">
        <v>44.4</v>
      </c>
      <c r="AW24" s="18">
        <v>5</v>
      </c>
      <c r="AX24" s="17">
        <v>55.6</v>
      </c>
      <c r="AY24" s="18">
        <v>9</v>
      </c>
      <c r="AZ24" s="17">
        <v>100</v>
      </c>
      <c r="BA24" s="18">
        <v>0</v>
      </c>
      <c r="BB24" s="17">
        <v>0</v>
      </c>
      <c r="BC24" s="18">
        <v>9</v>
      </c>
      <c r="BD24" s="17">
        <v>100</v>
      </c>
      <c r="BE24" s="18">
        <v>9</v>
      </c>
      <c r="BF24" s="17">
        <v>100</v>
      </c>
      <c r="BG24" s="18">
        <v>1</v>
      </c>
      <c r="BH24" s="17">
        <v>11.1</v>
      </c>
      <c r="BI24" s="18">
        <v>8</v>
      </c>
      <c r="BJ24" s="17">
        <v>88.9</v>
      </c>
      <c r="BK24" s="18">
        <v>8</v>
      </c>
      <c r="BL24" s="17">
        <v>100</v>
      </c>
      <c r="BM24" s="18">
        <v>2</v>
      </c>
      <c r="BN24" s="17">
        <v>25</v>
      </c>
      <c r="BO24" s="18">
        <v>6</v>
      </c>
      <c r="BP24" s="17">
        <v>75</v>
      </c>
      <c r="BQ24" s="18">
        <v>0</v>
      </c>
      <c r="BR24" s="17">
        <v>0</v>
      </c>
      <c r="BS24" s="18">
        <v>9</v>
      </c>
      <c r="BT24" s="17">
        <v>100</v>
      </c>
      <c r="BU24" s="18">
        <v>2</v>
      </c>
      <c r="BV24" s="17">
        <v>22.2</v>
      </c>
      <c r="BW24" s="18">
        <v>7</v>
      </c>
      <c r="BX24" s="17">
        <v>77.8</v>
      </c>
      <c r="BY24" s="18">
        <v>9</v>
      </c>
      <c r="BZ24" s="17">
        <v>100</v>
      </c>
      <c r="CA24" s="18">
        <v>4</v>
      </c>
      <c r="CB24" s="17">
        <v>44.4</v>
      </c>
      <c r="CC24" s="18">
        <v>5</v>
      </c>
      <c r="CD24" s="17">
        <v>55.6</v>
      </c>
      <c r="CE24" s="18">
        <v>9</v>
      </c>
      <c r="CF24" s="17">
        <v>100</v>
      </c>
      <c r="CG24" s="18">
        <v>1</v>
      </c>
      <c r="CH24" s="17">
        <v>11.1</v>
      </c>
      <c r="CI24" s="18">
        <v>8</v>
      </c>
      <c r="CJ24" s="17">
        <v>88.9</v>
      </c>
      <c r="CK24" s="18">
        <v>9</v>
      </c>
      <c r="CL24" s="17">
        <v>100</v>
      </c>
      <c r="CM24" s="18">
        <v>0</v>
      </c>
      <c r="CN24" s="17">
        <v>0</v>
      </c>
      <c r="CO24" s="18">
        <v>9</v>
      </c>
      <c r="CP24" s="17">
        <v>100</v>
      </c>
      <c r="CQ24" s="18">
        <v>9</v>
      </c>
      <c r="CR24" s="17">
        <v>100</v>
      </c>
      <c r="CS24" s="18">
        <v>0</v>
      </c>
      <c r="CT24" s="17">
        <v>0</v>
      </c>
      <c r="CU24" s="18">
        <v>9</v>
      </c>
      <c r="CV24" s="17">
        <v>100</v>
      </c>
      <c r="CW24" s="18">
        <v>9</v>
      </c>
      <c r="CX24" s="17">
        <v>100</v>
      </c>
      <c r="CY24" s="18">
        <v>4</v>
      </c>
      <c r="CZ24" s="17">
        <v>44.4</v>
      </c>
      <c r="DA24" s="18">
        <v>5</v>
      </c>
      <c r="DB24" s="17">
        <v>55.6</v>
      </c>
      <c r="DC24" s="18">
        <v>9</v>
      </c>
      <c r="DD24" s="17">
        <v>100</v>
      </c>
      <c r="DE24" s="18">
        <v>0</v>
      </c>
      <c r="DF24" s="17">
        <v>0</v>
      </c>
      <c r="DG24" s="18">
        <v>9</v>
      </c>
      <c r="DH24" s="17">
        <v>100</v>
      </c>
      <c r="DI24" s="18">
        <v>9</v>
      </c>
      <c r="DJ24" s="17">
        <v>100</v>
      </c>
      <c r="DK24" s="18">
        <v>0</v>
      </c>
      <c r="DL24" s="17">
        <v>0</v>
      </c>
      <c r="DM24" s="18">
        <v>9</v>
      </c>
      <c r="DN24" s="17">
        <v>100</v>
      </c>
      <c r="DO24" s="18">
        <v>9</v>
      </c>
      <c r="DP24" s="17">
        <v>100</v>
      </c>
      <c r="DQ24" s="18">
        <v>3</v>
      </c>
      <c r="DR24" s="17">
        <v>33.299999999999997</v>
      </c>
      <c r="DS24" s="18">
        <v>4</v>
      </c>
      <c r="DT24" s="17">
        <v>44.4</v>
      </c>
      <c r="DU24" s="18">
        <v>2</v>
      </c>
      <c r="DV24" s="17">
        <v>22.2</v>
      </c>
    </row>
    <row r="25" spans="1:126" x14ac:dyDescent="0.25">
      <c r="A25" s="4" t="s">
        <v>18</v>
      </c>
      <c r="B25" s="4" t="s">
        <v>21</v>
      </c>
      <c r="C25" s="16">
        <v>1338</v>
      </c>
      <c r="D25" s="18">
        <v>5</v>
      </c>
      <c r="E25" s="23">
        <v>3</v>
      </c>
      <c r="F25" s="24">
        <v>3</v>
      </c>
      <c r="G25" s="22">
        <v>2</v>
      </c>
      <c r="H25" s="22">
        <v>5</v>
      </c>
      <c r="I25" s="18">
        <v>5</v>
      </c>
      <c r="J25" s="17">
        <v>100</v>
      </c>
      <c r="K25" s="18">
        <v>3</v>
      </c>
      <c r="L25" s="17">
        <v>60</v>
      </c>
      <c r="M25" s="18">
        <v>2</v>
      </c>
      <c r="N25" s="17">
        <v>40</v>
      </c>
      <c r="O25" s="18">
        <v>5</v>
      </c>
      <c r="P25" s="17">
        <v>100</v>
      </c>
      <c r="Q25" s="18">
        <v>1</v>
      </c>
      <c r="R25" s="17">
        <v>20</v>
      </c>
      <c r="S25" s="18">
        <v>4</v>
      </c>
      <c r="T25" s="17">
        <v>80</v>
      </c>
      <c r="U25" s="18">
        <v>5</v>
      </c>
      <c r="V25" s="17">
        <v>100</v>
      </c>
      <c r="W25" s="18">
        <v>3</v>
      </c>
      <c r="X25" s="17">
        <v>60</v>
      </c>
      <c r="Y25" s="18">
        <v>2</v>
      </c>
      <c r="Z25" s="17">
        <v>40</v>
      </c>
      <c r="AA25" s="18">
        <v>5</v>
      </c>
      <c r="AB25" s="17">
        <v>100</v>
      </c>
      <c r="AC25" s="18">
        <v>2</v>
      </c>
      <c r="AD25" s="17">
        <v>40</v>
      </c>
      <c r="AE25" s="18">
        <v>3</v>
      </c>
      <c r="AF25" s="17">
        <v>60</v>
      </c>
      <c r="AG25" s="18">
        <v>5</v>
      </c>
      <c r="AH25" s="17">
        <v>100</v>
      </c>
      <c r="AI25" s="18">
        <v>0</v>
      </c>
      <c r="AJ25" s="17">
        <v>0</v>
      </c>
      <c r="AK25" s="18">
        <v>5</v>
      </c>
      <c r="AL25" s="17">
        <v>100</v>
      </c>
      <c r="AM25" s="18">
        <v>5</v>
      </c>
      <c r="AN25" s="17">
        <v>100</v>
      </c>
      <c r="AO25" s="18">
        <v>2</v>
      </c>
      <c r="AP25" s="17">
        <v>40</v>
      </c>
      <c r="AQ25" s="18">
        <v>3</v>
      </c>
      <c r="AR25" s="17">
        <v>60</v>
      </c>
      <c r="AS25" s="18">
        <v>5</v>
      </c>
      <c r="AT25" s="17">
        <v>100</v>
      </c>
      <c r="AU25" s="18">
        <v>3</v>
      </c>
      <c r="AV25" s="17">
        <v>60</v>
      </c>
      <c r="AW25" s="18">
        <v>2</v>
      </c>
      <c r="AX25" s="17">
        <v>40</v>
      </c>
      <c r="AY25" s="18">
        <v>5</v>
      </c>
      <c r="AZ25" s="17">
        <v>100</v>
      </c>
      <c r="BA25" s="18">
        <v>0</v>
      </c>
      <c r="BB25" s="17">
        <v>0</v>
      </c>
      <c r="BC25" s="18">
        <v>5</v>
      </c>
      <c r="BD25" s="17">
        <v>100</v>
      </c>
      <c r="BE25" s="18">
        <v>5</v>
      </c>
      <c r="BF25" s="17">
        <v>100</v>
      </c>
      <c r="BG25" s="18">
        <v>1</v>
      </c>
      <c r="BH25" s="17">
        <v>20</v>
      </c>
      <c r="BI25" s="18">
        <v>4</v>
      </c>
      <c r="BJ25" s="17">
        <v>80</v>
      </c>
      <c r="BK25" s="18">
        <v>4</v>
      </c>
      <c r="BL25" s="17">
        <v>100</v>
      </c>
      <c r="BM25" s="18">
        <v>1</v>
      </c>
      <c r="BN25" s="17">
        <v>25</v>
      </c>
      <c r="BO25" s="18">
        <v>2</v>
      </c>
      <c r="BP25" s="17">
        <v>50</v>
      </c>
      <c r="BQ25" s="18">
        <v>1</v>
      </c>
      <c r="BR25" s="17">
        <v>25</v>
      </c>
      <c r="BS25" s="18">
        <v>5</v>
      </c>
      <c r="BT25" s="17">
        <v>100</v>
      </c>
      <c r="BU25" s="18">
        <v>0</v>
      </c>
      <c r="BV25" s="17">
        <v>0</v>
      </c>
      <c r="BW25" s="18">
        <v>5</v>
      </c>
      <c r="BX25" s="17">
        <v>100</v>
      </c>
      <c r="BY25" s="18">
        <v>5</v>
      </c>
      <c r="BZ25" s="17">
        <v>100</v>
      </c>
      <c r="CA25" s="18">
        <v>3</v>
      </c>
      <c r="CB25" s="17">
        <v>60</v>
      </c>
      <c r="CC25" s="18">
        <v>2</v>
      </c>
      <c r="CD25" s="17">
        <v>40</v>
      </c>
      <c r="CE25" s="18">
        <v>5</v>
      </c>
      <c r="CF25" s="17">
        <v>100</v>
      </c>
      <c r="CG25" s="18">
        <v>1</v>
      </c>
      <c r="CH25" s="17">
        <v>20</v>
      </c>
      <c r="CI25" s="18">
        <v>4</v>
      </c>
      <c r="CJ25" s="17">
        <v>80</v>
      </c>
      <c r="CK25" s="18">
        <v>5</v>
      </c>
      <c r="CL25" s="17">
        <v>100</v>
      </c>
      <c r="CM25" s="18">
        <v>0</v>
      </c>
      <c r="CN25" s="17">
        <v>0</v>
      </c>
      <c r="CO25" s="18">
        <v>5</v>
      </c>
      <c r="CP25" s="17">
        <v>100</v>
      </c>
      <c r="CQ25" s="18">
        <v>5</v>
      </c>
      <c r="CR25" s="17">
        <v>100</v>
      </c>
      <c r="CS25" s="18">
        <v>0</v>
      </c>
      <c r="CT25" s="17">
        <v>0</v>
      </c>
      <c r="CU25" s="18">
        <v>5</v>
      </c>
      <c r="CV25" s="17">
        <v>100</v>
      </c>
      <c r="CW25" s="18">
        <v>5</v>
      </c>
      <c r="CX25" s="17">
        <v>100</v>
      </c>
      <c r="CY25" s="18">
        <v>3</v>
      </c>
      <c r="CZ25" s="17">
        <v>60</v>
      </c>
      <c r="DA25" s="18">
        <v>2</v>
      </c>
      <c r="DB25" s="17">
        <v>40</v>
      </c>
      <c r="DC25" s="18">
        <v>5</v>
      </c>
      <c r="DD25" s="17">
        <v>100</v>
      </c>
      <c r="DE25" s="18">
        <v>0</v>
      </c>
      <c r="DF25" s="17">
        <v>0</v>
      </c>
      <c r="DG25" s="18">
        <v>5</v>
      </c>
      <c r="DH25" s="17">
        <v>100</v>
      </c>
      <c r="DI25" s="18">
        <v>5</v>
      </c>
      <c r="DJ25" s="17">
        <v>100</v>
      </c>
      <c r="DK25" s="18">
        <v>0</v>
      </c>
      <c r="DL25" s="17">
        <v>0</v>
      </c>
      <c r="DM25" s="18">
        <v>5</v>
      </c>
      <c r="DN25" s="17">
        <v>100</v>
      </c>
      <c r="DO25" s="18">
        <v>5</v>
      </c>
      <c r="DP25" s="17">
        <v>100</v>
      </c>
      <c r="DQ25" s="18">
        <v>1</v>
      </c>
      <c r="DR25" s="17">
        <v>20</v>
      </c>
      <c r="DS25" s="18">
        <v>3</v>
      </c>
      <c r="DT25" s="17">
        <v>60</v>
      </c>
      <c r="DU25" s="18">
        <v>1</v>
      </c>
      <c r="DV25" s="17">
        <v>20</v>
      </c>
    </row>
    <row r="26" spans="1:126" x14ac:dyDescent="0.25">
      <c r="A26" s="4" t="s">
        <v>18</v>
      </c>
      <c r="B26" s="4" t="s">
        <v>22</v>
      </c>
      <c r="C26" s="16">
        <v>1285</v>
      </c>
      <c r="D26" s="18">
        <v>2</v>
      </c>
      <c r="E26" s="23">
        <v>4.5</v>
      </c>
      <c r="F26" s="24">
        <v>4.5</v>
      </c>
      <c r="G26" s="22">
        <v>3</v>
      </c>
      <c r="H26" s="22">
        <v>6</v>
      </c>
      <c r="I26" s="18">
        <v>2</v>
      </c>
      <c r="J26" s="17">
        <v>100</v>
      </c>
      <c r="K26" s="18">
        <v>1</v>
      </c>
      <c r="L26" s="17">
        <v>50</v>
      </c>
      <c r="M26" s="18">
        <v>1</v>
      </c>
      <c r="N26" s="17">
        <v>50</v>
      </c>
      <c r="O26" s="18">
        <v>2</v>
      </c>
      <c r="P26" s="17">
        <v>100</v>
      </c>
      <c r="Q26" s="18">
        <v>0</v>
      </c>
      <c r="R26" s="17">
        <v>0</v>
      </c>
      <c r="S26" s="18">
        <v>2</v>
      </c>
      <c r="T26" s="17">
        <v>100</v>
      </c>
      <c r="U26" s="18">
        <v>2</v>
      </c>
      <c r="V26" s="17">
        <v>100</v>
      </c>
      <c r="W26" s="18">
        <v>1</v>
      </c>
      <c r="X26" s="17">
        <v>50</v>
      </c>
      <c r="Y26" s="18">
        <v>1</v>
      </c>
      <c r="Z26" s="17">
        <v>50</v>
      </c>
      <c r="AA26" s="18">
        <v>2</v>
      </c>
      <c r="AB26" s="17">
        <v>100</v>
      </c>
      <c r="AC26" s="18">
        <v>1</v>
      </c>
      <c r="AD26" s="17">
        <v>50</v>
      </c>
      <c r="AE26" s="18">
        <v>1</v>
      </c>
      <c r="AF26" s="17">
        <v>50</v>
      </c>
      <c r="AG26" s="18">
        <v>2</v>
      </c>
      <c r="AH26" s="17">
        <v>100</v>
      </c>
      <c r="AI26" s="18">
        <v>0</v>
      </c>
      <c r="AJ26" s="17">
        <v>0</v>
      </c>
      <c r="AK26" s="18">
        <v>2</v>
      </c>
      <c r="AL26" s="17">
        <v>100</v>
      </c>
      <c r="AM26" s="18">
        <v>2</v>
      </c>
      <c r="AN26" s="17">
        <v>100</v>
      </c>
      <c r="AO26" s="18">
        <v>0</v>
      </c>
      <c r="AP26" s="17">
        <v>0</v>
      </c>
      <c r="AQ26" s="18">
        <v>2</v>
      </c>
      <c r="AR26" s="17">
        <v>100</v>
      </c>
      <c r="AS26" s="18">
        <v>2</v>
      </c>
      <c r="AT26" s="17">
        <v>100</v>
      </c>
      <c r="AU26" s="18">
        <v>2</v>
      </c>
      <c r="AV26" s="17">
        <v>100</v>
      </c>
      <c r="AW26" s="18">
        <v>0</v>
      </c>
      <c r="AX26" s="17">
        <v>0</v>
      </c>
      <c r="AY26" s="18">
        <v>2</v>
      </c>
      <c r="AZ26" s="17">
        <v>100</v>
      </c>
      <c r="BA26" s="18">
        <v>0</v>
      </c>
      <c r="BB26" s="17">
        <v>0</v>
      </c>
      <c r="BC26" s="18">
        <v>2</v>
      </c>
      <c r="BD26" s="17">
        <v>100</v>
      </c>
      <c r="BE26" s="18">
        <v>2</v>
      </c>
      <c r="BF26" s="17">
        <v>100</v>
      </c>
      <c r="BG26" s="18">
        <v>0</v>
      </c>
      <c r="BH26" s="17">
        <v>0</v>
      </c>
      <c r="BI26" s="18">
        <v>2</v>
      </c>
      <c r="BJ26" s="17">
        <v>100</v>
      </c>
      <c r="BK26" s="18">
        <v>2</v>
      </c>
      <c r="BL26" s="17">
        <v>100</v>
      </c>
      <c r="BM26" s="18">
        <v>0</v>
      </c>
      <c r="BN26" s="17">
        <v>0</v>
      </c>
      <c r="BO26" s="18">
        <v>2</v>
      </c>
      <c r="BP26" s="17">
        <v>100</v>
      </c>
      <c r="BQ26" s="18">
        <v>0</v>
      </c>
      <c r="BR26" s="17">
        <v>0</v>
      </c>
      <c r="BS26" s="18">
        <v>2</v>
      </c>
      <c r="BT26" s="17">
        <v>100</v>
      </c>
      <c r="BU26" s="18">
        <v>1</v>
      </c>
      <c r="BV26" s="17">
        <v>50</v>
      </c>
      <c r="BW26" s="18">
        <v>1</v>
      </c>
      <c r="BX26" s="17">
        <v>50</v>
      </c>
      <c r="BY26" s="18">
        <v>2</v>
      </c>
      <c r="BZ26" s="17">
        <v>100</v>
      </c>
      <c r="CA26" s="18">
        <v>0</v>
      </c>
      <c r="CB26" s="17">
        <v>0</v>
      </c>
      <c r="CC26" s="18">
        <v>2</v>
      </c>
      <c r="CD26" s="17">
        <v>100</v>
      </c>
      <c r="CE26" s="18">
        <v>2</v>
      </c>
      <c r="CF26" s="17">
        <v>100</v>
      </c>
      <c r="CG26" s="18">
        <v>0</v>
      </c>
      <c r="CH26" s="17">
        <v>0</v>
      </c>
      <c r="CI26" s="18">
        <v>2</v>
      </c>
      <c r="CJ26" s="17">
        <v>100</v>
      </c>
      <c r="CK26" s="18">
        <v>2</v>
      </c>
      <c r="CL26" s="17">
        <v>100</v>
      </c>
      <c r="CM26" s="18">
        <v>0</v>
      </c>
      <c r="CN26" s="17">
        <v>0</v>
      </c>
      <c r="CO26" s="18">
        <v>2</v>
      </c>
      <c r="CP26" s="17">
        <v>100</v>
      </c>
      <c r="CQ26" s="18">
        <v>2</v>
      </c>
      <c r="CR26" s="17">
        <v>100</v>
      </c>
      <c r="CS26" s="18">
        <v>0</v>
      </c>
      <c r="CT26" s="17">
        <v>0</v>
      </c>
      <c r="CU26" s="18">
        <v>2</v>
      </c>
      <c r="CV26" s="17">
        <v>100</v>
      </c>
      <c r="CW26" s="18">
        <v>2</v>
      </c>
      <c r="CX26" s="17">
        <v>100</v>
      </c>
      <c r="CY26" s="18">
        <v>2</v>
      </c>
      <c r="CZ26" s="17">
        <v>100</v>
      </c>
      <c r="DA26" s="18">
        <v>0</v>
      </c>
      <c r="DB26" s="17">
        <v>0</v>
      </c>
      <c r="DC26" s="18">
        <v>2</v>
      </c>
      <c r="DD26" s="17">
        <v>100</v>
      </c>
      <c r="DE26" s="18">
        <v>0</v>
      </c>
      <c r="DF26" s="17">
        <v>0</v>
      </c>
      <c r="DG26" s="18">
        <v>2</v>
      </c>
      <c r="DH26" s="17">
        <v>100</v>
      </c>
      <c r="DI26" s="18">
        <v>2</v>
      </c>
      <c r="DJ26" s="17">
        <v>100</v>
      </c>
      <c r="DK26" s="18">
        <v>0</v>
      </c>
      <c r="DL26" s="17">
        <v>0</v>
      </c>
      <c r="DM26" s="18">
        <v>2</v>
      </c>
      <c r="DN26" s="17">
        <v>100</v>
      </c>
      <c r="DO26" s="18">
        <v>2</v>
      </c>
      <c r="DP26" s="17">
        <v>100</v>
      </c>
      <c r="DQ26" s="18">
        <v>0</v>
      </c>
      <c r="DR26" s="17">
        <v>0</v>
      </c>
      <c r="DS26" s="18">
        <v>2</v>
      </c>
      <c r="DT26" s="17">
        <v>100</v>
      </c>
      <c r="DU26" s="18">
        <v>0</v>
      </c>
      <c r="DV26" s="17">
        <v>0</v>
      </c>
    </row>
    <row r="27" spans="1:126" x14ac:dyDescent="0.25">
      <c r="A27" s="4" t="s">
        <v>18</v>
      </c>
      <c r="B27" s="4" t="s">
        <v>23</v>
      </c>
      <c r="C27" s="18">
        <v>791</v>
      </c>
      <c r="D27" s="18">
        <v>1</v>
      </c>
      <c r="E27" s="23">
        <v>2</v>
      </c>
      <c r="F27" s="24">
        <v>2</v>
      </c>
      <c r="G27" s="22">
        <v>2</v>
      </c>
      <c r="H27" s="22">
        <v>2</v>
      </c>
      <c r="I27" s="18">
        <v>1</v>
      </c>
      <c r="J27" s="17">
        <v>100</v>
      </c>
      <c r="K27" s="18">
        <v>0</v>
      </c>
      <c r="L27" s="17">
        <v>0</v>
      </c>
      <c r="M27" s="18">
        <v>1</v>
      </c>
      <c r="N27" s="17">
        <v>100</v>
      </c>
      <c r="O27" s="18">
        <v>1</v>
      </c>
      <c r="P27" s="17">
        <v>100</v>
      </c>
      <c r="Q27" s="18">
        <v>0</v>
      </c>
      <c r="R27" s="17">
        <v>0</v>
      </c>
      <c r="S27" s="18">
        <v>1</v>
      </c>
      <c r="T27" s="17">
        <v>100</v>
      </c>
      <c r="U27" s="18">
        <v>1</v>
      </c>
      <c r="V27" s="17">
        <v>100</v>
      </c>
      <c r="W27" s="18">
        <v>1</v>
      </c>
      <c r="X27" s="17">
        <v>100</v>
      </c>
      <c r="Y27" s="18">
        <v>0</v>
      </c>
      <c r="Z27" s="17">
        <v>0</v>
      </c>
      <c r="AA27" s="18">
        <v>1</v>
      </c>
      <c r="AB27" s="17">
        <v>100</v>
      </c>
      <c r="AC27" s="18">
        <v>0</v>
      </c>
      <c r="AD27" s="17">
        <v>0</v>
      </c>
      <c r="AE27" s="18">
        <v>1</v>
      </c>
      <c r="AF27" s="17">
        <v>100</v>
      </c>
      <c r="AG27" s="18">
        <v>1</v>
      </c>
      <c r="AH27" s="17">
        <v>100</v>
      </c>
      <c r="AI27" s="18">
        <v>0</v>
      </c>
      <c r="AJ27" s="17">
        <v>0</v>
      </c>
      <c r="AK27" s="18">
        <v>1</v>
      </c>
      <c r="AL27" s="17">
        <v>100</v>
      </c>
      <c r="AM27" s="18">
        <v>1</v>
      </c>
      <c r="AN27" s="17">
        <v>100</v>
      </c>
      <c r="AO27" s="18">
        <v>0</v>
      </c>
      <c r="AP27" s="17">
        <v>0</v>
      </c>
      <c r="AQ27" s="18">
        <v>1</v>
      </c>
      <c r="AR27" s="17">
        <v>100</v>
      </c>
      <c r="AS27" s="18">
        <v>1</v>
      </c>
      <c r="AT27" s="17">
        <v>100</v>
      </c>
      <c r="AU27" s="18">
        <v>1</v>
      </c>
      <c r="AV27" s="17">
        <v>100</v>
      </c>
      <c r="AW27" s="18">
        <v>0</v>
      </c>
      <c r="AX27" s="17">
        <v>0</v>
      </c>
      <c r="AY27" s="18">
        <v>1</v>
      </c>
      <c r="AZ27" s="17">
        <v>100</v>
      </c>
      <c r="BA27" s="18">
        <v>0</v>
      </c>
      <c r="BB27" s="17">
        <v>0</v>
      </c>
      <c r="BC27" s="18">
        <v>1</v>
      </c>
      <c r="BD27" s="17">
        <v>100</v>
      </c>
      <c r="BE27" s="18">
        <v>1</v>
      </c>
      <c r="BF27" s="17">
        <v>100</v>
      </c>
      <c r="BG27" s="18">
        <v>0</v>
      </c>
      <c r="BH27" s="17">
        <v>0</v>
      </c>
      <c r="BI27" s="18">
        <v>1</v>
      </c>
      <c r="BJ27" s="17">
        <v>100</v>
      </c>
      <c r="BK27" s="18">
        <v>1</v>
      </c>
      <c r="BL27" s="17">
        <v>100</v>
      </c>
      <c r="BM27" s="18">
        <v>1</v>
      </c>
      <c r="BN27" s="17">
        <v>100</v>
      </c>
      <c r="BO27" s="18">
        <v>0</v>
      </c>
      <c r="BP27" s="17">
        <v>0</v>
      </c>
      <c r="BQ27" s="18">
        <v>0</v>
      </c>
      <c r="BR27" s="17">
        <v>0</v>
      </c>
      <c r="BS27" s="18">
        <v>1</v>
      </c>
      <c r="BT27" s="17">
        <v>100</v>
      </c>
      <c r="BU27" s="18">
        <v>0</v>
      </c>
      <c r="BV27" s="17">
        <v>0</v>
      </c>
      <c r="BW27" s="18">
        <v>1</v>
      </c>
      <c r="BX27" s="17">
        <v>100</v>
      </c>
      <c r="BY27" s="18">
        <v>1</v>
      </c>
      <c r="BZ27" s="17">
        <v>100</v>
      </c>
      <c r="CA27" s="18">
        <v>1</v>
      </c>
      <c r="CB27" s="17">
        <v>100</v>
      </c>
      <c r="CC27" s="18">
        <v>0</v>
      </c>
      <c r="CD27" s="17">
        <v>0</v>
      </c>
      <c r="CE27" s="18">
        <v>1</v>
      </c>
      <c r="CF27" s="17">
        <v>100</v>
      </c>
      <c r="CG27" s="18">
        <v>0</v>
      </c>
      <c r="CH27" s="17">
        <v>0</v>
      </c>
      <c r="CI27" s="18">
        <v>1</v>
      </c>
      <c r="CJ27" s="17">
        <v>100</v>
      </c>
      <c r="CK27" s="18">
        <v>1</v>
      </c>
      <c r="CL27" s="17">
        <v>100</v>
      </c>
      <c r="CM27" s="18">
        <v>0</v>
      </c>
      <c r="CN27" s="17">
        <v>0</v>
      </c>
      <c r="CO27" s="18">
        <v>1</v>
      </c>
      <c r="CP27" s="17">
        <v>100</v>
      </c>
      <c r="CQ27" s="18">
        <v>1</v>
      </c>
      <c r="CR27" s="17">
        <v>100</v>
      </c>
      <c r="CS27" s="18">
        <v>0</v>
      </c>
      <c r="CT27" s="17">
        <v>0</v>
      </c>
      <c r="CU27" s="18">
        <v>1</v>
      </c>
      <c r="CV27" s="17">
        <v>100</v>
      </c>
      <c r="CW27" s="18">
        <v>1</v>
      </c>
      <c r="CX27" s="17">
        <v>100</v>
      </c>
      <c r="CY27" s="18">
        <v>1</v>
      </c>
      <c r="CZ27" s="17">
        <v>100</v>
      </c>
      <c r="DA27" s="18">
        <v>0</v>
      </c>
      <c r="DB27" s="17">
        <v>0</v>
      </c>
      <c r="DC27" s="18">
        <v>1</v>
      </c>
      <c r="DD27" s="17">
        <v>100</v>
      </c>
      <c r="DE27" s="18">
        <v>0</v>
      </c>
      <c r="DF27" s="17">
        <v>0</v>
      </c>
      <c r="DG27" s="18">
        <v>1</v>
      </c>
      <c r="DH27" s="17">
        <v>100</v>
      </c>
      <c r="DI27" s="18">
        <v>1</v>
      </c>
      <c r="DJ27" s="17">
        <v>100</v>
      </c>
      <c r="DK27" s="18">
        <v>0</v>
      </c>
      <c r="DL27" s="17">
        <v>0</v>
      </c>
      <c r="DM27" s="18">
        <v>1</v>
      </c>
      <c r="DN27" s="17">
        <v>100</v>
      </c>
      <c r="DO27" s="18">
        <v>1</v>
      </c>
      <c r="DP27" s="17">
        <v>100</v>
      </c>
      <c r="DQ27" s="18">
        <v>0</v>
      </c>
      <c r="DR27" s="17">
        <v>0</v>
      </c>
      <c r="DS27" s="18">
        <v>1</v>
      </c>
      <c r="DT27" s="17">
        <v>100</v>
      </c>
      <c r="DU27" s="18">
        <v>0</v>
      </c>
      <c r="DV27" s="17">
        <v>0</v>
      </c>
    </row>
    <row r="28" spans="1:126" x14ac:dyDescent="0.25">
      <c r="A28" s="4" t="s">
        <v>18</v>
      </c>
      <c r="B28" s="4" t="s">
        <v>24</v>
      </c>
      <c r="C28" s="18">
        <v>880</v>
      </c>
      <c r="D28" s="18">
        <v>1</v>
      </c>
      <c r="E28" s="23">
        <v>4</v>
      </c>
      <c r="F28" s="24">
        <v>4</v>
      </c>
      <c r="G28" s="22">
        <v>4</v>
      </c>
      <c r="H28" s="22">
        <v>4</v>
      </c>
      <c r="I28" s="18">
        <v>1</v>
      </c>
      <c r="J28" s="17">
        <v>100</v>
      </c>
      <c r="K28" s="18">
        <v>0</v>
      </c>
      <c r="L28" s="17">
        <v>0</v>
      </c>
      <c r="M28" s="18">
        <v>1</v>
      </c>
      <c r="N28" s="17">
        <v>100</v>
      </c>
      <c r="O28" s="18">
        <v>1</v>
      </c>
      <c r="P28" s="17">
        <v>100</v>
      </c>
      <c r="Q28" s="18">
        <v>0</v>
      </c>
      <c r="R28" s="17">
        <v>0</v>
      </c>
      <c r="S28" s="18">
        <v>1</v>
      </c>
      <c r="T28" s="17">
        <v>100</v>
      </c>
      <c r="U28" s="18">
        <v>1</v>
      </c>
      <c r="V28" s="17">
        <v>100</v>
      </c>
      <c r="W28" s="18">
        <v>1</v>
      </c>
      <c r="X28" s="17">
        <v>100</v>
      </c>
      <c r="Y28" s="18">
        <v>0</v>
      </c>
      <c r="Z28" s="17">
        <v>0</v>
      </c>
      <c r="AA28" s="18">
        <v>1</v>
      </c>
      <c r="AB28" s="17">
        <v>100</v>
      </c>
      <c r="AC28" s="18">
        <v>0</v>
      </c>
      <c r="AD28" s="17">
        <v>0</v>
      </c>
      <c r="AE28" s="18">
        <v>1</v>
      </c>
      <c r="AF28" s="17">
        <v>100</v>
      </c>
      <c r="AG28" s="18">
        <v>1</v>
      </c>
      <c r="AH28" s="17">
        <v>100</v>
      </c>
      <c r="AI28" s="18">
        <v>0</v>
      </c>
      <c r="AJ28" s="17">
        <v>0</v>
      </c>
      <c r="AK28" s="18">
        <v>1</v>
      </c>
      <c r="AL28" s="17">
        <v>100</v>
      </c>
      <c r="AM28" s="18">
        <v>1</v>
      </c>
      <c r="AN28" s="17">
        <v>100</v>
      </c>
      <c r="AO28" s="18">
        <v>0</v>
      </c>
      <c r="AP28" s="17">
        <v>0</v>
      </c>
      <c r="AQ28" s="18">
        <v>1</v>
      </c>
      <c r="AR28" s="17">
        <v>100</v>
      </c>
      <c r="AS28" s="18">
        <v>1</v>
      </c>
      <c r="AT28" s="17">
        <v>100</v>
      </c>
      <c r="AU28" s="18">
        <v>0</v>
      </c>
      <c r="AV28" s="17">
        <v>0</v>
      </c>
      <c r="AW28" s="18">
        <v>1</v>
      </c>
      <c r="AX28" s="17">
        <v>100</v>
      </c>
      <c r="AY28" s="18">
        <v>1</v>
      </c>
      <c r="AZ28" s="17">
        <v>100</v>
      </c>
      <c r="BA28" s="18">
        <v>0</v>
      </c>
      <c r="BB28" s="17">
        <v>0</v>
      </c>
      <c r="BC28" s="18">
        <v>1</v>
      </c>
      <c r="BD28" s="17">
        <v>100</v>
      </c>
      <c r="BE28" s="18">
        <v>1</v>
      </c>
      <c r="BF28" s="17">
        <v>100</v>
      </c>
      <c r="BG28" s="18">
        <v>1</v>
      </c>
      <c r="BH28" s="17">
        <v>100</v>
      </c>
      <c r="BI28" s="18">
        <v>0</v>
      </c>
      <c r="BJ28" s="17">
        <v>0</v>
      </c>
      <c r="BK28" s="18"/>
      <c r="BL28" s="17"/>
      <c r="BM28" s="18"/>
      <c r="BN28" s="17"/>
      <c r="BO28" s="18"/>
      <c r="BP28" s="17"/>
      <c r="BQ28" s="18"/>
      <c r="BR28" s="17"/>
      <c r="BS28" s="18">
        <v>1</v>
      </c>
      <c r="BT28" s="17">
        <v>100</v>
      </c>
      <c r="BU28" s="18">
        <v>0</v>
      </c>
      <c r="BV28" s="17">
        <v>0</v>
      </c>
      <c r="BW28" s="18">
        <v>1</v>
      </c>
      <c r="BX28" s="17">
        <v>100</v>
      </c>
      <c r="BY28" s="18">
        <v>1</v>
      </c>
      <c r="BZ28" s="17">
        <v>100</v>
      </c>
      <c r="CA28" s="18">
        <v>0</v>
      </c>
      <c r="CB28" s="17">
        <v>0</v>
      </c>
      <c r="CC28" s="18">
        <v>1</v>
      </c>
      <c r="CD28" s="17">
        <v>100</v>
      </c>
      <c r="CE28" s="18">
        <v>1</v>
      </c>
      <c r="CF28" s="17">
        <v>100</v>
      </c>
      <c r="CG28" s="18">
        <v>0</v>
      </c>
      <c r="CH28" s="17">
        <v>0</v>
      </c>
      <c r="CI28" s="18">
        <v>1</v>
      </c>
      <c r="CJ28" s="17">
        <v>100</v>
      </c>
      <c r="CK28" s="18">
        <v>1</v>
      </c>
      <c r="CL28" s="17">
        <v>100</v>
      </c>
      <c r="CM28" s="18">
        <v>0</v>
      </c>
      <c r="CN28" s="17">
        <v>0</v>
      </c>
      <c r="CO28" s="18">
        <v>1</v>
      </c>
      <c r="CP28" s="17">
        <v>100</v>
      </c>
      <c r="CQ28" s="18">
        <v>1</v>
      </c>
      <c r="CR28" s="17">
        <v>100</v>
      </c>
      <c r="CS28" s="18">
        <v>0</v>
      </c>
      <c r="CT28" s="17">
        <v>0</v>
      </c>
      <c r="CU28" s="18">
        <v>1</v>
      </c>
      <c r="CV28" s="17">
        <v>100</v>
      </c>
      <c r="CW28" s="18">
        <v>1</v>
      </c>
      <c r="CX28" s="17">
        <v>100</v>
      </c>
      <c r="CY28" s="18">
        <v>1</v>
      </c>
      <c r="CZ28" s="17">
        <v>100</v>
      </c>
      <c r="DA28" s="18">
        <v>0</v>
      </c>
      <c r="DB28" s="17">
        <v>0</v>
      </c>
      <c r="DC28" s="18">
        <v>1</v>
      </c>
      <c r="DD28" s="17">
        <v>100</v>
      </c>
      <c r="DE28" s="18">
        <v>0</v>
      </c>
      <c r="DF28" s="17">
        <v>0</v>
      </c>
      <c r="DG28" s="18">
        <v>1</v>
      </c>
      <c r="DH28" s="17">
        <v>100</v>
      </c>
      <c r="DI28" s="18">
        <v>1</v>
      </c>
      <c r="DJ28" s="17">
        <v>100</v>
      </c>
      <c r="DK28" s="18">
        <v>0</v>
      </c>
      <c r="DL28" s="17">
        <v>0</v>
      </c>
      <c r="DM28" s="18">
        <v>1</v>
      </c>
      <c r="DN28" s="17">
        <v>100</v>
      </c>
      <c r="DO28" s="18">
        <v>1</v>
      </c>
      <c r="DP28" s="17">
        <v>100</v>
      </c>
      <c r="DQ28" s="18">
        <v>0</v>
      </c>
      <c r="DR28" s="17">
        <v>0</v>
      </c>
      <c r="DS28" s="18">
        <v>1</v>
      </c>
      <c r="DT28" s="17">
        <v>100</v>
      </c>
      <c r="DU28" s="18">
        <v>0</v>
      </c>
      <c r="DV28" s="17">
        <v>0</v>
      </c>
    </row>
    <row r="29" spans="1:126" x14ac:dyDescent="0.25">
      <c r="A29" s="4" t="s">
        <v>18</v>
      </c>
      <c r="B29" s="4" t="s">
        <v>25</v>
      </c>
      <c r="C29" s="18">
        <v>534</v>
      </c>
      <c r="D29" s="18">
        <v>1</v>
      </c>
      <c r="E29" s="23">
        <v>3</v>
      </c>
      <c r="F29" s="24">
        <v>3</v>
      </c>
      <c r="G29" s="22">
        <v>3</v>
      </c>
      <c r="H29" s="22">
        <v>3</v>
      </c>
      <c r="I29" s="18">
        <v>1</v>
      </c>
      <c r="J29" s="17">
        <v>100</v>
      </c>
      <c r="K29" s="18">
        <v>0</v>
      </c>
      <c r="L29" s="17">
        <v>0</v>
      </c>
      <c r="M29" s="18">
        <v>1</v>
      </c>
      <c r="N29" s="17">
        <v>100</v>
      </c>
      <c r="O29" s="18">
        <v>1</v>
      </c>
      <c r="P29" s="17">
        <v>100</v>
      </c>
      <c r="Q29" s="18">
        <v>1</v>
      </c>
      <c r="R29" s="17">
        <v>100</v>
      </c>
      <c r="S29" s="18">
        <v>0</v>
      </c>
      <c r="T29" s="17">
        <v>0</v>
      </c>
      <c r="U29" s="18">
        <v>1</v>
      </c>
      <c r="V29" s="17">
        <v>100</v>
      </c>
      <c r="W29" s="18">
        <v>0</v>
      </c>
      <c r="X29" s="17">
        <v>0</v>
      </c>
      <c r="Y29" s="18">
        <v>1</v>
      </c>
      <c r="Z29" s="17">
        <v>100</v>
      </c>
      <c r="AA29" s="18">
        <v>1</v>
      </c>
      <c r="AB29" s="17">
        <v>100</v>
      </c>
      <c r="AC29" s="18">
        <v>0</v>
      </c>
      <c r="AD29" s="17">
        <v>0</v>
      </c>
      <c r="AE29" s="18">
        <v>1</v>
      </c>
      <c r="AF29" s="17">
        <v>100</v>
      </c>
      <c r="AG29" s="18">
        <v>1</v>
      </c>
      <c r="AH29" s="17">
        <v>100</v>
      </c>
      <c r="AI29" s="18">
        <v>0</v>
      </c>
      <c r="AJ29" s="17">
        <v>0</v>
      </c>
      <c r="AK29" s="18">
        <v>1</v>
      </c>
      <c r="AL29" s="17">
        <v>100</v>
      </c>
      <c r="AM29" s="18">
        <v>1</v>
      </c>
      <c r="AN29" s="17">
        <v>100</v>
      </c>
      <c r="AO29" s="18">
        <v>0</v>
      </c>
      <c r="AP29" s="17">
        <v>0</v>
      </c>
      <c r="AQ29" s="18">
        <v>1</v>
      </c>
      <c r="AR29" s="17">
        <v>100</v>
      </c>
      <c r="AS29" s="18">
        <v>1</v>
      </c>
      <c r="AT29" s="17">
        <v>100</v>
      </c>
      <c r="AU29" s="18">
        <v>0</v>
      </c>
      <c r="AV29" s="17">
        <v>0</v>
      </c>
      <c r="AW29" s="18">
        <v>1</v>
      </c>
      <c r="AX29" s="17">
        <v>100</v>
      </c>
      <c r="AY29" s="18">
        <v>1</v>
      </c>
      <c r="AZ29" s="17">
        <v>100</v>
      </c>
      <c r="BA29" s="18">
        <v>0</v>
      </c>
      <c r="BB29" s="17">
        <v>0</v>
      </c>
      <c r="BC29" s="18">
        <v>1</v>
      </c>
      <c r="BD29" s="17">
        <v>100</v>
      </c>
      <c r="BE29" s="18">
        <v>1</v>
      </c>
      <c r="BF29" s="17">
        <v>100</v>
      </c>
      <c r="BG29" s="18">
        <v>1</v>
      </c>
      <c r="BH29" s="17">
        <v>100</v>
      </c>
      <c r="BI29" s="18">
        <v>0</v>
      </c>
      <c r="BJ29" s="17">
        <v>0</v>
      </c>
      <c r="BK29" s="18"/>
      <c r="BL29" s="17"/>
      <c r="BM29" s="18"/>
      <c r="BN29" s="17"/>
      <c r="BO29" s="18"/>
      <c r="BP29" s="17"/>
      <c r="BQ29" s="18"/>
      <c r="BR29" s="17"/>
      <c r="BS29" s="18">
        <v>1</v>
      </c>
      <c r="BT29" s="17">
        <v>100</v>
      </c>
      <c r="BU29" s="18">
        <v>0</v>
      </c>
      <c r="BV29" s="17">
        <v>0</v>
      </c>
      <c r="BW29" s="18">
        <v>1</v>
      </c>
      <c r="BX29" s="17">
        <v>100</v>
      </c>
      <c r="BY29" s="18">
        <v>1</v>
      </c>
      <c r="BZ29" s="17">
        <v>100</v>
      </c>
      <c r="CA29" s="18">
        <v>0</v>
      </c>
      <c r="CB29" s="17">
        <v>0</v>
      </c>
      <c r="CC29" s="18">
        <v>1</v>
      </c>
      <c r="CD29" s="17">
        <v>100</v>
      </c>
      <c r="CE29" s="18">
        <v>1</v>
      </c>
      <c r="CF29" s="17">
        <v>100</v>
      </c>
      <c r="CG29" s="18">
        <v>0</v>
      </c>
      <c r="CH29" s="17">
        <v>0</v>
      </c>
      <c r="CI29" s="18">
        <v>1</v>
      </c>
      <c r="CJ29" s="17">
        <v>100</v>
      </c>
      <c r="CK29" s="18">
        <v>1</v>
      </c>
      <c r="CL29" s="17">
        <v>100</v>
      </c>
      <c r="CM29" s="18">
        <v>0</v>
      </c>
      <c r="CN29" s="17">
        <v>0</v>
      </c>
      <c r="CO29" s="18">
        <v>1</v>
      </c>
      <c r="CP29" s="17">
        <v>100</v>
      </c>
      <c r="CQ29" s="18">
        <v>1</v>
      </c>
      <c r="CR29" s="17">
        <v>100</v>
      </c>
      <c r="CS29" s="18">
        <v>0</v>
      </c>
      <c r="CT29" s="17">
        <v>0</v>
      </c>
      <c r="CU29" s="18">
        <v>1</v>
      </c>
      <c r="CV29" s="17">
        <v>100</v>
      </c>
      <c r="CW29" s="18">
        <v>1</v>
      </c>
      <c r="CX29" s="17">
        <v>100</v>
      </c>
      <c r="CY29" s="18">
        <v>1</v>
      </c>
      <c r="CZ29" s="17">
        <v>100</v>
      </c>
      <c r="DA29" s="18">
        <v>0</v>
      </c>
      <c r="DB29" s="17">
        <v>0</v>
      </c>
      <c r="DC29" s="18">
        <v>1</v>
      </c>
      <c r="DD29" s="17">
        <v>100</v>
      </c>
      <c r="DE29" s="18">
        <v>0</v>
      </c>
      <c r="DF29" s="17">
        <v>0</v>
      </c>
      <c r="DG29" s="18">
        <v>1</v>
      </c>
      <c r="DH29" s="17">
        <v>100</v>
      </c>
      <c r="DI29" s="18">
        <v>1</v>
      </c>
      <c r="DJ29" s="17">
        <v>100</v>
      </c>
      <c r="DK29" s="18">
        <v>0</v>
      </c>
      <c r="DL29" s="17">
        <v>0</v>
      </c>
      <c r="DM29" s="18">
        <v>1</v>
      </c>
      <c r="DN29" s="17">
        <v>100</v>
      </c>
      <c r="DO29" s="18">
        <v>1</v>
      </c>
      <c r="DP29" s="17">
        <v>100</v>
      </c>
      <c r="DQ29" s="18">
        <v>1</v>
      </c>
      <c r="DR29" s="17">
        <v>100</v>
      </c>
      <c r="DS29" s="18">
        <v>0</v>
      </c>
      <c r="DT29" s="17">
        <v>0</v>
      </c>
      <c r="DU29" s="18">
        <v>0</v>
      </c>
      <c r="DV29" s="17">
        <v>0</v>
      </c>
    </row>
    <row r="30" spans="1:126" x14ac:dyDescent="0.25">
      <c r="A30" s="4" t="s">
        <v>26</v>
      </c>
      <c r="B30" s="5" t="s">
        <v>56</v>
      </c>
      <c r="C30" s="16">
        <v>3346</v>
      </c>
      <c r="D30" s="18">
        <v>10</v>
      </c>
      <c r="E30" s="17">
        <v>2.2999999999999998</v>
      </c>
      <c r="F30" s="21">
        <v>2.5</v>
      </c>
      <c r="G30" s="13">
        <v>1</v>
      </c>
      <c r="H30" s="13">
        <v>3</v>
      </c>
      <c r="I30" s="18">
        <v>10</v>
      </c>
      <c r="J30" s="17">
        <v>100</v>
      </c>
      <c r="K30" s="18">
        <v>1</v>
      </c>
      <c r="L30" s="17">
        <v>10</v>
      </c>
      <c r="M30" s="18">
        <v>9</v>
      </c>
      <c r="N30" s="17">
        <v>90</v>
      </c>
      <c r="O30" s="18">
        <v>10</v>
      </c>
      <c r="P30" s="17">
        <v>100</v>
      </c>
      <c r="Q30" s="18">
        <v>1</v>
      </c>
      <c r="R30" s="17">
        <v>10</v>
      </c>
      <c r="S30" s="18">
        <v>9</v>
      </c>
      <c r="T30" s="17">
        <v>90</v>
      </c>
      <c r="U30" s="18">
        <v>10</v>
      </c>
      <c r="V30" s="17">
        <v>100</v>
      </c>
      <c r="W30" s="18">
        <v>3</v>
      </c>
      <c r="X30" s="17">
        <v>30</v>
      </c>
      <c r="Y30" s="18">
        <v>7</v>
      </c>
      <c r="Z30" s="17">
        <v>70</v>
      </c>
      <c r="AA30" s="18">
        <v>10</v>
      </c>
      <c r="AB30" s="17">
        <v>100</v>
      </c>
      <c r="AC30" s="18">
        <v>3</v>
      </c>
      <c r="AD30" s="17">
        <v>30</v>
      </c>
      <c r="AE30" s="18">
        <v>7</v>
      </c>
      <c r="AF30" s="17">
        <v>70</v>
      </c>
      <c r="AG30" s="18">
        <v>10</v>
      </c>
      <c r="AH30" s="17">
        <v>100</v>
      </c>
      <c r="AI30" s="18">
        <v>4</v>
      </c>
      <c r="AJ30" s="17">
        <v>40</v>
      </c>
      <c r="AK30" s="18">
        <v>6</v>
      </c>
      <c r="AL30" s="17">
        <v>60</v>
      </c>
      <c r="AM30" s="18">
        <v>10</v>
      </c>
      <c r="AN30" s="17">
        <v>100</v>
      </c>
      <c r="AO30" s="18">
        <v>8</v>
      </c>
      <c r="AP30" s="17">
        <v>80</v>
      </c>
      <c r="AQ30" s="18">
        <v>2</v>
      </c>
      <c r="AR30" s="17">
        <v>20</v>
      </c>
      <c r="AS30" s="18">
        <v>10</v>
      </c>
      <c r="AT30" s="17">
        <v>100</v>
      </c>
      <c r="AU30" s="18">
        <v>8</v>
      </c>
      <c r="AV30" s="17">
        <v>80</v>
      </c>
      <c r="AW30" s="18">
        <v>2</v>
      </c>
      <c r="AX30" s="17">
        <v>20</v>
      </c>
      <c r="AY30" s="18">
        <v>10</v>
      </c>
      <c r="AZ30" s="17">
        <v>100</v>
      </c>
      <c r="BA30" s="18">
        <v>1</v>
      </c>
      <c r="BB30" s="17">
        <v>10</v>
      </c>
      <c r="BC30" s="18">
        <v>9</v>
      </c>
      <c r="BD30" s="17">
        <v>90</v>
      </c>
      <c r="BE30" s="18">
        <v>10</v>
      </c>
      <c r="BF30" s="17">
        <v>100</v>
      </c>
      <c r="BG30" s="18">
        <v>0</v>
      </c>
      <c r="BH30" s="17">
        <v>0</v>
      </c>
      <c r="BI30" s="18">
        <v>10</v>
      </c>
      <c r="BJ30" s="17">
        <v>100</v>
      </c>
      <c r="BK30" s="18">
        <v>9</v>
      </c>
      <c r="BL30" s="17">
        <v>100</v>
      </c>
      <c r="BM30" s="18">
        <v>1</v>
      </c>
      <c r="BN30" s="17">
        <v>11.1</v>
      </c>
      <c r="BO30" s="18">
        <v>7</v>
      </c>
      <c r="BP30" s="17">
        <v>77.8</v>
      </c>
      <c r="BQ30" s="18">
        <v>1</v>
      </c>
      <c r="BR30" s="17">
        <v>11.1</v>
      </c>
      <c r="BS30" s="18">
        <v>10</v>
      </c>
      <c r="BT30" s="17">
        <v>100</v>
      </c>
      <c r="BU30" s="18">
        <v>2</v>
      </c>
      <c r="BV30" s="17">
        <v>20</v>
      </c>
      <c r="BW30" s="18">
        <v>8</v>
      </c>
      <c r="BX30" s="17">
        <v>80</v>
      </c>
      <c r="BY30" s="18">
        <v>10</v>
      </c>
      <c r="BZ30" s="17">
        <v>100</v>
      </c>
      <c r="CA30" s="18">
        <v>9</v>
      </c>
      <c r="CB30" s="17">
        <v>90</v>
      </c>
      <c r="CC30" s="18">
        <v>1</v>
      </c>
      <c r="CD30" s="17">
        <v>10</v>
      </c>
      <c r="CE30" s="18">
        <v>10</v>
      </c>
      <c r="CF30" s="17">
        <v>100</v>
      </c>
      <c r="CG30" s="18">
        <v>4</v>
      </c>
      <c r="CH30" s="17">
        <v>40</v>
      </c>
      <c r="CI30" s="18">
        <v>6</v>
      </c>
      <c r="CJ30" s="17">
        <v>60</v>
      </c>
      <c r="CK30" s="18">
        <v>10</v>
      </c>
      <c r="CL30" s="17">
        <v>100</v>
      </c>
      <c r="CM30" s="18">
        <v>0</v>
      </c>
      <c r="CN30" s="17">
        <v>0</v>
      </c>
      <c r="CO30" s="18">
        <v>10</v>
      </c>
      <c r="CP30" s="17">
        <v>100</v>
      </c>
      <c r="CQ30" s="18">
        <v>10</v>
      </c>
      <c r="CR30" s="17">
        <v>100</v>
      </c>
      <c r="CS30" s="18">
        <v>0</v>
      </c>
      <c r="CT30" s="17">
        <v>0</v>
      </c>
      <c r="CU30" s="18">
        <v>10</v>
      </c>
      <c r="CV30" s="17">
        <v>100</v>
      </c>
      <c r="CW30" s="18">
        <v>10</v>
      </c>
      <c r="CX30" s="17">
        <v>100</v>
      </c>
      <c r="CY30" s="18">
        <v>4</v>
      </c>
      <c r="CZ30" s="17">
        <v>40</v>
      </c>
      <c r="DA30" s="18">
        <v>6</v>
      </c>
      <c r="DB30" s="17">
        <v>60</v>
      </c>
      <c r="DC30" s="18">
        <v>10</v>
      </c>
      <c r="DD30" s="17">
        <v>100</v>
      </c>
      <c r="DE30" s="18">
        <v>0</v>
      </c>
      <c r="DF30" s="17">
        <v>0</v>
      </c>
      <c r="DG30" s="18">
        <v>10</v>
      </c>
      <c r="DH30" s="17">
        <v>100</v>
      </c>
      <c r="DI30" s="18">
        <v>10</v>
      </c>
      <c r="DJ30" s="17">
        <v>100</v>
      </c>
      <c r="DK30" s="18">
        <v>0</v>
      </c>
      <c r="DL30" s="17">
        <v>0</v>
      </c>
      <c r="DM30" s="18">
        <v>10</v>
      </c>
      <c r="DN30" s="17">
        <v>100</v>
      </c>
      <c r="DO30" s="18">
        <v>10</v>
      </c>
      <c r="DP30" s="17">
        <v>100</v>
      </c>
      <c r="DQ30" s="18">
        <v>1</v>
      </c>
      <c r="DR30" s="17">
        <v>10</v>
      </c>
      <c r="DS30" s="18">
        <v>9</v>
      </c>
      <c r="DT30" s="17">
        <v>90</v>
      </c>
      <c r="DU30" s="18">
        <v>0</v>
      </c>
      <c r="DV30" s="17">
        <v>0</v>
      </c>
    </row>
    <row r="31" spans="1:126" x14ac:dyDescent="0.25">
      <c r="A31" s="4" t="s">
        <v>26</v>
      </c>
      <c r="B31" s="4" t="s">
        <v>27</v>
      </c>
      <c r="C31" s="18">
        <v>522</v>
      </c>
      <c r="D31" s="18">
        <v>1</v>
      </c>
      <c r="E31" s="17">
        <v>2</v>
      </c>
      <c r="F31" s="21">
        <v>2</v>
      </c>
      <c r="G31" s="13">
        <v>2</v>
      </c>
      <c r="H31" s="13">
        <v>2</v>
      </c>
      <c r="I31" s="18">
        <v>1</v>
      </c>
      <c r="J31" s="17">
        <v>100</v>
      </c>
      <c r="K31" s="18">
        <v>0</v>
      </c>
      <c r="L31" s="17">
        <v>0</v>
      </c>
      <c r="M31" s="18">
        <v>1</v>
      </c>
      <c r="N31" s="17">
        <v>100</v>
      </c>
      <c r="O31" s="18">
        <v>1</v>
      </c>
      <c r="P31" s="17">
        <v>100</v>
      </c>
      <c r="Q31" s="18">
        <v>1</v>
      </c>
      <c r="R31" s="17">
        <v>100</v>
      </c>
      <c r="S31" s="18">
        <v>0</v>
      </c>
      <c r="T31" s="17">
        <v>0</v>
      </c>
      <c r="U31" s="18">
        <v>1</v>
      </c>
      <c r="V31" s="17">
        <v>100</v>
      </c>
      <c r="W31" s="18">
        <v>0</v>
      </c>
      <c r="X31" s="17">
        <v>0</v>
      </c>
      <c r="Y31" s="18">
        <v>1</v>
      </c>
      <c r="Z31" s="17">
        <v>100</v>
      </c>
      <c r="AA31" s="18">
        <v>1</v>
      </c>
      <c r="AB31" s="17">
        <v>100</v>
      </c>
      <c r="AC31" s="18">
        <v>0</v>
      </c>
      <c r="AD31" s="17">
        <v>0</v>
      </c>
      <c r="AE31" s="18">
        <v>1</v>
      </c>
      <c r="AF31" s="17">
        <v>100</v>
      </c>
      <c r="AG31" s="18">
        <v>1</v>
      </c>
      <c r="AH31" s="17">
        <v>100</v>
      </c>
      <c r="AI31" s="18">
        <v>0</v>
      </c>
      <c r="AJ31" s="17">
        <v>0</v>
      </c>
      <c r="AK31" s="18">
        <v>1</v>
      </c>
      <c r="AL31" s="17">
        <v>100</v>
      </c>
      <c r="AM31" s="18">
        <v>1</v>
      </c>
      <c r="AN31" s="17">
        <v>100</v>
      </c>
      <c r="AO31" s="18">
        <v>1</v>
      </c>
      <c r="AP31" s="17">
        <v>100</v>
      </c>
      <c r="AQ31" s="18">
        <v>0</v>
      </c>
      <c r="AR31" s="17">
        <v>0</v>
      </c>
      <c r="AS31" s="18">
        <v>1</v>
      </c>
      <c r="AT31" s="17">
        <v>100</v>
      </c>
      <c r="AU31" s="18">
        <v>1</v>
      </c>
      <c r="AV31" s="17">
        <v>100</v>
      </c>
      <c r="AW31" s="18">
        <v>0</v>
      </c>
      <c r="AX31" s="17">
        <v>0</v>
      </c>
      <c r="AY31" s="18">
        <v>1</v>
      </c>
      <c r="AZ31" s="17">
        <v>100</v>
      </c>
      <c r="BA31" s="18">
        <v>0</v>
      </c>
      <c r="BB31" s="17">
        <v>0</v>
      </c>
      <c r="BC31" s="18">
        <v>1</v>
      </c>
      <c r="BD31" s="17">
        <v>100</v>
      </c>
      <c r="BE31" s="18">
        <v>1</v>
      </c>
      <c r="BF31" s="17">
        <v>100</v>
      </c>
      <c r="BG31" s="18">
        <v>0</v>
      </c>
      <c r="BH31" s="17">
        <v>0</v>
      </c>
      <c r="BI31" s="18">
        <v>1</v>
      </c>
      <c r="BJ31" s="17">
        <v>100</v>
      </c>
      <c r="BK31" s="18">
        <v>1</v>
      </c>
      <c r="BL31" s="17">
        <v>100</v>
      </c>
      <c r="BM31" s="18">
        <v>0</v>
      </c>
      <c r="BN31" s="17">
        <v>0</v>
      </c>
      <c r="BO31" s="18">
        <v>1</v>
      </c>
      <c r="BP31" s="17">
        <v>100</v>
      </c>
      <c r="BQ31" s="18">
        <v>0</v>
      </c>
      <c r="BR31" s="17">
        <v>0</v>
      </c>
      <c r="BS31" s="18">
        <v>1</v>
      </c>
      <c r="BT31" s="17">
        <v>100</v>
      </c>
      <c r="BU31" s="18">
        <v>0</v>
      </c>
      <c r="BV31" s="17">
        <v>0</v>
      </c>
      <c r="BW31" s="18">
        <v>1</v>
      </c>
      <c r="BX31" s="17">
        <v>100</v>
      </c>
      <c r="BY31" s="18">
        <v>1</v>
      </c>
      <c r="BZ31" s="17">
        <v>100</v>
      </c>
      <c r="CA31" s="18">
        <v>1</v>
      </c>
      <c r="CB31" s="17">
        <v>100</v>
      </c>
      <c r="CC31" s="18">
        <v>0</v>
      </c>
      <c r="CD31" s="17">
        <v>0</v>
      </c>
      <c r="CE31" s="18">
        <v>1</v>
      </c>
      <c r="CF31" s="17">
        <v>100</v>
      </c>
      <c r="CG31" s="18">
        <v>0</v>
      </c>
      <c r="CH31" s="17">
        <v>0</v>
      </c>
      <c r="CI31" s="18">
        <v>1</v>
      </c>
      <c r="CJ31" s="17">
        <v>100</v>
      </c>
      <c r="CK31" s="18">
        <v>1</v>
      </c>
      <c r="CL31" s="17">
        <v>100</v>
      </c>
      <c r="CM31" s="18">
        <v>0</v>
      </c>
      <c r="CN31" s="17">
        <v>0</v>
      </c>
      <c r="CO31" s="18">
        <v>1</v>
      </c>
      <c r="CP31" s="17">
        <v>100</v>
      </c>
      <c r="CQ31" s="18">
        <v>1</v>
      </c>
      <c r="CR31" s="17">
        <v>100</v>
      </c>
      <c r="CS31" s="18">
        <v>0</v>
      </c>
      <c r="CT31" s="17">
        <v>0</v>
      </c>
      <c r="CU31" s="18">
        <v>1</v>
      </c>
      <c r="CV31" s="17">
        <v>100</v>
      </c>
      <c r="CW31" s="18">
        <v>1</v>
      </c>
      <c r="CX31" s="17">
        <v>100</v>
      </c>
      <c r="CY31" s="18">
        <v>0</v>
      </c>
      <c r="CZ31" s="17">
        <v>0</v>
      </c>
      <c r="DA31" s="18">
        <v>1</v>
      </c>
      <c r="DB31" s="17">
        <v>100</v>
      </c>
      <c r="DC31" s="18">
        <v>1</v>
      </c>
      <c r="DD31" s="17">
        <v>100</v>
      </c>
      <c r="DE31" s="18">
        <v>0</v>
      </c>
      <c r="DF31" s="17">
        <v>0</v>
      </c>
      <c r="DG31" s="18">
        <v>1</v>
      </c>
      <c r="DH31" s="17">
        <v>100</v>
      </c>
      <c r="DI31" s="18">
        <v>1</v>
      </c>
      <c r="DJ31" s="17">
        <v>100</v>
      </c>
      <c r="DK31" s="18">
        <v>0</v>
      </c>
      <c r="DL31" s="17">
        <v>0</v>
      </c>
      <c r="DM31" s="18">
        <v>1</v>
      </c>
      <c r="DN31" s="17">
        <v>100</v>
      </c>
      <c r="DO31" s="18">
        <v>1</v>
      </c>
      <c r="DP31" s="17">
        <v>100</v>
      </c>
      <c r="DQ31" s="18">
        <v>0</v>
      </c>
      <c r="DR31" s="17">
        <v>0</v>
      </c>
      <c r="DS31" s="18">
        <v>1</v>
      </c>
      <c r="DT31" s="17">
        <v>100</v>
      </c>
      <c r="DU31" s="18">
        <v>0</v>
      </c>
      <c r="DV31" s="17">
        <v>0</v>
      </c>
    </row>
    <row r="32" spans="1:126" x14ac:dyDescent="0.25">
      <c r="A32" s="4" t="s">
        <v>26</v>
      </c>
      <c r="B32" s="4" t="s">
        <v>28</v>
      </c>
      <c r="C32" s="18">
        <v>797</v>
      </c>
      <c r="D32" s="18">
        <v>4</v>
      </c>
      <c r="E32" s="17">
        <v>2.75</v>
      </c>
      <c r="F32" s="21">
        <v>3</v>
      </c>
      <c r="G32" s="13">
        <v>2</v>
      </c>
      <c r="H32" s="13">
        <v>3</v>
      </c>
      <c r="I32" s="18">
        <v>4</v>
      </c>
      <c r="J32" s="17">
        <v>100</v>
      </c>
      <c r="K32" s="18">
        <v>0</v>
      </c>
      <c r="L32" s="17">
        <v>0</v>
      </c>
      <c r="M32" s="18">
        <v>4</v>
      </c>
      <c r="N32" s="17">
        <v>100</v>
      </c>
      <c r="O32" s="18">
        <v>4</v>
      </c>
      <c r="P32" s="17">
        <v>100</v>
      </c>
      <c r="Q32" s="18">
        <v>0</v>
      </c>
      <c r="R32" s="17">
        <v>0</v>
      </c>
      <c r="S32" s="18">
        <v>4</v>
      </c>
      <c r="T32" s="17">
        <v>100</v>
      </c>
      <c r="U32" s="18">
        <v>4</v>
      </c>
      <c r="V32" s="17">
        <v>100</v>
      </c>
      <c r="W32" s="18">
        <v>1</v>
      </c>
      <c r="X32" s="17">
        <v>25</v>
      </c>
      <c r="Y32" s="18">
        <v>3</v>
      </c>
      <c r="Z32" s="17">
        <v>75</v>
      </c>
      <c r="AA32" s="18">
        <v>4</v>
      </c>
      <c r="AB32" s="17">
        <v>100</v>
      </c>
      <c r="AC32" s="18">
        <v>0</v>
      </c>
      <c r="AD32" s="17">
        <v>0</v>
      </c>
      <c r="AE32" s="18">
        <v>4</v>
      </c>
      <c r="AF32" s="17">
        <v>100</v>
      </c>
      <c r="AG32" s="18">
        <v>4</v>
      </c>
      <c r="AH32" s="17">
        <v>100</v>
      </c>
      <c r="AI32" s="18">
        <v>3</v>
      </c>
      <c r="AJ32" s="17">
        <v>75</v>
      </c>
      <c r="AK32" s="18">
        <v>1</v>
      </c>
      <c r="AL32" s="17">
        <v>25</v>
      </c>
      <c r="AM32" s="18">
        <v>4</v>
      </c>
      <c r="AN32" s="17">
        <v>100</v>
      </c>
      <c r="AO32" s="18">
        <v>3</v>
      </c>
      <c r="AP32" s="17">
        <v>75</v>
      </c>
      <c r="AQ32" s="18">
        <v>1</v>
      </c>
      <c r="AR32" s="17">
        <v>25</v>
      </c>
      <c r="AS32" s="18">
        <v>4</v>
      </c>
      <c r="AT32" s="17">
        <v>100</v>
      </c>
      <c r="AU32" s="18">
        <v>4</v>
      </c>
      <c r="AV32" s="17">
        <v>100</v>
      </c>
      <c r="AW32" s="18">
        <v>0</v>
      </c>
      <c r="AX32" s="17">
        <v>0</v>
      </c>
      <c r="AY32" s="18">
        <v>4</v>
      </c>
      <c r="AZ32" s="17">
        <v>100</v>
      </c>
      <c r="BA32" s="18">
        <v>0</v>
      </c>
      <c r="BB32" s="17">
        <v>0</v>
      </c>
      <c r="BC32" s="18">
        <v>4</v>
      </c>
      <c r="BD32" s="17">
        <v>100</v>
      </c>
      <c r="BE32" s="18">
        <v>4</v>
      </c>
      <c r="BF32" s="17">
        <v>100</v>
      </c>
      <c r="BG32" s="18">
        <v>0</v>
      </c>
      <c r="BH32" s="17">
        <v>0</v>
      </c>
      <c r="BI32" s="18">
        <v>4</v>
      </c>
      <c r="BJ32" s="17">
        <v>100</v>
      </c>
      <c r="BK32" s="18">
        <v>4</v>
      </c>
      <c r="BL32" s="17">
        <v>100</v>
      </c>
      <c r="BM32" s="18">
        <v>1</v>
      </c>
      <c r="BN32" s="17">
        <v>25</v>
      </c>
      <c r="BO32" s="18">
        <v>3</v>
      </c>
      <c r="BP32" s="17">
        <v>75</v>
      </c>
      <c r="BQ32" s="18">
        <v>0</v>
      </c>
      <c r="BR32" s="17">
        <v>0</v>
      </c>
      <c r="BS32" s="18">
        <v>4</v>
      </c>
      <c r="BT32" s="17">
        <v>100</v>
      </c>
      <c r="BU32" s="18">
        <v>0</v>
      </c>
      <c r="BV32" s="17">
        <v>0</v>
      </c>
      <c r="BW32" s="18">
        <v>4</v>
      </c>
      <c r="BX32" s="17">
        <v>100</v>
      </c>
      <c r="BY32" s="18">
        <v>4</v>
      </c>
      <c r="BZ32" s="17">
        <v>100</v>
      </c>
      <c r="CA32" s="18">
        <v>3</v>
      </c>
      <c r="CB32" s="17">
        <v>75</v>
      </c>
      <c r="CC32" s="18">
        <v>1</v>
      </c>
      <c r="CD32" s="17">
        <v>25</v>
      </c>
      <c r="CE32" s="18">
        <v>4</v>
      </c>
      <c r="CF32" s="17">
        <v>100</v>
      </c>
      <c r="CG32" s="18">
        <v>0</v>
      </c>
      <c r="CH32" s="17">
        <v>0</v>
      </c>
      <c r="CI32" s="18">
        <v>4</v>
      </c>
      <c r="CJ32" s="17">
        <v>100</v>
      </c>
      <c r="CK32" s="18">
        <v>4</v>
      </c>
      <c r="CL32" s="17">
        <v>100</v>
      </c>
      <c r="CM32" s="18">
        <v>0</v>
      </c>
      <c r="CN32" s="17">
        <v>0</v>
      </c>
      <c r="CO32" s="18">
        <v>4</v>
      </c>
      <c r="CP32" s="17">
        <v>100</v>
      </c>
      <c r="CQ32" s="18">
        <v>4</v>
      </c>
      <c r="CR32" s="17">
        <v>100</v>
      </c>
      <c r="CS32" s="18">
        <v>0</v>
      </c>
      <c r="CT32" s="17">
        <v>0</v>
      </c>
      <c r="CU32" s="18">
        <v>4</v>
      </c>
      <c r="CV32" s="17">
        <v>100</v>
      </c>
      <c r="CW32" s="18">
        <v>4</v>
      </c>
      <c r="CX32" s="17">
        <v>100</v>
      </c>
      <c r="CY32" s="18">
        <v>1</v>
      </c>
      <c r="CZ32" s="17">
        <v>25</v>
      </c>
      <c r="DA32" s="18">
        <v>3</v>
      </c>
      <c r="DB32" s="17">
        <v>75</v>
      </c>
      <c r="DC32" s="18">
        <v>4</v>
      </c>
      <c r="DD32" s="17">
        <v>100</v>
      </c>
      <c r="DE32" s="18">
        <v>0</v>
      </c>
      <c r="DF32" s="17">
        <v>0</v>
      </c>
      <c r="DG32" s="18">
        <v>4</v>
      </c>
      <c r="DH32" s="17">
        <v>100</v>
      </c>
      <c r="DI32" s="18">
        <v>4</v>
      </c>
      <c r="DJ32" s="17">
        <v>100</v>
      </c>
      <c r="DK32" s="18">
        <v>0</v>
      </c>
      <c r="DL32" s="17">
        <v>0</v>
      </c>
      <c r="DM32" s="18">
        <v>4</v>
      </c>
      <c r="DN32" s="17">
        <v>100</v>
      </c>
      <c r="DO32" s="18">
        <v>4</v>
      </c>
      <c r="DP32" s="17">
        <v>100</v>
      </c>
      <c r="DQ32" s="18">
        <v>1</v>
      </c>
      <c r="DR32" s="17">
        <v>25</v>
      </c>
      <c r="DS32" s="18">
        <v>3</v>
      </c>
      <c r="DT32" s="17">
        <v>75</v>
      </c>
      <c r="DU32" s="18">
        <v>0</v>
      </c>
      <c r="DV32" s="17">
        <v>0</v>
      </c>
    </row>
    <row r="33" spans="1:126" x14ac:dyDescent="0.25">
      <c r="A33" s="4" t="s">
        <v>26</v>
      </c>
      <c r="B33" s="4" t="s">
        <v>29</v>
      </c>
      <c r="C33" s="18">
        <v>485</v>
      </c>
      <c r="D33" s="18">
        <v>5</v>
      </c>
      <c r="E33" s="17">
        <v>2</v>
      </c>
      <c r="F33" s="21">
        <v>2</v>
      </c>
      <c r="G33" s="13">
        <v>1</v>
      </c>
      <c r="H33" s="13">
        <v>3</v>
      </c>
      <c r="I33" s="18">
        <v>5</v>
      </c>
      <c r="J33" s="17">
        <v>100</v>
      </c>
      <c r="K33" s="18">
        <v>1</v>
      </c>
      <c r="L33" s="17">
        <v>20</v>
      </c>
      <c r="M33" s="18">
        <v>4</v>
      </c>
      <c r="N33" s="17">
        <v>80</v>
      </c>
      <c r="O33" s="18">
        <v>5</v>
      </c>
      <c r="P33" s="17">
        <v>100</v>
      </c>
      <c r="Q33" s="18">
        <v>0</v>
      </c>
      <c r="R33" s="17">
        <v>0</v>
      </c>
      <c r="S33" s="18">
        <v>5</v>
      </c>
      <c r="T33" s="17">
        <v>100</v>
      </c>
      <c r="U33" s="18">
        <v>5</v>
      </c>
      <c r="V33" s="17">
        <v>100</v>
      </c>
      <c r="W33" s="18">
        <v>2</v>
      </c>
      <c r="X33" s="17">
        <v>40</v>
      </c>
      <c r="Y33" s="18">
        <v>3</v>
      </c>
      <c r="Z33" s="17">
        <v>60</v>
      </c>
      <c r="AA33" s="18">
        <v>5</v>
      </c>
      <c r="AB33" s="17">
        <v>100</v>
      </c>
      <c r="AC33" s="18">
        <v>3</v>
      </c>
      <c r="AD33" s="17">
        <v>60</v>
      </c>
      <c r="AE33" s="18">
        <v>2</v>
      </c>
      <c r="AF33" s="17">
        <v>40</v>
      </c>
      <c r="AG33" s="18">
        <v>5</v>
      </c>
      <c r="AH33" s="17">
        <v>100</v>
      </c>
      <c r="AI33" s="18">
        <v>1</v>
      </c>
      <c r="AJ33" s="17">
        <v>20</v>
      </c>
      <c r="AK33" s="18">
        <v>4</v>
      </c>
      <c r="AL33" s="17">
        <v>80</v>
      </c>
      <c r="AM33" s="18">
        <v>5</v>
      </c>
      <c r="AN33" s="17">
        <v>100</v>
      </c>
      <c r="AO33" s="18">
        <v>4</v>
      </c>
      <c r="AP33" s="17">
        <v>80</v>
      </c>
      <c r="AQ33" s="18">
        <v>1</v>
      </c>
      <c r="AR33" s="17">
        <v>20</v>
      </c>
      <c r="AS33" s="18">
        <v>5</v>
      </c>
      <c r="AT33" s="17">
        <v>100</v>
      </c>
      <c r="AU33" s="18">
        <v>3</v>
      </c>
      <c r="AV33" s="17">
        <v>60</v>
      </c>
      <c r="AW33" s="18">
        <v>2</v>
      </c>
      <c r="AX33" s="17">
        <v>40</v>
      </c>
      <c r="AY33" s="18">
        <v>5</v>
      </c>
      <c r="AZ33" s="17">
        <v>100</v>
      </c>
      <c r="BA33" s="18">
        <v>1</v>
      </c>
      <c r="BB33" s="17">
        <v>20</v>
      </c>
      <c r="BC33" s="18">
        <v>4</v>
      </c>
      <c r="BD33" s="17">
        <v>80</v>
      </c>
      <c r="BE33" s="18">
        <v>5</v>
      </c>
      <c r="BF33" s="17">
        <v>100</v>
      </c>
      <c r="BG33" s="18">
        <v>0</v>
      </c>
      <c r="BH33" s="17">
        <v>0</v>
      </c>
      <c r="BI33" s="18">
        <v>5</v>
      </c>
      <c r="BJ33" s="17">
        <v>100</v>
      </c>
      <c r="BK33" s="18">
        <v>4</v>
      </c>
      <c r="BL33" s="17">
        <v>100</v>
      </c>
      <c r="BM33" s="18">
        <v>0</v>
      </c>
      <c r="BN33" s="17">
        <v>0</v>
      </c>
      <c r="BO33" s="18">
        <v>3</v>
      </c>
      <c r="BP33" s="17">
        <v>75</v>
      </c>
      <c r="BQ33" s="18">
        <v>1</v>
      </c>
      <c r="BR33" s="17">
        <v>25</v>
      </c>
      <c r="BS33" s="18">
        <v>5</v>
      </c>
      <c r="BT33" s="17">
        <v>100</v>
      </c>
      <c r="BU33" s="18">
        <v>2</v>
      </c>
      <c r="BV33" s="17">
        <v>40</v>
      </c>
      <c r="BW33" s="18">
        <v>3</v>
      </c>
      <c r="BX33" s="17">
        <v>60</v>
      </c>
      <c r="BY33" s="18">
        <v>5</v>
      </c>
      <c r="BZ33" s="17">
        <v>100</v>
      </c>
      <c r="CA33" s="18">
        <v>5</v>
      </c>
      <c r="CB33" s="17">
        <v>100</v>
      </c>
      <c r="CC33" s="18">
        <v>0</v>
      </c>
      <c r="CD33" s="17">
        <v>0</v>
      </c>
      <c r="CE33" s="18">
        <v>5</v>
      </c>
      <c r="CF33" s="17">
        <v>100</v>
      </c>
      <c r="CG33" s="18">
        <v>4</v>
      </c>
      <c r="CH33" s="17">
        <v>80</v>
      </c>
      <c r="CI33" s="18">
        <v>1</v>
      </c>
      <c r="CJ33" s="17">
        <v>20</v>
      </c>
      <c r="CK33" s="18">
        <v>5</v>
      </c>
      <c r="CL33" s="17">
        <v>100</v>
      </c>
      <c r="CM33" s="18">
        <v>0</v>
      </c>
      <c r="CN33" s="17">
        <v>0</v>
      </c>
      <c r="CO33" s="18">
        <v>5</v>
      </c>
      <c r="CP33" s="17">
        <v>100</v>
      </c>
      <c r="CQ33" s="18">
        <v>5</v>
      </c>
      <c r="CR33" s="17">
        <v>100</v>
      </c>
      <c r="CS33" s="18">
        <v>0</v>
      </c>
      <c r="CT33" s="17">
        <v>0</v>
      </c>
      <c r="CU33" s="18">
        <v>5</v>
      </c>
      <c r="CV33" s="17">
        <v>100</v>
      </c>
      <c r="CW33" s="18">
        <v>5</v>
      </c>
      <c r="CX33" s="17">
        <v>100</v>
      </c>
      <c r="CY33" s="18">
        <v>3</v>
      </c>
      <c r="CZ33" s="17">
        <v>60</v>
      </c>
      <c r="DA33" s="18">
        <v>2</v>
      </c>
      <c r="DB33" s="17">
        <v>40</v>
      </c>
      <c r="DC33" s="18">
        <v>5</v>
      </c>
      <c r="DD33" s="17">
        <v>100</v>
      </c>
      <c r="DE33" s="18">
        <v>0</v>
      </c>
      <c r="DF33" s="17">
        <v>0</v>
      </c>
      <c r="DG33" s="18">
        <v>5</v>
      </c>
      <c r="DH33" s="17">
        <v>100</v>
      </c>
      <c r="DI33" s="18">
        <v>5</v>
      </c>
      <c r="DJ33" s="17">
        <v>100</v>
      </c>
      <c r="DK33" s="18">
        <v>0</v>
      </c>
      <c r="DL33" s="17">
        <v>0</v>
      </c>
      <c r="DM33" s="18">
        <v>5</v>
      </c>
      <c r="DN33" s="17">
        <v>100</v>
      </c>
      <c r="DO33" s="18">
        <v>5</v>
      </c>
      <c r="DP33" s="17">
        <v>100</v>
      </c>
      <c r="DQ33" s="18">
        <v>0</v>
      </c>
      <c r="DR33" s="17">
        <v>0</v>
      </c>
      <c r="DS33" s="18">
        <v>5</v>
      </c>
      <c r="DT33" s="17">
        <v>100</v>
      </c>
      <c r="DU33" s="18">
        <v>0</v>
      </c>
      <c r="DV33" s="17">
        <v>0</v>
      </c>
    </row>
    <row r="34" spans="1:126" x14ac:dyDescent="0.25">
      <c r="A34" s="4" t="s">
        <v>26</v>
      </c>
      <c r="B34" s="4" t="s">
        <v>30</v>
      </c>
      <c r="C34" s="18">
        <v>671</v>
      </c>
      <c r="D34" s="18"/>
      <c r="E34" s="17"/>
      <c r="F34" s="21"/>
      <c r="G34" s="13"/>
      <c r="H34" s="13"/>
      <c r="I34" s="18"/>
      <c r="J34" s="17"/>
      <c r="K34" s="18"/>
      <c r="L34" s="17"/>
      <c r="M34" s="18"/>
      <c r="N34" s="17"/>
      <c r="O34" s="18"/>
      <c r="P34" s="17"/>
      <c r="Q34" s="18"/>
      <c r="R34" s="17"/>
      <c r="S34" s="18"/>
      <c r="T34" s="17"/>
      <c r="U34" s="18"/>
      <c r="V34" s="17"/>
      <c r="W34" s="18"/>
      <c r="X34" s="17"/>
      <c r="Y34" s="18"/>
      <c r="Z34" s="17"/>
      <c r="AA34" s="18"/>
      <c r="AB34" s="17"/>
      <c r="AC34" s="18"/>
      <c r="AD34" s="17"/>
      <c r="AE34" s="18"/>
      <c r="AF34" s="17"/>
      <c r="AG34" s="18"/>
      <c r="AH34" s="17"/>
      <c r="AI34" s="18"/>
      <c r="AJ34" s="17"/>
      <c r="AK34" s="18"/>
      <c r="AL34" s="17"/>
      <c r="AM34" s="18"/>
      <c r="AN34" s="17"/>
      <c r="AO34" s="18"/>
      <c r="AP34" s="17"/>
      <c r="AQ34" s="18"/>
      <c r="AR34" s="17"/>
      <c r="AS34" s="18"/>
      <c r="AT34" s="17"/>
      <c r="AU34" s="18"/>
      <c r="AV34" s="17"/>
      <c r="AW34" s="18"/>
      <c r="AX34" s="17"/>
      <c r="AY34" s="18"/>
      <c r="AZ34" s="17"/>
      <c r="BA34" s="18"/>
      <c r="BB34" s="17"/>
      <c r="BC34" s="18"/>
      <c r="BD34" s="17"/>
      <c r="BE34" s="18"/>
      <c r="BF34" s="17"/>
      <c r="BG34" s="18"/>
      <c r="BH34" s="17"/>
      <c r="BI34" s="18"/>
      <c r="BJ34" s="17"/>
      <c r="BK34" s="18"/>
      <c r="BL34" s="17"/>
      <c r="BM34" s="18"/>
      <c r="BN34" s="17"/>
      <c r="BO34" s="18"/>
      <c r="BP34" s="17"/>
      <c r="BQ34" s="18"/>
      <c r="BR34" s="17"/>
      <c r="BS34" s="18"/>
      <c r="BT34" s="17"/>
      <c r="BU34" s="18"/>
      <c r="BV34" s="17"/>
      <c r="BW34" s="18"/>
      <c r="BX34" s="17"/>
      <c r="BY34" s="18"/>
      <c r="BZ34" s="17"/>
      <c r="CA34" s="18"/>
      <c r="CB34" s="17"/>
      <c r="CC34" s="18"/>
      <c r="CD34" s="17"/>
      <c r="CE34" s="18"/>
      <c r="CF34" s="17"/>
      <c r="CG34" s="18"/>
      <c r="CH34" s="17"/>
      <c r="CI34" s="18"/>
      <c r="CJ34" s="17"/>
      <c r="CK34" s="18"/>
      <c r="CL34" s="17"/>
      <c r="CM34" s="18"/>
      <c r="CN34" s="17"/>
      <c r="CO34" s="18"/>
      <c r="CP34" s="17"/>
      <c r="CQ34" s="18"/>
      <c r="CR34" s="17"/>
      <c r="CS34" s="18"/>
      <c r="CT34" s="17"/>
      <c r="CU34" s="18"/>
      <c r="CV34" s="17"/>
      <c r="CW34" s="18"/>
      <c r="CX34" s="17"/>
      <c r="CY34" s="18"/>
      <c r="CZ34" s="17"/>
      <c r="DA34" s="18"/>
      <c r="DB34" s="17"/>
      <c r="DC34" s="18"/>
      <c r="DD34" s="17"/>
      <c r="DE34" s="18"/>
      <c r="DF34" s="17"/>
      <c r="DG34" s="18"/>
      <c r="DH34" s="17"/>
      <c r="DI34" s="18"/>
      <c r="DJ34" s="17"/>
      <c r="DK34" s="18"/>
      <c r="DL34" s="17"/>
      <c r="DM34" s="18"/>
      <c r="DN34" s="17"/>
      <c r="DO34" s="18"/>
      <c r="DP34" s="17"/>
      <c r="DQ34" s="18"/>
      <c r="DR34" s="17"/>
      <c r="DS34" s="18"/>
      <c r="DT34" s="17"/>
      <c r="DU34" s="18"/>
      <c r="DV34" s="17"/>
    </row>
    <row r="35" spans="1:126" x14ac:dyDescent="0.25">
      <c r="A35" s="4" t="s">
        <v>26</v>
      </c>
      <c r="B35" s="4" t="s">
        <v>31</v>
      </c>
      <c r="C35" s="18">
        <v>871</v>
      </c>
      <c r="D35" s="18"/>
      <c r="E35" s="17"/>
      <c r="F35" s="21"/>
      <c r="G35" s="13"/>
      <c r="H35" s="13"/>
      <c r="I35" s="18"/>
      <c r="J35" s="17"/>
      <c r="K35" s="18"/>
      <c r="L35" s="17"/>
      <c r="M35" s="18"/>
      <c r="N35" s="17"/>
      <c r="O35" s="18"/>
      <c r="P35" s="17"/>
      <c r="Q35" s="18"/>
      <c r="R35" s="17"/>
      <c r="S35" s="18"/>
      <c r="T35" s="17"/>
      <c r="U35" s="18"/>
      <c r="V35" s="17"/>
      <c r="W35" s="18"/>
      <c r="X35" s="17"/>
      <c r="Y35" s="18"/>
      <c r="Z35" s="17"/>
      <c r="AA35" s="18"/>
      <c r="AB35" s="17"/>
      <c r="AC35" s="18"/>
      <c r="AD35" s="17"/>
      <c r="AE35" s="18"/>
      <c r="AF35" s="17"/>
      <c r="AG35" s="18"/>
      <c r="AH35" s="17"/>
      <c r="AI35" s="18"/>
      <c r="AJ35" s="17"/>
      <c r="AK35" s="18"/>
      <c r="AL35" s="17"/>
      <c r="AM35" s="18"/>
      <c r="AN35" s="17"/>
      <c r="AO35" s="18"/>
      <c r="AP35" s="17"/>
      <c r="AQ35" s="18"/>
      <c r="AR35" s="17"/>
      <c r="AS35" s="18"/>
      <c r="AT35" s="17"/>
      <c r="AU35" s="18"/>
      <c r="AV35" s="17"/>
      <c r="AW35" s="18"/>
      <c r="AX35" s="17"/>
      <c r="AY35" s="18"/>
      <c r="AZ35" s="17"/>
      <c r="BA35" s="18"/>
      <c r="BB35" s="17"/>
      <c r="BC35" s="18"/>
      <c r="BD35" s="17"/>
      <c r="BE35" s="18"/>
      <c r="BF35" s="17"/>
      <c r="BG35" s="18"/>
      <c r="BH35" s="17"/>
      <c r="BI35" s="18"/>
      <c r="BJ35" s="17"/>
      <c r="BK35" s="18"/>
      <c r="BL35" s="17"/>
      <c r="BM35" s="18"/>
      <c r="BN35" s="17"/>
      <c r="BO35" s="18"/>
      <c r="BP35" s="17"/>
      <c r="BQ35" s="18"/>
      <c r="BR35" s="17"/>
      <c r="BS35" s="18"/>
      <c r="BT35" s="17"/>
      <c r="BU35" s="18"/>
      <c r="BV35" s="17"/>
      <c r="BW35" s="18"/>
      <c r="BX35" s="17"/>
      <c r="BY35" s="18"/>
      <c r="BZ35" s="17"/>
      <c r="CA35" s="18"/>
      <c r="CB35" s="17"/>
      <c r="CC35" s="18"/>
      <c r="CD35" s="17"/>
      <c r="CE35" s="18"/>
      <c r="CF35" s="17"/>
      <c r="CG35" s="18"/>
      <c r="CH35" s="17"/>
      <c r="CI35" s="18"/>
      <c r="CJ35" s="17"/>
      <c r="CK35" s="18"/>
      <c r="CL35" s="17"/>
      <c r="CM35" s="18"/>
      <c r="CN35" s="17"/>
      <c r="CO35" s="18"/>
      <c r="CP35" s="17"/>
      <c r="CQ35" s="18"/>
      <c r="CR35" s="17"/>
      <c r="CS35" s="18"/>
      <c r="CT35" s="17"/>
      <c r="CU35" s="18"/>
      <c r="CV35" s="17"/>
      <c r="CW35" s="18"/>
      <c r="CX35" s="17"/>
      <c r="CY35" s="18"/>
      <c r="CZ35" s="17"/>
      <c r="DA35" s="18"/>
      <c r="DB35" s="17"/>
      <c r="DC35" s="18"/>
      <c r="DD35" s="17"/>
      <c r="DE35" s="18"/>
      <c r="DF35" s="17"/>
      <c r="DG35" s="18"/>
      <c r="DH35" s="17"/>
      <c r="DI35" s="18"/>
      <c r="DJ35" s="17"/>
      <c r="DK35" s="18"/>
      <c r="DL35" s="17"/>
      <c r="DM35" s="18"/>
      <c r="DN35" s="17"/>
      <c r="DO35" s="18"/>
      <c r="DP35" s="17"/>
      <c r="DQ35" s="18"/>
      <c r="DR35" s="17"/>
      <c r="DS35" s="18"/>
      <c r="DT35" s="17"/>
      <c r="DU35" s="18"/>
      <c r="DV35" s="17"/>
    </row>
    <row r="36" spans="1:126" x14ac:dyDescent="0.25">
      <c r="A36" s="4" t="s">
        <v>32</v>
      </c>
      <c r="B36" s="5" t="s">
        <v>56</v>
      </c>
      <c r="C36" s="16">
        <v>3353</v>
      </c>
      <c r="D36" s="18">
        <v>57</v>
      </c>
      <c r="E36" s="23">
        <v>2.9298250000000001</v>
      </c>
      <c r="F36" s="24">
        <v>3</v>
      </c>
      <c r="G36" s="22">
        <v>1</v>
      </c>
      <c r="H36" s="22">
        <v>10</v>
      </c>
      <c r="I36" s="18">
        <v>57</v>
      </c>
      <c r="J36" s="17">
        <v>100</v>
      </c>
      <c r="K36" s="18">
        <v>6</v>
      </c>
      <c r="L36" s="17">
        <v>10.5</v>
      </c>
      <c r="M36" s="18">
        <v>51</v>
      </c>
      <c r="N36" s="17">
        <v>89.5</v>
      </c>
      <c r="O36" s="18">
        <v>57</v>
      </c>
      <c r="P36" s="17">
        <v>100</v>
      </c>
      <c r="Q36" s="18">
        <v>17</v>
      </c>
      <c r="R36" s="17">
        <v>29.8</v>
      </c>
      <c r="S36" s="18">
        <v>40</v>
      </c>
      <c r="T36" s="17">
        <v>70.2</v>
      </c>
      <c r="U36" s="18">
        <v>57</v>
      </c>
      <c r="V36" s="17">
        <v>100</v>
      </c>
      <c r="W36" s="18">
        <v>23</v>
      </c>
      <c r="X36" s="17">
        <v>40.4</v>
      </c>
      <c r="Y36" s="18">
        <v>34</v>
      </c>
      <c r="Z36" s="17">
        <v>59.6</v>
      </c>
      <c r="AA36" s="18">
        <v>57</v>
      </c>
      <c r="AB36" s="17">
        <v>100</v>
      </c>
      <c r="AC36" s="18">
        <v>10</v>
      </c>
      <c r="AD36" s="17">
        <v>17.5</v>
      </c>
      <c r="AE36" s="18">
        <v>47</v>
      </c>
      <c r="AF36" s="17">
        <v>82.5</v>
      </c>
      <c r="AG36" s="18">
        <v>57</v>
      </c>
      <c r="AH36" s="17">
        <v>100</v>
      </c>
      <c r="AI36" s="18">
        <v>22</v>
      </c>
      <c r="AJ36" s="17">
        <v>38.6</v>
      </c>
      <c r="AK36" s="18">
        <v>35</v>
      </c>
      <c r="AL36" s="17">
        <v>61.4</v>
      </c>
      <c r="AM36" s="18">
        <v>57</v>
      </c>
      <c r="AN36" s="17">
        <v>100</v>
      </c>
      <c r="AO36" s="18">
        <v>44</v>
      </c>
      <c r="AP36" s="17">
        <v>77.2</v>
      </c>
      <c r="AQ36" s="18">
        <v>13</v>
      </c>
      <c r="AR36" s="17">
        <v>22.8</v>
      </c>
      <c r="AS36" s="18">
        <v>57</v>
      </c>
      <c r="AT36" s="17">
        <v>100</v>
      </c>
      <c r="AU36" s="18">
        <v>45</v>
      </c>
      <c r="AV36" s="17">
        <v>78.900000000000006</v>
      </c>
      <c r="AW36" s="18">
        <v>12</v>
      </c>
      <c r="AX36" s="17">
        <v>21.1</v>
      </c>
      <c r="AY36" s="18">
        <v>57</v>
      </c>
      <c r="AZ36" s="17">
        <v>100</v>
      </c>
      <c r="BA36" s="18">
        <v>0</v>
      </c>
      <c r="BB36" s="17">
        <v>0</v>
      </c>
      <c r="BC36" s="18">
        <v>57</v>
      </c>
      <c r="BD36" s="17">
        <v>100</v>
      </c>
      <c r="BE36" s="18">
        <v>57</v>
      </c>
      <c r="BF36" s="17">
        <v>100</v>
      </c>
      <c r="BG36" s="18">
        <v>1</v>
      </c>
      <c r="BH36" s="17">
        <v>1.8</v>
      </c>
      <c r="BI36" s="18">
        <v>56</v>
      </c>
      <c r="BJ36" s="17">
        <v>98.2</v>
      </c>
      <c r="BK36" s="18">
        <v>56</v>
      </c>
      <c r="BL36" s="17">
        <v>100</v>
      </c>
      <c r="BM36" s="18">
        <v>2</v>
      </c>
      <c r="BN36" s="17">
        <v>3.6</v>
      </c>
      <c r="BO36" s="18">
        <v>52</v>
      </c>
      <c r="BP36" s="17">
        <v>92.9</v>
      </c>
      <c r="BQ36" s="18">
        <v>2</v>
      </c>
      <c r="BR36" s="17">
        <v>3.6</v>
      </c>
      <c r="BS36" s="18">
        <v>57</v>
      </c>
      <c r="BT36" s="17">
        <v>100</v>
      </c>
      <c r="BU36" s="18">
        <v>20</v>
      </c>
      <c r="BV36" s="17">
        <v>35.1</v>
      </c>
      <c r="BW36" s="18">
        <v>37</v>
      </c>
      <c r="BX36" s="17">
        <v>64.900000000000006</v>
      </c>
      <c r="BY36" s="18">
        <v>57</v>
      </c>
      <c r="BZ36" s="17">
        <v>100</v>
      </c>
      <c r="CA36" s="18">
        <v>46</v>
      </c>
      <c r="CB36" s="17">
        <v>80.7</v>
      </c>
      <c r="CC36" s="18">
        <v>11</v>
      </c>
      <c r="CD36" s="17">
        <v>19.3</v>
      </c>
      <c r="CE36" s="18">
        <v>57</v>
      </c>
      <c r="CF36" s="17">
        <v>100</v>
      </c>
      <c r="CG36" s="18">
        <v>16</v>
      </c>
      <c r="CH36" s="17">
        <v>28.1</v>
      </c>
      <c r="CI36" s="18">
        <v>41</v>
      </c>
      <c r="CJ36" s="17">
        <v>71.900000000000006</v>
      </c>
      <c r="CK36" s="18">
        <v>57</v>
      </c>
      <c r="CL36" s="17">
        <v>100</v>
      </c>
      <c r="CM36" s="18">
        <v>4</v>
      </c>
      <c r="CN36" s="17">
        <v>7</v>
      </c>
      <c r="CO36" s="18">
        <v>53</v>
      </c>
      <c r="CP36" s="17">
        <v>93</v>
      </c>
      <c r="CQ36" s="18">
        <v>57</v>
      </c>
      <c r="CR36" s="17">
        <v>100</v>
      </c>
      <c r="CS36" s="18">
        <v>7</v>
      </c>
      <c r="CT36" s="17">
        <v>12.3</v>
      </c>
      <c r="CU36" s="18">
        <v>50</v>
      </c>
      <c r="CV36" s="17">
        <v>87.7</v>
      </c>
      <c r="CW36" s="18">
        <v>57</v>
      </c>
      <c r="CX36" s="17">
        <v>100</v>
      </c>
      <c r="CY36" s="18">
        <v>14</v>
      </c>
      <c r="CZ36" s="17">
        <v>24.6</v>
      </c>
      <c r="DA36" s="18">
        <v>43</v>
      </c>
      <c r="DB36" s="17">
        <v>75.400000000000006</v>
      </c>
      <c r="DC36" s="18">
        <v>57</v>
      </c>
      <c r="DD36" s="17">
        <v>100</v>
      </c>
      <c r="DE36" s="18">
        <v>1</v>
      </c>
      <c r="DF36" s="17">
        <v>1.8</v>
      </c>
      <c r="DG36" s="18">
        <v>56</v>
      </c>
      <c r="DH36" s="17">
        <v>98.2</v>
      </c>
      <c r="DI36" s="18">
        <v>57</v>
      </c>
      <c r="DJ36" s="17">
        <v>100</v>
      </c>
      <c r="DK36" s="18">
        <v>2</v>
      </c>
      <c r="DL36" s="17">
        <v>3.5</v>
      </c>
      <c r="DM36" s="18">
        <v>55</v>
      </c>
      <c r="DN36" s="17">
        <v>96.5</v>
      </c>
      <c r="DO36" s="18">
        <v>57</v>
      </c>
      <c r="DP36" s="17">
        <v>100</v>
      </c>
      <c r="DQ36" s="18">
        <v>4</v>
      </c>
      <c r="DR36" s="17">
        <v>7</v>
      </c>
      <c r="DS36" s="18">
        <v>52</v>
      </c>
      <c r="DT36" s="17">
        <v>91.2</v>
      </c>
      <c r="DU36" s="18">
        <v>1</v>
      </c>
      <c r="DV36" s="17">
        <v>1.8</v>
      </c>
    </row>
    <row r="37" spans="1:126" x14ac:dyDescent="0.25">
      <c r="A37" s="4" t="s">
        <v>32</v>
      </c>
      <c r="B37" s="4" t="s">
        <v>33</v>
      </c>
      <c r="C37" s="18">
        <v>921</v>
      </c>
      <c r="D37" s="18">
        <v>6</v>
      </c>
      <c r="E37" s="23">
        <v>1.8333330000000001</v>
      </c>
      <c r="F37" s="24">
        <v>1.5</v>
      </c>
      <c r="G37" s="22">
        <v>1</v>
      </c>
      <c r="H37" s="22">
        <v>3</v>
      </c>
      <c r="I37" s="18">
        <v>6</v>
      </c>
      <c r="J37" s="17">
        <v>100</v>
      </c>
      <c r="K37" s="18">
        <v>2</v>
      </c>
      <c r="L37" s="17">
        <v>33.299999999999997</v>
      </c>
      <c r="M37" s="18">
        <v>4</v>
      </c>
      <c r="N37" s="17">
        <v>66.7</v>
      </c>
      <c r="O37" s="18">
        <v>6</v>
      </c>
      <c r="P37" s="17">
        <v>100</v>
      </c>
      <c r="Q37" s="18">
        <v>4</v>
      </c>
      <c r="R37" s="17">
        <v>66.7</v>
      </c>
      <c r="S37" s="18">
        <v>2</v>
      </c>
      <c r="T37" s="17">
        <v>33.299999999999997</v>
      </c>
      <c r="U37" s="18">
        <v>6</v>
      </c>
      <c r="V37" s="17">
        <v>100</v>
      </c>
      <c r="W37" s="18">
        <v>4</v>
      </c>
      <c r="X37" s="17">
        <v>66.7</v>
      </c>
      <c r="Y37" s="18">
        <v>2</v>
      </c>
      <c r="Z37" s="17">
        <v>33.299999999999997</v>
      </c>
      <c r="AA37" s="18">
        <v>6</v>
      </c>
      <c r="AB37" s="17">
        <v>100</v>
      </c>
      <c r="AC37" s="18">
        <v>1</v>
      </c>
      <c r="AD37" s="17">
        <v>16.7</v>
      </c>
      <c r="AE37" s="18">
        <v>5</v>
      </c>
      <c r="AF37" s="17">
        <v>83.3</v>
      </c>
      <c r="AG37" s="18">
        <v>6</v>
      </c>
      <c r="AH37" s="17">
        <v>100</v>
      </c>
      <c r="AI37" s="18">
        <v>0</v>
      </c>
      <c r="AJ37" s="17">
        <v>0</v>
      </c>
      <c r="AK37" s="18">
        <v>6</v>
      </c>
      <c r="AL37" s="17">
        <v>100</v>
      </c>
      <c r="AM37" s="18">
        <v>6</v>
      </c>
      <c r="AN37" s="17">
        <v>100</v>
      </c>
      <c r="AO37" s="18">
        <v>3</v>
      </c>
      <c r="AP37" s="17">
        <v>50</v>
      </c>
      <c r="AQ37" s="18">
        <v>3</v>
      </c>
      <c r="AR37" s="17">
        <v>50</v>
      </c>
      <c r="AS37" s="18">
        <v>6</v>
      </c>
      <c r="AT37" s="17">
        <v>100</v>
      </c>
      <c r="AU37" s="18">
        <v>4</v>
      </c>
      <c r="AV37" s="17">
        <v>66.7</v>
      </c>
      <c r="AW37" s="18">
        <v>2</v>
      </c>
      <c r="AX37" s="17">
        <v>33.299999999999997</v>
      </c>
      <c r="AY37" s="18">
        <v>6</v>
      </c>
      <c r="AZ37" s="17">
        <v>100</v>
      </c>
      <c r="BA37" s="18">
        <v>0</v>
      </c>
      <c r="BB37" s="17">
        <v>0</v>
      </c>
      <c r="BC37" s="18">
        <v>6</v>
      </c>
      <c r="BD37" s="17">
        <v>100</v>
      </c>
      <c r="BE37" s="18">
        <v>6</v>
      </c>
      <c r="BF37" s="17">
        <v>100</v>
      </c>
      <c r="BG37" s="18">
        <v>1</v>
      </c>
      <c r="BH37" s="17">
        <v>16.7</v>
      </c>
      <c r="BI37" s="18">
        <v>5</v>
      </c>
      <c r="BJ37" s="17">
        <v>83.3</v>
      </c>
      <c r="BK37" s="18">
        <v>5</v>
      </c>
      <c r="BL37" s="17">
        <v>100</v>
      </c>
      <c r="BM37" s="18">
        <v>1</v>
      </c>
      <c r="BN37" s="17">
        <v>20</v>
      </c>
      <c r="BO37" s="18">
        <v>2</v>
      </c>
      <c r="BP37" s="17">
        <v>40</v>
      </c>
      <c r="BQ37" s="18">
        <v>2</v>
      </c>
      <c r="BR37" s="17">
        <v>40</v>
      </c>
      <c r="BS37" s="18">
        <v>6</v>
      </c>
      <c r="BT37" s="17">
        <v>100</v>
      </c>
      <c r="BU37" s="18">
        <v>2</v>
      </c>
      <c r="BV37" s="17">
        <v>33.299999999999997</v>
      </c>
      <c r="BW37" s="18">
        <v>4</v>
      </c>
      <c r="BX37" s="17">
        <v>66.7</v>
      </c>
      <c r="BY37" s="18">
        <v>6</v>
      </c>
      <c r="BZ37" s="17">
        <v>100</v>
      </c>
      <c r="CA37" s="18">
        <v>3</v>
      </c>
      <c r="CB37" s="17">
        <v>50</v>
      </c>
      <c r="CC37" s="18">
        <v>3</v>
      </c>
      <c r="CD37" s="17">
        <v>50</v>
      </c>
      <c r="CE37" s="18">
        <v>6</v>
      </c>
      <c r="CF37" s="17">
        <v>100</v>
      </c>
      <c r="CG37" s="18">
        <v>4</v>
      </c>
      <c r="CH37" s="17">
        <v>66.7</v>
      </c>
      <c r="CI37" s="18">
        <v>2</v>
      </c>
      <c r="CJ37" s="17">
        <v>33.299999999999997</v>
      </c>
      <c r="CK37" s="18">
        <v>6</v>
      </c>
      <c r="CL37" s="17">
        <v>100</v>
      </c>
      <c r="CM37" s="18">
        <v>0</v>
      </c>
      <c r="CN37" s="17">
        <v>0</v>
      </c>
      <c r="CO37" s="18">
        <v>6</v>
      </c>
      <c r="CP37" s="17">
        <v>100</v>
      </c>
      <c r="CQ37" s="18">
        <v>6</v>
      </c>
      <c r="CR37" s="17">
        <v>100</v>
      </c>
      <c r="CS37" s="18">
        <v>1</v>
      </c>
      <c r="CT37" s="17">
        <v>16.7</v>
      </c>
      <c r="CU37" s="18">
        <v>5</v>
      </c>
      <c r="CV37" s="17">
        <v>83.3</v>
      </c>
      <c r="CW37" s="18">
        <v>6</v>
      </c>
      <c r="CX37" s="17">
        <v>100</v>
      </c>
      <c r="CY37" s="18">
        <v>5</v>
      </c>
      <c r="CZ37" s="17">
        <v>83.3</v>
      </c>
      <c r="DA37" s="18">
        <v>1</v>
      </c>
      <c r="DB37" s="17">
        <v>16.7</v>
      </c>
      <c r="DC37" s="18">
        <v>6</v>
      </c>
      <c r="DD37" s="17">
        <v>100</v>
      </c>
      <c r="DE37" s="18">
        <v>0</v>
      </c>
      <c r="DF37" s="17">
        <v>0</v>
      </c>
      <c r="DG37" s="18">
        <v>6</v>
      </c>
      <c r="DH37" s="17">
        <v>100</v>
      </c>
      <c r="DI37" s="18">
        <v>6</v>
      </c>
      <c r="DJ37" s="17">
        <v>100</v>
      </c>
      <c r="DK37" s="18">
        <v>0</v>
      </c>
      <c r="DL37" s="17">
        <v>0</v>
      </c>
      <c r="DM37" s="18">
        <v>6</v>
      </c>
      <c r="DN37" s="17">
        <v>100</v>
      </c>
      <c r="DO37" s="18">
        <v>6</v>
      </c>
      <c r="DP37" s="17">
        <v>100</v>
      </c>
      <c r="DQ37" s="18">
        <v>2</v>
      </c>
      <c r="DR37" s="17">
        <v>33.299999999999997</v>
      </c>
      <c r="DS37" s="18">
        <v>3</v>
      </c>
      <c r="DT37" s="17">
        <v>50</v>
      </c>
      <c r="DU37" s="18">
        <v>1</v>
      </c>
      <c r="DV37" s="17">
        <v>16.7</v>
      </c>
    </row>
    <row r="38" spans="1:126" x14ac:dyDescent="0.25">
      <c r="A38" s="4" t="s">
        <v>32</v>
      </c>
      <c r="B38" s="4" t="s">
        <v>34</v>
      </c>
      <c r="C38" s="18">
        <v>187</v>
      </c>
      <c r="D38" s="18">
        <v>3</v>
      </c>
      <c r="E38" s="23">
        <v>2.6666669999999999</v>
      </c>
      <c r="F38" s="24">
        <v>2</v>
      </c>
      <c r="G38" s="22">
        <v>2</v>
      </c>
      <c r="H38" s="22">
        <v>4</v>
      </c>
      <c r="I38" s="18">
        <v>3</v>
      </c>
      <c r="J38" s="17">
        <v>100</v>
      </c>
      <c r="K38" s="18">
        <v>1</v>
      </c>
      <c r="L38" s="17">
        <v>33.299999999999997</v>
      </c>
      <c r="M38" s="18">
        <v>2</v>
      </c>
      <c r="N38" s="17">
        <v>66.7</v>
      </c>
      <c r="O38" s="18">
        <v>3</v>
      </c>
      <c r="P38" s="17">
        <v>100</v>
      </c>
      <c r="Q38" s="18">
        <v>3</v>
      </c>
      <c r="R38" s="17">
        <v>100</v>
      </c>
      <c r="S38" s="18">
        <v>0</v>
      </c>
      <c r="T38" s="17">
        <v>0</v>
      </c>
      <c r="U38" s="18">
        <v>3</v>
      </c>
      <c r="V38" s="17">
        <v>100</v>
      </c>
      <c r="W38" s="18">
        <v>3</v>
      </c>
      <c r="X38" s="17">
        <v>100</v>
      </c>
      <c r="Y38" s="18">
        <v>0</v>
      </c>
      <c r="Z38" s="17">
        <v>0</v>
      </c>
      <c r="AA38" s="18">
        <v>3</v>
      </c>
      <c r="AB38" s="17">
        <v>100</v>
      </c>
      <c r="AC38" s="18">
        <v>1</v>
      </c>
      <c r="AD38" s="17">
        <v>33.299999999999997</v>
      </c>
      <c r="AE38" s="18">
        <v>2</v>
      </c>
      <c r="AF38" s="17">
        <v>66.7</v>
      </c>
      <c r="AG38" s="18">
        <v>3</v>
      </c>
      <c r="AH38" s="17">
        <v>100</v>
      </c>
      <c r="AI38" s="18">
        <v>0</v>
      </c>
      <c r="AJ38" s="17">
        <v>0</v>
      </c>
      <c r="AK38" s="18">
        <v>3</v>
      </c>
      <c r="AL38" s="17">
        <v>100</v>
      </c>
      <c r="AM38" s="18">
        <v>3</v>
      </c>
      <c r="AN38" s="17">
        <v>100</v>
      </c>
      <c r="AO38" s="18">
        <v>3</v>
      </c>
      <c r="AP38" s="17">
        <v>100</v>
      </c>
      <c r="AQ38" s="18">
        <v>0</v>
      </c>
      <c r="AR38" s="17">
        <v>0</v>
      </c>
      <c r="AS38" s="18">
        <v>3</v>
      </c>
      <c r="AT38" s="17">
        <v>100</v>
      </c>
      <c r="AU38" s="18">
        <v>3</v>
      </c>
      <c r="AV38" s="17">
        <v>100</v>
      </c>
      <c r="AW38" s="18">
        <v>0</v>
      </c>
      <c r="AX38" s="17">
        <v>0</v>
      </c>
      <c r="AY38" s="18">
        <v>3</v>
      </c>
      <c r="AZ38" s="17">
        <v>100</v>
      </c>
      <c r="BA38" s="18">
        <v>0</v>
      </c>
      <c r="BB38" s="17">
        <v>0</v>
      </c>
      <c r="BC38" s="18">
        <v>3</v>
      </c>
      <c r="BD38" s="17">
        <v>100</v>
      </c>
      <c r="BE38" s="18">
        <v>3</v>
      </c>
      <c r="BF38" s="17">
        <v>100</v>
      </c>
      <c r="BG38" s="18">
        <v>0</v>
      </c>
      <c r="BH38" s="17">
        <v>0</v>
      </c>
      <c r="BI38" s="18">
        <v>3</v>
      </c>
      <c r="BJ38" s="17">
        <v>100</v>
      </c>
      <c r="BK38" s="18">
        <v>3</v>
      </c>
      <c r="BL38" s="17">
        <v>100</v>
      </c>
      <c r="BM38" s="18">
        <v>0</v>
      </c>
      <c r="BN38" s="17">
        <v>0</v>
      </c>
      <c r="BO38" s="18">
        <v>3</v>
      </c>
      <c r="BP38" s="17">
        <v>100</v>
      </c>
      <c r="BQ38" s="18">
        <v>0</v>
      </c>
      <c r="BR38" s="17">
        <v>0</v>
      </c>
      <c r="BS38" s="18">
        <v>3</v>
      </c>
      <c r="BT38" s="17">
        <v>100</v>
      </c>
      <c r="BU38" s="18">
        <v>0</v>
      </c>
      <c r="BV38" s="17">
        <v>0</v>
      </c>
      <c r="BW38" s="18">
        <v>3</v>
      </c>
      <c r="BX38" s="17">
        <v>100</v>
      </c>
      <c r="BY38" s="18">
        <v>3</v>
      </c>
      <c r="BZ38" s="17">
        <v>100</v>
      </c>
      <c r="CA38" s="18">
        <v>1</v>
      </c>
      <c r="CB38" s="17">
        <v>33.299999999999997</v>
      </c>
      <c r="CC38" s="18">
        <v>2</v>
      </c>
      <c r="CD38" s="17">
        <v>66.7</v>
      </c>
      <c r="CE38" s="18">
        <v>3</v>
      </c>
      <c r="CF38" s="17">
        <v>100</v>
      </c>
      <c r="CG38" s="18">
        <v>0</v>
      </c>
      <c r="CH38" s="17">
        <v>0</v>
      </c>
      <c r="CI38" s="18">
        <v>3</v>
      </c>
      <c r="CJ38" s="17">
        <v>100</v>
      </c>
      <c r="CK38" s="18">
        <v>3</v>
      </c>
      <c r="CL38" s="17">
        <v>100</v>
      </c>
      <c r="CM38" s="18">
        <v>0</v>
      </c>
      <c r="CN38" s="17">
        <v>0</v>
      </c>
      <c r="CO38" s="18">
        <v>3</v>
      </c>
      <c r="CP38" s="17">
        <v>100</v>
      </c>
      <c r="CQ38" s="18">
        <v>3</v>
      </c>
      <c r="CR38" s="17">
        <v>100</v>
      </c>
      <c r="CS38" s="18">
        <v>0</v>
      </c>
      <c r="CT38" s="17">
        <v>0</v>
      </c>
      <c r="CU38" s="18">
        <v>3</v>
      </c>
      <c r="CV38" s="17">
        <v>100</v>
      </c>
      <c r="CW38" s="18">
        <v>3</v>
      </c>
      <c r="CX38" s="17">
        <v>100</v>
      </c>
      <c r="CY38" s="18">
        <v>0</v>
      </c>
      <c r="CZ38" s="17">
        <v>0</v>
      </c>
      <c r="DA38" s="18">
        <v>3</v>
      </c>
      <c r="DB38" s="17">
        <v>100</v>
      </c>
      <c r="DC38" s="18">
        <v>3</v>
      </c>
      <c r="DD38" s="17">
        <v>100</v>
      </c>
      <c r="DE38" s="18">
        <v>0</v>
      </c>
      <c r="DF38" s="17">
        <v>0</v>
      </c>
      <c r="DG38" s="18">
        <v>3</v>
      </c>
      <c r="DH38" s="17">
        <v>100</v>
      </c>
      <c r="DI38" s="18">
        <v>3</v>
      </c>
      <c r="DJ38" s="17">
        <v>100</v>
      </c>
      <c r="DK38" s="18">
        <v>2</v>
      </c>
      <c r="DL38" s="17">
        <v>66.7</v>
      </c>
      <c r="DM38" s="18">
        <v>1</v>
      </c>
      <c r="DN38" s="17">
        <v>33.299999999999997</v>
      </c>
      <c r="DO38" s="18">
        <v>3</v>
      </c>
      <c r="DP38" s="17">
        <v>100</v>
      </c>
      <c r="DQ38" s="18">
        <v>1</v>
      </c>
      <c r="DR38" s="17">
        <v>33.299999999999997</v>
      </c>
      <c r="DS38" s="18">
        <v>2</v>
      </c>
      <c r="DT38" s="17">
        <v>66.7</v>
      </c>
      <c r="DU38" s="18">
        <v>0</v>
      </c>
      <c r="DV38" s="17">
        <v>0</v>
      </c>
    </row>
    <row r="39" spans="1:126" x14ac:dyDescent="0.25">
      <c r="A39" s="4" t="s">
        <v>32</v>
      </c>
      <c r="B39" s="4" t="s">
        <v>35</v>
      </c>
      <c r="C39" s="18">
        <v>551</v>
      </c>
      <c r="D39" s="18">
        <v>32</v>
      </c>
      <c r="E39" s="23">
        <v>3.3125</v>
      </c>
      <c r="F39" s="24">
        <v>3</v>
      </c>
      <c r="G39" s="22">
        <v>2</v>
      </c>
      <c r="H39" s="22">
        <v>10</v>
      </c>
      <c r="I39" s="18">
        <v>32</v>
      </c>
      <c r="J39" s="17">
        <v>100</v>
      </c>
      <c r="K39" s="18">
        <v>3</v>
      </c>
      <c r="L39" s="17">
        <v>9.4</v>
      </c>
      <c r="M39" s="18">
        <v>29</v>
      </c>
      <c r="N39" s="17">
        <v>90.6</v>
      </c>
      <c r="O39" s="18">
        <v>32</v>
      </c>
      <c r="P39" s="17">
        <v>100</v>
      </c>
      <c r="Q39" s="18">
        <v>8</v>
      </c>
      <c r="R39" s="17">
        <v>25</v>
      </c>
      <c r="S39" s="18">
        <v>24</v>
      </c>
      <c r="T39" s="17">
        <v>75</v>
      </c>
      <c r="U39" s="18">
        <v>32</v>
      </c>
      <c r="V39" s="17">
        <v>100</v>
      </c>
      <c r="W39" s="18">
        <v>5</v>
      </c>
      <c r="X39" s="17">
        <v>15.6</v>
      </c>
      <c r="Y39" s="18">
        <v>27</v>
      </c>
      <c r="Z39" s="17">
        <v>84.4</v>
      </c>
      <c r="AA39" s="18">
        <v>32</v>
      </c>
      <c r="AB39" s="17">
        <v>100</v>
      </c>
      <c r="AC39" s="18">
        <v>0</v>
      </c>
      <c r="AD39" s="17">
        <v>0</v>
      </c>
      <c r="AE39" s="18">
        <v>32</v>
      </c>
      <c r="AF39" s="17">
        <v>100</v>
      </c>
      <c r="AG39" s="18">
        <v>32</v>
      </c>
      <c r="AH39" s="17">
        <v>100</v>
      </c>
      <c r="AI39" s="18">
        <v>22</v>
      </c>
      <c r="AJ39" s="17">
        <v>68.8</v>
      </c>
      <c r="AK39" s="18">
        <v>10</v>
      </c>
      <c r="AL39" s="17">
        <v>31.3</v>
      </c>
      <c r="AM39" s="18">
        <v>32</v>
      </c>
      <c r="AN39" s="17">
        <v>100</v>
      </c>
      <c r="AO39" s="18">
        <v>26</v>
      </c>
      <c r="AP39" s="17">
        <v>81.3</v>
      </c>
      <c r="AQ39" s="18">
        <v>6</v>
      </c>
      <c r="AR39" s="17">
        <v>18.8</v>
      </c>
      <c r="AS39" s="18">
        <v>32</v>
      </c>
      <c r="AT39" s="17">
        <v>100</v>
      </c>
      <c r="AU39" s="18">
        <v>26</v>
      </c>
      <c r="AV39" s="17">
        <v>81.3</v>
      </c>
      <c r="AW39" s="18">
        <v>6</v>
      </c>
      <c r="AX39" s="17">
        <v>18.8</v>
      </c>
      <c r="AY39" s="18">
        <v>32</v>
      </c>
      <c r="AZ39" s="17">
        <v>100</v>
      </c>
      <c r="BA39" s="18">
        <v>0</v>
      </c>
      <c r="BB39" s="17">
        <v>0</v>
      </c>
      <c r="BC39" s="18">
        <v>32</v>
      </c>
      <c r="BD39" s="17">
        <v>100</v>
      </c>
      <c r="BE39" s="18">
        <v>32</v>
      </c>
      <c r="BF39" s="17">
        <v>100</v>
      </c>
      <c r="BG39" s="18">
        <v>0</v>
      </c>
      <c r="BH39" s="17">
        <v>0</v>
      </c>
      <c r="BI39" s="18">
        <v>32</v>
      </c>
      <c r="BJ39" s="17">
        <v>100</v>
      </c>
      <c r="BK39" s="18">
        <v>32</v>
      </c>
      <c r="BL39" s="17">
        <v>100</v>
      </c>
      <c r="BM39" s="18">
        <v>0</v>
      </c>
      <c r="BN39" s="17">
        <v>0</v>
      </c>
      <c r="BO39" s="18">
        <v>32</v>
      </c>
      <c r="BP39" s="17">
        <v>100</v>
      </c>
      <c r="BQ39" s="18">
        <v>0</v>
      </c>
      <c r="BR39" s="17">
        <v>0</v>
      </c>
      <c r="BS39" s="18">
        <v>32</v>
      </c>
      <c r="BT39" s="17">
        <v>100</v>
      </c>
      <c r="BU39" s="18">
        <v>9</v>
      </c>
      <c r="BV39" s="17">
        <v>28.1</v>
      </c>
      <c r="BW39" s="18">
        <v>23</v>
      </c>
      <c r="BX39" s="17">
        <v>71.900000000000006</v>
      </c>
      <c r="BY39" s="18">
        <v>32</v>
      </c>
      <c r="BZ39" s="17">
        <v>100</v>
      </c>
      <c r="CA39" s="18">
        <v>30</v>
      </c>
      <c r="CB39" s="17">
        <v>93.8</v>
      </c>
      <c r="CC39" s="18">
        <v>2</v>
      </c>
      <c r="CD39" s="17">
        <v>6.3</v>
      </c>
      <c r="CE39" s="18">
        <v>32</v>
      </c>
      <c r="CF39" s="17">
        <v>100</v>
      </c>
      <c r="CG39" s="18">
        <v>3</v>
      </c>
      <c r="CH39" s="17">
        <v>9.4</v>
      </c>
      <c r="CI39" s="18">
        <v>29</v>
      </c>
      <c r="CJ39" s="17">
        <v>90.6</v>
      </c>
      <c r="CK39" s="18">
        <v>32</v>
      </c>
      <c r="CL39" s="17">
        <v>100</v>
      </c>
      <c r="CM39" s="18">
        <v>0</v>
      </c>
      <c r="CN39" s="17">
        <v>0</v>
      </c>
      <c r="CO39" s="18">
        <v>32</v>
      </c>
      <c r="CP39" s="17">
        <v>100</v>
      </c>
      <c r="CQ39" s="18">
        <v>32</v>
      </c>
      <c r="CR39" s="17">
        <v>100</v>
      </c>
      <c r="CS39" s="18">
        <v>6</v>
      </c>
      <c r="CT39" s="17">
        <v>18.8</v>
      </c>
      <c r="CU39" s="18">
        <v>26</v>
      </c>
      <c r="CV39" s="17">
        <v>81.3</v>
      </c>
      <c r="CW39" s="18">
        <v>32</v>
      </c>
      <c r="CX39" s="17">
        <v>100</v>
      </c>
      <c r="CY39" s="18">
        <v>5</v>
      </c>
      <c r="CZ39" s="17">
        <v>15.6</v>
      </c>
      <c r="DA39" s="18">
        <v>27</v>
      </c>
      <c r="DB39" s="17">
        <v>84.4</v>
      </c>
      <c r="DC39" s="18">
        <v>32</v>
      </c>
      <c r="DD39" s="17">
        <v>100</v>
      </c>
      <c r="DE39" s="18">
        <v>1</v>
      </c>
      <c r="DF39" s="17">
        <v>3.1</v>
      </c>
      <c r="DG39" s="18">
        <v>31</v>
      </c>
      <c r="DH39" s="17">
        <v>96.9</v>
      </c>
      <c r="DI39" s="18">
        <v>32</v>
      </c>
      <c r="DJ39" s="17">
        <v>100</v>
      </c>
      <c r="DK39" s="18">
        <v>0</v>
      </c>
      <c r="DL39" s="17">
        <v>0</v>
      </c>
      <c r="DM39" s="18">
        <v>32</v>
      </c>
      <c r="DN39" s="17">
        <v>100</v>
      </c>
      <c r="DO39" s="18">
        <v>32</v>
      </c>
      <c r="DP39" s="17">
        <v>100</v>
      </c>
      <c r="DQ39" s="18">
        <v>0</v>
      </c>
      <c r="DR39" s="17">
        <v>0</v>
      </c>
      <c r="DS39" s="18">
        <v>32</v>
      </c>
      <c r="DT39" s="17">
        <v>100</v>
      </c>
      <c r="DU39" s="18">
        <v>0</v>
      </c>
      <c r="DV39" s="17">
        <v>0</v>
      </c>
    </row>
    <row r="40" spans="1:126" x14ac:dyDescent="0.25">
      <c r="A40" s="4" t="s">
        <v>32</v>
      </c>
      <c r="B40" s="4" t="s">
        <v>36</v>
      </c>
      <c r="C40" s="18">
        <v>545</v>
      </c>
      <c r="D40" s="18">
        <v>11</v>
      </c>
      <c r="E40" s="23">
        <v>2.3636360000000001</v>
      </c>
      <c r="F40" s="24">
        <v>2</v>
      </c>
      <c r="G40" s="22">
        <v>1</v>
      </c>
      <c r="H40" s="22">
        <v>3</v>
      </c>
      <c r="I40" s="18">
        <v>11</v>
      </c>
      <c r="J40" s="17">
        <v>100</v>
      </c>
      <c r="K40" s="18">
        <v>0</v>
      </c>
      <c r="L40" s="17">
        <v>0</v>
      </c>
      <c r="M40" s="18">
        <v>11</v>
      </c>
      <c r="N40" s="17">
        <v>100</v>
      </c>
      <c r="O40" s="18">
        <v>11</v>
      </c>
      <c r="P40" s="17">
        <v>100</v>
      </c>
      <c r="Q40" s="18">
        <v>1</v>
      </c>
      <c r="R40" s="17">
        <v>9.1</v>
      </c>
      <c r="S40" s="18">
        <v>10</v>
      </c>
      <c r="T40" s="17">
        <v>90.9</v>
      </c>
      <c r="U40" s="18">
        <v>11</v>
      </c>
      <c r="V40" s="17">
        <v>100</v>
      </c>
      <c r="W40" s="18">
        <v>7</v>
      </c>
      <c r="X40" s="17">
        <v>63.6</v>
      </c>
      <c r="Y40" s="18">
        <v>4</v>
      </c>
      <c r="Z40" s="17">
        <v>36.4</v>
      </c>
      <c r="AA40" s="18">
        <v>11</v>
      </c>
      <c r="AB40" s="17">
        <v>100</v>
      </c>
      <c r="AC40" s="18">
        <v>5</v>
      </c>
      <c r="AD40" s="17">
        <v>45.5</v>
      </c>
      <c r="AE40" s="18">
        <v>6</v>
      </c>
      <c r="AF40" s="17">
        <v>54.5</v>
      </c>
      <c r="AG40" s="18">
        <v>11</v>
      </c>
      <c r="AH40" s="17">
        <v>100</v>
      </c>
      <c r="AI40" s="18">
        <v>0</v>
      </c>
      <c r="AJ40" s="17">
        <v>0</v>
      </c>
      <c r="AK40" s="18">
        <v>11</v>
      </c>
      <c r="AL40" s="17">
        <v>100</v>
      </c>
      <c r="AM40" s="18">
        <v>11</v>
      </c>
      <c r="AN40" s="17">
        <v>100</v>
      </c>
      <c r="AO40" s="18">
        <v>8</v>
      </c>
      <c r="AP40" s="17">
        <v>72.7</v>
      </c>
      <c r="AQ40" s="18">
        <v>3</v>
      </c>
      <c r="AR40" s="17">
        <v>27.3</v>
      </c>
      <c r="AS40" s="18">
        <v>11</v>
      </c>
      <c r="AT40" s="17">
        <v>100</v>
      </c>
      <c r="AU40" s="18">
        <v>10</v>
      </c>
      <c r="AV40" s="17">
        <v>90.9</v>
      </c>
      <c r="AW40" s="18">
        <v>1</v>
      </c>
      <c r="AX40" s="17">
        <v>9.1</v>
      </c>
      <c r="AY40" s="18">
        <v>11</v>
      </c>
      <c r="AZ40" s="17">
        <v>100</v>
      </c>
      <c r="BA40" s="18">
        <v>0</v>
      </c>
      <c r="BB40" s="17">
        <v>0</v>
      </c>
      <c r="BC40" s="18">
        <v>11</v>
      </c>
      <c r="BD40" s="17">
        <v>100</v>
      </c>
      <c r="BE40" s="18">
        <v>11</v>
      </c>
      <c r="BF40" s="17">
        <v>100</v>
      </c>
      <c r="BG40" s="18">
        <v>0</v>
      </c>
      <c r="BH40" s="17">
        <v>0</v>
      </c>
      <c r="BI40" s="18">
        <v>11</v>
      </c>
      <c r="BJ40" s="17">
        <v>100</v>
      </c>
      <c r="BK40" s="18">
        <v>11</v>
      </c>
      <c r="BL40" s="17">
        <v>100</v>
      </c>
      <c r="BM40" s="18">
        <v>0</v>
      </c>
      <c r="BN40" s="17">
        <v>0</v>
      </c>
      <c r="BO40" s="18">
        <v>11</v>
      </c>
      <c r="BP40" s="17">
        <v>100</v>
      </c>
      <c r="BQ40" s="18">
        <v>0</v>
      </c>
      <c r="BR40" s="17">
        <v>0</v>
      </c>
      <c r="BS40" s="18">
        <v>11</v>
      </c>
      <c r="BT40" s="17">
        <v>100</v>
      </c>
      <c r="BU40" s="18">
        <v>7</v>
      </c>
      <c r="BV40" s="17">
        <v>63.6</v>
      </c>
      <c r="BW40" s="18">
        <v>4</v>
      </c>
      <c r="BX40" s="17">
        <v>36.4</v>
      </c>
      <c r="BY40" s="18">
        <v>11</v>
      </c>
      <c r="BZ40" s="17">
        <v>100</v>
      </c>
      <c r="CA40" s="18">
        <v>11</v>
      </c>
      <c r="CB40" s="17">
        <v>100</v>
      </c>
      <c r="CC40" s="18">
        <v>0</v>
      </c>
      <c r="CD40" s="17">
        <v>0</v>
      </c>
      <c r="CE40" s="18">
        <v>11</v>
      </c>
      <c r="CF40" s="17">
        <v>100</v>
      </c>
      <c r="CG40" s="18">
        <v>6</v>
      </c>
      <c r="CH40" s="17">
        <v>54.5</v>
      </c>
      <c r="CI40" s="18">
        <v>5</v>
      </c>
      <c r="CJ40" s="17">
        <v>45.5</v>
      </c>
      <c r="CK40" s="18">
        <v>11</v>
      </c>
      <c r="CL40" s="17">
        <v>100</v>
      </c>
      <c r="CM40" s="18">
        <v>2</v>
      </c>
      <c r="CN40" s="17">
        <v>18.2</v>
      </c>
      <c r="CO40" s="18">
        <v>9</v>
      </c>
      <c r="CP40" s="17">
        <v>81.8</v>
      </c>
      <c r="CQ40" s="18">
        <v>11</v>
      </c>
      <c r="CR40" s="17">
        <v>100</v>
      </c>
      <c r="CS40" s="18">
        <v>0</v>
      </c>
      <c r="CT40" s="17">
        <v>0</v>
      </c>
      <c r="CU40" s="18">
        <v>11</v>
      </c>
      <c r="CV40" s="17">
        <v>100</v>
      </c>
      <c r="CW40" s="18">
        <v>11</v>
      </c>
      <c r="CX40" s="17">
        <v>100</v>
      </c>
      <c r="CY40" s="18">
        <v>1</v>
      </c>
      <c r="CZ40" s="17">
        <v>9.1</v>
      </c>
      <c r="DA40" s="18">
        <v>10</v>
      </c>
      <c r="DB40" s="17">
        <v>90.9</v>
      </c>
      <c r="DC40" s="18">
        <v>11</v>
      </c>
      <c r="DD40" s="17">
        <v>100</v>
      </c>
      <c r="DE40" s="18">
        <v>0</v>
      </c>
      <c r="DF40" s="17">
        <v>0</v>
      </c>
      <c r="DG40" s="18">
        <v>11</v>
      </c>
      <c r="DH40" s="17">
        <v>100</v>
      </c>
      <c r="DI40" s="18">
        <v>11</v>
      </c>
      <c r="DJ40" s="17">
        <v>100</v>
      </c>
      <c r="DK40" s="18">
        <v>0</v>
      </c>
      <c r="DL40" s="17">
        <v>0</v>
      </c>
      <c r="DM40" s="18">
        <v>11</v>
      </c>
      <c r="DN40" s="17">
        <v>100</v>
      </c>
      <c r="DO40" s="18">
        <v>11</v>
      </c>
      <c r="DP40" s="17">
        <v>100</v>
      </c>
      <c r="DQ40" s="18">
        <v>0</v>
      </c>
      <c r="DR40" s="17">
        <v>0</v>
      </c>
      <c r="DS40" s="18">
        <v>11</v>
      </c>
      <c r="DT40" s="17">
        <v>100</v>
      </c>
      <c r="DU40" s="18">
        <v>0</v>
      </c>
      <c r="DV40" s="17">
        <v>0</v>
      </c>
    </row>
    <row r="41" spans="1:126" x14ac:dyDescent="0.25">
      <c r="A41" s="4" t="s">
        <v>32</v>
      </c>
      <c r="B41" s="4" t="s">
        <v>37</v>
      </c>
      <c r="C41" s="18">
        <v>558</v>
      </c>
      <c r="D41" s="18"/>
      <c r="E41" s="23"/>
      <c r="F41" s="24"/>
      <c r="G41" s="22"/>
      <c r="H41" s="22"/>
      <c r="I41" s="18"/>
      <c r="J41" s="17"/>
      <c r="K41" s="18"/>
      <c r="L41" s="17"/>
      <c r="M41" s="18"/>
      <c r="N41" s="17"/>
      <c r="O41" s="18"/>
      <c r="P41" s="17"/>
      <c r="Q41" s="18"/>
      <c r="R41" s="17"/>
      <c r="S41" s="18"/>
      <c r="T41" s="17"/>
      <c r="U41" s="18"/>
      <c r="V41" s="17"/>
      <c r="W41" s="18"/>
      <c r="X41" s="17"/>
      <c r="Y41" s="18"/>
      <c r="Z41" s="17"/>
      <c r="AA41" s="18"/>
      <c r="AB41" s="17"/>
      <c r="AC41" s="18"/>
      <c r="AD41" s="17"/>
      <c r="AE41" s="18"/>
      <c r="AF41" s="17"/>
      <c r="AG41" s="18"/>
      <c r="AH41" s="17"/>
      <c r="AI41" s="18"/>
      <c r="AJ41" s="17"/>
      <c r="AK41" s="18"/>
      <c r="AL41" s="17"/>
      <c r="AM41" s="18"/>
      <c r="AN41" s="17"/>
      <c r="AO41" s="18"/>
      <c r="AP41" s="17"/>
      <c r="AQ41" s="18"/>
      <c r="AR41" s="17"/>
      <c r="AS41" s="18"/>
      <c r="AT41" s="17"/>
      <c r="AU41" s="18"/>
      <c r="AV41" s="17"/>
      <c r="AW41" s="18"/>
      <c r="AX41" s="17"/>
      <c r="AY41" s="18"/>
      <c r="AZ41" s="17"/>
      <c r="BA41" s="18"/>
      <c r="BB41" s="17"/>
      <c r="BC41" s="18"/>
      <c r="BD41" s="17"/>
      <c r="BE41" s="18"/>
      <c r="BF41" s="17"/>
      <c r="BG41" s="18"/>
      <c r="BH41" s="17"/>
      <c r="BI41" s="18"/>
      <c r="BJ41" s="17"/>
      <c r="BK41" s="18"/>
      <c r="BL41" s="17"/>
      <c r="BM41" s="18"/>
      <c r="BN41" s="17"/>
      <c r="BO41" s="18"/>
      <c r="BP41" s="17"/>
      <c r="BQ41" s="18"/>
      <c r="BR41" s="17"/>
      <c r="BS41" s="18"/>
      <c r="BT41" s="17"/>
      <c r="BU41" s="18"/>
      <c r="BV41" s="17"/>
      <c r="BW41" s="18"/>
      <c r="BX41" s="17"/>
      <c r="BY41" s="18"/>
      <c r="BZ41" s="17"/>
      <c r="CA41" s="18"/>
      <c r="CB41" s="17"/>
      <c r="CC41" s="18"/>
      <c r="CD41" s="17"/>
      <c r="CE41" s="18"/>
      <c r="CF41" s="17"/>
      <c r="CG41" s="18"/>
      <c r="CH41" s="17"/>
      <c r="CI41" s="18"/>
      <c r="CJ41" s="17"/>
      <c r="CK41" s="18"/>
      <c r="CL41" s="17"/>
      <c r="CM41" s="18"/>
      <c r="CN41" s="17"/>
      <c r="CO41" s="18"/>
      <c r="CP41" s="17"/>
      <c r="CQ41" s="18"/>
      <c r="CR41" s="17"/>
      <c r="CS41" s="18"/>
      <c r="CT41" s="17"/>
      <c r="CU41" s="18"/>
      <c r="CV41" s="17"/>
      <c r="CW41" s="18"/>
      <c r="CX41" s="17"/>
      <c r="CY41" s="18"/>
      <c r="CZ41" s="17"/>
      <c r="DA41" s="18"/>
      <c r="DB41" s="17"/>
      <c r="DC41" s="18"/>
      <c r="DD41" s="17"/>
      <c r="DE41" s="18"/>
      <c r="DF41" s="17"/>
      <c r="DG41" s="18"/>
      <c r="DH41" s="17"/>
      <c r="DI41" s="18"/>
      <c r="DJ41" s="17"/>
      <c r="DK41" s="18"/>
      <c r="DL41" s="17"/>
      <c r="DM41" s="18"/>
      <c r="DN41" s="17"/>
      <c r="DO41" s="18"/>
      <c r="DP41" s="17"/>
      <c r="DQ41" s="18"/>
      <c r="DR41" s="17"/>
      <c r="DS41" s="18"/>
      <c r="DT41" s="17"/>
      <c r="DU41" s="18"/>
      <c r="DV41" s="17"/>
    </row>
    <row r="42" spans="1:126" x14ac:dyDescent="0.25">
      <c r="A42" s="4" t="s">
        <v>32</v>
      </c>
      <c r="B42" s="4" t="s">
        <v>38</v>
      </c>
      <c r="C42" s="18">
        <v>591</v>
      </c>
      <c r="D42" s="18">
        <v>5</v>
      </c>
      <c r="E42" s="23">
        <v>3.2</v>
      </c>
      <c r="F42" s="24">
        <v>2</v>
      </c>
      <c r="G42" s="22">
        <v>1</v>
      </c>
      <c r="H42" s="22">
        <v>9</v>
      </c>
      <c r="I42" s="18">
        <v>5</v>
      </c>
      <c r="J42" s="17">
        <v>100</v>
      </c>
      <c r="K42" s="18">
        <v>0</v>
      </c>
      <c r="L42" s="17">
        <v>0</v>
      </c>
      <c r="M42" s="18">
        <v>5</v>
      </c>
      <c r="N42" s="17">
        <v>100</v>
      </c>
      <c r="O42" s="18">
        <v>5</v>
      </c>
      <c r="P42" s="17">
        <v>100</v>
      </c>
      <c r="Q42" s="18">
        <v>1</v>
      </c>
      <c r="R42" s="17">
        <v>20</v>
      </c>
      <c r="S42" s="18">
        <v>4</v>
      </c>
      <c r="T42" s="17">
        <v>80</v>
      </c>
      <c r="U42" s="18">
        <v>5</v>
      </c>
      <c r="V42" s="17">
        <v>100</v>
      </c>
      <c r="W42" s="18">
        <v>4</v>
      </c>
      <c r="X42" s="17">
        <v>80</v>
      </c>
      <c r="Y42" s="18">
        <v>1</v>
      </c>
      <c r="Z42" s="17">
        <v>20</v>
      </c>
      <c r="AA42" s="18">
        <v>5</v>
      </c>
      <c r="AB42" s="17">
        <v>100</v>
      </c>
      <c r="AC42" s="18">
        <v>3</v>
      </c>
      <c r="AD42" s="17">
        <v>60</v>
      </c>
      <c r="AE42" s="18">
        <v>2</v>
      </c>
      <c r="AF42" s="17">
        <v>40</v>
      </c>
      <c r="AG42" s="18">
        <v>5</v>
      </c>
      <c r="AH42" s="17">
        <v>100</v>
      </c>
      <c r="AI42" s="18">
        <v>0</v>
      </c>
      <c r="AJ42" s="17">
        <v>0</v>
      </c>
      <c r="AK42" s="18">
        <v>5</v>
      </c>
      <c r="AL42" s="17">
        <v>100</v>
      </c>
      <c r="AM42" s="18">
        <v>5</v>
      </c>
      <c r="AN42" s="17">
        <v>100</v>
      </c>
      <c r="AO42" s="18">
        <v>4</v>
      </c>
      <c r="AP42" s="17">
        <v>80</v>
      </c>
      <c r="AQ42" s="18">
        <v>1</v>
      </c>
      <c r="AR42" s="17">
        <v>20</v>
      </c>
      <c r="AS42" s="18">
        <v>5</v>
      </c>
      <c r="AT42" s="17">
        <v>100</v>
      </c>
      <c r="AU42" s="18">
        <v>2</v>
      </c>
      <c r="AV42" s="17">
        <v>40</v>
      </c>
      <c r="AW42" s="18">
        <v>3</v>
      </c>
      <c r="AX42" s="17">
        <v>60</v>
      </c>
      <c r="AY42" s="18">
        <v>5</v>
      </c>
      <c r="AZ42" s="17">
        <v>100</v>
      </c>
      <c r="BA42" s="18">
        <v>0</v>
      </c>
      <c r="BB42" s="17">
        <v>0</v>
      </c>
      <c r="BC42" s="18">
        <v>5</v>
      </c>
      <c r="BD42" s="17">
        <v>100</v>
      </c>
      <c r="BE42" s="18">
        <v>5</v>
      </c>
      <c r="BF42" s="17">
        <v>100</v>
      </c>
      <c r="BG42" s="18">
        <v>0</v>
      </c>
      <c r="BH42" s="17">
        <v>0</v>
      </c>
      <c r="BI42" s="18">
        <v>5</v>
      </c>
      <c r="BJ42" s="17">
        <v>100</v>
      </c>
      <c r="BK42" s="18">
        <v>5</v>
      </c>
      <c r="BL42" s="17">
        <v>100</v>
      </c>
      <c r="BM42" s="18">
        <v>1</v>
      </c>
      <c r="BN42" s="17">
        <v>20</v>
      </c>
      <c r="BO42" s="18">
        <v>4</v>
      </c>
      <c r="BP42" s="17">
        <v>80</v>
      </c>
      <c r="BQ42" s="18">
        <v>0</v>
      </c>
      <c r="BR42" s="17">
        <v>0</v>
      </c>
      <c r="BS42" s="18">
        <v>5</v>
      </c>
      <c r="BT42" s="17">
        <v>100</v>
      </c>
      <c r="BU42" s="18">
        <v>2</v>
      </c>
      <c r="BV42" s="17">
        <v>40</v>
      </c>
      <c r="BW42" s="18">
        <v>3</v>
      </c>
      <c r="BX42" s="17">
        <v>60</v>
      </c>
      <c r="BY42" s="18">
        <v>5</v>
      </c>
      <c r="BZ42" s="17">
        <v>100</v>
      </c>
      <c r="CA42" s="18">
        <v>1</v>
      </c>
      <c r="CB42" s="17">
        <v>20</v>
      </c>
      <c r="CC42" s="18">
        <v>4</v>
      </c>
      <c r="CD42" s="17">
        <v>80</v>
      </c>
      <c r="CE42" s="18">
        <v>5</v>
      </c>
      <c r="CF42" s="17">
        <v>100</v>
      </c>
      <c r="CG42" s="18">
        <v>3</v>
      </c>
      <c r="CH42" s="17">
        <v>60</v>
      </c>
      <c r="CI42" s="18">
        <v>2</v>
      </c>
      <c r="CJ42" s="17">
        <v>40</v>
      </c>
      <c r="CK42" s="18">
        <v>5</v>
      </c>
      <c r="CL42" s="17">
        <v>100</v>
      </c>
      <c r="CM42" s="18">
        <v>2</v>
      </c>
      <c r="CN42" s="17">
        <v>40</v>
      </c>
      <c r="CO42" s="18">
        <v>3</v>
      </c>
      <c r="CP42" s="17">
        <v>60</v>
      </c>
      <c r="CQ42" s="18">
        <v>5</v>
      </c>
      <c r="CR42" s="17">
        <v>100</v>
      </c>
      <c r="CS42" s="18">
        <v>0</v>
      </c>
      <c r="CT42" s="17">
        <v>0</v>
      </c>
      <c r="CU42" s="18">
        <v>5</v>
      </c>
      <c r="CV42" s="17">
        <v>100</v>
      </c>
      <c r="CW42" s="18">
        <v>5</v>
      </c>
      <c r="CX42" s="17">
        <v>100</v>
      </c>
      <c r="CY42" s="18">
        <v>3</v>
      </c>
      <c r="CZ42" s="17">
        <v>60</v>
      </c>
      <c r="DA42" s="18">
        <v>2</v>
      </c>
      <c r="DB42" s="17">
        <v>40</v>
      </c>
      <c r="DC42" s="18">
        <v>5</v>
      </c>
      <c r="DD42" s="17">
        <v>100</v>
      </c>
      <c r="DE42" s="18">
        <v>0</v>
      </c>
      <c r="DF42" s="17">
        <v>0</v>
      </c>
      <c r="DG42" s="18">
        <v>5</v>
      </c>
      <c r="DH42" s="17">
        <v>100</v>
      </c>
      <c r="DI42" s="18">
        <v>5</v>
      </c>
      <c r="DJ42" s="17">
        <v>100</v>
      </c>
      <c r="DK42" s="18">
        <v>0</v>
      </c>
      <c r="DL42" s="17">
        <v>0</v>
      </c>
      <c r="DM42" s="18">
        <v>5</v>
      </c>
      <c r="DN42" s="17">
        <v>100</v>
      </c>
      <c r="DO42" s="18">
        <v>5</v>
      </c>
      <c r="DP42" s="17">
        <v>100</v>
      </c>
      <c r="DQ42" s="18">
        <v>1</v>
      </c>
      <c r="DR42" s="17">
        <v>20</v>
      </c>
      <c r="DS42" s="18">
        <v>4</v>
      </c>
      <c r="DT42" s="17">
        <v>80</v>
      </c>
      <c r="DU42" s="18">
        <v>0</v>
      </c>
      <c r="DV42" s="17">
        <v>0</v>
      </c>
    </row>
    <row r="43" spans="1:126" x14ac:dyDescent="0.25">
      <c r="A43" s="4" t="s">
        <v>39</v>
      </c>
      <c r="B43" s="5" t="s">
        <v>56</v>
      </c>
      <c r="C43" s="16">
        <v>4817</v>
      </c>
      <c r="D43" s="18">
        <v>23</v>
      </c>
      <c r="E43" s="17">
        <v>2.3913039999999999</v>
      </c>
      <c r="F43" s="21">
        <v>3</v>
      </c>
      <c r="G43" s="13">
        <v>1</v>
      </c>
      <c r="H43" s="13">
        <v>4</v>
      </c>
      <c r="I43" s="18">
        <v>23</v>
      </c>
      <c r="J43" s="17">
        <v>100</v>
      </c>
      <c r="K43" s="18">
        <v>3</v>
      </c>
      <c r="L43" s="17">
        <v>13</v>
      </c>
      <c r="M43" s="18">
        <v>20</v>
      </c>
      <c r="N43" s="17">
        <v>87</v>
      </c>
      <c r="O43" s="18">
        <v>23</v>
      </c>
      <c r="P43" s="17">
        <v>100</v>
      </c>
      <c r="Q43" s="18">
        <v>9</v>
      </c>
      <c r="R43" s="17">
        <v>39.1</v>
      </c>
      <c r="S43" s="18">
        <v>14</v>
      </c>
      <c r="T43" s="17">
        <v>60.9</v>
      </c>
      <c r="U43" s="18">
        <v>23</v>
      </c>
      <c r="V43" s="17">
        <v>100</v>
      </c>
      <c r="W43" s="18">
        <v>15</v>
      </c>
      <c r="X43" s="17">
        <v>65.2</v>
      </c>
      <c r="Y43" s="18">
        <v>8</v>
      </c>
      <c r="Z43" s="17">
        <v>34.799999999999997</v>
      </c>
      <c r="AA43" s="18">
        <v>23</v>
      </c>
      <c r="AB43" s="17">
        <v>100</v>
      </c>
      <c r="AC43" s="18">
        <v>4</v>
      </c>
      <c r="AD43" s="17">
        <v>17.399999999999999</v>
      </c>
      <c r="AE43" s="18">
        <v>19</v>
      </c>
      <c r="AF43" s="17">
        <v>82.6</v>
      </c>
      <c r="AG43" s="18">
        <v>23</v>
      </c>
      <c r="AH43" s="17">
        <v>100</v>
      </c>
      <c r="AI43" s="18">
        <v>6</v>
      </c>
      <c r="AJ43" s="17">
        <v>26.1</v>
      </c>
      <c r="AK43" s="18">
        <v>17</v>
      </c>
      <c r="AL43" s="17">
        <v>73.900000000000006</v>
      </c>
      <c r="AM43" s="18">
        <v>23</v>
      </c>
      <c r="AN43" s="17">
        <v>100</v>
      </c>
      <c r="AO43" s="18">
        <v>16</v>
      </c>
      <c r="AP43" s="17">
        <v>69.599999999999994</v>
      </c>
      <c r="AQ43" s="18">
        <v>7</v>
      </c>
      <c r="AR43" s="17">
        <v>30.4</v>
      </c>
      <c r="AS43" s="18">
        <v>23</v>
      </c>
      <c r="AT43" s="17">
        <v>100</v>
      </c>
      <c r="AU43" s="18">
        <v>15</v>
      </c>
      <c r="AV43" s="17">
        <v>65.2</v>
      </c>
      <c r="AW43" s="18">
        <v>8</v>
      </c>
      <c r="AX43" s="17">
        <v>34.799999999999997</v>
      </c>
      <c r="AY43" s="18">
        <v>23</v>
      </c>
      <c r="AZ43" s="17">
        <v>100</v>
      </c>
      <c r="BA43" s="18">
        <v>0</v>
      </c>
      <c r="BB43" s="17">
        <v>0</v>
      </c>
      <c r="BC43" s="18">
        <v>23</v>
      </c>
      <c r="BD43" s="17">
        <v>100</v>
      </c>
      <c r="BE43" s="18">
        <v>23</v>
      </c>
      <c r="BF43" s="17">
        <v>100</v>
      </c>
      <c r="BG43" s="18">
        <v>1</v>
      </c>
      <c r="BH43" s="17">
        <v>4.3</v>
      </c>
      <c r="BI43" s="18">
        <v>22</v>
      </c>
      <c r="BJ43" s="17">
        <v>95.7</v>
      </c>
      <c r="BK43" s="18">
        <v>22</v>
      </c>
      <c r="BL43" s="17">
        <v>100</v>
      </c>
      <c r="BM43" s="18">
        <v>5</v>
      </c>
      <c r="BN43" s="17">
        <v>22.7</v>
      </c>
      <c r="BO43" s="18">
        <v>15</v>
      </c>
      <c r="BP43" s="17">
        <v>68.2</v>
      </c>
      <c r="BQ43" s="18">
        <v>2</v>
      </c>
      <c r="BR43" s="17">
        <v>9.1</v>
      </c>
      <c r="BS43" s="18">
        <v>23</v>
      </c>
      <c r="BT43" s="17">
        <v>100</v>
      </c>
      <c r="BU43" s="18">
        <v>3</v>
      </c>
      <c r="BV43" s="17">
        <v>13</v>
      </c>
      <c r="BW43" s="18">
        <v>20</v>
      </c>
      <c r="BX43" s="17">
        <v>87</v>
      </c>
      <c r="BY43" s="18">
        <v>23</v>
      </c>
      <c r="BZ43" s="17">
        <v>100</v>
      </c>
      <c r="CA43" s="18">
        <v>15</v>
      </c>
      <c r="CB43" s="17">
        <v>65.2</v>
      </c>
      <c r="CC43" s="18">
        <v>8</v>
      </c>
      <c r="CD43" s="17">
        <v>34.799999999999997</v>
      </c>
      <c r="CE43" s="18">
        <v>23</v>
      </c>
      <c r="CF43" s="17">
        <v>100</v>
      </c>
      <c r="CG43" s="18">
        <v>8</v>
      </c>
      <c r="CH43" s="17">
        <v>34.799999999999997</v>
      </c>
      <c r="CI43" s="18">
        <v>15</v>
      </c>
      <c r="CJ43" s="17">
        <v>65.2</v>
      </c>
      <c r="CK43" s="18">
        <v>23</v>
      </c>
      <c r="CL43" s="17">
        <v>100</v>
      </c>
      <c r="CM43" s="18">
        <v>4</v>
      </c>
      <c r="CN43" s="17">
        <v>17.399999999999999</v>
      </c>
      <c r="CO43" s="18">
        <v>19</v>
      </c>
      <c r="CP43" s="17">
        <v>82.6</v>
      </c>
      <c r="CQ43" s="18">
        <v>23</v>
      </c>
      <c r="CR43" s="17">
        <v>100</v>
      </c>
      <c r="CS43" s="18">
        <v>0</v>
      </c>
      <c r="CT43" s="17">
        <v>0</v>
      </c>
      <c r="CU43" s="18">
        <v>23</v>
      </c>
      <c r="CV43" s="17">
        <v>100</v>
      </c>
      <c r="CW43" s="18">
        <v>23</v>
      </c>
      <c r="CX43" s="17">
        <v>100</v>
      </c>
      <c r="CY43" s="18">
        <v>14</v>
      </c>
      <c r="CZ43" s="17">
        <v>60.9</v>
      </c>
      <c r="DA43" s="18">
        <v>9</v>
      </c>
      <c r="DB43" s="17">
        <v>39.1</v>
      </c>
      <c r="DC43" s="18">
        <v>23</v>
      </c>
      <c r="DD43" s="17">
        <v>100</v>
      </c>
      <c r="DE43" s="18">
        <v>0</v>
      </c>
      <c r="DF43" s="17">
        <v>0</v>
      </c>
      <c r="DG43" s="18">
        <v>23</v>
      </c>
      <c r="DH43" s="17">
        <v>100</v>
      </c>
      <c r="DI43" s="18">
        <v>23</v>
      </c>
      <c r="DJ43" s="17">
        <v>100</v>
      </c>
      <c r="DK43" s="18">
        <v>1</v>
      </c>
      <c r="DL43" s="17">
        <v>4.3</v>
      </c>
      <c r="DM43" s="18">
        <v>22</v>
      </c>
      <c r="DN43" s="17">
        <v>95.7</v>
      </c>
      <c r="DO43" s="18">
        <v>23</v>
      </c>
      <c r="DP43" s="17">
        <v>100</v>
      </c>
      <c r="DQ43" s="18">
        <v>7</v>
      </c>
      <c r="DR43" s="17">
        <v>30.4</v>
      </c>
      <c r="DS43" s="18">
        <v>13</v>
      </c>
      <c r="DT43" s="17">
        <v>56.5</v>
      </c>
      <c r="DU43" s="18">
        <v>3</v>
      </c>
      <c r="DV43" s="17">
        <v>13</v>
      </c>
    </row>
    <row r="44" spans="1:126" x14ac:dyDescent="0.25">
      <c r="A44" s="4" t="s">
        <v>39</v>
      </c>
      <c r="B44" s="4" t="s">
        <v>40</v>
      </c>
      <c r="C44" s="18">
        <v>446</v>
      </c>
      <c r="D44" s="18">
        <v>7</v>
      </c>
      <c r="E44" s="17">
        <v>2.5714290000000002</v>
      </c>
      <c r="F44" s="21">
        <v>3</v>
      </c>
      <c r="G44" s="13">
        <v>2</v>
      </c>
      <c r="H44" s="13">
        <v>3</v>
      </c>
      <c r="I44" s="18">
        <v>7</v>
      </c>
      <c r="J44" s="17">
        <v>100</v>
      </c>
      <c r="K44" s="18">
        <v>1</v>
      </c>
      <c r="L44" s="17">
        <v>14.3</v>
      </c>
      <c r="M44" s="18">
        <v>6</v>
      </c>
      <c r="N44" s="17">
        <v>85.7</v>
      </c>
      <c r="O44" s="18">
        <v>7</v>
      </c>
      <c r="P44" s="17">
        <v>100</v>
      </c>
      <c r="Q44" s="18">
        <v>1</v>
      </c>
      <c r="R44" s="17">
        <v>14.3</v>
      </c>
      <c r="S44" s="18">
        <v>6</v>
      </c>
      <c r="T44" s="17">
        <v>85.7</v>
      </c>
      <c r="U44" s="18">
        <v>7</v>
      </c>
      <c r="V44" s="17">
        <v>100</v>
      </c>
      <c r="W44" s="18">
        <v>4</v>
      </c>
      <c r="X44" s="17">
        <v>57.1</v>
      </c>
      <c r="Y44" s="18">
        <v>3</v>
      </c>
      <c r="Z44" s="17">
        <v>42.9</v>
      </c>
      <c r="AA44" s="18">
        <v>7</v>
      </c>
      <c r="AB44" s="17">
        <v>100</v>
      </c>
      <c r="AC44" s="18">
        <v>3</v>
      </c>
      <c r="AD44" s="17">
        <v>42.9</v>
      </c>
      <c r="AE44" s="18">
        <v>4</v>
      </c>
      <c r="AF44" s="17">
        <v>57.1</v>
      </c>
      <c r="AG44" s="18">
        <v>7</v>
      </c>
      <c r="AH44" s="17">
        <v>100</v>
      </c>
      <c r="AI44" s="18">
        <v>3</v>
      </c>
      <c r="AJ44" s="17">
        <v>42.9</v>
      </c>
      <c r="AK44" s="18">
        <v>4</v>
      </c>
      <c r="AL44" s="17">
        <v>57.1</v>
      </c>
      <c r="AM44" s="18">
        <v>7</v>
      </c>
      <c r="AN44" s="17">
        <v>100</v>
      </c>
      <c r="AO44" s="18">
        <v>5</v>
      </c>
      <c r="AP44" s="17">
        <v>71.400000000000006</v>
      </c>
      <c r="AQ44" s="18">
        <v>2</v>
      </c>
      <c r="AR44" s="17">
        <v>28.6</v>
      </c>
      <c r="AS44" s="18">
        <v>7</v>
      </c>
      <c r="AT44" s="17">
        <v>100</v>
      </c>
      <c r="AU44" s="18">
        <v>5</v>
      </c>
      <c r="AV44" s="17">
        <v>71.400000000000006</v>
      </c>
      <c r="AW44" s="18">
        <v>2</v>
      </c>
      <c r="AX44" s="17">
        <v>28.6</v>
      </c>
      <c r="AY44" s="18">
        <v>7</v>
      </c>
      <c r="AZ44" s="17">
        <v>100</v>
      </c>
      <c r="BA44" s="18">
        <v>0</v>
      </c>
      <c r="BB44" s="17">
        <v>0</v>
      </c>
      <c r="BC44" s="18">
        <v>7</v>
      </c>
      <c r="BD44" s="17">
        <v>100</v>
      </c>
      <c r="BE44" s="18">
        <v>7</v>
      </c>
      <c r="BF44" s="17">
        <v>100</v>
      </c>
      <c r="BG44" s="18">
        <v>0</v>
      </c>
      <c r="BH44" s="17">
        <v>0</v>
      </c>
      <c r="BI44" s="18">
        <v>7</v>
      </c>
      <c r="BJ44" s="17">
        <v>100</v>
      </c>
      <c r="BK44" s="18">
        <v>7</v>
      </c>
      <c r="BL44" s="17">
        <v>100</v>
      </c>
      <c r="BM44" s="18">
        <v>3</v>
      </c>
      <c r="BN44" s="17">
        <v>42.9</v>
      </c>
      <c r="BO44" s="18">
        <v>4</v>
      </c>
      <c r="BP44" s="17">
        <v>57.1</v>
      </c>
      <c r="BQ44" s="18">
        <v>0</v>
      </c>
      <c r="BR44" s="17">
        <v>0</v>
      </c>
      <c r="BS44" s="18">
        <v>7</v>
      </c>
      <c r="BT44" s="17">
        <v>100</v>
      </c>
      <c r="BU44" s="18">
        <v>2</v>
      </c>
      <c r="BV44" s="17">
        <v>28.6</v>
      </c>
      <c r="BW44" s="18">
        <v>5</v>
      </c>
      <c r="BX44" s="17">
        <v>71.400000000000006</v>
      </c>
      <c r="BY44" s="18">
        <v>7</v>
      </c>
      <c r="BZ44" s="17">
        <v>100</v>
      </c>
      <c r="CA44" s="18">
        <v>7</v>
      </c>
      <c r="CB44" s="17">
        <v>100</v>
      </c>
      <c r="CC44" s="18">
        <v>0</v>
      </c>
      <c r="CD44" s="17">
        <v>0</v>
      </c>
      <c r="CE44" s="18">
        <v>7</v>
      </c>
      <c r="CF44" s="17">
        <v>100</v>
      </c>
      <c r="CG44" s="18">
        <v>1</v>
      </c>
      <c r="CH44" s="17">
        <v>14.3</v>
      </c>
      <c r="CI44" s="18">
        <v>6</v>
      </c>
      <c r="CJ44" s="17">
        <v>85.7</v>
      </c>
      <c r="CK44" s="18">
        <v>7</v>
      </c>
      <c r="CL44" s="17">
        <v>100</v>
      </c>
      <c r="CM44" s="18">
        <v>0</v>
      </c>
      <c r="CN44" s="17">
        <v>0</v>
      </c>
      <c r="CO44" s="18">
        <v>7</v>
      </c>
      <c r="CP44" s="17">
        <v>100</v>
      </c>
      <c r="CQ44" s="18">
        <v>7</v>
      </c>
      <c r="CR44" s="17">
        <v>100</v>
      </c>
      <c r="CS44" s="18">
        <v>0</v>
      </c>
      <c r="CT44" s="17">
        <v>0</v>
      </c>
      <c r="CU44" s="18">
        <v>7</v>
      </c>
      <c r="CV44" s="17">
        <v>100</v>
      </c>
      <c r="CW44" s="18">
        <v>7</v>
      </c>
      <c r="CX44" s="17">
        <v>100</v>
      </c>
      <c r="CY44" s="18">
        <v>4</v>
      </c>
      <c r="CZ44" s="17">
        <v>57.1</v>
      </c>
      <c r="DA44" s="18">
        <v>3</v>
      </c>
      <c r="DB44" s="17">
        <v>42.9</v>
      </c>
      <c r="DC44" s="18">
        <v>7</v>
      </c>
      <c r="DD44" s="17">
        <v>100</v>
      </c>
      <c r="DE44" s="18">
        <v>0</v>
      </c>
      <c r="DF44" s="17">
        <v>0</v>
      </c>
      <c r="DG44" s="18">
        <v>7</v>
      </c>
      <c r="DH44" s="17">
        <v>100</v>
      </c>
      <c r="DI44" s="18">
        <v>7</v>
      </c>
      <c r="DJ44" s="17">
        <v>100</v>
      </c>
      <c r="DK44" s="18">
        <v>0</v>
      </c>
      <c r="DL44" s="17">
        <v>0</v>
      </c>
      <c r="DM44" s="18">
        <v>7</v>
      </c>
      <c r="DN44" s="17">
        <v>100</v>
      </c>
      <c r="DO44" s="18">
        <v>7</v>
      </c>
      <c r="DP44" s="17">
        <v>100</v>
      </c>
      <c r="DQ44" s="18">
        <v>3</v>
      </c>
      <c r="DR44" s="17">
        <v>42.9</v>
      </c>
      <c r="DS44" s="18">
        <v>4</v>
      </c>
      <c r="DT44" s="17">
        <v>57.1</v>
      </c>
      <c r="DU44" s="18">
        <v>0</v>
      </c>
      <c r="DV44" s="17">
        <v>0</v>
      </c>
    </row>
    <row r="45" spans="1:126" x14ac:dyDescent="0.25">
      <c r="A45" s="4" t="s">
        <v>39</v>
      </c>
      <c r="B45" s="4" t="s">
        <v>41</v>
      </c>
      <c r="C45" s="18">
        <v>746</v>
      </c>
      <c r="D45" s="18"/>
      <c r="E45" s="17"/>
      <c r="F45" s="21"/>
      <c r="G45" s="13"/>
      <c r="H45" s="13"/>
      <c r="I45" s="18"/>
      <c r="J45" s="17"/>
      <c r="K45" s="18"/>
      <c r="L45" s="17"/>
      <c r="M45" s="18"/>
      <c r="N45" s="17"/>
      <c r="O45" s="18"/>
      <c r="P45" s="17"/>
      <c r="Q45" s="18"/>
      <c r="R45" s="17"/>
      <c r="S45" s="18"/>
      <c r="T45" s="17"/>
      <c r="U45" s="18"/>
      <c r="V45" s="17"/>
      <c r="W45" s="18"/>
      <c r="X45" s="17"/>
      <c r="Y45" s="18"/>
      <c r="Z45" s="17"/>
      <c r="AA45" s="18"/>
      <c r="AB45" s="17"/>
      <c r="AC45" s="18"/>
      <c r="AD45" s="17"/>
      <c r="AE45" s="18"/>
      <c r="AF45" s="17"/>
      <c r="AG45" s="18"/>
      <c r="AH45" s="17"/>
      <c r="AI45" s="18"/>
      <c r="AJ45" s="17"/>
      <c r="AK45" s="18"/>
      <c r="AL45" s="17"/>
      <c r="AM45" s="18"/>
      <c r="AN45" s="17"/>
      <c r="AO45" s="18"/>
      <c r="AP45" s="17"/>
      <c r="AQ45" s="18"/>
      <c r="AR45" s="17"/>
      <c r="AS45" s="18"/>
      <c r="AT45" s="17"/>
      <c r="AU45" s="18"/>
      <c r="AV45" s="17"/>
      <c r="AW45" s="18"/>
      <c r="AX45" s="17"/>
      <c r="AY45" s="18"/>
      <c r="AZ45" s="17"/>
      <c r="BA45" s="18"/>
      <c r="BB45" s="17"/>
      <c r="BC45" s="18"/>
      <c r="BD45" s="17"/>
      <c r="BE45" s="18"/>
      <c r="BF45" s="17"/>
      <c r="BG45" s="18"/>
      <c r="BH45" s="17"/>
      <c r="BI45" s="18"/>
      <c r="BJ45" s="17"/>
      <c r="BK45" s="18"/>
      <c r="BL45" s="17"/>
      <c r="BM45" s="18"/>
      <c r="BN45" s="17"/>
      <c r="BO45" s="18"/>
      <c r="BP45" s="17"/>
      <c r="BQ45" s="18"/>
      <c r="BR45" s="17"/>
      <c r="BS45" s="18"/>
      <c r="BT45" s="17"/>
      <c r="BU45" s="18"/>
      <c r="BV45" s="17"/>
      <c r="BW45" s="18"/>
      <c r="BX45" s="17"/>
      <c r="BY45" s="18"/>
      <c r="BZ45" s="17"/>
      <c r="CA45" s="18"/>
      <c r="CB45" s="17"/>
      <c r="CC45" s="18"/>
      <c r="CD45" s="17"/>
      <c r="CE45" s="18"/>
      <c r="CF45" s="17"/>
      <c r="CG45" s="18"/>
      <c r="CH45" s="17"/>
      <c r="CI45" s="18"/>
      <c r="CJ45" s="17"/>
      <c r="CK45" s="18"/>
      <c r="CL45" s="17"/>
      <c r="CM45" s="18"/>
      <c r="CN45" s="17"/>
      <c r="CO45" s="18"/>
      <c r="CP45" s="17"/>
      <c r="CQ45" s="18"/>
      <c r="CR45" s="17"/>
      <c r="CS45" s="18"/>
      <c r="CT45" s="17"/>
      <c r="CU45" s="18"/>
      <c r="CV45" s="17"/>
      <c r="CW45" s="18"/>
      <c r="CX45" s="17"/>
      <c r="CY45" s="18"/>
      <c r="CZ45" s="17"/>
      <c r="DA45" s="18"/>
      <c r="DB45" s="17"/>
      <c r="DC45" s="18"/>
      <c r="DD45" s="17"/>
      <c r="DE45" s="18"/>
      <c r="DF45" s="17"/>
      <c r="DG45" s="18"/>
      <c r="DH45" s="17"/>
      <c r="DI45" s="18"/>
      <c r="DJ45" s="17"/>
      <c r="DK45" s="18"/>
      <c r="DL45" s="17"/>
      <c r="DM45" s="18"/>
      <c r="DN45" s="17"/>
      <c r="DO45" s="18"/>
      <c r="DP45" s="17"/>
      <c r="DQ45" s="18"/>
      <c r="DR45" s="17"/>
      <c r="DS45" s="18"/>
      <c r="DT45" s="17"/>
      <c r="DU45" s="18"/>
      <c r="DV45" s="17"/>
    </row>
    <row r="46" spans="1:126" x14ac:dyDescent="0.25">
      <c r="A46" s="4" t="s">
        <v>39</v>
      </c>
      <c r="B46" s="4" t="s">
        <v>42</v>
      </c>
      <c r="C46" s="18">
        <v>705</v>
      </c>
      <c r="D46" s="18">
        <v>1</v>
      </c>
      <c r="E46" s="17">
        <v>1</v>
      </c>
      <c r="F46" s="21">
        <v>1</v>
      </c>
      <c r="G46" s="13">
        <v>1</v>
      </c>
      <c r="H46" s="13">
        <v>1</v>
      </c>
      <c r="I46" s="18">
        <v>1</v>
      </c>
      <c r="J46" s="17">
        <v>100</v>
      </c>
      <c r="K46" s="18">
        <v>0</v>
      </c>
      <c r="L46" s="17">
        <v>0</v>
      </c>
      <c r="M46" s="18">
        <v>1</v>
      </c>
      <c r="N46" s="17">
        <v>100</v>
      </c>
      <c r="O46" s="18">
        <v>1</v>
      </c>
      <c r="P46" s="17">
        <v>100</v>
      </c>
      <c r="Q46" s="18">
        <v>0</v>
      </c>
      <c r="R46" s="17">
        <v>0</v>
      </c>
      <c r="S46" s="18">
        <v>1</v>
      </c>
      <c r="T46" s="17">
        <v>100</v>
      </c>
      <c r="U46" s="18">
        <v>1</v>
      </c>
      <c r="V46" s="17">
        <v>100</v>
      </c>
      <c r="W46" s="18">
        <v>1</v>
      </c>
      <c r="X46" s="17">
        <v>100</v>
      </c>
      <c r="Y46" s="18">
        <v>0</v>
      </c>
      <c r="Z46" s="17">
        <v>0</v>
      </c>
      <c r="AA46" s="18">
        <v>1</v>
      </c>
      <c r="AB46" s="17">
        <v>100</v>
      </c>
      <c r="AC46" s="18">
        <v>1</v>
      </c>
      <c r="AD46" s="17">
        <v>100</v>
      </c>
      <c r="AE46" s="18">
        <v>0</v>
      </c>
      <c r="AF46" s="17">
        <v>0</v>
      </c>
      <c r="AG46" s="18">
        <v>1</v>
      </c>
      <c r="AH46" s="17">
        <v>100</v>
      </c>
      <c r="AI46" s="18">
        <v>0</v>
      </c>
      <c r="AJ46" s="17">
        <v>0</v>
      </c>
      <c r="AK46" s="18">
        <v>1</v>
      </c>
      <c r="AL46" s="17">
        <v>100</v>
      </c>
      <c r="AM46" s="18">
        <v>1</v>
      </c>
      <c r="AN46" s="17">
        <v>100</v>
      </c>
      <c r="AO46" s="18">
        <v>0</v>
      </c>
      <c r="AP46" s="17">
        <v>0</v>
      </c>
      <c r="AQ46" s="18">
        <v>1</v>
      </c>
      <c r="AR46" s="17">
        <v>100</v>
      </c>
      <c r="AS46" s="18">
        <v>1</v>
      </c>
      <c r="AT46" s="17">
        <v>100</v>
      </c>
      <c r="AU46" s="18">
        <v>0</v>
      </c>
      <c r="AV46" s="17">
        <v>0</v>
      </c>
      <c r="AW46" s="18">
        <v>1</v>
      </c>
      <c r="AX46" s="17">
        <v>100</v>
      </c>
      <c r="AY46" s="18">
        <v>1</v>
      </c>
      <c r="AZ46" s="17">
        <v>100</v>
      </c>
      <c r="BA46" s="18">
        <v>0</v>
      </c>
      <c r="BB46" s="17">
        <v>0</v>
      </c>
      <c r="BC46" s="18">
        <v>1</v>
      </c>
      <c r="BD46" s="17">
        <v>100</v>
      </c>
      <c r="BE46" s="18">
        <v>1</v>
      </c>
      <c r="BF46" s="17">
        <v>100</v>
      </c>
      <c r="BG46" s="18">
        <v>1</v>
      </c>
      <c r="BH46" s="17">
        <v>100</v>
      </c>
      <c r="BI46" s="18">
        <v>0</v>
      </c>
      <c r="BJ46" s="17">
        <v>0</v>
      </c>
      <c r="BK46" s="18"/>
      <c r="BL46" s="17"/>
      <c r="BM46" s="18"/>
      <c r="BN46" s="17"/>
      <c r="BO46" s="18"/>
      <c r="BP46" s="17"/>
      <c r="BQ46" s="18"/>
      <c r="BR46" s="17"/>
      <c r="BS46" s="18">
        <v>1</v>
      </c>
      <c r="BT46" s="17">
        <v>100</v>
      </c>
      <c r="BU46" s="18">
        <v>0</v>
      </c>
      <c r="BV46" s="17">
        <v>0</v>
      </c>
      <c r="BW46" s="18">
        <v>1</v>
      </c>
      <c r="BX46" s="17">
        <v>100</v>
      </c>
      <c r="BY46" s="18">
        <v>1</v>
      </c>
      <c r="BZ46" s="17">
        <v>100</v>
      </c>
      <c r="CA46" s="18">
        <v>0</v>
      </c>
      <c r="CB46" s="17">
        <v>0</v>
      </c>
      <c r="CC46" s="18">
        <v>1</v>
      </c>
      <c r="CD46" s="17">
        <v>100</v>
      </c>
      <c r="CE46" s="18">
        <v>1</v>
      </c>
      <c r="CF46" s="17">
        <v>100</v>
      </c>
      <c r="CG46" s="18">
        <v>0</v>
      </c>
      <c r="CH46" s="17">
        <v>0</v>
      </c>
      <c r="CI46" s="18">
        <v>1</v>
      </c>
      <c r="CJ46" s="17">
        <v>100</v>
      </c>
      <c r="CK46" s="18">
        <v>1</v>
      </c>
      <c r="CL46" s="17">
        <v>100</v>
      </c>
      <c r="CM46" s="18">
        <v>0</v>
      </c>
      <c r="CN46" s="17">
        <v>0</v>
      </c>
      <c r="CO46" s="18">
        <v>1</v>
      </c>
      <c r="CP46" s="17">
        <v>100</v>
      </c>
      <c r="CQ46" s="18">
        <v>1</v>
      </c>
      <c r="CR46" s="17">
        <v>100</v>
      </c>
      <c r="CS46" s="18">
        <v>0</v>
      </c>
      <c r="CT46" s="17">
        <v>0</v>
      </c>
      <c r="CU46" s="18">
        <v>1</v>
      </c>
      <c r="CV46" s="17">
        <v>100</v>
      </c>
      <c r="CW46" s="18">
        <v>1</v>
      </c>
      <c r="CX46" s="17">
        <v>100</v>
      </c>
      <c r="CY46" s="18">
        <v>0</v>
      </c>
      <c r="CZ46" s="17">
        <v>0</v>
      </c>
      <c r="DA46" s="18">
        <v>1</v>
      </c>
      <c r="DB46" s="17">
        <v>100</v>
      </c>
      <c r="DC46" s="18">
        <v>1</v>
      </c>
      <c r="DD46" s="17">
        <v>100</v>
      </c>
      <c r="DE46" s="18">
        <v>0</v>
      </c>
      <c r="DF46" s="17">
        <v>0</v>
      </c>
      <c r="DG46" s="18">
        <v>1</v>
      </c>
      <c r="DH46" s="17">
        <v>100</v>
      </c>
      <c r="DI46" s="18">
        <v>1</v>
      </c>
      <c r="DJ46" s="17">
        <v>100</v>
      </c>
      <c r="DK46" s="18">
        <v>1</v>
      </c>
      <c r="DL46" s="17">
        <v>100</v>
      </c>
      <c r="DM46" s="18">
        <v>0</v>
      </c>
      <c r="DN46" s="17">
        <v>0</v>
      </c>
      <c r="DO46" s="18">
        <v>1</v>
      </c>
      <c r="DP46" s="17">
        <v>100</v>
      </c>
      <c r="DQ46" s="18">
        <v>0</v>
      </c>
      <c r="DR46" s="17">
        <v>0</v>
      </c>
      <c r="DS46" s="18">
        <v>1</v>
      </c>
      <c r="DT46" s="17">
        <v>100</v>
      </c>
      <c r="DU46" s="18">
        <v>0</v>
      </c>
      <c r="DV46" s="17">
        <v>0</v>
      </c>
    </row>
    <row r="47" spans="1:126" x14ac:dyDescent="0.25">
      <c r="A47" s="4" t="s">
        <v>39</v>
      </c>
      <c r="B47" s="4" t="s">
        <v>43</v>
      </c>
      <c r="C47" s="18">
        <v>638</v>
      </c>
      <c r="D47" s="18">
        <v>6</v>
      </c>
      <c r="E47" s="17">
        <v>2.5</v>
      </c>
      <c r="F47" s="21">
        <v>3</v>
      </c>
      <c r="G47" s="13">
        <v>1</v>
      </c>
      <c r="H47" s="13">
        <v>4</v>
      </c>
      <c r="I47" s="18">
        <v>6</v>
      </c>
      <c r="J47" s="17">
        <v>100</v>
      </c>
      <c r="K47" s="18">
        <v>2</v>
      </c>
      <c r="L47" s="17">
        <v>33.299999999999997</v>
      </c>
      <c r="M47" s="18">
        <v>4</v>
      </c>
      <c r="N47" s="17">
        <v>66.7</v>
      </c>
      <c r="O47" s="18">
        <v>6</v>
      </c>
      <c r="P47" s="17">
        <v>100</v>
      </c>
      <c r="Q47" s="18">
        <v>6</v>
      </c>
      <c r="R47" s="17">
        <v>100</v>
      </c>
      <c r="S47" s="18">
        <v>0</v>
      </c>
      <c r="T47" s="17">
        <v>0</v>
      </c>
      <c r="U47" s="18">
        <v>6</v>
      </c>
      <c r="V47" s="17">
        <v>100</v>
      </c>
      <c r="W47" s="18">
        <v>5</v>
      </c>
      <c r="X47" s="17">
        <v>83.3</v>
      </c>
      <c r="Y47" s="18">
        <v>1</v>
      </c>
      <c r="Z47" s="17">
        <v>16.7</v>
      </c>
      <c r="AA47" s="18">
        <v>6</v>
      </c>
      <c r="AB47" s="17">
        <v>100</v>
      </c>
      <c r="AC47" s="18">
        <v>0</v>
      </c>
      <c r="AD47" s="17">
        <v>0</v>
      </c>
      <c r="AE47" s="18">
        <v>6</v>
      </c>
      <c r="AF47" s="17">
        <v>100</v>
      </c>
      <c r="AG47" s="18">
        <v>6</v>
      </c>
      <c r="AH47" s="17">
        <v>100</v>
      </c>
      <c r="AI47" s="18">
        <v>0</v>
      </c>
      <c r="AJ47" s="17">
        <v>0</v>
      </c>
      <c r="AK47" s="18">
        <v>6</v>
      </c>
      <c r="AL47" s="17">
        <v>100</v>
      </c>
      <c r="AM47" s="18">
        <v>6</v>
      </c>
      <c r="AN47" s="17">
        <v>100</v>
      </c>
      <c r="AO47" s="18">
        <v>5</v>
      </c>
      <c r="AP47" s="17">
        <v>83.3</v>
      </c>
      <c r="AQ47" s="18">
        <v>1</v>
      </c>
      <c r="AR47" s="17">
        <v>16.7</v>
      </c>
      <c r="AS47" s="18">
        <v>6</v>
      </c>
      <c r="AT47" s="17">
        <v>100</v>
      </c>
      <c r="AU47" s="18">
        <v>4</v>
      </c>
      <c r="AV47" s="17">
        <v>66.7</v>
      </c>
      <c r="AW47" s="18">
        <v>2</v>
      </c>
      <c r="AX47" s="17">
        <v>33.299999999999997</v>
      </c>
      <c r="AY47" s="18">
        <v>6</v>
      </c>
      <c r="AZ47" s="17">
        <v>100</v>
      </c>
      <c r="BA47" s="18">
        <v>0</v>
      </c>
      <c r="BB47" s="17">
        <v>0</v>
      </c>
      <c r="BC47" s="18">
        <v>6</v>
      </c>
      <c r="BD47" s="17">
        <v>100</v>
      </c>
      <c r="BE47" s="18">
        <v>6</v>
      </c>
      <c r="BF47" s="17">
        <v>100</v>
      </c>
      <c r="BG47" s="18">
        <v>0</v>
      </c>
      <c r="BH47" s="17">
        <v>0</v>
      </c>
      <c r="BI47" s="18">
        <v>6</v>
      </c>
      <c r="BJ47" s="17">
        <v>100</v>
      </c>
      <c r="BK47" s="18">
        <v>6</v>
      </c>
      <c r="BL47" s="17">
        <v>100</v>
      </c>
      <c r="BM47" s="18">
        <v>0</v>
      </c>
      <c r="BN47" s="17">
        <v>0</v>
      </c>
      <c r="BO47" s="18">
        <v>6</v>
      </c>
      <c r="BP47" s="17">
        <v>100</v>
      </c>
      <c r="BQ47" s="18">
        <v>0</v>
      </c>
      <c r="BR47" s="17">
        <v>0</v>
      </c>
      <c r="BS47" s="18">
        <v>6</v>
      </c>
      <c r="BT47" s="17">
        <v>100</v>
      </c>
      <c r="BU47" s="18">
        <v>0</v>
      </c>
      <c r="BV47" s="17">
        <v>0</v>
      </c>
      <c r="BW47" s="18">
        <v>6</v>
      </c>
      <c r="BX47" s="17">
        <v>100</v>
      </c>
      <c r="BY47" s="18">
        <v>6</v>
      </c>
      <c r="BZ47" s="17">
        <v>100</v>
      </c>
      <c r="CA47" s="18">
        <v>1</v>
      </c>
      <c r="CB47" s="17">
        <v>16.7</v>
      </c>
      <c r="CC47" s="18">
        <v>5</v>
      </c>
      <c r="CD47" s="17">
        <v>83.3</v>
      </c>
      <c r="CE47" s="18">
        <v>6</v>
      </c>
      <c r="CF47" s="17">
        <v>100</v>
      </c>
      <c r="CG47" s="18">
        <v>3</v>
      </c>
      <c r="CH47" s="17">
        <v>50</v>
      </c>
      <c r="CI47" s="18">
        <v>3</v>
      </c>
      <c r="CJ47" s="17">
        <v>50</v>
      </c>
      <c r="CK47" s="18">
        <v>6</v>
      </c>
      <c r="CL47" s="17">
        <v>100</v>
      </c>
      <c r="CM47" s="18">
        <v>4</v>
      </c>
      <c r="CN47" s="17">
        <v>66.7</v>
      </c>
      <c r="CO47" s="18">
        <v>2</v>
      </c>
      <c r="CP47" s="17">
        <v>33.299999999999997</v>
      </c>
      <c r="CQ47" s="18">
        <v>6</v>
      </c>
      <c r="CR47" s="17">
        <v>100</v>
      </c>
      <c r="CS47" s="18">
        <v>0</v>
      </c>
      <c r="CT47" s="17">
        <v>0</v>
      </c>
      <c r="CU47" s="18">
        <v>6</v>
      </c>
      <c r="CV47" s="17">
        <v>100</v>
      </c>
      <c r="CW47" s="18">
        <v>6</v>
      </c>
      <c r="CX47" s="17">
        <v>100</v>
      </c>
      <c r="CY47" s="18">
        <v>5</v>
      </c>
      <c r="CZ47" s="17">
        <v>83.3</v>
      </c>
      <c r="DA47" s="18">
        <v>1</v>
      </c>
      <c r="DB47" s="17">
        <v>16.7</v>
      </c>
      <c r="DC47" s="18">
        <v>6</v>
      </c>
      <c r="DD47" s="17">
        <v>100</v>
      </c>
      <c r="DE47" s="18">
        <v>0</v>
      </c>
      <c r="DF47" s="17">
        <v>0</v>
      </c>
      <c r="DG47" s="18">
        <v>6</v>
      </c>
      <c r="DH47" s="17">
        <v>100</v>
      </c>
      <c r="DI47" s="18">
        <v>6</v>
      </c>
      <c r="DJ47" s="17">
        <v>100</v>
      </c>
      <c r="DK47" s="18">
        <v>0</v>
      </c>
      <c r="DL47" s="17">
        <v>0</v>
      </c>
      <c r="DM47" s="18">
        <v>6</v>
      </c>
      <c r="DN47" s="17">
        <v>100</v>
      </c>
      <c r="DO47" s="18">
        <v>6</v>
      </c>
      <c r="DP47" s="17">
        <v>100</v>
      </c>
      <c r="DQ47" s="18">
        <v>0</v>
      </c>
      <c r="DR47" s="17">
        <v>0</v>
      </c>
      <c r="DS47" s="18">
        <v>5</v>
      </c>
      <c r="DT47" s="17">
        <v>83.3</v>
      </c>
      <c r="DU47" s="18">
        <v>1</v>
      </c>
      <c r="DV47" s="17">
        <v>16.7</v>
      </c>
    </row>
    <row r="48" spans="1:126" x14ac:dyDescent="0.25">
      <c r="A48" s="4" t="s">
        <v>39</v>
      </c>
      <c r="B48" s="4" t="s">
        <v>44</v>
      </c>
      <c r="C48" s="18">
        <v>946</v>
      </c>
      <c r="D48" s="18">
        <v>2</v>
      </c>
      <c r="E48" s="17">
        <v>2</v>
      </c>
      <c r="F48" s="21">
        <v>2</v>
      </c>
      <c r="G48" s="13">
        <v>1</v>
      </c>
      <c r="H48" s="13">
        <v>3</v>
      </c>
      <c r="I48" s="18">
        <v>2</v>
      </c>
      <c r="J48" s="17">
        <v>100</v>
      </c>
      <c r="K48" s="18">
        <v>0</v>
      </c>
      <c r="L48" s="17">
        <v>0</v>
      </c>
      <c r="M48" s="18">
        <v>2</v>
      </c>
      <c r="N48" s="17">
        <v>100</v>
      </c>
      <c r="O48" s="18">
        <v>2</v>
      </c>
      <c r="P48" s="17">
        <v>100</v>
      </c>
      <c r="Q48" s="18">
        <v>0</v>
      </c>
      <c r="R48" s="17">
        <v>0</v>
      </c>
      <c r="S48" s="18">
        <v>2</v>
      </c>
      <c r="T48" s="17">
        <v>100</v>
      </c>
      <c r="U48" s="18">
        <v>2</v>
      </c>
      <c r="V48" s="17">
        <v>100</v>
      </c>
      <c r="W48" s="18">
        <v>1</v>
      </c>
      <c r="X48" s="17">
        <v>50</v>
      </c>
      <c r="Y48" s="18">
        <v>1</v>
      </c>
      <c r="Z48" s="17">
        <v>50</v>
      </c>
      <c r="AA48" s="18">
        <v>2</v>
      </c>
      <c r="AB48" s="17">
        <v>100</v>
      </c>
      <c r="AC48" s="18">
        <v>0</v>
      </c>
      <c r="AD48" s="17">
        <v>0</v>
      </c>
      <c r="AE48" s="18">
        <v>2</v>
      </c>
      <c r="AF48" s="17">
        <v>100</v>
      </c>
      <c r="AG48" s="18">
        <v>2</v>
      </c>
      <c r="AH48" s="17">
        <v>100</v>
      </c>
      <c r="AI48" s="18">
        <v>1</v>
      </c>
      <c r="AJ48" s="17">
        <v>50</v>
      </c>
      <c r="AK48" s="18">
        <v>1</v>
      </c>
      <c r="AL48" s="17">
        <v>50</v>
      </c>
      <c r="AM48" s="18">
        <v>2</v>
      </c>
      <c r="AN48" s="17">
        <v>100</v>
      </c>
      <c r="AO48" s="18">
        <v>2</v>
      </c>
      <c r="AP48" s="17">
        <v>100</v>
      </c>
      <c r="AQ48" s="18">
        <v>0</v>
      </c>
      <c r="AR48" s="17">
        <v>0</v>
      </c>
      <c r="AS48" s="18">
        <v>2</v>
      </c>
      <c r="AT48" s="17">
        <v>100</v>
      </c>
      <c r="AU48" s="18">
        <v>2</v>
      </c>
      <c r="AV48" s="17">
        <v>100</v>
      </c>
      <c r="AW48" s="18">
        <v>0</v>
      </c>
      <c r="AX48" s="17">
        <v>0</v>
      </c>
      <c r="AY48" s="18">
        <v>2</v>
      </c>
      <c r="AZ48" s="17">
        <v>100</v>
      </c>
      <c r="BA48" s="18">
        <v>0</v>
      </c>
      <c r="BB48" s="17">
        <v>0</v>
      </c>
      <c r="BC48" s="18">
        <v>2</v>
      </c>
      <c r="BD48" s="17">
        <v>100</v>
      </c>
      <c r="BE48" s="18">
        <v>2</v>
      </c>
      <c r="BF48" s="17">
        <v>100</v>
      </c>
      <c r="BG48" s="18">
        <v>0</v>
      </c>
      <c r="BH48" s="17">
        <v>0</v>
      </c>
      <c r="BI48" s="18">
        <v>2</v>
      </c>
      <c r="BJ48" s="17">
        <v>100</v>
      </c>
      <c r="BK48" s="18">
        <v>2</v>
      </c>
      <c r="BL48" s="17">
        <v>100</v>
      </c>
      <c r="BM48" s="18">
        <v>0</v>
      </c>
      <c r="BN48" s="17">
        <v>0</v>
      </c>
      <c r="BO48" s="18">
        <v>1</v>
      </c>
      <c r="BP48" s="17">
        <v>50</v>
      </c>
      <c r="BQ48" s="18">
        <v>1</v>
      </c>
      <c r="BR48" s="17">
        <v>50</v>
      </c>
      <c r="BS48" s="18">
        <v>2</v>
      </c>
      <c r="BT48" s="17">
        <v>100</v>
      </c>
      <c r="BU48" s="18">
        <v>0</v>
      </c>
      <c r="BV48" s="17">
        <v>0</v>
      </c>
      <c r="BW48" s="18">
        <v>2</v>
      </c>
      <c r="BX48" s="17">
        <v>100</v>
      </c>
      <c r="BY48" s="18">
        <v>2</v>
      </c>
      <c r="BZ48" s="17">
        <v>100</v>
      </c>
      <c r="CA48" s="18">
        <v>2</v>
      </c>
      <c r="CB48" s="17">
        <v>100</v>
      </c>
      <c r="CC48" s="18">
        <v>0</v>
      </c>
      <c r="CD48" s="17">
        <v>0</v>
      </c>
      <c r="CE48" s="18">
        <v>2</v>
      </c>
      <c r="CF48" s="17">
        <v>100</v>
      </c>
      <c r="CG48" s="18">
        <v>1</v>
      </c>
      <c r="CH48" s="17">
        <v>50</v>
      </c>
      <c r="CI48" s="18">
        <v>1</v>
      </c>
      <c r="CJ48" s="17">
        <v>50</v>
      </c>
      <c r="CK48" s="18">
        <v>2</v>
      </c>
      <c r="CL48" s="17">
        <v>100</v>
      </c>
      <c r="CM48" s="18">
        <v>0</v>
      </c>
      <c r="CN48" s="17">
        <v>0</v>
      </c>
      <c r="CO48" s="18">
        <v>2</v>
      </c>
      <c r="CP48" s="17">
        <v>100</v>
      </c>
      <c r="CQ48" s="18">
        <v>2</v>
      </c>
      <c r="CR48" s="17">
        <v>100</v>
      </c>
      <c r="CS48" s="18">
        <v>0</v>
      </c>
      <c r="CT48" s="17">
        <v>0</v>
      </c>
      <c r="CU48" s="18">
        <v>2</v>
      </c>
      <c r="CV48" s="17">
        <v>100</v>
      </c>
      <c r="CW48" s="18">
        <v>2</v>
      </c>
      <c r="CX48" s="17">
        <v>100</v>
      </c>
      <c r="CY48" s="18">
        <v>1</v>
      </c>
      <c r="CZ48" s="17">
        <v>50</v>
      </c>
      <c r="DA48" s="18">
        <v>1</v>
      </c>
      <c r="DB48" s="17">
        <v>50</v>
      </c>
      <c r="DC48" s="18">
        <v>2</v>
      </c>
      <c r="DD48" s="17">
        <v>100</v>
      </c>
      <c r="DE48" s="18">
        <v>0</v>
      </c>
      <c r="DF48" s="17">
        <v>0</v>
      </c>
      <c r="DG48" s="18">
        <v>2</v>
      </c>
      <c r="DH48" s="17">
        <v>100</v>
      </c>
      <c r="DI48" s="18">
        <v>2</v>
      </c>
      <c r="DJ48" s="17">
        <v>100</v>
      </c>
      <c r="DK48" s="18">
        <v>0</v>
      </c>
      <c r="DL48" s="17">
        <v>0</v>
      </c>
      <c r="DM48" s="18">
        <v>2</v>
      </c>
      <c r="DN48" s="17">
        <v>100</v>
      </c>
      <c r="DO48" s="18">
        <v>2</v>
      </c>
      <c r="DP48" s="17">
        <v>100</v>
      </c>
      <c r="DQ48" s="18">
        <v>1</v>
      </c>
      <c r="DR48" s="17">
        <v>50</v>
      </c>
      <c r="DS48" s="18">
        <v>0</v>
      </c>
      <c r="DT48" s="17">
        <v>0</v>
      </c>
      <c r="DU48" s="18">
        <v>1</v>
      </c>
      <c r="DV48" s="17">
        <v>50</v>
      </c>
    </row>
    <row r="49" spans="1:126" x14ac:dyDescent="0.25">
      <c r="A49" s="4" t="s">
        <v>39</v>
      </c>
      <c r="B49" s="4" t="s">
        <v>45</v>
      </c>
      <c r="C49" s="16">
        <v>1336</v>
      </c>
      <c r="D49" s="18">
        <v>7</v>
      </c>
      <c r="E49" s="17">
        <v>2.4285709999999998</v>
      </c>
      <c r="F49" s="21">
        <v>2</v>
      </c>
      <c r="G49" s="13">
        <v>1</v>
      </c>
      <c r="H49" s="13">
        <v>4</v>
      </c>
      <c r="I49" s="18">
        <v>7</v>
      </c>
      <c r="J49" s="17">
        <v>100</v>
      </c>
      <c r="K49" s="18">
        <v>0</v>
      </c>
      <c r="L49" s="17">
        <v>0</v>
      </c>
      <c r="M49" s="18">
        <v>7</v>
      </c>
      <c r="N49" s="17">
        <v>100</v>
      </c>
      <c r="O49" s="18">
        <v>7</v>
      </c>
      <c r="P49" s="17">
        <v>100</v>
      </c>
      <c r="Q49" s="18">
        <v>2</v>
      </c>
      <c r="R49" s="17">
        <v>28.6</v>
      </c>
      <c r="S49" s="18">
        <v>5</v>
      </c>
      <c r="T49" s="17">
        <v>71.400000000000006</v>
      </c>
      <c r="U49" s="18">
        <v>7</v>
      </c>
      <c r="V49" s="17">
        <v>100</v>
      </c>
      <c r="W49" s="18">
        <v>4</v>
      </c>
      <c r="X49" s="17">
        <v>57.1</v>
      </c>
      <c r="Y49" s="18">
        <v>3</v>
      </c>
      <c r="Z49" s="17">
        <v>42.9</v>
      </c>
      <c r="AA49" s="18">
        <v>7</v>
      </c>
      <c r="AB49" s="17">
        <v>100</v>
      </c>
      <c r="AC49" s="18">
        <v>0</v>
      </c>
      <c r="AD49" s="17">
        <v>0</v>
      </c>
      <c r="AE49" s="18">
        <v>7</v>
      </c>
      <c r="AF49" s="17">
        <v>100</v>
      </c>
      <c r="AG49" s="18">
        <v>7</v>
      </c>
      <c r="AH49" s="17">
        <v>100</v>
      </c>
      <c r="AI49" s="18">
        <v>2</v>
      </c>
      <c r="AJ49" s="17">
        <v>28.6</v>
      </c>
      <c r="AK49" s="18">
        <v>5</v>
      </c>
      <c r="AL49" s="17">
        <v>71.400000000000006</v>
      </c>
      <c r="AM49" s="18">
        <v>7</v>
      </c>
      <c r="AN49" s="17">
        <v>100</v>
      </c>
      <c r="AO49" s="18">
        <v>4</v>
      </c>
      <c r="AP49" s="17">
        <v>57.1</v>
      </c>
      <c r="AQ49" s="18">
        <v>3</v>
      </c>
      <c r="AR49" s="17">
        <v>42.9</v>
      </c>
      <c r="AS49" s="18">
        <v>7</v>
      </c>
      <c r="AT49" s="17">
        <v>100</v>
      </c>
      <c r="AU49" s="18">
        <v>4</v>
      </c>
      <c r="AV49" s="17">
        <v>57.1</v>
      </c>
      <c r="AW49" s="18">
        <v>3</v>
      </c>
      <c r="AX49" s="17">
        <v>42.9</v>
      </c>
      <c r="AY49" s="18">
        <v>7</v>
      </c>
      <c r="AZ49" s="17">
        <v>100</v>
      </c>
      <c r="BA49" s="18">
        <v>0</v>
      </c>
      <c r="BB49" s="17">
        <v>0</v>
      </c>
      <c r="BC49" s="18">
        <v>7</v>
      </c>
      <c r="BD49" s="17">
        <v>100</v>
      </c>
      <c r="BE49" s="18">
        <v>7</v>
      </c>
      <c r="BF49" s="17">
        <v>100</v>
      </c>
      <c r="BG49" s="18">
        <v>0</v>
      </c>
      <c r="BH49" s="17">
        <v>0</v>
      </c>
      <c r="BI49" s="18">
        <v>7</v>
      </c>
      <c r="BJ49" s="17">
        <v>100</v>
      </c>
      <c r="BK49" s="18">
        <v>7</v>
      </c>
      <c r="BL49" s="17">
        <v>100</v>
      </c>
      <c r="BM49" s="18">
        <v>2</v>
      </c>
      <c r="BN49" s="17">
        <v>28.6</v>
      </c>
      <c r="BO49" s="18">
        <v>4</v>
      </c>
      <c r="BP49" s="17">
        <v>57.1</v>
      </c>
      <c r="BQ49" s="18">
        <v>1</v>
      </c>
      <c r="BR49" s="17">
        <v>14.3</v>
      </c>
      <c r="BS49" s="18">
        <v>7</v>
      </c>
      <c r="BT49" s="17">
        <v>100</v>
      </c>
      <c r="BU49" s="18">
        <v>1</v>
      </c>
      <c r="BV49" s="17">
        <v>14.3</v>
      </c>
      <c r="BW49" s="18">
        <v>6</v>
      </c>
      <c r="BX49" s="17">
        <v>85.7</v>
      </c>
      <c r="BY49" s="18">
        <v>7</v>
      </c>
      <c r="BZ49" s="17">
        <v>100</v>
      </c>
      <c r="CA49" s="18">
        <v>5</v>
      </c>
      <c r="CB49" s="17">
        <v>71.400000000000006</v>
      </c>
      <c r="CC49" s="18">
        <v>2</v>
      </c>
      <c r="CD49" s="17">
        <v>28.6</v>
      </c>
      <c r="CE49" s="18">
        <v>7</v>
      </c>
      <c r="CF49" s="17">
        <v>100</v>
      </c>
      <c r="CG49" s="18">
        <v>3</v>
      </c>
      <c r="CH49" s="17">
        <v>42.9</v>
      </c>
      <c r="CI49" s="18">
        <v>4</v>
      </c>
      <c r="CJ49" s="17">
        <v>57.1</v>
      </c>
      <c r="CK49" s="18">
        <v>7</v>
      </c>
      <c r="CL49" s="17">
        <v>100</v>
      </c>
      <c r="CM49" s="18">
        <v>0</v>
      </c>
      <c r="CN49" s="17">
        <v>0</v>
      </c>
      <c r="CO49" s="18">
        <v>7</v>
      </c>
      <c r="CP49" s="17">
        <v>100</v>
      </c>
      <c r="CQ49" s="18">
        <v>7</v>
      </c>
      <c r="CR49" s="17">
        <v>100</v>
      </c>
      <c r="CS49" s="18">
        <v>0</v>
      </c>
      <c r="CT49" s="17">
        <v>0</v>
      </c>
      <c r="CU49" s="18">
        <v>7</v>
      </c>
      <c r="CV49" s="17">
        <v>100</v>
      </c>
      <c r="CW49" s="18">
        <v>7</v>
      </c>
      <c r="CX49" s="17">
        <v>100</v>
      </c>
      <c r="CY49" s="18">
        <v>4</v>
      </c>
      <c r="CZ49" s="17">
        <v>57.1</v>
      </c>
      <c r="DA49" s="18">
        <v>3</v>
      </c>
      <c r="DB49" s="17">
        <v>42.9</v>
      </c>
      <c r="DC49" s="18">
        <v>7</v>
      </c>
      <c r="DD49" s="17">
        <v>100</v>
      </c>
      <c r="DE49" s="18">
        <v>0</v>
      </c>
      <c r="DF49" s="17">
        <v>0</v>
      </c>
      <c r="DG49" s="18">
        <v>7</v>
      </c>
      <c r="DH49" s="17">
        <v>100</v>
      </c>
      <c r="DI49" s="18">
        <v>7</v>
      </c>
      <c r="DJ49" s="17">
        <v>100</v>
      </c>
      <c r="DK49" s="18">
        <v>0</v>
      </c>
      <c r="DL49" s="17">
        <v>0</v>
      </c>
      <c r="DM49" s="18">
        <v>7</v>
      </c>
      <c r="DN49" s="17">
        <v>100</v>
      </c>
      <c r="DO49" s="18">
        <v>7</v>
      </c>
      <c r="DP49" s="17">
        <v>100</v>
      </c>
      <c r="DQ49" s="18">
        <v>3</v>
      </c>
      <c r="DR49" s="17">
        <v>42.9</v>
      </c>
      <c r="DS49" s="18">
        <v>3</v>
      </c>
      <c r="DT49" s="17">
        <v>42.9</v>
      </c>
      <c r="DU49" s="18">
        <v>1</v>
      </c>
      <c r="DV49" s="17">
        <v>14.3</v>
      </c>
    </row>
    <row r="50" spans="1:126" x14ac:dyDescent="0.25">
      <c r="A50" s="4" t="s">
        <v>57</v>
      </c>
      <c r="B50" s="4" t="s">
        <v>46</v>
      </c>
      <c r="C50" s="16">
        <v>26555</v>
      </c>
      <c r="D50" s="18">
        <v>191</v>
      </c>
      <c r="E50" s="23">
        <v>2.7172770000000002</v>
      </c>
      <c r="F50" s="24">
        <v>3</v>
      </c>
      <c r="G50" s="22">
        <v>1</v>
      </c>
      <c r="H50" s="22">
        <v>10</v>
      </c>
      <c r="I50" s="18">
        <v>191</v>
      </c>
      <c r="J50" s="17">
        <v>100</v>
      </c>
      <c r="K50" s="18">
        <v>25</v>
      </c>
      <c r="L50" s="17">
        <v>13.1</v>
      </c>
      <c r="M50" s="18">
        <v>166</v>
      </c>
      <c r="N50" s="17">
        <v>86.9</v>
      </c>
      <c r="O50" s="18">
        <v>191</v>
      </c>
      <c r="P50" s="17">
        <v>100</v>
      </c>
      <c r="Q50" s="18">
        <v>58</v>
      </c>
      <c r="R50" s="17">
        <v>30.4</v>
      </c>
      <c r="S50" s="18">
        <v>133</v>
      </c>
      <c r="T50" s="17">
        <v>69.599999999999994</v>
      </c>
      <c r="U50" s="18">
        <v>191</v>
      </c>
      <c r="V50" s="17">
        <v>100</v>
      </c>
      <c r="W50" s="18">
        <v>112</v>
      </c>
      <c r="X50" s="17">
        <v>58.6</v>
      </c>
      <c r="Y50" s="18">
        <v>79</v>
      </c>
      <c r="Z50" s="17">
        <v>41.4</v>
      </c>
      <c r="AA50" s="18">
        <v>191</v>
      </c>
      <c r="AB50" s="17">
        <v>100</v>
      </c>
      <c r="AC50" s="18">
        <v>44</v>
      </c>
      <c r="AD50" s="17">
        <v>23</v>
      </c>
      <c r="AE50" s="18">
        <v>147</v>
      </c>
      <c r="AF50" s="17">
        <v>77</v>
      </c>
      <c r="AG50" s="18">
        <v>191</v>
      </c>
      <c r="AH50" s="17">
        <v>100</v>
      </c>
      <c r="AI50" s="18">
        <v>34</v>
      </c>
      <c r="AJ50" s="17">
        <v>17.8</v>
      </c>
      <c r="AK50" s="18">
        <v>157</v>
      </c>
      <c r="AL50" s="17">
        <v>82.2</v>
      </c>
      <c r="AM50" s="18">
        <v>191</v>
      </c>
      <c r="AN50" s="17">
        <v>100</v>
      </c>
      <c r="AO50" s="18">
        <v>126</v>
      </c>
      <c r="AP50" s="17">
        <v>66</v>
      </c>
      <c r="AQ50" s="18">
        <v>65</v>
      </c>
      <c r="AR50" s="17">
        <v>34</v>
      </c>
      <c r="AS50" s="18">
        <v>191</v>
      </c>
      <c r="AT50" s="17">
        <v>100</v>
      </c>
      <c r="AU50" s="18">
        <v>114</v>
      </c>
      <c r="AV50" s="17">
        <v>59.7</v>
      </c>
      <c r="AW50" s="18">
        <v>77</v>
      </c>
      <c r="AX50" s="17">
        <v>40.299999999999997</v>
      </c>
      <c r="AY50" s="18">
        <v>191</v>
      </c>
      <c r="AZ50" s="17">
        <v>100</v>
      </c>
      <c r="BA50" s="18">
        <v>7</v>
      </c>
      <c r="BB50" s="17">
        <v>3.7</v>
      </c>
      <c r="BC50" s="18">
        <v>184</v>
      </c>
      <c r="BD50" s="17">
        <v>96.3</v>
      </c>
      <c r="BE50" s="18">
        <v>191</v>
      </c>
      <c r="BF50" s="17">
        <v>100</v>
      </c>
      <c r="BG50" s="18">
        <v>18</v>
      </c>
      <c r="BH50" s="17">
        <v>9.4</v>
      </c>
      <c r="BI50" s="18">
        <v>173</v>
      </c>
      <c r="BJ50" s="17">
        <v>90.6</v>
      </c>
      <c r="BK50" s="18">
        <v>170</v>
      </c>
      <c r="BL50" s="17">
        <v>100</v>
      </c>
      <c r="BM50" s="18">
        <v>29</v>
      </c>
      <c r="BN50" s="17">
        <v>17.100000000000001</v>
      </c>
      <c r="BO50" s="18">
        <v>126</v>
      </c>
      <c r="BP50" s="17">
        <v>74.099999999999994</v>
      </c>
      <c r="BQ50" s="18">
        <v>15</v>
      </c>
      <c r="BR50" s="17">
        <v>8.8000000000000007</v>
      </c>
      <c r="BS50" s="18">
        <v>191</v>
      </c>
      <c r="BT50" s="17">
        <v>100</v>
      </c>
      <c r="BU50" s="18">
        <v>63</v>
      </c>
      <c r="BV50" s="17">
        <v>33</v>
      </c>
      <c r="BW50" s="18">
        <v>128</v>
      </c>
      <c r="BX50" s="17">
        <v>67</v>
      </c>
      <c r="BY50" s="18">
        <v>191</v>
      </c>
      <c r="BZ50" s="17">
        <v>100</v>
      </c>
      <c r="CA50" s="18">
        <v>112</v>
      </c>
      <c r="CB50" s="17">
        <v>58.6</v>
      </c>
      <c r="CC50" s="18">
        <v>79</v>
      </c>
      <c r="CD50" s="17">
        <v>41.4</v>
      </c>
      <c r="CE50" s="18">
        <v>191</v>
      </c>
      <c r="CF50" s="17">
        <v>100</v>
      </c>
      <c r="CG50" s="18">
        <v>51</v>
      </c>
      <c r="CH50" s="17">
        <v>26.7</v>
      </c>
      <c r="CI50" s="18">
        <v>140</v>
      </c>
      <c r="CJ50" s="17">
        <v>73.3</v>
      </c>
      <c r="CK50" s="18">
        <v>191</v>
      </c>
      <c r="CL50" s="17">
        <v>100</v>
      </c>
      <c r="CM50" s="18">
        <v>10</v>
      </c>
      <c r="CN50" s="17">
        <v>5.2</v>
      </c>
      <c r="CO50" s="18">
        <v>181</v>
      </c>
      <c r="CP50" s="17">
        <v>94.8</v>
      </c>
      <c r="CQ50" s="18">
        <v>191</v>
      </c>
      <c r="CR50" s="17">
        <v>100</v>
      </c>
      <c r="CS50" s="18">
        <v>10</v>
      </c>
      <c r="CT50" s="17">
        <v>5.2</v>
      </c>
      <c r="CU50" s="18">
        <v>181</v>
      </c>
      <c r="CV50" s="17">
        <v>94.8</v>
      </c>
      <c r="CW50" s="18">
        <v>191</v>
      </c>
      <c r="CX50" s="17">
        <v>100</v>
      </c>
      <c r="CY50" s="18">
        <v>111</v>
      </c>
      <c r="CZ50" s="17">
        <v>58.1</v>
      </c>
      <c r="DA50" s="18">
        <v>80</v>
      </c>
      <c r="DB50" s="17">
        <v>41.9</v>
      </c>
      <c r="DC50" s="18">
        <v>191</v>
      </c>
      <c r="DD50" s="17">
        <v>100</v>
      </c>
      <c r="DE50" s="18">
        <v>2</v>
      </c>
      <c r="DF50" s="17">
        <v>1</v>
      </c>
      <c r="DG50" s="18">
        <v>189</v>
      </c>
      <c r="DH50" s="17">
        <v>99</v>
      </c>
      <c r="DI50" s="18">
        <v>191</v>
      </c>
      <c r="DJ50" s="17">
        <v>100</v>
      </c>
      <c r="DK50" s="18">
        <v>6</v>
      </c>
      <c r="DL50" s="17">
        <v>3.1</v>
      </c>
      <c r="DM50" s="18">
        <v>185</v>
      </c>
      <c r="DN50" s="17">
        <v>96.9</v>
      </c>
      <c r="DO50" s="18">
        <v>191</v>
      </c>
      <c r="DP50" s="17">
        <v>100</v>
      </c>
      <c r="DQ50" s="18">
        <v>41</v>
      </c>
      <c r="DR50" s="17">
        <v>21.5</v>
      </c>
      <c r="DS50" s="18">
        <v>131</v>
      </c>
      <c r="DT50" s="17">
        <v>68.599999999999994</v>
      </c>
      <c r="DU50" s="18">
        <v>19</v>
      </c>
      <c r="DV50" s="17">
        <v>9.9</v>
      </c>
    </row>
    <row r="51" spans="1:126" x14ac:dyDescent="0.25">
      <c r="B51" t="s">
        <v>0</v>
      </c>
      <c r="C51" t="s">
        <v>0</v>
      </c>
      <c r="D51" t="s">
        <v>0</v>
      </c>
      <c r="E51" t="s">
        <v>0</v>
      </c>
      <c r="F51" t="s">
        <v>0</v>
      </c>
      <c r="G51" t="s">
        <v>0</v>
      </c>
      <c r="H51" t="s">
        <v>0</v>
      </c>
      <c r="I51" t="s">
        <v>0</v>
      </c>
      <c r="J51" t="s">
        <v>0</v>
      </c>
      <c r="K51" t="s">
        <v>0</v>
      </c>
      <c r="L51" t="s">
        <v>0</v>
      </c>
      <c r="M51" t="s">
        <v>0</v>
      </c>
      <c r="N51" t="s">
        <v>0</v>
      </c>
      <c r="O51" t="s">
        <v>0</v>
      </c>
      <c r="P51" t="s">
        <v>0</v>
      </c>
      <c r="Q51" t="s">
        <v>0</v>
      </c>
      <c r="R51" t="s">
        <v>0</v>
      </c>
      <c r="S51" t="s">
        <v>0</v>
      </c>
      <c r="T51" t="s">
        <v>0</v>
      </c>
      <c r="U51" t="s">
        <v>0</v>
      </c>
      <c r="V51" t="s">
        <v>0</v>
      </c>
      <c r="W51" t="s">
        <v>0</v>
      </c>
      <c r="X51" t="s">
        <v>0</v>
      </c>
      <c r="Y51" t="s">
        <v>0</v>
      </c>
      <c r="Z51" t="s">
        <v>0</v>
      </c>
      <c r="AA51" t="s">
        <v>0</v>
      </c>
      <c r="AB51" t="s">
        <v>0</v>
      </c>
      <c r="AC51" t="s">
        <v>0</v>
      </c>
      <c r="AD51" t="s">
        <v>0</v>
      </c>
      <c r="AE51" t="s">
        <v>0</v>
      </c>
      <c r="AF51" t="s">
        <v>0</v>
      </c>
      <c r="AG51" t="s">
        <v>0</v>
      </c>
      <c r="AH51" t="s">
        <v>0</v>
      </c>
      <c r="AI51" t="s">
        <v>0</v>
      </c>
      <c r="AJ51" t="s">
        <v>0</v>
      </c>
      <c r="AK51" t="s">
        <v>0</v>
      </c>
      <c r="AL51" t="s">
        <v>0</v>
      </c>
      <c r="AM51" t="s">
        <v>0</v>
      </c>
      <c r="AN51" t="s">
        <v>0</v>
      </c>
      <c r="AO51" t="s">
        <v>0</v>
      </c>
      <c r="AP51" t="s">
        <v>0</v>
      </c>
      <c r="AQ51" t="s">
        <v>0</v>
      </c>
      <c r="AR51" t="s">
        <v>0</v>
      </c>
      <c r="AS51" t="s">
        <v>0</v>
      </c>
      <c r="AT51" t="s">
        <v>0</v>
      </c>
      <c r="AU51" t="s">
        <v>0</v>
      </c>
      <c r="AV51" t="s">
        <v>0</v>
      </c>
      <c r="AW51" t="s">
        <v>0</v>
      </c>
      <c r="AX51" t="s">
        <v>0</v>
      </c>
      <c r="AY51" t="s">
        <v>0</v>
      </c>
      <c r="AZ51" t="s">
        <v>0</v>
      </c>
      <c r="BA51" t="s">
        <v>0</v>
      </c>
      <c r="BB51" t="s">
        <v>0</v>
      </c>
      <c r="BC51" t="s">
        <v>0</v>
      </c>
      <c r="BD51" t="s">
        <v>0</v>
      </c>
      <c r="BE51" t="s">
        <v>0</v>
      </c>
      <c r="BF51" t="s">
        <v>0</v>
      </c>
      <c r="BG51" t="s">
        <v>0</v>
      </c>
      <c r="BH51" t="s">
        <v>0</v>
      </c>
      <c r="BI51" t="s">
        <v>0</v>
      </c>
      <c r="BJ51" t="s">
        <v>0</v>
      </c>
      <c r="BK51" t="s">
        <v>0</v>
      </c>
      <c r="BL51" t="s">
        <v>0</v>
      </c>
      <c r="BM51" t="s">
        <v>0</v>
      </c>
      <c r="BN51" t="s">
        <v>0</v>
      </c>
      <c r="BO51" t="s">
        <v>0</v>
      </c>
      <c r="BP51" t="s">
        <v>0</v>
      </c>
      <c r="BQ51" t="s">
        <v>0</v>
      </c>
      <c r="BR51" t="s">
        <v>0</v>
      </c>
      <c r="BS51" t="s">
        <v>0</v>
      </c>
      <c r="BT51" t="s">
        <v>0</v>
      </c>
      <c r="BU51" t="s">
        <v>0</v>
      </c>
      <c r="BV51" t="s">
        <v>0</v>
      </c>
      <c r="BW51" t="s">
        <v>0</v>
      </c>
      <c r="BX51" t="s">
        <v>0</v>
      </c>
      <c r="BY51" t="s">
        <v>0</v>
      </c>
      <c r="BZ51" t="s">
        <v>0</v>
      </c>
      <c r="CA51" t="s">
        <v>0</v>
      </c>
      <c r="CB51" t="s">
        <v>0</v>
      </c>
      <c r="CC51" t="s">
        <v>0</v>
      </c>
      <c r="CD51" t="s">
        <v>0</v>
      </c>
      <c r="CE51" t="s">
        <v>0</v>
      </c>
      <c r="CF51" t="s">
        <v>0</v>
      </c>
      <c r="CG51" t="s">
        <v>0</v>
      </c>
      <c r="CH51" t="s">
        <v>0</v>
      </c>
      <c r="CI51" t="s">
        <v>0</v>
      </c>
      <c r="CJ51" t="s">
        <v>0</v>
      </c>
      <c r="CK51" t="s">
        <v>0</v>
      </c>
      <c r="CL51" t="s">
        <v>0</v>
      </c>
      <c r="CM51" t="s">
        <v>0</v>
      </c>
      <c r="CN51" t="s">
        <v>0</v>
      </c>
      <c r="CO51" t="s">
        <v>0</v>
      </c>
      <c r="CP51" t="s">
        <v>0</v>
      </c>
      <c r="CQ51" t="s">
        <v>0</v>
      </c>
      <c r="CR51" t="s">
        <v>0</v>
      </c>
      <c r="CS51" t="s">
        <v>0</v>
      </c>
      <c r="CT51" t="s">
        <v>0</v>
      </c>
      <c r="CU51" t="s">
        <v>0</v>
      </c>
      <c r="CV51" t="s">
        <v>0</v>
      </c>
      <c r="CW51" t="s">
        <v>0</v>
      </c>
      <c r="CX51" t="s">
        <v>0</v>
      </c>
      <c r="CY51" t="s">
        <v>0</v>
      </c>
      <c r="CZ51" t="s">
        <v>0</v>
      </c>
      <c r="DA51" t="s">
        <v>0</v>
      </c>
      <c r="DB51" t="s">
        <v>0</v>
      </c>
      <c r="DC51" t="s">
        <v>0</v>
      </c>
      <c r="DD51" t="s">
        <v>0</v>
      </c>
      <c r="DE51" t="s">
        <v>0</v>
      </c>
      <c r="DF51" t="s">
        <v>0</v>
      </c>
      <c r="DG51" t="s">
        <v>0</v>
      </c>
      <c r="DH51" t="s">
        <v>0</v>
      </c>
      <c r="DI51" t="s">
        <v>0</v>
      </c>
      <c r="DJ51" t="s">
        <v>0</v>
      </c>
      <c r="DK51" t="s">
        <v>0</v>
      </c>
      <c r="DL51" t="s">
        <v>0</v>
      </c>
      <c r="DM51" t="s">
        <v>0</v>
      </c>
      <c r="DN51" t="s">
        <v>0</v>
      </c>
      <c r="DO51" t="s">
        <v>0</v>
      </c>
      <c r="DP51" t="s">
        <v>0</v>
      </c>
      <c r="DQ51" t="s">
        <v>0</v>
      </c>
      <c r="DR51" t="s">
        <v>0</v>
      </c>
      <c r="DS51" t="s">
        <v>0</v>
      </c>
      <c r="DT51" t="s">
        <v>0</v>
      </c>
      <c r="DU51" t="s">
        <v>0</v>
      </c>
      <c r="DV51" t="s">
        <v>0</v>
      </c>
    </row>
  </sheetData>
  <mergeCells count="86">
    <mergeCell ref="DU5:DV5"/>
    <mergeCell ref="CY5:CZ5"/>
    <mergeCell ref="DA5:DB5"/>
    <mergeCell ref="DC5:DD5"/>
    <mergeCell ref="DE5:DF5"/>
    <mergeCell ref="DG5:DH5"/>
    <mergeCell ref="DI5:DJ5"/>
    <mergeCell ref="DK5:DL5"/>
    <mergeCell ref="DM5:DN5"/>
    <mergeCell ref="DO5:DP5"/>
    <mergeCell ref="DQ5:DR5"/>
    <mergeCell ref="DS5:DT5"/>
    <mergeCell ref="CW5:CX5"/>
    <mergeCell ref="CA5:CB5"/>
    <mergeCell ref="CC5:CD5"/>
    <mergeCell ref="CE5:CF5"/>
    <mergeCell ref="CG5:CH5"/>
    <mergeCell ref="CI5:CJ5"/>
    <mergeCell ref="CK5:CL5"/>
    <mergeCell ref="CM5:CN5"/>
    <mergeCell ref="CO5:CP5"/>
    <mergeCell ref="CQ5:CR5"/>
    <mergeCell ref="CS5:CT5"/>
    <mergeCell ref="CU5:CV5"/>
    <mergeCell ref="AU5:AV5"/>
    <mergeCell ref="AW5:AX5"/>
    <mergeCell ref="AY5:AZ5"/>
    <mergeCell ref="BY5:BZ5"/>
    <mergeCell ref="BC5:BD5"/>
    <mergeCell ref="BE5:BF5"/>
    <mergeCell ref="BG5:BH5"/>
    <mergeCell ref="BI5:BJ5"/>
    <mergeCell ref="BK5:BL5"/>
    <mergeCell ref="BM5:BN5"/>
    <mergeCell ref="BO5:BP5"/>
    <mergeCell ref="BQ5:BR5"/>
    <mergeCell ref="BS5:BT5"/>
    <mergeCell ref="BU5:BV5"/>
    <mergeCell ref="BW5:BX5"/>
    <mergeCell ref="S5:T5"/>
    <mergeCell ref="U5:V5"/>
    <mergeCell ref="W5:X5"/>
    <mergeCell ref="Y5:Z5"/>
    <mergeCell ref="AA5:AB5"/>
    <mergeCell ref="AC5:AD5"/>
    <mergeCell ref="CK4:CP4"/>
    <mergeCell ref="CQ4:CV4"/>
    <mergeCell ref="CW4:DB4"/>
    <mergeCell ref="DC4:DH4"/>
    <mergeCell ref="AG4:AL4"/>
    <mergeCell ref="AM4:AR4"/>
    <mergeCell ref="BA5:BB5"/>
    <mergeCell ref="AE5:AF5"/>
    <mergeCell ref="AG5:AH5"/>
    <mergeCell ref="AI5:AJ5"/>
    <mergeCell ref="AK5:AL5"/>
    <mergeCell ref="AM5:AN5"/>
    <mergeCell ref="AO5:AP5"/>
    <mergeCell ref="AQ5:AR5"/>
    <mergeCell ref="AS5:AT5"/>
    <mergeCell ref="CE4:CJ4"/>
    <mergeCell ref="I4:N4"/>
    <mergeCell ref="O4:T4"/>
    <mergeCell ref="U4:Z4"/>
    <mergeCell ref="AA4:AF4"/>
    <mergeCell ref="AS4:AX4"/>
    <mergeCell ref="AY4:BD4"/>
    <mergeCell ref="BE4:BJ4"/>
    <mergeCell ref="BS4:BX4"/>
    <mergeCell ref="BY4:CD4"/>
    <mergeCell ref="A2:A6"/>
    <mergeCell ref="B2:B6"/>
    <mergeCell ref="C2:C6"/>
    <mergeCell ref="D2:DV2"/>
    <mergeCell ref="D3:H5"/>
    <mergeCell ref="I3:AL3"/>
    <mergeCell ref="AM3:BJ3"/>
    <mergeCell ref="BK3:BR4"/>
    <mergeCell ref="BS3:DN3"/>
    <mergeCell ref="DO3:DV4"/>
    <mergeCell ref="DI4:DN4"/>
    <mergeCell ref="I5:J5"/>
    <mergeCell ref="K5:L5"/>
    <mergeCell ref="M5:N5"/>
    <mergeCell ref="O5:P5"/>
    <mergeCell ref="Q5:R5"/>
  </mergeCells>
  <conditionalFormatting sqref="A7:D50 I7:DV50">
    <cfRule type="expression" dxfId="64" priority="1">
      <formula>MOD(SUMPRODUCT(--($A$6:$A6&lt;&gt;$A$7:$A7)),2)</formula>
    </cfRule>
  </conditionalFormatting>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51"/>
  <sheetViews>
    <sheetView workbookViewId="0">
      <selection activeCell="B1" sqref="B1"/>
    </sheetView>
  </sheetViews>
  <sheetFormatPr defaultRowHeight="15" x14ac:dyDescent="0.25"/>
  <cols>
    <col min="1" max="2" width="15.85546875" customWidth="1"/>
    <col min="3" max="126" width="12.85546875" customWidth="1"/>
  </cols>
  <sheetData>
    <row r="1" spans="1:126" x14ac:dyDescent="0.25">
      <c r="B1" t="s">
        <v>446</v>
      </c>
    </row>
    <row r="2" spans="1:126" x14ac:dyDescent="0.25">
      <c r="A2" s="79" t="s">
        <v>58</v>
      </c>
      <c r="B2" s="77" t="s">
        <v>59</v>
      </c>
      <c r="C2" s="78" t="s">
        <v>1</v>
      </c>
      <c r="D2" s="50" t="s">
        <v>447</v>
      </c>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c r="CR2" s="50"/>
      <c r="CS2" s="50"/>
      <c r="CT2" s="50"/>
      <c r="CU2" s="50"/>
      <c r="CV2" s="50"/>
      <c r="CW2" s="50"/>
      <c r="CX2" s="50"/>
      <c r="CY2" s="50"/>
      <c r="CZ2" s="50"/>
      <c r="DA2" s="50"/>
      <c r="DB2" s="50"/>
      <c r="DC2" s="50"/>
      <c r="DD2" s="50"/>
      <c r="DE2" s="50"/>
      <c r="DF2" s="50"/>
      <c r="DG2" s="50"/>
      <c r="DH2" s="50"/>
      <c r="DI2" s="50"/>
      <c r="DJ2" s="50"/>
      <c r="DK2" s="50"/>
      <c r="DL2" s="50"/>
      <c r="DM2" s="50"/>
      <c r="DN2" s="50"/>
      <c r="DO2" s="50"/>
      <c r="DP2" s="50"/>
      <c r="DQ2" s="50"/>
      <c r="DR2" s="50"/>
      <c r="DS2" s="50"/>
      <c r="DT2" s="50"/>
      <c r="DU2" s="50"/>
      <c r="DV2" s="50"/>
    </row>
    <row r="3" spans="1:126" x14ac:dyDescent="0.25">
      <c r="A3" s="79"/>
      <c r="B3" s="77"/>
      <c r="C3" s="78"/>
      <c r="D3" s="76" t="s">
        <v>448</v>
      </c>
      <c r="E3" s="76"/>
      <c r="F3" s="76"/>
      <c r="G3" s="76"/>
      <c r="H3" s="76"/>
      <c r="I3" s="50" t="s">
        <v>449</v>
      </c>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t="s">
        <v>450</v>
      </c>
      <c r="AN3" s="50"/>
      <c r="AO3" s="50"/>
      <c r="AP3" s="50"/>
      <c r="AQ3" s="50"/>
      <c r="AR3" s="50"/>
      <c r="AS3" s="50"/>
      <c r="AT3" s="50"/>
      <c r="AU3" s="50"/>
      <c r="AV3" s="50"/>
      <c r="AW3" s="50"/>
      <c r="AX3" s="50"/>
      <c r="AY3" s="50"/>
      <c r="AZ3" s="50"/>
      <c r="BA3" s="50"/>
      <c r="BB3" s="50"/>
      <c r="BC3" s="50"/>
      <c r="BD3" s="50"/>
      <c r="BE3" s="50"/>
      <c r="BF3" s="50"/>
      <c r="BG3" s="50"/>
      <c r="BH3" s="50"/>
      <c r="BI3" s="50"/>
      <c r="BJ3" s="50"/>
      <c r="BK3" s="100" t="s">
        <v>451</v>
      </c>
      <c r="BL3" s="101"/>
      <c r="BM3" s="101"/>
      <c r="BN3" s="101"/>
      <c r="BO3" s="101"/>
      <c r="BP3" s="101"/>
      <c r="BQ3" s="101"/>
      <c r="BR3" s="102"/>
      <c r="BS3" s="94" t="s">
        <v>452</v>
      </c>
      <c r="BT3" s="95"/>
      <c r="BU3" s="95"/>
      <c r="BV3" s="95"/>
      <c r="BW3" s="95"/>
      <c r="BX3" s="95"/>
      <c r="BY3" s="95"/>
      <c r="BZ3" s="95"/>
      <c r="CA3" s="95"/>
      <c r="CB3" s="95"/>
      <c r="CC3" s="95"/>
      <c r="CD3" s="95"/>
      <c r="CE3" s="95"/>
      <c r="CF3" s="95"/>
      <c r="CG3" s="95"/>
      <c r="CH3" s="95"/>
      <c r="CI3" s="95"/>
      <c r="CJ3" s="95"/>
      <c r="CK3" s="95"/>
      <c r="CL3" s="95"/>
      <c r="CM3" s="95"/>
      <c r="CN3" s="95"/>
      <c r="CO3" s="95"/>
      <c r="CP3" s="95"/>
      <c r="CQ3" s="95"/>
      <c r="CR3" s="95"/>
      <c r="CS3" s="95"/>
      <c r="CT3" s="95"/>
      <c r="CU3" s="95"/>
      <c r="CV3" s="95"/>
      <c r="CW3" s="95"/>
      <c r="CX3" s="95"/>
      <c r="CY3" s="95"/>
      <c r="CZ3" s="95"/>
      <c r="DA3" s="95"/>
      <c r="DB3" s="95"/>
      <c r="DC3" s="95"/>
      <c r="DD3" s="95"/>
      <c r="DE3" s="95"/>
      <c r="DF3" s="95"/>
      <c r="DG3" s="95"/>
      <c r="DH3" s="95"/>
      <c r="DI3" s="95"/>
      <c r="DJ3" s="95"/>
      <c r="DK3" s="95"/>
      <c r="DL3" s="95"/>
      <c r="DM3" s="95"/>
      <c r="DN3" s="96"/>
      <c r="DO3" s="84" t="s">
        <v>453</v>
      </c>
      <c r="DP3" s="106"/>
      <c r="DQ3" s="106"/>
      <c r="DR3" s="106"/>
      <c r="DS3" s="106"/>
      <c r="DT3" s="106"/>
      <c r="DU3" s="106"/>
      <c r="DV3" s="85"/>
    </row>
    <row r="4" spans="1:126" x14ac:dyDescent="0.25">
      <c r="A4" s="79"/>
      <c r="B4" s="77"/>
      <c r="C4" s="78"/>
      <c r="D4" s="76"/>
      <c r="E4" s="76"/>
      <c r="F4" s="76"/>
      <c r="G4" s="76"/>
      <c r="H4" s="76"/>
      <c r="I4" s="50" t="s">
        <v>389</v>
      </c>
      <c r="J4" s="50"/>
      <c r="K4" s="50"/>
      <c r="L4" s="50"/>
      <c r="M4" s="50"/>
      <c r="N4" s="50"/>
      <c r="O4" s="50" t="s">
        <v>390</v>
      </c>
      <c r="P4" s="50"/>
      <c r="Q4" s="50"/>
      <c r="R4" s="50"/>
      <c r="S4" s="50"/>
      <c r="T4" s="50"/>
      <c r="U4" s="50" t="s">
        <v>391</v>
      </c>
      <c r="V4" s="50"/>
      <c r="W4" s="50"/>
      <c r="X4" s="50"/>
      <c r="Y4" s="50"/>
      <c r="Z4" s="50"/>
      <c r="AA4" s="50" t="s">
        <v>392</v>
      </c>
      <c r="AB4" s="50"/>
      <c r="AC4" s="50"/>
      <c r="AD4" s="50"/>
      <c r="AE4" s="50"/>
      <c r="AF4" s="50"/>
      <c r="AG4" s="50" t="s">
        <v>90</v>
      </c>
      <c r="AH4" s="50"/>
      <c r="AI4" s="50"/>
      <c r="AJ4" s="50"/>
      <c r="AK4" s="50"/>
      <c r="AL4" s="50"/>
      <c r="AM4" s="50" t="s">
        <v>393</v>
      </c>
      <c r="AN4" s="50"/>
      <c r="AO4" s="50"/>
      <c r="AP4" s="50"/>
      <c r="AQ4" s="50"/>
      <c r="AR4" s="50"/>
      <c r="AS4" s="50" t="s">
        <v>394</v>
      </c>
      <c r="AT4" s="50"/>
      <c r="AU4" s="50"/>
      <c r="AV4" s="50"/>
      <c r="AW4" s="50"/>
      <c r="AX4" s="50"/>
      <c r="AY4" s="50" t="s">
        <v>395</v>
      </c>
      <c r="AZ4" s="50"/>
      <c r="BA4" s="50"/>
      <c r="BB4" s="50"/>
      <c r="BC4" s="50"/>
      <c r="BD4" s="50"/>
      <c r="BE4" s="50" t="s">
        <v>396</v>
      </c>
      <c r="BF4" s="50"/>
      <c r="BG4" s="50"/>
      <c r="BH4" s="50"/>
      <c r="BI4" s="50"/>
      <c r="BJ4" s="50"/>
      <c r="BK4" s="103"/>
      <c r="BL4" s="104"/>
      <c r="BM4" s="104"/>
      <c r="BN4" s="104"/>
      <c r="BO4" s="104"/>
      <c r="BP4" s="104"/>
      <c r="BQ4" s="104"/>
      <c r="BR4" s="105"/>
      <c r="BS4" s="50" t="s">
        <v>397</v>
      </c>
      <c r="BT4" s="50"/>
      <c r="BU4" s="50"/>
      <c r="BV4" s="50"/>
      <c r="BW4" s="50"/>
      <c r="BX4" s="50"/>
      <c r="BY4" s="50" t="s">
        <v>398</v>
      </c>
      <c r="BZ4" s="50"/>
      <c r="CA4" s="50"/>
      <c r="CB4" s="50"/>
      <c r="CC4" s="50"/>
      <c r="CD4" s="50"/>
      <c r="CE4" s="50" t="s">
        <v>399</v>
      </c>
      <c r="CF4" s="50"/>
      <c r="CG4" s="50"/>
      <c r="CH4" s="50"/>
      <c r="CI4" s="50"/>
      <c r="CJ4" s="50"/>
      <c r="CK4" s="50" t="s">
        <v>400</v>
      </c>
      <c r="CL4" s="50"/>
      <c r="CM4" s="50"/>
      <c r="CN4" s="50"/>
      <c r="CO4" s="50"/>
      <c r="CP4" s="50"/>
      <c r="CQ4" s="50" t="s">
        <v>401</v>
      </c>
      <c r="CR4" s="50"/>
      <c r="CS4" s="50"/>
      <c r="CT4" s="50"/>
      <c r="CU4" s="50"/>
      <c r="CV4" s="50"/>
      <c r="CW4" s="50" t="s">
        <v>402</v>
      </c>
      <c r="CX4" s="50"/>
      <c r="CY4" s="50"/>
      <c r="CZ4" s="50"/>
      <c r="DA4" s="50"/>
      <c r="DB4" s="50"/>
      <c r="DC4" s="50" t="s">
        <v>403</v>
      </c>
      <c r="DD4" s="50"/>
      <c r="DE4" s="50"/>
      <c r="DF4" s="50"/>
      <c r="DG4" s="50"/>
      <c r="DH4" s="50"/>
      <c r="DI4" s="50" t="s">
        <v>396</v>
      </c>
      <c r="DJ4" s="50"/>
      <c r="DK4" s="50"/>
      <c r="DL4" s="50"/>
      <c r="DM4" s="50"/>
      <c r="DN4" s="50"/>
      <c r="DO4" s="86"/>
      <c r="DP4" s="107"/>
      <c r="DQ4" s="107"/>
      <c r="DR4" s="107"/>
      <c r="DS4" s="107"/>
      <c r="DT4" s="107"/>
      <c r="DU4" s="107"/>
      <c r="DV4" s="87"/>
    </row>
    <row r="5" spans="1:126" x14ac:dyDescent="0.25">
      <c r="A5" s="79"/>
      <c r="B5" s="77"/>
      <c r="C5" s="78"/>
      <c r="D5" s="76"/>
      <c r="E5" s="76"/>
      <c r="F5" s="76"/>
      <c r="G5" s="76"/>
      <c r="H5" s="76"/>
      <c r="I5" s="50" t="s">
        <v>46</v>
      </c>
      <c r="J5" s="50"/>
      <c r="K5" s="50" t="s">
        <v>53</v>
      </c>
      <c r="L5" s="50"/>
      <c r="M5" s="50" t="s">
        <v>54</v>
      </c>
      <c r="N5" s="50"/>
      <c r="O5" s="50" t="s">
        <v>46</v>
      </c>
      <c r="P5" s="50"/>
      <c r="Q5" s="50" t="s">
        <v>53</v>
      </c>
      <c r="R5" s="50"/>
      <c r="S5" s="50" t="s">
        <v>54</v>
      </c>
      <c r="T5" s="50"/>
      <c r="U5" s="50" t="s">
        <v>46</v>
      </c>
      <c r="V5" s="50"/>
      <c r="W5" s="50" t="s">
        <v>53</v>
      </c>
      <c r="X5" s="50"/>
      <c r="Y5" s="50" t="s">
        <v>54</v>
      </c>
      <c r="Z5" s="50"/>
      <c r="AA5" s="50" t="s">
        <v>46</v>
      </c>
      <c r="AB5" s="50"/>
      <c r="AC5" s="50" t="s">
        <v>53</v>
      </c>
      <c r="AD5" s="50"/>
      <c r="AE5" s="50" t="s">
        <v>54</v>
      </c>
      <c r="AF5" s="50"/>
      <c r="AG5" s="50" t="s">
        <v>46</v>
      </c>
      <c r="AH5" s="50"/>
      <c r="AI5" s="50" t="s">
        <v>53</v>
      </c>
      <c r="AJ5" s="50"/>
      <c r="AK5" s="50" t="s">
        <v>54</v>
      </c>
      <c r="AL5" s="50"/>
      <c r="AM5" s="50" t="s">
        <v>46</v>
      </c>
      <c r="AN5" s="50"/>
      <c r="AO5" s="50" t="s">
        <v>53</v>
      </c>
      <c r="AP5" s="50"/>
      <c r="AQ5" s="50" t="s">
        <v>54</v>
      </c>
      <c r="AR5" s="50"/>
      <c r="AS5" s="50" t="s">
        <v>46</v>
      </c>
      <c r="AT5" s="50"/>
      <c r="AU5" s="50" t="s">
        <v>53</v>
      </c>
      <c r="AV5" s="50"/>
      <c r="AW5" s="50" t="s">
        <v>54</v>
      </c>
      <c r="AX5" s="50"/>
      <c r="AY5" s="50" t="s">
        <v>46</v>
      </c>
      <c r="AZ5" s="50"/>
      <c r="BA5" s="50" t="s">
        <v>53</v>
      </c>
      <c r="BB5" s="50"/>
      <c r="BC5" s="50" t="s">
        <v>54</v>
      </c>
      <c r="BD5" s="50"/>
      <c r="BE5" s="50" t="s">
        <v>46</v>
      </c>
      <c r="BF5" s="50"/>
      <c r="BG5" s="50" t="s">
        <v>53</v>
      </c>
      <c r="BH5" s="50"/>
      <c r="BI5" s="50" t="s">
        <v>54</v>
      </c>
      <c r="BJ5" s="50"/>
      <c r="BK5" s="50" t="s">
        <v>46</v>
      </c>
      <c r="BL5" s="50"/>
      <c r="BM5" s="50" t="s">
        <v>404</v>
      </c>
      <c r="BN5" s="50"/>
      <c r="BO5" s="50" t="s">
        <v>405</v>
      </c>
      <c r="BP5" s="50"/>
      <c r="BQ5" s="50" t="s">
        <v>406</v>
      </c>
      <c r="BR5" s="50"/>
      <c r="BS5" s="50" t="s">
        <v>46</v>
      </c>
      <c r="BT5" s="50"/>
      <c r="BU5" s="50" t="s">
        <v>53</v>
      </c>
      <c r="BV5" s="50"/>
      <c r="BW5" s="50" t="s">
        <v>54</v>
      </c>
      <c r="BX5" s="50"/>
      <c r="BY5" s="50" t="s">
        <v>46</v>
      </c>
      <c r="BZ5" s="50"/>
      <c r="CA5" s="50" t="s">
        <v>53</v>
      </c>
      <c r="CB5" s="50"/>
      <c r="CC5" s="50" t="s">
        <v>54</v>
      </c>
      <c r="CD5" s="50"/>
      <c r="CE5" s="50" t="s">
        <v>46</v>
      </c>
      <c r="CF5" s="50"/>
      <c r="CG5" s="50" t="s">
        <v>53</v>
      </c>
      <c r="CH5" s="50"/>
      <c r="CI5" s="50" t="s">
        <v>54</v>
      </c>
      <c r="CJ5" s="50"/>
      <c r="CK5" s="50" t="s">
        <v>46</v>
      </c>
      <c r="CL5" s="50"/>
      <c r="CM5" s="50" t="s">
        <v>53</v>
      </c>
      <c r="CN5" s="50"/>
      <c r="CO5" s="50" t="s">
        <v>54</v>
      </c>
      <c r="CP5" s="50"/>
      <c r="CQ5" s="50" t="s">
        <v>46</v>
      </c>
      <c r="CR5" s="50"/>
      <c r="CS5" s="50" t="s">
        <v>53</v>
      </c>
      <c r="CT5" s="50"/>
      <c r="CU5" s="50" t="s">
        <v>54</v>
      </c>
      <c r="CV5" s="50"/>
      <c r="CW5" s="50" t="s">
        <v>46</v>
      </c>
      <c r="CX5" s="50"/>
      <c r="CY5" s="50" t="s">
        <v>53</v>
      </c>
      <c r="CZ5" s="50"/>
      <c r="DA5" s="50" t="s">
        <v>54</v>
      </c>
      <c r="DB5" s="50"/>
      <c r="DC5" s="50" t="s">
        <v>46</v>
      </c>
      <c r="DD5" s="50"/>
      <c r="DE5" s="50" t="s">
        <v>53</v>
      </c>
      <c r="DF5" s="50"/>
      <c r="DG5" s="50" t="s">
        <v>54</v>
      </c>
      <c r="DH5" s="50"/>
      <c r="DI5" s="50" t="s">
        <v>46</v>
      </c>
      <c r="DJ5" s="50"/>
      <c r="DK5" s="50" t="s">
        <v>53</v>
      </c>
      <c r="DL5" s="50"/>
      <c r="DM5" s="50" t="s">
        <v>54</v>
      </c>
      <c r="DN5" s="50"/>
      <c r="DO5" s="50" t="s">
        <v>46</v>
      </c>
      <c r="DP5" s="50"/>
      <c r="DQ5" s="50" t="s">
        <v>404</v>
      </c>
      <c r="DR5" s="50"/>
      <c r="DS5" s="50" t="s">
        <v>405</v>
      </c>
      <c r="DT5" s="50"/>
      <c r="DU5" s="50" t="s">
        <v>406</v>
      </c>
      <c r="DV5" s="50"/>
    </row>
    <row r="6" spans="1:126" s="20" customFormat="1" ht="45" x14ac:dyDescent="0.25">
      <c r="A6" s="79"/>
      <c r="B6" s="77"/>
      <c r="C6" s="78"/>
      <c r="D6" s="2" t="s">
        <v>55</v>
      </c>
      <c r="E6" s="2" t="s">
        <v>407</v>
      </c>
      <c r="F6" s="2" t="s">
        <v>408</v>
      </c>
      <c r="G6" s="2" t="s">
        <v>409</v>
      </c>
      <c r="H6" s="2" t="s">
        <v>410</v>
      </c>
      <c r="I6" s="2" t="s">
        <v>55</v>
      </c>
      <c r="J6" s="2" t="s">
        <v>2</v>
      </c>
      <c r="K6" s="2" t="s">
        <v>55</v>
      </c>
      <c r="L6" s="2" t="s">
        <v>2</v>
      </c>
      <c r="M6" s="2" t="s">
        <v>55</v>
      </c>
      <c r="N6" s="2" t="s">
        <v>2</v>
      </c>
      <c r="O6" s="2" t="s">
        <v>55</v>
      </c>
      <c r="P6" s="2" t="s">
        <v>2</v>
      </c>
      <c r="Q6" s="2" t="s">
        <v>55</v>
      </c>
      <c r="R6" s="2" t="s">
        <v>2</v>
      </c>
      <c r="S6" s="2" t="s">
        <v>55</v>
      </c>
      <c r="T6" s="2" t="s">
        <v>2</v>
      </c>
      <c r="U6" s="2" t="s">
        <v>55</v>
      </c>
      <c r="V6" s="2" t="s">
        <v>2</v>
      </c>
      <c r="W6" s="2" t="s">
        <v>55</v>
      </c>
      <c r="X6" s="2" t="s">
        <v>2</v>
      </c>
      <c r="Y6" s="2" t="s">
        <v>55</v>
      </c>
      <c r="Z6" s="2" t="s">
        <v>2</v>
      </c>
      <c r="AA6" s="2" t="s">
        <v>55</v>
      </c>
      <c r="AB6" s="2" t="s">
        <v>2</v>
      </c>
      <c r="AC6" s="2" t="s">
        <v>55</v>
      </c>
      <c r="AD6" s="2" t="s">
        <v>2</v>
      </c>
      <c r="AE6" s="2" t="s">
        <v>55</v>
      </c>
      <c r="AF6" s="2" t="s">
        <v>2</v>
      </c>
      <c r="AG6" s="2" t="s">
        <v>55</v>
      </c>
      <c r="AH6" s="2" t="s">
        <v>2</v>
      </c>
      <c r="AI6" s="2" t="s">
        <v>55</v>
      </c>
      <c r="AJ6" s="2" t="s">
        <v>2</v>
      </c>
      <c r="AK6" s="2" t="s">
        <v>55</v>
      </c>
      <c r="AL6" s="2" t="s">
        <v>2</v>
      </c>
      <c r="AM6" s="2" t="s">
        <v>55</v>
      </c>
      <c r="AN6" s="2" t="s">
        <v>2</v>
      </c>
      <c r="AO6" s="2" t="s">
        <v>55</v>
      </c>
      <c r="AP6" s="2" t="s">
        <v>2</v>
      </c>
      <c r="AQ6" s="2" t="s">
        <v>55</v>
      </c>
      <c r="AR6" s="2" t="s">
        <v>2</v>
      </c>
      <c r="AS6" s="2" t="s">
        <v>55</v>
      </c>
      <c r="AT6" s="2" t="s">
        <v>2</v>
      </c>
      <c r="AU6" s="2" t="s">
        <v>55</v>
      </c>
      <c r="AV6" s="2" t="s">
        <v>2</v>
      </c>
      <c r="AW6" s="2" t="s">
        <v>55</v>
      </c>
      <c r="AX6" s="2" t="s">
        <v>2</v>
      </c>
      <c r="AY6" s="2" t="s">
        <v>55</v>
      </c>
      <c r="AZ6" s="2" t="s">
        <v>2</v>
      </c>
      <c r="BA6" s="2" t="s">
        <v>55</v>
      </c>
      <c r="BB6" s="2" t="s">
        <v>2</v>
      </c>
      <c r="BC6" s="2" t="s">
        <v>55</v>
      </c>
      <c r="BD6" s="2" t="s">
        <v>2</v>
      </c>
      <c r="BE6" s="2" t="s">
        <v>55</v>
      </c>
      <c r="BF6" s="2" t="s">
        <v>2</v>
      </c>
      <c r="BG6" s="2" t="s">
        <v>55</v>
      </c>
      <c r="BH6" s="2" t="s">
        <v>2</v>
      </c>
      <c r="BI6" s="2" t="s">
        <v>55</v>
      </c>
      <c r="BJ6" s="2" t="s">
        <v>2</v>
      </c>
      <c r="BK6" s="2" t="s">
        <v>55</v>
      </c>
      <c r="BL6" s="2" t="s">
        <v>2</v>
      </c>
      <c r="BM6" s="2" t="s">
        <v>55</v>
      </c>
      <c r="BN6" s="2" t="s">
        <v>2</v>
      </c>
      <c r="BO6" s="2" t="s">
        <v>55</v>
      </c>
      <c r="BP6" s="2" t="s">
        <v>2</v>
      </c>
      <c r="BQ6" s="2" t="s">
        <v>55</v>
      </c>
      <c r="BR6" s="2" t="s">
        <v>2</v>
      </c>
      <c r="BS6" s="2" t="s">
        <v>55</v>
      </c>
      <c r="BT6" s="2" t="s">
        <v>2</v>
      </c>
      <c r="BU6" s="2" t="s">
        <v>55</v>
      </c>
      <c r="BV6" s="2" t="s">
        <v>2</v>
      </c>
      <c r="BW6" s="2" t="s">
        <v>55</v>
      </c>
      <c r="BX6" s="2" t="s">
        <v>2</v>
      </c>
      <c r="BY6" s="2" t="s">
        <v>55</v>
      </c>
      <c r="BZ6" s="2" t="s">
        <v>2</v>
      </c>
      <c r="CA6" s="2" t="s">
        <v>55</v>
      </c>
      <c r="CB6" s="2" t="s">
        <v>2</v>
      </c>
      <c r="CC6" s="2" t="s">
        <v>55</v>
      </c>
      <c r="CD6" s="2" t="s">
        <v>2</v>
      </c>
      <c r="CE6" s="2" t="s">
        <v>55</v>
      </c>
      <c r="CF6" s="2" t="s">
        <v>2</v>
      </c>
      <c r="CG6" s="2" t="s">
        <v>55</v>
      </c>
      <c r="CH6" s="2" t="s">
        <v>2</v>
      </c>
      <c r="CI6" s="2" t="s">
        <v>55</v>
      </c>
      <c r="CJ6" s="2" t="s">
        <v>2</v>
      </c>
      <c r="CK6" s="2" t="s">
        <v>55</v>
      </c>
      <c r="CL6" s="2" t="s">
        <v>2</v>
      </c>
      <c r="CM6" s="2" t="s">
        <v>55</v>
      </c>
      <c r="CN6" s="2" t="s">
        <v>2</v>
      </c>
      <c r="CO6" s="2" t="s">
        <v>55</v>
      </c>
      <c r="CP6" s="2" t="s">
        <v>2</v>
      </c>
      <c r="CQ6" s="2" t="s">
        <v>55</v>
      </c>
      <c r="CR6" s="2" t="s">
        <v>2</v>
      </c>
      <c r="CS6" s="2" t="s">
        <v>55</v>
      </c>
      <c r="CT6" s="2" t="s">
        <v>2</v>
      </c>
      <c r="CU6" s="2" t="s">
        <v>55</v>
      </c>
      <c r="CV6" s="2" t="s">
        <v>2</v>
      </c>
      <c r="CW6" s="2" t="s">
        <v>55</v>
      </c>
      <c r="CX6" s="2" t="s">
        <v>2</v>
      </c>
      <c r="CY6" s="2" t="s">
        <v>55</v>
      </c>
      <c r="CZ6" s="2" t="s">
        <v>2</v>
      </c>
      <c r="DA6" s="2" t="s">
        <v>55</v>
      </c>
      <c r="DB6" s="2" t="s">
        <v>2</v>
      </c>
      <c r="DC6" s="2" t="s">
        <v>55</v>
      </c>
      <c r="DD6" s="2" t="s">
        <v>2</v>
      </c>
      <c r="DE6" s="2" t="s">
        <v>55</v>
      </c>
      <c r="DF6" s="2" t="s">
        <v>2</v>
      </c>
      <c r="DG6" s="2" t="s">
        <v>55</v>
      </c>
      <c r="DH6" s="2" t="s">
        <v>2</v>
      </c>
      <c r="DI6" s="2" t="s">
        <v>55</v>
      </c>
      <c r="DJ6" s="2" t="s">
        <v>2</v>
      </c>
      <c r="DK6" s="2" t="s">
        <v>55</v>
      </c>
      <c r="DL6" s="2" t="s">
        <v>2</v>
      </c>
      <c r="DM6" s="2" t="s">
        <v>55</v>
      </c>
      <c r="DN6" s="2" t="s">
        <v>2</v>
      </c>
      <c r="DO6" s="2" t="s">
        <v>55</v>
      </c>
      <c r="DP6" s="2" t="s">
        <v>2</v>
      </c>
      <c r="DQ6" s="2" t="s">
        <v>55</v>
      </c>
      <c r="DR6" s="2" t="s">
        <v>2</v>
      </c>
      <c r="DS6" s="2" t="s">
        <v>55</v>
      </c>
      <c r="DT6" s="2" t="s">
        <v>2</v>
      </c>
      <c r="DU6" s="2" t="s">
        <v>55</v>
      </c>
      <c r="DV6" s="2" t="s">
        <v>2</v>
      </c>
    </row>
    <row r="7" spans="1:126" x14ac:dyDescent="0.25">
      <c r="A7" s="4" t="s">
        <v>3</v>
      </c>
      <c r="B7" s="5" t="s">
        <v>56</v>
      </c>
      <c r="C7" s="16">
        <v>4326</v>
      </c>
      <c r="D7" s="18">
        <v>4</v>
      </c>
      <c r="E7" s="17">
        <v>1.5</v>
      </c>
      <c r="F7" s="13">
        <v>1</v>
      </c>
      <c r="G7" s="13">
        <v>1</v>
      </c>
      <c r="H7" s="13">
        <v>3</v>
      </c>
      <c r="I7" s="18">
        <v>4</v>
      </c>
      <c r="J7" s="17">
        <v>100</v>
      </c>
      <c r="K7" s="18">
        <v>1</v>
      </c>
      <c r="L7" s="17">
        <v>25</v>
      </c>
      <c r="M7" s="18">
        <v>3</v>
      </c>
      <c r="N7" s="17">
        <v>75</v>
      </c>
      <c r="O7" s="18">
        <v>4</v>
      </c>
      <c r="P7" s="17">
        <v>100</v>
      </c>
      <c r="Q7" s="18">
        <v>0</v>
      </c>
      <c r="R7" s="17">
        <v>0</v>
      </c>
      <c r="S7" s="18">
        <v>4</v>
      </c>
      <c r="T7" s="17">
        <v>100</v>
      </c>
      <c r="U7" s="18">
        <v>4</v>
      </c>
      <c r="V7" s="17">
        <v>100</v>
      </c>
      <c r="W7" s="18">
        <v>2</v>
      </c>
      <c r="X7" s="17">
        <v>50</v>
      </c>
      <c r="Y7" s="18">
        <v>2</v>
      </c>
      <c r="Z7" s="17">
        <v>50</v>
      </c>
      <c r="AA7" s="18">
        <v>4</v>
      </c>
      <c r="AB7" s="17">
        <v>100</v>
      </c>
      <c r="AC7" s="18">
        <v>1</v>
      </c>
      <c r="AD7" s="17">
        <v>25</v>
      </c>
      <c r="AE7" s="18">
        <v>3</v>
      </c>
      <c r="AF7" s="17">
        <v>75</v>
      </c>
      <c r="AG7" s="18">
        <v>4</v>
      </c>
      <c r="AH7" s="17">
        <v>100</v>
      </c>
      <c r="AI7" s="18">
        <v>1</v>
      </c>
      <c r="AJ7" s="17">
        <v>25</v>
      </c>
      <c r="AK7" s="18">
        <v>3</v>
      </c>
      <c r="AL7" s="17">
        <v>75</v>
      </c>
      <c r="AM7" s="18">
        <v>4</v>
      </c>
      <c r="AN7" s="17">
        <v>100</v>
      </c>
      <c r="AO7" s="18">
        <v>3</v>
      </c>
      <c r="AP7" s="17">
        <v>75</v>
      </c>
      <c r="AQ7" s="18">
        <v>1</v>
      </c>
      <c r="AR7" s="17">
        <v>25</v>
      </c>
      <c r="AS7" s="18">
        <v>4</v>
      </c>
      <c r="AT7" s="17">
        <v>100</v>
      </c>
      <c r="AU7" s="18">
        <v>3</v>
      </c>
      <c r="AV7" s="17">
        <v>75</v>
      </c>
      <c r="AW7" s="18">
        <v>1</v>
      </c>
      <c r="AX7" s="17">
        <v>25</v>
      </c>
      <c r="AY7" s="18">
        <v>4</v>
      </c>
      <c r="AZ7" s="17">
        <v>100</v>
      </c>
      <c r="BA7" s="18">
        <v>1</v>
      </c>
      <c r="BB7" s="17">
        <v>25</v>
      </c>
      <c r="BC7" s="18">
        <v>3</v>
      </c>
      <c r="BD7" s="17">
        <v>75</v>
      </c>
      <c r="BE7" s="18">
        <v>4</v>
      </c>
      <c r="BF7" s="17">
        <v>100</v>
      </c>
      <c r="BG7" s="18">
        <v>0</v>
      </c>
      <c r="BH7" s="17">
        <v>0</v>
      </c>
      <c r="BI7" s="18">
        <v>4</v>
      </c>
      <c r="BJ7" s="17">
        <v>100</v>
      </c>
      <c r="BK7" s="18">
        <v>4</v>
      </c>
      <c r="BL7" s="17">
        <v>100</v>
      </c>
      <c r="BM7" s="18">
        <v>2</v>
      </c>
      <c r="BN7" s="17">
        <v>50</v>
      </c>
      <c r="BO7" s="18">
        <v>2</v>
      </c>
      <c r="BP7" s="17">
        <v>50</v>
      </c>
      <c r="BQ7" s="18">
        <v>0</v>
      </c>
      <c r="BR7" s="17">
        <v>0</v>
      </c>
      <c r="BS7" s="18">
        <v>4</v>
      </c>
      <c r="BT7" s="17">
        <v>100</v>
      </c>
      <c r="BU7" s="18">
        <v>3</v>
      </c>
      <c r="BV7" s="17">
        <v>75</v>
      </c>
      <c r="BW7" s="18">
        <v>1</v>
      </c>
      <c r="BX7" s="17">
        <v>25</v>
      </c>
      <c r="BY7" s="18">
        <v>4</v>
      </c>
      <c r="BZ7" s="17">
        <v>100</v>
      </c>
      <c r="CA7" s="18">
        <v>2</v>
      </c>
      <c r="CB7" s="17">
        <v>50</v>
      </c>
      <c r="CC7" s="18">
        <v>2</v>
      </c>
      <c r="CD7" s="17">
        <v>50</v>
      </c>
      <c r="CE7" s="18">
        <v>4</v>
      </c>
      <c r="CF7" s="17">
        <v>100</v>
      </c>
      <c r="CG7" s="18">
        <v>2</v>
      </c>
      <c r="CH7" s="17">
        <v>50</v>
      </c>
      <c r="CI7" s="18">
        <v>2</v>
      </c>
      <c r="CJ7" s="17">
        <v>50</v>
      </c>
      <c r="CK7" s="18">
        <v>4</v>
      </c>
      <c r="CL7" s="17">
        <v>100</v>
      </c>
      <c r="CM7" s="18">
        <v>0</v>
      </c>
      <c r="CN7" s="17">
        <v>0</v>
      </c>
      <c r="CO7" s="18">
        <v>4</v>
      </c>
      <c r="CP7" s="17">
        <v>100</v>
      </c>
      <c r="CQ7" s="18">
        <v>4</v>
      </c>
      <c r="CR7" s="17">
        <v>100</v>
      </c>
      <c r="CS7" s="18">
        <v>0</v>
      </c>
      <c r="CT7" s="17">
        <v>0</v>
      </c>
      <c r="CU7" s="18">
        <v>4</v>
      </c>
      <c r="CV7" s="17">
        <v>100</v>
      </c>
      <c r="CW7" s="18">
        <v>4</v>
      </c>
      <c r="CX7" s="17">
        <v>100</v>
      </c>
      <c r="CY7" s="18">
        <v>1</v>
      </c>
      <c r="CZ7" s="17">
        <v>25</v>
      </c>
      <c r="DA7" s="18">
        <v>3</v>
      </c>
      <c r="DB7" s="17">
        <v>75</v>
      </c>
      <c r="DC7" s="18">
        <v>4</v>
      </c>
      <c r="DD7" s="17">
        <v>100</v>
      </c>
      <c r="DE7" s="18">
        <v>0</v>
      </c>
      <c r="DF7" s="17">
        <v>0</v>
      </c>
      <c r="DG7" s="18">
        <v>4</v>
      </c>
      <c r="DH7" s="17">
        <v>100</v>
      </c>
      <c r="DI7" s="18">
        <v>4</v>
      </c>
      <c r="DJ7" s="17">
        <v>100</v>
      </c>
      <c r="DK7" s="18">
        <v>0</v>
      </c>
      <c r="DL7" s="17">
        <v>0</v>
      </c>
      <c r="DM7" s="18">
        <v>4</v>
      </c>
      <c r="DN7" s="17">
        <v>100</v>
      </c>
      <c r="DO7" s="18">
        <v>4</v>
      </c>
      <c r="DP7" s="17">
        <v>100</v>
      </c>
      <c r="DQ7" s="18">
        <v>2</v>
      </c>
      <c r="DR7" s="17">
        <v>50</v>
      </c>
      <c r="DS7" s="18">
        <v>2</v>
      </c>
      <c r="DT7" s="17">
        <v>50</v>
      </c>
      <c r="DU7" s="18">
        <v>0</v>
      </c>
      <c r="DV7" s="17">
        <v>0</v>
      </c>
    </row>
    <row r="8" spans="1:126" x14ac:dyDescent="0.25">
      <c r="A8" s="4" t="s">
        <v>3</v>
      </c>
      <c r="B8" s="4" t="s">
        <v>4</v>
      </c>
      <c r="C8" s="18">
        <v>907</v>
      </c>
      <c r="D8" s="18">
        <v>2</v>
      </c>
      <c r="E8" s="17">
        <v>1</v>
      </c>
      <c r="F8" s="13">
        <v>1</v>
      </c>
      <c r="G8" s="13">
        <v>1</v>
      </c>
      <c r="H8" s="13">
        <v>1</v>
      </c>
      <c r="I8" s="18">
        <v>2</v>
      </c>
      <c r="J8" s="17">
        <v>100</v>
      </c>
      <c r="K8" s="18">
        <v>0</v>
      </c>
      <c r="L8" s="17">
        <v>0</v>
      </c>
      <c r="M8" s="18">
        <v>2</v>
      </c>
      <c r="N8" s="17">
        <v>100</v>
      </c>
      <c r="O8" s="18">
        <v>2</v>
      </c>
      <c r="P8" s="17">
        <v>100</v>
      </c>
      <c r="Q8" s="18">
        <v>0</v>
      </c>
      <c r="R8" s="17">
        <v>0</v>
      </c>
      <c r="S8" s="18">
        <v>2</v>
      </c>
      <c r="T8" s="17">
        <v>100</v>
      </c>
      <c r="U8" s="18">
        <v>2</v>
      </c>
      <c r="V8" s="17">
        <v>100</v>
      </c>
      <c r="W8" s="18">
        <v>2</v>
      </c>
      <c r="X8" s="17">
        <v>100</v>
      </c>
      <c r="Y8" s="18">
        <v>0</v>
      </c>
      <c r="Z8" s="17">
        <v>0</v>
      </c>
      <c r="AA8" s="18">
        <v>2</v>
      </c>
      <c r="AB8" s="17">
        <v>100</v>
      </c>
      <c r="AC8" s="18">
        <v>1</v>
      </c>
      <c r="AD8" s="17">
        <v>50</v>
      </c>
      <c r="AE8" s="18">
        <v>1</v>
      </c>
      <c r="AF8" s="17">
        <v>50</v>
      </c>
      <c r="AG8" s="18">
        <v>2</v>
      </c>
      <c r="AH8" s="17">
        <v>100</v>
      </c>
      <c r="AI8" s="18">
        <v>0</v>
      </c>
      <c r="AJ8" s="17">
        <v>0</v>
      </c>
      <c r="AK8" s="18">
        <v>2</v>
      </c>
      <c r="AL8" s="17">
        <v>100</v>
      </c>
      <c r="AM8" s="18">
        <v>2</v>
      </c>
      <c r="AN8" s="17">
        <v>100</v>
      </c>
      <c r="AO8" s="18">
        <v>2</v>
      </c>
      <c r="AP8" s="17">
        <v>100</v>
      </c>
      <c r="AQ8" s="18">
        <v>0</v>
      </c>
      <c r="AR8" s="17">
        <v>0</v>
      </c>
      <c r="AS8" s="18">
        <v>2</v>
      </c>
      <c r="AT8" s="17">
        <v>100</v>
      </c>
      <c r="AU8" s="18">
        <v>1</v>
      </c>
      <c r="AV8" s="17">
        <v>50</v>
      </c>
      <c r="AW8" s="18">
        <v>1</v>
      </c>
      <c r="AX8" s="17">
        <v>50</v>
      </c>
      <c r="AY8" s="18">
        <v>2</v>
      </c>
      <c r="AZ8" s="17">
        <v>100</v>
      </c>
      <c r="BA8" s="18">
        <v>1</v>
      </c>
      <c r="BB8" s="17">
        <v>50</v>
      </c>
      <c r="BC8" s="18">
        <v>1</v>
      </c>
      <c r="BD8" s="17">
        <v>50</v>
      </c>
      <c r="BE8" s="18">
        <v>2</v>
      </c>
      <c r="BF8" s="17">
        <v>100</v>
      </c>
      <c r="BG8" s="18">
        <v>0</v>
      </c>
      <c r="BH8" s="17">
        <v>0</v>
      </c>
      <c r="BI8" s="18">
        <v>2</v>
      </c>
      <c r="BJ8" s="17">
        <v>100</v>
      </c>
      <c r="BK8" s="18">
        <v>2</v>
      </c>
      <c r="BL8" s="17">
        <v>100</v>
      </c>
      <c r="BM8" s="18">
        <v>2</v>
      </c>
      <c r="BN8" s="17">
        <v>100</v>
      </c>
      <c r="BO8" s="18">
        <v>0</v>
      </c>
      <c r="BP8" s="17">
        <v>0</v>
      </c>
      <c r="BQ8" s="18">
        <v>0</v>
      </c>
      <c r="BR8" s="17">
        <v>0</v>
      </c>
      <c r="BS8" s="18">
        <v>2</v>
      </c>
      <c r="BT8" s="17">
        <v>100</v>
      </c>
      <c r="BU8" s="18">
        <v>2</v>
      </c>
      <c r="BV8" s="17">
        <v>100</v>
      </c>
      <c r="BW8" s="18">
        <v>0</v>
      </c>
      <c r="BX8" s="17">
        <v>0</v>
      </c>
      <c r="BY8" s="18">
        <v>2</v>
      </c>
      <c r="BZ8" s="17">
        <v>100</v>
      </c>
      <c r="CA8" s="18">
        <v>1</v>
      </c>
      <c r="CB8" s="17">
        <v>50</v>
      </c>
      <c r="CC8" s="18">
        <v>1</v>
      </c>
      <c r="CD8" s="17">
        <v>50</v>
      </c>
      <c r="CE8" s="18">
        <v>2</v>
      </c>
      <c r="CF8" s="17">
        <v>100</v>
      </c>
      <c r="CG8" s="18">
        <v>1</v>
      </c>
      <c r="CH8" s="17">
        <v>50</v>
      </c>
      <c r="CI8" s="18">
        <v>1</v>
      </c>
      <c r="CJ8" s="17">
        <v>50</v>
      </c>
      <c r="CK8" s="18">
        <v>2</v>
      </c>
      <c r="CL8" s="17">
        <v>100</v>
      </c>
      <c r="CM8" s="18">
        <v>0</v>
      </c>
      <c r="CN8" s="17">
        <v>0</v>
      </c>
      <c r="CO8" s="18">
        <v>2</v>
      </c>
      <c r="CP8" s="17">
        <v>100</v>
      </c>
      <c r="CQ8" s="18">
        <v>2</v>
      </c>
      <c r="CR8" s="17">
        <v>100</v>
      </c>
      <c r="CS8" s="18">
        <v>0</v>
      </c>
      <c r="CT8" s="17">
        <v>0</v>
      </c>
      <c r="CU8" s="18">
        <v>2</v>
      </c>
      <c r="CV8" s="17">
        <v>100</v>
      </c>
      <c r="CW8" s="18">
        <v>2</v>
      </c>
      <c r="CX8" s="17">
        <v>100</v>
      </c>
      <c r="CY8" s="18">
        <v>0</v>
      </c>
      <c r="CZ8" s="17">
        <v>0</v>
      </c>
      <c r="DA8" s="18">
        <v>2</v>
      </c>
      <c r="DB8" s="17">
        <v>100</v>
      </c>
      <c r="DC8" s="18">
        <v>2</v>
      </c>
      <c r="DD8" s="17">
        <v>100</v>
      </c>
      <c r="DE8" s="18">
        <v>0</v>
      </c>
      <c r="DF8" s="17">
        <v>0</v>
      </c>
      <c r="DG8" s="18">
        <v>2</v>
      </c>
      <c r="DH8" s="17">
        <v>100</v>
      </c>
      <c r="DI8" s="18">
        <v>2</v>
      </c>
      <c r="DJ8" s="17">
        <v>100</v>
      </c>
      <c r="DK8" s="18">
        <v>0</v>
      </c>
      <c r="DL8" s="17">
        <v>0</v>
      </c>
      <c r="DM8" s="18">
        <v>2</v>
      </c>
      <c r="DN8" s="17">
        <v>100</v>
      </c>
      <c r="DO8" s="18">
        <v>2</v>
      </c>
      <c r="DP8" s="17">
        <v>100</v>
      </c>
      <c r="DQ8" s="18">
        <v>2</v>
      </c>
      <c r="DR8" s="17">
        <v>100</v>
      </c>
      <c r="DS8" s="18">
        <v>0</v>
      </c>
      <c r="DT8" s="17">
        <v>0</v>
      </c>
      <c r="DU8" s="18">
        <v>0</v>
      </c>
      <c r="DV8" s="17">
        <v>0</v>
      </c>
    </row>
    <row r="9" spans="1:126" x14ac:dyDescent="0.25">
      <c r="A9" s="4" t="s">
        <v>3</v>
      </c>
      <c r="B9" s="4" t="s">
        <v>5</v>
      </c>
      <c r="C9" s="18">
        <v>243</v>
      </c>
      <c r="D9" s="18"/>
      <c r="E9" s="17"/>
      <c r="F9" s="13"/>
      <c r="G9" s="13"/>
      <c r="H9" s="13"/>
      <c r="I9" s="18"/>
      <c r="J9" s="17"/>
      <c r="K9" s="18"/>
      <c r="L9" s="17"/>
      <c r="M9" s="18"/>
      <c r="N9" s="17"/>
      <c r="O9" s="18"/>
      <c r="P9" s="17"/>
      <c r="Q9" s="18"/>
      <c r="R9" s="17"/>
      <c r="S9" s="18"/>
      <c r="T9" s="17"/>
      <c r="U9" s="18"/>
      <c r="V9" s="17"/>
      <c r="W9" s="18"/>
      <c r="X9" s="17"/>
      <c r="Y9" s="18"/>
      <c r="Z9" s="17"/>
      <c r="AA9" s="18"/>
      <c r="AB9" s="17"/>
      <c r="AC9" s="18"/>
      <c r="AD9" s="17"/>
      <c r="AE9" s="18"/>
      <c r="AF9" s="17"/>
      <c r="AG9" s="18"/>
      <c r="AH9" s="17"/>
      <c r="AI9" s="18"/>
      <c r="AJ9" s="17"/>
      <c r="AK9" s="18"/>
      <c r="AL9" s="17"/>
      <c r="AM9" s="18"/>
      <c r="AN9" s="17"/>
      <c r="AO9" s="18"/>
      <c r="AP9" s="17"/>
      <c r="AQ9" s="18"/>
      <c r="AR9" s="17"/>
      <c r="AS9" s="18"/>
      <c r="AT9" s="17"/>
      <c r="AU9" s="18"/>
      <c r="AV9" s="17"/>
      <c r="AW9" s="18"/>
      <c r="AX9" s="17"/>
      <c r="AY9" s="18"/>
      <c r="AZ9" s="17"/>
      <c r="BA9" s="18"/>
      <c r="BB9" s="17"/>
      <c r="BC9" s="18"/>
      <c r="BD9" s="17"/>
      <c r="BE9" s="18"/>
      <c r="BF9" s="17"/>
      <c r="BG9" s="18"/>
      <c r="BH9" s="17"/>
      <c r="BI9" s="18"/>
      <c r="BJ9" s="17"/>
      <c r="BK9" s="18"/>
      <c r="BL9" s="17"/>
      <c r="BM9" s="18"/>
      <c r="BN9" s="17"/>
      <c r="BO9" s="18"/>
      <c r="BP9" s="17"/>
      <c r="BQ9" s="18"/>
      <c r="BR9" s="17"/>
      <c r="BS9" s="18"/>
      <c r="BT9" s="17"/>
      <c r="BU9" s="18"/>
      <c r="BV9" s="17"/>
      <c r="BW9" s="18"/>
      <c r="BX9" s="17"/>
      <c r="BY9" s="18"/>
      <c r="BZ9" s="17"/>
      <c r="CA9" s="18"/>
      <c r="CB9" s="17"/>
      <c r="CC9" s="18"/>
      <c r="CD9" s="17"/>
      <c r="CE9" s="18"/>
      <c r="CF9" s="17"/>
      <c r="CG9" s="18"/>
      <c r="CH9" s="17"/>
      <c r="CI9" s="18"/>
      <c r="CJ9" s="17"/>
      <c r="CK9" s="18"/>
      <c r="CL9" s="17"/>
      <c r="CM9" s="18"/>
      <c r="CN9" s="17"/>
      <c r="CO9" s="18"/>
      <c r="CP9" s="17"/>
      <c r="CQ9" s="18"/>
      <c r="CR9" s="17"/>
      <c r="CS9" s="18"/>
      <c r="CT9" s="17"/>
      <c r="CU9" s="18"/>
      <c r="CV9" s="17"/>
      <c r="CW9" s="18"/>
      <c r="CX9" s="17"/>
      <c r="CY9" s="18"/>
      <c r="CZ9" s="17"/>
      <c r="DA9" s="18"/>
      <c r="DB9" s="17"/>
      <c r="DC9" s="18"/>
      <c r="DD9" s="17"/>
      <c r="DE9" s="18"/>
      <c r="DF9" s="17"/>
      <c r="DG9" s="18"/>
      <c r="DH9" s="17"/>
      <c r="DI9" s="18"/>
      <c r="DJ9" s="17"/>
      <c r="DK9" s="18"/>
      <c r="DL9" s="17"/>
      <c r="DM9" s="18"/>
      <c r="DN9" s="17"/>
      <c r="DO9" s="18"/>
      <c r="DP9" s="17"/>
      <c r="DQ9" s="18"/>
      <c r="DR9" s="17"/>
      <c r="DS9" s="18"/>
      <c r="DT9" s="17"/>
      <c r="DU9" s="18"/>
      <c r="DV9" s="17"/>
    </row>
    <row r="10" spans="1:126" x14ac:dyDescent="0.25">
      <c r="A10" s="4" t="s">
        <v>3</v>
      </c>
      <c r="B10" s="4" t="s">
        <v>6</v>
      </c>
      <c r="C10" s="18">
        <v>658</v>
      </c>
      <c r="D10" s="18">
        <v>1</v>
      </c>
      <c r="E10" s="17">
        <v>3</v>
      </c>
      <c r="F10" s="13">
        <v>3</v>
      </c>
      <c r="G10" s="13">
        <v>3</v>
      </c>
      <c r="H10" s="13">
        <v>3</v>
      </c>
      <c r="I10" s="18">
        <v>1</v>
      </c>
      <c r="J10" s="17">
        <v>100</v>
      </c>
      <c r="K10" s="18">
        <v>0</v>
      </c>
      <c r="L10" s="17">
        <v>0</v>
      </c>
      <c r="M10" s="18">
        <v>1</v>
      </c>
      <c r="N10" s="17">
        <v>100</v>
      </c>
      <c r="O10" s="18">
        <v>1</v>
      </c>
      <c r="P10" s="17">
        <v>100</v>
      </c>
      <c r="Q10" s="18">
        <v>0</v>
      </c>
      <c r="R10" s="17">
        <v>0</v>
      </c>
      <c r="S10" s="18">
        <v>1</v>
      </c>
      <c r="T10" s="17">
        <v>100</v>
      </c>
      <c r="U10" s="18">
        <v>1</v>
      </c>
      <c r="V10" s="17">
        <v>100</v>
      </c>
      <c r="W10" s="18">
        <v>0</v>
      </c>
      <c r="X10" s="17">
        <v>0</v>
      </c>
      <c r="Y10" s="18">
        <v>1</v>
      </c>
      <c r="Z10" s="17">
        <v>100</v>
      </c>
      <c r="AA10" s="18">
        <v>1</v>
      </c>
      <c r="AB10" s="17">
        <v>100</v>
      </c>
      <c r="AC10" s="18">
        <v>0</v>
      </c>
      <c r="AD10" s="17">
        <v>0</v>
      </c>
      <c r="AE10" s="18">
        <v>1</v>
      </c>
      <c r="AF10" s="17">
        <v>100</v>
      </c>
      <c r="AG10" s="18">
        <v>1</v>
      </c>
      <c r="AH10" s="17">
        <v>100</v>
      </c>
      <c r="AI10" s="18">
        <v>1</v>
      </c>
      <c r="AJ10" s="17">
        <v>100</v>
      </c>
      <c r="AK10" s="18">
        <v>0</v>
      </c>
      <c r="AL10" s="17">
        <v>0</v>
      </c>
      <c r="AM10" s="18">
        <v>1</v>
      </c>
      <c r="AN10" s="17">
        <v>100</v>
      </c>
      <c r="AO10" s="18">
        <v>1</v>
      </c>
      <c r="AP10" s="17">
        <v>100</v>
      </c>
      <c r="AQ10" s="18">
        <v>0</v>
      </c>
      <c r="AR10" s="17">
        <v>0</v>
      </c>
      <c r="AS10" s="18">
        <v>1</v>
      </c>
      <c r="AT10" s="17">
        <v>100</v>
      </c>
      <c r="AU10" s="18">
        <v>1</v>
      </c>
      <c r="AV10" s="17">
        <v>100</v>
      </c>
      <c r="AW10" s="18">
        <v>0</v>
      </c>
      <c r="AX10" s="17">
        <v>0</v>
      </c>
      <c r="AY10" s="18">
        <v>1</v>
      </c>
      <c r="AZ10" s="17">
        <v>100</v>
      </c>
      <c r="BA10" s="18">
        <v>0</v>
      </c>
      <c r="BB10" s="17">
        <v>0</v>
      </c>
      <c r="BC10" s="18">
        <v>1</v>
      </c>
      <c r="BD10" s="17">
        <v>100</v>
      </c>
      <c r="BE10" s="18">
        <v>1</v>
      </c>
      <c r="BF10" s="17">
        <v>100</v>
      </c>
      <c r="BG10" s="18">
        <v>0</v>
      </c>
      <c r="BH10" s="17">
        <v>0</v>
      </c>
      <c r="BI10" s="18">
        <v>1</v>
      </c>
      <c r="BJ10" s="17">
        <v>100</v>
      </c>
      <c r="BK10" s="18">
        <v>1</v>
      </c>
      <c r="BL10" s="17">
        <v>100</v>
      </c>
      <c r="BM10" s="18">
        <v>0</v>
      </c>
      <c r="BN10" s="17">
        <v>0</v>
      </c>
      <c r="BO10" s="18">
        <v>1</v>
      </c>
      <c r="BP10" s="17">
        <v>100</v>
      </c>
      <c r="BQ10" s="18">
        <v>0</v>
      </c>
      <c r="BR10" s="17">
        <v>0</v>
      </c>
      <c r="BS10" s="18">
        <v>1</v>
      </c>
      <c r="BT10" s="17">
        <v>100</v>
      </c>
      <c r="BU10" s="18">
        <v>1</v>
      </c>
      <c r="BV10" s="17">
        <v>100</v>
      </c>
      <c r="BW10" s="18">
        <v>0</v>
      </c>
      <c r="BX10" s="17">
        <v>0</v>
      </c>
      <c r="BY10" s="18">
        <v>1</v>
      </c>
      <c r="BZ10" s="17">
        <v>100</v>
      </c>
      <c r="CA10" s="18">
        <v>1</v>
      </c>
      <c r="CB10" s="17">
        <v>100</v>
      </c>
      <c r="CC10" s="18">
        <v>0</v>
      </c>
      <c r="CD10" s="17">
        <v>0</v>
      </c>
      <c r="CE10" s="18">
        <v>1</v>
      </c>
      <c r="CF10" s="17">
        <v>100</v>
      </c>
      <c r="CG10" s="18">
        <v>0</v>
      </c>
      <c r="CH10" s="17">
        <v>0</v>
      </c>
      <c r="CI10" s="18">
        <v>1</v>
      </c>
      <c r="CJ10" s="17">
        <v>100</v>
      </c>
      <c r="CK10" s="18">
        <v>1</v>
      </c>
      <c r="CL10" s="17">
        <v>100</v>
      </c>
      <c r="CM10" s="18">
        <v>0</v>
      </c>
      <c r="CN10" s="17">
        <v>0</v>
      </c>
      <c r="CO10" s="18">
        <v>1</v>
      </c>
      <c r="CP10" s="17">
        <v>100</v>
      </c>
      <c r="CQ10" s="18">
        <v>1</v>
      </c>
      <c r="CR10" s="17">
        <v>100</v>
      </c>
      <c r="CS10" s="18">
        <v>0</v>
      </c>
      <c r="CT10" s="17">
        <v>0</v>
      </c>
      <c r="CU10" s="18">
        <v>1</v>
      </c>
      <c r="CV10" s="17">
        <v>100</v>
      </c>
      <c r="CW10" s="18">
        <v>1</v>
      </c>
      <c r="CX10" s="17">
        <v>100</v>
      </c>
      <c r="CY10" s="18">
        <v>1</v>
      </c>
      <c r="CZ10" s="17">
        <v>100</v>
      </c>
      <c r="DA10" s="18">
        <v>0</v>
      </c>
      <c r="DB10" s="17">
        <v>0</v>
      </c>
      <c r="DC10" s="18">
        <v>1</v>
      </c>
      <c r="DD10" s="17">
        <v>100</v>
      </c>
      <c r="DE10" s="18">
        <v>0</v>
      </c>
      <c r="DF10" s="17">
        <v>0</v>
      </c>
      <c r="DG10" s="18">
        <v>1</v>
      </c>
      <c r="DH10" s="17">
        <v>100</v>
      </c>
      <c r="DI10" s="18">
        <v>1</v>
      </c>
      <c r="DJ10" s="17">
        <v>100</v>
      </c>
      <c r="DK10" s="18">
        <v>0</v>
      </c>
      <c r="DL10" s="17">
        <v>0</v>
      </c>
      <c r="DM10" s="18">
        <v>1</v>
      </c>
      <c r="DN10" s="17">
        <v>100</v>
      </c>
      <c r="DO10" s="18">
        <v>1</v>
      </c>
      <c r="DP10" s="17">
        <v>100</v>
      </c>
      <c r="DQ10" s="18">
        <v>0</v>
      </c>
      <c r="DR10" s="17">
        <v>0</v>
      </c>
      <c r="DS10" s="18">
        <v>1</v>
      </c>
      <c r="DT10" s="17">
        <v>100</v>
      </c>
      <c r="DU10" s="18">
        <v>0</v>
      </c>
      <c r="DV10" s="17">
        <v>0</v>
      </c>
    </row>
    <row r="11" spans="1:126" x14ac:dyDescent="0.25">
      <c r="A11" s="4" t="s">
        <v>3</v>
      </c>
      <c r="B11" s="4" t="s">
        <v>7</v>
      </c>
      <c r="C11" s="18">
        <v>542</v>
      </c>
      <c r="D11" s="18"/>
      <c r="E11" s="17"/>
      <c r="F11" s="13"/>
      <c r="G11" s="13"/>
      <c r="H11" s="13"/>
      <c r="I11" s="18"/>
      <c r="J11" s="17"/>
      <c r="K11" s="18"/>
      <c r="L11" s="17"/>
      <c r="M11" s="18"/>
      <c r="N11" s="17"/>
      <c r="O11" s="18"/>
      <c r="P11" s="17"/>
      <c r="Q11" s="18"/>
      <c r="R11" s="17"/>
      <c r="S11" s="18"/>
      <c r="T11" s="17"/>
      <c r="U11" s="18"/>
      <c r="V11" s="17"/>
      <c r="W11" s="18"/>
      <c r="X11" s="17"/>
      <c r="Y11" s="18"/>
      <c r="Z11" s="17"/>
      <c r="AA11" s="18"/>
      <c r="AB11" s="17"/>
      <c r="AC11" s="18"/>
      <c r="AD11" s="17"/>
      <c r="AE11" s="18"/>
      <c r="AF11" s="17"/>
      <c r="AG11" s="18"/>
      <c r="AH11" s="17"/>
      <c r="AI11" s="18"/>
      <c r="AJ11" s="17"/>
      <c r="AK11" s="18"/>
      <c r="AL11" s="17"/>
      <c r="AM11" s="18"/>
      <c r="AN11" s="17"/>
      <c r="AO11" s="18"/>
      <c r="AP11" s="17"/>
      <c r="AQ11" s="18"/>
      <c r="AR11" s="17"/>
      <c r="AS11" s="18"/>
      <c r="AT11" s="17"/>
      <c r="AU11" s="18"/>
      <c r="AV11" s="17"/>
      <c r="AW11" s="18"/>
      <c r="AX11" s="17"/>
      <c r="AY11" s="18"/>
      <c r="AZ11" s="17"/>
      <c r="BA11" s="18"/>
      <c r="BB11" s="17"/>
      <c r="BC11" s="18"/>
      <c r="BD11" s="17"/>
      <c r="BE11" s="18"/>
      <c r="BF11" s="17"/>
      <c r="BG11" s="18"/>
      <c r="BH11" s="17"/>
      <c r="BI11" s="18"/>
      <c r="BJ11" s="17"/>
      <c r="BK11" s="18"/>
      <c r="BL11" s="17"/>
      <c r="BM11" s="18"/>
      <c r="BN11" s="17"/>
      <c r="BO11" s="18"/>
      <c r="BP11" s="17"/>
      <c r="BQ11" s="18"/>
      <c r="BR11" s="17"/>
      <c r="BS11" s="18"/>
      <c r="BT11" s="17"/>
      <c r="BU11" s="18"/>
      <c r="BV11" s="17"/>
      <c r="BW11" s="18"/>
      <c r="BX11" s="17"/>
      <c r="BY11" s="18"/>
      <c r="BZ11" s="17"/>
      <c r="CA11" s="18"/>
      <c r="CB11" s="17"/>
      <c r="CC11" s="18"/>
      <c r="CD11" s="17"/>
      <c r="CE11" s="18"/>
      <c r="CF11" s="17"/>
      <c r="CG11" s="18"/>
      <c r="CH11" s="17"/>
      <c r="CI11" s="18"/>
      <c r="CJ11" s="17"/>
      <c r="CK11" s="18"/>
      <c r="CL11" s="17"/>
      <c r="CM11" s="18"/>
      <c r="CN11" s="17"/>
      <c r="CO11" s="18"/>
      <c r="CP11" s="17"/>
      <c r="CQ11" s="18"/>
      <c r="CR11" s="17"/>
      <c r="CS11" s="18"/>
      <c r="CT11" s="17"/>
      <c r="CU11" s="18"/>
      <c r="CV11" s="17"/>
      <c r="CW11" s="18"/>
      <c r="CX11" s="17"/>
      <c r="CY11" s="18"/>
      <c r="CZ11" s="17"/>
      <c r="DA11" s="18"/>
      <c r="DB11" s="17"/>
      <c r="DC11" s="18"/>
      <c r="DD11" s="17"/>
      <c r="DE11" s="18"/>
      <c r="DF11" s="17"/>
      <c r="DG11" s="18"/>
      <c r="DH11" s="17"/>
      <c r="DI11" s="18"/>
      <c r="DJ11" s="17"/>
      <c r="DK11" s="18"/>
      <c r="DL11" s="17"/>
      <c r="DM11" s="18"/>
      <c r="DN11" s="17"/>
      <c r="DO11" s="18"/>
      <c r="DP11" s="17"/>
      <c r="DQ11" s="18"/>
      <c r="DR11" s="17"/>
      <c r="DS11" s="18"/>
      <c r="DT11" s="17"/>
      <c r="DU11" s="18"/>
      <c r="DV11" s="17"/>
    </row>
    <row r="12" spans="1:126" x14ac:dyDescent="0.25">
      <c r="A12" s="4" t="s">
        <v>3</v>
      </c>
      <c r="B12" s="4" t="s">
        <v>8</v>
      </c>
      <c r="C12" s="18">
        <v>542</v>
      </c>
      <c r="D12" s="18"/>
      <c r="E12" s="17"/>
      <c r="F12" s="13"/>
      <c r="G12" s="13"/>
      <c r="H12" s="13"/>
      <c r="I12" s="18"/>
      <c r="J12" s="17"/>
      <c r="K12" s="18"/>
      <c r="L12" s="17"/>
      <c r="M12" s="18"/>
      <c r="N12" s="17"/>
      <c r="O12" s="18"/>
      <c r="P12" s="17"/>
      <c r="Q12" s="18"/>
      <c r="R12" s="17"/>
      <c r="S12" s="18"/>
      <c r="T12" s="17"/>
      <c r="U12" s="18"/>
      <c r="V12" s="17"/>
      <c r="W12" s="18"/>
      <c r="X12" s="17"/>
      <c r="Y12" s="18"/>
      <c r="Z12" s="17"/>
      <c r="AA12" s="18"/>
      <c r="AB12" s="17"/>
      <c r="AC12" s="18"/>
      <c r="AD12" s="17"/>
      <c r="AE12" s="18"/>
      <c r="AF12" s="17"/>
      <c r="AG12" s="18"/>
      <c r="AH12" s="17"/>
      <c r="AI12" s="18"/>
      <c r="AJ12" s="17"/>
      <c r="AK12" s="18"/>
      <c r="AL12" s="17"/>
      <c r="AM12" s="18"/>
      <c r="AN12" s="17"/>
      <c r="AO12" s="18"/>
      <c r="AP12" s="17"/>
      <c r="AQ12" s="18"/>
      <c r="AR12" s="17"/>
      <c r="AS12" s="18"/>
      <c r="AT12" s="17"/>
      <c r="AU12" s="18"/>
      <c r="AV12" s="17"/>
      <c r="AW12" s="18"/>
      <c r="AX12" s="17"/>
      <c r="AY12" s="18"/>
      <c r="AZ12" s="17"/>
      <c r="BA12" s="18"/>
      <c r="BB12" s="17"/>
      <c r="BC12" s="18"/>
      <c r="BD12" s="17"/>
      <c r="BE12" s="18"/>
      <c r="BF12" s="17"/>
      <c r="BG12" s="18"/>
      <c r="BH12" s="17"/>
      <c r="BI12" s="18"/>
      <c r="BJ12" s="17"/>
      <c r="BK12" s="18"/>
      <c r="BL12" s="17"/>
      <c r="BM12" s="18"/>
      <c r="BN12" s="17"/>
      <c r="BO12" s="18"/>
      <c r="BP12" s="17"/>
      <c r="BQ12" s="18"/>
      <c r="BR12" s="17"/>
      <c r="BS12" s="18"/>
      <c r="BT12" s="17"/>
      <c r="BU12" s="18"/>
      <c r="BV12" s="17"/>
      <c r="BW12" s="18"/>
      <c r="BX12" s="17"/>
      <c r="BY12" s="18"/>
      <c r="BZ12" s="17"/>
      <c r="CA12" s="18"/>
      <c r="CB12" s="17"/>
      <c r="CC12" s="18"/>
      <c r="CD12" s="17"/>
      <c r="CE12" s="18"/>
      <c r="CF12" s="17"/>
      <c r="CG12" s="18"/>
      <c r="CH12" s="17"/>
      <c r="CI12" s="18"/>
      <c r="CJ12" s="17"/>
      <c r="CK12" s="18"/>
      <c r="CL12" s="17"/>
      <c r="CM12" s="18"/>
      <c r="CN12" s="17"/>
      <c r="CO12" s="18"/>
      <c r="CP12" s="17"/>
      <c r="CQ12" s="18"/>
      <c r="CR12" s="17"/>
      <c r="CS12" s="18"/>
      <c r="CT12" s="17"/>
      <c r="CU12" s="18"/>
      <c r="CV12" s="17"/>
      <c r="CW12" s="18"/>
      <c r="CX12" s="17"/>
      <c r="CY12" s="18"/>
      <c r="CZ12" s="17"/>
      <c r="DA12" s="18"/>
      <c r="DB12" s="17"/>
      <c r="DC12" s="18"/>
      <c r="DD12" s="17"/>
      <c r="DE12" s="18"/>
      <c r="DF12" s="17"/>
      <c r="DG12" s="18"/>
      <c r="DH12" s="17"/>
      <c r="DI12" s="18"/>
      <c r="DJ12" s="17"/>
      <c r="DK12" s="18"/>
      <c r="DL12" s="17"/>
      <c r="DM12" s="18"/>
      <c r="DN12" s="17"/>
      <c r="DO12" s="18"/>
      <c r="DP12" s="17"/>
      <c r="DQ12" s="18"/>
      <c r="DR12" s="17"/>
      <c r="DS12" s="18"/>
      <c r="DT12" s="17"/>
      <c r="DU12" s="18"/>
      <c r="DV12" s="17"/>
    </row>
    <row r="13" spans="1:126" x14ac:dyDescent="0.25">
      <c r="A13" s="4" t="s">
        <v>3</v>
      </c>
      <c r="B13" s="4" t="s">
        <v>9</v>
      </c>
      <c r="C13" s="18">
        <v>832</v>
      </c>
      <c r="D13" s="18">
        <v>1</v>
      </c>
      <c r="E13" s="17">
        <v>1</v>
      </c>
      <c r="F13" s="13">
        <v>1</v>
      </c>
      <c r="G13" s="13">
        <v>1</v>
      </c>
      <c r="H13" s="13">
        <v>1</v>
      </c>
      <c r="I13" s="18">
        <v>1</v>
      </c>
      <c r="J13" s="17">
        <v>100</v>
      </c>
      <c r="K13" s="18">
        <v>1</v>
      </c>
      <c r="L13" s="17">
        <v>100</v>
      </c>
      <c r="M13" s="18">
        <v>0</v>
      </c>
      <c r="N13" s="17">
        <v>0</v>
      </c>
      <c r="O13" s="18">
        <v>1</v>
      </c>
      <c r="P13" s="17">
        <v>100</v>
      </c>
      <c r="Q13" s="18">
        <v>0</v>
      </c>
      <c r="R13" s="17">
        <v>0</v>
      </c>
      <c r="S13" s="18">
        <v>1</v>
      </c>
      <c r="T13" s="17">
        <v>100</v>
      </c>
      <c r="U13" s="18">
        <v>1</v>
      </c>
      <c r="V13" s="17">
        <v>100</v>
      </c>
      <c r="W13" s="18">
        <v>0</v>
      </c>
      <c r="X13" s="17">
        <v>0</v>
      </c>
      <c r="Y13" s="18">
        <v>1</v>
      </c>
      <c r="Z13" s="17">
        <v>100</v>
      </c>
      <c r="AA13" s="18">
        <v>1</v>
      </c>
      <c r="AB13" s="17">
        <v>100</v>
      </c>
      <c r="AC13" s="18">
        <v>0</v>
      </c>
      <c r="AD13" s="17">
        <v>0</v>
      </c>
      <c r="AE13" s="18">
        <v>1</v>
      </c>
      <c r="AF13" s="17">
        <v>100</v>
      </c>
      <c r="AG13" s="18">
        <v>1</v>
      </c>
      <c r="AH13" s="17">
        <v>100</v>
      </c>
      <c r="AI13" s="18">
        <v>0</v>
      </c>
      <c r="AJ13" s="17">
        <v>0</v>
      </c>
      <c r="AK13" s="18">
        <v>1</v>
      </c>
      <c r="AL13" s="17">
        <v>100</v>
      </c>
      <c r="AM13" s="18">
        <v>1</v>
      </c>
      <c r="AN13" s="17">
        <v>100</v>
      </c>
      <c r="AO13" s="18">
        <v>0</v>
      </c>
      <c r="AP13" s="17">
        <v>0</v>
      </c>
      <c r="AQ13" s="18">
        <v>1</v>
      </c>
      <c r="AR13" s="17">
        <v>100</v>
      </c>
      <c r="AS13" s="18">
        <v>1</v>
      </c>
      <c r="AT13" s="17">
        <v>100</v>
      </c>
      <c r="AU13" s="18">
        <v>1</v>
      </c>
      <c r="AV13" s="17">
        <v>100</v>
      </c>
      <c r="AW13" s="18">
        <v>0</v>
      </c>
      <c r="AX13" s="17">
        <v>0</v>
      </c>
      <c r="AY13" s="18">
        <v>1</v>
      </c>
      <c r="AZ13" s="17">
        <v>100</v>
      </c>
      <c r="BA13" s="18">
        <v>0</v>
      </c>
      <c r="BB13" s="17">
        <v>0</v>
      </c>
      <c r="BC13" s="18">
        <v>1</v>
      </c>
      <c r="BD13" s="17">
        <v>100</v>
      </c>
      <c r="BE13" s="18">
        <v>1</v>
      </c>
      <c r="BF13" s="17">
        <v>100</v>
      </c>
      <c r="BG13" s="18">
        <v>0</v>
      </c>
      <c r="BH13" s="17">
        <v>0</v>
      </c>
      <c r="BI13" s="18">
        <v>1</v>
      </c>
      <c r="BJ13" s="17">
        <v>100</v>
      </c>
      <c r="BK13" s="18">
        <v>1</v>
      </c>
      <c r="BL13" s="17">
        <v>100</v>
      </c>
      <c r="BM13" s="18">
        <v>0</v>
      </c>
      <c r="BN13" s="17">
        <v>0</v>
      </c>
      <c r="BO13" s="18">
        <v>1</v>
      </c>
      <c r="BP13" s="17">
        <v>100</v>
      </c>
      <c r="BQ13" s="18">
        <v>0</v>
      </c>
      <c r="BR13" s="17">
        <v>0</v>
      </c>
      <c r="BS13" s="18">
        <v>1</v>
      </c>
      <c r="BT13" s="17">
        <v>100</v>
      </c>
      <c r="BU13" s="18">
        <v>0</v>
      </c>
      <c r="BV13" s="17">
        <v>0</v>
      </c>
      <c r="BW13" s="18">
        <v>1</v>
      </c>
      <c r="BX13" s="17">
        <v>100</v>
      </c>
      <c r="BY13" s="18">
        <v>1</v>
      </c>
      <c r="BZ13" s="17">
        <v>100</v>
      </c>
      <c r="CA13" s="18">
        <v>0</v>
      </c>
      <c r="CB13" s="17">
        <v>0</v>
      </c>
      <c r="CC13" s="18">
        <v>1</v>
      </c>
      <c r="CD13" s="17">
        <v>100</v>
      </c>
      <c r="CE13" s="18">
        <v>1</v>
      </c>
      <c r="CF13" s="17">
        <v>100</v>
      </c>
      <c r="CG13" s="18">
        <v>1</v>
      </c>
      <c r="CH13" s="17">
        <v>100</v>
      </c>
      <c r="CI13" s="18">
        <v>0</v>
      </c>
      <c r="CJ13" s="17">
        <v>0</v>
      </c>
      <c r="CK13" s="18">
        <v>1</v>
      </c>
      <c r="CL13" s="17">
        <v>100</v>
      </c>
      <c r="CM13" s="18">
        <v>0</v>
      </c>
      <c r="CN13" s="17">
        <v>0</v>
      </c>
      <c r="CO13" s="18">
        <v>1</v>
      </c>
      <c r="CP13" s="17">
        <v>100</v>
      </c>
      <c r="CQ13" s="18">
        <v>1</v>
      </c>
      <c r="CR13" s="17">
        <v>100</v>
      </c>
      <c r="CS13" s="18">
        <v>0</v>
      </c>
      <c r="CT13" s="17">
        <v>0</v>
      </c>
      <c r="CU13" s="18">
        <v>1</v>
      </c>
      <c r="CV13" s="17">
        <v>100</v>
      </c>
      <c r="CW13" s="18">
        <v>1</v>
      </c>
      <c r="CX13" s="17">
        <v>100</v>
      </c>
      <c r="CY13" s="18">
        <v>0</v>
      </c>
      <c r="CZ13" s="17">
        <v>0</v>
      </c>
      <c r="DA13" s="18">
        <v>1</v>
      </c>
      <c r="DB13" s="17">
        <v>100</v>
      </c>
      <c r="DC13" s="18">
        <v>1</v>
      </c>
      <c r="DD13" s="17">
        <v>100</v>
      </c>
      <c r="DE13" s="18">
        <v>0</v>
      </c>
      <c r="DF13" s="17">
        <v>0</v>
      </c>
      <c r="DG13" s="18">
        <v>1</v>
      </c>
      <c r="DH13" s="17">
        <v>100</v>
      </c>
      <c r="DI13" s="18">
        <v>1</v>
      </c>
      <c r="DJ13" s="17">
        <v>100</v>
      </c>
      <c r="DK13" s="18">
        <v>0</v>
      </c>
      <c r="DL13" s="17">
        <v>0</v>
      </c>
      <c r="DM13" s="18">
        <v>1</v>
      </c>
      <c r="DN13" s="17">
        <v>100</v>
      </c>
      <c r="DO13" s="18">
        <v>1</v>
      </c>
      <c r="DP13" s="17">
        <v>100</v>
      </c>
      <c r="DQ13" s="18">
        <v>0</v>
      </c>
      <c r="DR13" s="17">
        <v>0</v>
      </c>
      <c r="DS13" s="18">
        <v>1</v>
      </c>
      <c r="DT13" s="17">
        <v>100</v>
      </c>
      <c r="DU13" s="18">
        <v>0</v>
      </c>
      <c r="DV13" s="17">
        <v>0</v>
      </c>
    </row>
    <row r="14" spans="1:126" x14ac:dyDescent="0.25">
      <c r="A14" s="4" t="s">
        <v>3</v>
      </c>
      <c r="B14" s="4" t="s">
        <v>10</v>
      </c>
      <c r="C14" s="18">
        <v>602</v>
      </c>
      <c r="D14" s="18"/>
      <c r="E14" s="17"/>
      <c r="F14" s="13"/>
      <c r="G14" s="13"/>
      <c r="H14" s="13"/>
      <c r="I14" s="18"/>
      <c r="J14" s="17"/>
      <c r="K14" s="18"/>
      <c r="L14" s="17"/>
      <c r="M14" s="18"/>
      <c r="N14" s="17"/>
      <c r="O14" s="18"/>
      <c r="P14" s="17"/>
      <c r="Q14" s="18"/>
      <c r="R14" s="17"/>
      <c r="S14" s="18"/>
      <c r="T14" s="17"/>
      <c r="U14" s="18"/>
      <c r="V14" s="17"/>
      <c r="W14" s="18"/>
      <c r="X14" s="17"/>
      <c r="Y14" s="18"/>
      <c r="Z14" s="17"/>
      <c r="AA14" s="18"/>
      <c r="AB14" s="17"/>
      <c r="AC14" s="18"/>
      <c r="AD14" s="17"/>
      <c r="AE14" s="18"/>
      <c r="AF14" s="17"/>
      <c r="AG14" s="18"/>
      <c r="AH14" s="17"/>
      <c r="AI14" s="18"/>
      <c r="AJ14" s="17"/>
      <c r="AK14" s="18"/>
      <c r="AL14" s="17"/>
      <c r="AM14" s="18"/>
      <c r="AN14" s="17"/>
      <c r="AO14" s="18"/>
      <c r="AP14" s="17"/>
      <c r="AQ14" s="18"/>
      <c r="AR14" s="17"/>
      <c r="AS14" s="18"/>
      <c r="AT14" s="17"/>
      <c r="AU14" s="18"/>
      <c r="AV14" s="17"/>
      <c r="AW14" s="18"/>
      <c r="AX14" s="17"/>
      <c r="AY14" s="18"/>
      <c r="AZ14" s="17"/>
      <c r="BA14" s="18"/>
      <c r="BB14" s="17"/>
      <c r="BC14" s="18"/>
      <c r="BD14" s="17"/>
      <c r="BE14" s="18"/>
      <c r="BF14" s="17"/>
      <c r="BG14" s="18"/>
      <c r="BH14" s="17"/>
      <c r="BI14" s="18"/>
      <c r="BJ14" s="17"/>
      <c r="BK14" s="18"/>
      <c r="BL14" s="17"/>
      <c r="BM14" s="18"/>
      <c r="BN14" s="17"/>
      <c r="BO14" s="18"/>
      <c r="BP14" s="17"/>
      <c r="BQ14" s="18"/>
      <c r="BR14" s="17"/>
      <c r="BS14" s="18"/>
      <c r="BT14" s="17"/>
      <c r="BU14" s="18"/>
      <c r="BV14" s="17"/>
      <c r="BW14" s="18"/>
      <c r="BX14" s="17"/>
      <c r="BY14" s="18"/>
      <c r="BZ14" s="17"/>
      <c r="CA14" s="18"/>
      <c r="CB14" s="17"/>
      <c r="CC14" s="18"/>
      <c r="CD14" s="17"/>
      <c r="CE14" s="18"/>
      <c r="CF14" s="17"/>
      <c r="CG14" s="18"/>
      <c r="CH14" s="17"/>
      <c r="CI14" s="18"/>
      <c r="CJ14" s="17"/>
      <c r="CK14" s="18"/>
      <c r="CL14" s="17"/>
      <c r="CM14" s="18"/>
      <c r="CN14" s="17"/>
      <c r="CO14" s="18"/>
      <c r="CP14" s="17"/>
      <c r="CQ14" s="18"/>
      <c r="CR14" s="17"/>
      <c r="CS14" s="18"/>
      <c r="CT14" s="17"/>
      <c r="CU14" s="18"/>
      <c r="CV14" s="17"/>
      <c r="CW14" s="18"/>
      <c r="CX14" s="17"/>
      <c r="CY14" s="18"/>
      <c r="CZ14" s="17"/>
      <c r="DA14" s="18"/>
      <c r="DB14" s="17"/>
      <c r="DC14" s="18"/>
      <c r="DD14" s="17"/>
      <c r="DE14" s="18"/>
      <c r="DF14" s="17"/>
      <c r="DG14" s="18"/>
      <c r="DH14" s="17"/>
      <c r="DI14" s="18"/>
      <c r="DJ14" s="17"/>
      <c r="DK14" s="18"/>
      <c r="DL14" s="17"/>
      <c r="DM14" s="18"/>
      <c r="DN14" s="17"/>
      <c r="DO14" s="18"/>
      <c r="DP14" s="17"/>
      <c r="DQ14" s="18"/>
      <c r="DR14" s="17"/>
      <c r="DS14" s="18"/>
      <c r="DT14" s="17"/>
      <c r="DU14" s="18"/>
      <c r="DV14" s="17"/>
    </row>
    <row r="15" spans="1:126" x14ac:dyDescent="0.25">
      <c r="A15" s="4" t="s">
        <v>11</v>
      </c>
      <c r="B15" s="5" t="s">
        <v>56</v>
      </c>
      <c r="C15" s="16">
        <v>3970</v>
      </c>
      <c r="D15" s="18">
        <v>2</v>
      </c>
      <c r="E15" s="17">
        <v>2.5</v>
      </c>
      <c r="F15" s="21">
        <v>2.5</v>
      </c>
      <c r="G15" s="13">
        <v>2</v>
      </c>
      <c r="H15" s="13">
        <v>3</v>
      </c>
      <c r="I15" s="18">
        <v>2</v>
      </c>
      <c r="J15" s="17">
        <v>100</v>
      </c>
      <c r="K15" s="18">
        <v>0</v>
      </c>
      <c r="L15" s="17">
        <v>0</v>
      </c>
      <c r="M15" s="18">
        <v>2</v>
      </c>
      <c r="N15" s="17">
        <v>100</v>
      </c>
      <c r="O15" s="18">
        <v>2</v>
      </c>
      <c r="P15" s="17">
        <v>100</v>
      </c>
      <c r="Q15" s="18">
        <v>0</v>
      </c>
      <c r="R15" s="17">
        <v>0</v>
      </c>
      <c r="S15" s="18">
        <v>2</v>
      </c>
      <c r="T15" s="17">
        <v>100</v>
      </c>
      <c r="U15" s="18">
        <v>2</v>
      </c>
      <c r="V15" s="17">
        <v>100</v>
      </c>
      <c r="W15" s="18">
        <v>0</v>
      </c>
      <c r="X15" s="17">
        <v>0</v>
      </c>
      <c r="Y15" s="18">
        <v>2</v>
      </c>
      <c r="Z15" s="17">
        <v>100</v>
      </c>
      <c r="AA15" s="18">
        <v>2</v>
      </c>
      <c r="AB15" s="17">
        <v>100</v>
      </c>
      <c r="AC15" s="18">
        <v>0</v>
      </c>
      <c r="AD15" s="17">
        <v>0</v>
      </c>
      <c r="AE15" s="18">
        <v>2</v>
      </c>
      <c r="AF15" s="17">
        <v>100</v>
      </c>
      <c r="AG15" s="18">
        <v>2</v>
      </c>
      <c r="AH15" s="17">
        <v>100</v>
      </c>
      <c r="AI15" s="18">
        <v>2</v>
      </c>
      <c r="AJ15" s="17">
        <v>100</v>
      </c>
      <c r="AK15" s="18">
        <v>0</v>
      </c>
      <c r="AL15" s="17">
        <v>0</v>
      </c>
      <c r="AM15" s="18">
        <v>2</v>
      </c>
      <c r="AN15" s="17">
        <v>100</v>
      </c>
      <c r="AO15" s="18">
        <v>1</v>
      </c>
      <c r="AP15" s="17">
        <v>50</v>
      </c>
      <c r="AQ15" s="18">
        <v>1</v>
      </c>
      <c r="AR15" s="17">
        <v>50</v>
      </c>
      <c r="AS15" s="18">
        <v>2</v>
      </c>
      <c r="AT15" s="17">
        <v>100</v>
      </c>
      <c r="AU15" s="18">
        <v>1</v>
      </c>
      <c r="AV15" s="17">
        <v>50</v>
      </c>
      <c r="AW15" s="18">
        <v>1</v>
      </c>
      <c r="AX15" s="17">
        <v>50</v>
      </c>
      <c r="AY15" s="18">
        <v>2</v>
      </c>
      <c r="AZ15" s="17">
        <v>100</v>
      </c>
      <c r="BA15" s="18">
        <v>1</v>
      </c>
      <c r="BB15" s="17">
        <v>50</v>
      </c>
      <c r="BC15" s="18">
        <v>1</v>
      </c>
      <c r="BD15" s="17">
        <v>50</v>
      </c>
      <c r="BE15" s="18">
        <v>2</v>
      </c>
      <c r="BF15" s="17">
        <v>100</v>
      </c>
      <c r="BG15" s="18">
        <v>0</v>
      </c>
      <c r="BH15" s="17">
        <v>0</v>
      </c>
      <c r="BI15" s="18">
        <v>2</v>
      </c>
      <c r="BJ15" s="17">
        <v>100</v>
      </c>
      <c r="BK15" s="18">
        <v>1</v>
      </c>
      <c r="BL15" s="17">
        <v>100</v>
      </c>
      <c r="BM15" s="18">
        <v>1</v>
      </c>
      <c r="BN15" s="17">
        <v>100</v>
      </c>
      <c r="BO15" s="18">
        <v>0</v>
      </c>
      <c r="BP15" s="17">
        <v>0</v>
      </c>
      <c r="BQ15" s="18">
        <v>0</v>
      </c>
      <c r="BR15" s="17">
        <v>0</v>
      </c>
      <c r="BS15" s="18">
        <v>2</v>
      </c>
      <c r="BT15" s="17">
        <v>100</v>
      </c>
      <c r="BU15" s="18">
        <v>0</v>
      </c>
      <c r="BV15" s="17">
        <v>0</v>
      </c>
      <c r="BW15" s="18">
        <v>2</v>
      </c>
      <c r="BX15" s="17">
        <v>100</v>
      </c>
      <c r="BY15" s="18">
        <v>2</v>
      </c>
      <c r="BZ15" s="17">
        <v>100</v>
      </c>
      <c r="CA15" s="18">
        <v>2</v>
      </c>
      <c r="CB15" s="17">
        <v>100</v>
      </c>
      <c r="CC15" s="18">
        <v>0</v>
      </c>
      <c r="CD15" s="17">
        <v>0</v>
      </c>
      <c r="CE15" s="18">
        <v>2</v>
      </c>
      <c r="CF15" s="17">
        <v>100</v>
      </c>
      <c r="CG15" s="18">
        <v>0</v>
      </c>
      <c r="CH15" s="17">
        <v>0</v>
      </c>
      <c r="CI15" s="18">
        <v>2</v>
      </c>
      <c r="CJ15" s="17">
        <v>100</v>
      </c>
      <c r="CK15" s="18">
        <v>2</v>
      </c>
      <c r="CL15" s="17">
        <v>100</v>
      </c>
      <c r="CM15" s="18">
        <v>0</v>
      </c>
      <c r="CN15" s="17">
        <v>0</v>
      </c>
      <c r="CO15" s="18">
        <v>2</v>
      </c>
      <c r="CP15" s="17">
        <v>100</v>
      </c>
      <c r="CQ15" s="18">
        <v>2</v>
      </c>
      <c r="CR15" s="17">
        <v>100</v>
      </c>
      <c r="CS15" s="18">
        <v>0</v>
      </c>
      <c r="CT15" s="17">
        <v>0</v>
      </c>
      <c r="CU15" s="18">
        <v>2</v>
      </c>
      <c r="CV15" s="17">
        <v>100</v>
      </c>
      <c r="CW15" s="18">
        <v>2</v>
      </c>
      <c r="CX15" s="17">
        <v>100</v>
      </c>
      <c r="CY15" s="18">
        <v>0</v>
      </c>
      <c r="CZ15" s="17">
        <v>0</v>
      </c>
      <c r="DA15" s="18">
        <v>2</v>
      </c>
      <c r="DB15" s="17">
        <v>100</v>
      </c>
      <c r="DC15" s="18">
        <v>2</v>
      </c>
      <c r="DD15" s="17">
        <v>100</v>
      </c>
      <c r="DE15" s="18">
        <v>1</v>
      </c>
      <c r="DF15" s="17">
        <v>50</v>
      </c>
      <c r="DG15" s="18">
        <v>1</v>
      </c>
      <c r="DH15" s="17">
        <v>50</v>
      </c>
      <c r="DI15" s="18">
        <v>2</v>
      </c>
      <c r="DJ15" s="17">
        <v>100</v>
      </c>
      <c r="DK15" s="18">
        <v>0</v>
      </c>
      <c r="DL15" s="17">
        <v>0</v>
      </c>
      <c r="DM15" s="18">
        <v>2</v>
      </c>
      <c r="DN15" s="17">
        <v>100</v>
      </c>
      <c r="DO15" s="18">
        <v>2</v>
      </c>
      <c r="DP15" s="17">
        <v>100</v>
      </c>
      <c r="DQ15" s="18">
        <v>2</v>
      </c>
      <c r="DR15" s="17">
        <v>100</v>
      </c>
      <c r="DS15" s="18">
        <v>0</v>
      </c>
      <c r="DT15" s="17">
        <v>0</v>
      </c>
      <c r="DU15" s="18">
        <v>0</v>
      </c>
      <c r="DV15" s="17">
        <v>0</v>
      </c>
    </row>
    <row r="16" spans="1:126" x14ac:dyDescent="0.25">
      <c r="A16" s="4" t="s">
        <v>11</v>
      </c>
      <c r="B16" s="4" t="s">
        <v>12</v>
      </c>
      <c r="C16" s="18">
        <v>806</v>
      </c>
      <c r="D16" s="18"/>
      <c r="E16" s="17"/>
      <c r="F16" s="13"/>
      <c r="G16" s="13"/>
      <c r="H16" s="13"/>
      <c r="I16" s="18"/>
      <c r="J16" s="17"/>
      <c r="K16" s="18"/>
      <c r="L16" s="17"/>
      <c r="M16" s="18"/>
      <c r="N16" s="17"/>
      <c r="O16" s="18"/>
      <c r="P16" s="17"/>
      <c r="Q16" s="18"/>
      <c r="R16" s="17"/>
      <c r="S16" s="18"/>
      <c r="T16" s="17"/>
      <c r="U16" s="18"/>
      <c r="V16" s="17"/>
      <c r="W16" s="18"/>
      <c r="X16" s="17"/>
      <c r="Y16" s="18"/>
      <c r="Z16" s="17"/>
      <c r="AA16" s="18"/>
      <c r="AB16" s="17"/>
      <c r="AC16" s="18"/>
      <c r="AD16" s="17"/>
      <c r="AE16" s="18"/>
      <c r="AF16" s="17"/>
      <c r="AG16" s="18"/>
      <c r="AH16" s="17"/>
      <c r="AI16" s="18"/>
      <c r="AJ16" s="17"/>
      <c r="AK16" s="18"/>
      <c r="AL16" s="17"/>
      <c r="AM16" s="18"/>
      <c r="AN16" s="17"/>
      <c r="AO16" s="18"/>
      <c r="AP16" s="17"/>
      <c r="AQ16" s="18"/>
      <c r="AR16" s="17"/>
      <c r="AS16" s="18"/>
      <c r="AT16" s="17"/>
      <c r="AU16" s="18"/>
      <c r="AV16" s="17"/>
      <c r="AW16" s="18"/>
      <c r="AX16" s="17"/>
      <c r="AY16" s="18"/>
      <c r="AZ16" s="17"/>
      <c r="BA16" s="18"/>
      <c r="BB16" s="17"/>
      <c r="BC16" s="18"/>
      <c r="BD16" s="17"/>
      <c r="BE16" s="18"/>
      <c r="BF16" s="17"/>
      <c r="BG16" s="18"/>
      <c r="BH16" s="17"/>
      <c r="BI16" s="18"/>
      <c r="BJ16" s="17"/>
      <c r="BK16" s="18"/>
      <c r="BL16" s="17"/>
      <c r="BM16" s="18"/>
      <c r="BN16" s="17"/>
      <c r="BO16" s="18"/>
      <c r="BP16" s="17"/>
      <c r="BQ16" s="18"/>
      <c r="BR16" s="17"/>
      <c r="BS16" s="18"/>
      <c r="BT16" s="17"/>
      <c r="BU16" s="18"/>
      <c r="BV16" s="17"/>
      <c r="BW16" s="18"/>
      <c r="BX16" s="17"/>
      <c r="BY16" s="18"/>
      <c r="BZ16" s="17"/>
      <c r="CA16" s="18"/>
      <c r="CB16" s="17"/>
      <c r="CC16" s="18"/>
      <c r="CD16" s="17"/>
      <c r="CE16" s="18"/>
      <c r="CF16" s="17"/>
      <c r="CG16" s="18"/>
      <c r="CH16" s="17"/>
      <c r="CI16" s="18"/>
      <c r="CJ16" s="17"/>
      <c r="CK16" s="18"/>
      <c r="CL16" s="17"/>
      <c r="CM16" s="18"/>
      <c r="CN16" s="17"/>
      <c r="CO16" s="18"/>
      <c r="CP16" s="17"/>
      <c r="CQ16" s="18"/>
      <c r="CR16" s="17"/>
      <c r="CS16" s="18"/>
      <c r="CT16" s="17"/>
      <c r="CU16" s="18"/>
      <c r="CV16" s="17"/>
      <c r="CW16" s="18"/>
      <c r="CX16" s="17"/>
      <c r="CY16" s="18"/>
      <c r="CZ16" s="17"/>
      <c r="DA16" s="18"/>
      <c r="DB16" s="17"/>
      <c r="DC16" s="18"/>
      <c r="DD16" s="17"/>
      <c r="DE16" s="18"/>
      <c r="DF16" s="17"/>
      <c r="DG16" s="18"/>
      <c r="DH16" s="17"/>
      <c r="DI16" s="18"/>
      <c r="DJ16" s="17"/>
      <c r="DK16" s="18"/>
      <c r="DL16" s="17"/>
      <c r="DM16" s="18"/>
      <c r="DN16" s="17"/>
      <c r="DO16" s="18"/>
      <c r="DP16" s="17"/>
      <c r="DQ16" s="18"/>
      <c r="DR16" s="17"/>
      <c r="DS16" s="18"/>
      <c r="DT16" s="17"/>
      <c r="DU16" s="18"/>
      <c r="DV16" s="17"/>
    </row>
    <row r="17" spans="1:126" x14ac:dyDescent="0.25">
      <c r="A17" s="4" t="s">
        <v>11</v>
      </c>
      <c r="B17" s="4" t="s">
        <v>13</v>
      </c>
      <c r="C17" s="18">
        <v>724</v>
      </c>
      <c r="D17" s="18"/>
      <c r="E17" s="17"/>
      <c r="F17" s="13"/>
      <c r="G17" s="13"/>
      <c r="H17" s="13"/>
      <c r="I17" s="18"/>
      <c r="J17" s="17"/>
      <c r="K17" s="18"/>
      <c r="L17" s="17"/>
      <c r="M17" s="18"/>
      <c r="N17" s="17"/>
      <c r="O17" s="18"/>
      <c r="P17" s="17"/>
      <c r="Q17" s="18"/>
      <c r="R17" s="17"/>
      <c r="S17" s="18"/>
      <c r="T17" s="17"/>
      <c r="U17" s="18"/>
      <c r="V17" s="17"/>
      <c r="W17" s="18"/>
      <c r="X17" s="17"/>
      <c r="Y17" s="18"/>
      <c r="Z17" s="17"/>
      <c r="AA17" s="18"/>
      <c r="AB17" s="17"/>
      <c r="AC17" s="18"/>
      <c r="AD17" s="17"/>
      <c r="AE17" s="18"/>
      <c r="AF17" s="17"/>
      <c r="AG17" s="18"/>
      <c r="AH17" s="17"/>
      <c r="AI17" s="18"/>
      <c r="AJ17" s="17"/>
      <c r="AK17" s="18"/>
      <c r="AL17" s="17"/>
      <c r="AM17" s="18"/>
      <c r="AN17" s="17"/>
      <c r="AO17" s="18"/>
      <c r="AP17" s="17"/>
      <c r="AQ17" s="18"/>
      <c r="AR17" s="17"/>
      <c r="AS17" s="18"/>
      <c r="AT17" s="17"/>
      <c r="AU17" s="18"/>
      <c r="AV17" s="17"/>
      <c r="AW17" s="18"/>
      <c r="AX17" s="17"/>
      <c r="AY17" s="18"/>
      <c r="AZ17" s="17"/>
      <c r="BA17" s="18"/>
      <c r="BB17" s="17"/>
      <c r="BC17" s="18"/>
      <c r="BD17" s="17"/>
      <c r="BE17" s="18"/>
      <c r="BF17" s="17"/>
      <c r="BG17" s="18"/>
      <c r="BH17" s="17"/>
      <c r="BI17" s="18"/>
      <c r="BJ17" s="17"/>
      <c r="BK17" s="18"/>
      <c r="BL17" s="17"/>
      <c r="BM17" s="18"/>
      <c r="BN17" s="17"/>
      <c r="BO17" s="18"/>
      <c r="BP17" s="17"/>
      <c r="BQ17" s="18"/>
      <c r="BR17" s="17"/>
      <c r="BS17" s="18"/>
      <c r="BT17" s="17"/>
      <c r="BU17" s="18"/>
      <c r="BV17" s="17"/>
      <c r="BW17" s="18"/>
      <c r="BX17" s="17"/>
      <c r="BY17" s="18"/>
      <c r="BZ17" s="17"/>
      <c r="CA17" s="18"/>
      <c r="CB17" s="17"/>
      <c r="CC17" s="18"/>
      <c r="CD17" s="17"/>
      <c r="CE17" s="18"/>
      <c r="CF17" s="17"/>
      <c r="CG17" s="18"/>
      <c r="CH17" s="17"/>
      <c r="CI17" s="18"/>
      <c r="CJ17" s="17"/>
      <c r="CK17" s="18"/>
      <c r="CL17" s="17"/>
      <c r="CM17" s="18"/>
      <c r="CN17" s="17"/>
      <c r="CO17" s="18"/>
      <c r="CP17" s="17"/>
      <c r="CQ17" s="18"/>
      <c r="CR17" s="17"/>
      <c r="CS17" s="18"/>
      <c r="CT17" s="17"/>
      <c r="CU17" s="18"/>
      <c r="CV17" s="17"/>
      <c r="CW17" s="18"/>
      <c r="CX17" s="17"/>
      <c r="CY17" s="18"/>
      <c r="CZ17" s="17"/>
      <c r="DA17" s="18"/>
      <c r="DB17" s="17"/>
      <c r="DC17" s="18"/>
      <c r="DD17" s="17"/>
      <c r="DE17" s="18"/>
      <c r="DF17" s="17"/>
      <c r="DG17" s="18"/>
      <c r="DH17" s="17"/>
      <c r="DI17" s="18"/>
      <c r="DJ17" s="17"/>
      <c r="DK17" s="18"/>
      <c r="DL17" s="17"/>
      <c r="DM17" s="18"/>
      <c r="DN17" s="17"/>
      <c r="DO17" s="18"/>
      <c r="DP17" s="17"/>
      <c r="DQ17" s="18"/>
      <c r="DR17" s="17"/>
      <c r="DS17" s="18"/>
      <c r="DT17" s="17"/>
      <c r="DU17" s="18"/>
      <c r="DV17" s="17"/>
    </row>
    <row r="18" spans="1:126" x14ac:dyDescent="0.25">
      <c r="A18" s="4" t="s">
        <v>11</v>
      </c>
      <c r="B18" s="4" t="s">
        <v>14</v>
      </c>
      <c r="C18" s="18">
        <v>684</v>
      </c>
      <c r="D18" s="18"/>
      <c r="E18" s="17"/>
      <c r="F18" s="13"/>
      <c r="G18" s="13"/>
      <c r="H18" s="13"/>
      <c r="I18" s="18"/>
      <c r="J18" s="17"/>
      <c r="K18" s="18"/>
      <c r="L18" s="17"/>
      <c r="M18" s="18"/>
      <c r="N18" s="17"/>
      <c r="O18" s="18"/>
      <c r="P18" s="17"/>
      <c r="Q18" s="18"/>
      <c r="R18" s="17"/>
      <c r="S18" s="18"/>
      <c r="T18" s="17"/>
      <c r="U18" s="18"/>
      <c r="V18" s="17"/>
      <c r="W18" s="18"/>
      <c r="X18" s="17"/>
      <c r="Y18" s="18"/>
      <c r="Z18" s="17"/>
      <c r="AA18" s="18"/>
      <c r="AB18" s="17"/>
      <c r="AC18" s="18"/>
      <c r="AD18" s="17"/>
      <c r="AE18" s="18"/>
      <c r="AF18" s="17"/>
      <c r="AG18" s="18"/>
      <c r="AH18" s="17"/>
      <c r="AI18" s="18"/>
      <c r="AJ18" s="17"/>
      <c r="AK18" s="18"/>
      <c r="AL18" s="17"/>
      <c r="AM18" s="18"/>
      <c r="AN18" s="17"/>
      <c r="AO18" s="18"/>
      <c r="AP18" s="17"/>
      <c r="AQ18" s="18"/>
      <c r="AR18" s="17"/>
      <c r="AS18" s="18"/>
      <c r="AT18" s="17"/>
      <c r="AU18" s="18"/>
      <c r="AV18" s="17"/>
      <c r="AW18" s="18"/>
      <c r="AX18" s="17"/>
      <c r="AY18" s="18"/>
      <c r="AZ18" s="17"/>
      <c r="BA18" s="18"/>
      <c r="BB18" s="17"/>
      <c r="BC18" s="18"/>
      <c r="BD18" s="17"/>
      <c r="BE18" s="18"/>
      <c r="BF18" s="17"/>
      <c r="BG18" s="18"/>
      <c r="BH18" s="17"/>
      <c r="BI18" s="18"/>
      <c r="BJ18" s="17"/>
      <c r="BK18" s="18"/>
      <c r="BL18" s="17"/>
      <c r="BM18" s="18"/>
      <c r="BN18" s="17"/>
      <c r="BO18" s="18"/>
      <c r="BP18" s="17"/>
      <c r="BQ18" s="18"/>
      <c r="BR18" s="17"/>
      <c r="BS18" s="18"/>
      <c r="BT18" s="17"/>
      <c r="BU18" s="18"/>
      <c r="BV18" s="17"/>
      <c r="BW18" s="18"/>
      <c r="BX18" s="17"/>
      <c r="BY18" s="18"/>
      <c r="BZ18" s="17"/>
      <c r="CA18" s="18"/>
      <c r="CB18" s="17"/>
      <c r="CC18" s="18"/>
      <c r="CD18" s="17"/>
      <c r="CE18" s="18"/>
      <c r="CF18" s="17"/>
      <c r="CG18" s="18"/>
      <c r="CH18" s="17"/>
      <c r="CI18" s="18"/>
      <c r="CJ18" s="17"/>
      <c r="CK18" s="18"/>
      <c r="CL18" s="17"/>
      <c r="CM18" s="18"/>
      <c r="CN18" s="17"/>
      <c r="CO18" s="18"/>
      <c r="CP18" s="17"/>
      <c r="CQ18" s="18"/>
      <c r="CR18" s="17"/>
      <c r="CS18" s="18"/>
      <c r="CT18" s="17"/>
      <c r="CU18" s="18"/>
      <c r="CV18" s="17"/>
      <c r="CW18" s="18"/>
      <c r="CX18" s="17"/>
      <c r="CY18" s="18"/>
      <c r="CZ18" s="17"/>
      <c r="DA18" s="18"/>
      <c r="DB18" s="17"/>
      <c r="DC18" s="18"/>
      <c r="DD18" s="17"/>
      <c r="DE18" s="18"/>
      <c r="DF18" s="17"/>
      <c r="DG18" s="18"/>
      <c r="DH18" s="17"/>
      <c r="DI18" s="18"/>
      <c r="DJ18" s="17"/>
      <c r="DK18" s="18"/>
      <c r="DL18" s="17"/>
      <c r="DM18" s="18"/>
      <c r="DN18" s="17"/>
      <c r="DO18" s="18"/>
      <c r="DP18" s="17"/>
      <c r="DQ18" s="18"/>
      <c r="DR18" s="17"/>
      <c r="DS18" s="18"/>
      <c r="DT18" s="17"/>
      <c r="DU18" s="18"/>
      <c r="DV18" s="17"/>
    </row>
    <row r="19" spans="1:126" x14ac:dyDescent="0.25">
      <c r="A19" s="4" t="s">
        <v>11</v>
      </c>
      <c r="B19" s="4" t="s">
        <v>15</v>
      </c>
      <c r="C19" s="18">
        <v>445</v>
      </c>
      <c r="D19" s="18"/>
      <c r="E19" s="17"/>
      <c r="F19" s="13"/>
      <c r="G19" s="13"/>
      <c r="H19" s="13"/>
      <c r="I19" s="18"/>
      <c r="J19" s="17"/>
      <c r="K19" s="18"/>
      <c r="L19" s="17"/>
      <c r="M19" s="18"/>
      <c r="N19" s="17"/>
      <c r="O19" s="18"/>
      <c r="P19" s="17"/>
      <c r="Q19" s="18"/>
      <c r="R19" s="17"/>
      <c r="S19" s="18"/>
      <c r="T19" s="17"/>
      <c r="U19" s="18"/>
      <c r="V19" s="17"/>
      <c r="W19" s="18"/>
      <c r="X19" s="17"/>
      <c r="Y19" s="18"/>
      <c r="Z19" s="17"/>
      <c r="AA19" s="18"/>
      <c r="AB19" s="17"/>
      <c r="AC19" s="18"/>
      <c r="AD19" s="17"/>
      <c r="AE19" s="18"/>
      <c r="AF19" s="17"/>
      <c r="AG19" s="18"/>
      <c r="AH19" s="17"/>
      <c r="AI19" s="18"/>
      <c r="AJ19" s="17"/>
      <c r="AK19" s="18"/>
      <c r="AL19" s="17"/>
      <c r="AM19" s="18"/>
      <c r="AN19" s="17"/>
      <c r="AO19" s="18"/>
      <c r="AP19" s="17"/>
      <c r="AQ19" s="18"/>
      <c r="AR19" s="17"/>
      <c r="AS19" s="18"/>
      <c r="AT19" s="17"/>
      <c r="AU19" s="18"/>
      <c r="AV19" s="17"/>
      <c r="AW19" s="18"/>
      <c r="AX19" s="17"/>
      <c r="AY19" s="18"/>
      <c r="AZ19" s="17"/>
      <c r="BA19" s="18"/>
      <c r="BB19" s="17"/>
      <c r="BC19" s="18"/>
      <c r="BD19" s="17"/>
      <c r="BE19" s="18"/>
      <c r="BF19" s="17"/>
      <c r="BG19" s="18"/>
      <c r="BH19" s="17"/>
      <c r="BI19" s="18"/>
      <c r="BJ19" s="17"/>
      <c r="BK19" s="18"/>
      <c r="BL19" s="17"/>
      <c r="BM19" s="18"/>
      <c r="BN19" s="17"/>
      <c r="BO19" s="18"/>
      <c r="BP19" s="17"/>
      <c r="BQ19" s="18"/>
      <c r="BR19" s="17"/>
      <c r="BS19" s="18"/>
      <c r="BT19" s="17"/>
      <c r="BU19" s="18"/>
      <c r="BV19" s="17"/>
      <c r="BW19" s="18"/>
      <c r="BX19" s="17"/>
      <c r="BY19" s="18"/>
      <c r="BZ19" s="17"/>
      <c r="CA19" s="18"/>
      <c r="CB19" s="17"/>
      <c r="CC19" s="18"/>
      <c r="CD19" s="17"/>
      <c r="CE19" s="18"/>
      <c r="CF19" s="17"/>
      <c r="CG19" s="18"/>
      <c r="CH19" s="17"/>
      <c r="CI19" s="18"/>
      <c r="CJ19" s="17"/>
      <c r="CK19" s="18"/>
      <c r="CL19" s="17"/>
      <c r="CM19" s="18"/>
      <c r="CN19" s="17"/>
      <c r="CO19" s="18"/>
      <c r="CP19" s="17"/>
      <c r="CQ19" s="18"/>
      <c r="CR19" s="17"/>
      <c r="CS19" s="18"/>
      <c r="CT19" s="17"/>
      <c r="CU19" s="18"/>
      <c r="CV19" s="17"/>
      <c r="CW19" s="18"/>
      <c r="CX19" s="17"/>
      <c r="CY19" s="18"/>
      <c r="CZ19" s="17"/>
      <c r="DA19" s="18"/>
      <c r="DB19" s="17"/>
      <c r="DC19" s="18"/>
      <c r="DD19" s="17"/>
      <c r="DE19" s="18"/>
      <c r="DF19" s="17"/>
      <c r="DG19" s="18"/>
      <c r="DH19" s="17"/>
      <c r="DI19" s="18"/>
      <c r="DJ19" s="17"/>
      <c r="DK19" s="18"/>
      <c r="DL19" s="17"/>
      <c r="DM19" s="18"/>
      <c r="DN19" s="17"/>
      <c r="DO19" s="18"/>
      <c r="DP19" s="17"/>
      <c r="DQ19" s="18"/>
      <c r="DR19" s="17"/>
      <c r="DS19" s="18"/>
      <c r="DT19" s="17"/>
      <c r="DU19" s="18"/>
      <c r="DV19" s="17"/>
    </row>
    <row r="20" spans="1:126" x14ac:dyDescent="0.25">
      <c r="A20" s="4" t="s">
        <v>11</v>
      </c>
      <c r="B20" s="4" t="s">
        <v>16</v>
      </c>
      <c r="C20" s="18">
        <v>643</v>
      </c>
      <c r="D20" s="18"/>
      <c r="E20" s="17"/>
      <c r="F20" s="13"/>
      <c r="G20" s="13"/>
      <c r="H20" s="13"/>
      <c r="I20" s="18"/>
      <c r="J20" s="17"/>
      <c r="K20" s="18"/>
      <c r="L20" s="17"/>
      <c r="M20" s="18"/>
      <c r="N20" s="17"/>
      <c r="O20" s="18"/>
      <c r="P20" s="17"/>
      <c r="Q20" s="18"/>
      <c r="R20" s="17"/>
      <c r="S20" s="18"/>
      <c r="T20" s="17"/>
      <c r="U20" s="18"/>
      <c r="V20" s="17"/>
      <c r="W20" s="18"/>
      <c r="X20" s="17"/>
      <c r="Y20" s="18"/>
      <c r="Z20" s="17"/>
      <c r="AA20" s="18"/>
      <c r="AB20" s="17"/>
      <c r="AC20" s="18"/>
      <c r="AD20" s="17"/>
      <c r="AE20" s="18"/>
      <c r="AF20" s="17"/>
      <c r="AG20" s="18"/>
      <c r="AH20" s="17"/>
      <c r="AI20" s="18"/>
      <c r="AJ20" s="17"/>
      <c r="AK20" s="18"/>
      <c r="AL20" s="17"/>
      <c r="AM20" s="18"/>
      <c r="AN20" s="17"/>
      <c r="AO20" s="18"/>
      <c r="AP20" s="17"/>
      <c r="AQ20" s="18"/>
      <c r="AR20" s="17"/>
      <c r="AS20" s="18"/>
      <c r="AT20" s="17"/>
      <c r="AU20" s="18"/>
      <c r="AV20" s="17"/>
      <c r="AW20" s="18"/>
      <c r="AX20" s="17"/>
      <c r="AY20" s="18"/>
      <c r="AZ20" s="17"/>
      <c r="BA20" s="18"/>
      <c r="BB20" s="17"/>
      <c r="BC20" s="18"/>
      <c r="BD20" s="17"/>
      <c r="BE20" s="18"/>
      <c r="BF20" s="17"/>
      <c r="BG20" s="18"/>
      <c r="BH20" s="17"/>
      <c r="BI20" s="18"/>
      <c r="BJ20" s="17"/>
      <c r="BK20" s="18"/>
      <c r="BL20" s="17"/>
      <c r="BM20" s="18"/>
      <c r="BN20" s="17"/>
      <c r="BO20" s="18"/>
      <c r="BP20" s="17"/>
      <c r="BQ20" s="18"/>
      <c r="BR20" s="17"/>
      <c r="BS20" s="18"/>
      <c r="BT20" s="17"/>
      <c r="BU20" s="18"/>
      <c r="BV20" s="17"/>
      <c r="BW20" s="18"/>
      <c r="BX20" s="17"/>
      <c r="BY20" s="18"/>
      <c r="BZ20" s="17"/>
      <c r="CA20" s="18"/>
      <c r="CB20" s="17"/>
      <c r="CC20" s="18"/>
      <c r="CD20" s="17"/>
      <c r="CE20" s="18"/>
      <c r="CF20" s="17"/>
      <c r="CG20" s="18"/>
      <c r="CH20" s="17"/>
      <c r="CI20" s="18"/>
      <c r="CJ20" s="17"/>
      <c r="CK20" s="18"/>
      <c r="CL20" s="17"/>
      <c r="CM20" s="18"/>
      <c r="CN20" s="17"/>
      <c r="CO20" s="18"/>
      <c r="CP20" s="17"/>
      <c r="CQ20" s="18"/>
      <c r="CR20" s="17"/>
      <c r="CS20" s="18"/>
      <c r="CT20" s="17"/>
      <c r="CU20" s="18"/>
      <c r="CV20" s="17"/>
      <c r="CW20" s="18"/>
      <c r="CX20" s="17"/>
      <c r="CY20" s="18"/>
      <c r="CZ20" s="17"/>
      <c r="DA20" s="18"/>
      <c r="DB20" s="17"/>
      <c r="DC20" s="18"/>
      <c r="DD20" s="17"/>
      <c r="DE20" s="18"/>
      <c r="DF20" s="17"/>
      <c r="DG20" s="18"/>
      <c r="DH20" s="17"/>
      <c r="DI20" s="18"/>
      <c r="DJ20" s="17"/>
      <c r="DK20" s="18"/>
      <c r="DL20" s="17"/>
      <c r="DM20" s="18"/>
      <c r="DN20" s="17"/>
      <c r="DO20" s="18"/>
      <c r="DP20" s="17"/>
      <c r="DQ20" s="18"/>
      <c r="DR20" s="17"/>
      <c r="DS20" s="18"/>
      <c r="DT20" s="17"/>
      <c r="DU20" s="18"/>
      <c r="DV20" s="17"/>
    </row>
    <row r="21" spans="1:126" x14ac:dyDescent="0.25">
      <c r="A21" s="4" t="s">
        <v>11</v>
      </c>
      <c r="B21" s="4" t="s">
        <v>17</v>
      </c>
      <c r="C21" s="18">
        <v>668</v>
      </c>
      <c r="D21" s="18">
        <v>2</v>
      </c>
      <c r="E21" s="17">
        <v>2.5</v>
      </c>
      <c r="F21" s="21">
        <v>2.5</v>
      </c>
      <c r="G21" s="13">
        <v>2</v>
      </c>
      <c r="H21" s="13">
        <v>3</v>
      </c>
      <c r="I21" s="18">
        <v>2</v>
      </c>
      <c r="J21" s="17">
        <v>100</v>
      </c>
      <c r="K21" s="18">
        <v>0</v>
      </c>
      <c r="L21" s="17">
        <v>0</v>
      </c>
      <c r="M21" s="18">
        <v>2</v>
      </c>
      <c r="N21" s="17">
        <v>100</v>
      </c>
      <c r="O21" s="18">
        <v>2</v>
      </c>
      <c r="P21" s="17">
        <v>100</v>
      </c>
      <c r="Q21" s="18">
        <v>0</v>
      </c>
      <c r="R21" s="17">
        <v>0</v>
      </c>
      <c r="S21" s="18">
        <v>2</v>
      </c>
      <c r="T21" s="17">
        <v>100</v>
      </c>
      <c r="U21" s="18">
        <v>2</v>
      </c>
      <c r="V21" s="17">
        <v>100</v>
      </c>
      <c r="W21" s="18">
        <v>0</v>
      </c>
      <c r="X21" s="17">
        <v>0</v>
      </c>
      <c r="Y21" s="18">
        <v>2</v>
      </c>
      <c r="Z21" s="17">
        <v>100</v>
      </c>
      <c r="AA21" s="18">
        <v>2</v>
      </c>
      <c r="AB21" s="17">
        <v>100</v>
      </c>
      <c r="AC21" s="18">
        <v>0</v>
      </c>
      <c r="AD21" s="17">
        <v>0</v>
      </c>
      <c r="AE21" s="18">
        <v>2</v>
      </c>
      <c r="AF21" s="17">
        <v>100</v>
      </c>
      <c r="AG21" s="18">
        <v>2</v>
      </c>
      <c r="AH21" s="17">
        <v>100</v>
      </c>
      <c r="AI21" s="18">
        <v>2</v>
      </c>
      <c r="AJ21" s="17">
        <v>100</v>
      </c>
      <c r="AK21" s="18">
        <v>0</v>
      </c>
      <c r="AL21" s="17">
        <v>0</v>
      </c>
      <c r="AM21" s="18">
        <v>2</v>
      </c>
      <c r="AN21" s="17">
        <v>100</v>
      </c>
      <c r="AO21" s="18">
        <v>1</v>
      </c>
      <c r="AP21" s="17">
        <v>50</v>
      </c>
      <c r="AQ21" s="18">
        <v>1</v>
      </c>
      <c r="AR21" s="17">
        <v>50</v>
      </c>
      <c r="AS21" s="18">
        <v>2</v>
      </c>
      <c r="AT21" s="17">
        <v>100</v>
      </c>
      <c r="AU21" s="18">
        <v>1</v>
      </c>
      <c r="AV21" s="17">
        <v>50</v>
      </c>
      <c r="AW21" s="18">
        <v>1</v>
      </c>
      <c r="AX21" s="17">
        <v>50</v>
      </c>
      <c r="AY21" s="18">
        <v>2</v>
      </c>
      <c r="AZ21" s="17">
        <v>100</v>
      </c>
      <c r="BA21" s="18">
        <v>1</v>
      </c>
      <c r="BB21" s="17">
        <v>50</v>
      </c>
      <c r="BC21" s="18">
        <v>1</v>
      </c>
      <c r="BD21" s="17">
        <v>50</v>
      </c>
      <c r="BE21" s="18">
        <v>2</v>
      </c>
      <c r="BF21" s="17">
        <v>100</v>
      </c>
      <c r="BG21" s="18">
        <v>0</v>
      </c>
      <c r="BH21" s="17">
        <v>0</v>
      </c>
      <c r="BI21" s="18">
        <v>2</v>
      </c>
      <c r="BJ21" s="17">
        <v>100</v>
      </c>
      <c r="BK21" s="18">
        <v>1</v>
      </c>
      <c r="BL21" s="17">
        <v>100</v>
      </c>
      <c r="BM21" s="18">
        <v>1</v>
      </c>
      <c r="BN21" s="17">
        <v>100</v>
      </c>
      <c r="BO21" s="18">
        <v>0</v>
      </c>
      <c r="BP21" s="17">
        <v>0</v>
      </c>
      <c r="BQ21" s="18">
        <v>0</v>
      </c>
      <c r="BR21" s="17">
        <v>0</v>
      </c>
      <c r="BS21" s="18">
        <v>2</v>
      </c>
      <c r="BT21" s="17">
        <v>100</v>
      </c>
      <c r="BU21" s="18">
        <v>0</v>
      </c>
      <c r="BV21" s="17">
        <v>0</v>
      </c>
      <c r="BW21" s="18">
        <v>2</v>
      </c>
      <c r="BX21" s="17">
        <v>100</v>
      </c>
      <c r="BY21" s="18">
        <v>2</v>
      </c>
      <c r="BZ21" s="17">
        <v>100</v>
      </c>
      <c r="CA21" s="18">
        <v>2</v>
      </c>
      <c r="CB21" s="17">
        <v>100</v>
      </c>
      <c r="CC21" s="18">
        <v>0</v>
      </c>
      <c r="CD21" s="17">
        <v>0</v>
      </c>
      <c r="CE21" s="18">
        <v>2</v>
      </c>
      <c r="CF21" s="17">
        <v>100</v>
      </c>
      <c r="CG21" s="18">
        <v>0</v>
      </c>
      <c r="CH21" s="17">
        <v>0</v>
      </c>
      <c r="CI21" s="18">
        <v>2</v>
      </c>
      <c r="CJ21" s="17">
        <v>100</v>
      </c>
      <c r="CK21" s="18">
        <v>2</v>
      </c>
      <c r="CL21" s="17">
        <v>100</v>
      </c>
      <c r="CM21" s="18">
        <v>0</v>
      </c>
      <c r="CN21" s="17">
        <v>0</v>
      </c>
      <c r="CO21" s="18">
        <v>2</v>
      </c>
      <c r="CP21" s="17">
        <v>100</v>
      </c>
      <c r="CQ21" s="18">
        <v>2</v>
      </c>
      <c r="CR21" s="17">
        <v>100</v>
      </c>
      <c r="CS21" s="18">
        <v>0</v>
      </c>
      <c r="CT21" s="17">
        <v>0</v>
      </c>
      <c r="CU21" s="18">
        <v>2</v>
      </c>
      <c r="CV21" s="17">
        <v>100</v>
      </c>
      <c r="CW21" s="18">
        <v>2</v>
      </c>
      <c r="CX21" s="17">
        <v>100</v>
      </c>
      <c r="CY21" s="18">
        <v>0</v>
      </c>
      <c r="CZ21" s="17">
        <v>0</v>
      </c>
      <c r="DA21" s="18">
        <v>2</v>
      </c>
      <c r="DB21" s="17">
        <v>100</v>
      </c>
      <c r="DC21" s="18">
        <v>2</v>
      </c>
      <c r="DD21" s="17">
        <v>100</v>
      </c>
      <c r="DE21" s="18">
        <v>1</v>
      </c>
      <c r="DF21" s="17">
        <v>50</v>
      </c>
      <c r="DG21" s="18">
        <v>1</v>
      </c>
      <c r="DH21" s="17">
        <v>50</v>
      </c>
      <c r="DI21" s="18">
        <v>2</v>
      </c>
      <c r="DJ21" s="17">
        <v>100</v>
      </c>
      <c r="DK21" s="18">
        <v>0</v>
      </c>
      <c r="DL21" s="17">
        <v>0</v>
      </c>
      <c r="DM21" s="18">
        <v>2</v>
      </c>
      <c r="DN21" s="17">
        <v>100</v>
      </c>
      <c r="DO21" s="18">
        <v>2</v>
      </c>
      <c r="DP21" s="17">
        <v>100</v>
      </c>
      <c r="DQ21" s="18">
        <v>2</v>
      </c>
      <c r="DR21" s="17">
        <v>100</v>
      </c>
      <c r="DS21" s="18">
        <v>0</v>
      </c>
      <c r="DT21" s="17">
        <v>0</v>
      </c>
      <c r="DU21" s="18">
        <v>0</v>
      </c>
      <c r="DV21" s="17">
        <v>0</v>
      </c>
    </row>
    <row r="22" spans="1:126" x14ac:dyDescent="0.25">
      <c r="A22" s="4" t="s">
        <v>18</v>
      </c>
      <c r="B22" s="5" t="s">
        <v>56</v>
      </c>
      <c r="C22" s="16">
        <v>6743</v>
      </c>
      <c r="D22" s="18">
        <v>10</v>
      </c>
      <c r="E22" s="17">
        <v>2.6</v>
      </c>
      <c r="F22" s="13">
        <v>2</v>
      </c>
      <c r="G22" s="13">
        <v>1</v>
      </c>
      <c r="H22" s="13">
        <v>8</v>
      </c>
      <c r="I22" s="18">
        <v>10</v>
      </c>
      <c r="J22" s="17">
        <v>100</v>
      </c>
      <c r="K22" s="18">
        <v>5</v>
      </c>
      <c r="L22" s="17">
        <v>50</v>
      </c>
      <c r="M22" s="18">
        <v>5</v>
      </c>
      <c r="N22" s="17">
        <v>50</v>
      </c>
      <c r="O22" s="18">
        <v>10</v>
      </c>
      <c r="P22" s="17">
        <v>100</v>
      </c>
      <c r="Q22" s="18">
        <v>7</v>
      </c>
      <c r="R22" s="17">
        <v>70</v>
      </c>
      <c r="S22" s="18">
        <v>3</v>
      </c>
      <c r="T22" s="17">
        <v>30</v>
      </c>
      <c r="U22" s="18">
        <v>10</v>
      </c>
      <c r="V22" s="17">
        <v>100</v>
      </c>
      <c r="W22" s="18">
        <v>3</v>
      </c>
      <c r="X22" s="17">
        <v>30</v>
      </c>
      <c r="Y22" s="18">
        <v>7</v>
      </c>
      <c r="Z22" s="17">
        <v>70</v>
      </c>
      <c r="AA22" s="18">
        <v>10</v>
      </c>
      <c r="AB22" s="17">
        <v>100</v>
      </c>
      <c r="AC22" s="18">
        <v>1</v>
      </c>
      <c r="AD22" s="17">
        <v>10</v>
      </c>
      <c r="AE22" s="18">
        <v>9</v>
      </c>
      <c r="AF22" s="17">
        <v>90</v>
      </c>
      <c r="AG22" s="18">
        <v>10</v>
      </c>
      <c r="AH22" s="17">
        <v>100</v>
      </c>
      <c r="AI22" s="18">
        <v>0</v>
      </c>
      <c r="AJ22" s="17">
        <v>0</v>
      </c>
      <c r="AK22" s="18">
        <v>10</v>
      </c>
      <c r="AL22" s="17">
        <v>100</v>
      </c>
      <c r="AM22" s="18">
        <v>10</v>
      </c>
      <c r="AN22" s="17">
        <v>100</v>
      </c>
      <c r="AO22" s="18">
        <v>1</v>
      </c>
      <c r="AP22" s="17">
        <v>10</v>
      </c>
      <c r="AQ22" s="18">
        <v>9</v>
      </c>
      <c r="AR22" s="17">
        <v>90</v>
      </c>
      <c r="AS22" s="18">
        <v>10</v>
      </c>
      <c r="AT22" s="17">
        <v>100</v>
      </c>
      <c r="AU22" s="18">
        <v>5</v>
      </c>
      <c r="AV22" s="17">
        <v>50</v>
      </c>
      <c r="AW22" s="18">
        <v>5</v>
      </c>
      <c r="AX22" s="17">
        <v>50</v>
      </c>
      <c r="AY22" s="18">
        <v>10</v>
      </c>
      <c r="AZ22" s="17">
        <v>100</v>
      </c>
      <c r="BA22" s="18">
        <v>1</v>
      </c>
      <c r="BB22" s="17">
        <v>10</v>
      </c>
      <c r="BC22" s="18">
        <v>9</v>
      </c>
      <c r="BD22" s="17">
        <v>90</v>
      </c>
      <c r="BE22" s="18">
        <v>10</v>
      </c>
      <c r="BF22" s="17">
        <v>100</v>
      </c>
      <c r="BG22" s="18">
        <v>4</v>
      </c>
      <c r="BH22" s="17">
        <v>40</v>
      </c>
      <c r="BI22" s="18">
        <v>6</v>
      </c>
      <c r="BJ22" s="17">
        <v>60</v>
      </c>
      <c r="BK22" s="18">
        <v>5</v>
      </c>
      <c r="BL22" s="17">
        <v>100</v>
      </c>
      <c r="BM22" s="18">
        <v>1</v>
      </c>
      <c r="BN22" s="17">
        <v>20</v>
      </c>
      <c r="BO22" s="18">
        <v>4</v>
      </c>
      <c r="BP22" s="17">
        <v>80</v>
      </c>
      <c r="BQ22" s="18">
        <v>0</v>
      </c>
      <c r="BR22" s="17">
        <v>0</v>
      </c>
      <c r="BS22" s="18">
        <v>10</v>
      </c>
      <c r="BT22" s="17">
        <v>100</v>
      </c>
      <c r="BU22" s="18">
        <v>1</v>
      </c>
      <c r="BV22" s="17">
        <v>10</v>
      </c>
      <c r="BW22" s="18">
        <v>9</v>
      </c>
      <c r="BX22" s="17">
        <v>90</v>
      </c>
      <c r="BY22" s="18">
        <v>10</v>
      </c>
      <c r="BZ22" s="17">
        <v>100</v>
      </c>
      <c r="CA22" s="18">
        <v>4</v>
      </c>
      <c r="CB22" s="17">
        <v>40</v>
      </c>
      <c r="CC22" s="18">
        <v>6</v>
      </c>
      <c r="CD22" s="17">
        <v>60</v>
      </c>
      <c r="CE22" s="18">
        <v>10</v>
      </c>
      <c r="CF22" s="17">
        <v>100</v>
      </c>
      <c r="CG22" s="18">
        <v>1</v>
      </c>
      <c r="CH22" s="17">
        <v>10</v>
      </c>
      <c r="CI22" s="18">
        <v>9</v>
      </c>
      <c r="CJ22" s="17">
        <v>90</v>
      </c>
      <c r="CK22" s="18">
        <v>10</v>
      </c>
      <c r="CL22" s="17">
        <v>100</v>
      </c>
      <c r="CM22" s="18">
        <v>0</v>
      </c>
      <c r="CN22" s="17">
        <v>0</v>
      </c>
      <c r="CO22" s="18">
        <v>10</v>
      </c>
      <c r="CP22" s="17">
        <v>100</v>
      </c>
      <c r="CQ22" s="18">
        <v>10</v>
      </c>
      <c r="CR22" s="17">
        <v>100</v>
      </c>
      <c r="CS22" s="18">
        <v>0</v>
      </c>
      <c r="CT22" s="17">
        <v>0</v>
      </c>
      <c r="CU22" s="18">
        <v>10</v>
      </c>
      <c r="CV22" s="17">
        <v>100</v>
      </c>
      <c r="CW22" s="18">
        <v>10</v>
      </c>
      <c r="CX22" s="17">
        <v>100</v>
      </c>
      <c r="CY22" s="18">
        <v>3</v>
      </c>
      <c r="CZ22" s="17">
        <v>30</v>
      </c>
      <c r="DA22" s="18">
        <v>7</v>
      </c>
      <c r="DB22" s="17">
        <v>70</v>
      </c>
      <c r="DC22" s="18">
        <v>10</v>
      </c>
      <c r="DD22" s="17">
        <v>100</v>
      </c>
      <c r="DE22" s="18">
        <v>0</v>
      </c>
      <c r="DF22" s="17">
        <v>0</v>
      </c>
      <c r="DG22" s="18">
        <v>10</v>
      </c>
      <c r="DH22" s="17">
        <v>100</v>
      </c>
      <c r="DI22" s="18">
        <v>10</v>
      </c>
      <c r="DJ22" s="17">
        <v>100</v>
      </c>
      <c r="DK22" s="18">
        <v>5</v>
      </c>
      <c r="DL22" s="17">
        <v>50</v>
      </c>
      <c r="DM22" s="18">
        <v>5</v>
      </c>
      <c r="DN22" s="17">
        <v>50</v>
      </c>
      <c r="DO22" s="18">
        <v>10</v>
      </c>
      <c r="DP22" s="17">
        <v>100</v>
      </c>
      <c r="DQ22" s="18">
        <v>3</v>
      </c>
      <c r="DR22" s="17">
        <v>30</v>
      </c>
      <c r="DS22" s="18">
        <v>7</v>
      </c>
      <c r="DT22" s="17">
        <v>70</v>
      </c>
      <c r="DU22" s="18">
        <v>0</v>
      </c>
      <c r="DV22" s="17">
        <v>0</v>
      </c>
    </row>
    <row r="23" spans="1:126" x14ac:dyDescent="0.25">
      <c r="A23" s="4" t="s">
        <v>18</v>
      </c>
      <c r="B23" s="4" t="s">
        <v>19</v>
      </c>
      <c r="C23" s="16">
        <v>1054</v>
      </c>
      <c r="D23" s="18">
        <v>4</v>
      </c>
      <c r="E23" s="17">
        <v>2.5</v>
      </c>
      <c r="F23" s="21">
        <v>2.5</v>
      </c>
      <c r="G23" s="13">
        <v>2</v>
      </c>
      <c r="H23" s="13">
        <v>3</v>
      </c>
      <c r="I23" s="18">
        <v>4</v>
      </c>
      <c r="J23" s="17">
        <v>100</v>
      </c>
      <c r="K23" s="18">
        <v>0</v>
      </c>
      <c r="L23" s="17">
        <v>0</v>
      </c>
      <c r="M23" s="18">
        <v>4</v>
      </c>
      <c r="N23" s="17">
        <v>100</v>
      </c>
      <c r="O23" s="18">
        <v>4</v>
      </c>
      <c r="P23" s="17">
        <v>100</v>
      </c>
      <c r="Q23" s="18">
        <v>3</v>
      </c>
      <c r="R23" s="17">
        <v>75</v>
      </c>
      <c r="S23" s="18">
        <v>1</v>
      </c>
      <c r="T23" s="17">
        <v>25</v>
      </c>
      <c r="U23" s="18">
        <v>4</v>
      </c>
      <c r="V23" s="17">
        <v>100</v>
      </c>
      <c r="W23" s="18">
        <v>1</v>
      </c>
      <c r="X23" s="17">
        <v>25</v>
      </c>
      <c r="Y23" s="18">
        <v>3</v>
      </c>
      <c r="Z23" s="17">
        <v>75</v>
      </c>
      <c r="AA23" s="18">
        <v>4</v>
      </c>
      <c r="AB23" s="17">
        <v>100</v>
      </c>
      <c r="AC23" s="18">
        <v>0</v>
      </c>
      <c r="AD23" s="17">
        <v>0</v>
      </c>
      <c r="AE23" s="18">
        <v>4</v>
      </c>
      <c r="AF23" s="17">
        <v>100</v>
      </c>
      <c r="AG23" s="18">
        <v>4</v>
      </c>
      <c r="AH23" s="17">
        <v>100</v>
      </c>
      <c r="AI23" s="18">
        <v>0</v>
      </c>
      <c r="AJ23" s="17">
        <v>0</v>
      </c>
      <c r="AK23" s="18">
        <v>4</v>
      </c>
      <c r="AL23" s="17">
        <v>100</v>
      </c>
      <c r="AM23" s="18">
        <v>4</v>
      </c>
      <c r="AN23" s="17">
        <v>100</v>
      </c>
      <c r="AO23" s="18">
        <v>0</v>
      </c>
      <c r="AP23" s="17">
        <v>0</v>
      </c>
      <c r="AQ23" s="18">
        <v>4</v>
      </c>
      <c r="AR23" s="17">
        <v>100</v>
      </c>
      <c r="AS23" s="18">
        <v>4</v>
      </c>
      <c r="AT23" s="17">
        <v>100</v>
      </c>
      <c r="AU23" s="18">
        <v>1</v>
      </c>
      <c r="AV23" s="17">
        <v>25</v>
      </c>
      <c r="AW23" s="18">
        <v>3</v>
      </c>
      <c r="AX23" s="17">
        <v>75</v>
      </c>
      <c r="AY23" s="18">
        <v>4</v>
      </c>
      <c r="AZ23" s="17">
        <v>100</v>
      </c>
      <c r="BA23" s="18">
        <v>0</v>
      </c>
      <c r="BB23" s="17">
        <v>0</v>
      </c>
      <c r="BC23" s="18">
        <v>4</v>
      </c>
      <c r="BD23" s="17">
        <v>100</v>
      </c>
      <c r="BE23" s="18">
        <v>4</v>
      </c>
      <c r="BF23" s="17">
        <v>100</v>
      </c>
      <c r="BG23" s="18">
        <v>3</v>
      </c>
      <c r="BH23" s="17">
        <v>75</v>
      </c>
      <c r="BI23" s="18">
        <v>1</v>
      </c>
      <c r="BJ23" s="17">
        <v>25</v>
      </c>
      <c r="BK23" s="18">
        <v>1</v>
      </c>
      <c r="BL23" s="17">
        <v>100</v>
      </c>
      <c r="BM23" s="18">
        <v>1</v>
      </c>
      <c r="BN23" s="17">
        <v>100</v>
      </c>
      <c r="BO23" s="18">
        <v>0</v>
      </c>
      <c r="BP23" s="17">
        <v>0</v>
      </c>
      <c r="BQ23" s="18">
        <v>0</v>
      </c>
      <c r="BR23" s="17">
        <v>0</v>
      </c>
      <c r="BS23" s="18">
        <v>4</v>
      </c>
      <c r="BT23" s="17">
        <v>100</v>
      </c>
      <c r="BU23" s="18">
        <v>1</v>
      </c>
      <c r="BV23" s="17">
        <v>25</v>
      </c>
      <c r="BW23" s="18">
        <v>3</v>
      </c>
      <c r="BX23" s="17">
        <v>75</v>
      </c>
      <c r="BY23" s="18">
        <v>4</v>
      </c>
      <c r="BZ23" s="17">
        <v>100</v>
      </c>
      <c r="CA23" s="18">
        <v>1</v>
      </c>
      <c r="CB23" s="17">
        <v>25</v>
      </c>
      <c r="CC23" s="18">
        <v>3</v>
      </c>
      <c r="CD23" s="17">
        <v>75</v>
      </c>
      <c r="CE23" s="18">
        <v>4</v>
      </c>
      <c r="CF23" s="17">
        <v>100</v>
      </c>
      <c r="CG23" s="18">
        <v>0</v>
      </c>
      <c r="CH23" s="17">
        <v>0</v>
      </c>
      <c r="CI23" s="18">
        <v>4</v>
      </c>
      <c r="CJ23" s="17">
        <v>100</v>
      </c>
      <c r="CK23" s="18">
        <v>4</v>
      </c>
      <c r="CL23" s="17">
        <v>100</v>
      </c>
      <c r="CM23" s="18">
        <v>0</v>
      </c>
      <c r="CN23" s="17">
        <v>0</v>
      </c>
      <c r="CO23" s="18">
        <v>4</v>
      </c>
      <c r="CP23" s="17">
        <v>100</v>
      </c>
      <c r="CQ23" s="18">
        <v>4</v>
      </c>
      <c r="CR23" s="17">
        <v>100</v>
      </c>
      <c r="CS23" s="18">
        <v>0</v>
      </c>
      <c r="CT23" s="17">
        <v>0</v>
      </c>
      <c r="CU23" s="18">
        <v>4</v>
      </c>
      <c r="CV23" s="17">
        <v>100</v>
      </c>
      <c r="CW23" s="18">
        <v>4</v>
      </c>
      <c r="CX23" s="17">
        <v>100</v>
      </c>
      <c r="CY23" s="18">
        <v>1</v>
      </c>
      <c r="CZ23" s="17">
        <v>25</v>
      </c>
      <c r="DA23" s="18">
        <v>3</v>
      </c>
      <c r="DB23" s="17">
        <v>75</v>
      </c>
      <c r="DC23" s="18">
        <v>4</v>
      </c>
      <c r="DD23" s="17">
        <v>100</v>
      </c>
      <c r="DE23" s="18">
        <v>0</v>
      </c>
      <c r="DF23" s="17">
        <v>0</v>
      </c>
      <c r="DG23" s="18">
        <v>4</v>
      </c>
      <c r="DH23" s="17">
        <v>100</v>
      </c>
      <c r="DI23" s="18">
        <v>4</v>
      </c>
      <c r="DJ23" s="17">
        <v>100</v>
      </c>
      <c r="DK23" s="18">
        <v>2</v>
      </c>
      <c r="DL23" s="17">
        <v>50</v>
      </c>
      <c r="DM23" s="18">
        <v>2</v>
      </c>
      <c r="DN23" s="17">
        <v>50</v>
      </c>
      <c r="DO23" s="18">
        <v>4</v>
      </c>
      <c r="DP23" s="17">
        <v>100</v>
      </c>
      <c r="DQ23" s="18">
        <v>3</v>
      </c>
      <c r="DR23" s="17">
        <v>75</v>
      </c>
      <c r="DS23" s="18">
        <v>1</v>
      </c>
      <c r="DT23" s="17">
        <v>25</v>
      </c>
      <c r="DU23" s="18">
        <v>0</v>
      </c>
      <c r="DV23" s="17">
        <v>0</v>
      </c>
    </row>
    <row r="24" spans="1:126" x14ac:dyDescent="0.25">
      <c r="A24" s="4" t="s">
        <v>18</v>
      </c>
      <c r="B24" s="4" t="s">
        <v>20</v>
      </c>
      <c r="C24" s="18">
        <v>861</v>
      </c>
      <c r="D24" s="18"/>
      <c r="E24" s="17"/>
      <c r="F24" s="13"/>
      <c r="G24" s="13"/>
      <c r="H24" s="13"/>
      <c r="I24" s="18"/>
      <c r="J24" s="17"/>
      <c r="K24" s="18"/>
      <c r="L24" s="17"/>
      <c r="M24" s="18"/>
      <c r="N24" s="17"/>
      <c r="O24" s="18"/>
      <c r="P24" s="17"/>
      <c r="Q24" s="18"/>
      <c r="R24" s="17"/>
      <c r="S24" s="18"/>
      <c r="T24" s="17"/>
      <c r="U24" s="18"/>
      <c r="V24" s="17"/>
      <c r="W24" s="18"/>
      <c r="X24" s="17"/>
      <c r="Y24" s="18"/>
      <c r="Z24" s="17"/>
      <c r="AA24" s="18"/>
      <c r="AB24" s="17"/>
      <c r="AC24" s="18"/>
      <c r="AD24" s="17"/>
      <c r="AE24" s="18"/>
      <c r="AF24" s="17"/>
      <c r="AG24" s="18"/>
      <c r="AH24" s="17"/>
      <c r="AI24" s="18"/>
      <c r="AJ24" s="17"/>
      <c r="AK24" s="18"/>
      <c r="AL24" s="17"/>
      <c r="AM24" s="18"/>
      <c r="AN24" s="17"/>
      <c r="AO24" s="18"/>
      <c r="AP24" s="17"/>
      <c r="AQ24" s="18"/>
      <c r="AR24" s="17"/>
      <c r="AS24" s="18"/>
      <c r="AT24" s="17"/>
      <c r="AU24" s="18"/>
      <c r="AV24" s="17"/>
      <c r="AW24" s="18"/>
      <c r="AX24" s="17"/>
      <c r="AY24" s="18"/>
      <c r="AZ24" s="17"/>
      <c r="BA24" s="18"/>
      <c r="BB24" s="17"/>
      <c r="BC24" s="18"/>
      <c r="BD24" s="17"/>
      <c r="BE24" s="18"/>
      <c r="BF24" s="17"/>
      <c r="BG24" s="18"/>
      <c r="BH24" s="17"/>
      <c r="BI24" s="18"/>
      <c r="BJ24" s="17"/>
      <c r="BK24" s="18"/>
      <c r="BL24" s="17"/>
      <c r="BM24" s="18"/>
      <c r="BN24" s="17"/>
      <c r="BO24" s="18"/>
      <c r="BP24" s="17"/>
      <c r="BQ24" s="18"/>
      <c r="BR24" s="17"/>
      <c r="BS24" s="18"/>
      <c r="BT24" s="17"/>
      <c r="BU24" s="18"/>
      <c r="BV24" s="17"/>
      <c r="BW24" s="18"/>
      <c r="BX24" s="17"/>
      <c r="BY24" s="18"/>
      <c r="BZ24" s="17"/>
      <c r="CA24" s="18"/>
      <c r="CB24" s="17"/>
      <c r="CC24" s="18"/>
      <c r="CD24" s="17"/>
      <c r="CE24" s="18"/>
      <c r="CF24" s="17"/>
      <c r="CG24" s="18"/>
      <c r="CH24" s="17"/>
      <c r="CI24" s="18"/>
      <c r="CJ24" s="17"/>
      <c r="CK24" s="18"/>
      <c r="CL24" s="17"/>
      <c r="CM24" s="18"/>
      <c r="CN24" s="17"/>
      <c r="CO24" s="18"/>
      <c r="CP24" s="17"/>
      <c r="CQ24" s="18"/>
      <c r="CR24" s="17"/>
      <c r="CS24" s="18"/>
      <c r="CT24" s="17"/>
      <c r="CU24" s="18"/>
      <c r="CV24" s="17"/>
      <c r="CW24" s="18"/>
      <c r="CX24" s="17"/>
      <c r="CY24" s="18"/>
      <c r="CZ24" s="17"/>
      <c r="DA24" s="18"/>
      <c r="DB24" s="17"/>
      <c r="DC24" s="18"/>
      <c r="DD24" s="17"/>
      <c r="DE24" s="18"/>
      <c r="DF24" s="17"/>
      <c r="DG24" s="18"/>
      <c r="DH24" s="17"/>
      <c r="DI24" s="18"/>
      <c r="DJ24" s="17"/>
      <c r="DK24" s="18"/>
      <c r="DL24" s="17"/>
      <c r="DM24" s="18"/>
      <c r="DN24" s="17"/>
      <c r="DO24" s="18"/>
      <c r="DP24" s="17"/>
      <c r="DQ24" s="18"/>
      <c r="DR24" s="17"/>
      <c r="DS24" s="18"/>
      <c r="DT24" s="17"/>
      <c r="DU24" s="18"/>
      <c r="DV24" s="17"/>
    </row>
    <row r="25" spans="1:126" x14ac:dyDescent="0.25">
      <c r="A25" s="4" t="s">
        <v>18</v>
      </c>
      <c r="B25" s="4" t="s">
        <v>21</v>
      </c>
      <c r="C25" s="16">
        <v>1338</v>
      </c>
      <c r="D25" s="18"/>
      <c r="E25" s="17"/>
      <c r="F25" s="13"/>
      <c r="G25" s="13"/>
      <c r="H25" s="13"/>
      <c r="I25" s="18"/>
      <c r="J25" s="17"/>
      <c r="K25" s="18"/>
      <c r="L25" s="17"/>
      <c r="M25" s="18"/>
      <c r="N25" s="17"/>
      <c r="O25" s="18"/>
      <c r="P25" s="17"/>
      <c r="Q25" s="18"/>
      <c r="R25" s="17"/>
      <c r="S25" s="18"/>
      <c r="T25" s="17"/>
      <c r="U25" s="18"/>
      <c r="V25" s="17"/>
      <c r="W25" s="18"/>
      <c r="X25" s="17"/>
      <c r="Y25" s="18"/>
      <c r="Z25" s="17"/>
      <c r="AA25" s="18"/>
      <c r="AB25" s="17"/>
      <c r="AC25" s="18"/>
      <c r="AD25" s="17"/>
      <c r="AE25" s="18"/>
      <c r="AF25" s="17"/>
      <c r="AG25" s="18"/>
      <c r="AH25" s="17"/>
      <c r="AI25" s="18"/>
      <c r="AJ25" s="17"/>
      <c r="AK25" s="18"/>
      <c r="AL25" s="17"/>
      <c r="AM25" s="18"/>
      <c r="AN25" s="17"/>
      <c r="AO25" s="18"/>
      <c r="AP25" s="17"/>
      <c r="AQ25" s="18"/>
      <c r="AR25" s="17"/>
      <c r="AS25" s="18"/>
      <c r="AT25" s="17"/>
      <c r="AU25" s="18"/>
      <c r="AV25" s="17"/>
      <c r="AW25" s="18"/>
      <c r="AX25" s="17"/>
      <c r="AY25" s="18"/>
      <c r="AZ25" s="17"/>
      <c r="BA25" s="18"/>
      <c r="BB25" s="17"/>
      <c r="BC25" s="18"/>
      <c r="BD25" s="17"/>
      <c r="BE25" s="18"/>
      <c r="BF25" s="17"/>
      <c r="BG25" s="18"/>
      <c r="BH25" s="17"/>
      <c r="BI25" s="18"/>
      <c r="BJ25" s="17"/>
      <c r="BK25" s="18"/>
      <c r="BL25" s="17"/>
      <c r="BM25" s="18"/>
      <c r="BN25" s="17"/>
      <c r="BO25" s="18"/>
      <c r="BP25" s="17"/>
      <c r="BQ25" s="18"/>
      <c r="BR25" s="17"/>
      <c r="BS25" s="18"/>
      <c r="BT25" s="17"/>
      <c r="BU25" s="18"/>
      <c r="BV25" s="17"/>
      <c r="BW25" s="18"/>
      <c r="BX25" s="17"/>
      <c r="BY25" s="18"/>
      <c r="BZ25" s="17"/>
      <c r="CA25" s="18"/>
      <c r="CB25" s="17"/>
      <c r="CC25" s="18"/>
      <c r="CD25" s="17"/>
      <c r="CE25" s="18"/>
      <c r="CF25" s="17"/>
      <c r="CG25" s="18"/>
      <c r="CH25" s="17"/>
      <c r="CI25" s="18"/>
      <c r="CJ25" s="17"/>
      <c r="CK25" s="18"/>
      <c r="CL25" s="17"/>
      <c r="CM25" s="18"/>
      <c r="CN25" s="17"/>
      <c r="CO25" s="18"/>
      <c r="CP25" s="17"/>
      <c r="CQ25" s="18"/>
      <c r="CR25" s="17"/>
      <c r="CS25" s="18"/>
      <c r="CT25" s="17"/>
      <c r="CU25" s="18"/>
      <c r="CV25" s="17"/>
      <c r="CW25" s="18"/>
      <c r="CX25" s="17"/>
      <c r="CY25" s="18"/>
      <c r="CZ25" s="17"/>
      <c r="DA25" s="18"/>
      <c r="DB25" s="17"/>
      <c r="DC25" s="18"/>
      <c r="DD25" s="17"/>
      <c r="DE25" s="18"/>
      <c r="DF25" s="17"/>
      <c r="DG25" s="18"/>
      <c r="DH25" s="17"/>
      <c r="DI25" s="18"/>
      <c r="DJ25" s="17"/>
      <c r="DK25" s="18"/>
      <c r="DL25" s="17"/>
      <c r="DM25" s="18"/>
      <c r="DN25" s="17"/>
      <c r="DO25" s="18"/>
      <c r="DP25" s="17"/>
      <c r="DQ25" s="18"/>
      <c r="DR25" s="17"/>
      <c r="DS25" s="18"/>
      <c r="DT25" s="17"/>
      <c r="DU25" s="18"/>
      <c r="DV25" s="17"/>
    </row>
    <row r="26" spans="1:126" x14ac:dyDescent="0.25">
      <c r="A26" s="4" t="s">
        <v>18</v>
      </c>
      <c r="B26" s="4" t="s">
        <v>22</v>
      </c>
      <c r="C26" s="16">
        <v>1285</v>
      </c>
      <c r="D26" s="18">
        <v>1</v>
      </c>
      <c r="E26" s="17">
        <v>3</v>
      </c>
      <c r="F26" s="13">
        <v>3</v>
      </c>
      <c r="G26" s="13">
        <v>3</v>
      </c>
      <c r="H26" s="13">
        <v>3</v>
      </c>
      <c r="I26" s="18">
        <v>1</v>
      </c>
      <c r="J26" s="17">
        <v>100</v>
      </c>
      <c r="K26" s="18">
        <v>0</v>
      </c>
      <c r="L26" s="17">
        <v>0</v>
      </c>
      <c r="M26" s="18">
        <v>1</v>
      </c>
      <c r="N26" s="17">
        <v>100</v>
      </c>
      <c r="O26" s="18">
        <v>1</v>
      </c>
      <c r="P26" s="17">
        <v>100</v>
      </c>
      <c r="Q26" s="18">
        <v>0</v>
      </c>
      <c r="R26" s="17">
        <v>0</v>
      </c>
      <c r="S26" s="18">
        <v>1</v>
      </c>
      <c r="T26" s="17">
        <v>100</v>
      </c>
      <c r="U26" s="18">
        <v>1</v>
      </c>
      <c r="V26" s="17">
        <v>100</v>
      </c>
      <c r="W26" s="18">
        <v>1</v>
      </c>
      <c r="X26" s="17">
        <v>100</v>
      </c>
      <c r="Y26" s="18">
        <v>0</v>
      </c>
      <c r="Z26" s="17">
        <v>0</v>
      </c>
      <c r="AA26" s="18">
        <v>1</v>
      </c>
      <c r="AB26" s="17">
        <v>100</v>
      </c>
      <c r="AC26" s="18">
        <v>0</v>
      </c>
      <c r="AD26" s="17">
        <v>0</v>
      </c>
      <c r="AE26" s="18">
        <v>1</v>
      </c>
      <c r="AF26" s="17">
        <v>100</v>
      </c>
      <c r="AG26" s="18">
        <v>1</v>
      </c>
      <c r="AH26" s="17">
        <v>100</v>
      </c>
      <c r="AI26" s="18">
        <v>0</v>
      </c>
      <c r="AJ26" s="17">
        <v>0</v>
      </c>
      <c r="AK26" s="18">
        <v>1</v>
      </c>
      <c r="AL26" s="17">
        <v>100</v>
      </c>
      <c r="AM26" s="18">
        <v>1</v>
      </c>
      <c r="AN26" s="17">
        <v>100</v>
      </c>
      <c r="AO26" s="18">
        <v>0</v>
      </c>
      <c r="AP26" s="17">
        <v>0</v>
      </c>
      <c r="AQ26" s="18">
        <v>1</v>
      </c>
      <c r="AR26" s="17">
        <v>100</v>
      </c>
      <c r="AS26" s="18">
        <v>1</v>
      </c>
      <c r="AT26" s="17">
        <v>100</v>
      </c>
      <c r="AU26" s="18">
        <v>1</v>
      </c>
      <c r="AV26" s="17">
        <v>100</v>
      </c>
      <c r="AW26" s="18">
        <v>0</v>
      </c>
      <c r="AX26" s="17">
        <v>0</v>
      </c>
      <c r="AY26" s="18">
        <v>1</v>
      </c>
      <c r="AZ26" s="17">
        <v>100</v>
      </c>
      <c r="BA26" s="18">
        <v>0</v>
      </c>
      <c r="BB26" s="17">
        <v>0</v>
      </c>
      <c r="BC26" s="18">
        <v>1</v>
      </c>
      <c r="BD26" s="17">
        <v>100</v>
      </c>
      <c r="BE26" s="18">
        <v>1</v>
      </c>
      <c r="BF26" s="17">
        <v>100</v>
      </c>
      <c r="BG26" s="18">
        <v>0</v>
      </c>
      <c r="BH26" s="17">
        <v>0</v>
      </c>
      <c r="BI26" s="18">
        <v>1</v>
      </c>
      <c r="BJ26" s="17">
        <v>100</v>
      </c>
      <c r="BK26" s="18">
        <v>1</v>
      </c>
      <c r="BL26" s="17">
        <v>100</v>
      </c>
      <c r="BM26" s="18">
        <v>0</v>
      </c>
      <c r="BN26" s="17">
        <v>0</v>
      </c>
      <c r="BO26" s="18">
        <v>1</v>
      </c>
      <c r="BP26" s="17">
        <v>100</v>
      </c>
      <c r="BQ26" s="18">
        <v>0</v>
      </c>
      <c r="BR26" s="17">
        <v>0</v>
      </c>
      <c r="BS26" s="18">
        <v>1</v>
      </c>
      <c r="BT26" s="17">
        <v>100</v>
      </c>
      <c r="BU26" s="18">
        <v>0</v>
      </c>
      <c r="BV26" s="17">
        <v>0</v>
      </c>
      <c r="BW26" s="18">
        <v>1</v>
      </c>
      <c r="BX26" s="17">
        <v>100</v>
      </c>
      <c r="BY26" s="18">
        <v>1</v>
      </c>
      <c r="BZ26" s="17">
        <v>100</v>
      </c>
      <c r="CA26" s="18">
        <v>1</v>
      </c>
      <c r="CB26" s="17">
        <v>100</v>
      </c>
      <c r="CC26" s="18">
        <v>0</v>
      </c>
      <c r="CD26" s="17">
        <v>0</v>
      </c>
      <c r="CE26" s="18">
        <v>1</v>
      </c>
      <c r="CF26" s="17">
        <v>100</v>
      </c>
      <c r="CG26" s="18">
        <v>0</v>
      </c>
      <c r="CH26" s="17">
        <v>0</v>
      </c>
      <c r="CI26" s="18">
        <v>1</v>
      </c>
      <c r="CJ26" s="17">
        <v>100</v>
      </c>
      <c r="CK26" s="18">
        <v>1</v>
      </c>
      <c r="CL26" s="17">
        <v>100</v>
      </c>
      <c r="CM26" s="18">
        <v>0</v>
      </c>
      <c r="CN26" s="17">
        <v>0</v>
      </c>
      <c r="CO26" s="18">
        <v>1</v>
      </c>
      <c r="CP26" s="17">
        <v>100</v>
      </c>
      <c r="CQ26" s="18">
        <v>1</v>
      </c>
      <c r="CR26" s="17">
        <v>100</v>
      </c>
      <c r="CS26" s="18">
        <v>0</v>
      </c>
      <c r="CT26" s="17">
        <v>0</v>
      </c>
      <c r="CU26" s="18">
        <v>1</v>
      </c>
      <c r="CV26" s="17">
        <v>100</v>
      </c>
      <c r="CW26" s="18">
        <v>1</v>
      </c>
      <c r="CX26" s="17">
        <v>100</v>
      </c>
      <c r="CY26" s="18">
        <v>1</v>
      </c>
      <c r="CZ26" s="17">
        <v>100</v>
      </c>
      <c r="DA26" s="18">
        <v>0</v>
      </c>
      <c r="DB26" s="17">
        <v>0</v>
      </c>
      <c r="DC26" s="18">
        <v>1</v>
      </c>
      <c r="DD26" s="17">
        <v>100</v>
      </c>
      <c r="DE26" s="18">
        <v>0</v>
      </c>
      <c r="DF26" s="17">
        <v>0</v>
      </c>
      <c r="DG26" s="18">
        <v>1</v>
      </c>
      <c r="DH26" s="17">
        <v>100</v>
      </c>
      <c r="DI26" s="18">
        <v>1</v>
      </c>
      <c r="DJ26" s="17">
        <v>100</v>
      </c>
      <c r="DK26" s="18">
        <v>0</v>
      </c>
      <c r="DL26" s="17">
        <v>0</v>
      </c>
      <c r="DM26" s="18">
        <v>1</v>
      </c>
      <c r="DN26" s="17">
        <v>100</v>
      </c>
      <c r="DO26" s="18">
        <v>1</v>
      </c>
      <c r="DP26" s="17">
        <v>100</v>
      </c>
      <c r="DQ26" s="18">
        <v>0</v>
      </c>
      <c r="DR26" s="17">
        <v>0</v>
      </c>
      <c r="DS26" s="18">
        <v>1</v>
      </c>
      <c r="DT26" s="17">
        <v>100</v>
      </c>
      <c r="DU26" s="18">
        <v>0</v>
      </c>
      <c r="DV26" s="17">
        <v>0</v>
      </c>
    </row>
    <row r="27" spans="1:126" x14ac:dyDescent="0.25">
      <c r="A27" s="4" t="s">
        <v>18</v>
      </c>
      <c r="B27" s="4" t="s">
        <v>23</v>
      </c>
      <c r="C27" s="18">
        <v>791</v>
      </c>
      <c r="D27" s="18"/>
      <c r="E27" s="17"/>
      <c r="F27" s="13"/>
      <c r="G27" s="13"/>
      <c r="H27" s="13"/>
      <c r="I27" s="18"/>
      <c r="J27" s="17"/>
      <c r="K27" s="18"/>
      <c r="L27" s="17"/>
      <c r="M27" s="18"/>
      <c r="N27" s="17"/>
      <c r="O27" s="18"/>
      <c r="P27" s="17"/>
      <c r="Q27" s="18"/>
      <c r="R27" s="17"/>
      <c r="S27" s="18"/>
      <c r="T27" s="17"/>
      <c r="U27" s="18"/>
      <c r="V27" s="17"/>
      <c r="W27" s="18"/>
      <c r="X27" s="17"/>
      <c r="Y27" s="18"/>
      <c r="Z27" s="17"/>
      <c r="AA27" s="18"/>
      <c r="AB27" s="17"/>
      <c r="AC27" s="18"/>
      <c r="AD27" s="17"/>
      <c r="AE27" s="18"/>
      <c r="AF27" s="17"/>
      <c r="AG27" s="18"/>
      <c r="AH27" s="17"/>
      <c r="AI27" s="18"/>
      <c r="AJ27" s="17"/>
      <c r="AK27" s="18"/>
      <c r="AL27" s="17"/>
      <c r="AM27" s="18"/>
      <c r="AN27" s="17"/>
      <c r="AO27" s="18"/>
      <c r="AP27" s="17"/>
      <c r="AQ27" s="18"/>
      <c r="AR27" s="17"/>
      <c r="AS27" s="18"/>
      <c r="AT27" s="17"/>
      <c r="AU27" s="18"/>
      <c r="AV27" s="17"/>
      <c r="AW27" s="18"/>
      <c r="AX27" s="17"/>
      <c r="AY27" s="18"/>
      <c r="AZ27" s="17"/>
      <c r="BA27" s="18"/>
      <c r="BB27" s="17"/>
      <c r="BC27" s="18"/>
      <c r="BD27" s="17"/>
      <c r="BE27" s="18"/>
      <c r="BF27" s="17"/>
      <c r="BG27" s="18"/>
      <c r="BH27" s="17"/>
      <c r="BI27" s="18"/>
      <c r="BJ27" s="17"/>
      <c r="BK27" s="18"/>
      <c r="BL27" s="17"/>
      <c r="BM27" s="18"/>
      <c r="BN27" s="17"/>
      <c r="BO27" s="18"/>
      <c r="BP27" s="17"/>
      <c r="BQ27" s="18"/>
      <c r="BR27" s="17"/>
      <c r="BS27" s="18"/>
      <c r="BT27" s="17"/>
      <c r="BU27" s="18"/>
      <c r="BV27" s="17"/>
      <c r="BW27" s="18"/>
      <c r="BX27" s="17"/>
      <c r="BY27" s="18"/>
      <c r="BZ27" s="17"/>
      <c r="CA27" s="18"/>
      <c r="CB27" s="17"/>
      <c r="CC27" s="18"/>
      <c r="CD27" s="17"/>
      <c r="CE27" s="18"/>
      <c r="CF27" s="17"/>
      <c r="CG27" s="18"/>
      <c r="CH27" s="17"/>
      <c r="CI27" s="18"/>
      <c r="CJ27" s="17"/>
      <c r="CK27" s="18"/>
      <c r="CL27" s="17"/>
      <c r="CM27" s="18"/>
      <c r="CN27" s="17"/>
      <c r="CO27" s="18"/>
      <c r="CP27" s="17"/>
      <c r="CQ27" s="18"/>
      <c r="CR27" s="17"/>
      <c r="CS27" s="18"/>
      <c r="CT27" s="17"/>
      <c r="CU27" s="18"/>
      <c r="CV27" s="17"/>
      <c r="CW27" s="18"/>
      <c r="CX27" s="17"/>
      <c r="CY27" s="18"/>
      <c r="CZ27" s="17"/>
      <c r="DA27" s="18"/>
      <c r="DB27" s="17"/>
      <c r="DC27" s="18"/>
      <c r="DD27" s="17"/>
      <c r="DE27" s="18"/>
      <c r="DF27" s="17"/>
      <c r="DG27" s="18"/>
      <c r="DH27" s="17"/>
      <c r="DI27" s="18"/>
      <c r="DJ27" s="17"/>
      <c r="DK27" s="18"/>
      <c r="DL27" s="17"/>
      <c r="DM27" s="18"/>
      <c r="DN27" s="17"/>
      <c r="DO27" s="18"/>
      <c r="DP27" s="17"/>
      <c r="DQ27" s="18"/>
      <c r="DR27" s="17"/>
      <c r="DS27" s="18"/>
      <c r="DT27" s="17"/>
      <c r="DU27" s="18"/>
      <c r="DV27" s="17"/>
    </row>
    <row r="28" spans="1:126" x14ac:dyDescent="0.25">
      <c r="A28" s="4" t="s">
        <v>18</v>
      </c>
      <c r="B28" s="4" t="s">
        <v>24</v>
      </c>
      <c r="C28" s="18">
        <v>880</v>
      </c>
      <c r="D28" s="18">
        <v>4</v>
      </c>
      <c r="E28" s="17">
        <v>2.75</v>
      </c>
      <c r="F28" s="13">
        <v>1</v>
      </c>
      <c r="G28" s="13">
        <v>1</v>
      </c>
      <c r="H28" s="13">
        <v>8</v>
      </c>
      <c r="I28" s="18">
        <v>4</v>
      </c>
      <c r="J28" s="17">
        <v>100</v>
      </c>
      <c r="K28" s="18">
        <v>4</v>
      </c>
      <c r="L28" s="17">
        <v>100</v>
      </c>
      <c r="M28" s="18">
        <v>0</v>
      </c>
      <c r="N28" s="17">
        <v>0</v>
      </c>
      <c r="O28" s="18">
        <v>4</v>
      </c>
      <c r="P28" s="17">
        <v>100</v>
      </c>
      <c r="Q28" s="18">
        <v>4</v>
      </c>
      <c r="R28" s="17">
        <v>100</v>
      </c>
      <c r="S28" s="18">
        <v>0</v>
      </c>
      <c r="T28" s="17">
        <v>0</v>
      </c>
      <c r="U28" s="18">
        <v>4</v>
      </c>
      <c r="V28" s="17">
        <v>100</v>
      </c>
      <c r="W28" s="18">
        <v>1</v>
      </c>
      <c r="X28" s="17">
        <v>25</v>
      </c>
      <c r="Y28" s="18">
        <v>3</v>
      </c>
      <c r="Z28" s="17">
        <v>75</v>
      </c>
      <c r="AA28" s="18">
        <v>4</v>
      </c>
      <c r="AB28" s="17">
        <v>100</v>
      </c>
      <c r="AC28" s="18">
        <v>1</v>
      </c>
      <c r="AD28" s="17">
        <v>25</v>
      </c>
      <c r="AE28" s="18">
        <v>3</v>
      </c>
      <c r="AF28" s="17">
        <v>75</v>
      </c>
      <c r="AG28" s="18">
        <v>4</v>
      </c>
      <c r="AH28" s="17">
        <v>100</v>
      </c>
      <c r="AI28" s="18">
        <v>0</v>
      </c>
      <c r="AJ28" s="17">
        <v>0</v>
      </c>
      <c r="AK28" s="18">
        <v>4</v>
      </c>
      <c r="AL28" s="17">
        <v>100</v>
      </c>
      <c r="AM28" s="18">
        <v>4</v>
      </c>
      <c r="AN28" s="17">
        <v>100</v>
      </c>
      <c r="AO28" s="18">
        <v>1</v>
      </c>
      <c r="AP28" s="17">
        <v>25</v>
      </c>
      <c r="AQ28" s="18">
        <v>3</v>
      </c>
      <c r="AR28" s="17">
        <v>75</v>
      </c>
      <c r="AS28" s="18">
        <v>4</v>
      </c>
      <c r="AT28" s="17">
        <v>100</v>
      </c>
      <c r="AU28" s="18">
        <v>2</v>
      </c>
      <c r="AV28" s="17">
        <v>50</v>
      </c>
      <c r="AW28" s="18">
        <v>2</v>
      </c>
      <c r="AX28" s="17">
        <v>50</v>
      </c>
      <c r="AY28" s="18">
        <v>4</v>
      </c>
      <c r="AZ28" s="17">
        <v>100</v>
      </c>
      <c r="BA28" s="18">
        <v>1</v>
      </c>
      <c r="BB28" s="17">
        <v>25</v>
      </c>
      <c r="BC28" s="18">
        <v>3</v>
      </c>
      <c r="BD28" s="17">
        <v>75</v>
      </c>
      <c r="BE28" s="18">
        <v>4</v>
      </c>
      <c r="BF28" s="17">
        <v>100</v>
      </c>
      <c r="BG28" s="18">
        <v>1</v>
      </c>
      <c r="BH28" s="17">
        <v>25</v>
      </c>
      <c r="BI28" s="18">
        <v>3</v>
      </c>
      <c r="BJ28" s="17">
        <v>75</v>
      </c>
      <c r="BK28" s="18">
        <v>2</v>
      </c>
      <c r="BL28" s="17">
        <v>100</v>
      </c>
      <c r="BM28" s="18">
        <v>0</v>
      </c>
      <c r="BN28" s="17">
        <v>0</v>
      </c>
      <c r="BO28" s="18">
        <v>2</v>
      </c>
      <c r="BP28" s="17">
        <v>100</v>
      </c>
      <c r="BQ28" s="18">
        <v>0</v>
      </c>
      <c r="BR28" s="17">
        <v>0</v>
      </c>
      <c r="BS28" s="18">
        <v>4</v>
      </c>
      <c r="BT28" s="17">
        <v>100</v>
      </c>
      <c r="BU28" s="18">
        <v>0</v>
      </c>
      <c r="BV28" s="17">
        <v>0</v>
      </c>
      <c r="BW28" s="18">
        <v>4</v>
      </c>
      <c r="BX28" s="17">
        <v>100</v>
      </c>
      <c r="BY28" s="18">
        <v>4</v>
      </c>
      <c r="BZ28" s="17">
        <v>100</v>
      </c>
      <c r="CA28" s="18">
        <v>1</v>
      </c>
      <c r="CB28" s="17">
        <v>25</v>
      </c>
      <c r="CC28" s="18">
        <v>3</v>
      </c>
      <c r="CD28" s="17">
        <v>75</v>
      </c>
      <c r="CE28" s="18">
        <v>4</v>
      </c>
      <c r="CF28" s="17">
        <v>100</v>
      </c>
      <c r="CG28" s="18">
        <v>1</v>
      </c>
      <c r="CH28" s="17">
        <v>25</v>
      </c>
      <c r="CI28" s="18">
        <v>3</v>
      </c>
      <c r="CJ28" s="17">
        <v>75</v>
      </c>
      <c r="CK28" s="18">
        <v>4</v>
      </c>
      <c r="CL28" s="17">
        <v>100</v>
      </c>
      <c r="CM28" s="18">
        <v>0</v>
      </c>
      <c r="CN28" s="17">
        <v>0</v>
      </c>
      <c r="CO28" s="18">
        <v>4</v>
      </c>
      <c r="CP28" s="17">
        <v>100</v>
      </c>
      <c r="CQ28" s="18">
        <v>4</v>
      </c>
      <c r="CR28" s="17">
        <v>100</v>
      </c>
      <c r="CS28" s="18">
        <v>0</v>
      </c>
      <c r="CT28" s="17">
        <v>0</v>
      </c>
      <c r="CU28" s="18">
        <v>4</v>
      </c>
      <c r="CV28" s="17">
        <v>100</v>
      </c>
      <c r="CW28" s="18">
        <v>4</v>
      </c>
      <c r="CX28" s="17">
        <v>100</v>
      </c>
      <c r="CY28" s="18">
        <v>1</v>
      </c>
      <c r="CZ28" s="17">
        <v>25</v>
      </c>
      <c r="DA28" s="18">
        <v>3</v>
      </c>
      <c r="DB28" s="17">
        <v>75</v>
      </c>
      <c r="DC28" s="18">
        <v>4</v>
      </c>
      <c r="DD28" s="17">
        <v>100</v>
      </c>
      <c r="DE28" s="18">
        <v>0</v>
      </c>
      <c r="DF28" s="17">
        <v>0</v>
      </c>
      <c r="DG28" s="18">
        <v>4</v>
      </c>
      <c r="DH28" s="17">
        <v>100</v>
      </c>
      <c r="DI28" s="18">
        <v>4</v>
      </c>
      <c r="DJ28" s="17">
        <v>100</v>
      </c>
      <c r="DK28" s="18">
        <v>3</v>
      </c>
      <c r="DL28" s="17">
        <v>75</v>
      </c>
      <c r="DM28" s="18">
        <v>1</v>
      </c>
      <c r="DN28" s="17">
        <v>25</v>
      </c>
      <c r="DO28" s="18">
        <v>4</v>
      </c>
      <c r="DP28" s="17">
        <v>100</v>
      </c>
      <c r="DQ28" s="18">
        <v>0</v>
      </c>
      <c r="DR28" s="17">
        <v>0</v>
      </c>
      <c r="DS28" s="18">
        <v>4</v>
      </c>
      <c r="DT28" s="17">
        <v>100</v>
      </c>
      <c r="DU28" s="18">
        <v>0</v>
      </c>
      <c r="DV28" s="17">
        <v>0</v>
      </c>
    </row>
    <row r="29" spans="1:126" x14ac:dyDescent="0.25">
      <c r="A29" s="4" t="s">
        <v>18</v>
      </c>
      <c r="B29" s="4" t="s">
        <v>25</v>
      </c>
      <c r="C29" s="18">
        <v>534</v>
      </c>
      <c r="D29" s="18">
        <v>1</v>
      </c>
      <c r="E29" s="17">
        <v>2</v>
      </c>
      <c r="F29" s="13">
        <v>2</v>
      </c>
      <c r="G29" s="13">
        <v>2</v>
      </c>
      <c r="H29" s="13">
        <v>2</v>
      </c>
      <c r="I29" s="18">
        <v>1</v>
      </c>
      <c r="J29" s="17">
        <v>100</v>
      </c>
      <c r="K29" s="18">
        <v>1</v>
      </c>
      <c r="L29" s="17">
        <v>100</v>
      </c>
      <c r="M29" s="18">
        <v>0</v>
      </c>
      <c r="N29" s="17">
        <v>0</v>
      </c>
      <c r="O29" s="18">
        <v>1</v>
      </c>
      <c r="P29" s="17">
        <v>100</v>
      </c>
      <c r="Q29" s="18">
        <v>0</v>
      </c>
      <c r="R29" s="17">
        <v>0</v>
      </c>
      <c r="S29" s="18">
        <v>1</v>
      </c>
      <c r="T29" s="17">
        <v>100</v>
      </c>
      <c r="U29" s="18">
        <v>1</v>
      </c>
      <c r="V29" s="17">
        <v>100</v>
      </c>
      <c r="W29" s="18">
        <v>0</v>
      </c>
      <c r="X29" s="17">
        <v>0</v>
      </c>
      <c r="Y29" s="18">
        <v>1</v>
      </c>
      <c r="Z29" s="17">
        <v>100</v>
      </c>
      <c r="AA29" s="18">
        <v>1</v>
      </c>
      <c r="AB29" s="17">
        <v>100</v>
      </c>
      <c r="AC29" s="18">
        <v>0</v>
      </c>
      <c r="AD29" s="17">
        <v>0</v>
      </c>
      <c r="AE29" s="18">
        <v>1</v>
      </c>
      <c r="AF29" s="17">
        <v>100</v>
      </c>
      <c r="AG29" s="18">
        <v>1</v>
      </c>
      <c r="AH29" s="17">
        <v>100</v>
      </c>
      <c r="AI29" s="18">
        <v>0</v>
      </c>
      <c r="AJ29" s="17">
        <v>0</v>
      </c>
      <c r="AK29" s="18">
        <v>1</v>
      </c>
      <c r="AL29" s="17">
        <v>100</v>
      </c>
      <c r="AM29" s="18">
        <v>1</v>
      </c>
      <c r="AN29" s="17">
        <v>100</v>
      </c>
      <c r="AO29" s="18">
        <v>0</v>
      </c>
      <c r="AP29" s="17">
        <v>0</v>
      </c>
      <c r="AQ29" s="18">
        <v>1</v>
      </c>
      <c r="AR29" s="17">
        <v>100</v>
      </c>
      <c r="AS29" s="18">
        <v>1</v>
      </c>
      <c r="AT29" s="17">
        <v>100</v>
      </c>
      <c r="AU29" s="18">
        <v>1</v>
      </c>
      <c r="AV29" s="17">
        <v>100</v>
      </c>
      <c r="AW29" s="18">
        <v>0</v>
      </c>
      <c r="AX29" s="17">
        <v>0</v>
      </c>
      <c r="AY29" s="18">
        <v>1</v>
      </c>
      <c r="AZ29" s="17">
        <v>100</v>
      </c>
      <c r="BA29" s="18">
        <v>0</v>
      </c>
      <c r="BB29" s="17">
        <v>0</v>
      </c>
      <c r="BC29" s="18">
        <v>1</v>
      </c>
      <c r="BD29" s="17">
        <v>100</v>
      </c>
      <c r="BE29" s="18">
        <v>1</v>
      </c>
      <c r="BF29" s="17">
        <v>100</v>
      </c>
      <c r="BG29" s="18">
        <v>0</v>
      </c>
      <c r="BH29" s="17">
        <v>0</v>
      </c>
      <c r="BI29" s="18">
        <v>1</v>
      </c>
      <c r="BJ29" s="17">
        <v>100</v>
      </c>
      <c r="BK29" s="18">
        <v>1</v>
      </c>
      <c r="BL29" s="17">
        <v>100</v>
      </c>
      <c r="BM29" s="18">
        <v>0</v>
      </c>
      <c r="BN29" s="17">
        <v>0</v>
      </c>
      <c r="BO29" s="18">
        <v>1</v>
      </c>
      <c r="BP29" s="17">
        <v>100</v>
      </c>
      <c r="BQ29" s="18">
        <v>0</v>
      </c>
      <c r="BR29" s="17">
        <v>0</v>
      </c>
      <c r="BS29" s="18">
        <v>1</v>
      </c>
      <c r="BT29" s="17">
        <v>100</v>
      </c>
      <c r="BU29" s="18">
        <v>0</v>
      </c>
      <c r="BV29" s="17">
        <v>0</v>
      </c>
      <c r="BW29" s="18">
        <v>1</v>
      </c>
      <c r="BX29" s="17">
        <v>100</v>
      </c>
      <c r="BY29" s="18">
        <v>1</v>
      </c>
      <c r="BZ29" s="17">
        <v>100</v>
      </c>
      <c r="CA29" s="18">
        <v>1</v>
      </c>
      <c r="CB29" s="17">
        <v>100</v>
      </c>
      <c r="CC29" s="18">
        <v>0</v>
      </c>
      <c r="CD29" s="17">
        <v>0</v>
      </c>
      <c r="CE29" s="18">
        <v>1</v>
      </c>
      <c r="CF29" s="17">
        <v>100</v>
      </c>
      <c r="CG29" s="18">
        <v>0</v>
      </c>
      <c r="CH29" s="17">
        <v>0</v>
      </c>
      <c r="CI29" s="18">
        <v>1</v>
      </c>
      <c r="CJ29" s="17">
        <v>100</v>
      </c>
      <c r="CK29" s="18">
        <v>1</v>
      </c>
      <c r="CL29" s="17">
        <v>100</v>
      </c>
      <c r="CM29" s="18">
        <v>0</v>
      </c>
      <c r="CN29" s="17">
        <v>0</v>
      </c>
      <c r="CO29" s="18">
        <v>1</v>
      </c>
      <c r="CP29" s="17">
        <v>100</v>
      </c>
      <c r="CQ29" s="18">
        <v>1</v>
      </c>
      <c r="CR29" s="17">
        <v>100</v>
      </c>
      <c r="CS29" s="18">
        <v>0</v>
      </c>
      <c r="CT29" s="17">
        <v>0</v>
      </c>
      <c r="CU29" s="18">
        <v>1</v>
      </c>
      <c r="CV29" s="17">
        <v>100</v>
      </c>
      <c r="CW29" s="18">
        <v>1</v>
      </c>
      <c r="CX29" s="17">
        <v>100</v>
      </c>
      <c r="CY29" s="18">
        <v>0</v>
      </c>
      <c r="CZ29" s="17">
        <v>0</v>
      </c>
      <c r="DA29" s="18">
        <v>1</v>
      </c>
      <c r="DB29" s="17">
        <v>100</v>
      </c>
      <c r="DC29" s="18">
        <v>1</v>
      </c>
      <c r="DD29" s="17">
        <v>100</v>
      </c>
      <c r="DE29" s="18">
        <v>0</v>
      </c>
      <c r="DF29" s="17">
        <v>0</v>
      </c>
      <c r="DG29" s="18">
        <v>1</v>
      </c>
      <c r="DH29" s="17">
        <v>100</v>
      </c>
      <c r="DI29" s="18">
        <v>1</v>
      </c>
      <c r="DJ29" s="17">
        <v>100</v>
      </c>
      <c r="DK29" s="18">
        <v>0</v>
      </c>
      <c r="DL29" s="17">
        <v>0</v>
      </c>
      <c r="DM29" s="18">
        <v>1</v>
      </c>
      <c r="DN29" s="17">
        <v>100</v>
      </c>
      <c r="DO29" s="18">
        <v>1</v>
      </c>
      <c r="DP29" s="17">
        <v>100</v>
      </c>
      <c r="DQ29" s="18">
        <v>0</v>
      </c>
      <c r="DR29" s="17">
        <v>0</v>
      </c>
      <c r="DS29" s="18">
        <v>1</v>
      </c>
      <c r="DT29" s="17">
        <v>100</v>
      </c>
      <c r="DU29" s="18">
        <v>0</v>
      </c>
      <c r="DV29" s="17">
        <v>0</v>
      </c>
    </row>
    <row r="30" spans="1:126" x14ac:dyDescent="0.25">
      <c r="A30" s="4" t="s">
        <v>26</v>
      </c>
      <c r="B30" s="5" t="s">
        <v>56</v>
      </c>
      <c r="C30" s="16">
        <v>3346</v>
      </c>
      <c r="D30" s="18">
        <v>8</v>
      </c>
      <c r="E30" s="17">
        <v>5.0999999999999996</v>
      </c>
      <c r="F30" s="13">
        <v>4</v>
      </c>
      <c r="G30" s="13">
        <v>2</v>
      </c>
      <c r="H30" s="13">
        <v>15</v>
      </c>
      <c r="I30" s="18">
        <v>8</v>
      </c>
      <c r="J30" s="17">
        <v>100</v>
      </c>
      <c r="K30" s="18">
        <v>4</v>
      </c>
      <c r="L30" s="17">
        <v>50</v>
      </c>
      <c r="M30" s="18">
        <v>4</v>
      </c>
      <c r="N30" s="17">
        <v>50</v>
      </c>
      <c r="O30" s="18">
        <v>8</v>
      </c>
      <c r="P30" s="17">
        <v>100</v>
      </c>
      <c r="Q30" s="18">
        <v>3</v>
      </c>
      <c r="R30" s="17">
        <v>37.5</v>
      </c>
      <c r="S30" s="18">
        <v>5</v>
      </c>
      <c r="T30" s="17">
        <v>62.5</v>
      </c>
      <c r="U30" s="18">
        <v>8</v>
      </c>
      <c r="V30" s="17">
        <v>100</v>
      </c>
      <c r="W30" s="18">
        <v>6</v>
      </c>
      <c r="X30" s="17">
        <v>75</v>
      </c>
      <c r="Y30" s="18">
        <v>2</v>
      </c>
      <c r="Z30" s="17">
        <v>25</v>
      </c>
      <c r="AA30" s="18">
        <v>8</v>
      </c>
      <c r="AB30" s="17">
        <v>100</v>
      </c>
      <c r="AC30" s="18">
        <v>4</v>
      </c>
      <c r="AD30" s="17">
        <v>50</v>
      </c>
      <c r="AE30" s="18">
        <v>4</v>
      </c>
      <c r="AF30" s="17">
        <v>50</v>
      </c>
      <c r="AG30" s="18">
        <v>8</v>
      </c>
      <c r="AH30" s="17">
        <v>100</v>
      </c>
      <c r="AI30" s="18">
        <v>0</v>
      </c>
      <c r="AJ30" s="17">
        <v>0</v>
      </c>
      <c r="AK30" s="18">
        <v>8</v>
      </c>
      <c r="AL30" s="17">
        <v>100</v>
      </c>
      <c r="AM30" s="18">
        <v>8</v>
      </c>
      <c r="AN30" s="17">
        <v>100</v>
      </c>
      <c r="AO30" s="18">
        <v>5</v>
      </c>
      <c r="AP30" s="17">
        <v>62.5</v>
      </c>
      <c r="AQ30" s="18">
        <v>3</v>
      </c>
      <c r="AR30" s="17">
        <v>37.5</v>
      </c>
      <c r="AS30" s="18">
        <v>8</v>
      </c>
      <c r="AT30" s="17">
        <v>100</v>
      </c>
      <c r="AU30" s="18">
        <v>6</v>
      </c>
      <c r="AV30" s="17">
        <v>75</v>
      </c>
      <c r="AW30" s="18">
        <v>2</v>
      </c>
      <c r="AX30" s="17">
        <v>25</v>
      </c>
      <c r="AY30" s="18">
        <v>8</v>
      </c>
      <c r="AZ30" s="17">
        <v>100</v>
      </c>
      <c r="BA30" s="18">
        <v>0</v>
      </c>
      <c r="BB30" s="17">
        <v>0</v>
      </c>
      <c r="BC30" s="18">
        <v>8</v>
      </c>
      <c r="BD30" s="17">
        <v>100</v>
      </c>
      <c r="BE30" s="18">
        <v>8</v>
      </c>
      <c r="BF30" s="17">
        <v>100</v>
      </c>
      <c r="BG30" s="18">
        <v>0</v>
      </c>
      <c r="BH30" s="17">
        <v>0</v>
      </c>
      <c r="BI30" s="18">
        <v>8</v>
      </c>
      <c r="BJ30" s="17">
        <v>100</v>
      </c>
      <c r="BK30" s="18">
        <v>8</v>
      </c>
      <c r="BL30" s="17">
        <v>100</v>
      </c>
      <c r="BM30" s="18">
        <v>0</v>
      </c>
      <c r="BN30" s="17">
        <v>0</v>
      </c>
      <c r="BO30" s="18">
        <v>8</v>
      </c>
      <c r="BP30" s="17">
        <v>100</v>
      </c>
      <c r="BQ30" s="18">
        <v>0</v>
      </c>
      <c r="BR30" s="17">
        <v>0</v>
      </c>
      <c r="BS30" s="18">
        <v>8</v>
      </c>
      <c r="BT30" s="17">
        <v>100</v>
      </c>
      <c r="BU30" s="18">
        <v>5</v>
      </c>
      <c r="BV30" s="17">
        <v>62.5</v>
      </c>
      <c r="BW30" s="18">
        <v>3</v>
      </c>
      <c r="BX30" s="17">
        <v>37.5</v>
      </c>
      <c r="BY30" s="18">
        <v>8</v>
      </c>
      <c r="BZ30" s="17">
        <v>100</v>
      </c>
      <c r="CA30" s="18">
        <v>7</v>
      </c>
      <c r="CB30" s="17">
        <v>87.5</v>
      </c>
      <c r="CC30" s="18">
        <v>1</v>
      </c>
      <c r="CD30" s="17">
        <v>12.5</v>
      </c>
      <c r="CE30" s="18">
        <v>8</v>
      </c>
      <c r="CF30" s="17">
        <v>100</v>
      </c>
      <c r="CG30" s="18">
        <v>3</v>
      </c>
      <c r="CH30" s="17">
        <v>37.5</v>
      </c>
      <c r="CI30" s="18">
        <v>5</v>
      </c>
      <c r="CJ30" s="17">
        <v>62.5</v>
      </c>
      <c r="CK30" s="18">
        <v>8</v>
      </c>
      <c r="CL30" s="17">
        <v>100</v>
      </c>
      <c r="CM30" s="18">
        <v>1</v>
      </c>
      <c r="CN30" s="17">
        <v>12.5</v>
      </c>
      <c r="CO30" s="18">
        <v>7</v>
      </c>
      <c r="CP30" s="17">
        <v>87.5</v>
      </c>
      <c r="CQ30" s="18">
        <v>8</v>
      </c>
      <c r="CR30" s="17">
        <v>100</v>
      </c>
      <c r="CS30" s="18">
        <v>0</v>
      </c>
      <c r="CT30" s="17">
        <v>0</v>
      </c>
      <c r="CU30" s="18">
        <v>8</v>
      </c>
      <c r="CV30" s="17">
        <v>100</v>
      </c>
      <c r="CW30" s="18">
        <v>8</v>
      </c>
      <c r="CX30" s="17">
        <v>100</v>
      </c>
      <c r="CY30" s="18">
        <v>5</v>
      </c>
      <c r="CZ30" s="17">
        <v>62.5</v>
      </c>
      <c r="DA30" s="18">
        <v>3</v>
      </c>
      <c r="DB30" s="17">
        <v>37.5</v>
      </c>
      <c r="DC30" s="18">
        <v>8</v>
      </c>
      <c r="DD30" s="17">
        <v>100</v>
      </c>
      <c r="DE30" s="18">
        <v>0</v>
      </c>
      <c r="DF30" s="17">
        <v>0</v>
      </c>
      <c r="DG30" s="18">
        <v>8</v>
      </c>
      <c r="DH30" s="17">
        <v>100</v>
      </c>
      <c r="DI30" s="18">
        <v>8</v>
      </c>
      <c r="DJ30" s="17">
        <v>100</v>
      </c>
      <c r="DK30" s="18">
        <v>0</v>
      </c>
      <c r="DL30" s="17">
        <v>0</v>
      </c>
      <c r="DM30" s="18">
        <v>8</v>
      </c>
      <c r="DN30" s="17">
        <v>100</v>
      </c>
      <c r="DO30" s="18">
        <v>8</v>
      </c>
      <c r="DP30" s="17">
        <v>100</v>
      </c>
      <c r="DQ30" s="18">
        <v>0</v>
      </c>
      <c r="DR30" s="17">
        <v>0</v>
      </c>
      <c r="DS30" s="18">
        <v>8</v>
      </c>
      <c r="DT30" s="17">
        <v>100</v>
      </c>
      <c r="DU30" s="18">
        <v>0</v>
      </c>
      <c r="DV30" s="17">
        <v>0</v>
      </c>
    </row>
    <row r="31" spans="1:126" x14ac:dyDescent="0.25">
      <c r="A31" s="4" t="s">
        <v>26</v>
      </c>
      <c r="B31" s="4" t="s">
        <v>27</v>
      </c>
      <c r="C31" s="18">
        <v>522</v>
      </c>
      <c r="D31" s="18">
        <v>1</v>
      </c>
      <c r="E31" s="17">
        <v>2</v>
      </c>
      <c r="F31" s="13">
        <v>2</v>
      </c>
      <c r="G31" s="13">
        <v>2</v>
      </c>
      <c r="H31" s="13">
        <v>2</v>
      </c>
      <c r="I31" s="18">
        <v>1</v>
      </c>
      <c r="J31" s="17">
        <v>100</v>
      </c>
      <c r="K31" s="18">
        <v>0</v>
      </c>
      <c r="L31" s="17">
        <v>0</v>
      </c>
      <c r="M31" s="18">
        <v>1</v>
      </c>
      <c r="N31" s="17">
        <v>100</v>
      </c>
      <c r="O31" s="18">
        <v>1</v>
      </c>
      <c r="P31" s="17">
        <v>100</v>
      </c>
      <c r="Q31" s="18">
        <v>0</v>
      </c>
      <c r="R31" s="17">
        <v>0</v>
      </c>
      <c r="S31" s="18">
        <v>1</v>
      </c>
      <c r="T31" s="17">
        <v>100</v>
      </c>
      <c r="U31" s="18">
        <v>1</v>
      </c>
      <c r="V31" s="17">
        <v>100</v>
      </c>
      <c r="W31" s="18">
        <v>1</v>
      </c>
      <c r="X31" s="17">
        <v>100</v>
      </c>
      <c r="Y31" s="18">
        <v>0</v>
      </c>
      <c r="Z31" s="17">
        <v>0</v>
      </c>
      <c r="AA31" s="18">
        <v>1</v>
      </c>
      <c r="AB31" s="17">
        <v>100</v>
      </c>
      <c r="AC31" s="18">
        <v>0</v>
      </c>
      <c r="AD31" s="17">
        <v>0</v>
      </c>
      <c r="AE31" s="18">
        <v>1</v>
      </c>
      <c r="AF31" s="17">
        <v>100</v>
      </c>
      <c r="AG31" s="18">
        <v>1</v>
      </c>
      <c r="AH31" s="17">
        <v>100</v>
      </c>
      <c r="AI31" s="18">
        <v>0</v>
      </c>
      <c r="AJ31" s="17">
        <v>0</v>
      </c>
      <c r="AK31" s="18">
        <v>1</v>
      </c>
      <c r="AL31" s="17">
        <v>100</v>
      </c>
      <c r="AM31" s="18">
        <v>1</v>
      </c>
      <c r="AN31" s="17">
        <v>100</v>
      </c>
      <c r="AO31" s="18">
        <v>0</v>
      </c>
      <c r="AP31" s="17">
        <v>0</v>
      </c>
      <c r="AQ31" s="18">
        <v>1</v>
      </c>
      <c r="AR31" s="17">
        <v>100</v>
      </c>
      <c r="AS31" s="18">
        <v>1</v>
      </c>
      <c r="AT31" s="17">
        <v>100</v>
      </c>
      <c r="AU31" s="18">
        <v>1</v>
      </c>
      <c r="AV31" s="17">
        <v>100</v>
      </c>
      <c r="AW31" s="18">
        <v>0</v>
      </c>
      <c r="AX31" s="17">
        <v>0</v>
      </c>
      <c r="AY31" s="18">
        <v>1</v>
      </c>
      <c r="AZ31" s="17">
        <v>100</v>
      </c>
      <c r="BA31" s="18">
        <v>0</v>
      </c>
      <c r="BB31" s="17">
        <v>0</v>
      </c>
      <c r="BC31" s="18">
        <v>1</v>
      </c>
      <c r="BD31" s="17">
        <v>100</v>
      </c>
      <c r="BE31" s="18">
        <v>1</v>
      </c>
      <c r="BF31" s="17">
        <v>100</v>
      </c>
      <c r="BG31" s="18">
        <v>0</v>
      </c>
      <c r="BH31" s="17">
        <v>0</v>
      </c>
      <c r="BI31" s="18">
        <v>1</v>
      </c>
      <c r="BJ31" s="17">
        <v>100</v>
      </c>
      <c r="BK31" s="18">
        <v>1</v>
      </c>
      <c r="BL31" s="17">
        <v>100</v>
      </c>
      <c r="BM31" s="18">
        <v>0</v>
      </c>
      <c r="BN31" s="17">
        <v>0</v>
      </c>
      <c r="BO31" s="18">
        <v>1</v>
      </c>
      <c r="BP31" s="17">
        <v>100</v>
      </c>
      <c r="BQ31" s="18">
        <v>0</v>
      </c>
      <c r="BR31" s="17">
        <v>0</v>
      </c>
      <c r="BS31" s="18">
        <v>1</v>
      </c>
      <c r="BT31" s="17">
        <v>100</v>
      </c>
      <c r="BU31" s="18">
        <v>1</v>
      </c>
      <c r="BV31" s="17">
        <v>100</v>
      </c>
      <c r="BW31" s="18">
        <v>0</v>
      </c>
      <c r="BX31" s="17">
        <v>0</v>
      </c>
      <c r="BY31" s="18">
        <v>1</v>
      </c>
      <c r="BZ31" s="17">
        <v>100</v>
      </c>
      <c r="CA31" s="18">
        <v>1</v>
      </c>
      <c r="CB31" s="17">
        <v>100</v>
      </c>
      <c r="CC31" s="18">
        <v>0</v>
      </c>
      <c r="CD31" s="17">
        <v>0</v>
      </c>
      <c r="CE31" s="18">
        <v>1</v>
      </c>
      <c r="CF31" s="17">
        <v>100</v>
      </c>
      <c r="CG31" s="18">
        <v>0</v>
      </c>
      <c r="CH31" s="17">
        <v>0</v>
      </c>
      <c r="CI31" s="18">
        <v>1</v>
      </c>
      <c r="CJ31" s="17">
        <v>100</v>
      </c>
      <c r="CK31" s="18">
        <v>1</v>
      </c>
      <c r="CL31" s="17">
        <v>100</v>
      </c>
      <c r="CM31" s="18">
        <v>0</v>
      </c>
      <c r="CN31" s="17">
        <v>0</v>
      </c>
      <c r="CO31" s="18">
        <v>1</v>
      </c>
      <c r="CP31" s="17">
        <v>100</v>
      </c>
      <c r="CQ31" s="18">
        <v>1</v>
      </c>
      <c r="CR31" s="17">
        <v>100</v>
      </c>
      <c r="CS31" s="18">
        <v>0</v>
      </c>
      <c r="CT31" s="17">
        <v>0</v>
      </c>
      <c r="CU31" s="18">
        <v>1</v>
      </c>
      <c r="CV31" s="17">
        <v>100</v>
      </c>
      <c r="CW31" s="18">
        <v>1</v>
      </c>
      <c r="CX31" s="17">
        <v>100</v>
      </c>
      <c r="CY31" s="18">
        <v>1</v>
      </c>
      <c r="CZ31" s="17">
        <v>100</v>
      </c>
      <c r="DA31" s="18">
        <v>0</v>
      </c>
      <c r="DB31" s="17">
        <v>0</v>
      </c>
      <c r="DC31" s="18">
        <v>1</v>
      </c>
      <c r="DD31" s="17">
        <v>100</v>
      </c>
      <c r="DE31" s="18">
        <v>0</v>
      </c>
      <c r="DF31" s="17">
        <v>0</v>
      </c>
      <c r="DG31" s="18">
        <v>1</v>
      </c>
      <c r="DH31" s="17">
        <v>100</v>
      </c>
      <c r="DI31" s="18">
        <v>1</v>
      </c>
      <c r="DJ31" s="17">
        <v>100</v>
      </c>
      <c r="DK31" s="18">
        <v>0</v>
      </c>
      <c r="DL31" s="17">
        <v>0</v>
      </c>
      <c r="DM31" s="18">
        <v>1</v>
      </c>
      <c r="DN31" s="17">
        <v>100</v>
      </c>
      <c r="DO31" s="18">
        <v>1</v>
      </c>
      <c r="DP31" s="17">
        <v>100</v>
      </c>
      <c r="DQ31" s="18">
        <v>0</v>
      </c>
      <c r="DR31" s="17">
        <v>0</v>
      </c>
      <c r="DS31" s="18">
        <v>1</v>
      </c>
      <c r="DT31" s="17">
        <v>100</v>
      </c>
      <c r="DU31" s="18">
        <v>0</v>
      </c>
      <c r="DV31" s="17">
        <v>0</v>
      </c>
    </row>
    <row r="32" spans="1:126" x14ac:dyDescent="0.25">
      <c r="A32" s="4" t="s">
        <v>26</v>
      </c>
      <c r="B32" s="4" t="s">
        <v>28</v>
      </c>
      <c r="C32" s="18">
        <v>797</v>
      </c>
      <c r="D32" s="18">
        <v>3</v>
      </c>
      <c r="E32" s="17">
        <v>3</v>
      </c>
      <c r="F32" s="13">
        <v>2</v>
      </c>
      <c r="G32" s="13">
        <v>2</v>
      </c>
      <c r="H32" s="13">
        <v>5</v>
      </c>
      <c r="I32" s="18">
        <v>3</v>
      </c>
      <c r="J32" s="17">
        <v>100</v>
      </c>
      <c r="K32" s="18">
        <v>1</v>
      </c>
      <c r="L32" s="17">
        <v>33.299999999999997</v>
      </c>
      <c r="M32" s="18">
        <v>2</v>
      </c>
      <c r="N32" s="17">
        <v>66.7</v>
      </c>
      <c r="O32" s="18">
        <v>3</v>
      </c>
      <c r="P32" s="17">
        <v>100</v>
      </c>
      <c r="Q32" s="18">
        <v>1</v>
      </c>
      <c r="R32" s="17">
        <v>33.299999999999997</v>
      </c>
      <c r="S32" s="18">
        <v>2</v>
      </c>
      <c r="T32" s="17">
        <v>66.7</v>
      </c>
      <c r="U32" s="18">
        <v>3</v>
      </c>
      <c r="V32" s="17">
        <v>100</v>
      </c>
      <c r="W32" s="18">
        <v>3</v>
      </c>
      <c r="X32" s="17">
        <v>100</v>
      </c>
      <c r="Y32" s="18">
        <v>0</v>
      </c>
      <c r="Z32" s="17">
        <v>0</v>
      </c>
      <c r="AA32" s="18">
        <v>3</v>
      </c>
      <c r="AB32" s="17">
        <v>100</v>
      </c>
      <c r="AC32" s="18">
        <v>1</v>
      </c>
      <c r="AD32" s="17">
        <v>33.299999999999997</v>
      </c>
      <c r="AE32" s="18">
        <v>2</v>
      </c>
      <c r="AF32" s="17">
        <v>66.7</v>
      </c>
      <c r="AG32" s="18">
        <v>3</v>
      </c>
      <c r="AH32" s="17">
        <v>100</v>
      </c>
      <c r="AI32" s="18">
        <v>0</v>
      </c>
      <c r="AJ32" s="17">
        <v>0</v>
      </c>
      <c r="AK32" s="18">
        <v>3</v>
      </c>
      <c r="AL32" s="17">
        <v>100</v>
      </c>
      <c r="AM32" s="18">
        <v>3</v>
      </c>
      <c r="AN32" s="17">
        <v>100</v>
      </c>
      <c r="AO32" s="18">
        <v>2</v>
      </c>
      <c r="AP32" s="17">
        <v>66.7</v>
      </c>
      <c r="AQ32" s="18">
        <v>1</v>
      </c>
      <c r="AR32" s="17">
        <v>33.299999999999997</v>
      </c>
      <c r="AS32" s="18">
        <v>3</v>
      </c>
      <c r="AT32" s="17">
        <v>100</v>
      </c>
      <c r="AU32" s="18">
        <v>2</v>
      </c>
      <c r="AV32" s="17">
        <v>66.7</v>
      </c>
      <c r="AW32" s="18">
        <v>1</v>
      </c>
      <c r="AX32" s="17">
        <v>33.299999999999997</v>
      </c>
      <c r="AY32" s="18">
        <v>3</v>
      </c>
      <c r="AZ32" s="17">
        <v>100</v>
      </c>
      <c r="BA32" s="18">
        <v>0</v>
      </c>
      <c r="BB32" s="17">
        <v>0</v>
      </c>
      <c r="BC32" s="18">
        <v>3</v>
      </c>
      <c r="BD32" s="17">
        <v>100</v>
      </c>
      <c r="BE32" s="18">
        <v>3</v>
      </c>
      <c r="BF32" s="17">
        <v>100</v>
      </c>
      <c r="BG32" s="18">
        <v>0</v>
      </c>
      <c r="BH32" s="17">
        <v>0</v>
      </c>
      <c r="BI32" s="18">
        <v>3</v>
      </c>
      <c r="BJ32" s="17">
        <v>100</v>
      </c>
      <c r="BK32" s="18">
        <v>3</v>
      </c>
      <c r="BL32" s="17">
        <v>100</v>
      </c>
      <c r="BM32" s="18">
        <v>0</v>
      </c>
      <c r="BN32" s="17">
        <v>0</v>
      </c>
      <c r="BO32" s="18">
        <v>3</v>
      </c>
      <c r="BP32" s="17">
        <v>100</v>
      </c>
      <c r="BQ32" s="18">
        <v>0</v>
      </c>
      <c r="BR32" s="17">
        <v>0</v>
      </c>
      <c r="BS32" s="18">
        <v>3</v>
      </c>
      <c r="BT32" s="17">
        <v>100</v>
      </c>
      <c r="BU32" s="18">
        <v>2</v>
      </c>
      <c r="BV32" s="17">
        <v>66.7</v>
      </c>
      <c r="BW32" s="18">
        <v>1</v>
      </c>
      <c r="BX32" s="17">
        <v>33.299999999999997</v>
      </c>
      <c r="BY32" s="18">
        <v>3</v>
      </c>
      <c r="BZ32" s="17">
        <v>100</v>
      </c>
      <c r="CA32" s="18">
        <v>2</v>
      </c>
      <c r="CB32" s="17">
        <v>66.7</v>
      </c>
      <c r="CC32" s="18">
        <v>1</v>
      </c>
      <c r="CD32" s="17">
        <v>33.299999999999997</v>
      </c>
      <c r="CE32" s="18">
        <v>3</v>
      </c>
      <c r="CF32" s="17">
        <v>100</v>
      </c>
      <c r="CG32" s="18">
        <v>1</v>
      </c>
      <c r="CH32" s="17">
        <v>33.299999999999997</v>
      </c>
      <c r="CI32" s="18">
        <v>2</v>
      </c>
      <c r="CJ32" s="17">
        <v>66.7</v>
      </c>
      <c r="CK32" s="18">
        <v>3</v>
      </c>
      <c r="CL32" s="17">
        <v>100</v>
      </c>
      <c r="CM32" s="18">
        <v>0</v>
      </c>
      <c r="CN32" s="17">
        <v>0</v>
      </c>
      <c r="CO32" s="18">
        <v>3</v>
      </c>
      <c r="CP32" s="17">
        <v>100</v>
      </c>
      <c r="CQ32" s="18">
        <v>3</v>
      </c>
      <c r="CR32" s="17">
        <v>100</v>
      </c>
      <c r="CS32" s="18">
        <v>0</v>
      </c>
      <c r="CT32" s="17">
        <v>0</v>
      </c>
      <c r="CU32" s="18">
        <v>3</v>
      </c>
      <c r="CV32" s="17">
        <v>100</v>
      </c>
      <c r="CW32" s="18">
        <v>3</v>
      </c>
      <c r="CX32" s="17">
        <v>100</v>
      </c>
      <c r="CY32" s="18">
        <v>2</v>
      </c>
      <c r="CZ32" s="17">
        <v>66.7</v>
      </c>
      <c r="DA32" s="18">
        <v>1</v>
      </c>
      <c r="DB32" s="17">
        <v>33.299999999999997</v>
      </c>
      <c r="DC32" s="18">
        <v>3</v>
      </c>
      <c r="DD32" s="17">
        <v>100</v>
      </c>
      <c r="DE32" s="18">
        <v>0</v>
      </c>
      <c r="DF32" s="17">
        <v>0</v>
      </c>
      <c r="DG32" s="18">
        <v>3</v>
      </c>
      <c r="DH32" s="17">
        <v>100</v>
      </c>
      <c r="DI32" s="18">
        <v>3</v>
      </c>
      <c r="DJ32" s="17">
        <v>100</v>
      </c>
      <c r="DK32" s="18">
        <v>0</v>
      </c>
      <c r="DL32" s="17">
        <v>0</v>
      </c>
      <c r="DM32" s="18">
        <v>3</v>
      </c>
      <c r="DN32" s="17">
        <v>100</v>
      </c>
      <c r="DO32" s="18">
        <v>3</v>
      </c>
      <c r="DP32" s="17">
        <v>100</v>
      </c>
      <c r="DQ32" s="18">
        <v>0</v>
      </c>
      <c r="DR32" s="17">
        <v>0</v>
      </c>
      <c r="DS32" s="18">
        <v>3</v>
      </c>
      <c r="DT32" s="17">
        <v>100</v>
      </c>
      <c r="DU32" s="18">
        <v>0</v>
      </c>
      <c r="DV32" s="17">
        <v>0</v>
      </c>
    </row>
    <row r="33" spans="1:126" x14ac:dyDescent="0.25">
      <c r="A33" s="4" t="s">
        <v>26</v>
      </c>
      <c r="B33" s="4" t="s">
        <v>29</v>
      </c>
      <c r="C33" s="18">
        <v>485</v>
      </c>
      <c r="D33" s="18">
        <v>1</v>
      </c>
      <c r="E33" s="17">
        <v>3</v>
      </c>
      <c r="F33" s="13">
        <v>3</v>
      </c>
      <c r="G33" s="13">
        <v>3</v>
      </c>
      <c r="H33" s="13">
        <v>3</v>
      </c>
      <c r="I33" s="18">
        <v>1</v>
      </c>
      <c r="J33" s="17">
        <v>100</v>
      </c>
      <c r="K33" s="18">
        <v>0</v>
      </c>
      <c r="L33" s="17">
        <v>0</v>
      </c>
      <c r="M33" s="18">
        <v>1</v>
      </c>
      <c r="N33" s="17">
        <v>100</v>
      </c>
      <c r="O33" s="18">
        <v>1</v>
      </c>
      <c r="P33" s="17">
        <v>100</v>
      </c>
      <c r="Q33" s="18">
        <v>0</v>
      </c>
      <c r="R33" s="17">
        <v>0</v>
      </c>
      <c r="S33" s="18">
        <v>1</v>
      </c>
      <c r="T33" s="17">
        <v>100</v>
      </c>
      <c r="U33" s="18">
        <v>1</v>
      </c>
      <c r="V33" s="17">
        <v>100</v>
      </c>
      <c r="W33" s="18">
        <v>0</v>
      </c>
      <c r="X33" s="17">
        <v>0</v>
      </c>
      <c r="Y33" s="18">
        <v>1</v>
      </c>
      <c r="Z33" s="17">
        <v>100</v>
      </c>
      <c r="AA33" s="18">
        <v>1</v>
      </c>
      <c r="AB33" s="17">
        <v>100</v>
      </c>
      <c r="AC33" s="18">
        <v>1</v>
      </c>
      <c r="AD33" s="17">
        <v>100</v>
      </c>
      <c r="AE33" s="18">
        <v>0</v>
      </c>
      <c r="AF33" s="17">
        <v>0</v>
      </c>
      <c r="AG33" s="18">
        <v>1</v>
      </c>
      <c r="AH33" s="17">
        <v>100</v>
      </c>
      <c r="AI33" s="18">
        <v>0</v>
      </c>
      <c r="AJ33" s="17">
        <v>0</v>
      </c>
      <c r="AK33" s="18">
        <v>1</v>
      </c>
      <c r="AL33" s="17">
        <v>100</v>
      </c>
      <c r="AM33" s="18">
        <v>1</v>
      </c>
      <c r="AN33" s="17">
        <v>100</v>
      </c>
      <c r="AO33" s="18">
        <v>0</v>
      </c>
      <c r="AP33" s="17">
        <v>0</v>
      </c>
      <c r="AQ33" s="18">
        <v>1</v>
      </c>
      <c r="AR33" s="17">
        <v>100</v>
      </c>
      <c r="AS33" s="18">
        <v>1</v>
      </c>
      <c r="AT33" s="17">
        <v>100</v>
      </c>
      <c r="AU33" s="18">
        <v>1</v>
      </c>
      <c r="AV33" s="17">
        <v>100</v>
      </c>
      <c r="AW33" s="18">
        <v>0</v>
      </c>
      <c r="AX33" s="17">
        <v>0</v>
      </c>
      <c r="AY33" s="18">
        <v>1</v>
      </c>
      <c r="AZ33" s="17">
        <v>100</v>
      </c>
      <c r="BA33" s="18">
        <v>0</v>
      </c>
      <c r="BB33" s="17">
        <v>0</v>
      </c>
      <c r="BC33" s="18">
        <v>1</v>
      </c>
      <c r="BD33" s="17">
        <v>100</v>
      </c>
      <c r="BE33" s="18">
        <v>1</v>
      </c>
      <c r="BF33" s="17">
        <v>100</v>
      </c>
      <c r="BG33" s="18">
        <v>0</v>
      </c>
      <c r="BH33" s="17">
        <v>0</v>
      </c>
      <c r="BI33" s="18">
        <v>1</v>
      </c>
      <c r="BJ33" s="17">
        <v>100</v>
      </c>
      <c r="BK33" s="18">
        <v>1</v>
      </c>
      <c r="BL33" s="17">
        <v>100</v>
      </c>
      <c r="BM33" s="18">
        <v>0</v>
      </c>
      <c r="BN33" s="17">
        <v>0</v>
      </c>
      <c r="BO33" s="18">
        <v>1</v>
      </c>
      <c r="BP33" s="17">
        <v>100</v>
      </c>
      <c r="BQ33" s="18">
        <v>0</v>
      </c>
      <c r="BR33" s="17">
        <v>0</v>
      </c>
      <c r="BS33" s="18">
        <v>1</v>
      </c>
      <c r="BT33" s="17">
        <v>100</v>
      </c>
      <c r="BU33" s="18">
        <v>0</v>
      </c>
      <c r="BV33" s="17">
        <v>0</v>
      </c>
      <c r="BW33" s="18">
        <v>1</v>
      </c>
      <c r="BX33" s="17">
        <v>100</v>
      </c>
      <c r="BY33" s="18">
        <v>1</v>
      </c>
      <c r="BZ33" s="17">
        <v>100</v>
      </c>
      <c r="CA33" s="18">
        <v>1</v>
      </c>
      <c r="CB33" s="17">
        <v>100</v>
      </c>
      <c r="CC33" s="18">
        <v>0</v>
      </c>
      <c r="CD33" s="17">
        <v>0</v>
      </c>
      <c r="CE33" s="18">
        <v>1</v>
      </c>
      <c r="CF33" s="17">
        <v>100</v>
      </c>
      <c r="CG33" s="18">
        <v>1</v>
      </c>
      <c r="CH33" s="17">
        <v>100</v>
      </c>
      <c r="CI33" s="18">
        <v>0</v>
      </c>
      <c r="CJ33" s="17">
        <v>0</v>
      </c>
      <c r="CK33" s="18">
        <v>1</v>
      </c>
      <c r="CL33" s="17">
        <v>100</v>
      </c>
      <c r="CM33" s="18">
        <v>0</v>
      </c>
      <c r="CN33" s="17">
        <v>0</v>
      </c>
      <c r="CO33" s="18">
        <v>1</v>
      </c>
      <c r="CP33" s="17">
        <v>100</v>
      </c>
      <c r="CQ33" s="18">
        <v>1</v>
      </c>
      <c r="CR33" s="17">
        <v>100</v>
      </c>
      <c r="CS33" s="18">
        <v>0</v>
      </c>
      <c r="CT33" s="17">
        <v>0</v>
      </c>
      <c r="CU33" s="18">
        <v>1</v>
      </c>
      <c r="CV33" s="17">
        <v>100</v>
      </c>
      <c r="CW33" s="18">
        <v>1</v>
      </c>
      <c r="CX33" s="17">
        <v>100</v>
      </c>
      <c r="CY33" s="18">
        <v>0</v>
      </c>
      <c r="CZ33" s="17">
        <v>0</v>
      </c>
      <c r="DA33" s="18">
        <v>1</v>
      </c>
      <c r="DB33" s="17">
        <v>100</v>
      </c>
      <c r="DC33" s="18">
        <v>1</v>
      </c>
      <c r="DD33" s="17">
        <v>100</v>
      </c>
      <c r="DE33" s="18">
        <v>0</v>
      </c>
      <c r="DF33" s="17">
        <v>0</v>
      </c>
      <c r="DG33" s="18">
        <v>1</v>
      </c>
      <c r="DH33" s="17">
        <v>100</v>
      </c>
      <c r="DI33" s="18">
        <v>1</v>
      </c>
      <c r="DJ33" s="17">
        <v>100</v>
      </c>
      <c r="DK33" s="18">
        <v>0</v>
      </c>
      <c r="DL33" s="17">
        <v>0</v>
      </c>
      <c r="DM33" s="18">
        <v>1</v>
      </c>
      <c r="DN33" s="17">
        <v>100</v>
      </c>
      <c r="DO33" s="18">
        <v>1</v>
      </c>
      <c r="DP33" s="17">
        <v>100</v>
      </c>
      <c r="DQ33" s="18">
        <v>0</v>
      </c>
      <c r="DR33" s="17">
        <v>0</v>
      </c>
      <c r="DS33" s="18">
        <v>1</v>
      </c>
      <c r="DT33" s="17">
        <v>100</v>
      </c>
      <c r="DU33" s="18">
        <v>0</v>
      </c>
      <c r="DV33" s="17">
        <v>0</v>
      </c>
    </row>
    <row r="34" spans="1:126" x14ac:dyDescent="0.25">
      <c r="A34" s="4" t="s">
        <v>26</v>
      </c>
      <c r="B34" s="4" t="s">
        <v>30</v>
      </c>
      <c r="C34" s="18">
        <v>671</v>
      </c>
      <c r="D34" s="18">
        <v>2</v>
      </c>
      <c r="E34" s="17">
        <v>6</v>
      </c>
      <c r="F34" s="13">
        <v>6</v>
      </c>
      <c r="G34" s="13">
        <v>6</v>
      </c>
      <c r="H34" s="13">
        <v>6</v>
      </c>
      <c r="I34" s="18">
        <v>2</v>
      </c>
      <c r="J34" s="17">
        <v>100</v>
      </c>
      <c r="K34" s="18">
        <v>2</v>
      </c>
      <c r="L34" s="17">
        <v>100</v>
      </c>
      <c r="M34" s="18">
        <v>0</v>
      </c>
      <c r="N34" s="17">
        <v>0</v>
      </c>
      <c r="O34" s="18">
        <v>2</v>
      </c>
      <c r="P34" s="17">
        <v>100</v>
      </c>
      <c r="Q34" s="18">
        <v>2</v>
      </c>
      <c r="R34" s="17">
        <v>100</v>
      </c>
      <c r="S34" s="18">
        <v>0</v>
      </c>
      <c r="T34" s="17">
        <v>0</v>
      </c>
      <c r="U34" s="18">
        <v>2</v>
      </c>
      <c r="V34" s="17">
        <v>100</v>
      </c>
      <c r="W34" s="18">
        <v>2</v>
      </c>
      <c r="X34" s="17">
        <v>100</v>
      </c>
      <c r="Y34" s="18">
        <v>0</v>
      </c>
      <c r="Z34" s="17">
        <v>0</v>
      </c>
      <c r="AA34" s="18">
        <v>2</v>
      </c>
      <c r="AB34" s="17">
        <v>100</v>
      </c>
      <c r="AC34" s="18">
        <v>2</v>
      </c>
      <c r="AD34" s="17">
        <v>100</v>
      </c>
      <c r="AE34" s="18">
        <v>0</v>
      </c>
      <c r="AF34" s="17">
        <v>0</v>
      </c>
      <c r="AG34" s="18">
        <v>2</v>
      </c>
      <c r="AH34" s="17">
        <v>100</v>
      </c>
      <c r="AI34" s="18">
        <v>0</v>
      </c>
      <c r="AJ34" s="17">
        <v>0</v>
      </c>
      <c r="AK34" s="18">
        <v>2</v>
      </c>
      <c r="AL34" s="17">
        <v>100</v>
      </c>
      <c r="AM34" s="18">
        <v>2</v>
      </c>
      <c r="AN34" s="17">
        <v>100</v>
      </c>
      <c r="AO34" s="18">
        <v>2</v>
      </c>
      <c r="AP34" s="17">
        <v>100</v>
      </c>
      <c r="AQ34" s="18">
        <v>0</v>
      </c>
      <c r="AR34" s="17">
        <v>0</v>
      </c>
      <c r="AS34" s="18">
        <v>2</v>
      </c>
      <c r="AT34" s="17">
        <v>100</v>
      </c>
      <c r="AU34" s="18">
        <v>2</v>
      </c>
      <c r="AV34" s="17">
        <v>100</v>
      </c>
      <c r="AW34" s="18">
        <v>0</v>
      </c>
      <c r="AX34" s="17">
        <v>0</v>
      </c>
      <c r="AY34" s="18">
        <v>2</v>
      </c>
      <c r="AZ34" s="17">
        <v>100</v>
      </c>
      <c r="BA34" s="18">
        <v>0</v>
      </c>
      <c r="BB34" s="17">
        <v>0</v>
      </c>
      <c r="BC34" s="18">
        <v>2</v>
      </c>
      <c r="BD34" s="17">
        <v>100</v>
      </c>
      <c r="BE34" s="18">
        <v>2</v>
      </c>
      <c r="BF34" s="17">
        <v>100</v>
      </c>
      <c r="BG34" s="18">
        <v>0</v>
      </c>
      <c r="BH34" s="17">
        <v>0</v>
      </c>
      <c r="BI34" s="18">
        <v>2</v>
      </c>
      <c r="BJ34" s="17">
        <v>100</v>
      </c>
      <c r="BK34" s="18">
        <v>2</v>
      </c>
      <c r="BL34" s="17">
        <v>100</v>
      </c>
      <c r="BM34" s="18">
        <v>0</v>
      </c>
      <c r="BN34" s="17">
        <v>0</v>
      </c>
      <c r="BO34" s="18">
        <v>2</v>
      </c>
      <c r="BP34" s="17">
        <v>100</v>
      </c>
      <c r="BQ34" s="18">
        <v>0</v>
      </c>
      <c r="BR34" s="17">
        <v>0</v>
      </c>
      <c r="BS34" s="18">
        <v>2</v>
      </c>
      <c r="BT34" s="17">
        <v>100</v>
      </c>
      <c r="BU34" s="18">
        <v>2</v>
      </c>
      <c r="BV34" s="17">
        <v>100</v>
      </c>
      <c r="BW34" s="18">
        <v>0</v>
      </c>
      <c r="BX34" s="17">
        <v>0</v>
      </c>
      <c r="BY34" s="18">
        <v>2</v>
      </c>
      <c r="BZ34" s="17">
        <v>100</v>
      </c>
      <c r="CA34" s="18">
        <v>2</v>
      </c>
      <c r="CB34" s="17">
        <v>100</v>
      </c>
      <c r="CC34" s="18">
        <v>0</v>
      </c>
      <c r="CD34" s="17">
        <v>0</v>
      </c>
      <c r="CE34" s="18">
        <v>2</v>
      </c>
      <c r="CF34" s="17">
        <v>100</v>
      </c>
      <c r="CG34" s="18">
        <v>1</v>
      </c>
      <c r="CH34" s="17">
        <v>50</v>
      </c>
      <c r="CI34" s="18">
        <v>1</v>
      </c>
      <c r="CJ34" s="17">
        <v>50</v>
      </c>
      <c r="CK34" s="18">
        <v>2</v>
      </c>
      <c r="CL34" s="17">
        <v>100</v>
      </c>
      <c r="CM34" s="18">
        <v>0</v>
      </c>
      <c r="CN34" s="17">
        <v>0</v>
      </c>
      <c r="CO34" s="18">
        <v>2</v>
      </c>
      <c r="CP34" s="17">
        <v>100</v>
      </c>
      <c r="CQ34" s="18">
        <v>2</v>
      </c>
      <c r="CR34" s="17">
        <v>100</v>
      </c>
      <c r="CS34" s="18">
        <v>0</v>
      </c>
      <c r="CT34" s="17">
        <v>0</v>
      </c>
      <c r="CU34" s="18">
        <v>2</v>
      </c>
      <c r="CV34" s="17">
        <v>100</v>
      </c>
      <c r="CW34" s="18">
        <v>2</v>
      </c>
      <c r="CX34" s="17">
        <v>100</v>
      </c>
      <c r="CY34" s="18">
        <v>2</v>
      </c>
      <c r="CZ34" s="17">
        <v>100</v>
      </c>
      <c r="DA34" s="18">
        <v>0</v>
      </c>
      <c r="DB34" s="17">
        <v>0</v>
      </c>
      <c r="DC34" s="18">
        <v>2</v>
      </c>
      <c r="DD34" s="17">
        <v>100</v>
      </c>
      <c r="DE34" s="18">
        <v>0</v>
      </c>
      <c r="DF34" s="17">
        <v>0</v>
      </c>
      <c r="DG34" s="18">
        <v>2</v>
      </c>
      <c r="DH34" s="17">
        <v>100</v>
      </c>
      <c r="DI34" s="18">
        <v>2</v>
      </c>
      <c r="DJ34" s="17">
        <v>100</v>
      </c>
      <c r="DK34" s="18">
        <v>0</v>
      </c>
      <c r="DL34" s="17">
        <v>0</v>
      </c>
      <c r="DM34" s="18">
        <v>2</v>
      </c>
      <c r="DN34" s="17">
        <v>100</v>
      </c>
      <c r="DO34" s="18">
        <v>2</v>
      </c>
      <c r="DP34" s="17">
        <v>100</v>
      </c>
      <c r="DQ34" s="18">
        <v>0</v>
      </c>
      <c r="DR34" s="17">
        <v>0</v>
      </c>
      <c r="DS34" s="18">
        <v>2</v>
      </c>
      <c r="DT34" s="17">
        <v>100</v>
      </c>
      <c r="DU34" s="18">
        <v>0</v>
      </c>
      <c r="DV34" s="17">
        <v>0</v>
      </c>
    </row>
    <row r="35" spans="1:126" x14ac:dyDescent="0.25">
      <c r="A35" s="4" t="s">
        <v>26</v>
      </c>
      <c r="B35" s="4" t="s">
        <v>31</v>
      </c>
      <c r="C35" s="18">
        <v>871</v>
      </c>
      <c r="D35" s="18">
        <v>1</v>
      </c>
      <c r="E35" s="17">
        <v>15</v>
      </c>
      <c r="F35" s="13">
        <v>15</v>
      </c>
      <c r="G35" s="13">
        <v>15</v>
      </c>
      <c r="H35" s="13">
        <v>15</v>
      </c>
      <c r="I35" s="18">
        <v>1</v>
      </c>
      <c r="J35" s="17">
        <v>100</v>
      </c>
      <c r="K35" s="18">
        <v>1</v>
      </c>
      <c r="L35" s="17">
        <v>100</v>
      </c>
      <c r="M35" s="18">
        <v>0</v>
      </c>
      <c r="N35" s="17">
        <v>0</v>
      </c>
      <c r="O35" s="18">
        <v>1</v>
      </c>
      <c r="P35" s="17">
        <v>100</v>
      </c>
      <c r="Q35" s="18">
        <v>0</v>
      </c>
      <c r="R35" s="17">
        <v>0</v>
      </c>
      <c r="S35" s="18">
        <v>1</v>
      </c>
      <c r="T35" s="17">
        <v>100</v>
      </c>
      <c r="U35" s="18">
        <v>1</v>
      </c>
      <c r="V35" s="17">
        <v>100</v>
      </c>
      <c r="W35" s="18">
        <v>0</v>
      </c>
      <c r="X35" s="17">
        <v>0</v>
      </c>
      <c r="Y35" s="18">
        <v>1</v>
      </c>
      <c r="Z35" s="17">
        <v>100</v>
      </c>
      <c r="AA35" s="18">
        <v>1</v>
      </c>
      <c r="AB35" s="17">
        <v>100</v>
      </c>
      <c r="AC35" s="18">
        <v>0</v>
      </c>
      <c r="AD35" s="17">
        <v>0</v>
      </c>
      <c r="AE35" s="18">
        <v>1</v>
      </c>
      <c r="AF35" s="17">
        <v>100</v>
      </c>
      <c r="AG35" s="18">
        <v>1</v>
      </c>
      <c r="AH35" s="17">
        <v>100</v>
      </c>
      <c r="AI35" s="18">
        <v>0</v>
      </c>
      <c r="AJ35" s="17">
        <v>0</v>
      </c>
      <c r="AK35" s="18">
        <v>1</v>
      </c>
      <c r="AL35" s="17">
        <v>100</v>
      </c>
      <c r="AM35" s="18">
        <v>1</v>
      </c>
      <c r="AN35" s="17">
        <v>100</v>
      </c>
      <c r="AO35" s="18">
        <v>1</v>
      </c>
      <c r="AP35" s="17">
        <v>100</v>
      </c>
      <c r="AQ35" s="18">
        <v>0</v>
      </c>
      <c r="AR35" s="17">
        <v>0</v>
      </c>
      <c r="AS35" s="18">
        <v>1</v>
      </c>
      <c r="AT35" s="17">
        <v>100</v>
      </c>
      <c r="AU35" s="18">
        <v>0</v>
      </c>
      <c r="AV35" s="17">
        <v>0</v>
      </c>
      <c r="AW35" s="18">
        <v>1</v>
      </c>
      <c r="AX35" s="17">
        <v>100</v>
      </c>
      <c r="AY35" s="18">
        <v>1</v>
      </c>
      <c r="AZ35" s="17">
        <v>100</v>
      </c>
      <c r="BA35" s="18">
        <v>0</v>
      </c>
      <c r="BB35" s="17">
        <v>0</v>
      </c>
      <c r="BC35" s="18">
        <v>1</v>
      </c>
      <c r="BD35" s="17">
        <v>100</v>
      </c>
      <c r="BE35" s="18">
        <v>1</v>
      </c>
      <c r="BF35" s="17">
        <v>100</v>
      </c>
      <c r="BG35" s="18">
        <v>0</v>
      </c>
      <c r="BH35" s="17">
        <v>0</v>
      </c>
      <c r="BI35" s="18">
        <v>1</v>
      </c>
      <c r="BJ35" s="17">
        <v>100</v>
      </c>
      <c r="BK35" s="18">
        <v>1</v>
      </c>
      <c r="BL35" s="17">
        <v>100</v>
      </c>
      <c r="BM35" s="18">
        <v>0</v>
      </c>
      <c r="BN35" s="17">
        <v>0</v>
      </c>
      <c r="BO35" s="18">
        <v>1</v>
      </c>
      <c r="BP35" s="17">
        <v>100</v>
      </c>
      <c r="BQ35" s="18">
        <v>0</v>
      </c>
      <c r="BR35" s="17">
        <v>0</v>
      </c>
      <c r="BS35" s="18">
        <v>1</v>
      </c>
      <c r="BT35" s="17">
        <v>100</v>
      </c>
      <c r="BU35" s="18">
        <v>0</v>
      </c>
      <c r="BV35" s="17">
        <v>0</v>
      </c>
      <c r="BW35" s="18">
        <v>1</v>
      </c>
      <c r="BX35" s="17">
        <v>100</v>
      </c>
      <c r="BY35" s="18">
        <v>1</v>
      </c>
      <c r="BZ35" s="17">
        <v>100</v>
      </c>
      <c r="CA35" s="18">
        <v>1</v>
      </c>
      <c r="CB35" s="17">
        <v>100</v>
      </c>
      <c r="CC35" s="18">
        <v>0</v>
      </c>
      <c r="CD35" s="17">
        <v>0</v>
      </c>
      <c r="CE35" s="18">
        <v>1</v>
      </c>
      <c r="CF35" s="17">
        <v>100</v>
      </c>
      <c r="CG35" s="18">
        <v>0</v>
      </c>
      <c r="CH35" s="17">
        <v>0</v>
      </c>
      <c r="CI35" s="18">
        <v>1</v>
      </c>
      <c r="CJ35" s="17">
        <v>100</v>
      </c>
      <c r="CK35" s="18">
        <v>1</v>
      </c>
      <c r="CL35" s="17">
        <v>100</v>
      </c>
      <c r="CM35" s="18">
        <v>1</v>
      </c>
      <c r="CN35" s="17">
        <v>100</v>
      </c>
      <c r="CO35" s="18">
        <v>0</v>
      </c>
      <c r="CP35" s="17">
        <v>0</v>
      </c>
      <c r="CQ35" s="18">
        <v>1</v>
      </c>
      <c r="CR35" s="17">
        <v>100</v>
      </c>
      <c r="CS35" s="18">
        <v>0</v>
      </c>
      <c r="CT35" s="17">
        <v>0</v>
      </c>
      <c r="CU35" s="18">
        <v>1</v>
      </c>
      <c r="CV35" s="17">
        <v>100</v>
      </c>
      <c r="CW35" s="18">
        <v>1</v>
      </c>
      <c r="CX35" s="17">
        <v>100</v>
      </c>
      <c r="CY35" s="18">
        <v>0</v>
      </c>
      <c r="CZ35" s="17">
        <v>0</v>
      </c>
      <c r="DA35" s="18">
        <v>1</v>
      </c>
      <c r="DB35" s="17">
        <v>100</v>
      </c>
      <c r="DC35" s="18">
        <v>1</v>
      </c>
      <c r="DD35" s="17">
        <v>100</v>
      </c>
      <c r="DE35" s="18">
        <v>0</v>
      </c>
      <c r="DF35" s="17">
        <v>0</v>
      </c>
      <c r="DG35" s="18">
        <v>1</v>
      </c>
      <c r="DH35" s="17">
        <v>100</v>
      </c>
      <c r="DI35" s="18">
        <v>1</v>
      </c>
      <c r="DJ35" s="17">
        <v>100</v>
      </c>
      <c r="DK35" s="18">
        <v>0</v>
      </c>
      <c r="DL35" s="17">
        <v>0</v>
      </c>
      <c r="DM35" s="18">
        <v>1</v>
      </c>
      <c r="DN35" s="17">
        <v>100</v>
      </c>
      <c r="DO35" s="18">
        <v>1</v>
      </c>
      <c r="DP35" s="17">
        <v>100</v>
      </c>
      <c r="DQ35" s="18">
        <v>0</v>
      </c>
      <c r="DR35" s="17">
        <v>0</v>
      </c>
      <c r="DS35" s="18">
        <v>1</v>
      </c>
      <c r="DT35" s="17">
        <v>100</v>
      </c>
      <c r="DU35" s="18">
        <v>0</v>
      </c>
      <c r="DV35" s="17">
        <v>0</v>
      </c>
    </row>
    <row r="36" spans="1:126" x14ac:dyDescent="0.25">
      <c r="A36" s="4" t="s">
        <v>32</v>
      </c>
      <c r="B36" s="5" t="s">
        <v>56</v>
      </c>
      <c r="C36" s="16">
        <v>3353</v>
      </c>
      <c r="D36" s="18">
        <v>19</v>
      </c>
      <c r="E36" s="17">
        <v>4.37</v>
      </c>
      <c r="F36" s="13">
        <v>3</v>
      </c>
      <c r="G36" s="13">
        <v>1</v>
      </c>
      <c r="H36" s="13">
        <v>12</v>
      </c>
      <c r="I36" s="18">
        <v>19</v>
      </c>
      <c r="J36" s="17">
        <v>100</v>
      </c>
      <c r="K36" s="18">
        <v>1</v>
      </c>
      <c r="L36" s="17">
        <v>5.3</v>
      </c>
      <c r="M36" s="18">
        <v>18</v>
      </c>
      <c r="N36" s="17">
        <v>94.7</v>
      </c>
      <c r="O36" s="18">
        <v>19</v>
      </c>
      <c r="P36" s="17">
        <v>100</v>
      </c>
      <c r="Q36" s="18">
        <v>8</v>
      </c>
      <c r="R36" s="17">
        <v>42.1</v>
      </c>
      <c r="S36" s="18">
        <v>11</v>
      </c>
      <c r="T36" s="17">
        <v>57.9</v>
      </c>
      <c r="U36" s="18">
        <v>19</v>
      </c>
      <c r="V36" s="17">
        <v>100</v>
      </c>
      <c r="W36" s="18">
        <v>11</v>
      </c>
      <c r="X36" s="17">
        <v>57.9</v>
      </c>
      <c r="Y36" s="18">
        <v>8</v>
      </c>
      <c r="Z36" s="17">
        <v>42.1</v>
      </c>
      <c r="AA36" s="18">
        <v>19</v>
      </c>
      <c r="AB36" s="17">
        <v>100</v>
      </c>
      <c r="AC36" s="18">
        <v>9</v>
      </c>
      <c r="AD36" s="17">
        <v>47.4</v>
      </c>
      <c r="AE36" s="18">
        <v>10</v>
      </c>
      <c r="AF36" s="17">
        <v>52.6</v>
      </c>
      <c r="AG36" s="18">
        <v>19</v>
      </c>
      <c r="AH36" s="17">
        <v>100</v>
      </c>
      <c r="AI36" s="18">
        <v>4</v>
      </c>
      <c r="AJ36" s="17">
        <v>21.1</v>
      </c>
      <c r="AK36" s="18">
        <v>15</v>
      </c>
      <c r="AL36" s="17">
        <v>78.900000000000006</v>
      </c>
      <c r="AM36" s="18">
        <v>19</v>
      </c>
      <c r="AN36" s="17">
        <v>100</v>
      </c>
      <c r="AO36" s="18">
        <v>16</v>
      </c>
      <c r="AP36" s="17">
        <v>84.2</v>
      </c>
      <c r="AQ36" s="18">
        <v>3</v>
      </c>
      <c r="AR36" s="17">
        <v>15.8</v>
      </c>
      <c r="AS36" s="18">
        <v>19</v>
      </c>
      <c r="AT36" s="17">
        <v>100</v>
      </c>
      <c r="AU36" s="18">
        <v>14</v>
      </c>
      <c r="AV36" s="17">
        <v>73.7</v>
      </c>
      <c r="AW36" s="18">
        <v>5</v>
      </c>
      <c r="AX36" s="17">
        <v>26.3</v>
      </c>
      <c r="AY36" s="18">
        <v>19</v>
      </c>
      <c r="AZ36" s="17">
        <v>100</v>
      </c>
      <c r="BA36" s="18">
        <v>1</v>
      </c>
      <c r="BB36" s="17">
        <v>5.3</v>
      </c>
      <c r="BC36" s="18">
        <v>18</v>
      </c>
      <c r="BD36" s="17">
        <v>94.7</v>
      </c>
      <c r="BE36" s="18">
        <v>19</v>
      </c>
      <c r="BF36" s="17">
        <v>100</v>
      </c>
      <c r="BG36" s="18">
        <v>0</v>
      </c>
      <c r="BH36" s="17">
        <v>0</v>
      </c>
      <c r="BI36" s="18">
        <v>19</v>
      </c>
      <c r="BJ36" s="17">
        <v>100</v>
      </c>
      <c r="BK36" s="18">
        <v>19</v>
      </c>
      <c r="BL36" s="17">
        <v>100</v>
      </c>
      <c r="BM36" s="18">
        <v>1</v>
      </c>
      <c r="BN36" s="17">
        <v>5.3</v>
      </c>
      <c r="BO36" s="18">
        <v>16</v>
      </c>
      <c r="BP36" s="17">
        <v>84.2</v>
      </c>
      <c r="BQ36" s="18">
        <v>2</v>
      </c>
      <c r="BR36" s="17">
        <v>10.5</v>
      </c>
      <c r="BS36" s="18">
        <v>19</v>
      </c>
      <c r="BT36" s="17">
        <v>100</v>
      </c>
      <c r="BU36" s="18">
        <v>10</v>
      </c>
      <c r="BV36" s="17">
        <v>52.6</v>
      </c>
      <c r="BW36" s="18">
        <v>9</v>
      </c>
      <c r="BX36" s="17">
        <v>47.4</v>
      </c>
      <c r="BY36" s="18">
        <v>19</v>
      </c>
      <c r="BZ36" s="17">
        <v>100</v>
      </c>
      <c r="CA36" s="18">
        <v>13</v>
      </c>
      <c r="CB36" s="17">
        <v>68.400000000000006</v>
      </c>
      <c r="CC36" s="18">
        <v>6</v>
      </c>
      <c r="CD36" s="17">
        <v>31.6</v>
      </c>
      <c r="CE36" s="18">
        <v>19</v>
      </c>
      <c r="CF36" s="17">
        <v>100</v>
      </c>
      <c r="CG36" s="18">
        <v>1</v>
      </c>
      <c r="CH36" s="17">
        <v>5.3</v>
      </c>
      <c r="CI36" s="18">
        <v>18</v>
      </c>
      <c r="CJ36" s="17">
        <v>94.7</v>
      </c>
      <c r="CK36" s="18">
        <v>19</v>
      </c>
      <c r="CL36" s="17">
        <v>100</v>
      </c>
      <c r="CM36" s="18">
        <v>8</v>
      </c>
      <c r="CN36" s="17">
        <v>42.1</v>
      </c>
      <c r="CO36" s="18">
        <v>11</v>
      </c>
      <c r="CP36" s="17">
        <v>57.9</v>
      </c>
      <c r="CQ36" s="18">
        <v>19</v>
      </c>
      <c r="CR36" s="17">
        <v>100</v>
      </c>
      <c r="CS36" s="18">
        <v>2</v>
      </c>
      <c r="CT36" s="17">
        <v>10.5</v>
      </c>
      <c r="CU36" s="18">
        <v>17</v>
      </c>
      <c r="CV36" s="17">
        <v>89.5</v>
      </c>
      <c r="CW36" s="18">
        <v>19</v>
      </c>
      <c r="CX36" s="17">
        <v>100</v>
      </c>
      <c r="CY36" s="18">
        <v>9</v>
      </c>
      <c r="CZ36" s="17">
        <v>47.4</v>
      </c>
      <c r="DA36" s="18">
        <v>10</v>
      </c>
      <c r="DB36" s="17">
        <v>52.6</v>
      </c>
      <c r="DC36" s="18">
        <v>19</v>
      </c>
      <c r="DD36" s="17">
        <v>100</v>
      </c>
      <c r="DE36" s="18">
        <v>1</v>
      </c>
      <c r="DF36" s="17">
        <v>5.3</v>
      </c>
      <c r="DG36" s="18">
        <v>18</v>
      </c>
      <c r="DH36" s="17">
        <v>94.7</v>
      </c>
      <c r="DI36" s="18">
        <v>19</v>
      </c>
      <c r="DJ36" s="17">
        <v>100</v>
      </c>
      <c r="DK36" s="18">
        <v>0</v>
      </c>
      <c r="DL36" s="17">
        <v>0</v>
      </c>
      <c r="DM36" s="18">
        <v>19</v>
      </c>
      <c r="DN36" s="17">
        <v>100</v>
      </c>
      <c r="DO36" s="18">
        <v>19</v>
      </c>
      <c r="DP36" s="17">
        <v>100</v>
      </c>
      <c r="DQ36" s="18">
        <v>1</v>
      </c>
      <c r="DR36" s="17">
        <v>5.3</v>
      </c>
      <c r="DS36" s="18">
        <v>16</v>
      </c>
      <c r="DT36" s="17">
        <v>84.2</v>
      </c>
      <c r="DU36" s="18">
        <v>2</v>
      </c>
      <c r="DV36" s="17">
        <v>10.5</v>
      </c>
    </row>
    <row r="37" spans="1:126" x14ac:dyDescent="0.25">
      <c r="A37" s="4" t="s">
        <v>32</v>
      </c>
      <c r="B37" s="4" t="s">
        <v>33</v>
      </c>
      <c r="C37" s="18">
        <v>921</v>
      </c>
      <c r="D37" s="18">
        <v>6</v>
      </c>
      <c r="E37" s="17">
        <v>6.5</v>
      </c>
      <c r="F37" s="13">
        <v>5</v>
      </c>
      <c r="G37" s="13">
        <v>2</v>
      </c>
      <c r="H37" s="13">
        <v>12</v>
      </c>
      <c r="I37" s="18">
        <v>6</v>
      </c>
      <c r="J37" s="17">
        <v>100</v>
      </c>
      <c r="K37" s="18">
        <v>1</v>
      </c>
      <c r="L37" s="17">
        <v>16.7</v>
      </c>
      <c r="M37" s="18">
        <v>5</v>
      </c>
      <c r="N37" s="17">
        <v>83.3</v>
      </c>
      <c r="O37" s="18">
        <v>6</v>
      </c>
      <c r="P37" s="17">
        <v>100</v>
      </c>
      <c r="Q37" s="18">
        <v>3</v>
      </c>
      <c r="R37" s="17">
        <v>50</v>
      </c>
      <c r="S37" s="18">
        <v>3</v>
      </c>
      <c r="T37" s="17">
        <v>50</v>
      </c>
      <c r="U37" s="18">
        <v>6</v>
      </c>
      <c r="V37" s="17">
        <v>100</v>
      </c>
      <c r="W37" s="18">
        <v>4</v>
      </c>
      <c r="X37" s="17">
        <v>66.7</v>
      </c>
      <c r="Y37" s="18">
        <v>2</v>
      </c>
      <c r="Z37" s="17">
        <v>33.299999999999997</v>
      </c>
      <c r="AA37" s="18">
        <v>6</v>
      </c>
      <c r="AB37" s="17">
        <v>100</v>
      </c>
      <c r="AC37" s="18">
        <v>1</v>
      </c>
      <c r="AD37" s="17">
        <v>16.7</v>
      </c>
      <c r="AE37" s="18">
        <v>5</v>
      </c>
      <c r="AF37" s="17">
        <v>83.3</v>
      </c>
      <c r="AG37" s="18">
        <v>6</v>
      </c>
      <c r="AH37" s="17">
        <v>100</v>
      </c>
      <c r="AI37" s="18">
        <v>2</v>
      </c>
      <c r="AJ37" s="17">
        <v>33.299999999999997</v>
      </c>
      <c r="AK37" s="18">
        <v>4</v>
      </c>
      <c r="AL37" s="17">
        <v>66.7</v>
      </c>
      <c r="AM37" s="18">
        <v>6</v>
      </c>
      <c r="AN37" s="17">
        <v>100</v>
      </c>
      <c r="AO37" s="18">
        <v>5</v>
      </c>
      <c r="AP37" s="17">
        <v>83.3</v>
      </c>
      <c r="AQ37" s="18">
        <v>1</v>
      </c>
      <c r="AR37" s="17">
        <v>16.7</v>
      </c>
      <c r="AS37" s="18">
        <v>6</v>
      </c>
      <c r="AT37" s="17">
        <v>100</v>
      </c>
      <c r="AU37" s="18">
        <v>4</v>
      </c>
      <c r="AV37" s="17">
        <v>66.7</v>
      </c>
      <c r="AW37" s="18">
        <v>2</v>
      </c>
      <c r="AX37" s="17">
        <v>33.299999999999997</v>
      </c>
      <c r="AY37" s="18">
        <v>6</v>
      </c>
      <c r="AZ37" s="17">
        <v>100</v>
      </c>
      <c r="BA37" s="18">
        <v>0</v>
      </c>
      <c r="BB37" s="17">
        <v>0</v>
      </c>
      <c r="BC37" s="18">
        <v>6</v>
      </c>
      <c r="BD37" s="17">
        <v>100</v>
      </c>
      <c r="BE37" s="18">
        <v>6</v>
      </c>
      <c r="BF37" s="17">
        <v>100</v>
      </c>
      <c r="BG37" s="18">
        <v>0</v>
      </c>
      <c r="BH37" s="17">
        <v>0</v>
      </c>
      <c r="BI37" s="18">
        <v>6</v>
      </c>
      <c r="BJ37" s="17">
        <v>100</v>
      </c>
      <c r="BK37" s="18">
        <v>6</v>
      </c>
      <c r="BL37" s="17">
        <v>100</v>
      </c>
      <c r="BM37" s="18">
        <v>0</v>
      </c>
      <c r="BN37" s="17">
        <v>0</v>
      </c>
      <c r="BO37" s="18">
        <v>4</v>
      </c>
      <c r="BP37" s="17">
        <v>66.7</v>
      </c>
      <c r="BQ37" s="18">
        <v>2</v>
      </c>
      <c r="BR37" s="17">
        <v>33.299999999999997</v>
      </c>
      <c r="BS37" s="18">
        <v>6</v>
      </c>
      <c r="BT37" s="17">
        <v>100</v>
      </c>
      <c r="BU37" s="18">
        <v>4</v>
      </c>
      <c r="BV37" s="17">
        <v>66.7</v>
      </c>
      <c r="BW37" s="18">
        <v>2</v>
      </c>
      <c r="BX37" s="17">
        <v>33.299999999999997</v>
      </c>
      <c r="BY37" s="18">
        <v>6</v>
      </c>
      <c r="BZ37" s="17">
        <v>100</v>
      </c>
      <c r="CA37" s="18">
        <v>5</v>
      </c>
      <c r="CB37" s="17">
        <v>83.3</v>
      </c>
      <c r="CC37" s="18">
        <v>1</v>
      </c>
      <c r="CD37" s="17">
        <v>16.7</v>
      </c>
      <c r="CE37" s="18">
        <v>6</v>
      </c>
      <c r="CF37" s="17">
        <v>100</v>
      </c>
      <c r="CG37" s="18">
        <v>0</v>
      </c>
      <c r="CH37" s="17">
        <v>0</v>
      </c>
      <c r="CI37" s="18">
        <v>6</v>
      </c>
      <c r="CJ37" s="17">
        <v>100</v>
      </c>
      <c r="CK37" s="18">
        <v>6</v>
      </c>
      <c r="CL37" s="17">
        <v>100</v>
      </c>
      <c r="CM37" s="18">
        <v>1</v>
      </c>
      <c r="CN37" s="17">
        <v>16.7</v>
      </c>
      <c r="CO37" s="18">
        <v>5</v>
      </c>
      <c r="CP37" s="17">
        <v>83.3</v>
      </c>
      <c r="CQ37" s="18">
        <v>6</v>
      </c>
      <c r="CR37" s="17">
        <v>100</v>
      </c>
      <c r="CS37" s="18">
        <v>0</v>
      </c>
      <c r="CT37" s="17">
        <v>0</v>
      </c>
      <c r="CU37" s="18">
        <v>6</v>
      </c>
      <c r="CV37" s="17">
        <v>100</v>
      </c>
      <c r="CW37" s="18">
        <v>6</v>
      </c>
      <c r="CX37" s="17">
        <v>100</v>
      </c>
      <c r="CY37" s="18">
        <v>2</v>
      </c>
      <c r="CZ37" s="17">
        <v>33.299999999999997</v>
      </c>
      <c r="DA37" s="18">
        <v>4</v>
      </c>
      <c r="DB37" s="17">
        <v>66.7</v>
      </c>
      <c r="DC37" s="18">
        <v>6</v>
      </c>
      <c r="DD37" s="17">
        <v>100</v>
      </c>
      <c r="DE37" s="18">
        <v>1</v>
      </c>
      <c r="DF37" s="17">
        <v>16.7</v>
      </c>
      <c r="DG37" s="18">
        <v>5</v>
      </c>
      <c r="DH37" s="17">
        <v>83.3</v>
      </c>
      <c r="DI37" s="18">
        <v>6</v>
      </c>
      <c r="DJ37" s="17">
        <v>100</v>
      </c>
      <c r="DK37" s="18">
        <v>0</v>
      </c>
      <c r="DL37" s="17">
        <v>0</v>
      </c>
      <c r="DM37" s="18">
        <v>6</v>
      </c>
      <c r="DN37" s="17">
        <v>100</v>
      </c>
      <c r="DO37" s="18">
        <v>6</v>
      </c>
      <c r="DP37" s="17">
        <v>100</v>
      </c>
      <c r="DQ37" s="18">
        <v>1</v>
      </c>
      <c r="DR37" s="17">
        <v>16.7</v>
      </c>
      <c r="DS37" s="18">
        <v>3</v>
      </c>
      <c r="DT37" s="17">
        <v>50</v>
      </c>
      <c r="DU37" s="18">
        <v>2</v>
      </c>
      <c r="DV37" s="17">
        <v>33.299999999999997</v>
      </c>
    </row>
    <row r="38" spans="1:126" x14ac:dyDescent="0.25">
      <c r="A38" s="4" t="s">
        <v>32</v>
      </c>
      <c r="B38" s="4" t="s">
        <v>34</v>
      </c>
      <c r="C38" s="18">
        <v>187</v>
      </c>
      <c r="D38" s="18">
        <v>11</v>
      </c>
      <c r="E38" s="17">
        <v>3.3</v>
      </c>
      <c r="F38" s="13">
        <v>2</v>
      </c>
      <c r="G38" s="13">
        <v>1</v>
      </c>
      <c r="H38" s="13">
        <v>10</v>
      </c>
      <c r="I38" s="18">
        <v>11</v>
      </c>
      <c r="J38" s="17">
        <v>100</v>
      </c>
      <c r="K38" s="18">
        <v>0</v>
      </c>
      <c r="L38" s="17">
        <v>0</v>
      </c>
      <c r="M38" s="18">
        <v>11</v>
      </c>
      <c r="N38" s="17">
        <v>100</v>
      </c>
      <c r="O38" s="18">
        <v>11</v>
      </c>
      <c r="P38" s="17">
        <v>100</v>
      </c>
      <c r="Q38" s="18">
        <v>4</v>
      </c>
      <c r="R38" s="17">
        <v>36.4</v>
      </c>
      <c r="S38" s="18">
        <v>7</v>
      </c>
      <c r="T38" s="17">
        <v>63.6</v>
      </c>
      <c r="U38" s="18">
        <v>11</v>
      </c>
      <c r="V38" s="17">
        <v>100</v>
      </c>
      <c r="W38" s="18">
        <v>6</v>
      </c>
      <c r="X38" s="17">
        <v>54.5</v>
      </c>
      <c r="Y38" s="18">
        <v>5</v>
      </c>
      <c r="Z38" s="17">
        <v>45.5</v>
      </c>
      <c r="AA38" s="18">
        <v>11</v>
      </c>
      <c r="AB38" s="17">
        <v>100</v>
      </c>
      <c r="AC38" s="18">
        <v>6</v>
      </c>
      <c r="AD38" s="17">
        <v>54.5</v>
      </c>
      <c r="AE38" s="18">
        <v>5</v>
      </c>
      <c r="AF38" s="17">
        <v>45.5</v>
      </c>
      <c r="AG38" s="18">
        <v>11</v>
      </c>
      <c r="AH38" s="17">
        <v>100</v>
      </c>
      <c r="AI38" s="18">
        <v>2</v>
      </c>
      <c r="AJ38" s="17">
        <v>18.2</v>
      </c>
      <c r="AK38" s="18">
        <v>9</v>
      </c>
      <c r="AL38" s="17">
        <v>81.8</v>
      </c>
      <c r="AM38" s="18">
        <v>11</v>
      </c>
      <c r="AN38" s="17">
        <v>100</v>
      </c>
      <c r="AO38" s="18">
        <v>10</v>
      </c>
      <c r="AP38" s="17">
        <v>90.9</v>
      </c>
      <c r="AQ38" s="18">
        <v>1</v>
      </c>
      <c r="AR38" s="17">
        <v>9.1</v>
      </c>
      <c r="AS38" s="18">
        <v>11</v>
      </c>
      <c r="AT38" s="17">
        <v>100</v>
      </c>
      <c r="AU38" s="18">
        <v>8</v>
      </c>
      <c r="AV38" s="17">
        <v>72.7</v>
      </c>
      <c r="AW38" s="18">
        <v>3</v>
      </c>
      <c r="AX38" s="17">
        <v>27.3</v>
      </c>
      <c r="AY38" s="18">
        <v>11</v>
      </c>
      <c r="AZ38" s="17">
        <v>100</v>
      </c>
      <c r="BA38" s="18">
        <v>1</v>
      </c>
      <c r="BB38" s="17">
        <v>9.1</v>
      </c>
      <c r="BC38" s="18">
        <v>10</v>
      </c>
      <c r="BD38" s="17">
        <v>90.9</v>
      </c>
      <c r="BE38" s="18">
        <v>11</v>
      </c>
      <c r="BF38" s="17">
        <v>100</v>
      </c>
      <c r="BG38" s="18">
        <v>0</v>
      </c>
      <c r="BH38" s="17">
        <v>0</v>
      </c>
      <c r="BI38" s="18">
        <v>11</v>
      </c>
      <c r="BJ38" s="17">
        <v>100</v>
      </c>
      <c r="BK38" s="18">
        <v>11</v>
      </c>
      <c r="BL38" s="17">
        <v>100</v>
      </c>
      <c r="BM38" s="18">
        <v>0</v>
      </c>
      <c r="BN38" s="17">
        <v>0</v>
      </c>
      <c r="BO38" s="18">
        <v>11</v>
      </c>
      <c r="BP38" s="17">
        <v>100</v>
      </c>
      <c r="BQ38" s="18">
        <v>0</v>
      </c>
      <c r="BR38" s="17">
        <v>0</v>
      </c>
      <c r="BS38" s="18">
        <v>11</v>
      </c>
      <c r="BT38" s="17">
        <v>100</v>
      </c>
      <c r="BU38" s="18">
        <v>5</v>
      </c>
      <c r="BV38" s="17">
        <v>45.5</v>
      </c>
      <c r="BW38" s="18">
        <v>6</v>
      </c>
      <c r="BX38" s="17">
        <v>54.5</v>
      </c>
      <c r="BY38" s="18">
        <v>11</v>
      </c>
      <c r="BZ38" s="17">
        <v>100</v>
      </c>
      <c r="CA38" s="18">
        <v>6</v>
      </c>
      <c r="CB38" s="17">
        <v>54.5</v>
      </c>
      <c r="CC38" s="18">
        <v>5</v>
      </c>
      <c r="CD38" s="17">
        <v>45.5</v>
      </c>
      <c r="CE38" s="18">
        <v>11</v>
      </c>
      <c r="CF38" s="17">
        <v>100</v>
      </c>
      <c r="CG38" s="18">
        <v>1</v>
      </c>
      <c r="CH38" s="17">
        <v>9.1</v>
      </c>
      <c r="CI38" s="18">
        <v>10</v>
      </c>
      <c r="CJ38" s="17">
        <v>90.9</v>
      </c>
      <c r="CK38" s="18">
        <v>11</v>
      </c>
      <c r="CL38" s="17">
        <v>100</v>
      </c>
      <c r="CM38" s="18">
        <v>7</v>
      </c>
      <c r="CN38" s="17">
        <v>63.6</v>
      </c>
      <c r="CO38" s="18">
        <v>4</v>
      </c>
      <c r="CP38" s="17">
        <v>36.4</v>
      </c>
      <c r="CQ38" s="18">
        <v>11</v>
      </c>
      <c r="CR38" s="17">
        <v>100</v>
      </c>
      <c r="CS38" s="18">
        <v>1</v>
      </c>
      <c r="CT38" s="17">
        <v>9.1</v>
      </c>
      <c r="CU38" s="18">
        <v>10</v>
      </c>
      <c r="CV38" s="17">
        <v>90.9</v>
      </c>
      <c r="CW38" s="18">
        <v>11</v>
      </c>
      <c r="CX38" s="17">
        <v>100</v>
      </c>
      <c r="CY38" s="18">
        <v>6</v>
      </c>
      <c r="CZ38" s="17">
        <v>54.5</v>
      </c>
      <c r="DA38" s="18">
        <v>5</v>
      </c>
      <c r="DB38" s="17">
        <v>45.5</v>
      </c>
      <c r="DC38" s="18">
        <v>11</v>
      </c>
      <c r="DD38" s="17">
        <v>100</v>
      </c>
      <c r="DE38" s="18">
        <v>0</v>
      </c>
      <c r="DF38" s="17">
        <v>0</v>
      </c>
      <c r="DG38" s="18">
        <v>11</v>
      </c>
      <c r="DH38" s="17">
        <v>100</v>
      </c>
      <c r="DI38" s="18">
        <v>11</v>
      </c>
      <c r="DJ38" s="17">
        <v>100</v>
      </c>
      <c r="DK38" s="18">
        <v>0</v>
      </c>
      <c r="DL38" s="17">
        <v>0</v>
      </c>
      <c r="DM38" s="18">
        <v>11</v>
      </c>
      <c r="DN38" s="17">
        <v>100</v>
      </c>
      <c r="DO38" s="18">
        <v>11</v>
      </c>
      <c r="DP38" s="17">
        <v>100</v>
      </c>
      <c r="DQ38" s="18">
        <v>0</v>
      </c>
      <c r="DR38" s="17">
        <v>0</v>
      </c>
      <c r="DS38" s="18">
        <v>11</v>
      </c>
      <c r="DT38" s="17">
        <v>100</v>
      </c>
      <c r="DU38" s="18">
        <v>0</v>
      </c>
      <c r="DV38" s="17">
        <v>0</v>
      </c>
    </row>
    <row r="39" spans="1:126" x14ac:dyDescent="0.25">
      <c r="A39" s="4" t="s">
        <v>32</v>
      </c>
      <c r="B39" s="4" t="s">
        <v>35</v>
      </c>
      <c r="C39" s="18">
        <v>551</v>
      </c>
      <c r="D39" s="18"/>
      <c r="E39" s="17"/>
      <c r="F39" s="13"/>
      <c r="G39" s="13"/>
      <c r="H39" s="13"/>
      <c r="I39" s="18"/>
      <c r="J39" s="17"/>
      <c r="K39" s="18"/>
      <c r="L39" s="17"/>
      <c r="M39" s="18"/>
      <c r="N39" s="17"/>
      <c r="O39" s="18"/>
      <c r="P39" s="17"/>
      <c r="Q39" s="18"/>
      <c r="R39" s="17"/>
      <c r="S39" s="18"/>
      <c r="T39" s="17"/>
      <c r="U39" s="18"/>
      <c r="V39" s="17"/>
      <c r="W39" s="18"/>
      <c r="X39" s="17"/>
      <c r="Y39" s="18"/>
      <c r="Z39" s="17"/>
      <c r="AA39" s="18"/>
      <c r="AB39" s="17"/>
      <c r="AC39" s="18"/>
      <c r="AD39" s="17"/>
      <c r="AE39" s="18"/>
      <c r="AF39" s="17"/>
      <c r="AG39" s="18"/>
      <c r="AH39" s="17"/>
      <c r="AI39" s="18"/>
      <c r="AJ39" s="17"/>
      <c r="AK39" s="18"/>
      <c r="AL39" s="17"/>
      <c r="AM39" s="18"/>
      <c r="AN39" s="17"/>
      <c r="AO39" s="18"/>
      <c r="AP39" s="17"/>
      <c r="AQ39" s="18"/>
      <c r="AR39" s="17"/>
      <c r="AS39" s="18"/>
      <c r="AT39" s="17"/>
      <c r="AU39" s="18"/>
      <c r="AV39" s="17"/>
      <c r="AW39" s="18"/>
      <c r="AX39" s="17"/>
      <c r="AY39" s="18"/>
      <c r="AZ39" s="17"/>
      <c r="BA39" s="18"/>
      <c r="BB39" s="17"/>
      <c r="BC39" s="18"/>
      <c r="BD39" s="17"/>
      <c r="BE39" s="18"/>
      <c r="BF39" s="17"/>
      <c r="BG39" s="18"/>
      <c r="BH39" s="17"/>
      <c r="BI39" s="18"/>
      <c r="BJ39" s="17"/>
      <c r="BK39" s="18"/>
      <c r="BL39" s="17"/>
      <c r="BM39" s="18"/>
      <c r="BN39" s="17"/>
      <c r="BO39" s="18"/>
      <c r="BP39" s="17"/>
      <c r="BQ39" s="18"/>
      <c r="BR39" s="17"/>
      <c r="BS39" s="18"/>
      <c r="BT39" s="17"/>
      <c r="BU39" s="18"/>
      <c r="BV39" s="17"/>
      <c r="BW39" s="18"/>
      <c r="BX39" s="17"/>
      <c r="BY39" s="18"/>
      <c r="BZ39" s="17"/>
      <c r="CA39" s="18"/>
      <c r="CB39" s="17"/>
      <c r="CC39" s="18"/>
      <c r="CD39" s="17"/>
      <c r="CE39" s="18"/>
      <c r="CF39" s="17"/>
      <c r="CG39" s="18"/>
      <c r="CH39" s="17"/>
      <c r="CI39" s="18"/>
      <c r="CJ39" s="17"/>
      <c r="CK39" s="18"/>
      <c r="CL39" s="17"/>
      <c r="CM39" s="18"/>
      <c r="CN39" s="17"/>
      <c r="CO39" s="18"/>
      <c r="CP39" s="17"/>
      <c r="CQ39" s="18"/>
      <c r="CR39" s="17"/>
      <c r="CS39" s="18"/>
      <c r="CT39" s="17"/>
      <c r="CU39" s="18"/>
      <c r="CV39" s="17"/>
      <c r="CW39" s="18"/>
      <c r="CX39" s="17"/>
      <c r="CY39" s="18"/>
      <c r="CZ39" s="17"/>
      <c r="DA39" s="18"/>
      <c r="DB39" s="17"/>
      <c r="DC39" s="18"/>
      <c r="DD39" s="17"/>
      <c r="DE39" s="18"/>
      <c r="DF39" s="17"/>
      <c r="DG39" s="18"/>
      <c r="DH39" s="17"/>
      <c r="DI39" s="18"/>
      <c r="DJ39" s="17"/>
      <c r="DK39" s="18"/>
      <c r="DL39" s="17"/>
      <c r="DM39" s="18"/>
      <c r="DN39" s="17"/>
      <c r="DO39" s="18"/>
      <c r="DP39" s="17"/>
      <c r="DQ39" s="18"/>
      <c r="DR39" s="17"/>
      <c r="DS39" s="18"/>
      <c r="DT39" s="17"/>
      <c r="DU39" s="18"/>
      <c r="DV39" s="17"/>
    </row>
    <row r="40" spans="1:126" x14ac:dyDescent="0.25">
      <c r="A40" s="4" t="s">
        <v>32</v>
      </c>
      <c r="B40" s="4" t="s">
        <v>36</v>
      </c>
      <c r="C40" s="18">
        <v>545</v>
      </c>
      <c r="D40" s="18">
        <v>1</v>
      </c>
      <c r="E40" s="17">
        <v>5</v>
      </c>
      <c r="F40" s="13">
        <v>5</v>
      </c>
      <c r="G40" s="13">
        <v>5</v>
      </c>
      <c r="H40" s="13">
        <v>5</v>
      </c>
      <c r="I40" s="18">
        <v>1</v>
      </c>
      <c r="J40" s="17">
        <v>100</v>
      </c>
      <c r="K40" s="18">
        <v>0</v>
      </c>
      <c r="L40" s="17">
        <v>0</v>
      </c>
      <c r="M40" s="18">
        <v>1</v>
      </c>
      <c r="N40" s="17">
        <v>100</v>
      </c>
      <c r="O40" s="18">
        <v>1</v>
      </c>
      <c r="P40" s="17">
        <v>100</v>
      </c>
      <c r="Q40" s="18">
        <v>0</v>
      </c>
      <c r="R40" s="17">
        <v>0</v>
      </c>
      <c r="S40" s="18">
        <v>1</v>
      </c>
      <c r="T40" s="17">
        <v>100</v>
      </c>
      <c r="U40" s="18">
        <v>1</v>
      </c>
      <c r="V40" s="17">
        <v>100</v>
      </c>
      <c r="W40" s="18">
        <v>0</v>
      </c>
      <c r="X40" s="17">
        <v>0</v>
      </c>
      <c r="Y40" s="18">
        <v>1</v>
      </c>
      <c r="Z40" s="17">
        <v>100</v>
      </c>
      <c r="AA40" s="18">
        <v>1</v>
      </c>
      <c r="AB40" s="17">
        <v>100</v>
      </c>
      <c r="AC40" s="18">
        <v>1</v>
      </c>
      <c r="AD40" s="17">
        <v>100</v>
      </c>
      <c r="AE40" s="18">
        <v>0</v>
      </c>
      <c r="AF40" s="17">
        <v>0</v>
      </c>
      <c r="AG40" s="18">
        <v>1</v>
      </c>
      <c r="AH40" s="17">
        <v>100</v>
      </c>
      <c r="AI40" s="18">
        <v>0</v>
      </c>
      <c r="AJ40" s="17">
        <v>0</v>
      </c>
      <c r="AK40" s="18">
        <v>1</v>
      </c>
      <c r="AL40" s="17">
        <v>100</v>
      </c>
      <c r="AM40" s="18">
        <v>1</v>
      </c>
      <c r="AN40" s="17">
        <v>100</v>
      </c>
      <c r="AO40" s="18">
        <v>0</v>
      </c>
      <c r="AP40" s="17">
        <v>0</v>
      </c>
      <c r="AQ40" s="18">
        <v>1</v>
      </c>
      <c r="AR40" s="17">
        <v>100</v>
      </c>
      <c r="AS40" s="18">
        <v>1</v>
      </c>
      <c r="AT40" s="17">
        <v>100</v>
      </c>
      <c r="AU40" s="18">
        <v>1</v>
      </c>
      <c r="AV40" s="17">
        <v>100</v>
      </c>
      <c r="AW40" s="18">
        <v>0</v>
      </c>
      <c r="AX40" s="17">
        <v>0</v>
      </c>
      <c r="AY40" s="18">
        <v>1</v>
      </c>
      <c r="AZ40" s="17">
        <v>100</v>
      </c>
      <c r="BA40" s="18">
        <v>0</v>
      </c>
      <c r="BB40" s="17">
        <v>0</v>
      </c>
      <c r="BC40" s="18">
        <v>1</v>
      </c>
      <c r="BD40" s="17">
        <v>100</v>
      </c>
      <c r="BE40" s="18">
        <v>1</v>
      </c>
      <c r="BF40" s="17">
        <v>100</v>
      </c>
      <c r="BG40" s="18">
        <v>0</v>
      </c>
      <c r="BH40" s="17">
        <v>0</v>
      </c>
      <c r="BI40" s="18">
        <v>1</v>
      </c>
      <c r="BJ40" s="17">
        <v>100</v>
      </c>
      <c r="BK40" s="18">
        <v>1</v>
      </c>
      <c r="BL40" s="17">
        <v>100</v>
      </c>
      <c r="BM40" s="18">
        <v>1</v>
      </c>
      <c r="BN40" s="17">
        <v>100</v>
      </c>
      <c r="BO40" s="18">
        <v>0</v>
      </c>
      <c r="BP40" s="17">
        <v>0</v>
      </c>
      <c r="BQ40" s="18">
        <v>0</v>
      </c>
      <c r="BR40" s="17">
        <v>0</v>
      </c>
      <c r="BS40" s="18">
        <v>1</v>
      </c>
      <c r="BT40" s="17">
        <v>100</v>
      </c>
      <c r="BU40" s="18">
        <v>1</v>
      </c>
      <c r="BV40" s="17">
        <v>100</v>
      </c>
      <c r="BW40" s="18">
        <v>0</v>
      </c>
      <c r="BX40" s="17">
        <v>0</v>
      </c>
      <c r="BY40" s="18">
        <v>1</v>
      </c>
      <c r="BZ40" s="17">
        <v>100</v>
      </c>
      <c r="CA40" s="18">
        <v>1</v>
      </c>
      <c r="CB40" s="17">
        <v>100</v>
      </c>
      <c r="CC40" s="18">
        <v>0</v>
      </c>
      <c r="CD40" s="17">
        <v>0</v>
      </c>
      <c r="CE40" s="18">
        <v>1</v>
      </c>
      <c r="CF40" s="17">
        <v>100</v>
      </c>
      <c r="CG40" s="18">
        <v>0</v>
      </c>
      <c r="CH40" s="17">
        <v>0</v>
      </c>
      <c r="CI40" s="18">
        <v>1</v>
      </c>
      <c r="CJ40" s="17">
        <v>100</v>
      </c>
      <c r="CK40" s="18">
        <v>1</v>
      </c>
      <c r="CL40" s="17">
        <v>100</v>
      </c>
      <c r="CM40" s="18">
        <v>0</v>
      </c>
      <c r="CN40" s="17">
        <v>0</v>
      </c>
      <c r="CO40" s="18">
        <v>1</v>
      </c>
      <c r="CP40" s="17">
        <v>100</v>
      </c>
      <c r="CQ40" s="18">
        <v>1</v>
      </c>
      <c r="CR40" s="17">
        <v>100</v>
      </c>
      <c r="CS40" s="18">
        <v>0</v>
      </c>
      <c r="CT40" s="17">
        <v>0</v>
      </c>
      <c r="CU40" s="18">
        <v>1</v>
      </c>
      <c r="CV40" s="17">
        <v>100</v>
      </c>
      <c r="CW40" s="18">
        <v>1</v>
      </c>
      <c r="CX40" s="17">
        <v>100</v>
      </c>
      <c r="CY40" s="18">
        <v>0</v>
      </c>
      <c r="CZ40" s="17">
        <v>0</v>
      </c>
      <c r="DA40" s="18">
        <v>1</v>
      </c>
      <c r="DB40" s="17">
        <v>100</v>
      </c>
      <c r="DC40" s="18">
        <v>1</v>
      </c>
      <c r="DD40" s="17">
        <v>100</v>
      </c>
      <c r="DE40" s="18">
        <v>0</v>
      </c>
      <c r="DF40" s="17">
        <v>0</v>
      </c>
      <c r="DG40" s="18">
        <v>1</v>
      </c>
      <c r="DH40" s="17">
        <v>100</v>
      </c>
      <c r="DI40" s="18">
        <v>1</v>
      </c>
      <c r="DJ40" s="17">
        <v>100</v>
      </c>
      <c r="DK40" s="18">
        <v>0</v>
      </c>
      <c r="DL40" s="17">
        <v>0</v>
      </c>
      <c r="DM40" s="18">
        <v>1</v>
      </c>
      <c r="DN40" s="17">
        <v>100</v>
      </c>
      <c r="DO40" s="18">
        <v>1</v>
      </c>
      <c r="DP40" s="17">
        <v>100</v>
      </c>
      <c r="DQ40" s="18">
        <v>0</v>
      </c>
      <c r="DR40" s="17">
        <v>0</v>
      </c>
      <c r="DS40" s="18">
        <v>1</v>
      </c>
      <c r="DT40" s="17">
        <v>100</v>
      </c>
      <c r="DU40" s="18">
        <v>0</v>
      </c>
      <c r="DV40" s="17">
        <v>0</v>
      </c>
    </row>
    <row r="41" spans="1:126" x14ac:dyDescent="0.25">
      <c r="A41" s="4" t="s">
        <v>32</v>
      </c>
      <c r="B41" s="4" t="s">
        <v>37</v>
      </c>
      <c r="C41" s="18">
        <v>558</v>
      </c>
      <c r="D41" s="18"/>
      <c r="E41" s="17"/>
      <c r="F41" s="13"/>
      <c r="G41" s="13"/>
      <c r="H41" s="13"/>
      <c r="I41" s="18"/>
      <c r="J41" s="17"/>
      <c r="K41" s="18"/>
      <c r="L41" s="17"/>
      <c r="M41" s="18"/>
      <c r="N41" s="17"/>
      <c r="O41" s="18"/>
      <c r="P41" s="17"/>
      <c r="Q41" s="18"/>
      <c r="R41" s="17"/>
      <c r="S41" s="18"/>
      <c r="T41" s="17"/>
      <c r="U41" s="18"/>
      <c r="V41" s="17"/>
      <c r="W41" s="18"/>
      <c r="X41" s="17"/>
      <c r="Y41" s="18"/>
      <c r="Z41" s="17"/>
      <c r="AA41" s="18"/>
      <c r="AB41" s="17"/>
      <c r="AC41" s="18"/>
      <c r="AD41" s="17"/>
      <c r="AE41" s="18"/>
      <c r="AF41" s="17"/>
      <c r="AG41" s="18"/>
      <c r="AH41" s="17"/>
      <c r="AI41" s="18"/>
      <c r="AJ41" s="17"/>
      <c r="AK41" s="18"/>
      <c r="AL41" s="17"/>
      <c r="AM41" s="18"/>
      <c r="AN41" s="17"/>
      <c r="AO41" s="18"/>
      <c r="AP41" s="17"/>
      <c r="AQ41" s="18"/>
      <c r="AR41" s="17"/>
      <c r="AS41" s="18"/>
      <c r="AT41" s="17"/>
      <c r="AU41" s="18"/>
      <c r="AV41" s="17"/>
      <c r="AW41" s="18"/>
      <c r="AX41" s="17"/>
      <c r="AY41" s="18"/>
      <c r="AZ41" s="17"/>
      <c r="BA41" s="18"/>
      <c r="BB41" s="17"/>
      <c r="BC41" s="18"/>
      <c r="BD41" s="17"/>
      <c r="BE41" s="18"/>
      <c r="BF41" s="17"/>
      <c r="BG41" s="18"/>
      <c r="BH41" s="17"/>
      <c r="BI41" s="18"/>
      <c r="BJ41" s="17"/>
      <c r="BK41" s="18"/>
      <c r="BL41" s="17"/>
      <c r="BM41" s="18"/>
      <c r="BN41" s="17"/>
      <c r="BO41" s="18"/>
      <c r="BP41" s="17"/>
      <c r="BQ41" s="18"/>
      <c r="BR41" s="17"/>
      <c r="BS41" s="18"/>
      <c r="BT41" s="17"/>
      <c r="BU41" s="18"/>
      <c r="BV41" s="17"/>
      <c r="BW41" s="18"/>
      <c r="BX41" s="17"/>
      <c r="BY41" s="18"/>
      <c r="BZ41" s="17"/>
      <c r="CA41" s="18"/>
      <c r="CB41" s="17"/>
      <c r="CC41" s="18"/>
      <c r="CD41" s="17"/>
      <c r="CE41" s="18"/>
      <c r="CF41" s="17"/>
      <c r="CG41" s="18"/>
      <c r="CH41" s="17"/>
      <c r="CI41" s="18"/>
      <c r="CJ41" s="17"/>
      <c r="CK41" s="18"/>
      <c r="CL41" s="17"/>
      <c r="CM41" s="18"/>
      <c r="CN41" s="17"/>
      <c r="CO41" s="18"/>
      <c r="CP41" s="17"/>
      <c r="CQ41" s="18"/>
      <c r="CR41" s="17"/>
      <c r="CS41" s="18"/>
      <c r="CT41" s="17"/>
      <c r="CU41" s="18"/>
      <c r="CV41" s="17"/>
      <c r="CW41" s="18"/>
      <c r="CX41" s="17"/>
      <c r="CY41" s="18"/>
      <c r="CZ41" s="17"/>
      <c r="DA41" s="18"/>
      <c r="DB41" s="17"/>
      <c r="DC41" s="18"/>
      <c r="DD41" s="17"/>
      <c r="DE41" s="18"/>
      <c r="DF41" s="17"/>
      <c r="DG41" s="18"/>
      <c r="DH41" s="17"/>
      <c r="DI41" s="18"/>
      <c r="DJ41" s="17"/>
      <c r="DK41" s="18"/>
      <c r="DL41" s="17"/>
      <c r="DM41" s="18"/>
      <c r="DN41" s="17"/>
      <c r="DO41" s="18"/>
      <c r="DP41" s="17"/>
      <c r="DQ41" s="18"/>
      <c r="DR41" s="17"/>
      <c r="DS41" s="18"/>
      <c r="DT41" s="17"/>
      <c r="DU41" s="18"/>
      <c r="DV41" s="17"/>
    </row>
    <row r="42" spans="1:126" x14ac:dyDescent="0.25">
      <c r="A42" s="4" t="s">
        <v>32</v>
      </c>
      <c r="B42" s="4" t="s">
        <v>38</v>
      </c>
      <c r="C42" s="18">
        <v>591</v>
      </c>
      <c r="D42" s="18">
        <v>1</v>
      </c>
      <c r="E42" s="17">
        <v>3</v>
      </c>
      <c r="F42" s="13">
        <v>3</v>
      </c>
      <c r="G42" s="13">
        <v>3</v>
      </c>
      <c r="H42" s="13">
        <v>3</v>
      </c>
      <c r="I42" s="18">
        <v>1</v>
      </c>
      <c r="J42" s="17">
        <v>100</v>
      </c>
      <c r="K42" s="18">
        <v>0</v>
      </c>
      <c r="L42" s="17">
        <v>0</v>
      </c>
      <c r="M42" s="18">
        <v>1</v>
      </c>
      <c r="N42" s="17">
        <v>100</v>
      </c>
      <c r="O42" s="18">
        <v>1</v>
      </c>
      <c r="P42" s="17">
        <v>100</v>
      </c>
      <c r="Q42" s="18">
        <v>1</v>
      </c>
      <c r="R42" s="17">
        <v>100</v>
      </c>
      <c r="S42" s="18">
        <v>0</v>
      </c>
      <c r="T42" s="17">
        <v>0</v>
      </c>
      <c r="U42" s="18">
        <v>1</v>
      </c>
      <c r="V42" s="17">
        <v>100</v>
      </c>
      <c r="W42" s="18">
        <v>1</v>
      </c>
      <c r="X42" s="17">
        <v>100</v>
      </c>
      <c r="Y42" s="18">
        <v>0</v>
      </c>
      <c r="Z42" s="17">
        <v>0</v>
      </c>
      <c r="AA42" s="18">
        <v>1</v>
      </c>
      <c r="AB42" s="17">
        <v>100</v>
      </c>
      <c r="AC42" s="18">
        <v>1</v>
      </c>
      <c r="AD42" s="17">
        <v>100</v>
      </c>
      <c r="AE42" s="18">
        <v>0</v>
      </c>
      <c r="AF42" s="17">
        <v>0</v>
      </c>
      <c r="AG42" s="18">
        <v>1</v>
      </c>
      <c r="AH42" s="17">
        <v>100</v>
      </c>
      <c r="AI42" s="18">
        <v>0</v>
      </c>
      <c r="AJ42" s="17">
        <v>0</v>
      </c>
      <c r="AK42" s="18">
        <v>1</v>
      </c>
      <c r="AL42" s="17">
        <v>100</v>
      </c>
      <c r="AM42" s="18">
        <v>1</v>
      </c>
      <c r="AN42" s="17">
        <v>100</v>
      </c>
      <c r="AO42" s="18">
        <v>1</v>
      </c>
      <c r="AP42" s="17">
        <v>100</v>
      </c>
      <c r="AQ42" s="18">
        <v>0</v>
      </c>
      <c r="AR42" s="17">
        <v>0</v>
      </c>
      <c r="AS42" s="18">
        <v>1</v>
      </c>
      <c r="AT42" s="17">
        <v>100</v>
      </c>
      <c r="AU42" s="18">
        <v>1</v>
      </c>
      <c r="AV42" s="17">
        <v>100</v>
      </c>
      <c r="AW42" s="18">
        <v>0</v>
      </c>
      <c r="AX42" s="17">
        <v>0</v>
      </c>
      <c r="AY42" s="18">
        <v>1</v>
      </c>
      <c r="AZ42" s="17">
        <v>100</v>
      </c>
      <c r="BA42" s="18">
        <v>0</v>
      </c>
      <c r="BB42" s="17">
        <v>0</v>
      </c>
      <c r="BC42" s="18">
        <v>1</v>
      </c>
      <c r="BD42" s="17">
        <v>100</v>
      </c>
      <c r="BE42" s="18">
        <v>1</v>
      </c>
      <c r="BF42" s="17">
        <v>100</v>
      </c>
      <c r="BG42" s="18">
        <v>0</v>
      </c>
      <c r="BH42" s="17">
        <v>0</v>
      </c>
      <c r="BI42" s="18">
        <v>1</v>
      </c>
      <c r="BJ42" s="17">
        <v>100</v>
      </c>
      <c r="BK42" s="18">
        <v>1</v>
      </c>
      <c r="BL42" s="17">
        <v>100</v>
      </c>
      <c r="BM42" s="18">
        <v>0</v>
      </c>
      <c r="BN42" s="17">
        <v>0</v>
      </c>
      <c r="BO42" s="18">
        <v>1</v>
      </c>
      <c r="BP42" s="17">
        <v>100</v>
      </c>
      <c r="BQ42" s="18">
        <v>0</v>
      </c>
      <c r="BR42" s="17">
        <v>0</v>
      </c>
      <c r="BS42" s="18">
        <v>1</v>
      </c>
      <c r="BT42" s="17">
        <v>100</v>
      </c>
      <c r="BU42" s="18">
        <v>0</v>
      </c>
      <c r="BV42" s="17">
        <v>0</v>
      </c>
      <c r="BW42" s="18">
        <v>1</v>
      </c>
      <c r="BX42" s="17">
        <v>100</v>
      </c>
      <c r="BY42" s="18">
        <v>1</v>
      </c>
      <c r="BZ42" s="17">
        <v>100</v>
      </c>
      <c r="CA42" s="18">
        <v>1</v>
      </c>
      <c r="CB42" s="17">
        <v>100</v>
      </c>
      <c r="CC42" s="18">
        <v>0</v>
      </c>
      <c r="CD42" s="17">
        <v>0</v>
      </c>
      <c r="CE42" s="18">
        <v>1</v>
      </c>
      <c r="CF42" s="17">
        <v>100</v>
      </c>
      <c r="CG42" s="18">
        <v>0</v>
      </c>
      <c r="CH42" s="17">
        <v>0</v>
      </c>
      <c r="CI42" s="18">
        <v>1</v>
      </c>
      <c r="CJ42" s="17">
        <v>100</v>
      </c>
      <c r="CK42" s="18">
        <v>1</v>
      </c>
      <c r="CL42" s="17">
        <v>100</v>
      </c>
      <c r="CM42" s="18">
        <v>0</v>
      </c>
      <c r="CN42" s="17">
        <v>0</v>
      </c>
      <c r="CO42" s="18">
        <v>1</v>
      </c>
      <c r="CP42" s="17">
        <v>100</v>
      </c>
      <c r="CQ42" s="18">
        <v>1</v>
      </c>
      <c r="CR42" s="17">
        <v>100</v>
      </c>
      <c r="CS42" s="18">
        <v>1</v>
      </c>
      <c r="CT42" s="17">
        <v>100</v>
      </c>
      <c r="CU42" s="18">
        <v>0</v>
      </c>
      <c r="CV42" s="17">
        <v>0</v>
      </c>
      <c r="CW42" s="18">
        <v>1</v>
      </c>
      <c r="CX42" s="17">
        <v>100</v>
      </c>
      <c r="CY42" s="18">
        <v>1</v>
      </c>
      <c r="CZ42" s="17">
        <v>100</v>
      </c>
      <c r="DA42" s="18">
        <v>0</v>
      </c>
      <c r="DB42" s="17">
        <v>0</v>
      </c>
      <c r="DC42" s="18">
        <v>1</v>
      </c>
      <c r="DD42" s="17">
        <v>100</v>
      </c>
      <c r="DE42" s="18">
        <v>0</v>
      </c>
      <c r="DF42" s="17">
        <v>0</v>
      </c>
      <c r="DG42" s="18">
        <v>1</v>
      </c>
      <c r="DH42" s="17">
        <v>100</v>
      </c>
      <c r="DI42" s="18">
        <v>1</v>
      </c>
      <c r="DJ42" s="17">
        <v>100</v>
      </c>
      <c r="DK42" s="18">
        <v>0</v>
      </c>
      <c r="DL42" s="17">
        <v>0</v>
      </c>
      <c r="DM42" s="18">
        <v>1</v>
      </c>
      <c r="DN42" s="17">
        <v>100</v>
      </c>
      <c r="DO42" s="18">
        <v>1</v>
      </c>
      <c r="DP42" s="17">
        <v>100</v>
      </c>
      <c r="DQ42" s="18">
        <v>0</v>
      </c>
      <c r="DR42" s="17">
        <v>0</v>
      </c>
      <c r="DS42" s="18">
        <v>1</v>
      </c>
      <c r="DT42" s="17">
        <v>100</v>
      </c>
      <c r="DU42" s="18">
        <v>0</v>
      </c>
      <c r="DV42" s="17">
        <v>0</v>
      </c>
    </row>
    <row r="43" spans="1:126" x14ac:dyDescent="0.25">
      <c r="A43" s="4" t="s">
        <v>39</v>
      </c>
      <c r="B43" s="5" t="s">
        <v>56</v>
      </c>
      <c r="C43" s="16">
        <v>4817</v>
      </c>
      <c r="D43" s="18">
        <v>2</v>
      </c>
      <c r="E43" s="17">
        <v>7.5</v>
      </c>
      <c r="F43" s="21">
        <v>7.5</v>
      </c>
      <c r="G43" s="13">
        <v>3</v>
      </c>
      <c r="H43" s="13">
        <v>12</v>
      </c>
      <c r="I43" s="18">
        <v>2</v>
      </c>
      <c r="J43" s="17">
        <v>100</v>
      </c>
      <c r="K43" s="18">
        <v>1</v>
      </c>
      <c r="L43" s="17">
        <v>50</v>
      </c>
      <c r="M43" s="18">
        <v>1</v>
      </c>
      <c r="N43" s="17">
        <v>50</v>
      </c>
      <c r="O43" s="18">
        <v>2</v>
      </c>
      <c r="P43" s="17">
        <v>100</v>
      </c>
      <c r="Q43" s="18">
        <v>1</v>
      </c>
      <c r="R43" s="17">
        <v>50</v>
      </c>
      <c r="S43" s="18">
        <v>1</v>
      </c>
      <c r="T43" s="17">
        <v>50</v>
      </c>
      <c r="U43" s="18">
        <v>2</v>
      </c>
      <c r="V43" s="17">
        <v>100</v>
      </c>
      <c r="W43" s="18">
        <v>2</v>
      </c>
      <c r="X43" s="17">
        <v>100</v>
      </c>
      <c r="Y43" s="18">
        <v>0</v>
      </c>
      <c r="Z43" s="17">
        <v>0</v>
      </c>
      <c r="AA43" s="18">
        <v>2</v>
      </c>
      <c r="AB43" s="17">
        <v>100</v>
      </c>
      <c r="AC43" s="18">
        <v>1</v>
      </c>
      <c r="AD43" s="17">
        <v>50</v>
      </c>
      <c r="AE43" s="18">
        <v>1</v>
      </c>
      <c r="AF43" s="17">
        <v>50</v>
      </c>
      <c r="AG43" s="18">
        <v>2</v>
      </c>
      <c r="AH43" s="17">
        <v>100</v>
      </c>
      <c r="AI43" s="18">
        <v>0</v>
      </c>
      <c r="AJ43" s="17">
        <v>0</v>
      </c>
      <c r="AK43" s="18">
        <v>2</v>
      </c>
      <c r="AL43" s="17">
        <v>100</v>
      </c>
      <c r="AM43" s="18">
        <v>2</v>
      </c>
      <c r="AN43" s="17">
        <v>100</v>
      </c>
      <c r="AO43" s="18">
        <v>2</v>
      </c>
      <c r="AP43" s="17">
        <v>100</v>
      </c>
      <c r="AQ43" s="18">
        <v>0</v>
      </c>
      <c r="AR43" s="17">
        <v>0</v>
      </c>
      <c r="AS43" s="18">
        <v>2</v>
      </c>
      <c r="AT43" s="17">
        <v>100</v>
      </c>
      <c r="AU43" s="18">
        <v>2</v>
      </c>
      <c r="AV43" s="17">
        <v>100</v>
      </c>
      <c r="AW43" s="18">
        <v>0</v>
      </c>
      <c r="AX43" s="17">
        <v>0</v>
      </c>
      <c r="AY43" s="18">
        <v>2</v>
      </c>
      <c r="AZ43" s="17">
        <v>100</v>
      </c>
      <c r="BA43" s="18">
        <v>0</v>
      </c>
      <c r="BB43" s="17">
        <v>0</v>
      </c>
      <c r="BC43" s="18">
        <v>2</v>
      </c>
      <c r="BD43" s="17">
        <v>100</v>
      </c>
      <c r="BE43" s="18">
        <v>2</v>
      </c>
      <c r="BF43" s="17">
        <v>100</v>
      </c>
      <c r="BG43" s="18">
        <v>0</v>
      </c>
      <c r="BH43" s="17">
        <v>0</v>
      </c>
      <c r="BI43" s="18">
        <v>2</v>
      </c>
      <c r="BJ43" s="17">
        <v>100</v>
      </c>
      <c r="BK43" s="18">
        <v>2</v>
      </c>
      <c r="BL43" s="17">
        <v>100</v>
      </c>
      <c r="BM43" s="18">
        <v>0</v>
      </c>
      <c r="BN43" s="17">
        <v>0</v>
      </c>
      <c r="BO43" s="18">
        <v>2</v>
      </c>
      <c r="BP43" s="17">
        <v>100</v>
      </c>
      <c r="BQ43" s="18">
        <v>0</v>
      </c>
      <c r="BR43" s="17">
        <v>0</v>
      </c>
      <c r="BS43" s="18">
        <v>2</v>
      </c>
      <c r="BT43" s="17">
        <v>100</v>
      </c>
      <c r="BU43" s="18">
        <v>1</v>
      </c>
      <c r="BV43" s="17">
        <v>50</v>
      </c>
      <c r="BW43" s="18">
        <v>1</v>
      </c>
      <c r="BX43" s="17">
        <v>50</v>
      </c>
      <c r="BY43" s="18">
        <v>2</v>
      </c>
      <c r="BZ43" s="17">
        <v>100</v>
      </c>
      <c r="CA43" s="18">
        <v>1</v>
      </c>
      <c r="CB43" s="17">
        <v>50</v>
      </c>
      <c r="CC43" s="18">
        <v>1</v>
      </c>
      <c r="CD43" s="17">
        <v>50</v>
      </c>
      <c r="CE43" s="18">
        <v>2</v>
      </c>
      <c r="CF43" s="17">
        <v>100</v>
      </c>
      <c r="CG43" s="18">
        <v>1</v>
      </c>
      <c r="CH43" s="17">
        <v>50</v>
      </c>
      <c r="CI43" s="18">
        <v>1</v>
      </c>
      <c r="CJ43" s="17">
        <v>50</v>
      </c>
      <c r="CK43" s="18">
        <v>2</v>
      </c>
      <c r="CL43" s="17">
        <v>100</v>
      </c>
      <c r="CM43" s="18">
        <v>1</v>
      </c>
      <c r="CN43" s="17">
        <v>50</v>
      </c>
      <c r="CO43" s="18">
        <v>1</v>
      </c>
      <c r="CP43" s="17">
        <v>50</v>
      </c>
      <c r="CQ43" s="18">
        <v>2</v>
      </c>
      <c r="CR43" s="17">
        <v>100</v>
      </c>
      <c r="CS43" s="18">
        <v>0</v>
      </c>
      <c r="CT43" s="17">
        <v>0</v>
      </c>
      <c r="CU43" s="18">
        <v>2</v>
      </c>
      <c r="CV43" s="17">
        <v>100</v>
      </c>
      <c r="CW43" s="18">
        <v>2</v>
      </c>
      <c r="CX43" s="17">
        <v>100</v>
      </c>
      <c r="CY43" s="18">
        <v>1</v>
      </c>
      <c r="CZ43" s="17">
        <v>50</v>
      </c>
      <c r="DA43" s="18">
        <v>1</v>
      </c>
      <c r="DB43" s="17">
        <v>50</v>
      </c>
      <c r="DC43" s="18">
        <v>2</v>
      </c>
      <c r="DD43" s="17">
        <v>100</v>
      </c>
      <c r="DE43" s="18">
        <v>0</v>
      </c>
      <c r="DF43" s="17">
        <v>0</v>
      </c>
      <c r="DG43" s="18">
        <v>2</v>
      </c>
      <c r="DH43" s="17">
        <v>100</v>
      </c>
      <c r="DI43" s="18">
        <v>2</v>
      </c>
      <c r="DJ43" s="17">
        <v>100</v>
      </c>
      <c r="DK43" s="18">
        <v>0</v>
      </c>
      <c r="DL43" s="17">
        <v>0</v>
      </c>
      <c r="DM43" s="18">
        <v>2</v>
      </c>
      <c r="DN43" s="17">
        <v>100</v>
      </c>
      <c r="DO43" s="18">
        <v>2</v>
      </c>
      <c r="DP43" s="17">
        <v>100</v>
      </c>
      <c r="DQ43" s="18">
        <v>0</v>
      </c>
      <c r="DR43" s="17">
        <v>0</v>
      </c>
      <c r="DS43" s="18">
        <v>2</v>
      </c>
      <c r="DT43" s="17">
        <v>100</v>
      </c>
      <c r="DU43" s="18">
        <v>0</v>
      </c>
      <c r="DV43" s="17">
        <v>0</v>
      </c>
    </row>
    <row r="44" spans="1:126" x14ac:dyDescent="0.25">
      <c r="A44" s="4" t="s">
        <v>39</v>
      </c>
      <c r="B44" s="4" t="s">
        <v>40</v>
      </c>
      <c r="C44" s="18">
        <v>446</v>
      </c>
      <c r="D44" s="18"/>
      <c r="E44" s="17"/>
      <c r="F44" s="13"/>
      <c r="G44" s="13"/>
      <c r="H44" s="13"/>
      <c r="I44" s="18"/>
      <c r="J44" s="17"/>
      <c r="K44" s="18"/>
      <c r="L44" s="17"/>
      <c r="M44" s="18"/>
      <c r="N44" s="17"/>
      <c r="O44" s="18"/>
      <c r="P44" s="17"/>
      <c r="Q44" s="18"/>
      <c r="R44" s="17"/>
      <c r="S44" s="18"/>
      <c r="T44" s="17"/>
      <c r="U44" s="18"/>
      <c r="V44" s="17"/>
      <c r="W44" s="18"/>
      <c r="X44" s="17"/>
      <c r="Y44" s="18"/>
      <c r="Z44" s="17"/>
      <c r="AA44" s="18"/>
      <c r="AB44" s="17"/>
      <c r="AC44" s="18"/>
      <c r="AD44" s="17"/>
      <c r="AE44" s="18"/>
      <c r="AF44" s="17"/>
      <c r="AG44" s="18"/>
      <c r="AH44" s="17"/>
      <c r="AI44" s="18"/>
      <c r="AJ44" s="17"/>
      <c r="AK44" s="18"/>
      <c r="AL44" s="17"/>
      <c r="AM44" s="18"/>
      <c r="AN44" s="17"/>
      <c r="AO44" s="18"/>
      <c r="AP44" s="17"/>
      <c r="AQ44" s="18"/>
      <c r="AR44" s="17"/>
      <c r="AS44" s="18"/>
      <c r="AT44" s="17"/>
      <c r="AU44" s="18"/>
      <c r="AV44" s="17"/>
      <c r="AW44" s="18"/>
      <c r="AX44" s="17"/>
      <c r="AY44" s="18"/>
      <c r="AZ44" s="17"/>
      <c r="BA44" s="18"/>
      <c r="BB44" s="17"/>
      <c r="BC44" s="18"/>
      <c r="BD44" s="17"/>
      <c r="BE44" s="18"/>
      <c r="BF44" s="17"/>
      <c r="BG44" s="18"/>
      <c r="BH44" s="17"/>
      <c r="BI44" s="18"/>
      <c r="BJ44" s="17"/>
      <c r="BK44" s="18"/>
      <c r="BL44" s="17"/>
      <c r="BM44" s="18"/>
      <c r="BN44" s="17"/>
      <c r="BO44" s="18"/>
      <c r="BP44" s="17"/>
      <c r="BQ44" s="18"/>
      <c r="BR44" s="17"/>
      <c r="BS44" s="18"/>
      <c r="BT44" s="17"/>
      <c r="BU44" s="18"/>
      <c r="BV44" s="17"/>
      <c r="BW44" s="18"/>
      <c r="BX44" s="17"/>
      <c r="BY44" s="18"/>
      <c r="BZ44" s="17"/>
      <c r="CA44" s="18"/>
      <c r="CB44" s="17"/>
      <c r="CC44" s="18"/>
      <c r="CD44" s="17"/>
      <c r="CE44" s="18"/>
      <c r="CF44" s="17"/>
      <c r="CG44" s="18"/>
      <c r="CH44" s="17"/>
      <c r="CI44" s="18"/>
      <c r="CJ44" s="17"/>
      <c r="CK44" s="18"/>
      <c r="CL44" s="17"/>
      <c r="CM44" s="18"/>
      <c r="CN44" s="17"/>
      <c r="CO44" s="18"/>
      <c r="CP44" s="17"/>
      <c r="CQ44" s="18"/>
      <c r="CR44" s="17"/>
      <c r="CS44" s="18"/>
      <c r="CT44" s="17"/>
      <c r="CU44" s="18"/>
      <c r="CV44" s="17"/>
      <c r="CW44" s="18"/>
      <c r="CX44" s="17"/>
      <c r="CY44" s="18"/>
      <c r="CZ44" s="17"/>
      <c r="DA44" s="18"/>
      <c r="DB44" s="17"/>
      <c r="DC44" s="18"/>
      <c r="DD44" s="17"/>
      <c r="DE44" s="18"/>
      <c r="DF44" s="17"/>
      <c r="DG44" s="18"/>
      <c r="DH44" s="17"/>
      <c r="DI44" s="18"/>
      <c r="DJ44" s="17"/>
      <c r="DK44" s="18"/>
      <c r="DL44" s="17"/>
      <c r="DM44" s="18"/>
      <c r="DN44" s="17"/>
      <c r="DO44" s="18"/>
      <c r="DP44" s="17"/>
      <c r="DQ44" s="18"/>
      <c r="DR44" s="17"/>
      <c r="DS44" s="18"/>
      <c r="DT44" s="17"/>
      <c r="DU44" s="18"/>
      <c r="DV44" s="17"/>
    </row>
    <row r="45" spans="1:126" x14ac:dyDescent="0.25">
      <c r="A45" s="4" t="s">
        <v>39</v>
      </c>
      <c r="B45" s="4" t="s">
        <v>41</v>
      </c>
      <c r="C45" s="18">
        <v>746</v>
      </c>
      <c r="D45" s="18"/>
      <c r="E45" s="17"/>
      <c r="F45" s="13"/>
      <c r="G45" s="13"/>
      <c r="H45" s="13"/>
      <c r="I45" s="18"/>
      <c r="J45" s="17"/>
      <c r="K45" s="18"/>
      <c r="L45" s="17"/>
      <c r="M45" s="18"/>
      <c r="N45" s="17"/>
      <c r="O45" s="18"/>
      <c r="P45" s="17"/>
      <c r="Q45" s="18"/>
      <c r="R45" s="17"/>
      <c r="S45" s="18"/>
      <c r="T45" s="17"/>
      <c r="U45" s="18"/>
      <c r="V45" s="17"/>
      <c r="W45" s="18"/>
      <c r="X45" s="17"/>
      <c r="Y45" s="18"/>
      <c r="Z45" s="17"/>
      <c r="AA45" s="18"/>
      <c r="AB45" s="17"/>
      <c r="AC45" s="18"/>
      <c r="AD45" s="17"/>
      <c r="AE45" s="18"/>
      <c r="AF45" s="17"/>
      <c r="AG45" s="18"/>
      <c r="AH45" s="17"/>
      <c r="AI45" s="18"/>
      <c r="AJ45" s="17"/>
      <c r="AK45" s="18"/>
      <c r="AL45" s="17"/>
      <c r="AM45" s="18"/>
      <c r="AN45" s="17"/>
      <c r="AO45" s="18"/>
      <c r="AP45" s="17"/>
      <c r="AQ45" s="18"/>
      <c r="AR45" s="17"/>
      <c r="AS45" s="18"/>
      <c r="AT45" s="17"/>
      <c r="AU45" s="18"/>
      <c r="AV45" s="17"/>
      <c r="AW45" s="18"/>
      <c r="AX45" s="17"/>
      <c r="AY45" s="18"/>
      <c r="AZ45" s="17"/>
      <c r="BA45" s="18"/>
      <c r="BB45" s="17"/>
      <c r="BC45" s="18"/>
      <c r="BD45" s="17"/>
      <c r="BE45" s="18"/>
      <c r="BF45" s="17"/>
      <c r="BG45" s="18"/>
      <c r="BH45" s="17"/>
      <c r="BI45" s="18"/>
      <c r="BJ45" s="17"/>
      <c r="BK45" s="18"/>
      <c r="BL45" s="17"/>
      <c r="BM45" s="18"/>
      <c r="BN45" s="17"/>
      <c r="BO45" s="18"/>
      <c r="BP45" s="17"/>
      <c r="BQ45" s="18"/>
      <c r="BR45" s="17"/>
      <c r="BS45" s="18"/>
      <c r="BT45" s="17"/>
      <c r="BU45" s="18"/>
      <c r="BV45" s="17"/>
      <c r="BW45" s="18"/>
      <c r="BX45" s="17"/>
      <c r="BY45" s="18"/>
      <c r="BZ45" s="17"/>
      <c r="CA45" s="18"/>
      <c r="CB45" s="17"/>
      <c r="CC45" s="18"/>
      <c r="CD45" s="17"/>
      <c r="CE45" s="18"/>
      <c r="CF45" s="17"/>
      <c r="CG45" s="18"/>
      <c r="CH45" s="17"/>
      <c r="CI45" s="18"/>
      <c r="CJ45" s="17"/>
      <c r="CK45" s="18"/>
      <c r="CL45" s="17"/>
      <c r="CM45" s="18"/>
      <c r="CN45" s="17"/>
      <c r="CO45" s="18"/>
      <c r="CP45" s="17"/>
      <c r="CQ45" s="18"/>
      <c r="CR45" s="17"/>
      <c r="CS45" s="18"/>
      <c r="CT45" s="17"/>
      <c r="CU45" s="18"/>
      <c r="CV45" s="17"/>
      <c r="CW45" s="18"/>
      <c r="CX45" s="17"/>
      <c r="CY45" s="18"/>
      <c r="CZ45" s="17"/>
      <c r="DA45" s="18"/>
      <c r="DB45" s="17"/>
      <c r="DC45" s="18"/>
      <c r="DD45" s="17"/>
      <c r="DE45" s="18"/>
      <c r="DF45" s="17"/>
      <c r="DG45" s="18"/>
      <c r="DH45" s="17"/>
      <c r="DI45" s="18"/>
      <c r="DJ45" s="17"/>
      <c r="DK45" s="18"/>
      <c r="DL45" s="17"/>
      <c r="DM45" s="18"/>
      <c r="DN45" s="17"/>
      <c r="DO45" s="18"/>
      <c r="DP45" s="17"/>
      <c r="DQ45" s="18"/>
      <c r="DR45" s="17"/>
      <c r="DS45" s="18"/>
      <c r="DT45" s="17"/>
      <c r="DU45" s="18"/>
      <c r="DV45" s="17"/>
    </row>
    <row r="46" spans="1:126" x14ac:dyDescent="0.25">
      <c r="A46" s="4" t="s">
        <v>39</v>
      </c>
      <c r="B46" s="4" t="s">
        <v>42</v>
      </c>
      <c r="C46" s="18">
        <v>705</v>
      </c>
      <c r="D46" s="18"/>
      <c r="E46" s="17"/>
      <c r="F46" s="13"/>
      <c r="G46" s="13"/>
      <c r="H46" s="13"/>
      <c r="I46" s="18"/>
      <c r="J46" s="17"/>
      <c r="K46" s="18"/>
      <c r="L46" s="17"/>
      <c r="M46" s="18"/>
      <c r="N46" s="17"/>
      <c r="O46" s="18"/>
      <c r="P46" s="17"/>
      <c r="Q46" s="18"/>
      <c r="R46" s="17"/>
      <c r="S46" s="18"/>
      <c r="T46" s="17"/>
      <c r="U46" s="18"/>
      <c r="V46" s="17"/>
      <c r="W46" s="18"/>
      <c r="X46" s="17"/>
      <c r="Y46" s="18"/>
      <c r="Z46" s="17"/>
      <c r="AA46" s="18"/>
      <c r="AB46" s="17"/>
      <c r="AC46" s="18"/>
      <c r="AD46" s="17"/>
      <c r="AE46" s="18"/>
      <c r="AF46" s="17"/>
      <c r="AG46" s="18"/>
      <c r="AH46" s="17"/>
      <c r="AI46" s="18"/>
      <c r="AJ46" s="17"/>
      <c r="AK46" s="18"/>
      <c r="AL46" s="17"/>
      <c r="AM46" s="18"/>
      <c r="AN46" s="17"/>
      <c r="AO46" s="18"/>
      <c r="AP46" s="17"/>
      <c r="AQ46" s="18"/>
      <c r="AR46" s="17"/>
      <c r="AS46" s="18"/>
      <c r="AT46" s="17"/>
      <c r="AU46" s="18"/>
      <c r="AV46" s="17"/>
      <c r="AW46" s="18"/>
      <c r="AX46" s="17"/>
      <c r="AY46" s="18"/>
      <c r="AZ46" s="17"/>
      <c r="BA46" s="18"/>
      <c r="BB46" s="17"/>
      <c r="BC46" s="18"/>
      <c r="BD46" s="17"/>
      <c r="BE46" s="18"/>
      <c r="BF46" s="17"/>
      <c r="BG46" s="18"/>
      <c r="BH46" s="17"/>
      <c r="BI46" s="18"/>
      <c r="BJ46" s="17"/>
      <c r="BK46" s="18"/>
      <c r="BL46" s="17"/>
      <c r="BM46" s="18"/>
      <c r="BN46" s="17"/>
      <c r="BO46" s="18"/>
      <c r="BP46" s="17"/>
      <c r="BQ46" s="18"/>
      <c r="BR46" s="17"/>
      <c r="BS46" s="18"/>
      <c r="BT46" s="17"/>
      <c r="BU46" s="18"/>
      <c r="BV46" s="17"/>
      <c r="BW46" s="18"/>
      <c r="BX46" s="17"/>
      <c r="BY46" s="18"/>
      <c r="BZ46" s="17"/>
      <c r="CA46" s="18"/>
      <c r="CB46" s="17"/>
      <c r="CC46" s="18"/>
      <c r="CD46" s="17"/>
      <c r="CE46" s="18"/>
      <c r="CF46" s="17"/>
      <c r="CG46" s="18"/>
      <c r="CH46" s="17"/>
      <c r="CI46" s="18"/>
      <c r="CJ46" s="17"/>
      <c r="CK46" s="18"/>
      <c r="CL46" s="17"/>
      <c r="CM46" s="18"/>
      <c r="CN46" s="17"/>
      <c r="CO46" s="18"/>
      <c r="CP46" s="17"/>
      <c r="CQ46" s="18"/>
      <c r="CR46" s="17"/>
      <c r="CS46" s="18"/>
      <c r="CT46" s="17"/>
      <c r="CU46" s="18"/>
      <c r="CV46" s="17"/>
      <c r="CW46" s="18"/>
      <c r="CX46" s="17"/>
      <c r="CY46" s="18"/>
      <c r="CZ46" s="17"/>
      <c r="DA46" s="18"/>
      <c r="DB46" s="17"/>
      <c r="DC46" s="18"/>
      <c r="DD46" s="17"/>
      <c r="DE46" s="18"/>
      <c r="DF46" s="17"/>
      <c r="DG46" s="18"/>
      <c r="DH46" s="17"/>
      <c r="DI46" s="18"/>
      <c r="DJ46" s="17"/>
      <c r="DK46" s="18"/>
      <c r="DL46" s="17"/>
      <c r="DM46" s="18"/>
      <c r="DN46" s="17"/>
      <c r="DO46" s="18"/>
      <c r="DP46" s="17"/>
      <c r="DQ46" s="18"/>
      <c r="DR46" s="17"/>
      <c r="DS46" s="18"/>
      <c r="DT46" s="17"/>
      <c r="DU46" s="18"/>
      <c r="DV46" s="17"/>
    </row>
    <row r="47" spans="1:126" x14ac:dyDescent="0.25">
      <c r="A47" s="4" t="s">
        <v>39</v>
      </c>
      <c r="B47" s="4" t="s">
        <v>43</v>
      </c>
      <c r="C47" s="18">
        <v>638</v>
      </c>
      <c r="D47" s="18">
        <v>1</v>
      </c>
      <c r="E47" s="17">
        <v>3</v>
      </c>
      <c r="F47" s="13">
        <v>3</v>
      </c>
      <c r="G47" s="13">
        <v>3</v>
      </c>
      <c r="H47" s="13">
        <v>3</v>
      </c>
      <c r="I47" s="18">
        <v>1</v>
      </c>
      <c r="J47" s="17">
        <v>100</v>
      </c>
      <c r="K47" s="18">
        <v>1</v>
      </c>
      <c r="L47" s="17">
        <v>100</v>
      </c>
      <c r="M47" s="18">
        <v>0</v>
      </c>
      <c r="N47" s="17">
        <v>0</v>
      </c>
      <c r="O47" s="18">
        <v>1</v>
      </c>
      <c r="P47" s="17">
        <v>100</v>
      </c>
      <c r="Q47" s="18">
        <v>1</v>
      </c>
      <c r="R47" s="17">
        <v>100</v>
      </c>
      <c r="S47" s="18">
        <v>0</v>
      </c>
      <c r="T47" s="17">
        <v>0</v>
      </c>
      <c r="U47" s="18">
        <v>1</v>
      </c>
      <c r="V47" s="17">
        <v>100</v>
      </c>
      <c r="W47" s="18">
        <v>1</v>
      </c>
      <c r="X47" s="17">
        <v>100</v>
      </c>
      <c r="Y47" s="18">
        <v>0</v>
      </c>
      <c r="Z47" s="17">
        <v>0</v>
      </c>
      <c r="AA47" s="18">
        <v>1</v>
      </c>
      <c r="AB47" s="17">
        <v>100</v>
      </c>
      <c r="AC47" s="18">
        <v>0</v>
      </c>
      <c r="AD47" s="17">
        <v>0</v>
      </c>
      <c r="AE47" s="18">
        <v>1</v>
      </c>
      <c r="AF47" s="17">
        <v>100</v>
      </c>
      <c r="AG47" s="18">
        <v>1</v>
      </c>
      <c r="AH47" s="17">
        <v>100</v>
      </c>
      <c r="AI47" s="18">
        <v>0</v>
      </c>
      <c r="AJ47" s="17">
        <v>0</v>
      </c>
      <c r="AK47" s="18">
        <v>1</v>
      </c>
      <c r="AL47" s="17">
        <v>100</v>
      </c>
      <c r="AM47" s="18">
        <v>1</v>
      </c>
      <c r="AN47" s="17">
        <v>100</v>
      </c>
      <c r="AO47" s="18">
        <v>1</v>
      </c>
      <c r="AP47" s="17">
        <v>100</v>
      </c>
      <c r="AQ47" s="18">
        <v>0</v>
      </c>
      <c r="AR47" s="17">
        <v>0</v>
      </c>
      <c r="AS47" s="18">
        <v>1</v>
      </c>
      <c r="AT47" s="17">
        <v>100</v>
      </c>
      <c r="AU47" s="18">
        <v>1</v>
      </c>
      <c r="AV47" s="17">
        <v>100</v>
      </c>
      <c r="AW47" s="18">
        <v>0</v>
      </c>
      <c r="AX47" s="17">
        <v>0</v>
      </c>
      <c r="AY47" s="18">
        <v>1</v>
      </c>
      <c r="AZ47" s="17">
        <v>100</v>
      </c>
      <c r="BA47" s="18">
        <v>0</v>
      </c>
      <c r="BB47" s="17">
        <v>0</v>
      </c>
      <c r="BC47" s="18">
        <v>1</v>
      </c>
      <c r="BD47" s="17">
        <v>100</v>
      </c>
      <c r="BE47" s="18">
        <v>1</v>
      </c>
      <c r="BF47" s="17">
        <v>100</v>
      </c>
      <c r="BG47" s="18">
        <v>0</v>
      </c>
      <c r="BH47" s="17">
        <v>0</v>
      </c>
      <c r="BI47" s="18">
        <v>1</v>
      </c>
      <c r="BJ47" s="17">
        <v>100</v>
      </c>
      <c r="BK47" s="18">
        <v>1</v>
      </c>
      <c r="BL47" s="17">
        <v>100</v>
      </c>
      <c r="BM47" s="18">
        <v>0</v>
      </c>
      <c r="BN47" s="17">
        <v>0</v>
      </c>
      <c r="BO47" s="18">
        <v>1</v>
      </c>
      <c r="BP47" s="17">
        <v>100</v>
      </c>
      <c r="BQ47" s="18">
        <v>0</v>
      </c>
      <c r="BR47" s="17">
        <v>0</v>
      </c>
      <c r="BS47" s="18">
        <v>1</v>
      </c>
      <c r="BT47" s="17">
        <v>100</v>
      </c>
      <c r="BU47" s="18">
        <v>0</v>
      </c>
      <c r="BV47" s="17">
        <v>0</v>
      </c>
      <c r="BW47" s="18">
        <v>1</v>
      </c>
      <c r="BX47" s="17">
        <v>100</v>
      </c>
      <c r="BY47" s="18">
        <v>1</v>
      </c>
      <c r="BZ47" s="17">
        <v>100</v>
      </c>
      <c r="CA47" s="18">
        <v>1</v>
      </c>
      <c r="CB47" s="17">
        <v>100</v>
      </c>
      <c r="CC47" s="18">
        <v>0</v>
      </c>
      <c r="CD47" s="17">
        <v>0</v>
      </c>
      <c r="CE47" s="18">
        <v>1</v>
      </c>
      <c r="CF47" s="17">
        <v>100</v>
      </c>
      <c r="CG47" s="18">
        <v>1</v>
      </c>
      <c r="CH47" s="17">
        <v>100</v>
      </c>
      <c r="CI47" s="18">
        <v>0</v>
      </c>
      <c r="CJ47" s="17">
        <v>0</v>
      </c>
      <c r="CK47" s="18">
        <v>1</v>
      </c>
      <c r="CL47" s="17">
        <v>100</v>
      </c>
      <c r="CM47" s="18">
        <v>1</v>
      </c>
      <c r="CN47" s="17">
        <v>100</v>
      </c>
      <c r="CO47" s="18">
        <v>0</v>
      </c>
      <c r="CP47" s="17">
        <v>0</v>
      </c>
      <c r="CQ47" s="18">
        <v>1</v>
      </c>
      <c r="CR47" s="17">
        <v>100</v>
      </c>
      <c r="CS47" s="18">
        <v>0</v>
      </c>
      <c r="CT47" s="17">
        <v>0</v>
      </c>
      <c r="CU47" s="18">
        <v>1</v>
      </c>
      <c r="CV47" s="17">
        <v>100</v>
      </c>
      <c r="CW47" s="18">
        <v>1</v>
      </c>
      <c r="CX47" s="17">
        <v>100</v>
      </c>
      <c r="CY47" s="18">
        <v>0</v>
      </c>
      <c r="CZ47" s="17">
        <v>0</v>
      </c>
      <c r="DA47" s="18">
        <v>1</v>
      </c>
      <c r="DB47" s="17">
        <v>100</v>
      </c>
      <c r="DC47" s="18">
        <v>1</v>
      </c>
      <c r="DD47" s="17">
        <v>100</v>
      </c>
      <c r="DE47" s="18">
        <v>0</v>
      </c>
      <c r="DF47" s="17">
        <v>0</v>
      </c>
      <c r="DG47" s="18">
        <v>1</v>
      </c>
      <c r="DH47" s="17">
        <v>100</v>
      </c>
      <c r="DI47" s="18">
        <v>1</v>
      </c>
      <c r="DJ47" s="17">
        <v>100</v>
      </c>
      <c r="DK47" s="18">
        <v>0</v>
      </c>
      <c r="DL47" s="17">
        <v>0</v>
      </c>
      <c r="DM47" s="18">
        <v>1</v>
      </c>
      <c r="DN47" s="17">
        <v>100</v>
      </c>
      <c r="DO47" s="18">
        <v>1</v>
      </c>
      <c r="DP47" s="17">
        <v>100</v>
      </c>
      <c r="DQ47" s="18">
        <v>0</v>
      </c>
      <c r="DR47" s="17">
        <v>0</v>
      </c>
      <c r="DS47" s="18">
        <v>1</v>
      </c>
      <c r="DT47" s="17">
        <v>100</v>
      </c>
      <c r="DU47" s="18">
        <v>0</v>
      </c>
      <c r="DV47" s="17">
        <v>0</v>
      </c>
    </row>
    <row r="48" spans="1:126" x14ac:dyDescent="0.25">
      <c r="A48" s="4" t="s">
        <v>39</v>
      </c>
      <c r="B48" s="4" t="s">
        <v>44</v>
      </c>
      <c r="C48" s="18">
        <v>946</v>
      </c>
      <c r="D48" s="18"/>
      <c r="E48" s="17"/>
      <c r="F48" s="13"/>
      <c r="G48" s="13"/>
      <c r="H48" s="13"/>
      <c r="I48" s="18"/>
      <c r="J48" s="17"/>
      <c r="K48" s="18"/>
      <c r="L48" s="17"/>
      <c r="M48" s="18"/>
      <c r="N48" s="17"/>
      <c r="O48" s="18"/>
      <c r="P48" s="17"/>
      <c r="Q48" s="18"/>
      <c r="R48" s="17"/>
      <c r="S48" s="18"/>
      <c r="T48" s="17"/>
      <c r="U48" s="18"/>
      <c r="V48" s="17"/>
      <c r="W48" s="18"/>
      <c r="X48" s="17"/>
      <c r="Y48" s="18"/>
      <c r="Z48" s="17"/>
      <c r="AA48" s="18"/>
      <c r="AB48" s="17"/>
      <c r="AC48" s="18"/>
      <c r="AD48" s="17"/>
      <c r="AE48" s="18"/>
      <c r="AF48" s="17"/>
      <c r="AG48" s="18"/>
      <c r="AH48" s="17"/>
      <c r="AI48" s="18"/>
      <c r="AJ48" s="17"/>
      <c r="AK48" s="18"/>
      <c r="AL48" s="17"/>
      <c r="AM48" s="18"/>
      <c r="AN48" s="17"/>
      <c r="AO48" s="18"/>
      <c r="AP48" s="17"/>
      <c r="AQ48" s="18"/>
      <c r="AR48" s="17"/>
      <c r="AS48" s="18"/>
      <c r="AT48" s="17"/>
      <c r="AU48" s="18"/>
      <c r="AV48" s="17"/>
      <c r="AW48" s="18"/>
      <c r="AX48" s="17"/>
      <c r="AY48" s="18"/>
      <c r="AZ48" s="17"/>
      <c r="BA48" s="18"/>
      <c r="BB48" s="17"/>
      <c r="BC48" s="18"/>
      <c r="BD48" s="17"/>
      <c r="BE48" s="18"/>
      <c r="BF48" s="17"/>
      <c r="BG48" s="18"/>
      <c r="BH48" s="17"/>
      <c r="BI48" s="18"/>
      <c r="BJ48" s="17"/>
      <c r="BK48" s="18"/>
      <c r="BL48" s="17"/>
      <c r="BM48" s="18"/>
      <c r="BN48" s="17"/>
      <c r="BO48" s="18"/>
      <c r="BP48" s="17"/>
      <c r="BQ48" s="18"/>
      <c r="BR48" s="17"/>
      <c r="BS48" s="18"/>
      <c r="BT48" s="17"/>
      <c r="BU48" s="18"/>
      <c r="BV48" s="17"/>
      <c r="BW48" s="18"/>
      <c r="BX48" s="17"/>
      <c r="BY48" s="18"/>
      <c r="BZ48" s="17"/>
      <c r="CA48" s="18"/>
      <c r="CB48" s="17"/>
      <c r="CC48" s="18"/>
      <c r="CD48" s="17"/>
      <c r="CE48" s="18"/>
      <c r="CF48" s="17"/>
      <c r="CG48" s="18"/>
      <c r="CH48" s="17"/>
      <c r="CI48" s="18"/>
      <c r="CJ48" s="17"/>
      <c r="CK48" s="18"/>
      <c r="CL48" s="17"/>
      <c r="CM48" s="18"/>
      <c r="CN48" s="17"/>
      <c r="CO48" s="18"/>
      <c r="CP48" s="17"/>
      <c r="CQ48" s="18"/>
      <c r="CR48" s="17"/>
      <c r="CS48" s="18"/>
      <c r="CT48" s="17"/>
      <c r="CU48" s="18"/>
      <c r="CV48" s="17"/>
      <c r="CW48" s="18"/>
      <c r="CX48" s="17"/>
      <c r="CY48" s="18"/>
      <c r="CZ48" s="17"/>
      <c r="DA48" s="18"/>
      <c r="DB48" s="17"/>
      <c r="DC48" s="18"/>
      <c r="DD48" s="17"/>
      <c r="DE48" s="18"/>
      <c r="DF48" s="17"/>
      <c r="DG48" s="18"/>
      <c r="DH48" s="17"/>
      <c r="DI48" s="18"/>
      <c r="DJ48" s="17"/>
      <c r="DK48" s="18"/>
      <c r="DL48" s="17"/>
      <c r="DM48" s="18"/>
      <c r="DN48" s="17"/>
      <c r="DO48" s="18"/>
      <c r="DP48" s="17"/>
      <c r="DQ48" s="18"/>
      <c r="DR48" s="17"/>
      <c r="DS48" s="18"/>
      <c r="DT48" s="17"/>
      <c r="DU48" s="18"/>
      <c r="DV48" s="17"/>
    </row>
    <row r="49" spans="1:126" x14ac:dyDescent="0.25">
      <c r="A49" s="4" t="s">
        <v>39</v>
      </c>
      <c r="B49" s="4" t="s">
        <v>45</v>
      </c>
      <c r="C49" s="16">
        <v>1336</v>
      </c>
      <c r="D49" s="18">
        <v>1</v>
      </c>
      <c r="E49" s="17">
        <v>12</v>
      </c>
      <c r="F49" s="13">
        <v>12</v>
      </c>
      <c r="G49" s="13">
        <v>12</v>
      </c>
      <c r="H49" s="13">
        <v>12</v>
      </c>
      <c r="I49" s="18">
        <v>1</v>
      </c>
      <c r="J49" s="17">
        <v>100</v>
      </c>
      <c r="K49" s="18">
        <v>0</v>
      </c>
      <c r="L49" s="17">
        <v>0</v>
      </c>
      <c r="M49" s="18">
        <v>1</v>
      </c>
      <c r="N49" s="17">
        <v>100</v>
      </c>
      <c r="O49" s="18">
        <v>1</v>
      </c>
      <c r="P49" s="17">
        <v>100</v>
      </c>
      <c r="Q49" s="18">
        <v>0</v>
      </c>
      <c r="R49" s="17">
        <v>0</v>
      </c>
      <c r="S49" s="18">
        <v>1</v>
      </c>
      <c r="T49" s="17">
        <v>100</v>
      </c>
      <c r="U49" s="18">
        <v>1</v>
      </c>
      <c r="V49" s="17">
        <v>100</v>
      </c>
      <c r="W49" s="18">
        <v>1</v>
      </c>
      <c r="X49" s="17">
        <v>100</v>
      </c>
      <c r="Y49" s="18">
        <v>0</v>
      </c>
      <c r="Z49" s="17">
        <v>0</v>
      </c>
      <c r="AA49" s="18">
        <v>1</v>
      </c>
      <c r="AB49" s="17">
        <v>100</v>
      </c>
      <c r="AC49" s="18">
        <v>1</v>
      </c>
      <c r="AD49" s="17">
        <v>100</v>
      </c>
      <c r="AE49" s="18">
        <v>0</v>
      </c>
      <c r="AF49" s="17">
        <v>0</v>
      </c>
      <c r="AG49" s="18">
        <v>1</v>
      </c>
      <c r="AH49" s="17">
        <v>100</v>
      </c>
      <c r="AI49" s="18">
        <v>0</v>
      </c>
      <c r="AJ49" s="17">
        <v>0</v>
      </c>
      <c r="AK49" s="18">
        <v>1</v>
      </c>
      <c r="AL49" s="17">
        <v>100</v>
      </c>
      <c r="AM49" s="18">
        <v>1</v>
      </c>
      <c r="AN49" s="17">
        <v>100</v>
      </c>
      <c r="AO49" s="18">
        <v>1</v>
      </c>
      <c r="AP49" s="17">
        <v>100</v>
      </c>
      <c r="AQ49" s="18">
        <v>0</v>
      </c>
      <c r="AR49" s="17">
        <v>0</v>
      </c>
      <c r="AS49" s="18">
        <v>1</v>
      </c>
      <c r="AT49" s="17">
        <v>100</v>
      </c>
      <c r="AU49" s="18">
        <v>1</v>
      </c>
      <c r="AV49" s="17">
        <v>100</v>
      </c>
      <c r="AW49" s="18">
        <v>0</v>
      </c>
      <c r="AX49" s="17">
        <v>0</v>
      </c>
      <c r="AY49" s="18">
        <v>1</v>
      </c>
      <c r="AZ49" s="17">
        <v>100</v>
      </c>
      <c r="BA49" s="18">
        <v>0</v>
      </c>
      <c r="BB49" s="17">
        <v>0</v>
      </c>
      <c r="BC49" s="18">
        <v>1</v>
      </c>
      <c r="BD49" s="17">
        <v>100</v>
      </c>
      <c r="BE49" s="18">
        <v>1</v>
      </c>
      <c r="BF49" s="17">
        <v>100</v>
      </c>
      <c r="BG49" s="18">
        <v>0</v>
      </c>
      <c r="BH49" s="17">
        <v>0</v>
      </c>
      <c r="BI49" s="18">
        <v>1</v>
      </c>
      <c r="BJ49" s="17">
        <v>100</v>
      </c>
      <c r="BK49" s="18">
        <v>1</v>
      </c>
      <c r="BL49" s="17">
        <v>100</v>
      </c>
      <c r="BM49" s="18">
        <v>0</v>
      </c>
      <c r="BN49" s="17">
        <v>0</v>
      </c>
      <c r="BO49" s="18">
        <v>1</v>
      </c>
      <c r="BP49" s="17">
        <v>100</v>
      </c>
      <c r="BQ49" s="18">
        <v>0</v>
      </c>
      <c r="BR49" s="17">
        <v>0</v>
      </c>
      <c r="BS49" s="18">
        <v>1</v>
      </c>
      <c r="BT49" s="17">
        <v>100</v>
      </c>
      <c r="BU49" s="18">
        <v>1</v>
      </c>
      <c r="BV49" s="17">
        <v>100</v>
      </c>
      <c r="BW49" s="18">
        <v>0</v>
      </c>
      <c r="BX49" s="17">
        <v>0</v>
      </c>
      <c r="BY49" s="18">
        <v>1</v>
      </c>
      <c r="BZ49" s="17">
        <v>100</v>
      </c>
      <c r="CA49" s="18">
        <v>0</v>
      </c>
      <c r="CB49" s="17">
        <v>0</v>
      </c>
      <c r="CC49" s="18">
        <v>1</v>
      </c>
      <c r="CD49" s="17">
        <v>100</v>
      </c>
      <c r="CE49" s="18">
        <v>1</v>
      </c>
      <c r="CF49" s="17">
        <v>100</v>
      </c>
      <c r="CG49" s="18">
        <v>0</v>
      </c>
      <c r="CH49" s="17">
        <v>0</v>
      </c>
      <c r="CI49" s="18">
        <v>1</v>
      </c>
      <c r="CJ49" s="17">
        <v>100</v>
      </c>
      <c r="CK49" s="18">
        <v>1</v>
      </c>
      <c r="CL49" s="17">
        <v>100</v>
      </c>
      <c r="CM49" s="18">
        <v>0</v>
      </c>
      <c r="CN49" s="17">
        <v>0</v>
      </c>
      <c r="CO49" s="18">
        <v>1</v>
      </c>
      <c r="CP49" s="17">
        <v>100</v>
      </c>
      <c r="CQ49" s="18">
        <v>1</v>
      </c>
      <c r="CR49" s="17">
        <v>100</v>
      </c>
      <c r="CS49" s="18">
        <v>0</v>
      </c>
      <c r="CT49" s="17">
        <v>0</v>
      </c>
      <c r="CU49" s="18">
        <v>1</v>
      </c>
      <c r="CV49" s="17">
        <v>100</v>
      </c>
      <c r="CW49" s="18">
        <v>1</v>
      </c>
      <c r="CX49" s="17">
        <v>100</v>
      </c>
      <c r="CY49" s="18">
        <v>1</v>
      </c>
      <c r="CZ49" s="17">
        <v>100</v>
      </c>
      <c r="DA49" s="18">
        <v>0</v>
      </c>
      <c r="DB49" s="17">
        <v>0</v>
      </c>
      <c r="DC49" s="18">
        <v>1</v>
      </c>
      <c r="DD49" s="17">
        <v>100</v>
      </c>
      <c r="DE49" s="18">
        <v>0</v>
      </c>
      <c r="DF49" s="17">
        <v>0</v>
      </c>
      <c r="DG49" s="18">
        <v>1</v>
      </c>
      <c r="DH49" s="17">
        <v>100</v>
      </c>
      <c r="DI49" s="18">
        <v>1</v>
      </c>
      <c r="DJ49" s="17">
        <v>100</v>
      </c>
      <c r="DK49" s="18">
        <v>0</v>
      </c>
      <c r="DL49" s="17">
        <v>0</v>
      </c>
      <c r="DM49" s="18">
        <v>1</v>
      </c>
      <c r="DN49" s="17">
        <v>100</v>
      </c>
      <c r="DO49" s="18">
        <v>1</v>
      </c>
      <c r="DP49" s="17">
        <v>100</v>
      </c>
      <c r="DQ49" s="18">
        <v>0</v>
      </c>
      <c r="DR49" s="17">
        <v>0</v>
      </c>
      <c r="DS49" s="18">
        <v>1</v>
      </c>
      <c r="DT49" s="17">
        <v>100</v>
      </c>
      <c r="DU49" s="18">
        <v>0</v>
      </c>
      <c r="DV49" s="17">
        <v>0</v>
      </c>
    </row>
    <row r="50" spans="1:126" x14ac:dyDescent="0.25">
      <c r="A50" s="4" t="s">
        <v>57</v>
      </c>
      <c r="B50" s="4" t="s">
        <v>46</v>
      </c>
      <c r="C50" s="16">
        <v>26555</v>
      </c>
      <c r="D50" s="18">
        <v>45</v>
      </c>
      <c r="E50" s="17">
        <v>3.9</v>
      </c>
      <c r="F50" s="13">
        <v>3</v>
      </c>
      <c r="G50" s="13">
        <v>1</v>
      </c>
      <c r="H50" s="13">
        <v>15</v>
      </c>
      <c r="I50" s="18">
        <v>45</v>
      </c>
      <c r="J50" s="17">
        <v>100</v>
      </c>
      <c r="K50" s="18">
        <v>12</v>
      </c>
      <c r="L50" s="17">
        <v>26.7</v>
      </c>
      <c r="M50" s="18">
        <v>33</v>
      </c>
      <c r="N50" s="17">
        <v>73.3</v>
      </c>
      <c r="O50" s="18">
        <v>45</v>
      </c>
      <c r="P50" s="17">
        <v>100</v>
      </c>
      <c r="Q50" s="18">
        <v>19</v>
      </c>
      <c r="R50" s="17">
        <v>42.2</v>
      </c>
      <c r="S50" s="18">
        <v>26</v>
      </c>
      <c r="T50" s="17">
        <v>57.8</v>
      </c>
      <c r="U50" s="18">
        <v>45</v>
      </c>
      <c r="V50" s="17">
        <v>100</v>
      </c>
      <c r="W50" s="18">
        <v>24</v>
      </c>
      <c r="X50" s="17">
        <v>53.3</v>
      </c>
      <c r="Y50" s="18">
        <v>21</v>
      </c>
      <c r="Z50" s="17">
        <v>46.7</v>
      </c>
      <c r="AA50" s="18">
        <v>45</v>
      </c>
      <c r="AB50" s="17">
        <v>100</v>
      </c>
      <c r="AC50" s="18">
        <v>16</v>
      </c>
      <c r="AD50" s="17">
        <v>35.6</v>
      </c>
      <c r="AE50" s="18">
        <v>29</v>
      </c>
      <c r="AF50" s="17">
        <v>64.400000000000006</v>
      </c>
      <c r="AG50" s="18">
        <v>45</v>
      </c>
      <c r="AH50" s="17">
        <v>100</v>
      </c>
      <c r="AI50" s="18">
        <v>7</v>
      </c>
      <c r="AJ50" s="17">
        <v>15.6</v>
      </c>
      <c r="AK50" s="18">
        <v>38</v>
      </c>
      <c r="AL50" s="17">
        <v>84.4</v>
      </c>
      <c r="AM50" s="18">
        <v>45</v>
      </c>
      <c r="AN50" s="17">
        <v>100</v>
      </c>
      <c r="AO50" s="18">
        <v>28</v>
      </c>
      <c r="AP50" s="17">
        <v>62.2</v>
      </c>
      <c r="AQ50" s="18">
        <v>17</v>
      </c>
      <c r="AR50" s="17">
        <v>37.799999999999997</v>
      </c>
      <c r="AS50" s="18">
        <v>45</v>
      </c>
      <c r="AT50" s="17">
        <v>100</v>
      </c>
      <c r="AU50" s="18">
        <v>31</v>
      </c>
      <c r="AV50" s="17">
        <v>68.900000000000006</v>
      </c>
      <c r="AW50" s="18">
        <v>14</v>
      </c>
      <c r="AX50" s="17">
        <v>31.1</v>
      </c>
      <c r="AY50" s="18">
        <v>45</v>
      </c>
      <c r="AZ50" s="17">
        <v>100</v>
      </c>
      <c r="BA50" s="18">
        <v>4</v>
      </c>
      <c r="BB50" s="17">
        <v>8.9</v>
      </c>
      <c r="BC50" s="18">
        <v>41</v>
      </c>
      <c r="BD50" s="17">
        <v>91.1</v>
      </c>
      <c r="BE50" s="18">
        <v>45</v>
      </c>
      <c r="BF50" s="17">
        <v>100</v>
      </c>
      <c r="BG50" s="18">
        <v>4</v>
      </c>
      <c r="BH50" s="17">
        <v>8.9</v>
      </c>
      <c r="BI50" s="18">
        <v>41</v>
      </c>
      <c r="BJ50" s="17">
        <v>91.1</v>
      </c>
      <c r="BK50" s="18">
        <v>39</v>
      </c>
      <c r="BL50" s="17">
        <v>100</v>
      </c>
      <c r="BM50" s="18">
        <v>5</v>
      </c>
      <c r="BN50" s="17">
        <v>12.8</v>
      </c>
      <c r="BO50" s="18">
        <v>32</v>
      </c>
      <c r="BP50" s="17">
        <v>82.1</v>
      </c>
      <c r="BQ50" s="18">
        <v>2</v>
      </c>
      <c r="BR50" s="17">
        <v>5.0999999999999996</v>
      </c>
      <c r="BS50" s="18">
        <v>45</v>
      </c>
      <c r="BT50" s="17">
        <v>100</v>
      </c>
      <c r="BU50" s="18">
        <v>20</v>
      </c>
      <c r="BV50" s="17">
        <v>44.4</v>
      </c>
      <c r="BW50" s="18">
        <v>25</v>
      </c>
      <c r="BX50" s="17">
        <v>55.6</v>
      </c>
      <c r="BY50" s="18">
        <v>45</v>
      </c>
      <c r="BZ50" s="17">
        <v>100</v>
      </c>
      <c r="CA50" s="18">
        <v>29</v>
      </c>
      <c r="CB50" s="17">
        <v>64.400000000000006</v>
      </c>
      <c r="CC50" s="18">
        <v>16</v>
      </c>
      <c r="CD50" s="17">
        <v>35.6</v>
      </c>
      <c r="CE50" s="18">
        <v>45</v>
      </c>
      <c r="CF50" s="17">
        <v>100</v>
      </c>
      <c r="CG50" s="18">
        <v>8</v>
      </c>
      <c r="CH50" s="17">
        <v>17.8</v>
      </c>
      <c r="CI50" s="18">
        <v>37</v>
      </c>
      <c r="CJ50" s="17">
        <v>82.2</v>
      </c>
      <c r="CK50" s="18">
        <v>45</v>
      </c>
      <c r="CL50" s="17">
        <v>100</v>
      </c>
      <c r="CM50" s="18">
        <v>10</v>
      </c>
      <c r="CN50" s="17">
        <v>22.2</v>
      </c>
      <c r="CO50" s="18">
        <v>35</v>
      </c>
      <c r="CP50" s="17">
        <v>77.8</v>
      </c>
      <c r="CQ50" s="18">
        <v>45</v>
      </c>
      <c r="CR50" s="17">
        <v>100</v>
      </c>
      <c r="CS50" s="18">
        <v>2</v>
      </c>
      <c r="CT50" s="17">
        <v>4.4000000000000004</v>
      </c>
      <c r="CU50" s="18">
        <v>43</v>
      </c>
      <c r="CV50" s="17">
        <v>95.6</v>
      </c>
      <c r="CW50" s="18">
        <v>45</v>
      </c>
      <c r="CX50" s="17">
        <v>100</v>
      </c>
      <c r="CY50" s="18">
        <v>19</v>
      </c>
      <c r="CZ50" s="17">
        <v>42.2</v>
      </c>
      <c r="DA50" s="18">
        <v>26</v>
      </c>
      <c r="DB50" s="17">
        <v>57.8</v>
      </c>
      <c r="DC50" s="18">
        <v>45</v>
      </c>
      <c r="DD50" s="17">
        <v>100</v>
      </c>
      <c r="DE50" s="18">
        <v>2</v>
      </c>
      <c r="DF50" s="17">
        <v>4.4000000000000004</v>
      </c>
      <c r="DG50" s="18">
        <v>43</v>
      </c>
      <c r="DH50" s="17">
        <v>95.6</v>
      </c>
      <c r="DI50" s="18">
        <v>45</v>
      </c>
      <c r="DJ50" s="17">
        <v>100</v>
      </c>
      <c r="DK50" s="18">
        <v>5</v>
      </c>
      <c r="DL50" s="17">
        <v>11.1</v>
      </c>
      <c r="DM50" s="18">
        <v>40</v>
      </c>
      <c r="DN50" s="17">
        <v>88.9</v>
      </c>
      <c r="DO50" s="18">
        <v>45</v>
      </c>
      <c r="DP50" s="17">
        <v>100</v>
      </c>
      <c r="DQ50" s="18">
        <v>8</v>
      </c>
      <c r="DR50" s="17">
        <v>17.8</v>
      </c>
      <c r="DS50" s="18">
        <v>35</v>
      </c>
      <c r="DT50" s="17">
        <v>77.8</v>
      </c>
      <c r="DU50" s="18">
        <v>2</v>
      </c>
      <c r="DV50" s="17">
        <v>4.4000000000000004</v>
      </c>
    </row>
    <row r="51" spans="1:126" x14ac:dyDescent="0.25">
      <c r="B51" t="s">
        <v>0</v>
      </c>
      <c r="C51" t="s">
        <v>0</v>
      </c>
      <c r="D51" t="s">
        <v>0</v>
      </c>
      <c r="E51" t="s">
        <v>0</v>
      </c>
      <c r="F51" t="s">
        <v>0</v>
      </c>
      <c r="G51" t="s">
        <v>0</v>
      </c>
      <c r="H51" t="s">
        <v>0</v>
      </c>
      <c r="I51" t="s">
        <v>0</v>
      </c>
      <c r="J51" t="s">
        <v>0</v>
      </c>
      <c r="K51" t="s">
        <v>0</v>
      </c>
      <c r="L51" t="s">
        <v>0</v>
      </c>
      <c r="M51" t="s">
        <v>0</v>
      </c>
      <c r="N51" t="s">
        <v>0</v>
      </c>
      <c r="O51" t="s">
        <v>0</v>
      </c>
      <c r="P51" t="s">
        <v>0</v>
      </c>
      <c r="Q51" t="s">
        <v>0</v>
      </c>
      <c r="R51" t="s">
        <v>0</v>
      </c>
      <c r="S51" t="s">
        <v>0</v>
      </c>
      <c r="T51" t="s">
        <v>0</v>
      </c>
      <c r="U51" t="s">
        <v>0</v>
      </c>
      <c r="V51" t="s">
        <v>0</v>
      </c>
      <c r="W51" t="s">
        <v>0</v>
      </c>
      <c r="X51" t="s">
        <v>0</v>
      </c>
      <c r="Y51" t="s">
        <v>0</v>
      </c>
      <c r="Z51" t="s">
        <v>0</v>
      </c>
      <c r="AA51" t="s">
        <v>0</v>
      </c>
      <c r="AB51" t="s">
        <v>0</v>
      </c>
      <c r="AC51" t="s">
        <v>0</v>
      </c>
      <c r="AD51" t="s">
        <v>0</v>
      </c>
      <c r="AE51" t="s">
        <v>0</v>
      </c>
      <c r="AF51" t="s">
        <v>0</v>
      </c>
      <c r="AG51" t="s">
        <v>0</v>
      </c>
      <c r="AH51" t="s">
        <v>0</v>
      </c>
      <c r="AI51" t="s">
        <v>0</v>
      </c>
      <c r="AJ51" t="s">
        <v>0</v>
      </c>
      <c r="AK51" t="s">
        <v>0</v>
      </c>
      <c r="AL51" t="s">
        <v>0</v>
      </c>
      <c r="AM51" t="s">
        <v>0</v>
      </c>
      <c r="AN51" t="s">
        <v>0</v>
      </c>
      <c r="AO51" t="s">
        <v>0</v>
      </c>
      <c r="AP51" t="s">
        <v>0</v>
      </c>
      <c r="AQ51" t="s">
        <v>0</v>
      </c>
      <c r="AR51" t="s">
        <v>0</v>
      </c>
      <c r="AS51" t="s">
        <v>0</v>
      </c>
      <c r="AT51" t="s">
        <v>0</v>
      </c>
      <c r="AU51" t="s">
        <v>0</v>
      </c>
      <c r="AV51" t="s">
        <v>0</v>
      </c>
      <c r="AW51" t="s">
        <v>0</v>
      </c>
      <c r="AX51" t="s">
        <v>0</v>
      </c>
      <c r="AY51" t="s">
        <v>0</v>
      </c>
      <c r="AZ51" t="s">
        <v>0</v>
      </c>
      <c r="BA51" t="s">
        <v>0</v>
      </c>
      <c r="BB51" t="s">
        <v>0</v>
      </c>
      <c r="BC51" t="s">
        <v>0</v>
      </c>
      <c r="BD51" t="s">
        <v>0</v>
      </c>
      <c r="BE51" t="s">
        <v>0</v>
      </c>
      <c r="BF51" t="s">
        <v>0</v>
      </c>
      <c r="BG51" t="s">
        <v>0</v>
      </c>
      <c r="BH51" t="s">
        <v>0</v>
      </c>
      <c r="BI51" t="s">
        <v>0</v>
      </c>
      <c r="BJ51" t="s">
        <v>0</v>
      </c>
      <c r="BK51" t="s">
        <v>0</v>
      </c>
      <c r="BL51" t="s">
        <v>0</v>
      </c>
      <c r="BM51" t="s">
        <v>0</v>
      </c>
      <c r="BN51" t="s">
        <v>0</v>
      </c>
      <c r="BO51" t="s">
        <v>0</v>
      </c>
      <c r="BP51" t="s">
        <v>0</v>
      </c>
      <c r="BQ51" t="s">
        <v>0</v>
      </c>
      <c r="BR51" t="s">
        <v>0</v>
      </c>
      <c r="BS51" t="s">
        <v>0</v>
      </c>
      <c r="BT51" t="s">
        <v>0</v>
      </c>
      <c r="BU51" t="s">
        <v>0</v>
      </c>
      <c r="BV51" t="s">
        <v>0</v>
      </c>
      <c r="BW51" t="s">
        <v>0</v>
      </c>
      <c r="BX51" t="s">
        <v>0</v>
      </c>
      <c r="BY51" t="s">
        <v>0</v>
      </c>
      <c r="BZ51" t="s">
        <v>0</v>
      </c>
      <c r="CA51" t="s">
        <v>0</v>
      </c>
      <c r="CB51" t="s">
        <v>0</v>
      </c>
      <c r="CC51" t="s">
        <v>0</v>
      </c>
      <c r="CD51" t="s">
        <v>0</v>
      </c>
      <c r="CE51" t="s">
        <v>0</v>
      </c>
      <c r="CF51" t="s">
        <v>0</v>
      </c>
      <c r="CG51" t="s">
        <v>0</v>
      </c>
      <c r="CH51" t="s">
        <v>0</v>
      </c>
      <c r="CI51" t="s">
        <v>0</v>
      </c>
      <c r="CJ51" t="s">
        <v>0</v>
      </c>
      <c r="CK51" t="s">
        <v>0</v>
      </c>
      <c r="CL51" t="s">
        <v>0</v>
      </c>
      <c r="CM51" t="s">
        <v>0</v>
      </c>
      <c r="CN51" t="s">
        <v>0</v>
      </c>
      <c r="CO51" t="s">
        <v>0</v>
      </c>
      <c r="CP51" t="s">
        <v>0</v>
      </c>
      <c r="CQ51" t="s">
        <v>0</v>
      </c>
      <c r="CR51" t="s">
        <v>0</v>
      </c>
      <c r="CS51" t="s">
        <v>0</v>
      </c>
      <c r="CT51" t="s">
        <v>0</v>
      </c>
      <c r="CU51" t="s">
        <v>0</v>
      </c>
      <c r="CV51" t="s">
        <v>0</v>
      </c>
      <c r="CW51" t="s">
        <v>0</v>
      </c>
      <c r="CX51" t="s">
        <v>0</v>
      </c>
      <c r="CY51" t="s">
        <v>0</v>
      </c>
      <c r="CZ51" t="s">
        <v>0</v>
      </c>
      <c r="DA51" t="s">
        <v>0</v>
      </c>
      <c r="DB51" t="s">
        <v>0</v>
      </c>
      <c r="DC51" t="s">
        <v>0</v>
      </c>
      <c r="DD51" t="s">
        <v>0</v>
      </c>
      <c r="DE51" t="s">
        <v>0</v>
      </c>
      <c r="DF51" t="s">
        <v>0</v>
      </c>
      <c r="DG51" t="s">
        <v>0</v>
      </c>
      <c r="DH51" t="s">
        <v>0</v>
      </c>
      <c r="DI51" t="s">
        <v>0</v>
      </c>
      <c r="DJ51" t="s">
        <v>0</v>
      </c>
      <c r="DK51" t="s">
        <v>0</v>
      </c>
      <c r="DL51" t="s">
        <v>0</v>
      </c>
      <c r="DM51" t="s">
        <v>0</v>
      </c>
      <c r="DN51" t="s">
        <v>0</v>
      </c>
      <c r="DO51" t="s">
        <v>0</v>
      </c>
      <c r="DP51" t="s">
        <v>0</v>
      </c>
      <c r="DQ51" t="s">
        <v>0</v>
      </c>
      <c r="DR51" t="s">
        <v>0</v>
      </c>
      <c r="DS51" t="s">
        <v>0</v>
      </c>
      <c r="DT51" t="s">
        <v>0</v>
      </c>
      <c r="DU51" t="s">
        <v>0</v>
      </c>
      <c r="DV51" t="s">
        <v>0</v>
      </c>
    </row>
  </sheetData>
  <mergeCells count="86">
    <mergeCell ref="DU5:DV5"/>
    <mergeCell ref="CY5:CZ5"/>
    <mergeCell ref="DA5:DB5"/>
    <mergeCell ref="DC5:DD5"/>
    <mergeCell ref="DE5:DF5"/>
    <mergeCell ref="DG5:DH5"/>
    <mergeCell ref="DI5:DJ5"/>
    <mergeCell ref="DK5:DL5"/>
    <mergeCell ref="DM5:DN5"/>
    <mergeCell ref="DO5:DP5"/>
    <mergeCell ref="DQ5:DR5"/>
    <mergeCell ref="DS5:DT5"/>
    <mergeCell ref="CW5:CX5"/>
    <mergeCell ref="CA5:CB5"/>
    <mergeCell ref="CC5:CD5"/>
    <mergeCell ref="CE5:CF5"/>
    <mergeCell ref="CG5:CH5"/>
    <mergeCell ref="CI5:CJ5"/>
    <mergeCell ref="CK5:CL5"/>
    <mergeCell ref="CM5:CN5"/>
    <mergeCell ref="CO5:CP5"/>
    <mergeCell ref="CQ5:CR5"/>
    <mergeCell ref="CS5:CT5"/>
    <mergeCell ref="CU5:CV5"/>
    <mergeCell ref="AU5:AV5"/>
    <mergeCell ref="AW5:AX5"/>
    <mergeCell ref="AY5:AZ5"/>
    <mergeCell ref="BY5:BZ5"/>
    <mergeCell ref="BC5:BD5"/>
    <mergeCell ref="BE5:BF5"/>
    <mergeCell ref="BG5:BH5"/>
    <mergeCell ref="BI5:BJ5"/>
    <mergeCell ref="BK5:BL5"/>
    <mergeCell ref="BM5:BN5"/>
    <mergeCell ref="BO5:BP5"/>
    <mergeCell ref="BQ5:BR5"/>
    <mergeCell ref="BS5:BT5"/>
    <mergeCell ref="BU5:BV5"/>
    <mergeCell ref="BW5:BX5"/>
    <mergeCell ref="S5:T5"/>
    <mergeCell ref="U5:V5"/>
    <mergeCell ref="W5:X5"/>
    <mergeCell ref="Y5:Z5"/>
    <mergeCell ref="AA5:AB5"/>
    <mergeCell ref="AC5:AD5"/>
    <mergeCell ref="CK4:CP4"/>
    <mergeCell ref="CQ4:CV4"/>
    <mergeCell ref="CW4:DB4"/>
    <mergeCell ref="DC4:DH4"/>
    <mergeCell ref="AG4:AL4"/>
    <mergeCell ref="AM4:AR4"/>
    <mergeCell ref="BA5:BB5"/>
    <mergeCell ref="AE5:AF5"/>
    <mergeCell ref="AG5:AH5"/>
    <mergeCell ref="AI5:AJ5"/>
    <mergeCell ref="AK5:AL5"/>
    <mergeCell ref="AM5:AN5"/>
    <mergeCell ref="AO5:AP5"/>
    <mergeCell ref="AQ5:AR5"/>
    <mergeCell ref="AS5:AT5"/>
    <mergeCell ref="CE4:CJ4"/>
    <mergeCell ref="I4:N4"/>
    <mergeCell ref="O4:T4"/>
    <mergeCell ref="U4:Z4"/>
    <mergeCell ref="AA4:AF4"/>
    <mergeCell ref="AS4:AX4"/>
    <mergeCell ref="AY4:BD4"/>
    <mergeCell ref="BE4:BJ4"/>
    <mergeCell ref="BS4:BX4"/>
    <mergeCell ref="BY4:CD4"/>
    <mergeCell ref="A2:A6"/>
    <mergeCell ref="B2:B6"/>
    <mergeCell ref="C2:C6"/>
    <mergeCell ref="D2:DV2"/>
    <mergeCell ref="D3:H5"/>
    <mergeCell ref="I3:AL3"/>
    <mergeCell ref="AM3:BJ3"/>
    <mergeCell ref="BK3:BR4"/>
    <mergeCell ref="BS3:DN3"/>
    <mergeCell ref="DO3:DV4"/>
    <mergeCell ref="DI4:DN4"/>
    <mergeCell ref="I5:J5"/>
    <mergeCell ref="K5:L5"/>
    <mergeCell ref="M5:N5"/>
    <mergeCell ref="O5:P5"/>
    <mergeCell ref="Q5:R5"/>
  </mergeCells>
  <conditionalFormatting sqref="A7:DV50">
    <cfRule type="expression" dxfId="63" priority="1">
      <formula>MOD(SUMPRODUCT(--($A$6:$A6&lt;&gt;$A$7:$A7)),2)</formula>
    </cfRule>
  </conditionalFormatting>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50"/>
  <sheetViews>
    <sheetView workbookViewId="0">
      <selection activeCell="B1" sqref="B1"/>
    </sheetView>
  </sheetViews>
  <sheetFormatPr defaultColWidth="8.85546875" defaultRowHeight="15" x14ac:dyDescent="0.25"/>
  <cols>
    <col min="1" max="2" width="15.7109375" style="1" customWidth="1"/>
    <col min="3" max="58" width="12.7109375" style="1" customWidth="1"/>
    <col min="59" max="16384" width="8.85546875" style="1"/>
  </cols>
  <sheetData>
    <row r="1" spans="1:58" x14ac:dyDescent="0.25">
      <c r="B1" s="1" t="s">
        <v>459</v>
      </c>
    </row>
    <row r="2" spans="1:58" s="8" customFormat="1" x14ac:dyDescent="0.25">
      <c r="A2" s="58" t="s">
        <v>58</v>
      </c>
      <c r="B2" s="58" t="s">
        <v>59</v>
      </c>
      <c r="C2" s="61" t="s">
        <v>1</v>
      </c>
      <c r="D2" s="109" t="s">
        <v>460</v>
      </c>
      <c r="E2" s="110"/>
      <c r="F2" s="110"/>
      <c r="G2" s="110"/>
      <c r="H2" s="110"/>
      <c r="I2" s="110"/>
      <c r="J2" s="110"/>
      <c r="K2" s="110"/>
      <c r="L2" s="110"/>
      <c r="M2" s="110"/>
      <c r="N2" s="110"/>
      <c r="O2" s="110"/>
      <c r="P2" s="110"/>
      <c r="Q2" s="110"/>
      <c r="R2" s="110"/>
      <c r="S2" s="110"/>
      <c r="T2" s="110"/>
      <c r="U2" s="110"/>
      <c r="V2" s="110"/>
      <c r="W2" s="110"/>
      <c r="X2" s="110"/>
      <c r="Y2" s="110"/>
      <c r="Z2" s="110"/>
      <c r="AA2" s="110"/>
      <c r="AB2" s="110"/>
      <c r="AC2" s="110"/>
      <c r="AD2" s="110"/>
      <c r="AE2" s="110"/>
      <c r="AF2" s="110"/>
      <c r="AG2" s="110"/>
      <c r="AH2" s="110"/>
      <c r="AI2" s="110"/>
      <c r="AJ2" s="110"/>
      <c r="AK2" s="110"/>
      <c r="AL2" s="110"/>
      <c r="AM2" s="110"/>
      <c r="AN2" s="110"/>
      <c r="AO2" s="110"/>
      <c r="AP2" s="110"/>
      <c r="AQ2" s="110"/>
      <c r="AR2" s="110"/>
      <c r="AS2" s="110"/>
      <c r="AT2" s="110"/>
      <c r="AU2" s="110"/>
      <c r="AV2" s="110"/>
      <c r="AW2" s="110"/>
      <c r="AX2" s="110"/>
      <c r="AY2" s="110"/>
      <c r="AZ2" s="110"/>
      <c r="BA2" s="110"/>
      <c r="BB2" s="110"/>
      <c r="BC2" s="110"/>
      <c r="BD2" s="110"/>
      <c r="BE2" s="110"/>
      <c r="BF2" s="111"/>
    </row>
    <row r="3" spans="1:58" s="26" customFormat="1" ht="49.9" customHeight="1" x14ac:dyDescent="0.25">
      <c r="A3" s="59"/>
      <c r="B3" s="59"/>
      <c r="C3" s="62"/>
      <c r="D3" s="112" t="s">
        <v>461</v>
      </c>
      <c r="E3" s="112"/>
      <c r="F3" s="112"/>
      <c r="G3" s="112"/>
      <c r="H3" s="112"/>
      <c r="I3" s="112"/>
      <c r="J3" s="113" t="s">
        <v>462</v>
      </c>
      <c r="K3" s="112"/>
      <c r="L3" s="112"/>
      <c r="M3" s="112"/>
      <c r="N3" s="112"/>
      <c r="O3" s="112"/>
      <c r="P3" s="112" t="s">
        <v>463</v>
      </c>
      <c r="Q3" s="112"/>
      <c r="R3" s="112"/>
      <c r="S3" s="114" t="s">
        <v>464</v>
      </c>
      <c r="T3" s="115"/>
      <c r="U3" s="115"/>
      <c r="V3" s="115"/>
      <c r="W3" s="115"/>
      <c r="X3" s="115"/>
      <c r="Y3" s="115"/>
      <c r="Z3" s="115"/>
      <c r="AA3" s="115"/>
      <c r="AB3" s="116"/>
      <c r="AC3" s="113" t="s">
        <v>465</v>
      </c>
      <c r="AD3" s="112"/>
      <c r="AE3" s="112"/>
      <c r="AF3" s="112"/>
      <c r="AG3" s="112"/>
      <c r="AH3" s="112"/>
      <c r="AI3" s="112"/>
      <c r="AJ3" s="112"/>
      <c r="AK3" s="112"/>
      <c r="AL3" s="112"/>
      <c r="AM3" s="112"/>
      <c r="AN3" s="112"/>
      <c r="AO3" s="112"/>
      <c r="AP3" s="112"/>
      <c r="AQ3" s="112"/>
      <c r="AR3" s="112"/>
      <c r="AS3" s="112"/>
      <c r="AT3" s="112"/>
      <c r="AU3" s="112"/>
      <c r="AV3" s="112"/>
      <c r="AW3" s="112"/>
      <c r="AX3" s="112"/>
      <c r="AY3" s="112"/>
      <c r="AZ3" s="112"/>
      <c r="BA3" s="112" t="s">
        <v>466</v>
      </c>
      <c r="BB3" s="112"/>
      <c r="BC3" s="112"/>
      <c r="BD3" s="112"/>
      <c r="BE3" s="112"/>
      <c r="BF3" s="112"/>
    </row>
    <row r="4" spans="1:58" s="8" customFormat="1" x14ac:dyDescent="0.25">
      <c r="A4" s="59"/>
      <c r="B4" s="59"/>
      <c r="C4" s="62"/>
      <c r="D4" s="108" t="s">
        <v>46</v>
      </c>
      <c r="E4" s="64"/>
      <c r="F4" s="108" t="s">
        <v>53</v>
      </c>
      <c r="G4" s="64"/>
      <c r="H4" s="108" t="s">
        <v>54</v>
      </c>
      <c r="I4" s="64"/>
      <c r="J4" s="108" t="s">
        <v>46</v>
      </c>
      <c r="K4" s="64"/>
      <c r="L4" s="108" t="s">
        <v>53</v>
      </c>
      <c r="M4" s="64"/>
      <c r="N4" s="108" t="s">
        <v>54</v>
      </c>
      <c r="O4" s="64"/>
      <c r="P4" s="28"/>
      <c r="Q4" s="28"/>
      <c r="R4" s="28"/>
      <c r="S4" s="64" t="s">
        <v>46</v>
      </c>
      <c r="T4" s="64"/>
      <c r="U4" s="64" t="s">
        <v>152</v>
      </c>
      <c r="V4" s="64"/>
      <c r="W4" s="64" t="s">
        <v>153</v>
      </c>
      <c r="X4" s="64"/>
      <c r="Y4" s="64" t="s">
        <v>154</v>
      </c>
      <c r="Z4" s="64"/>
      <c r="AA4" s="64" t="s">
        <v>467</v>
      </c>
      <c r="AB4" s="64"/>
      <c r="AC4" s="64" t="s">
        <v>468</v>
      </c>
      <c r="AD4" s="64"/>
      <c r="AE4" s="64"/>
      <c r="AF4" s="64" t="s">
        <v>469</v>
      </c>
      <c r="AG4" s="64"/>
      <c r="AH4" s="64"/>
      <c r="AI4" s="64" t="s">
        <v>470</v>
      </c>
      <c r="AJ4" s="64"/>
      <c r="AK4" s="64"/>
      <c r="AL4" s="64" t="s">
        <v>471</v>
      </c>
      <c r="AM4" s="64"/>
      <c r="AN4" s="64"/>
      <c r="AO4" s="64" t="s">
        <v>472</v>
      </c>
      <c r="AP4" s="64"/>
      <c r="AQ4" s="64"/>
      <c r="AR4" s="64" t="s">
        <v>473</v>
      </c>
      <c r="AS4" s="64"/>
      <c r="AT4" s="64"/>
      <c r="AU4" s="64" t="s">
        <v>474</v>
      </c>
      <c r="AV4" s="64"/>
      <c r="AW4" s="64"/>
      <c r="AX4" s="64" t="s">
        <v>90</v>
      </c>
      <c r="AY4" s="64"/>
      <c r="AZ4" s="64"/>
      <c r="BA4" s="108" t="s">
        <v>46</v>
      </c>
      <c r="BB4" s="64"/>
      <c r="BC4" s="108" t="s">
        <v>53</v>
      </c>
      <c r="BD4" s="64"/>
      <c r="BE4" s="108" t="s">
        <v>54</v>
      </c>
      <c r="BF4" s="64"/>
    </row>
    <row r="5" spans="1:58" s="8" customFormat="1" ht="45" x14ac:dyDescent="0.25">
      <c r="A5" s="60"/>
      <c r="B5" s="60"/>
      <c r="C5" s="63"/>
      <c r="D5" s="9" t="s">
        <v>213</v>
      </c>
      <c r="E5" s="9" t="s">
        <v>2</v>
      </c>
      <c r="F5" s="9" t="s">
        <v>213</v>
      </c>
      <c r="G5" s="9" t="s">
        <v>2</v>
      </c>
      <c r="H5" s="9" t="s">
        <v>213</v>
      </c>
      <c r="I5" s="9" t="s">
        <v>2</v>
      </c>
      <c r="J5" s="9" t="s">
        <v>213</v>
      </c>
      <c r="K5" s="9" t="s">
        <v>2</v>
      </c>
      <c r="L5" s="9" t="s">
        <v>213</v>
      </c>
      <c r="M5" s="9" t="s">
        <v>2</v>
      </c>
      <c r="N5" s="9" t="s">
        <v>213</v>
      </c>
      <c r="O5" s="9" t="s">
        <v>2</v>
      </c>
      <c r="P5" s="29" t="s">
        <v>55</v>
      </c>
      <c r="Q5" s="29" t="s">
        <v>407</v>
      </c>
      <c r="R5" s="29" t="s">
        <v>408</v>
      </c>
      <c r="S5" s="9" t="s">
        <v>213</v>
      </c>
      <c r="T5" s="9" t="s">
        <v>2</v>
      </c>
      <c r="U5" s="9" t="s">
        <v>213</v>
      </c>
      <c r="V5" s="9" t="s">
        <v>2</v>
      </c>
      <c r="W5" s="9" t="s">
        <v>213</v>
      </c>
      <c r="X5" s="9" t="s">
        <v>2</v>
      </c>
      <c r="Y5" s="9" t="s">
        <v>213</v>
      </c>
      <c r="Z5" s="9" t="s">
        <v>2</v>
      </c>
      <c r="AA5" s="9" t="s">
        <v>213</v>
      </c>
      <c r="AB5" s="9" t="s">
        <v>2</v>
      </c>
      <c r="AC5" s="9" t="s">
        <v>55</v>
      </c>
      <c r="AD5" s="9" t="s">
        <v>475</v>
      </c>
      <c r="AE5" s="9" t="s">
        <v>476</v>
      </c>
      <c r="AF5" s="9" t="s">
        <v>55</v>
      </c>
      <c r="AG5" s="9" t="s">
        <v>475</v>
      </c>
      <c r="AH5" s="9" t="s">
        <v>476</v>
      </c>
      <c r="AI5" s="9" t="s">
        <v>55</v>
      </c>
      <c r="AJ5" s="9" t="s">
        <v>475</v>
      </c>
      <c r="AK5" s="9" t="s">
        <v>476</v>
      </c>
      <c r="AL5" s="9" t="s">
        <v>55</v>
      </c>
      <c r="AM5" s="9" t="s">
        <v>475</v>
      </c>
      <c r="AN5" s="9" t="s">
        <v>476</v>
      </c>
      <c r="AO5" s="9" t="s">
        <v>55</v>
      </c>
      <c r="AP5" s="9" t="s">
        <v>475</v>
      </c>
      <c r="AQ5" s="9" t="s">
        <v>476</v>
      </c>
      <c r="AR5" s="9" t="s">
        <v>55</v>
      </c>
      <c r="AS5" s="9" t="s">
        <v>475</v>
      </c>
      <c r="AT5" s="9" t="s">
        <v>476</v>
      </c>
      <c r="AU5" s="9" t="s">
        <v>55</v>
      </c>
      <c r="AV5" s="9" t="s">
        <v>475</v>
      </c>
      <c r="AW5" s="9" t="s">
        <v>476</v>
      </c>
      <c r="AX5" s="9" t="s">
        <v>55</v>
      </c>
      <c r="AY5" s="9" t="s">
        <v>475</v>
      </c>
      <c r="AZ5" s="9" t="s">
        <v>476</v>
      </c>
      <c r="BA5" s="9" t="s">
        <v>213</v>
      </c>
      <c r="BB5" s="9" t="s">
        <v>2</v>
      </c>
      <c r="BC5" s="9" t="s">
        <v>213</v>
      </c>
      <c r="BD5" s="9" t="s">
        <v>2</v>
      </c>
      <c r="BE5" s="9" t="s">
        <v>213</v>
      </c>
      <c r="BF5" s="9" t="s">
        <v>2</v>
      </c>
    </row>
    <row r="6" spans="1:58" x14ac:dyDescent="0.25">
      <c r="A6" s="4" t="s">
        <v>3</v>
      </c>
      <c r="B6" s="5" t="s">
        <v>56</v>
      </c>
      <c r="C6" s="6">
        <v>4326</v>
      </c>
      <c r="D6" s="6">
        <v>4326</v>
      </c>
      <c r="E6" s="7">
        <v>100</v>
      </c>
      <c r="F6" s="6">
        <v>1963</v>
      </c>
      <c r="G6" s="7">
        <v>45.4</v>
      </c>
      <c r="H6" s="6">
        <v>2363</v>
      </c>
      <c r="I6" s="7">
        <v>54.6</v>
      </c>
      <c r="J6" s="6">
        <v>2363</v>
      </c>
      <c r="K6" s="7">
        <v>100</v>
      </c>
      <c r="L6" s="6">
        <v>1046</v>
      </c>
      <c r="M6" s="7">
        <v>44.3</v>
      </c>
      <c r="N6" s="6">
        <v>1317</v>
      </c>
      <c r="O6" s="7">
        <v>55.7</v>
      </c>
      <c r="P6" s="6">
        <v>3009</v>
      </c>
      <c r="Q6" s="7">
        <v>5.0999999999999996</v>
      </c>
      <c r="R6" s="25">
        <v>5</v>
      </c>
      <c r="S6" s="6">
        <v>3009</v>
      </c>
      <c r="T6" s="7">
        <v>100</v>
      </c>
      <c r="U6" s="6">
        <v>1457</v>
      </c>
      <c r="V6" s="7">
        <v>48.4</v>
      </c>
      <c r="W6" s="3">
        <v>808</v>
      </c>
      <c r="X6" s="7">
        <v>26.9</v>
      </c>
      <c r="Y6" s="3">
        <v>501</v>
      </c>
      <c r="Z6" s="7">
        <v>16.7</v>
      </c>
      <c r="AA6" s="3">
        <v>243</v>
      </c>
      <c r="AB6" s="7">
        <v>8.1</v>
      </c>
      <c r="AC6" s="6">
        <v>2464</v>
      </c>
      <c r="AD6" s="7">
        <v>18.5</v>
      </c>
      <c r="AE6" s="25">
        <v>10</v>
      </c>
      <c r="AF6" s="3">
        <v>6</v>
      </c>
      <c r="AG6" s="7">
        <v>13.5</v>
      </c>
      <c r="AH6" s="25">
        <v>13</v>
      </c>
      <c r="AI6" s="3">
        <v>20</v>
      </c>
      <c r="AJ6" s="7">
        <v>28.9</v>
      </c>
      <c r="AK6" s="25">
        <v>9</v>
      </c>
      <c r="AL6" s="3">
        <v>497</v>
      </c>
      <c r="AM6" s="7">
        <v>23.7</v>
      </c>
      <c r="AN6" s="25">
        <v>18</v>
      </c>
      <c r="AO6" s="3">
        <v>9</v>
      </c>
      <c r="AP6" s="7">
        <v>24.4</v>
      </c>
      <c r="AQ6" s="25">
        <v>15</v>
      </c>
      <c r="AR6" s="3">
        <v>1</v>
      </c>
      <c r="AS6" s="7">
        <v>20</v>
      </c>
      <c r="AT6" s="25">
        <v>20</v>
      </c>
      <c r="AU6" s="3">
        <v>12</v>
      </c>
      <c r="AV6" s="7">
        <v>25.7</v>
      </c>
      <c r="AW6" s="25">
        <v>25</v>
      </c>
      <c r="AX6" s="3"/>
      <c r="AY6" s="7"/>
      <c r="AZ6" s="25"/>
      <c r="BA6" s="6">
        <v>3009</v>
      </c>
      <c r="BB6" s="7">
        <v>100</v>
      </c>
      <c r="BC6" s="6">
        <v>1095</v>
      </c>
      <c r="BD6" s="7">
        <v>36.4</v>
      </c>
      <c r="BE6" s="6">
        <v>1914</v>
      </c>
      <c r="BF6" s="7">
        <v>63.6</v>
      </c>
    </row>
    <row r="7" spans="1:58" x14ac:dyDescent="0.25">
      <c r="A7" s="4" t="s">
        <v>3</v>
      </c>
      <c r="B7" s="4" t="s">
        <v>4</v>
      </c>
      <c r="C7" s="3">
        <v>907</v>
      </c>
      <c r="D7" s="3">
        <v>907</v>
      </c>
      <c r="E7" s="7">
        <v>100</v>
      </c>
      <c r="F7" s="3">
        <v>435</v>
      </c>
      <c r="G7" s="7">
        <v>48</v>
      </c>
      <c r="H7" s="3">
        <v>472</v>
      </c>
      <c r="I7" s="7">
        <v>52</v>
      </c>
      <c r="J7" s="3">
        <v>472</v>
      </c>
      <c r="K7" s="7">
        <v>100</v>
      </c>
      <c r="L7" s="3">
        <v>221</v>
      </c>
      <c r="M7" s="7">
        <v>46.8</v>
      </c>
      <c r="N7" s="3">
        <v>251</v>
      </c>
      <c r="O7" s="7">
        <v>53.2</v>
      </c>
      <c r="P7" s="3">
        <v>656</v>
      </c>
      <c r="Q7" s="7">
        <v>5.0999999999999996</v>
      </c>
      <c r="R7" s="25">
        <v>5</v>
      </c>
      <c r="S7" s="3">
        <v>656</v>
      </c>
      <c r="T7" s="7">
        <v>100</v>
      </c>
      <c r="U7" s="3">
        <v>355</v>
      </c>
      <c r="V7" s="7">
        <v>54.1</v>
      </c>
      <c r="W7" s="3">
        <v>186</v>
      </c>
      <c r="X7" s="7">
        <v>28.4</v>
      </c>
      <c r="Y7" s="3">
        <v>89</v>
      </c>
      <c r="Z7" s="7">
        <v>13.6</v>
      </c>
      <c r="AA7" s="3">
        <v>26</v>
      </c>
      <c r="AB7" s="7">
        <v>4</v>
      </c>
      <c r="AC7" s="3">
        <v>588</v>
      </c>
      <c r="AD7" s="7">
        <v>19.2</v>
      </c>
      <c r="AE7" s="25">
        <v>10</v>
      </c>
      <c r="AF7" s="3">
        <v>3</v>
      </c>
      <c r="AG7" s="7">
        <v>13.3</v>
      </c>
      <c r="AH7" s="25">
        <v>15</v>
      </c>
      <c r="AI7" s="3">
        <v>2</v>
      </c>
      <c r="AJ7" s="7">
        <v>40</v>
      </c>
      <c r="AK7" s="25">
        <v>40</v>
      </c>
      <c r="AL7" s="3">
        <v>63</v>
      </c>
      <c r="AM7" s="7">
        <v>22.5</v>
      </c>
      <c r="AN7" s="25">
        <v>16</v>
      </c>
      <c r="AO7" s="3"/>
      <c r="AP7" s="7"/>
      <c r="AQ7" s="25"/>
      <c r="AR7" s="3"/>
      <c r="AS7" s="7"/>
      <c r="AT7" s="25"/>
      <c r="AU7" s="3"/>
      <c r="AV7" s="7"/>
      <c r="AW7" s="25"/>
      <c r="AX7" s="3"/>
      <c r="AY7" s="7"/>
      <c r="AZ7" s="25"/>
      <c r="BA7" s="3">
        <v>656</v>
      </c>
      <c r="BB7" s="7">
        <v>100</v>
      </c>
      <c r="BC7" s="3">
        <v>153</v>
      </c>
      <c r="BD7" s="7">
        <v>23.3</v>
      </c>
      <c r="BE7" s="3">
        <v>503</v>
      </c>
      <c r="BF7" s="7">
        <v>76.7</v>
      </c>
    </row>
    <row r="8" spans="1:58" x14ac:dyDescent="0.25">
      <c r="A8" s="4" t="s">
        <v>3</v>
      </c>
      <c r="B8" s="4" t="s">
        <v>5</v>
      </c>
      <c r="C8" s="3">
        <v>243</v>
      </c>
      <c r="D8" s="3">
        <v>243</v>
      </c>
      <c r="E8" s="7">
        <v>100</v>
      </c>
      <c r="F8" s="3">
        <v>143</v>
      </c>
      <c r="G8" s="7">
        <v>58.8</v>
      </c>
      <c r="H8" s="3">
        <v>100</v>
      </c>
      <c r="I8" s="7">
        <v>41.2</v>
      </c>
      <c r="J8" s="3">
        <v>100</v>
      </c>
      <c r="K8" s="7">
        <v>100</v>
      </c>
      <c r="L8" s="3">
        <v>54</v>
      </c>
      <c r="M8" s="7">
        <v>54</v>
      </c>
      <c r="N8" s="3">
        <v>46</v>
      </c>
      <c r="O8" s="7">
        <v>46</v>
      </c>
      <c r="P8" s="3">
        <v>197</v>
      </c>
      <c r="Q8" s="7">
        <v>5</v>
      </c>
      <c r="R8" s="25">
        <v>5</v>
      </c>
      <c r="S8" s="3">
        <v>197</v>
      </c>
      <c r="T8" s="7">
        <v>100</v>
      </c>
      <c r="U8" s="3">
        <v>112</v>
      </c>
      <c r="V8" s="7">
        <v>56.9</v>
      </c>
      <c r="W8" s="3">
        <v>16</v>
      </c>
      <c r="X8" s="7">
        <v>8.1</v>
      </c>
      <c r="Y8" s="3">
        <v>28</v>
      </c>
      <c r="Z8" s="7">
        <v>14.2</v>
      </c>
      <c r="AA8" s="3">
        <v>41</v>
      </c>
      <c r="AB8" s="7">
        <v>20.8</v>
      </c>
      <c r="AC8" s="3">
        <v>135</v>
      </c>
      <c r="AD8" s="7">
        <v>11.2</v>
      </c>
      <c r="AE8" s="25">
        <v>8</v>
      </c>
      <c r="AF8" s="3"/>
      <c r="AG8" s="7"/>
      <c r="AH8" s="25"/>
      <c r="AI8" s="3"/>
      <c r="AJ8" s="7"/>
      <c r="AK8" s="25"/>
      <c r="AL8" s="3">
        <v>59</v>
      </c>
      <c r="AM8" s="7">
        <v>18.5</v>
      </c>
      <c r="AN8" s="25">
        <v>15</v>
      </c>
      <c r="AO8" s="3">
        <v>3</v>
      </c>
      <c r="AP8" s="7">
        <v>8.3000000000000007</v>
      </c>
      <c r="AQ8" s="25">
        <v>5</v>
      </c>
      <c r="AR8" s="3"/>
      <c r="AS8" s="7"/>
      <c r="AT8" s="25"/>
      <c r="AU8" s="3"/>
      <c r="AV8" s="7"/>
      <c r="AW8" s="25"/>
      <c r="AX8" s="3"/>
      <c r="AY8" s="7"/>
      <c r="AZ8" s="25"/>
      <c r="BA8" s="3">
        <v>197</v>
      </c>
      <c r="BB8" s="7">
        <v>100</v>
      </c>
      <c r="BC8" s="3">
        <v>135</v>
      </c>
      <c r="BD8" s="7">
        <v>68.5</v>
      </c>
      <c r="BE8" s="3">
        <v>62</v>
      </c>
      <c r="BF8" s="7">
        <v>31.5</v>
      </c>
    </row>
    <row r="9" spans="1:58" x14ac:dyDescent="0.25">
      <c r="A9" s="4" t="s">
        <v>3</v>
      </c>
      <c r="B9" s="4" t="s">
        <v>6</v>
      </c>
      <c r="C9" s="3">
        <v>658</v>
      </c>
      <c r="D9" s="3">
        <v>658</v>
      </c>
      <c r="E9" s="7">
        <v>100</v>
      </c>
      <c r="F9" s="3">
        <v>344</v>
      </c>
      <c r="G9" s="7">
        <v>52.3</v>
      </c>
      <c r="H9" s="3">
        <v>314</v>
      </c>
      <c r="I9" s="7">
        <v>47.7</v>
      </c>
      <c r="J9" s="3">
        <v>314</v>
      </c>
      <c r="K9" s="7">
        <v>100</v>
      </c>
      <c r="L9" s="3">
        <v>203</v>
      </c>
      <c r="M9" s="7">
        <v>64.599999999999994</v>
      </c>
      <c r="N9" s="3">
        <v>111</v>
      </c>
      <c r="O9" s="7">
        <v>35.4</v>
      </c>
      <c r="P9" s="3">
        <v>547</v>
      </c>
      <c r="Q9" s="7">
        <v>5.0999999999999996</v>
      </c>
      <c r="R9" s="25">
        <v>5</v>
      </c>
      <c r="S9" s="3">
        <v>547</v>
      </c>
      <c r="T9" s="7">
        <v>100</v>
      </c>
      <c r="U9" s="3">
        <v>243</v>
      </c>
      <c r="V9" s="7">
        <v>44.4</v>
      </c>
      <c r="W9" s="3">
        <v>136</v>
      </c>
      <c r="X9" s="7">
        <v>24.9</v>
      </c>
      <c r="Y9" s="3">
        <v>94</v>
      </c>
      <c r="Z9" s="7">
        <v>17.2</v>
      </c>
      <c r="AA9" s="3">
        <v>74</v>
      </c>
      <c r="AB9" s="7">
        <v>13.5</v>
      </c>
      <c r="AC9" s="3">
        <v>425</v>
      </c>
      <c r="AD9" s="7">
        <v>17.600000000000001</v>
      </c>
      <c r="AE9" s="25">
        <v>10</v>
      </c>
      <c r="AF9" s="3"/>
      <c r="AG9" s="7"/>
      <c r="AH9" s="25"/>
      <c r="AI9" s="3">
        <v>10</v>
      </c>
      <c r="AJ9" s="7">
        <v>20.399999999999999</v>
      </c>
      <c r="AK9" s="25">
        <v>7</v>
      </c>
      <c r="AL9" s="3">
        <v>96</v>
      </c>
      <c r="AM9" s="7">
        <v>26.2</v>
      </c>
      <c r="AN9" s="25">
        <v>15</v>
      </c>
      <c r="AO9" s="3">
        <v>4</v>
      </c>
      <c r="AP9" s="7">
        <v>41.3</v>
      </c>
      <c r="AQ9" s="25">
        <v>43</v>
      </c>
      <c r="AR9" s="3"/>
      <c r="AS9" s="7"/>
      <c r="AT9" s="25"/>
      <c r="AU9" s="3">
        <v>12</v>
      </c>
      <c r="AV9" s="7">
        <v>25.7</v>
      </c>
      <c r="AW9" s="25">
        <v>25</v>
      </c>
      <c r="AX9" s="3"/>
      <c r="AY9" s="7"/>
      <c r="AZ9" s="25"/>
      <c r="BA9" s="3">
        <v>547</v>
      </c>
      <c r="BB9" s="7">
        <v>100</v>
      </c>
      <c r="BC9" s="3">
        <v>177</v>
      </c>
      <c r="BD9" s="7">
        <v>32.4</v>
      </c>
      <c r="BE9" s="3">
        <v>370</v>
      </c>
      <c r="BF9" s="7">
        <v>67.599999999999994</v>
      </c>
    </row>
    <row r="10" spans="1:58" x14ac:dyDescent="0.25">
      <c r="A10" s="4" t="s">
        <v>3</v>
      </c>
      <c r="B10" s="4" t="s">
        <v>7</v>
      </c>
      <c r="C10" s="3">
        <v>542</v>
      </c>
      <c r="D10" s="3">
        <v>542</v>
      </c>
      <c r="E10" s="7">
        <v>100</v>
      </c>
      <c r="F10" s="3">
        <v>271</v>
      </c>
      <c r="G10" s="7">
        <v>50</v>
      </c>
      <c r="H10" s="3">
        <v>271</v>
      </c>
      <c r="I10" s="7">
        <v>50</v>
      </c>
      <c r="J10" s="3">
        <v>271</v>
      </c>
      <c r="K10" s="7">
        <v>100</v>
      </c>
      <c r="L10" s="3">
        <v>123</v>
      </c>
      <c r="M10" s="7">
        <v>45.4</v>
      </c>
      <c r="N10" s="3">
        <v>148</v>
      </c>
      <c r="O10" s="7">
        <v>54.6</v>
      </c>
      <c r="P10" s="3">
        <v>394</v>
      </c>
      <c r="Q10" s="7">
        <v>5</v>
      </c>
      <c r="R10" s="25">
        <v>5</v>
      </c>
      <c r="S10" s="3">
        <v>394</v>
      </c>
      <c r="T10" s="7">
        <v>100</v>
      </c>
      <c r="U10" s="3">
        <v>225</v>
      </c>
      <c r="V10" s="7">
        <v>57.1</v>
      </c>
      <c r="W10" s="3">
        <v>91</v>
      </c>
      <c r="X10" s="7">
        <v>23.1</v>
      </c>
      <c r="Y10" s="3">
        <v>62</v>
      </c>
      <c r="Z10" s="7">
        <v>15.7</v>
      </c>
      <c r="AA10" s="3">
        <v>16</v>
      </c>
      <c r="AB10" s="7">
        <v>4.0999999999999996</v>
      </c>
      <c r="AC10" s="3">
        <v>313</v>
      </c>
      <c r="AD10" s="7">
        <v>12.7</v>
      </c>
      <c r="AE10" s="25">
        <v>6</v>
      </c>
      <c r="AF10" s="3">
        <v>1</v>
      </c>
      <c r="AG10" s="7">
        <v>10</v>
      </c>
      <c r="AH10" s="25">
        <v>10</v>
      </c>
      <c r="AI10" s="3">
        <v>2</v>
      </c>
      <c r="AJ10" s="7">
        <v>11</v>
      </c>
      <c r="AK10" s="25">
        <v>11</v>
      </c>
      <c r="AL10" s="3">
        <v>78</v>
      </c>
      <c r="AM10" s="7">
        <v>19</v>
      </c>
      <c r="AN10" s="25">
        <v>15</v>
      </c>
      <c r="AO10" s="3"/>
      <c r="AP10" s="7"/>
      <c r="AQ10" s="25"/>
      <c r="AR10" s="3"/>
      <c r="AS10" s="7"/>
      <c r="AT10" s="25"/>
      <c r="AU10" s="3"/>
      <c r="AV10" s="7"/>
      <c r="AW10" s="25"/>
      <c r="AX10" s="3"/>
      <c r="AY10" s="7"/>
      <c r="AZ10" s="25"/>
      <c r="BA10" s="3">
        <v>394</v>
      </c>
      <c r="BB10" s="7">
        <v>100</v>
      </c>
      <c r="BC10" s="3">
        <v>206</v>
      </c>
      <c r="BD10" s="7">
        <v>52.3</v>
      </c>
      <c r="BE10" s="3">
        <v>188</v>
      </c>
      <c r="BF10" s="7">
        <v>47.7</v>
      </c>
    </row>
    <row r="11" spans="1:58" x14ac:dyDescent="0.25">
      <c r="A11" s="4" t="s">
        <v>3</v>
      </c>
      <c r="B11" s="4" t="s">
        <v>8</v>
      </c>
      <c r="C11" s="3">
        <v>542</v>
      </c>
      <c r="D11" s="3">
        <v>542</v>
      </c>
      <c r="E11" s="7">
        <v>100</v>
      </c>
      <c r="F11" s="3">
        <v>246</v>
      </c>
      <c r="G11" s="7">
        <v>45.4</v>
      </c>
      <c r="H11" s="3">
        <v>296</v>
      </c>
      <c r="I11" s="7">
        <v>54.6</v>
      </c>
      <c r="J11" s="3">
        <v>296</v>
      </c>
      <c r="K11" s="7">
        <v>100</v>
      </c>
      <c r="L11" s="3">
        <v>112</v>
      </c>
      <c r="M11" s="7">
        <v>37.799999999999997</v>
      </c>
      <c r="N11" s="3">
        <v>184</v>
      </c>
      <c r="O11" s="7">
        <v>62.2</v>
      </c>
      <c r="P11" s="3">
        <v>358</v>
      </c>
      <c r="Q11" s="7">
        <v>5.0999999999999996</v>
      </c>
      <c r="R11" s="25">
        <v>5</v>
      </c>
      <c r="S11" s="3">
        <v>358</v>
      </c>
      <c r="T11" s="7">
        <v>100</v>
      </c>
      <c r="U11" s="3">
        <v>178</v>
      </c>
      <c r="V11" s="7">
        <v>49.7</v>
      </c>
      <c r="W11" s="3">
        <v>107</v>
      </c>
      <c r="X11" s="7">
        <v>29.9</v>
      </c>
      <c r="Y11" s="3">
        <v>52</v>
      </c>
      <c r="Z11" s="7">
        <v>14.5</v>
      </c>
      <c r="AA11" s="3">
        <v>21</v>
      </c>
      <c r="AB11" s="7">
        <v>5.9</v>
      </c>
      <c r="AC11" s="3">
        <v>306</v>
      </c>
      <c r="AD11" s="7">
        <v>19.8</v>
      </c>
      <c r="AE11" s="25">
        <v>10</v>
      </c>
      <c r="AF11" s="3"/>
      <c r="AG11" s="7"/>
      <c r="AH11" s="25"/>
      <c r="AI11" s="3">
        <v>1</v>
      </c>
      <c r="AJ11" s="7">
        <v>60</v>
      </c>
      <c r="AK11" s="25">
        <v>60</v>
      </c>
      <c r="AL11" s="3">
        <v>49</v>
      </c>
      <c r="AM11" s="7">
        <v>28.6</v>
      </c>
      <c r="AN11" s="25">
        <v>20</v>
      </c>
      <c r="AO11" s="3">
        <v>2</v>
      </c>
      <c r="AP11" s="7">
        <v>15</v>
      </c>
      <c r="AQ11" s="25">
        <v>15</v>
      </c>
      <c r="AR11" s="3"/>
      <c r="AS11" s="7"/>
      <c r="AT11" s="25"/>
      <c r="AU11" s="3"/>
      <c r="AV11" s="7"/>
      <c r="AW11" s="25"/>
      <c r="AX11" s="3"/>
      <c r="AY11" s="7"/>
      <c r="AZ11" s="25"/>
      <c r="BA11" s="3">
        <v>358</v>
      </c>
      <c r="BB11" s="7">
        <v>100</v>
      </c>
      <c r="BC11" s="3">
        <v>112</v>
      </c>
      <c r="BD11" s="7">
        <v>31.3</v>
      </c>
      <c r="BE11" s="3">
        <v>246</v>
      </c>
      <c r="BF11" s="7">
        <v>68.7</v>
      </c>
    </row>
    <row r="12" spans="1:58" x14ac:dyDescent="0.25">
      <c r="A12" s="4" t="s">
        <v>3</v>
      </c>
      <c r="B12" s="4" t="s">
        <v>9</v>
      </c>
      <c r="C12" s="3">
        <v>832</v>
      </c>
      <c r="D12" s="3">
        <v>832</v>
      </c>
      <c r="E12" s="7">
        <v>100</v>
      </c>
      <c r="F12" s="3">
        <v>277</v>
      </c>
      <c r="G12" s="7">
        <v>33.299999999999997</v>
      </c>
      <c r="H12" s="3">
        <v>555</v>
      </c>
      <c r="I12" s="7">
        <v>66.7</v>
      </c>
      <c r="J12" s="3">
        <v>555</v>
      </c>
      <c r="K12" s="7">
        <v>100</v>
      </c>
      <c r="L12" s="3">
        <v>137</v>
      </c>
      <c r="M12" s="7">
        <v>24.7</v>
      </c>
      <c r="N12" s="3">
        <v>418</v>
      </c>
      <c r="O12" s="7">
        <v>75.3</v>
      </c>
      <c r="P12" s="3">
        <v>414</v>
      </c>
      <c r="Q12" s="7">
        <v>5.0999999999999996</v>
      </c>
      <c r="R12" s="25">
        <v>5</v>
      </c>
      <c r="S12" s="3">
        <v>414</v>
      </c>
      <c r="T12" s="7">
        <v>100</v>
      </c>
      <c r="U12" s="3">
        <v>192</v>
      </c>
      <c r="V12" s="7">
        <v>46.4</v>
      </c>
      <c r="W12" s="3">
        <v>95</v>
      </c>
      <c r="X12" s="7">
        <v>22.9</v>
      </c>
      <c r="Y12" s="3">
        <v>81</v>
      </c>
      <c r="Z12" s="7">
        <v>19.600000000000001</v>
      </c>
      <c r="AA12" s="3">
        <v>46</v>
      </c>
      <c r="AB12" s="7">
        <v>11.1</v>
      </c>
      <c r="AC12" s="3">
        <v>318</v>
      </c>
      <c r="AD12" s="7">
        <v>20.399999999999999</v>
      </c>
      <c r="AE12" s="25">
        <v>6</v>
      </c>
      <c r="AF12" s="3">
        <v>2</v>
      </c>
      <c r="AG12" s="7">
        <v>15.5</v>
      </c>
      <c r="AH12" s="25">
        <v>16</v>
      </c>
      <c r="AI12" s="3">
        <v>5</v>
      </c>
      <c r="AJ12" s="7">
        <v>42.2</v>
      </c>
      <c r="AK12" s="25">
        <v>15</v>
      </c>
      <c r="AL12" s="3">
        <v>88</v>
      </c>
      <c r="AM12" s="7">
        <v>21.3</v>
      </c>
      <c r="AN12" s="25">
        <v>15</v>
      </c>
      <c r="AO12" s="3"/>
      <c r="AP12" s="7"/>
      <c r="AQ12" s="25"/>
      <c r="AR12" s="3">
        <v>1</v>
      </c>
      <c r="AS12" s="7">
        <v>20</v>
      </c>
      <c r="AT12" s="25">
        <v>20</v>
      </c>
      <c r="AU12" s="3"/>
      <c r="AV12" s="7"/>
      <c r="AW12" s="25"/>
      <c r="AX12" s="3"/>
      <c r="AY12" s="7"/>
      <c r="AZ12" s="25"/>
      <c r="BA12" s="3">
        <v>414</v>
      </c>
      <c r="BB12" s="7">
        <v>100</v>
      </c>
      <c r="BC12" s="3">
        <v>234</v>
      </c>
      <c r="BD12" s="7">
        <v>56.5</v>
      </c>
      <c r="BE12" s="3">
        <v>180</v>
      </c>
      <c r="BF12" s="7">
        <v>43.5</v>
      </c>
    </row>
    <row r="13" spans="1:58" x14ac:dyDescent="0.25">
      <c r="A13" s="4" t="s">
        <v>3</v>
      </c>
      <c r="B13" s="4" t="s">
        <v>10</v>
      </c>
      <c r="C13" s="3">
        <v>602</v>
      </c>
      <c r="D13" s="3">
        <v>602</v>
      </c>
      <c r="E13" s="7">
        <v>100</v>
      </c>
      <c r="F13" s="3">
        <v>247</v>
      </c>
      <c r="G13" s="7">
        <v>41</v>
      </c>
      <c r="H13" s="3">
        <v>355</v>
      </c>
      <c r="I13" s="7">
        <v>59</v>
      </c>
      <c r="J13" s="3">
        <v>355</v>
      </c>
      <c r="K13" s="7">
        <v>100</v>
      </c>
      <c r="L13" s="3">
        <v>196</v>
      </c>
      <c r="M13" s="7">
        <v>55.2</v>
      </c>
      <c r="N13" s="3">
        <v>159</v>
      </c>
      <c r="O13" s="7">
        <v>44.8</v>
      </c>
      <c r="P13" s="3">
        <v>443</v>
      </c>
      <c r="Q13" s="7">
        <v>5</v>
      </c>
      <c r="R13" s="25">
        <v>5</v>
      </c>
      <c r="S13" s="3">
        <v>443</v>
      </c>
      <c r="T13" s="7">
        <v>100</v>
      </c>
      <c r="U13" s="3">
        <v>152</v>
      </c>
      <c r="V13" s="7">
        <v>34.299999999999997</v>
      </c>
      <c r="W13" s="3">
        <v>177</v>
      </c>
      <c r="X13" s="7">
        <v>40</v>
      </c>
      <c r="Y13" s="3">
        <v>95</v>
      </c>
      <c r="Z13" s="7">
        <v>21.4</v>
      </c>
      <c r="AA13" s="3">
        <v>19</v>
      </c>
      <c r="AB13" s="7">
        <v>4.3</v>
      </c>
      <c r="AC13" s="3">
        <v>379</v>
      </c>
      <c r="AD13" s="7">
        <v>23.4</v>
      </c>
      <c r="AE13" s="25">
        <v>15</v>
      </c>
      <c r="AF13" s="3"/>
      <c r="AG13" s="7"/>
      <c r="AH13" s="25"/>
      <c r="AI13" s="3"/>
      <c r="AJ13" s="7"/>
      <c r="AK13" s="25"/>
      <c r="AL13" s="3">
        <v>64</v>
      </c>
      <c r="AM13" s="7">
        <v>31.3</v>
      </c>
      <c r="AN13" s="25">
        <v>30</v>
      </c>
      <c r="AO13" s="3"/>
      <c r="AP13" s="7"/>
      <c r="AQ13" s="25"/>
      <c r="AR13" s="3"/>
      <c r="AS13" s="7"/>
      <c r="AT13" s="25"/>
      <c r="AU13" s="3"/>
      <c r="AV13" s="7"/>
      <c r="AW13" s="25"/>
      <c r="AX13" s="3"/>
      <c r="AY13" s="7"/>
      <c r="AZ13" s="25"/>
      <c r="BA13" s="3">
        <v>443</v>
      </c>
      <c r="BB13" s="7">
        <v>100</v>
      </c>
      <c r="BC13" s="3">
        <v>78</v>
      </c>
      <c r="BD13" s="7">
        <v>17.600000000000001</v>
      </c>
      <c r="BE13" s="3">
        <v>365</v>
      </c>
      <c r="BF13" s="7">
        <v>82.4</v>
      </c>
    </row>
    <row r="14" spans="1:58" x14ac:dyDescent="0.25">
      <c r="A14" s="4" t="s">
        <v>11</v>
      </c>
      <c r="B14" s="5" t="s">
        <v>56</v>
      </c>
      <c r="C14" s="6">
        <v>3970</v>
      </c>
      <c r="D14" s="6">
        <v>3970</v>
      </c>
      <c r="E14" s="7">
        <v>100</v>
      </c>
      <c r="F14" s="6">
        <v>1176</v>
      </c>
      <c r="G14" s="7">
        <v>29.6</v>
      </c>
      <c r="H14" s="6">
        <v>2794</v>
      </c>
      <c r="I14" s="7">
        <v>70.400000000000006</v>
      </c>
      <c r="J14" s="6">
        <v>2794</v>
      </c>
      <c r="K14" s="7">
        <v>100</v>
      </c>
      <c r="L14" s="3">
        <v>713</v>
      </c>
      <c r="M14" s="7">
        <v>25.5</v>
      </c>
      <c r="N14" s="6">
        <v>2081</v>
      </c>
      <c r="O14" s="7">
        <v>74.5</v>
      </c>
      <c r="P14" s="6">
        <v>1889</v>
      </c>
      <c r="Q14" s="7">
        <v>5</v>
      </c>
      <c r="R14" s="25">
        <v>5</v>
      </c>
      <c r="S14" s="6">
        <v>1889</v>
      </c>
      <c r="T14" s="7">
        <v>100</v>
      </c>
      <c r="U14" s="3">
        <v>829</v>
      </c>
      <c r="V14" s="7">
        <v>43.9</v>
      </c>
      <c r="W14" s="3">
        <v>461</v>
      </c>
      <c r="X14" s="7">
        <v>24.4</v>
      </c>
      <c r="Y14" s="3">
        <v>292</v>
      </c>
      <c r="Z14" s="7">
        <v>15.5</v>
      </c>
      <c r="AA14" s="3">
        <v>307</v>
      </c>
      <c r="AB14" s="7">
        <v>16.3</v>
      </c>
      <c r="AC14" s="6">
        <v>1500</v>
      </c>
      <c r="AD14" s="7">
        <v>17.8</v>
      </c>
      <c r="AE14" s="25">
        <v>10</v>
      </c>
      <c r="AF14" s="3">
        <v>1</v>
      </c>
      <c r="AG14" s="7">
        <v>5</v>
      </c>
      <c r="AH14" s="25">
        <v>5</v>
      </c>
      <c r="AI14" s="3">
        <v>21</v>
      </c>
      <c r="AJ14" s="7">
        <v>31.8</v>
      </c>
      <c r="AK14" s="25">
        <v>15</v>
      </c>
      <c r="AL14" s="3">
        <v>335</v>
      </c>
      <c r="AM14" s="7">
        <v>32.6</v>
      </c>
      <c r="AN14" s="25">
        <v>25</v>
      </c>
      <c r="AO14" s="3">
        <v>3</v>
      </c>
      <c r="AP14" s="7">
        <v>41.7</v>
      </c>
      <c r="AQ14" s="25">
        <v>50</v>
      </c>
      <c r="AR14" s="3">
        <v>25</v>
      </c>
      <c r="AS14" s="7">
        <v>30.5</v>
      </c>
      <c r="AT14" s="25">
        <v>30</v>
      </c>
      <c r="AU14" s="3">
        <v>2</v>
      </c>
      <c r="AV14" s="7">
        <v>77.5</v>
      </c>
      <c r="AW14" s="25">
        <v>78</v>
      </c>
      <c r="AX14" s="3">
        <v>2</v>
      </c>
      <c r="AY14" s="7">
        <v>7</v>
      </c>
      <c r="AZ14" s="25">
        <v>7</v>
      </c>
      <c r="BA14" s="6">
        <v>1889</v>
      </c>
      <c r="BB14" s="7">
        <v>100</v>
      </c>
      <c r="BC14" s="3">
        <v>678</v>
      </c>
      <c r="BD14" s="7">
        <v>35.9</v>
      </c>
      <c r="BE14" s="6">
        <v>1211</v>
      </c>
      <c r="BF14" s="7">
        <v>64.099999999999994</v>
      </c>
    </row>
    <row r="15" spans="1:58" x14ac:dyDescent="0.25">
      <c r="A15" s="4" t="s">
        <v>11</v>
      </c>
      <c r="B15" s="4" t="s">
        <v>12</v>
      </c>
      <c r="C15" s="3">
        <v>806</v>
      </c>
      <c r="D15" s="3">
        <v>806</v>
      </c>
      <c r="E15" s="7">
        <v>100</v>
      </c>
      <c r="F15" s="3">
        <v>333</v>
      </c>
      <c r="G15" s="7">
        <v>41.3</v>
      </c>
      <c r="H15" s="3">
        <v>473</v>
      </c>
      <c r="I15" s="7">
        <v>58.7</v>
      </c>
      <c r="J15" s="3">
        <v>473</v>
      </c>
      <c r="K15" s="7">
        <v>100</v>
      </c>
      <c r="L15" s="3">
        <v>187</v>
      </c>
      <c r="M15" s="7">
        <v>39.5</v>
      </c>
      <c r="N15" s="3">
        <v>286</v>
      </c>
      <c r="O15" s="7">
        <v>60.5</v>
      </c>
      <c r="P15" s="3">
        <v>520</v>
      </c>
      <c r="Q15" s="7">
        <v>5</v>
      </c>
      <c r="R15" s="25">
        <v>5</v>
      </c>
      <c r="S15" s="3">
        <v>520</v>
      </c>
      <c r="T15" s="7">
        <v>100</v>
      </c>
      <c r="U15" s="3">
        <v>193</v>
      </c>
      <c r="V15" s="7">
        <v>37.1</v>
      </c>
      <c r="W15" s="3">
        <v>155</v>
      </c>
      <c r="X15" s="7">
        <v>29.8</v>
      </c>
      <c r="Y15" s="3">
        <v>71</v>
      </c>
      <c r="Z15" s="7">
        <v>13.7</v>
      </c>
      <c r="AA15" s="3">
        <v>101</v>
      </c>
      <c r="AB15" s="7">
        <v>19.399999999999999</v>
      </c>
      <c r="AC15" s="3">
        <v>397</v>
      </c>
      <c r="AD15" s="7">
        <v>16.3</v>
      </c>
      <c r="AE15" s="25">
        <v>10</v>
      </c>
      <c r="AF15" s="3"/>
      <c r="AG15" s="7"/>
      <c r="AH15" s="25"/>
      <c r="AI15" s="3">
        <v>8</v>
      </c>
      <c r="AJ15" s="7">
        <v>32.1</v>
      </c>
      <c r="AK15" s="25">
        <v>23</v>
      </c>
      <c r="AL15" s="3">
        <v>109</v>
      </c>
      <c r="AM15" s="7">
        <v>36</v>
      </c>
      <c r="AN15" s="25">
        <v>30</v>
      </c>
      <c r="AO15" s="3"/>
      <c r="AP15" s="7"/>
      <c r="AQ15" s="25"/>
      <c r="AR15" s="3">
        <v>2</v>
      </c>
      <c r="AS15" s="7">
        <v>9</v>
      </c>
      <c r="AT15" s="25">
        <v>9</v>
      </c>
      <c r="AU15" s="3">
        <v>2</v>
      </c>
      <c r="AV15" s="7">
        <v>77.5</v>
      </c>
      <c r="AW15" s="25">
        <v>78</v>
      </c>
      <c r="AX15" s="3">
        <v>2</v>
      </c>
      <c r="AY15" s="7">
        <v>7</v>
      </c>
      <c r="AZ15" s="25">
        <v>7</v>
      </c>
      <c r="BA15" s="3">
        <v>520</v>
      </c>
      <c r="BB15" s="7">
        <v>100</v>
      </c>
      <c r="BC15" s="3">
        <v>206</v>
      </c>
      <c r="BD15" s="7">
        <v>39.6</v>
      </c>
      <c r="BE15" s="3">
        <v>314</v>
      </c>
      <c r="BF15" s="7">
        <v>60.4</v>
      </c>
    </row>
    <row r="16" spans="1:58" x14ac:dyDescent="0.25">
      <c r="A16" s="4" t="s">
        <v>11</v>
      </c>
      <c r="B16" s="4" t="s">
        <v>13</v>
      </c>
      <c r="C16" s="3">
        <v>724</v>
      </c>
      <c r="D16" s="3">
        <v>724</v>
      </c>
      <c r="E16" s="7">
        <v>100</v>
      </c>
      <c r="F16" s="3">
        <v>143</v>
      </c>
      <c r="G16" s="7">
        <v>19.8</v>
      </c>
      <c r="H16" s="3">
        <v>581</v>
      </c>
      <c r="I16" s="7">
        <v>80.2</v>
      </c>
      <c r="J16" s="3">
        <v>581</v>
      </c>
      <c r="K16" s="7">
        <v>100</v>
      </c>
      <c r="L16" s="3">
        <v>59</v>
      </c>
      <c r="M16" s="7">
        <v>10.199999999999999</v>
      </c>
      <c r="N16" s="3">
        <v>522</v>
      </c>
      <c r="O16" s="7">
        <v>89.8</v>
      </c>
      <c r="P16" s="3">
        <v>202</v>
      </c>
      <c r="Q16" s="7">
        <v>5</v>
      </c>
      <c r="R16" s="25">
        <v>5</v>
      </c>
      <c r="S16" s="3">
        <v>202</v>
      </c>
      <c r="T16" s="7">
        <v>100</v>
      </c>
      <c r="U16" s="3">
        <v>111</v>
      </c>
      <c r="V16" s="7">
        <v>55</v>
      </c>
      <c r="W16" s="3">
        <v>40</v>
      </c>
      <c r="X16" s="7">
        <v>19.8</v>
      </c>
      <c r="Y16" s="3">
        <v>22</v>
      </c>
      <c r="Z16" s="7">
        <v>10.9</v>
      </c>
      <c r="AA16" s="3">
        <v>29</v>
      </c>
      <c r="AB16" s="7">
        <v>14.4</v>
      </c>
      <c r="AC16" s="3">
        <v>176</v>
      </c>
      <c r="AD16" s="7">
        <v>18.7</v>
      </c>
      <c r="AE16" s="25">
        <v>15</v>
      </c>
      <c r="AF16" s="3">
        <v>1</v>
      </c>
      <c r="AG16" s="7">
        <v>5</v>
      </c>
      <c r="AH16" s="25">
        <v>5</v>
      </c>
      <c r="AI16" s="3"/>
      <c r="AJ16" s="7"/>
      <c r="AK16" s="25"/>
      <c r="AL16" s="3">
        <v>25</v>
      </c>
      <c r="AM16" s="7">
        <v>27.6</v>
      </c>
      <c r="AN16" s="25">
        <v>25</v>
      </c>
      <c r="AO16" s="3"/>
      <c r="AP16" s="7"/>
      <c r="AQ16" s="25"/>
      <c r="AR16" s="3"/>
      <c r="AS16" s="7"/>
      <c r="AT16" s="25"/>
      <c r="AU16" s="3"/>
      <c r="AV16" s="7"/>
      <c r="AW16" s="25"/>
      <c r="AX16" s="3"/>
      <c r="AY16" s="7"/>
      <c r="AZ16" s="25"/>
      <c r="BA16" s="3">
        <v>202</v>
      </c>
      <c r="BB16" s="7">
        <v>100</v>
      </c>
      <c r="BC16" s="3">
        <v>71</v>
      </c>
      <c r="BD16" s="7">
        <v>35.1</v>
      </c>
      <c r="BE16" s="3">
        <v>131</v>
      </c>
      <c r="BF16" s="7">
        <v>64.900000000000006</v>
      </c>
    </row>
    <row r="17" spans="1:58" x14ac:dyDescent="0.25">
      <c r="A17" s="4" t="s">
        <v>11</v>
      </c>
      <c r="B17" s="4" t="s">
        <v>14</v>
      </c>
      <c r="C17" s="3">
        <v>684</v>
      </c>
      <c r="D17" s="3">
        <v>684</v>
      </c>
      <c r="E17" s="7">
        <v>100</v>
      </c>
      <c r="F17" s="3">
        <v>178</v>
      </c>
      <c r="G17" s="7">
        <v>26</v>
      </c>
      <c r="H17" s="3">
        <v>506</v>
      </c>
      <c r="I17" s="7">
        <v>74</v>
      </c>
      <c r="J17" s="3">
        <v>506</v>
      </c>
      <c r="K17" s="7">
        <v>100</v>
      </c>
      <c r="L17" s="3">
        <v>109</v>
      </c>
      <c r="M17" s="7">
        <v>21.5</v>
      </c>
      <c r="N17" s="3">
        <v>397</v>
      </c>
      <c r="O17" s="7">
        <v>78.5</v>
      </c>
      <c r="P17" s="3">
        <v>287</v>
      </c>
      <c r="Q17" s="7">
        <v>5</v>
      </c>
      <c r="R17" s="25">
        <v>5</v>
      </c>
      <c r="S17" s="3">
        <v>287</v>
      </c>
      <c r="T17" s="7">
        <v>100</v>
      </c>
      <c r="U17" s="3">
        <v>103</v>
      </c>
      <c r="V17" s="7">
        <v>35.9</v>
      </c>
      <c r="W17" s="3">
        <v>82</v>
      </c>
      <c r="X17" s="7">
        <v>28.6</v>
      </c>
      <c r="Y17" s="3">
        <v>24</v>
      </c>
      <c r="Z17" s="7">
        <v>8.4</v>
      </c>
      <c r="AA17" s="3">
        <v>78</v>
      </c>
      <c r="AB17" s="7">
        <v>27.2</v>
      </c>
      <c r="AC17" s="3">
        <v>222</v>
      </c>
      <c r="AD17" s="7">
        <v>10.9</v>
      </c>
      <c r="AE17" s="25">
        <v>6</v>
      </c>
      <c r="AF17" s="3"/>
      <c r="AG17" s="7"/>
      <c r="AH17" s="25"/>
      <c r="AI17" s="3">
        <v>5</v>
      </c>
      <c r="AJ17" s="7">
        <v>39.799999999999997</v>
      </c>
      <c r="AK17" s="25">
        <v>15</v>
      </c>
      <c r="AL17" s="3">
        <v>38</v>
      </c>
      <c r="AM17" s="7">
        <v>23.3</v>
      </c>
      <c r="AN17" s="25">
        <v>20</v>
      </c>
      <c r="AO17" s="3"/>
      <c r="AP17" s="7"/>
      <c r="AQ17" s="25"/>
      <c r="AR17" s="3">
        <v>22</v>
      </c>
      <c r="AS17" s="7">
        <v>33.4</v>
      </c>
      <c r="AT17" s="25">
        <v>30</v>
      </c>
      <c r="AU17" s="3"/>
      <c r="AV17" s="7"/>
      <c r="AW17" s="25"/>
      <c r="AX17" s="3"/>
      <c r="AY17" s="7"/>
      <c r="AZ17" s="25"/>
      <c r="BA17" s="3">
        <v>287</v>
      </c>
      <c r="BB17" s="7">
        <v>100</v>
      </c>
      <c r="BC17" s="3">
        <v>109</v>
      </c>
      <c r="BD17" s="7">
        <v>38</v>
      </c>
      <c r="BE17" s="3">
        <v>178</v>
      </c>
      <c r="BF17" s="7">
        <v>62</v>
      </c>
    </row>
    <row r="18" spans="1:58" x14ac:dyDescent="0.25">
      <c r="A18" s="4" t="s">
        <v>11</v>
      </c>
      <c r="B18" s="4" t="s">
        <v>15</v>
      </c>
      <c r="C18" s="3">
        <v>445</v>
      </c>
      <c r="D18" s="3">
        <v>445</v>
      </c>
      <c r="E18" s="7">
        <v>100</v>
      </c>
      <c r="F18" s="3">
        <v>142</v>
      </c>
      <c r="G18" s="7">
        <v>31.9</v>
      </c>
      <c r="H18" s="3">
        <v>303</v>
      </c>
      <c r="I18" s="7">
        <v>68.099999999999994</v>
      </c>
      <c r="J18" s="3">
        <v>303</v>
      </c>
      <c r="K18" s="7">
        <v>100</v>
      </c>
      <c r="L18" s="3">
        <v>76</v>
      </c>
      <c r="M18" s="7">
        <v>25.1</v>
      </c>
      <c r="N18" s="3">
        <v>227</v>
      </c>
      <c r="O18" s="7">
        <v>74.900000000000006</v>
      </c>
      <c r="P18" s="3">
        <v>218</v>
      </c>
      <c r="Q18" s="7">
        <v>5.0999999999999996</v>
      </c>
      <c r="R18" s="25">
        <v>5</v>
      </c>
      <c r="S18" s="3">
        <v>218</v>
      </c>
      <c r="T18" s="7">
        <v>100</v>
      </c>
      <c r="U18" s="3">
        <v>124</v>
      </c>
      <c r="V18" s="7">
        <v>56.9</v>
      </c>
      <c r="W18" s="3">
        <v>33</v>
      </c>
      <c r="X18" s="7">
        <v>15.1</v>
      </c>
      <c r="Y18" s="3">
        <v>18</v>
      </c>
      <c r="Z18" s="7">
        <v>8.3000000000000007</v>
      </c>
      <c r="AA18" s="3">
        <v>43</v>
      </c>
      <c r="AB18" s="7">
        <v>19.7</v>
      </c>
      <c r="AC18" s="3">
        <v>193</v>
      </c>
      <c r="AD18" s="7">
        <v>19.7</v>
      </c>
      <c r="AE18" s="25">
        <v>10</v>
      </c>
      <c r="AF18" s="3"/>
      <c r="AG18" s="7"/>
      <c r="AH18" s="25"/>
      <c r="AI18" s="3"/>
      <c r="AJ18" s="7"/>
      <c r="AK18" s="25"/>
      <c r="AL18" s="3">
        <v>25</v>
      </c>
      <c r="AM18" s="7">
        <v>17.2</v>
      </c>
      <c r="AN18" s="25">
        <v>15</v>
      </c>
      <c r="AO18" s="3"/>
      <c r="AP18" s="7"/>
      <c r="AQ18" s="25"/>
      <c r="AR18" s="3"/>
      <c r="AS18" s="7"/>
      <c r="AT18" s="25"/>
      <c r="AU18" s="3"/>
      <c r="AV18" s="7"/>
      <c r="AW18" s="25"/>
      <c r="AX18" s="3"/>
      <c r="AY18" s="7"/>
      <c r="AZ18" s="25"/>
      <c r="BA18" s="3">
        <v>218</v>
      </c>
      <c r="BB18" s="7">
        <v>100</v>
      </c>
      <c r="BC18" s="3">
        <v>103</v>
      </c>
      <c r="BD18" s="7">
        <v>47.2</v>
      </c>
      <c r="BE18" s="3">
        <v>115</v>
      </c>
      <c r="BF18" s="7">
        <v>52.8</v>
      </c>
    </row>
    <row r="19" spans="1:58" x14ac:dyDescent="0.25">
      <c r="A19" s="4" t="s">
        <v>11</v>
      </c>
      <c r="B19" s="4" t="s">
        <v>16</v>
      </c>
      <c r="C19" s="3">
        <v>643</v>
      </c>
      <c r="D19" s="3">
        <v>643</v>
      </c>
      <c r="E19" s="7">
        <v>100</v>
      </c>
      <c r="F19" s="3">
        <v>238</v>
      </c>
      <c r="G19" s="7">
        <v>37</v>
      </c>
      <c r="H19" s="3">
        <v>405</v>
      </c>
      <c r="I19" s="7">
        <v>63</v>
      </c>
      <c r="J19" s="3">
        <v>405</v>
      </c>
      <c r="K19" s="7">
        <v>100</v>
      </c>
      <c r="L19" s="3">
        <v>151</v>
      </c>
      <c r="M19" s="7">
        <v>37.299999999999997</v>
      </c>
      <c r="N19" s="3">
        <v>254</v>
      </c>
      <c r="O19" s="7">
        <v>62.7</v>
      </c>
      <c r="P19" s="3">
        <v>389</v>
      </c>
      <c r="Q19" s="7">
        <v>5</v>
      </c>
      <c r="R19" s="25">
        <v>5</v>
      </c>
      <c r="S19" s="3">
        <v>389</v>
      </c>
      <c r="T19" s="7">
        <v>100</v>
      </c>
      <c r="U19" s="3">
        <v>204</v>
      </c>
      <c r="V19" s="7">
        <v>52.4</v>
      </c>
      <c r="W19" s="3">
        <v>89</v>
      </c>
      <c r="X19" s="7">
        <v>22.9</v>
      </c>
      <c r="Y19" s="3">
        <v>73</v>
      </c>
      <c r="Z19" s="7">
        <v>18.8</v>
      </c>
      <c r="AA19" s="3">
        <v>23</v>
      </c>
      <c r="AB19" s="7">
        <v>5.9</v>
      </c>
      <c r="AC19" s="3">
        <v>324</v>
      </c>
      <c r="AD19" s="7">
        <v>20.3</v>
      </c>
      <c r="AE19" s="25">
        <v>10</v>
      </c>
      <c r="AF19" s="3"/>
      <c r="AG19" s="7"/>
      <c r="AH19" s="25"/>
      <c r="AI19" s="3">
        <v>2</v>
      </c>
      <c r="AJ19" s="7">
        <v>49</v>
      </c>
      <c r="AK19" s="25">
        <v>49</v>
      </c>
      <c r="AL19" s="3">
        <v>62</v>
      </c>
      <c r="AM19" s="7">
        <v>34.6</v>
      </c>
      <c r="AN19" s="25">
        <v>30</v>
      </c>
      <c r="AO19" s="3">
        <v>1</v>
      </c>
      <c r="AP19" s="7">
        <v>15</v>
      </c>
      <c r="AQ19" s="25">
        <v>15</v>
      </c>
      <c r="AR19" s="3"/>
      <c r="AS19" s="7"/>
      <c r="AT19" s="25"/>
      <c r="AU19" s="3"/>
      <c r="AV19" s="7"/>
      <c r="AW19" s="25"/>
      <c r="AX19" s="3"/>
      <c r="AY19" s="7"/>
      <c r="AZ19" s="25"/>
      <c r="BA19" s="3">
        <v>389</v>
      </c>
      <c r="BB19" s="7">
        <v>100</v>
      </c>
      <c r="BC19" s="3">
        <v>62</v>
      </c>
      <c r="BD19" s="7">
        <v>15.9</v>
      </c>
      <c r="BE19" s="3">
        <v>327</v>
      </c>
      <c r="BF19" s="7">
        <v>84.1</v>
      </c>
    </row>
    <row r="20" spans="1:58" x14ac:dyDescent="0.25">
      <c r="A20" s="4" t="s">
        <v>11</v>
      </c>
      <c r="B20" s="4" t="s">
        <v>17</v>
      </c>
      <c r="C20" s="3">
        <v>668</v>
      </c>
      <c r="D20" s="3">
        <v>668</v>
      </c>
      <c r="E20" s="7">
        <v>100</v>
      </c>
      <c r="F20" s="3">
        <v>142</v>
      </c>
      <c r="G20" s="7">
        <v>21.3</v>
      </c>
      <c r="H20" s="3">
        <v>526</v>
      </c>
      <c r="I20" s="7">
        <v>78.7</v>
      </c>
      <c r="J20" s="3">
        <v>526</v>
      </c>
      <c r="K20" s="7">
        <v>100</v>
      </c>
      <c r="L20" s="3">
        <v>131</v>
      </c>
      <c r="M20" s="7">
        <v>24.9</v>
      </c>
      <c r="N20" s="3">
        <v>395</v>
      </c>
      <c r="O20" s="7">
        <v>75.099999999999994</v>
      </c>
      <c r="P20" s="3">
        <v>273</v>
      </c>
      <c r="Q20" s="7">
        <v>5.0999999999999996</v>
      </c>
      <c r="R20" s="25">
        <v>5</v>
      </c>
      <c r="S20" s="3">
        <v>273</v>
      </c>
      <c r="T20" s="7">
        <v>100</v>
      </c>
      <c r="U20" s="3">
        <v>94</v>
      </c>
      <c r="V20" s="7">
        <v>34.4</v>
      </c>
      <c r="W20" s="3">
        <v>62</v>
      </c>
      <c r="X20" s="7">
        <v>22.7</v>
      </c>
      <c r="Y20" s="3">
        <v>84</v>
      </c>
      <c r="Z20" s="7">
        <v>30.8</v>
      </c>
      <c r="AA20" s="3">
        <v>33</v>
      </c>
      <c r="AB20" s="7">
        <v>12.1</v>
      </c>
      <c r="AC20" s="3">
        <v>188</v>
      </c>
      <c r="AD20" s="7">
        <v>21.7</v>
      </c>
      <c r="AE20" s="25">
        <v>10</v>
      </c>
      <c r="AF20" s="3"/>
      <c r="AG20" s="7"/>
      <c r="AH20" s="25"/>
      <c r="AI20" s="3">
        <v>6</v>
      </c>
      <c r="AJ20" s="7">
        <v>18.8</v>
      </c>
      <c r="AK20" s="25">
        <v>18</v>
      </c>
      <c r="AL20" s="3">
        <v>76</v>
      </c>
      <c r="AM20" s="7">
        <v>37.299999999999997</v>
      </c>
      <c r="AN20" s="25">
        <v>20</v>
      </c>
      <c r="AO20" s="3">
        <v>2</v>
      </c>
      <c r="AP20" s="7">
        <v>55</v>
      </c>
      <c r="AQ20" s="25">
        <v>55</v>
      </c>
      <c r="AR20" s="3">
        <v>1</v>
      </c>
      <c r="AS20" s="7">
        <v>10</v>
      </c>
      <c r="AT20" s="25">
        <v>10</v>
      </c>
      <c r="AU20" s="3"/>
      <c r="AV20" s="7"/>
      <c r="AW20" s="25"/>
      <c r="AX20" s="3"/>
      <c r="AY20" s="7"/>
      <c r="AZ20" s="25"/>
      <c r="BA20" s="3">
        <v>273</v>
      </c>
      <c r="BB20" s="7">
        <v>100</v>
      </c>
      <c r="BC20" s="3">
        <v>127</v>
      </c>
      <c r="BD20" s="7">
        <v>46.5</v>
      </c>
      <c r="BE20" s="3">
        <v>146</v>
      </c>
      <c r="BF20" s="7">
        <v>53.5</v>
      </c>
    </row>
    <row r="21" spans="1:58" x14ac:dyDescent="0.25">
      <c r="A21" s="4" t="s">
        <v>18</v>
      </c>
      <c r="B21" s="5" t="s">
        <v>56</v>
      </c>
      <c r="C21" s="6">
        <v>6743</v>
      </c>
      <c r="D21" s="6">
        <v>6743</v>
      </c>
      <c r="E21" s="7">
        <v>100</v>
      </c>
      <c r="F21" s="6">
        <v>2168</v>
      </c>
      <c r="G21" s="7">
        <v>32.200000000000003</v>
      </c>
      <c r="H21" s="6">
        <v>4575</v>
      </c>
      <c r="I21" s="7">
        <v>67.8</v>
      </c>
      <c r="J21" s="6">
        <v>4575</v>
      </c>
      <c r="K21" s="7">
        <v>100</v>
      </c>
      <c r="L21" s="6">
        <v>1373</v>
      </c>
      <c r="M21" s="7">
        <v>30</v>
      </c>
      <c r="N21" s="6">
        <v>3202</v>
      </c>
      <c r="O21" s="7">
        <v>70</v>
      </c>
      <c r="P21" s="6">
        <v>3541</v>
      </c>
      <c r="Q21" s="7">
        <v>5</v>
      </c>
      <c r="R21" s="25">
        <v>5</v>
      </c>
      <c r="S21" s="6">
        <v>3541</v>
      </c>
      <c r="T21" s="7">
        <v>100</v>
      </c>
      <c r="U21" s="6">
        <v>1554</v>
      </c>
      <c r="V21" s="7">
        <v>43.9</v>
      </c>
      <c r="W21" s="6">
        <v>1095</v>
      </c>
      <c r="X21" s="7">
        <v>30.9</v>
      </c>
      <c r="Y21" s="3">
        <v>637</v>
      </c>
      <c r="Z21" s="7">
        <v>18</v>
      </c>
      <c r="AA21" s="3">
        <v>255</v>
      </c>
      <c r="AB21" s="7">
        <v>7.2</v>
      </c>
      <c r="AC21" s="6">
        <v>2597</v>
      </c>
      <c r="AD21" s="7">
        <v>13.7</v>
      </c>
      <c r="AE21" s="25">
        <v>10</v>
      </c>
      <c r="AF21" s="3">
        <v>4</v>
      </c>
      <c r="AG21" s="7">
        <v>16.8</v>
      </c>
      <c r="AH21" s="25">
        <v>16</v>
      </c>
      <c r="AI21" s="3">
        <v>70</v>
      </c>
      <c r="AJ21" s="7">
        <v>34</v>
      </c>
      <c r="AK21" s="25">
        <v>20</v>
      </c>
      <c r="AL21" s="3">
        <v>854</v>
      </c>
      <c r="AM21" s="7">
        <v>21.7</v>
      </c>
      <c r="AN21" s="25">
        <v>13</v>
      </c>
      <c r="AO21" s="3">
        <v>13</v>
      </c>
      <c r="AP21" s="7">
        <v>12.1</v>
      </c>
      <c r="AQ21" s="25">
        <v>10</v>
      </c>
      <c r="AR21" s="3"/>
      <c r="AS21" s="7"/>
      <c r="AT21" s="25"/>
      <c r="AU21" s="3">
        <v>3</v>
      </c>
      <c r="AV21" s="7">
        <v>23.7</v>
      </c>
      <c r="AW21" s="25">
        <v>15</v>
      </c>
      <c r="AX21" s="3"/>
      <c r="AY21" s="7"/>
      <c r="AZ21" s="25"/>
      <c r="BA21" s="6">
        <v>3541</v>
      </c>
      <c r="BB21" s="7">
        <v>100</v>
      </c>
      <c r="BC21" s="6">
        <v>1662</v>
      </c>
      <c r="BD21" s="7">
        <v>46.9</v>
      </c>
      <c r="BE21" s="6">
        <v>1879</v>
      </c>
      <c r="BF21" s="7">
        <v>53.1</v>
      </c>
    </row>
    <row r="22" spans="1:58" x14ac:dyDescent="0.25">
      <c r="A22" s="4" t="s">
        <v>18</v>
      </c>
      <c r="B22" s="4" t="s">
        <v>19</v>
      </c>
      <c r="C22" s="6">
        <v>1054</v>
      </c>
      <c r="D22" s="6">
        <v>1054</v>
      </c>
      <c r="E22" s="7">
        <v>100</v>
      </c>
      <c r="F22" s="3">
        <v>236</v>
      </c>
      <c r="G22" s="7">
        <v>22.4</v>
      </c>
      <c r="H22" s="3">
        <v>818</v>
      </c>
      <c r="I22" s="7">
        <v>77.599999999999994</v>
      </c>
      <c r="J22" s="3">
        <v>818</v>
      </c>
      <c r="K22" s="7">
        <v>100</v>
      </c>
      <c r="L22" s="3">
        <v>197</v>
      </c>
      <c r="M22" s="7">
        <v>24.1</v>
      </c>
      <c r="N22" s="3">
        <v>621</v>
      </c>
      <c r="O22" s="7">
        <v>75.900000000000006</v>
      </c>
      <c r="P22" s="3">
        <v>433</v>
      </c>
      <c r="Q22" s="7">
        <v>5.3</v>
      </c>
      <c r="R22" s="25">
        <v>5</v>
      </c>
      <c r="S22" s="3">
        <v>433</v>
      </c>
      <c r="T22" s="7">
        <v>100</v>
      </c>
      <c r="U22" s="3">
        <v>212</v>
      </c>
      <c r="V22" s="7">
        <v>49</v>
      </c>
      <c r="W22" s="3">
        <v>108</v>
      </c>
      <c r="X22" s="7">
        <v>24.9</v>
      </c>
      <c r="Y22" s="3">
        <v>96</v>
      </c>
      <c r="Z22" s="7">
        <v>22.2</v>
      </c>
      <c r="AA22" s="3">
        <v>17</v>
      </c>
      <c r="AB22" s="7">
        <v>3.9</v>
      </c>
      <c r="AC22" s="3">
        <v>283</v>
      </c>
      <c r="AD22" s="7">
        <v>15.6</v>
      </c>
      <c r="AE22" s="25">
        <v>10</v>
      </c>
      <c r="AF22" s="3"/>
      <c r="AG22" s="7"/>
      <c r="AH22" s="25"/>
      <c r="AI22" s="3">
        <v>11</v>
      </c>
      <c r="AJ22" s="7">
        <v>24.9</v>
      </c>
      <c r="AK22" s="25">
        <v>15</v>
      </c>
      <c r="AL22" s="3">
        <v>138</v>
      </c>
      <c r="AM22" s="7">
        <v>22.7</v>
      </c>
      <c r="AN22" s="25">
        <v>11</v>
      </c>
      <c r="AO22" s="3">
        <v>1</v>
      </c>
      <c r="AP22" s="7">
        <v>2</v>
      </c>
      <c r="AQ22" s="25">
        <v>2</v>
      </c>
      <c r="AR22" s="3"/>
      <c r="AS22" s="7"/>
      <c r="AT22" s="25"/>
      <c r="AU22" s="3"/>
      <c r="AV22" s="7"/>
      <c r="AW22" s="25"/>
      <c r="AX22" s="3"/>
      <c r="AY22" s="7"/>
      <c r="AZ22" s="25"/>
      <c r="BA22" s="3">
        <v>433</v>
      </c>
      <c r="BB22" s="7">
        <v>100</v>
      </c>
      <c r="BC22" s="3">
        <v>197</v>
      </c>
      <c r="BD22" s="7">
        <v>45.5</v>
      </c>
      <c r="BE22" s="3">
        <v>236</v>
      </c>
      <c r="BF22" s="7">
        <v>54.5</v>
      </c>
    </row>
    <row r="23" spans="1:58" x14ac:dyDescent="0.25">
      <c r="A23" s="4" t="s">
        <v>18</v>
      </c>
      <c r="B23" s="4" t="s">
        <v>20</v>
      </c>
      <c r="C23" s="3">
        <v>861</v>
      </c>
      <c r="D23" s="3">
        <v>861</v>
      </c>
      <c r="E23" s="7">
        <v>100</v>
      </c>
      <c r="F23" s="3">
        <v>515</v>
      </c>
      <c r="G23" s="7">
        <v>59.8</v>
      </c>
      <c r="H23" s="3">
        <v>346</v>
      </c>
      <c r="I23" s="7">
        <v>40.200000000000003</v>
      </c>
      <c r="J23" s="3">
        <v>346</v>
      </c>
      <c r="K23" s="7">
        <v>100</v>
      </c>
      <c r="L23" s="3">
        <v>173</v>
      </c>
      <c r="M23" s="7">
        <v>50</v>
      </c>
      <c r="N23" s="3">
        <v>173</v>
      </c>
      <c r="O23" s="7">
        <v>50</v>
      </c>
      <c r="P23" s="3">
        <v>688</v>
      </c>
      <c r="Q23" s="7">
        <v>4.5999999999999996</v>
      </c>
      <c r="R23" s="25">
        <v>5</v>
      </c>
      <c r="S23" s="3">
        <v>688</v>
      </c>
      <c r="T23" s="7">
        <v>100</v>
      </c>
      <c r="U23" s="3">
        <v>361</v>
      </c>
      <c r="V23" s="7">
        <v>52.5</v>
      </c>
      <c r="W23" s="3">
        <v>259</v>
      </c>
      <c r="X23" s="7">
        <v>37.6</v>
      </c>
      <c r="Y23" s="3">
        <v>59</v>
      </c>
      <c r="Z23" s="7">
        <v>8.6</v>
      </c>
      <c r="AA23" s="3">
        <v>9</v>
      </c>
      <c r="AB23" s="7">
        <v>1.3</v>
      </c>
      <c r="AC23" s="3">
        <v>593</v>
      </c>
      <c r="AD23" s="7">
        <v>12.8</v>
      </c>
      <c r="AE23" s="25">
        <v>10</v>
      </c>
      <c r="AF23" s="3">
        <v>2</v>
      </c>
      <c r="AG23" s="7">
        <v>21</v>
      </c>
      <c r="AH23" s="25">
        <v>21</v>
      </c>
      <c r="AI23" s="3">
        <v>6</v>
      </c>
      <c r="AJ23" s="7">
        <v>27</v>
      </c>
      <c r="AK23" s="25">
        <v>30</v>
      </c>
      <c r="AL23" s="3">
        <v>85</v>
      </c>
      <c r="AM23" s="7">
        <v>18.399999999999999</v>
      </c>
      <c r="AN23" s="25">
        <v>12</v>
      </c>
      <c r="AO23" s="3"/>
      <c r="AP23" s="7"/>
      <c r="AQ23" s="25"/>
      <c r="AR23" s="3"/>
      <c r="AS23" s="7"/>
      <c r="AT23" s="25"/>
      <c r="AU23" s="3">
        <v>2</v>
      </c>
      <c r="AV23" s="7">
        <v>10.5</v>
      </c>
      <c r="AW23" s="25">
        <v>11</v>
      </c>
      <c r="AX23" s="3"/>
      <c r="AY23" s="7"/>
      <c r="AZ23" s="25"/>
      <c r="BA23" s="3">
        <v>688</v>
      </c>
      <c r="BB23" s="7">
        <v>100</v>
      </c>
      <c r="BC23" s="3">
        <v>250</v>
      </c>
      <c r="BD23" s="7">
        <v>36.299999999999997</v>
      </c>
      <c r="BE23" s="3">
        <v>438</v>
      </c>
      <c r="BF23" s="7">
        <v>63.7</v>
      </c>
    </row>
    <row r="24" spans="1:58" x14ac:dyDescent="0.25">
      <c r="A24" s="4" t="s">
        <v>18</v>
      </c>
      <c r="B24" s="4" t="s">
        <v>21</v>
      </c>
      <c r="C24" s="6">
        <v>1338</v>
      </c>
      <c r="D24" s="6">
        <v>1338</v>
      </c>
      <c r="E24" s="7">
        <v>100</v>
      </c>
      <c r="F24" s="3">
        <v>467</v>
      </c>
      <c r="G24" s="7">
        <v>34.9</v>
      </c>
      <c r="H24" s="3">
        <v>871</v>
      </c>
      <c r="I24" s="7">
        <v>65.099999999999994</v>
      </c>
      <c r="J24" s="3">
        <v>871</v>
      </c>
      <c r="K24" s="7">
        <v>100</v>
      </c>
      <c r="L24" s="3">
        <v>322</v>
      </c>
      <c r="M24" s="7">
        <v>37</v>
      </c>
      <c r="N24" s="3">
        <v>549</v>
      </c>
      <c r="O24" s="7">
        <v>63</v>
      </c>
      <c r="P24" s="3">
        <v>789</v>
      </c>
      <c r="Q24" s="7">
        <v>5.2</v>
      </c>
      <c r="R24" s="25">
        <v>5</v>
      </c>
      <c r="S24" s="3">
        <v>789</v>
      </c>
      <c r="T24" s="7">
        <v>100</v>
      </c>
      <c r="U24" s="3">
        <v>274</v>
      </c>
      <c r="V24" s="7">
        <v>34.700000000000003</v>
      </c>
      <c r="W24" s="3">
        <v>239</v>
      </c>
      <c r="X24" s="7">
        <v>30.3</v>
      </c>
      <c r="Y24" s="3">
        <v>177</v>
      </c>
      <c r="Z24" s="7">
        <v>22.4</v>
      </c>
      <c r="AA24" s="3">
        <v>99</v>
      </c>
      <c r="AB24" s="7">
        <v>12.5</v>
      </c>
      <c r="AC24" s="3">
        <v>559</v>
      </c>
      <c r="AD24" s="7">
        <v>14.5</v>
      </c>
      <c r="AE24" s="25">
        <v>10</v>
      </c>
      <c r="AF24" s="3"/>
      <c r="AG24" s="7"/>
      <c r="AH24" s="25"/>
      <c r="AI24" s="3">
        <v>22</v>
      </c>
      <c r="AJ24" s="7">
        <v>36.200000000000003</v>
      </c>
      <c r="AK24" s="25">
        <v>15</v>
      </c>
      <c r="AL24" s="3">
        <v>206</v>
      </c>
      <c r="AM24" s="7">
        <v>21.4</v>
      </c>
      <c r="AN24" s="25">
        <v>15</v>
      </c>
      <c r="AO24" s="3">
        <v>2</v>
      </c>
      <c r="AP24" s="7">
        <v>15</v>
      </c>
      <c r="AQ24" s="25">
        <v>15</v>
      </c>
      <c r="AR24" s="3"/>
      <c r="AS24" s="7"/>
      <c r="AT24" s="25"/>
      <c r="AU24" s="3"/>
      <c r="AV24" s="7"/>
      <c r="AW24" s="25"/>
      <c r="AX24" s="3"/>
      <c r="AY24" s="7"/>
      <c r="AZ24" s="25"/>
      <c r="BA24" s="3">
        <v>789</v>
      </c>
      <c r="BB24" s="7">
        <v>100</v>
      </c>
      <c r="BC24" s="3">
        <v>424</v>
      </c>
      <c r="BD24" s="7">
        <v>53.7</v>
      </c>
      <c r="BE24" s="3">
        <v>365</v>
      </c>
      <c r="BF24" s="7">
        <v>46.3</v>
      </c>
    </row>
    <row r="25" spans="1:58" x14ac:dyDescent="0.25">
      <c r="A25" s="4" t="s">
        <v>18</v>
      </c>
      <c r="B25" s="4" t="s">
        <v>22</v>
      </c>
      <c r="C25" s="6">
        <v>1285</v>
      </c>
      <c r="D25" s="6">
        <v>1285</v>
      </c>
      <c r="E25" s="7">
        <v>100</v>
      </c>
      <c r="F25" s="3">
        <v>443</v>
      </c>
      <c r="G25" s="7">
        <v>34.5</v>
      </c>
      <c r="H25" s="3">
        <v>842</v>
      </c>
      <c r="I25" s="7">
        <v>65.5</v>
      </c>
      <c r="J25" s="3">
        <v>842</v>
      </c>
      <c r="K25" s="7">
        <v>100</v>
      </c>
      <c r="L25" s="3">
        <v>236</v>
      </c>
      <c r="M25" s="7">
        <v>28</v>
      </c>
      <c r="N25" s="3">
        <v>606</v>
      </c>
      <c r="O25" s="7">
        <v>72</v>
      </c>
      <c r="P25" s="3">
        <v>679</v>
      </c>
      <c r="Q25" s="7">
        <v>5.2</v>
      </c>
      <c r="R25" s="25">
        <v>5</v>
      </c>
      <c r="S25" s="3">
        <v>679</v>
      </c>
      <c r="T25" s="7">
        <v>100</v>
      </c>
      <c r="U25" s="3">
        <v>313</v>
      </c>
      <c r="V25" s="7">
        <v>46.1</v>
      </c>
      <c r="W25" s="3">
        <v>242</v>
      </c>
      <c r="X25" s="7">
        <v>35.6</v>
      </c>
      <c r="Y25" s="3">
        <v>106</v>
      </c>
      <c r="Z25" s="7">
        <v>15.6</v>
      </c>
      <c r="AA25" s="3">
        <v>18</v>
      </c>
      <c r="AB25" s="7">
        <v>2.7</v>
      </c>
      <c r="AC25" s="3">
        <v>546</v>
      </c>
      <c r="AD25" s="7">
        <v>10.3</v>
      </c>
      <c r="AE25" s="25">
        <v>8</v>
      </c>
      <c r="AF25" s="3">
        <v>2</v>
      </c>
      <c r="AG25" s="7">
        <v>12.5</v>
      </c>
      <c r="AH25" s="25">
        <v>13</v>
      </c>
      <c r="AI25" s="3">
        <v>9</v>
      </c>
      <c r="AJ25" s="7">
        <v>19.100000000000001</v>
      </c>
      <c r="AK25" s="25">
        <v>20</v>
      </c>
      <c r="AL25" s="3">
        <v>121</v>
      </c>
      <c r="AM25" s="7">
        <v>18.399999999999999</v>
      </c>
      <c r="AN25" s="25">
        <v>12</v>
      </c>
      <c r="AO25" s="3">
        <v>1</v>
      </c>
      <c r="AP25" s="7">
        <v>7</v>
      </c>
      <c r="AQ25" s="25">
        <v>7</v>
      </c>
      <c r="AR25" s="3"/>
      <c r="AS25" s="7"/>
      <c r="AT25" s="25"/>
      <c r="AU25" s="3"/>
      <c r="AV25" s="7"/>
      <c r="AW25" s="25"/>
      <c r="AX25" s="3"/>
      <c r="AY25" s="7"/>
      <c r="AZ25" s="25"/>
      <c r="BA25" s="3">
        <v>679</v>
      </c>
      <c r="BB25" s="7">
        <v>100</v>
      </c>
      <c r="BC25" s="3">
        <v>258</v>
      </c>
      <c r="BD25" s="7">
        <v>38</v>
      </c>
      <c r="BE25" s="3">
        <v>421</v>
      </c>
      <c r="BF25" s="7">
        <v>62</v>
      </c>
    </row>
    <row r="26" spans="1:58" x14ac:dyDescent="0.25">
      <c r="A26" s="4" t="s">
        <v>18</v>
      </c>
      <c r="B26" s="4" t="s">
        <v>23</v>
      </c>
      <c r="C26" s="3">
        <v>791</v>
      </c>
      <c r="D26" s="3">
        <v>791</v>
      </c>
      <c r="E26" s="7">
        <v>100</v>
      </c>
      <c r="F26" s="3">
        <v>163</v>
      </c>
      <c r="G26" s="7">
        <v>20.6</v>
      </c>
      <c r="H26" s="3">
        <v>628</v>
      </c>
      <c r="I26" s="7">
        <v>79.400000000000006</v>
      </c>
      <c r="J26" s="3">
        <v>628</v>
      </c>
      <c r="K26" s="7">
        <v>100</v>
      </c>
      <c r="L26" s="3">
        <v>147</v>
      </c>
      <c r="M26" s="7">
        <v>23.4</v>
      </c>
      <c r="N26" s="3">
        <v>481</v>
      </c>
      <c r="O26" s="7">
        <v>76.599999999999994</v>
      </c>
      <c r="P26" s="3">
        <v>310</v>
      </c>
      <c r="Q26" s="7">
        <v>5</v>
      </c>
      <c r="R26" s="25">
        <v>5</v>
      </c>
      <c r="S26" s="3">
        <v>310</v>
      </c>
      <c r="T26" s="7">
        <v>100</v>
      </c>
      <c r="U26" s="3">
        <v>108</v>
      </c>
      <c r="V26" s="7">
        <v>34.799999999999997</v>
      </c>
      <c r="W26" s="3">
        <v>77</v>
      </c>
      <c r="X26" s="7">
        <v>24.8</v>
      </c>
      <c r="Y26" s="3">
        <v>80</v>
      </c>
      <c r="Z26" s="7">
        <v>25.8</v>
      </c>
      <c r="AA26" s="3">
        <v>45</v>
      </c>
      <c r="AB26" s="7">
        <v>14.5</v>
      </c>
      <c r="AC26" s="3">
        <v>166</v>
      </c>
      <c r="AD26" s="7">
        <v>18.3</v>
      </c>
      <c r="AE26" s="25">
        <v>12</v>
      </c>
      <c r="AF26" s="3"/>
      <c r="AG26" s="7"/>
      <c r="AH26" s="25"/>
      <c r="AI26" s="3">
        <v>8</v>
      </c>
      <c r="AJ26" s="7">
        <v>73.3</v>
      </c>
      <c r="AK26" s="25">
        <v>78</v>
      </c>
      <c r="AL26" s="3">
        <v>127</v>
      </c>
      <c r="AM26" s="7">
        <v>24.3</v>
      </c>
      <c r="AN26" s="25">
        <v>15</v>
      </c>
      <c r="AO26" s="3">
        <v>8</v>
      </c>
      <c r="AP26" s="7">
        <v>14</v>
      </c>
      <c r="AQ26" s="25">
        <v>13</v>
      </c>
      <c r="AR26" s="3"/>
      <c r="AS26" s="7"/>
      <c r="AT26" s="25"/>
      <c r="AU26" s="3">
        <v>1</v>
      </c>
      <c r="AV26" s="7">
        <v>50</v>
      </c>
      <c r="AW26" s="25">
        <v>50</v>
      </c>
      <c r="AX26" s="3"/>
      <c r="AY26" s="7"/>
      <c r="AZ26" s="25"/>
      <c r="BA26" s="3">
        <v>310</v>
      </c>
      <c r="BB26" s="7">
        <v>100</v>
      </c>
      <c r="BC26" s="3">
        <v>191</v>
      </c>
      <c r="BD26" s="7">
        <v>61.6</v>
      </c>
      <c r="BE26" s="3">
        <v>119</v>
      </c>
      <c r="BF26" s="7">
        <v>38.4</v>
      </c>
    </row>
    <row r="27" spans="1:58" x14ac:dyDescent="0.25">
      <c r="A27" s="4" t="s">
        <v>18</v>
      </c>
      <c r="B27" s="4" t="s">
        <v>24</v>
      </c>
      <c r="C27" s="3">
        <v>880</v>
      </c>
      <c r="D27" s="3">
        <v>880</v>
      </c>
      <c r="E27" s="7">
        <v>100</v>
      </c>
      <c r="F27" s="3">
        <v>204</v>
      </c>
      <c r="G27" s="7">
        <v>23.2</v>
      </c>
      <c r="H27" s="3">
        <v>676</v>
      </c>
      <c r="I27" s="7">
        <v>76.8</v>
      </c>
      <c r="J27" s="3">
        <v>676</v>
      </c>
      <c r="K27" s="7">
        <v>100</v>
      </c>
      <c r="L27" s="3">
        <v>204</v>
      </c>
      <c r="M27" s="7">
        <v>30.2</v>
      </c>
      <c r="N27" s="3">
        <v>472</v>
      </c>
      <c r="O27" s="7">
        <v>69.8</v>
      </c>
      <c r="P27" s="3">
        <v>408</v>
      </c>
      <c r="Q27" s="7">
        <v>5.0999999999999996</v>
      </c>
      <c r="R27" s="25">
        <v>5</v>
      </c>
      <c r="S27" s="3">
        <v>408</v>
      </c>
      <c r="T27" s="7">
        <v>100</v>
      </c>
      <c r="U27" s="3">
        <v>130</v>
      </c>
      <c r="V27" s="7">
        <v>31.9</v>
      </c>
      <c r="W27" s="3">
        <v>132</v>
      </c>
      <c r="X27" s="7">
        <v>32.4</v>
      </c>
      <c r="Y27" s="3">
        <v>104</v>
      </c>
      <c r="Z27" s="7">
        <v>25.5</v>
      </c>
      <c r="AA27" s="3">
        <v>42</v>
      </c>
      <c r="AB27" s="7">
        <v>10.3</v>
      </c>
      <c r="AC27" s="3">
        <v>245</v>
      </c>
      <c r="AD27" s="7">
        <v>16</v>
      </c>
      <c r="AE27" s="25">
        <v>10</v>
      </c>
      <c r="AF27" s="3"/>
      <c r="AG27" s="7"/>
      <c r="AH27" s="25"/>
      <c r="AI27" s="3">
        <v>9</v>
      </c>
      <c r="AJ27" s="7">
        <v>34.799999999999997</v>
      </c>
      <c r="AK27" s="25">
        <v>20</v>
      </c>
      <c r="AL27" s="3">
        <v>153</v>
      </c>
      <c r="AM27" s="7">
        <v>21.8</v>
      </c>
      <c r="AN27" s="25">
        <v>10</v>
      </c>
      <c r="AO27" s="3">
        <v>1</v>
      </c>
      <c r="AP27" s="7">
        <v>6</v>
      </c>
      <c r="AQ27" s="25">
        <v>6</v>
      </c>
      <c r="AR27" s="3"/>
      <c r="AS27" s="7"/>
      <c r="AT27" s="25"/>
      <c r="AU27" s="3"/>
      <c r="AV27" s="7"/>
      <c r="AW27" s="25"/>
      <c r="AX27" s="3"/>
      <c r="AY27" s="7"/>
      <c r="AZ27" s="25"/>
      <c r="BA27" s="3">
        <v>408</v>
      </c>
      <c r="BB27" s="7">
        <v>100</v>
      </c>
      <c r="BC27" s="3">
        <v>186</v>
      </c>
      <c r="BD27" s="7">
        <v>45.6</v>
      </c>
      <c r="BE27" s="3">
        <v>222</v>
      </c>
      <c r="BF27" s="7">
        <v>54.4</v>
      </c>
    </row>
    <row r="28" spans="1:58" x14ac:dyDescent="0.25">
      <c r="A28" s="4" t="s">
        <v>18</v>
      </c>
      <c r="B28" s="4" t="s">
        <v>25</v>
      </c>
      <c r="C28" s="3">
        <v>534</v>
      </c>
      <c r="D28" s="3">
        <v>534</v>
      </c>
      <c r="E28" s="7">
        <v>100</v>
      </c>
      <c r="F28" s="3">
        <v>140</v>
      </c>
      <c r="G28" s="7">
        <v>26.2</v>
      </c>
      <c r="H28" s="3">
        <v>394</v>
      </c>
      <c r="I28" s="7">
        <v>73.8</v>
      </c>
      <c r="J28" s="3">
        <v>394</v>
      </c>
      <c r="K28" s="7">
        <v>100</v>
      </c>
      <c r="L28" s="3">
        <v>94</v>
      </c>
      <c r="M28" s="7">
        <v>23.9</v>
      </c>
      <c r="N28" s="3">
        <v>300</v>
      </c>
      <c r="O28" s="7">
        <v>76.099999999999994</v>
      </c>
      <c r="P28" s="3">
        <v>234</v>
      </c>
      <c r="Q28" s="7">
        <v>5.0999999999999996</v>
      </c>
      <c r="R28" s="25">
        <v>5</v>
      </c>
      <c r="S28" s="3">
        <v>234</v>
      </c>
      <c r="T28" s="7">
        <v>100</v>
      </c>
      <c r="U28" s="3">
        <v>156</v>
      </c>
      <c r="V28" s="7">
        <v>66.7</v>
      </c>
      <c r="W28" s="3">
        <v>38</v>
      </c>
      <c r="X28" s="7">
        <v>16.2</v>
      </c>
      <c r="Y28" s="3">
        <v>15</v>
      </c>
      <c r="Z28" s="7">
        <v>6.4</v>
      </c>
      <c r="AA28" s="3">
        <v>25</v>
      </c>
      <c r="AB28" s="7">
        <v>10.7</v>
      </c>
      <c r="AC28" s="3">
        <v>205</v>
      </c>
      <c r="AD28" s="7">
        <v>14.4</v>
      </c>
      <c r="AE28" s="25">
        <v>8</v>
      </c>
      <c r="AF28" s="3"/>
      <c r="AG28" s="7"/>
      <c r="AH28" s="25"/>
      <c r="AI28" s="3">
        <v>5</v>
      </c>
      <c r="AJ28" s="7">
        <v>14.8</v>
      </c>
      <c r="AK28" s="25">
        <v>12</v>
      </c>
      <c r="AL28" s="3">
        <v>24</v>
      </c>
      <c r="AM28" s="7">
        <v>32.200000000000003</v>
      </c>
      <c r="AN28" s="25">
        <v>17</v>
      </c>
      <c r="AO28" s="3"/>
      <c r="AP28" s="7"/>
      <c r="AQ28" s="25"/>
      <c r="AR28" s="3"/>
      <c r="AS28" s="7"/>
      <c r="AT28" s="25"/>
      <c r="AU28" s="3"/>
      <c r="AV28" s="7"/>
      <c r="AW28" s="25"/>
      <c r="AX28" s="3"/>
      <c r="AY28" s="7"/>
      <c r="AZ28" s="25"/>
      <c r="BA28" s="3">
        <v>234</v>
      </c>
      <c r="BB28" s="7">
        <v>100</v>
      </c>
      <c r="BC28" s="3">
        <v>156</v>
      </c>
      <c r="BD28" s="7">
        <v>66.7</v>
      </c>
      <c r="BE28" s="3">
        <v>78</v>
      </c>
      <c r="BF28" s="7">
        <v>33.299999999999997</v>
      </c>
    </row>
    <row r="29" spans="1:58" x14ac:dyDescent="0.25">
      <c r="A29" s="4" t="s">
        <v>26</v>
      </c>
      <c r="B29" s="5" t="s">
        <v>56</v>
      </c>
      <c r="C29" s="6">
        <v>3346</v>
      </c>
      <c r="D29" s="6">
        <v>3346</v>
      </c>
      <c r="E29" s="7">
        <v>100</v>
      </c>
      <c r="F29" s="6">
        <v>2658</v>
      </c>
      <c r="G29" s="7">
        <v>79.400000000000006</v>
      </c>
      <c r="H29" s="3">
        <v>688</v>
      </c>
      <c r="I29" s="7">
        <v>20.6</v>
      </c>
      <c r="J29" s="3">
        <v>688</v>
      </c>
      <c r="K29" s="7">
        <v>100</v>
      </c>
      <c r="L29" s="3">
        <v>541</v>
      </c>
      <c r="M29" s="7">
        <v>78.599999999999994</v>
      </c>
      <c r="N29" s="3">
        <v>147</v>
      </c>
      <c r="O29" s="7">
        <v>21.4</v>
      </c>
      <c r="P29" s="6">
        <v>3199</v>
      </c>
      <c r="Q29" s="7">
        <v>4.5999999999999996</v>
      </c>
      <c r="R29" s="25">
        <v>5</v>
      </c>
      <c r="S29" s="6">
        <v>3199</v>
      </c>
      <c r="T29" s="7">
        <v>100</v>
      </c>
      <c r="U29" s="6">
        <v>1132</v>
      </c>
      <c r="V29" s="7">
        <v>35.4</v>
      </c>
      <c r="W29" s="6">
        <v>1336</v>
      </c>
      <c r="X29" s="7">
        <v>41.8</v>
      </c>
      <c r="Y29" s="3">
        <v>171</v>
      </c>
      <c r="Z29" s="7">
        <v>5.3</v>
      </c>
      <c r="AA29" s="3">
        <v>560</v>
      </c>
      <c r="AB29" s="7">
        <v>17.5</v>
      </c>
      <c r="AC29" s="6">
        <v>2926</v>
      </c>
      <c r="AD29" s="7">
        <v>13.8</v>
      </c>
      <c r="AE29" s="25">
        <v>10</v>
      </c>
      <c r="AF29" s="3">
        <v>8</v>
      </c>
      <c r="AG29" s="7">
        <v>7.6</v>
      </c>
      <c r="AH29" s="25">
        <v>5</v>
      </c>
      <c r="AI29" s="3">
        <v>17</v>
      </c>
      <c r="AJ29" s="7">
        <v>17.399999999999999</v>
      </c>
      <c r="AK29" s="25">
        <v>10</v>
      </c>
      <c r="AL29" s="3">
        <v>196</v>
      </c>
      <c r="AM29" s="7">
        <v>15.1</v>
      </c>
      <c r="AN29" s="25">
        <v>10</v>
      </c>
      <c r="AO29" s="3">
        <v>49</v>
      </c>
      <c r="AP29" s="7">
        <v>16.3</v>
      </c>
      <c r="AQ29" s="25">
        <v>10</v>
      </c>
      <c r="AR29" s="3"/>
      <c r="AS29" s="7"/>
      <c r="AT29" s="25"/>
      <c r="AU29" s="3">
        <v>1</v>
      </c>
      <c r="AV29" s="7">
        <v>2</v>
      </c>
      <c r="AW29" s="25">
        <v>2</v>
      </c>
      <c r="AX29" s="3">
        <v>2</v>
      </c>
      <c r="AY29" s="7">
        <v>8.5</v>
      </c>
      <c r="AZ29" s="25">
        <v>9</v>
      </c>
      <c r="BA29" s="6">
        <v>3199</v>
      </c>
      <c r="BB29" s="7">
        <v>100</v>
      </c>
      <c r="BC29" s="6">
        <v>1168</v>
      </c>
      <c r="BD29" s="7">
        <v>36.5</v>
      </c>
      <c r="BE29" s="6">
        <v>2031</v>
      </c>
      <c r="BF29" s="7">
        <v>63.5</v>
      </c>
    </row>
    <row r="30" spans="1:58" x14ac:dyDescent="0.25">
      <c r="A30" s="4" t="s">
        <v>26</v>
      </c>
      <c r="B30" s="4" t="s">
        <v>27</v>
      </c>
      <c r="C30" s="3">
        <v>522</v>
      </c>
      <c r="D30" s="3">
        <v>522</v>
      </c>
      <c r="E30" s="7">
        <v>100</v>
      </c>
      <c r="F30" s="3">
        <v>426</v>
      </c>
      <c r="G30" s="7">
        <v>81.599999999999994</v>
      </c>
      <c r="H30" s="3">
        <v>96</v>
      </c>
      <c r="I30" s="7">
        <v>18.399999999999999</v>
      </c>
      <c r="J30" s="3">
        <v>96</v>
      </c>
      <c r="K30" s="7">
        <v>100</v>
      </c>
      <c r="L30" s="3">
        <v>85</v>
      </c>
      <c r="M30" s="7">
        <v>88.5</v>
      </c>
      <c r="N30" s="3">
        <v>11</v>
      </c>
      <c r="O30" s="7">
        <v>11.5</v>
      </c>
      <c r="P30" s="3">
        <v>511</v>
      </c>
      <c r="Q30" s="7">
        <v>4.5</v>
      </c>
      <c r="R30" s="25">
        <v>5</v>
      </c>
      <c r="S30" s="3">
        <v>511</v>
      </c>
      <c r="T30" s="7">
        <v>100</v>
      </c>
      <c r="U30" s="3">
        <v>212</v>
      </c>
      <c r="V30" s="7">
        <v>41.5</v>
      </c>
      <c r="W30" s="3">
        <v>256</v>
      </c>
      <c r="X30" s="7">
        <v>50.1</v>
      </c>
      <c r="Y30" s="3">
        <v>36</v>
      </c>
      <c r="Z30" s="7">
        <v>7</v>
      </c>
      <c r="AA30" s="3">
        <v>7</v>
      </c>
      <c r="AB30" s="7">
        <v>1.4</v>
      </c>
      <c r="AC30" s="3">
        <v>476</v>
      </c>
      <c r="AD30" s="7">
        <v>12.9</v>
      </c>
      <c r="AE30" s="25">
        <v>10</v>
      </c>
      <c r="AF30" s="3">
        <v>3</v>
      </c>
      <c r="AG30" s="7">
        <v>4.3</v>
      </c>
      <c r="AH30" s="25">
        <v>5</v>
      </c>
      <c r="AI30" s="3">
        <v>5</v>
      </c>
      <c r="AJ30" s="7">
        <v>11.4</v>
      </c>
      <c r="AK30" s="25">
        <v>12</v>
      </c>
      <c r="AL30" s="3">
        <v>24</v>
      </c>
      <c r="AM30" s="7">
        <v>11.1</v>
      </c>
      <c r="AN30" s="25">
        <v>9</v>
      </c>
      <c r="AO30" s="3">
        <v>3</v>
      </c>
      <c r="AP30" s="7">
        <v>7.3</v>
      </c>
      <c r="AQ30" s="25">
        <v>5</v>
      </c>
      <c r="AR30" s="3"/>
      <c r="AS30" s="7"/>
      <c r="AT30" s="25"/>
      <c r="AU30" s="3"/>
      <c r="AV30" s="7"/>
      <c r="AW30" s="25"/>
      <c r="AX30" s="3"/>
      <c r="AY30" s="7"/>
      <c r="AZ30" s="25"/>
      <c r="BA30" s="3">
        <v>511</v>
      </c>
      <c r="BB30" s="7">
        <v>100</v>
      </c>
      <c r="BC30" s="3">
        <v>169</v>
      </c>
      <c r="BD30" s="7">
        <v>33.1</v>
      </c>
      <c r="BE30" s="3">
        <v>342</v>
      </c>
      <c r="BF30" s="7">
        <v>66.900000000000006</v>
      </c>
    </row>
    <row r="31" spans="1:58" x14ac:dyDescent="0.25">
      <c r="A31" s="4" t="s">
        <v>26</v>
      </c>
      <c r="B31" s="4" t="s">
        <v>28</v>
      </c>
      <c r="C31" s="3">
        <v>797</v>
      </c>
      <c r="D31" s="3">
        <v>797</v>
      </c>
      <c r="E31" s="7">
        <v>100</v>
      </c>
      <c r="F31" s="3">
        <v>646</v>
      </c>
      <c r="G31" s="7">
        <v>81.099999999999994</v>
      </c>
      <c r="H31" s="3">
        <v>151</v>
      </c>
      <c r="I31" s="7">
        <v>18.899999999999999</v>
      </c>
      <c r="J31" s="3">
        <v>151</v>
      </c>
      <c r="K31" s="7">
        <v>100</v>
      </c>
      <c r="L31" s="3">
        <v>141</v>
      </c>
      <c r="M31" s="7">
        <v>93.4</v>
      </c>
      <c r="N31" s="3">
        <v>10</v>
      </c>
      <c r="O31" s="7">
        <v>6.6</v>
      </c>
      <c r="P31" s="3">
        <v>787</v>
      </c>
      <c r="Q31" s="7">
        <v>4.5</v>
      </c>
      <c r="R31" s="25">
        <v>5</v>
      </c>
      <c r="S31" s="3">
        <v>787</v>
      </c>
      <c r="T31" s="7">
        <v>100</v>
      </c>
      <c r="U31" s="3">
        <v>300</v>
      </c>
      <c r="V31" s="7">
        <v>38.1</v>
      </c>
      <c r="W31" s="3">
        <v>241</v>
      </c>
      <c r="X31" s="7">
        <v>30.6</v>
      </c>
      <c r="Y31" s="3">
        <v>8</v>
      </c>
      <c r="Z31" s="7">
        <v>1</v>
      </c>
      <c r="AA31" s="3">
        <v>238</v>
      </c>
      <c r="AB31" s="7">
        <v>30.2</v>
      </c>
      <c r="AC31" s="3">
        <v>697</v>
      </c>
      <c r="AD31" s="7">
        <v>12.7</v>
      </c>
      <c r="AE31" s="25">
        <v>10</v>
      </c>
      <c r="AF31" s="3">
        <v>1</v>
      </c>
      <c r="AG31" s="7">
        <v>5</v>
      </c>
      <c r="AH31" s="25">
        <v>5</v>
      </c>
      <c r="AI31" s="3"/>
      <c r="AJ31" s="7"/>
      <c r="AK31" s="25"/>
      <c r="AL31" s="3">
        <v>60</v>
      </c>
      <c r="AM31" s="7">
        <v>14.7</v>
      </c>
      <c r="AN31" s="25">
        <v>10</v>
      </c>
      <c r="AO31" s="3">
        <v>27</v>
      </c>
      <c r="AP31" s="7">
        <v>10.3</v>
      </c>
      <c r="AQ31" s="25">
        <v>10</v>
      </c>
      <c r="AR31" s="3"/>
      <c r="AS31" s="7"/>
      <c r="AT31" s="25"/>
      <c r="AU31" s="3">
        <v>1</v>
      </c>
      <c r="AV31" s="7">
        <v>2</v>
      </c>
      <c r="AW31" s="25">
        <v>2</v>
      </c>
      <c r="AX31" s="3">
        <v>1</v>
      </c>
      <c r="AY31" s="7">
        <v>12</v>
      </c>
      <c r="AZ31" s="25">
        <v>12</v>
      </c>
      <c r="BA31" s="3">
        <v>787</v>
      </c>
      <c r="BB31" s="7">
        <v>100</v>
      </c>
      <c r="BC31" s="3">
        <v>429</v>
      </c>
      <c r="BD31" s="7">
        <v>54.5</v>
      </c>
      <c r="BE31" s="3">
        <v>358</v>
      </c>
      <c r="BF31" s="7">
        <v>45.5</v>
      </c>
    </row>
    <row r="32" spans="1:58" x14ac:dyDescent="0.25">
      <c r="A32" s="4" t="s">
        <v>26</v>
      </c>
      <c r="B32" s="4" t="s">
        <v>29</v>
      </c>
      <c r="C32" s="3">
        <v>485</v>
      </c>
      <c r="D32" s="3">
        <v>485</v>
      </c>
      <c r="E32" s="7">
        <v>100</v>
      </c>
      <c r="F32" s="3">
        <v>349</v>
      </c>
      <c r="G32" s="7">
        <v>72</v>
      </c>
      <c r="H32" s="3">
        <v>136</v>
      </c>
      <c r="I32" s="7">
        <v>28</v>
      </c>
      <c r="J32" s="3">
        <v>136</v>
      </c>
      <c r="K32" s="7">
        <v>100</v>
      </c>
      <c r="L32" s="3">
        <v>90</v>
      </c>
      <c r="M32" s="7">
        <v>66.2</v>
      </c>
      <c r="N32" s="3">
        <v>46</v>
      </c>
      <c r="O32" s="7">
        <v>33.799999999999997</v>
      </c>
      <c r="P32" s="3">
        <v>439</v>
      </c>
      <c r="Q32" s="7">
        <v>5</v>
      </c>
      <c r="R32" s="25">
        <v>5</v>
      </c>
      <c r="S32" s="3">
        <v>439</v>
      </c>
      <c r="T32" s="7">
        <v>100</v>
      </c>
      <c r="U32" s="3">
        <v>123</v>
      </c>
      <c r="V32" s="7">
        <v>28</v>
      </c>
      <c r="W32" s="3">
        <v>186</v>
      </c>
      <c r="X32" s="7">
        <v>42.4</v>
      </c>
      <c r="Y32" s="3">
        <v>51</v>
      </c>
      <c r="Z32" s="7">
        <v>11.6</v>
      </c>
      <c r="AA32" s="3">
        <v>79</v>
      </c>
      <c r="AB32" s="7">
        <v>18</v>
      </c>
      <c r="AC32" s="3">
        <v>412</v>
      </c>
      <c r="AD32" s="7">
        <v>18.2</v>
      </c>
      <c r="AE32" s="25">
        <v>10</v>
      </c>
      <c r="AF32" s="3"/>
      <c r="AG32" s="7"/>
      <c r="AH32" s="25"/>
      <c r="AI32" s="3">
        <v>2</v>
      </c>
      <c r="AJ32" s="7">
        <v>17.5</v>
      </c>
      <c r="AK32" s="25">
        <v>18</v>
      </c>
      <c r="AL32" s="3">
        <v>25</v>
      </c>
      <c r="AM32" s="7">
        <v>15.2</v>
      </c>
      <c r="AN32" s="25">
        <v>10</v>
      </c>
      <c r="AO32" s="3"/>
      <c r="AP32" s="7"/>
      <c r="AQ32" s="25"/>
      <c r="AR32" s="3"/>
      <c r="AS32" s="7"/>
      <c r="AT32" s="25"/>
      <c r="AU32" s="3"/>
      <c r="AV32" s="7"/>
      <c r="AW32" s="25"/>
      <c r="AX32" s="3"/>
      <c r="AY32" s="7"/>
      <c r="AZ32" s="25"/>
      <c r="BA32" s="3">
        <v>439</v>
      </c>
      <c r="BB32" s="7">
        <v>100</v>
      </c>
      <c r="BC32" s="3">
        <v>57</v>
      </c>
      <c r="BD32" s="7">
        <v>13</v>
      </c>
      <c r="BE32" s="3">
        <v>382</v>
      </c>
      <c r="BF32" s="7">
        <v>87</v>
      </c>
    </row>
    <row r="33" spans="1:58" x14ac:dyDescent="0.25">
      <c r="A33" s="4" t="s">
        <v>26</v>
      </c>
      <c r="B33" s="4" t="s">
        <v>30</v>
      </c>
      <c r="C33" s="3">
        <v>671</v>
      </c>
      <c r="D33" s="3">
        <v>671</v>
      </c>
      <c r="E33" s="7">
        <v>100</v>
      </c>
      <c r="F33" s="3">
        <v>527</v>
      </c>
      <c r="G33" s="7">
        <v>78.5</v>
      </c>
      <c r="H33" s="3">
        <v>144</v>
      </c>
      <c r="I33" s="7">
        <v>21.5</v>
      </c>
      <c r="J33" s="3">
        <v>144</v>
      </c>
      <c r="K33" s="7">
        <v>100</v>
      </c>
      <c r="L33" s="3">
        <v>112</v>
      </c>
      <c r="M33" s="7">
        <v>77.8</v>
      </c>
      <c r="N33" s="3">
        <v>32</v>
      </c>
      <c r="O33" s="7">
        <v>22.2</v>
      </c>
      <c r="P33" s="3">
        <v>639</v>
      </c>
      <c r="Q33" s="7">
        <v>4.5</v>
      </c>
      <c r="R33" s="25">
        <v>4</v>
      </c>
      <c r="S33" s="3">
        <v>639</v>
      </c>
      <c r="T33" s="7">
        <v>100</v>
      </c>
      <c r="U33" s="3">
        <v>247</v>
      </c>
      <c r="V33" s="7">
        <v>38.700000000000003</v>
      </c>
      <c r="W33" s="3">
        <v>237</v>
      </c>
      <c r="X33" s="7">
        <v>37.1</v>
      </c>
      <c r="Y33" s="3">
        <v>62</v>
      </c>
      <c r="Z33" s="7">
        <v>9.6999999999999993</v>
      </c>
      <c r="AA33" s="3">
        <v>93</v>
      </c>
      <c r="AB33" s="7">
        <v>14.6</v>
      </c>
      <c r="AC33" s="3">
        <v>567</v>
      </c>
      <c r="AD33" s="7">
        <v>16.600000000000001</v>
      </c>
      <c r="AE33" s="25">
        <v>10</v>
      </c>
      <c r="AF33" s="3">
        <v>4</v>
      </c>
      <c r="AG33" s="7">
        <v>10.8</v>
      </c>
      <c r="AH33" s="25">
        <v>8</v>
      </c>
      <c r="AI33" s="3">
        <v>5</v>
      </c>
      <c r="AJ33" s="7">
        <v>18.8</v>
      </c>
      <c r="AK33" s="25">
        <v>3</v>
      </c>
      <c r="AL33" s="3">
        <v>45</v>
      </c>
      <c r="AM33" s="7">
        <v>21.4</v>
      </c>
      <c r="AN33" s="25">
        <v>10</v>
      </c>
      <c r="AO33" s="3">
        <v>18</v>
      </c>
      <c r="AP33" s="7">
        <v>27.6</v>
      </c>
      <c r="AQ33" s="25">
        <v>15</v>
      </c>
      <c r="AR33" s="3"/>
      <c r="AS33" s="7"/>
      <c r="AT33" s="25"/>
      <c r="AU33" s="3"/>
      <c r="AV33" s="7"/>
      <c r="AW33" s="25"/>
      <c r="AX33" s="3"/>
      <c r="AY33" s="7"/>
      <c r="AZ33" s="25"/>
      <c r="BA33" s="3">
        <v>639</v>
      </c>
      <c r="BB33" s="7">
        <v>100</v>
      </c>
      <c r="BC33" s="3">
        <v>208</v>
      </c>
      <c r="BD33" s="7">
        <v>32.6</v>
      </c>
      <c r="BE33" s="3">
        <v>431</v>
      </c>
      <c r="BF33" s="7">
        <v>67.400000000000006</v>
      </c>
    </row>
    <row r="34" spans="1:58" x14ac:dyDescent="0.25">
      <c r="A34" s="4" t="s">
        <v>26</v>
      </c>
      <c r="B34" s="4" t="s">
        <v>31</v>
      </c>
      <c r="C34" s="3">
        <v>871</v>
      </c>
      <c r="D34" s="3">
        <v>871</v>
      </c>
      <c r="E34" s="7">
        <v>100</v>
      </c>
      <c r="F34" s="3">
        <v>710</v>
      </c>
      <c r="G34" s="7">
        <v>81.5</v>
      </c>
      <c r="H34" s="3">
        <v>161</v>
      </c>
      <c r="I34" s="7">
        <v>18.5</v>
      </c>
      <c r="J34" s="3">
        <v>161</v>
      </c>
      <c r="K34" s="7">
        <v>100</v>
      </c>
      <c r="L34" s="3">
        <v>113</v>
      </c>
      <c r="M34" s="7">
        <v>70.2</v>
      </c>
      <c r="N34" s="3">
        <v>48</v>
      </c>
      <c r="O34" s="7">
        <v>29.8</v>
      </c>
      <c r="P34" s="3">
        <v>823</v>
      </c>
      <c r="Q34" s="7">
        <v>4.4000000000000004</v>
      </c>
      <c r="R34" s="25">
        <v>4</v>
      </c>
      <c r="S34" s="3">
        <v>823</v>
      </c>
      <c r="T34" s="7">
        <v>100</v>
      </c>
      <c r="U34" s="3">
        <v>250</v>
      </c>
      <c r="V34" s="7">
        <v>30.4</v>
      </c>
      <c r="W34" s="3">
        <v>416</v>
      </c>
      <c r="X34" s="7">
        <v>50.5</v>
      </c>
      <c r="Y34" s="3">
        <v>14</v>
      </c>
      <c r="Z34" s="7">
        <v>1.7</v>
      </c>
      <c r="AA34" s="3">
        <v>143</v>
      </c>
      <c r="AB34" s="7">
        <v>17.399999999999999</v>
      </c>
      <c r="AC34" s="3">
        <v>774</v>
      </c>
      <c r="AD34" s="7">
        <v>10.9</v>
      </c>
      <c r="AE34" s="25">
        <v>10</v>
      </c>
      <c r="AF34" s="3"/>
      <c r="AG34" s="7"/>
      <c r="AH34" s="25"/>
      <c r="AI34" s="3">
        <v>5</v>
      </c>
      <c r="AJ34" s="7">
        <v>22</v>
      </c>
      <c r="AK34" s="25">
        <v>15</v>
      </c>
      <c r="AL34" s="3">
        <v>42</v>
      </c>
      <c r="AM34" s="7">
        <v>11.2</v>
      </c>
      <c r="AN34" s="25">
        <v>10</v>
      </c>
      <c r="AO34" s="3">
        <v>1</v>
      </c>
      <c r="AP34" s="7">
        <v>5</v>
      </c>
      <c r="AQ34" s="25">
        <v>5</v>
      </c>
      <c r="AR34" s="3"/>
      <c r="AS34" s="7"/>
      <c r="AT34" s="25"/>
      <c r="AU34" s="3"/>
      <c r="AV34" s="7"/>
      <c r="AW34" s="25"/>
      <c r="AX34" s="3">
        <v>1</v>
      </c>
      <c r="AY34" s="7">
        <v>5</v>
      </c>
      <c r="AZ34" s="25">
        <v>5</v>
      </c>
      <c r="BA34" s="3">
        <v>823</v>
      </c>
      <c r="BB34" s="7">
        <v>100</v>
      </c>
      <c r="BC34" s="3">
        <v>305</v>
      </c>
      <c r="BD34" s="7">
        <v>37.1</v>
      </c>
      <c r="BE34" s="3">
        <v>518</v>
      </c>
      <c r="BF34" s="7">
        <v>62.9</v>
      </c>
    </row>
    <row r="35" spans="1:58" x14ac:dyDescent="0.25">
      <c r="A35" s="4" t="s">
        <v>32</v>
      </c>
      <c r="B35" s="5" t="s">
        <v>56</v>
      </c>
      <c r="C35" s="6">
        <v>3353</v>
      </c>
      <c r="D35" s="6">
        <v>3353</v>
      </c>
      <c r="E35" s="7">
        <v>100</v>
      </c>
      <c r="F35" s="6">
        <v>2185</v>
      </c>
      <c r="G35" s="7">
        <v>65.2</v>
      </c>
      <c r="H35" s="6">
        <v>1168</v>
      </c>
      <c r="I35" s="7">
        <v>34.799999999999997</v>
      </c>
      <c r="J35" s="6">
        <v>1168</v>
      </c>
      <c r="K35" s="7">
        <v>100</v>
      </c>
      <c r="L35" s="3">
        <v>642</v>
      </c>
      <c r="M35" s="7">
        <v>55</v>
      </c>
      <c r="N35" s="3">
        <v>526</v>
      </c>
      <c r="O35" s="7">
        <v>45</v>
      </c>
      <c r="P35" s="6">
        <v>2827</v>
      </c>
      <c r="Q35" s="7">
        <v>5</v>
      </c>
      <c r="R35" s="25">
        <v>5</v>
      </c>
      <c r="S35" s="6">
        <v>2827</v>
      </c>
      <c r="T35" s="7">
        <v>100</v>
      </c>
      <c r="U35" s="6">
        <v>1337</v>
      </c>
      <c r="V35" s="7">
        <v>47.3</v>
      </c>
      <c r="W35" s="3">
        <v>880</v>
      </c>
      <c r="X35" s="7">
        <v>31.1</v>
      </c>
      <c r="Y35" s="3">
        <v>265</v>
      </c>
      <c r="Z35" s="7">
        <v>9.4</v>
      </c>
      <c r="AA35" s="3">
        <v>345</v>
      </c>
      <c r="AB35" s="7">
        <v>12.2</v>
      </c>
      <c r="AC35" s="6">
        <v>2292</v>
      </c>
      <c r="AD35" s="7">
        <v>15.7</v>
      </c>
      <c r="AE35" s="25">
        <v>10</v>
      </c>
      <c r="AF35" s="3">
        <v>3</v>
      </c>
      <c r="AG35" s="7">
        <v>15</v>
      </c>
      <c r="AH35" s="25">
        <v>15</v>
      </c>
      <c r="AI35" s="3">
        <v>33</v>
      </c>
      <c r="AJ35" s="7">
        <v>43.7</v>
      </c>
      <c r="AK35" s="25">
        <v>30</v>
      </c>
      <c r="AL35" s="3">
        <v>429</v>
      </c>
      <c r="AM35" s="7">
        <v>21.1</v>
      </c>
      <c r="AN35" s="25">
        <v>15</v>
      </c>
      <c r="AO35" s="3">
        <v>17</v>
      </c>
      <c r="AP35" s="7">
        <v>16.2</v>
      </c>
      <c r="AQ35" s="25">
        <v>12</v>
      </c>
      <c r="AR35" s="3">
        <v>10</v>
      </c>
      <c r="AS35" s="7">
        <v>8.9</v>
      </c>
      <c r="AT35" s="25">
        <v>10</v>
      </c>
      <c r="AU35" s="3">
        <v>34</v>
      </c>
      <c r="AV35" s="7">
        <v>43.8</v>
      </c>
      <c r="AW35" s="25">
        <v>35</v>
      </c>
      <c r="AX35" s="3">
        <v>9</v>
      </c>
      <c r="AY35" s="7">
        <v>28.9</v>
      </c>
      <c r="AZ35" s="25">
        <v>15</v>
      </c>
      <c r="BA35" s="6">
        <v>2827</v>
      </c>
      <c r="BB35" s="7">
        <v>100</v>
      </c>
      <c r="BC35" s="6">
        <v>1037</v>
      </c>
      <c r="BD35" s="7">
        <v>36.700000000000003</v>
      </c>
      <c r="BE35" s="6">
        <v>1790</v>
      </c>
      <c r="BF35" s="7">
        <v>63.3</v>
      </c>
    </row>
    <row r="36" spans="1:58" x14ac:dyDescent="0.25">
      <c r="A36" s="4" t="s">
        <v>32</v>
      </c>
      <c r="B36" s="4" t="s">
        <v>33</v>
      </c>
      <c r="C36" s="3">
        <v>921</v>
      </c>
      <c r="D36" s="3">
        <v>921</v>
      </c>
      <c r="E36" s="7">
        <v>100</v>
      </c>
      <c r="F36" s="3">
        <v>592</v>
      </c>
      <c r="G36" s="7">
        <v>64.3</v>
      </c>
      <c r="H36" s="3">
        <v>329</v>
      </c>
      <c r="I36" s="7">
        <v>35.700000000000003</v>
      </c>
      <c r="J36" s="3">
        <v>329</v>
      </c>
      <c r="K36" s="7">
        <v>100</v>
      </c>
      <c r="L36" s="3">
        <v>208</v>
      </c>
      <c r="M36" s="7">
        <v>63.2</v>
      </c>
      <c r="N36" s="3">
        <v>121</v>
      </c>
      <c r="O36" s="7">
        <v>36.799999999999997</v>
      </c>
      <c r="P36" s="3">
        <v>800</v>
      </c>
      <c r="Q36" s="7">
        <v>5</v>
      </c>
      <c r="R36" s="25">
        <v>5</v>
      </c>
      <c r="S36" s="3">
        <v>800</v>
      </c>
      <c r="T36" s="7">
        <v>100</v>
      </c>
      <c r="U36" s="3">
        <v>315</v>
      </c>
      <c r="V36" s="7">
        <v>39.4</v>
      </c>
      <c r="W36" s="3">
        <v>296</v>
      </c>
      <c r="X36" s="7">
        <v>37</v>
      </c>
      <c r="Y36" s="3">
        <v>90</v>
      </c>
      <c r="Z36" s="7">
        <v>11.3</v>
      </c>
      <c r="AA36" s="3">
        <v>99</v>
      </c>
      <c r="AB36" s="7">
        <v>12.4</v>
      </c>
      <c r="AC36" s="3">
        <v>648</v>
      </c>
      <c r="AD36" s="7">
        <v>19.5</v>
      </c>
      <c r="AE36" s="25">
        <v>10</v>
      </c>
      <c r="AF36" s="3"/>
      <c r="AG36" s="7"/>
      <c r="AH36" s="25"/>
      <c r="AI36" s="3">
        <v>20</v>
      </c>
      <c r="AJ36" s="7">
        <v>43.4</v>
      </c>
      <c r="AK36" s="25">
        <v>39</v>
      </c>
      <c r="AL36" s="3">
        <v>124</v>
      </c>
      <c r="AM36" s="7">
        <v>23.6</v>
      </c>
      <c r="AN36" s="25">
        <v>15</v>
      </c>
      <c r="AO36" s="3">
        <v>4</v>
      </c>
      <c r="AP36" s="7">
        <v>20</v>
      </c>
      <c r="AQ36" s="25">
        <v>20</v>
      </c>
      <c r="AR36" s="3"/>
      <c r="AS36" s="7"/>
      <c r="AT36" s="25"/>
      <c r="AU36" s="3">
        <v>3</v>
      </c>
      <c r="AV36" s="7">
        <v>36.700000000000003</v>
      </c>
      <c r="AW36" s="25">
        <v>10</v>
      </c>
      <c r="AX36" s="3">
        <v>1</v>
      </c>
      <c r="AY36" s="7">
        <v>15</v>
      </c>
      <c r="AZ36" s="25">
        <v>15</v>
      </c>
      <c r="BA36" s="3">
        <v>800</v>
      </c>
      <c r="BB36" s="7">
        <v>100</v>
      </c>
      <c r="BC36" s="3">
        <v>229</v>
      </c>
      <c r="BD36" s="7">
        <v>28.6</v>
      </c>
      <c r="BE36" s="3">
        <v>571</v>
      </c>
      <c r="BF36" s="7">
        <v>71.400000000000006</v>
      </c>
    </row>
    <row r="37" spans="1:58" x14ac:dyDescent="0.25">
      <c r="A37" s="4" t="s">
        <v>32</v>
      </c>
      <c r="B37" s="4" t="s">
        <v>34</v>
      </c>
      <c r="C37" s="3">
        <v>187</v>
      </c>
      <c r="D37" s="3">
        <v>187</v>
      </c>
      <c r="E37" s="7">
        <v>100</v>
      </c>
      <c r="F37" s="3">
        <v>126</v>
      </c>
      <c r="G37" s="7">
        <v>67.400000000000006</v>
      </c>
      <c r="H37" s="3">
        <v>61</v>
      </c>
      <c r="I37" s="7">
        <v>32.6</v>
      </c>
      <c r="J37" s="3">
        <v>61</v>
      </c>
      <c r="K37" s="7">
        <v>100</v>
      </c>
      <c r="L37" s="3">
        <v>16</v>
      </c>
      <c r="M37" s="7">
        <v>26.2</v>
      </c>
      <c r="N37" s="3">
        <v>45</v>
      </c>
      <c r="O37" s="7">
        <v>73.8</v>
      </c>
      <c r="P37" s="3">
        <v>142</v>
      </c>
      <c r="Q37" s="7">
        <v>5</v>
      </c>
      <c r="R37" s="25">
        <v>5</v>
      </c>
      <c r="S37" s="3">
        <v>142</v>
      </c>
      <c r="T37" s="7">
        <v>100</v>
      </c>
      <c r="U37" s="3">
        <v>98</v>
      </c>
      <c r="V37" s="7">
        <v>69</v>
      </c>
      <c r="W37" s="3">
        <v>16</v>
      </c>
      <c r="X37" s="7">
        <v>11.3</v>
      </c>
      <c r="Y37" s="3">
        <v>4</v>
      </c>
      <c r="Z37" s="7">
        <v>2.8</v>
      </c>
      <c r="AA37" s="3">
        <v>24</v>
      </c>
      <c r="AB37" s="7">
        <v>16.899999999999999</v>
      </c>
      <c r="AC37" s="3">
        <v>125</v>
      </c>
      <c r="AD37" s="7">
        <v>13.6</v>
      </c>
      <c r="AE37" s="25">
        <v>5</v>
      </c>
      <c r="AF37" s="3"/>
      <c r="AG37" s="7"/>
      <c r="AH37" s="25"/>
      <c r="AI37" s="3">
        <v>1</v>
      </c>
      <c r="AJ37" s="7">
        <v>12</v>
      </c>
      <c r="AK37" s="25">
        <v>12</v>
      </c>
      <c r="AL37" s="3">
        <v>9</v>
      </c>
      <c r="AM37" s="7">
        <v>7.2</v>
      </c>
      <c r="AN37" s="25">
        <v>5</v>
      </c>
      <c r="AO37" s="3"/>
      <c r="AP37" s="7"/>
      <c r="AQ37" s="25"/>
      <c r="AR37" s="3"/>
      <c r="AS37" s="7"/>
      <c r="AT37" s="25"/>
      <c r="AU37" s="3">
        <v>6</v>
      </c>
      <c r="AV37" s="7">
        <v>20.8</v>
      </c>
      <c r="AW37" s="25">
        <v>15</v>
      </c>
      <c r="AX37" s="3">
        <v>1</v>
      </c>
      <c r="AY37" s="7">
        <v>15</v>
      </c>
      <c r="AZ37" s="25">
        <v>15</v>
      </c>
      <c r="BA37" s="3">
        <v>142</v>
      </c>
      <c r="BB37" s="7">
        <v>100</v>
      </c>
      <c r="BC37" s="3">
        <v>64</v>
      </c>
      <c r="BD37" s="7">
        <v>45.1</v>
      </c>
      <c r="BE37" s="3">
        <v>78</v>
      </c>
      <c r="BF37" s="7">
        <v>54.9</v>
      </c>
    </row>
    <row r="38" spans="1:58" x14ac:dyDescent="0.25">
      <c r="A38" s="4" t="s">
        <v>32</v>
      </c>
      <c r="B38" s="4" t="s">
        <v>35</v>
      </c>
      <c r="C38" s="3">
        <v>551</v>
      </c>
      <c r="D38" s="3">
        <v>551</v>
      </c>
      <c r="E38" s="7">
        <v>100</v>
      </c>
      <c r="F38" s="3">
        <v>339</v>
      </c>
      <c r="G38" s="7">
        <v>61.5</v>
      </c>
      <c r="H38" s="3">
        <v>212</v>
      </c>
      <c r="I38" s="7">
        <v>38.5</v>
      </c>
      <c r="J38" s="3">
        <v>212</v>
      </c>
      <c r="K38" s="7">
        <v>100</v>
      </c>
      <c r="L38" s="3">
        <v>174</v>
      </c>
      <c r="M38" s="7">
        <v>82.1</v>
      </c>
      <c r="N38" s="3">
        <v>38</v>
      </c>
      <c r="O38" s="7">
        <v>17.899999999999999</v>
      </c>
      <c r="P38" s="3">
        <v>513</v>
      </c>
      <c r="Q38" s="7">
        <v>5</v>
      </c>
      <c r="R38" s="25">
        <v>5</v>
      </c>
      <c r="S38" s="3">
        <v>513</v>
      </c>
      <c r="T38" s="7">
        <v>100</v>
      </c>
      <c r="U38" s="3">
        <v>242</v>
      </c>
      <c r="V38" s="7">
        <v>47.2</v>
      </c>
      <c r="W38" s="3">
        <v>171</v>
      </c>
      <c r="X38" s="7">
        <v>33.299999999999997</v>
      </c>
      <c r="Y38" s="3">
        <v>75</v>
      </c>
      <c r="Z38" s="7">
        <v>14.6</v>
      </c>
      <c r="AA38" s="3">
        <v>25</v>
      </c>
      <c r="AB38" s="7">
        <v>4.9000000000000004</v>
      </c>
      <c r="AC38" s="3">
        <v>410</v>
      </c>
      <c r="AD38" s="7">
        <v>15.4</v>
      </c>
      <c r="AE38" s="25">
        <v>10</v>
      </c>
      <c r="AF38" s="3"/>
      <c r="AG38" s="7"/>
      <c r="AH38" s="25"/>
      <c r="AI38" s="3">
        <v>1</v>
      </c>
      <c r="AJ38" s="7">
        <v>5</v>
      </c>
      <c r="AK38" s="25">
        <v>5</v>
      </c>
      <c r="AL38" s="3">
        <v>92</v>
      </c>
      <c r="AM38" s="7">
        <v>26.6</v>
      </c>
      <c r="AN38" s="25">
        <v>15</v>
      </c>
      <c r="AO38" s="3">
        <v>2</v>
      </c>
      <c r="AP38" s="7">
        <v>4</v>
      </c>
      <c r="AQ38" s="25">
        <v>4</v>
      </c>
      <c r="AR38" s="3"/>
      <c r="AS38" s="7"/>
      <c r="AT38" s="25"/>
      <c r="AU38" s="3">
        <v>7</v>
      </c>
      <c r="AV38" s="7">
        <v>76.400000000000006</v>
      </c>
      <c r="AW38" s="25">
        <v>90</v>
      </c>
      <c r="AX38" s="3">
        <v>1</v>
      </c>
      <c r="AY38" s="7">
        <v>120</v>
      </c>
      <c r="AZ38" s="25">
        <v>120</v>
      </c>
      <c r="BA38" s="3">
        <v>513</v>
      </c>
      <c r="BB38" s="7">
        <v>100</v>
      </c>
      <c r="BC38" s="3">
        <v>123</v>
      </c>
      <c r="BD38" s="7">
        <v>24</v>
      </c>
      <c r="BE38" s="3">
        <v>390</v>
      </c>
      <c r="BF38" s="7">
        <v>76</v>
      </c>
    </row>
    <row r="39" spans="1:58" x14ac:dyDescent="0.25">
      <c r="A39" s="4" t="s">
        <v>32</v>
      </c>
      <c r="B39" s="4" t="s">
        <v>36</v>
      </c>
      <c r="C39" s="3">
        <v>545</v>
      </c>
      <c r="D39" s="3">
        <v>545</v>
      </c>
      <c r="E39" s="7">
        <v>100</v>
      </c>
      <c r="F39" s="3">
        <v>397</v>
      </c>
      <c r="G39" s="7">
        <v>72.8</v>
      </c>
      <c r="H39" s="3">
        <v>148</v>
      </c>
      <c r="I39" s="7">
        <v>27.2</v>
      </c>
      <c r="J39" s="3">
        <v>148</v>
      </c>
      <c r="K39" s="7">
        <v>100</v>
      </c>
      <c r="L39" s="3">
        <v>76</v>
      </c>
      <c r="M39" s="7">
        <v>51.4</v>
      </c>
      <c r="N39" s="3">
        <v>72</v>
      </c>
      <c r="O39" s="7">
        <v>48.6</v>
      </c>
      <c r="P39" s="3">
        <v>473</v>
      </c>
      <c r="Q39" s="7">
        <v>5</v>
      </c>
      <c r="R39" s="25">
        <v>5</v>
      </c>
      <c r="S39" s="3">
        <v>473</v>
      </c>
      <c r="T39" s="7">
        <v>100</v>
      </c>
      <c r="U39" s="3">
        <v>192</v>
      </c>
      <c r="V39" s="7">
        <v>40.6</v>
      </c>
      <c r="W39" s="3">
        <v>151</v>
      </c>
      <c r="X39" s="7">
        <v>31.9</v>
      </c>
      <c r="Y39" s="3">
        <v>28</v>
      </c>
      <c r="Z39" s="7">
        <v>5.9</v>
      </c>
      <c r="AA39" s="3">
        <v>102</v>
      </c>
      <c r="AB39" s="7">
        <v>21.6</v>
      </c>
      <c r="AC39" s="3">
        <v>378</v>
      </c>
      <c r="AD39" s="7">
        <v>12.3</v>
      </c>
      <c r="AE39" s="25">
        <v>10</v>
      </c>
      <c r="AF39" s="3">
        <v>2</v>
      </c>
      <c r="AG39" s="7">
        <v>12.5</v>
      </c>
      <c r="AH39" s="25">
        <v>13</v>
      </c>
      <c r="AI39" s="3">
        <v>2</v>
      </c>
      <c r="AJ39" s="7">
        <v>22.5</v>
      </c>
      <c r="AK39" s="25">
        <v>23</v>
      </c>
      <c r="AL39" s="3">
        <v>78</v>
      </c>
      <c r="AM39" s="7">
        <v>17.100000000000001</v>
      </c>
      <c r="AN39" s="25">
        <v>10</v>
      </c>
      <c r="AO39" s="3"/>
      <c r="AP39" s="7"/>
      <c r="AQ39" s="25"/>
      <c r="AR39" s="3"/>
      <c r="AS39" s="7"/>
      <c r="AT39" s="25"/>
      <c r="AU39" s="3">
        <v>10</v>
      </c>
      <c r="AV39" s="7">
        <v>40.799999999999997</v>
      </c>
      <c r="AW39" s="25">
        <v>22</v>
      </c>
      <c r="AX39" s="3">
        <v>3</v>
      </c>
      <c r="AY39" s="7">
        <v>15</v>
      </c>
      <c r="AZ39" s="25">
        <v>10</v>
      </c>
      <c r="BA39" s="3">
        <v>473</v>
      </c>
      <c r="BB39" s="7">
        <v>100</v>
      </c>
      <c r="BC39" s="3">
        <v>195</v>
      </c>
      <c r="BD39" s="7">
        <v>41.2</v>
      </c>
      <c r="BE39" s="3">
        <v>278</v>
      </c>
      <c r="BF39" s="7">
        <v>58.8</v>
      </c>
    </row>
    <row r="40" spans="1:58" x14ac:dyDescent="0.25">
      <c r="A40" s="4" t="s">
        <v>32</v>
      </c>
      <c r="B40" s="4" t="s">
        <v>37</v>
      </c>
      <c r="C40" s="3">
        <v>558</v>
      </c>
      <c r="D40" s="3">
        <v>558</v>
      </c>
      <c r="E40" s="7">
        <v>100</v>
      </c>
      <c r="F40" s="3">
        <v>309</v>
      </c>
      <c r="G40" s="7">
        <v>55.4</v>
      </c>
      <c r="H40" s="3">
        <v>249</v>
      </c>
      <c r="I40" s="7">
        <v>44.6</v>
      </c>
      <c r="J40" s="3">
        <v>249</v>
      </c>
      <c r="K40" s="7">
        <v>100</v>
      </c>
      <c r="L40" s="3">
        <v>76</v>
      </c>
      <c r="M40" s="7">
        <v>30.5</v>
      </c>
      <c r="N40" s="3">
        <v>173</v>
      </c>
      <c r="O40" s="7">
        <v>69.5</v>
      </c>
      <c r="P40" s="3">
        <v>385</v>
      </c>
      <c r="Q40" s="7">
        <v>5.0999999999999996</v>
      </c>
      <c r="R40" s="25">
        <v>5</v>
      </c>
      <c r="S40" s="3">
        <v>385</v>
      </c>
      <c r="T40" s="7">
        <v>100</v>
      </c>
      <c r="U40" s="3">
        <v>191</v>
      </c>
      <c r="V40" s="7">
        <v>49.6</v>
      </c>
      <c r="W40" s="3">
        <v>84</v>
      </c>
      <c r="X40" s="7">
        <v>21.8</v>
      </c>
      <c r="Y40" s="3">
        <v>28</v>
      </c>
      <c r="Z40" s="7">
        <v>7.3</v>
      </c>
      <c r="AA40" s="3">
        <v>82</v>
      </c>
      <c r="AB40" s="7">
        <v>21.3</v>
      </c>
      <c r="AC40" s="3">
        <v>299</v>
      </c>
      <c r="AD40" s="7">
        <v>15</v>
      </c>
      <c r="AE40" s="25">
        <v>10</v>
      </c>
      <c r="AF40" s="3">
        <v>1</v>
      </c>
      <c r="AG40" s="7">
        <v>20</v>
      </c>
      <c r="AH40" s="25">
        <v>20</v>
      </c>
      <c r="AI40" s="3"/>
      <c r="AJ40" s="7"/>
      <c r="AK40" s="25"/>
      <c r="AL40" s="3">
        <v>74</v>
      </c>
      <c r="AM40" s="7">
        <v>21.1</v>
      </c>
      <c r="AN40" s="25">
        <v>15</v>
      </c>
      <c r="AO40" s="3">
        <v>4</v>
      </c>
      <c r="AP40" s="7">
        <v>29.8</v>
      </c>
      <c r="AQ40" s="25">
        <v>27</v>
      </c>
      <c r="AR40" s="3">
        <v>4</v>
      </c>
      <c r="AS40" s="7">
        <v>5.5</v>
      </c>
      <c r="AT40" s="25">
        <v>6</v>
      </c>
      <c r="AU40" s="3">
        <v>1</v>
      </c>
      <c r="AV40" s="7">
        <v>60</v>
      </c>
      <c r="AW40" s="25">
        <v>60</v>
      </c>
      <c r="AX40" s="3">
        <v>2</v>
      </c>
      <c r="AY40" s="7">
        <v>10</v>
      </c>
      <c r="AZ40" s="25">
        <v>10</v>
      </c>
      <c r="BA40" s="3">
        <v>385</v>
      </c>
      <c r="BB40" s="7">
        <v>100</v>
      </c>
      <c r="BC40" s="3">
        <v>185</v>
      </c>
      <c r="BD40" s="7">
        <v>48.1</v>
      </c>
      <c r="BE40" s="3">
        <v>200</v>
      </c>
      <c r="BF40" s="7">
        <v>51.9</v>
      </c>
    </row>
    <row r="41" spans="1:58" x14ac:dyDescent="0.25">
      <c r="A41" s="4" t="s">
        <v>32</v>
      </c>
      <c r="B41" s="4" t="s">
        <v>38</v>
      </c>
      <c r="C41" s="3">
        <v>591</v>
      </c>
      <c r="D41" s="3">
        <v>591</v>
      </c>
      <c r="E41" s="7">
        <v>100</v>
      </c>
      <c r="F41" s="3">
        <v>422</v>
      </c>
      <c r="G41" s="7">
        <v>71.400000000000006</v>
      </c>
      <c r="H41" s="3">
        <v>169</v>
      </c>
      <c r="I41" s="7">
        <v>28.6</v>
      </c>
      <c r="J41" s="3">
        <v>169</v>
      </c>
      <c r="K41" s="7">
        <v>100</v>
      </c>
      <c r="L41" s="3">
        <v>92</v>
      </c>
      <c r="M41" s="7">
        <v>54.4</v>
      </c>
      <c r="N41" s="3">
        <v>77</v>
      </c>
      <c r="O41" s="7">
        <v>45.6</v>
      </c>
      <c r="P41" s="3">
        <v>514</v>
      </c>
      <c r="Q41" s="7">
        <v>5</v>
      </c>
      <c r="R41" s="25">
        <v>5</v>
      </c>
      <c r="S41" s="3">
        <v>514</v>
      </c>
      <c r="T41" s="7">
        <v>100</v>
      </c>
      <c r="U41" s="3">
        <v>299</v>
      </c>
      <c r="V41" s="7">
        <v>58.2</v>
      </c>
      <c r="W41" s="3">
        <v>162</v>
      </c>
      <c r="X41" s="7">
        <v>31.5</v>
      </c>
      <c r="Y41" s="3">
        <v>40</v>
      </c>
      <c r="Z41" s="7">
        <v>7.8</v>
      </c>
      <c r="AA41" s="3">
        <v>13</v>
      </c>
      <c r="AB41" s="7">
        <v>2.5</v>
      </c>
      <c r="AC41" s="3">
        <v>432</v>
      </c>
      <c r="AD41" s="7">
        <v>14.2</v>
      </c>
      <c r="AE41" s="25">
        <v>10</v>
      </c>
      <c r="AF41" s="3"/>
      <c r="AG41" s="7"/>
      <c r="AH41" s="25"/>
      <c r="AI41" s="3">
        <v>9</v>
      </c>
      <c r="AJ41" s="7">
        <v>56.9</v>
      </c>
      <c r="AK41" s="25">
        <v>30</v>
      </c>
      <c r="AL41" s="3">
        <v>52</v>
      </c>
      <c r="AM41" s="7">
        <v>13.6</v>
      </c>
      <c r="AN41" s="25">
        <v>10</v>
      </c>
      <c r="AO41" s="3">
        <v>7</v>
      </c>
      <c r="AP41" s="7">
        <v>9.9</v>
      </c>
      <c r="AQ41" s="25">
        <v>10</v>
      </c>
      <c r="AR41" s="3">
        <v>6</v>
      </c>
      <c r="AS41" s="7">
        <v>11.2</v>
      </c>
      <c r="AT41" s="25">
        <v>10</v>
      </c>
      <c r="AU41" s="3">
        <v>7</v>
      </c>
      <c r="AV41" s="7">
        <v>36</v>
      </c>
      <c r="AW41" s="25">
        <v>45</v>
      </c>
      <c r="AX41" s="3">
        <v>1</v>
      </c>
      <c r="AY41" s="7">
        <v>45</v>
      </c>
      <c r="AZ41" s="25">
        <v>45</v>
      </c>
      <c r="BA41" s="3">
        <v>514</v>
      </c>
      <c r="BB41" s="7">
        <v>100</v>
      </c>
      <c r="BC41" s="3">
        <v>241</v>
      </c>
      <c r="BD41" s="7">
        <v>46.9</v>
      </c>
      <c r="BE41" s="3">
        <v>273</v>
      </c>
      <c r="BF41" s="7">
        <v>53.1</v>
      </c>
    </row>
    <row r="42" spans="1:58" x14ac:dyDescent="0.25">
      <c r="A42" s="4" t="s">
        <v>39</v>
      </c>
      <c r="B42" s="5" t="s">
        <v>56</v>
      </c>
      <c r="C42" s="6">
        <v>4817</v>
      </c>
      <c r="D42" s="6">
        <v>4817</v>
      </c>
      <c r="E42" s="7">
        <v>100</v>
      </c>
      <c r="F42" s="6">
        <v>2943</v>
      </c>
      <c r="G42" s="7">
        <v>61.1</v>
      </c>
      <c r="H42" s="6">
        <v>1874</v>
      </c>
      <c r="I42" s="7">
        <v>38.9</v>
      </c>
      <c r="J42" s="6">
        <v>1874</v>
      </c>
      <c r="K42" s="7">
        <v>100</v>
      </c>
      <c r="L42" s="6">
        <v>1130</v>
      </c>
      <c r="M42" s="7">
        <v>60.3</v>
      </c>
      <c r="N42" s="3">
        <v>744</v>
      </c>
      <c r="O42" s="7">
        <v>39.700000000000003</v>
      </c>
      <c r="P42" s="6">
        <v>4073</v>
      </c>
      <c r="Q42" s="7">
        <v>5.0999999999999996</v>
      </c>
      <c r="R42" s="25">
        <v>5</v>
      </c>
      <c r="S42" s="6">
        <v>4073</v>
      </c>
      <c r="T42" s="7">
        <v>100</v>
      </c>
      <c r="U42" s="6">
        <v>2135</v>
      </c>
      <c r="V42" s="7">
        <v>52.4</v>
      </c>
      <c r="W42" s="6">
        <v>1082</v>
      </c>
      <c r="X42" s="7">
        <v>26.6</v>
      </c>
      <c r="Y42" s="3">
        <v>537</v>
      </c>
      <c r="Z42" s="7">
        <v>13.2</v>
      </c>
      <c r="AA42" s="3">
        <v>319</v>
      </c>
      <c r="AB42" s="7">
        <v>7.8</v>
      </c>
      <c r="AC42" s="6">
        <v>3285</v>
      </c>
      <c r="AD42" s="7">
        <v>10.3</v>
      </c>
      <c r="AE42" s="25">
        <v>5</v>
      </c>
      <c r="AF42" s="3">
        <v>6</v>
      </c>
      <c r="AG42" s="7">
        <v>18</v>
      </c>
      <c r="AH42" s="25">
        <v>4</v>
      </c>
      <c r="AI42" s="3">
        <v>6</v>
      </c>
      <c r="AJ42" s="7">
        <v>12.8</v>
      </c>
      <c r="AK42" s="25">
        <v>5</v>
      </c>
      <c r="AL42" s="3">
        <v>713</v>
      </c>
      <c r="AM42" s="7">
        <v>18.3</v>
      </c>
      <c r="AN42" s="25">
        <v>10</v>
      </c>
      <c r="AO42" s="3">
        <v>38</v>
      </c>
      <c r="AP42" s="7">
        <v>18.399999999999999</v>
      </c>
      <c r="AQ42" s="25">
        <v>15</v>
      </c>
      <c r="AR42" s="3">
        <v>3</v>
      </c>
      <c r="AS42" s="7">
        <v>28.3</v>
      </c>
      <c r="AT42" s="25">
        <v>15</v>
      </c>
      <c r="AU42" s="3">
        <v>17</v>
      </c>
      <c r="AV42" s="7">
        <v>20.3</v>
      </c>
      <c r="AW42" s="25">
        <v>20</v>
      </c>
      <c r="AX42" s="3">
        <v>5</v>
      </c>
      <c r="AY42" s="7">
        <v>48</v>
      </c>
      <c r="AZ42" s="25">
        <v>15</v>
      </c>
      <c r="BA42" s="6">
        <v>4073</v>
      </c>
      <c r="BB42" s="7">
        <v>100</v>
      </c>
      <c r="BC42" s="6">
        <v>2190</v>
      </c>
      <c r="BD42" s="7">
        <v>53.8</v>
      </c>
      <c r="BE42" s="6">
        <v>1883</v>
      </c>
      <c r="BF42" s="7">
        <v>46.2</v>
      </c>
    </row>
    <row r="43" spans="1:58" x14ac:dyDescent="0.25">
      <c r="A43" s="4" t="s">
        <v>39</v>
      </c>
      <c r="B43" s="4" t="s">
        <v>40</v>
      </c>
      <c r="C43" s="3">
        <v>446</v>
      </c>
      <c r="D43" s="3">
        <v>446</v>
      </c>
      <c r="E43" s="7">
        <v>100</v>
      </c>
      <c r="F43" s="3">
        <v>303</v>
      </c>
      <c r="G43" s="7">
        <v>67.900000000000006</v>
      </c>
      <c r="H43" s="3">
        <v>143</v>
      </c>
      <c r="I43" s="7">
        <v>32.1</v>
      </c>
      <c r="J43" s="3">
        <v>143</v>
      </c>
      <c r="K43" s="7">
        <v>100</v>
      </c>
      <c r="L43" s="3">
        <v>89</v>
      </c>
      <c r="M43" s="7">
        <v>62.2</v>
      </c>
      <c r="N43" s="3">
        <v>54</v>
      </c>
      <c r="O43" s="7">
        <v>37.799999999999997</v>
      </c>
      <c r="P43" s="3">
        <v>392</v>
      </c>
      <c r="Q43" s="7">
        <v>5</v>
      </c>
      <c r="R43" s="25">
        <v>5</v>
      </c>
      <c r="S43" s="3">
        <v>392</v>
      </c>
      <c r="T43" s="7">
        <v>100</v>
      </c>
      <c r="U43" s="3">
        <v>220</v>
      </c>
      <c r="V43" s="7">
        <v>56.1</v>
      </c>
      <c r="W43" s="3">
        <v>100</v>
      </c>
      <c r="X43" s="7">
        <v>25.5</v>
      </c>
      <c r="Y43" s="3">
        <v>30</v>
      </c>
      <c r="Z43" s="7">
        <v>7.7</v>
      </c>
      <c r="AA43" s="3">
        <v>42</v>
      </c>
      <c r="AB43" s="7">
        <v>10.7</v>
      </c>
      <c r="AC43" s="3">
        <v>331</v>
      </c>
      <c r="AD43" s="7">
        <v>9</v>
      </c>
      <c r="AE43" s="25">
        <v>7</v>
      </c>
      <c r="AF43" s="3">
        <v>1</v>
      </c>
      <c r="AG43" s="7">
        <v>3</v>
      </c>
      <c r="AH43" s="25">
        <v>3</v>
      </c>
      <c r="AI43" s="3"/>
      <c r="AJ43" s="7"/>
      <c r="AK43" s="25"/>
      <c r="AL43" s="3">
        <v>54</v>
      </c>
      <c r="AM43" s="7">
        <v>14.4</v>
      </c>
      <c r="AN43" s="25">
        <v>10</v>
      </c>
      <c r="AO43" s="3">
        <v>5</v>
      </c>
      <c r="AP43" s="7">
        <v>15</v>
      </c>
      <c r="AQ43" s="25">
        <v>15</v>
      </c>
      <c r="AR43" s="3">
        <v>1</v>
      </c>
      <c r="AS43" s="7">
        <v>15</v>
      </c>
      <c r="AT43" s="25">
        <v>15</v>
      </c>
      <c r="AU43" s="3"/>
      <c r="AV43" s="7"/>
      <c r="AW43" s="25"/>
      <c r="AX43" s="3"/>
      <c r="AY43" s="7"/>
      <c r="AZ43" s="25"/>
      <c r="BA43" s="3">
        <v>392</v>
      </c>
      <c r="BB43" s="7">
        <v>100</v>
      </c>
      <c r="BC43" s="3">
        <v>117</v>
      </c>
      <c r="BD43" s="7">
        <v>29.8</v>
      </c>
      <c r="BE43" s="3">
        <v>275</v>
      </c>
      <c r="BF43" s="7">
        <v>70.2</v>
      </c>
    </row>
    <row r="44" spans="1:58" x14ac:dyDescent="0.25">
      <c r="A44" s="4" t="s">
        <v>39</v>
      </c>
      <c r="B44" s="4" t="s">
        <v>41</v>
      </c>
      <c r="C44" s="3">
        <v>746</v>
      </c>
      <c r="D44" s="3">
        <v>746</v>
      </c>
      <c r="E44" s="7">
        <v>100</v>
      </c>
      <c r="F44" s="3">
        <v>574</v>
      </c>
      <c r="G44" s="7">
        <v>76.900000000000006</v>
      </c>
      <c r="H44" s="3">
        <v>172</v>
      </c>
      <c r="I44" s="7">
        <v>23.1</v>
      </c>
      <c r="J44" s="3">
        <v>172</v>
      </c>
      <c r="K44" s="7">
        <v>100</v>
      </c>
      <c r="L44" s="3">
        <v>129</v>
      </c>
      <c r="M44" s="7">
        <v>75</v>
      </c>
      <c r="N44" s="3">
        <v>43</v>
      </c>
      <c r="O44" s="7">
        <v>25</v>
      </c>
      <c r="P44" s="3">
        <v>703</v>
      </c>
      <c r="Q44" s="7">
        <v>5</v>
      </c>
      <c r="R44" s="25">
        <v>5</v>
      </c>
      <c r="S44" s="3">
        <v>703</v>
      </c>
      <c r="T44" s="7">
        <v>100</v>
      </c>
      <c r="U44" s="3">
        <v>379</v>
      </c>
      <c r="V44" s="7">
        <v>53.9</v>
      </c>
      <c r="W44" s="3">
        <v>99</v>
      </c>
      <c r="X44" s="7">
        <v>14.1</v>
      </c>
      <c r="Y44" s="3">
        <v>24</v>
      </c>
      <c r="Z44" s="7">
        <v>3.4</v>
      </c>
      <c r="AA44" s="3">
        <v>201</v>
      </c>
      <c r="AB44" s="7">
        <v>28.6</v>
      </c>
      <c r="AC44" s="3">
        <v>613</v>
      </c>
      <c r="AD44" s="7">
        <v>8.3000000000000007</v>
      </c>
      <c r="AE44" s="25">
        <v>5</v>
      </c>
      <c r="AF44" s="3"/>
      <c r="AG44" s="7"/>
      <c r="AH44" s="25"/>
      <c r="AI44" s="3"/>
      <c r="AJ44" s="7"/>
      <c r="AK44" s="25"/>
      <c r="AL44" s="3">
        <v>62</v>
      </c>
      <c r="AM44" s="7">
        <v>18</v>
      </c>
      <c r="AN44" s="25">
        <v>10</v>
      </c>
      <c r="AO44" s="3">
        <v>16</v>
      </c>
      <c r="AP44" s="7">
        <v>20</v>
      </c>
      <c r="AQ44" s="25">
        <v>18</v>
      </c>
      <c r="AR44" s="3"/>
      <c r="AS44" s="7"/>
      <c r="AT44" s="25"/>
      <c r="AU44" s="3">
        <v>9</v>
      </c>
      <c r="AV44" s="7">
        <v>17.2</v>
      </c>
      <c r="AW44" s="25">
        <v>20</v>
      </c>
      <c r="AX44" s="3">
        <v>3</v>
      </c>
      <c r="AY44" s="7">
        <v>10</v>
      </c>
      <c r="AZ44" s="25">
        <v>10</v>
      </c>
      <c r="BA44" s="3">
        <v>703</v>
      </c>
      <c r="BB44" s="7">
        <v>100</v>
      </c>
      <c r="BC44" s="3">
        <v>661</v>
      </c>
      <c r="BD44" s="7">
        <v>94</v>
      </c>
      <c r="BE44" s="3">
        <v>42</v>
      </c>
      <c r="BF44" s="7">
        <v>6</v>
      </c>
    </row>
    <row r="45" spans="1:58" x14ac:dyDescent="0.25">
      <c r="A45" s="4" t="s">
        <v>39</v>
      </c>
      <c r="B45" s="4" t="s">
        <v>42</v>
      </c>
      <c r="C45" s="3">
        <v>705</v>
      </c>
      <c r="D45" s="3">
        <v>705</v>
      </c>
      <c r="E45" s="7">
        <v>100</v>
      </c>
      <c r="F45" s="3">
        <v>455</v>
      </c>
      <c r="G45" s="7">
        <v>64.5</v>
      </c>
      <c r="H45" s="3">
        <v>250</v>
      </c>
      <c r="I45" s="7">
        <v>35.5</v>
      </c>
      <c r="J45" s="3">
        <v>250</v>
      </c>
      <c r="K45" s="7">
        <v>100</v>
      </c>
      <c r="L45" s="3">
        <v>122</v>
      </c>
      <c r="M45" s="7">
        <v>48.8</v>
      </c>
      <c r="N45" s="3">
        <v>128</v>
      </c>
      <c r="O45" s="7">
        <v>51.2</v>
      </c>
      <c r="P45" s="3">
        <v>577</v>
      </c>
      <c r="Q45" s="7">
        <v>5</v>
      </c>
      <c r="R45" s="25">
        <v>5</v>
      </c>
      <c r="S45" s="3">
        <v>577</v>
      </c>
      <c r="T45" s="7">
        <v>100</v>
      </c>
      <c r="U45" s="3">
        <v>356</v>
      </c>
      <c r="V45" s="7">
        <v>61.7</v>
      </c>
      <c r="W45" s="3">
        <v>162</v>
      </c>
      <c r="X45" s="7">
        <v>28.1</v>
      </c>
      <c r="Y45" s="3">
        <v>46</v>
      </c>
      <c r="Z45" s="7">
        <v>8</v>
      </c>
      <c r="AA45" s="3">
        <v>13</v>
      </c>
      <c r="AB45" s="7">
        <v>2.2999999999999998</v>
      </c>
      <c r="AC45" s="3">
        <v>510</v>
      </c>
      <c r="AD45" s="7">
        <v>14.5</v>
      </c>
      <c r="AE45" s="25">
        <v>6</v>
      </c>
      <c r="AF45" s="3">
        <v>3</v>
      </c>
      <c r="AG45" s="7">
        <v>32.700000000000003</v>
      </c>
      <c r="AH45" s="25">
        <v>5</v>
      </c>
      <c r="AI45" s="3">
        <v>1</v>
      </c>
      <c r="AJ45" s="7">
        <v>3</v>
      </c>
      <c r="AK45" s="25">
        <v>3</v>
      </c>
      <c r="AL45" s="3">
        <v>60</v>
      </c>
      <c r="AM45" s="7">
        <v>13.3</v>
      </c>
      <c r="AN45" s="25">
        <v>10</v>
      </c>
      <c r="AO45" s="3">
        <v>2</v>
      </c>
      <c r="AP45" s="7">
        <v>2.5</v>
      </c>
      <c r="AQ45" s="25">
        <v>3</v>
      </c>
      <c r="AR45" s="3">
        <v>1</v>
      </c>
      <c r="AS45" s="7">
        <v>10</v>
      </c>
      <c r="AT45" s="25">
        <v>10</v>
      </c>
      <c r="AU45" s="3"/>
      <c r="AV45" s="7"/>
      <c r="AW45" s="25"/>
      <c r="AX45" s="3"/>
      <c r="AY45" s="7"/>
      <c r="AZ45" s="25"/>
      <c r="BA45" s="3">
        <v>577</v>
      </c>
      <c r="BB45" s="7">
        <v>100</v>
      </c>
      <c r="BC45" s="3">
        <v>326</v>
      </c>
      <c r="BD45" s="7">
        <v>56.5</v>
      </c>
      <c r="BE45" s="3">
        <v>251</v>
      </c>
      <c r="BF45" s="7">
        <v>43.5</v>
      </c>
    </row>
    <row r="46" spans="1:58" x14ac:dyDescent="0.25">
      <c r="A46" s="4" t="s">
        <v>39</v>
      </c>
      <c r="B46" s="4" t="s">
        <v>43</v>
      </c>
      <c r="C46" s="3">
        <v>638</v>
      </c>
      <c r="D46" s="3">
        <v>638</v>
      </c>
      <c r="E46" s="7">
        <v>100</v>
      </c>
      <c r="F46" s="3">
        <v>328</v>
      </c>
      <c r="G46" s="7">
        <v>51.4</v>
      </c>
      <c r="H46" s="3">
        <v>310</v>
      </c>
      <c r="I46" s="7">
        <v>48.6</v>
      </c>
      <c r="J46" s="3">
        <v>310</v>
      </c>
      <c r="K46" s="7">
        <v>100</v>
      </c>
      <c r="L46" s="3">
        <v>206</v>
      </c>
      <c r="M46" s="7">
        <v>66.5</v>
      </c>
      <c r="N46" s="3">
        <v>104</v>
      </c>
      <c r="O46" s="7">
        <v>33.5</v>
      </c>
      <c r="P46" s="3">
        <v>534</v>
      </c>
      <c r="Q46" s="7">
        <v>5.2</v>
      </c>
      <c r="R46" s="25">
        <v>5</v>
      </c>
      <c r="S46" s="3">
        <v>534</v>
      </c>
      <c r="T46" s="7">
        <v>100</v>
      </c>
      <c r="U46" s="3">
        <v>175</v>
      </c>
      <c r="V46" s="7">
        <v>32.799999999999997</v>
      </c>
      <c r="W46" s="3">
        <v>197</v>
      </c>
      <c r="X46" s="7">
        <v>36.9</v>
      </c>
      <c r="Y46" s="3">
        <v>159</v>
      </c>
      <c r="Z46" s="7">
        <v>29.8</v>
      </c>
      <c r="AA46" s="3">
        <v>3</v>
      </c>
      <c r="AB46" s="7">
        <v>0.6</v>
      </c>
      <c r="AC46" s="3">
        <v>367</v>
      </c>
      <c r="AD46" s="7">
        <v>12.5</v>
      </c>
      <c r="AE46" s="25">
        <v>10</v>
      </c>
      <c r="AF46" s="3"/>
      <c r="AG46" s="7"/>
      <c r="AH46" s="25"/>
      <c r="AI46" s="3">
        <v>1</v>
      </c>
      <c r="AJ46" s="7">
        <v>2</v>
      </c>
      <c r="AK46" s="25">
        <v>2</v>
      </c>
      <c r="AL46" s="3">
        <v>153</v>
      </c>
      <c r="AM46" s="7">
        <v>20.7</v>
      </c>
      <c r="AN46" s="25">
        <v>10</v>
      </c>
      <c r="AO46" s="3">
        <v>4</v>
      </c>
      <c r="AP46" s="7">
        <v>22</v>
      </c>
      <c r="AQ46" s="25">
        <v>18</v>
      </c>
      <c r="AR46" s="3"/>
      <c r="AS46" s="7"/>
      <c r="AT46" s="25"/>
      <c r="AU46" s="3">
        <v>7</v>
      </c>
      <c r="AV46" s="7">
        <v>26.9</v>
      </c>
      <c r="AW46" s="25">
        <v>10</v>
      </c>
      <c r="AX46" s="3">
        <v>2</v>
      </c>
      <c r="AY46" s="7">
        <v>105</v>
      </c>
      <c r="AZ46" s="25">
        <v>105</v>
      </c>
      <c r="BA46" s="3">
        <v>534</v>
      </c>
      <c r="BB46" s="7">
        <v>100</v>
      </c>
      <c r="BC46" s="3">
        <v>132</v>
      </c>
      <c r="BD46" s="7">
        <v>24.7</v>
      </c>
      <c r="BE46" s="3">
        <v>402</v>
      </c>
      <c r="BF46" s="7">
        <v>75.3</v>
      </c>
    </row>
    <row r="47" spans="1:58" x14ac:dyDescent="0.25">
      <c r="A47" s="4" t="s">
        <v>39</v>
      </c>
      <c r="B47" s="4" t="s">
        <v>44</v>
      </c>
      <c r="C47" s="3">
        <v>946</v>
      </c>
      <c r="D47" s="3">
        <v>946</v>
      </c>
      <c r="E47" s="7">
        <v>100</v>
      </c>
      <c r="F47" s="3">
        <v>565</v>
      </c>
      <c r="G47" s="7">
        <v>59.7</v>
      </c>
      <c r="H47" s="3">
        <v>381</v>
      </c>
      <c r="I47" s="7">
        <v>40.299999999999997</v>
      </c>
      <c r="J47" s="3">
        <v>381</v>
      </c>
      <c r="K47" s="7">
        <v>100</v>
      </c>
      <c r="L47" s="3">
        <v>249</v>
      </c>
      <c r="M47" s="7">
        <v>65.400000000000006</v>
      </c>
      <c r="N47" s="3">
        <v>132</v>
      </c>
      <c r="O47" s="7">
        <v>34.6</v>
      </c>
      <c r="P47" s="3">
        <v>814</v>
      </c>
      <c r="Q47" s="7">
        <v>5.0999999999999996</v>
      </c>
      <c r="R47" s="25">
        <v>5</v>
      </c>
      <c r="S47" s="3">
        <v>814</v>
      </c>
      <c r="T47" s="7">
        <v>100</v>
      </c>
      <c r="U47" s="3">
        <v>486</v>
      </c>
      <c r="V47" s="7">
        <v>59.7</v>
      </c>
      <c r="W47" s="3">
        <v>200</v>
      </c>
      <c r="X47" s="7">
        <v>24.6</v>
      </c>
      <c r="Y47" s="3">
        <v>121</v>
      </c>
      <c r="Z47" s="7">
        <v>14.9</v>
      </c>
      <c r="AA47" s="3">
        <v>7</v>
      </c>
      <c r="AB47" s="7">
        <v>0.9</v>
      </c>
      <c r="AC47" s="3">
        <v>664</v>
      </c>
      <c r="AD47" s="7">
        <v>10.6</v>
      </c>
      <c r="AE47" s="25">
        <v>5</v>
      </c>
      <c r="AF47" s="3">
        <v>1</v>
      </c>
      <c r="AG47" s="7">
        <v>5</v>
      </c>
      <c r="AH47" s="25">
        <v>5</v>
      </c>
      <c r="AI47" s="3">
        <v>1</v>
      </c>
      <c r="AJ47" s="7">
        <v>30</v>
      </c>
      <c r="AK47" s="25">
        <v>30</v>
      </c>
      <c r="AL47" s="3">
        <v>142</v>
      </c>
      <c r="AM47" s="7">
        <v>8.6</v>
      </c>
      <c r="AN47" s="25">
        <v>5</v>
      </c>
      <c r="AO47" s="3">
        <v>6</v>
      </c>
      <c r="AP47" s="7">
        <v>13.3</v>
      </c>
      <c r="AQ47" s="25">
        <v>8</v>
      </c>
      <c r="AR47" s="3"/>
      <c r="AS47" s="7"/>
      <c r="AT47" s="25"/>
      <c r="AU47" s="3"/>
      <c r="AV47" s="7"/>
      <c r="AW47" s="25"/>
      <c r="AX47" s="3"/>
      <c r="AY47" s="7"/>
      <c r="AZ47" s="25"/>
      <c r="BA47" s="3">
        <v>814</v>
      </c>
      <c r="BB47" s="7">
        <v>100</v>
      </c>
      <c r="BC47" s="3">
        <v>450</v>
      </c>
      <c r="BD47" s="7">
        <v>55.3</v>
      </c>
      <c r="BE47" s="3">
        <v>364</v>
      </c>
      <c r="BF47" s="7">
        <v>44.7</v>
      </c>
    </row>
    <row r="48" spans="1:58" x14ac:dyDescent="0.25">
      <c r="A48" s="4" t="s">
        <v>39</v>
      </c>
      <c r="B48" s="4" t="s">
        <v>45</v>
      </c>
      <c r="C48" s="6">
        <v>1336</v>
      </c>
      <c r="D48" s="6">
        <v>1336</v>
      </c>
      <c r="E48" s="7">
        <v>100</v>
      </c>
      <c r="F48" s="3">
        <v>718</v>
      </c>
      <c r="G48" s="7">
        <v>53.7</v>
      </c>
      <c r="H48" s="3">
        <v>618</v>
      </c>
      <c r="I48" s="7">
        <v>46.3</v>
      </c>
      <c r="J48" s="3">
        <v>618</v>
      </c>
      <c r="K48" s="7">
        <v>100</v>
      </c>
      <c r="L48" s="3">
        <v>335</v>
      </c>
      <c r="M48" s="7">
        <v>54.2</v>
      </c>
      <c r="N48" s="3">
        <v>283</v>
      </c>
      <c r="O48" s="7">
        <v>45.8</v>
      </c>
      <c r="P48" s="6">
        <v>1053</v>
      </c>
      <c r="Q48" s="7">
        <v>5.0999999999999996</v>
      </c>
      <c r="R48" s="25">
        <v>5</v>
      </c>
      <c r="S48" s="6">
        <v>1053</v>
      </c>
      <c r="T48" s="7">
        <v>100</v>
      </c>
      <c r="U48" s="3">
        <v>519</v>
      </c>
      <c r="V48" s="7">
        <v>49.3</v>
      </c>
      <c r="W48" s="3">
        <v>324</v>
      </c>
      <c r="X48" s="7">
        <v>30.8</v>
      </c>
      <c r="Y48" s="3">
        <v>157</v>
      </c>
      <c r="Z48" s="7">
        <v>14.9</v>
      </c>
      <c r="AA48" s="3">
        <v>53</v>
      </c>
      <c r="AB48" s="7">
        <v>5</v>
      </c>
      <c r="AC48" s="3">
        <v>800</v>
      </c>
      <c r="AD48" s="7">
        <v>8.3000000000000007</v>
      </c>
      <c r="AE48" s="25">
        <v>5</v>
      </c>
      <c r="AF48" s="3">
        <v>1</v>
      </c>
      <c r="AG48" s="7">
        <v>2</v>
      </c>
      <c r="AH48" s="25">
        <v>2</v>
      </c>
      <c r="AI48" s="3">
        <v>3</v>
      </c>
      <c r="AJ48" s="7">
        <v>14</v>
      </c>
      <c r="AK48" s="25">
        <v>5</v>
      </c>
      <c r="AL48" s="3">
        <v>242</v>
      </c>
      <c r="AM48" s="7">
        <v>24.6</v>
      </c>
      <c r="AN48" s="25">
        <v>15</v>
      </c>
      <c r="AO48" s="3">
        <v>5</v>
      </c>
      <c r="AP48" s="7">
        <v>26</v>
      </c>
      <c r="AQ48" s="25">
        <v>10</v>
      </c>
      <c r="AR48" s="3">
        <v>1</v>
      </c>
      <c r="AS48" s="7">
        <v>60</v>
      </c>
      <c r="AT48" s="25">
        <v>60</v>
      </c>
      <c r="AU48" s="3">
        <v>1</v>
      </c>
      <c r="AV48" s="7">
        <v>2</v>
      </c>
      <c r="AW48" s="25">
        <v>2</v>
      </c>
      <c r="AX48" s="3"/>
      <c r="AY48" s="7"/>
      <c r="AZ48" s="25"/>
      <c r="BA48" s="6">
        <v>1053</v>
      </c>
      <c r="BB48" s="7">
        <v>100</v>
      </c>
      <c r="BC48" s="3">
        <v>504</v>
      </c>
      <c r="BD48" s="7">
        <v>47.9</v>
      </c>
      <c r="BE48" s="3">
        <v>549</v>
      </c>
      <c r="BF48" s="7">
        <v>52.1</v>
      </c>
    </row>
    <row r="49" spans="1:58" x14ac:dyDescent="0.25">
      <c r="A49" s="4" t="s">
        <v>57</v>
      </c>
      <c r="B49" s="4" t="s">
        <v>46</v>
      </c>
      <c r="C49" s="6">
        <v>26555</v>
      </c>
      <c r="D49" s="6">
        <v>26555</v>
      </c>
      <c r="E49" s="7">
        <v>100</v>
      </c>
      <c r="F49" s="6">
        <v>13093</v>
      </c>
      <c r="G49" s="7">
        <v>49.3</v>
      </c>
      <c r="H49" s="6">
        <v>13462</v>
      </c>
      <c r="I49" s="7">
        <v>50.7</v>
      </c>
      <c r="J49" s="6">
        <v>13462</v>
      </c>
      <c r="K49" s="7">
        <v>100</v>
      </c>
      <c r="L49" s="6">
        <v>5445</v>
      </c>
      <c r="M49" s="7">
        <v>40.4</v>
      </c>
      <c r="N49" s="6">
        <v>8017</v>
      </c>
      <c r="O49" s="7">
        <v>59.6</v>
      </c>
      <c r="P49" s="6">
        <v>18538</v>
      </c>
      <c r="Q49" s="7">
        <v>5</v>
      </c>
      <c r="R49" s="25">
        <v>5</v>
      </c>
      <c r="S49" s="6">
        <v>18538</v>
      </c>
      <c r="T49" s="7">
        <v>100</v>
      </c>
      <c r="U49" s="6">
        <v>8444</v>
      </c>
      <c r="V49" s="7">
        <v>45.5</v>
      </c>
      <c r="W49" s="6">
        <v>5662</v>
      </c>
      <c r="X49" s="7">
        <v>30.5</v>
      </c>
      <c r="Y49" s="6">
        <v>2403</v>
      </c>
      <c r="Z49" s="7">
        <v>13</v>
      </c>
      <c r="AA49" s="6">
        <v>2029</v>
      </c>
      <c r="AB49" s="7">
        <v>10.9</v>
      </c>
      <c r="AC49" s="6">
        <v>15064</v>
      </c>
      <c r="AD49" s="7">
        <v>14.5</v>
      </c>
      <c r="AE49" s="25">
        <v>10</v>
      </c>
      <c r="AF49" s="3">
        <v>28</v>
      </c>
      <c r="AG49" s="7">
        <v>13.1</v>
      </c>
      <c r="AH49" s="25">
        <v>8</v>
      </c>
      <c r="AI49" s="3">
        <v>167</v>
      </c>
      <c r="AJ49" s="7">
        <v>32.5</v>
      </c>
      <c r="AK49" s="25">
        <v>20</v>
      </c>
      <c r="AL49" s="6">
        <v>3024</v>
      </c>
      <c r="AM49" s="7">
        <v>21.9</v>
      </c>
      <c r="AN49" s="25">
        <v>15</v>
      </c>
      <c r="AO49" s="3">
        <v>129</v>
      </c>
      <c r="AP49" s="7">
        <v>17.7</v>
      </c>
      <c r="AQ49" s="25">
        <v>10</v>
      </c>
      <c r="AR49" s="3">
        <v>39</v>
      </c>
      <c r="AS49" s="7">
        <v>24.5</v>
      </c>
      <c r="AT49" s="25">
        <v>25</v>
      </c>
      <c r="AU49" s="3">
        <v>69</v>
      </c>
      <c r="AV49" s="7">
        <v>34.4</v>
      </c>
      <c r="AW49" s="25">
        <v>20</v>
      </c>
      <c r="AX49" s="3">
        <v>18</v>
      </c>
      <c r="AY49" s="7">
        <v>29.5</v>
      </c>
      <c r="AZ49" s="25">
        <v>14</v>
      </c>
      <c r="BA49" s="6">
        <v>18538</v>
      </c>
      <c r="BB49" s="7">
        <v>100</v>
      </c>
      <c r="BC49" s="6">
        <v>7830</v>
      </c>
      <c r="BD49" s="7">
        <v>42.2</v>
      </c>
      <c r="BE49" s="6">
        <v>10708</v>
      </c>
      <c r="BF49" s="7">
        <v>57.8</v>
      </c>
    </row>
    <row r="50" spans="1:58" x14ac:dyDescent="0.25">
      <c r="B50" s="1" t="s">
        <v>0</v>
      </c>
      <c r="C50" s="1" t="s">
        <v>0</v>
      </c>
      <c r="D50" s="1" t="s">
        <v>0</v>
      </c>
      <c r="E50" s="1" t="s">
        <v>0</v>
      </c>
      <c r="F50" s="1" t="s">
        <v>0</v>
      </c>
      <c r="G50" s="1" t="s">
        <v>0</v>
      </c>
      <c r="H50" s="1" t="s">
        <v>0</v>
      </c>
      <c r="I50" s="1" t="s">
        <v>0</v>
      </c>
      <c r="J50" s="1" t="s">
        <v>0</v>
      </c>
      <c r="K50" s="1" t="s">
        <v>0</v>
      </c>
      <c r="L50" s="1" t="s">
        <v>0</v>
      </c>
      <c r="M50" s="1" t="s">
        <v>0</v>
      </c>
      <c r="N50" s="1" t="s">
        <v>0</v>
      </c>
      <c r="O50" s="1" t="s">
        <v>0</v>
      </c>
      <c r="P50" s="1" t="s">
        <v>0</v>
      </c>
      <c r="Q50" s="1" t="s">
        <v>0</v>
      </c>
      <c r="R50" s="1" t="s">
        <v>0</v>
      </c>
      <c r="S50" s="1" t="s">
        <v>0</v>
      </c>
      <c r="T50" s="1" t="s">
        <v>0</v>
      </c>
      <c r="U50" s="1" t="s">
        <v>0</v>
      </c>
      <c r="V50" s="1" t="s">
        <v>0</v>
      </c>
      <c r="W50" s="1" t="s">
        <v>0</v>
      </c>
      <c r="X50" s="1" t="s">
        <v>0</v>
      </c>
      <c r="Y50" s="1" t="s">
        <v>0</v>
      </c>
      <c r="Z50" s="1" t="s">
        <v>0</v>
      </c>
      <c r="AA50" s="1" t="s">
        <v>0</v>
      </c>
      <c r="AB50" s="1" t="s">
        <v>0</v>
      </c>
      <c r="AC50" s="1" t="s">
        <v>0</v>
      </c>
      <c r="AD50" s="1" t="s">
        <v>0</v>
      </c>
      <c r="AE50" s="1" t="s">
        <v>0</v>
      </c>
      <c r="AF50" s="1" t="s">
        <v>0</v>
      </c>
      <c r="AG50" s="1" t="s">
        <v>0</v>
      </c>
      <c r="AH50" s="1" t="s">
        <v>0</v>
      </c>
      <c r="AI50" s="1" t="s">
        <v>0</v>
      </c>
      <c r="AJ50" s="1" t="s">
        <v>0</v>
      </c>
      <c r="AK50" s="1" t="s">
        <v>0</v>
      </c>
      <c r="AL50" s="1" t="s">
        <v>0</v>
      </c>
      <c r="AM50" s="1" t="s">
        <v>0</v>
      </c>
      <c r="AN50" s="1" t="s">
        <v>0</v>
      </c>
      <c r="AO50" s="1" t="s">
        <v>0</v>
      </c>
      <c r="AP50" s="1" t="s">
        <v>0</v>
      </c>
      <c r="AQ50" s="1" t="s">
        <v>0</v>
      </c>
      <c r="AR50" s="1" t="s">
        <v>0</v>
      </c>
      <c r="AS50" s="1" t="s">
        <v>0</v>
      </c>
      <c r="AT50" s="1" t="s">
        <v>0</v>
      </c>
      <c r="AU50" s="1" t="s">
        <v>0</v>
      </c>
      <c r="AV50" s="1" t="s">
        <v>0</v>
      </c>
      <c r="AW50" s="1" t="s">
        <v>0</v>
      </c>
      <c r="AX50" s="1" t="s">
        <v>0</v>
      </c>
      <c r="AY50" s="1" t="s">
        <v>0</v>
      </c>
      <c r="AZ50" s="1" t="s">
        <v>0</v>
      </c>
      <c r="BA50" s="1" t="s">
        <v>0</v>
      </c>
      <c r="BB50" s="1" t="s">
        <v>0</v>
      </c>
      <c r="BC50" s="1" t="s">
        <v>0</v>
      </c>
      <c r="BD50" s="1" t="s">
        <v>0</v>
      </c>
      <c r="BE50" s="1" t="s">
        <v>0</v>
      </c>
      <c r="BF50" s="1" t="s">
        <v>0</v>
      </c>
    </row>
  </sheetData>
  <mergeCells count="32">
    <mergeCell ref="A2:A5"/>
    <mergeCell ref="B2:B5"/>
    <mergeCell ref="C2:C5"/>
    <mergeCell ref="D2:BF2"/>
    <mergeCell ref="D3:I3"/>
    <mergeCell ref="J3:O3"/>
    <mergeCell ref="P3:R3"/>
    <mergeCell ref="S3:AB3"/>
    <mergeCell ref="AC3:AZ3"/>
    <mergeCell ref="BA3:BF3"/>
    <mergeCell ref="AC4:AE4"/>
    <mergeCell ref="D4:E4"/>
    <mergeCell ref="F4:G4"/>
    <mergeCell ref="H4:I4"/>
    <mergeCell ref="J4:K4"/>
    <mergeCell ref="L4:M4"/>
    <mergeCell ref="N4:O4"/>
    <mergeCell ref="S4:T4"/>
    <mergeCell ref="U4:V4"/>
    <mergeCell ref="W4:X4"/>
    <mergeCell ref="Y4:Z4"/>
    <mergeCell ref="AA4:AB4"/>
    <mergeCell ref="AX4:AZ4"/>
    <mergeCell ref="BA4:BB4"/>
    <mergeCell ref="BC4:BD4"/>
    <mergeCell ref="BE4:BF4"/>
    <mergeCell ref="AF4:AH4"/>
    <mergeCell ref="AI4:AK4"/>
    <mergeCell ref="AL4:AN4"/>
    <mergeCell ref="AO4:AQ4"/>
    <mergeCell ref="AR4:AT4"/>
    <mergeCell ref="AU4:AW4"/>
  </mergeCells>
  <conditionalFormatting sqref="A6:BF49">
    <cfRule type="expression" dxfId="62" priority="1">
      <formula>MOD(SUMPRODUCT(--($A$5:$A5&lt;&gt;$A$6:$A6)),2)</formula>
    </cfRule>
  </conditionalFormatting>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50"/>
  <sheetViews>
    <sheetView workbookViewId="0">
      <selection activeCell="B1" sqref="B1"/>
    </sheetView>
  </sheetViews>
  <sheetFormatPr defaultColWidth="8.85546875" defaultRowHeight="15" x14ac:dyDescent="0.25"/>
  <cols>
    <col min="1" max="2" width="15.7109375" style="30" customWidth="1"/>
    <col min="3" max="58" width="12.7109375" style="30" customWidth="1"/>
    <col min="59" max="16384" width="8.85546875" style="30"/>
  </cols>
  <sheetData>
    <row r="1" spans="1:58" x14ac:dyDescent="0.25">
      <c r="B1" s="30" t="s">
        <v>477</v>
      </c>
    </row>
    <row r="2" spans="1:58" x14ac:dyDescent="0.25">
      <c r="A2" s="65" t="s">
        <v>58</v>
      </c>
      <c r="B2" s="65" t="s">
        <v>59</v>
      </c>
      <c r="C2" s="64" t="s">
        <v>1</v>
      </c>
      <c r="D2" s="64" t="s">
        <v>478</v>
      </c>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row>
    <row r="3" spans="1:58" s="31" customFormat="1" ht="49.9" customHeight="1" x14ac:dyDescent="0.25">
      <c r="A3" s="65"/>
      <c r="B3" s="65"/>
      <c r="C3" s="64"/>
      <c r="D3" s="113" t="s">
        <v>479</v>
      </c>
      <c r="E3" s="112"/>
      <c r="F3" s="112"/>
      <c r="G3" s="112"/>
      <c r="H3" s="112"/>
      <c r="I3" s="112"/>
      <c r="J3" s="113" t="s">
        <v>480</v>
      </c>
      <c r="K3" s="112"/>
      <c r="L3" s="112"/>
      <c r="M3" s="112"/>
      <c r="N3" s="112"/>
      <c r="O3" s="112"/>
      <c r="P3" s="112" t="s">
        <v>481</v>
      </c>
      <c r="Q3" s="112"/>
      <c r="R3" s="112"/>
      <c r="S3" s="113" t="s">
        <v>482</v>
      </c>
      <c r="T3" s="112"/>
      <c r="U3" s="112"/>
      <c r="V3" s="112"/>
      <c r="W3" s="112"/>
      <c r="X3" s="112"/>
      <c r="Y3" s="112"/>
      <c r="Z3" s="112"/>
      <c r="AA3" s="112"/>
      <c r="AB3" s="112"/>
      <c r="AC3" s="113" t="s">
        <v>483</v>
      </c>
      <c r="AD3" s="112"/>
      <c r="AE3" s="112"/>
      <c r="AF3" s="112"/>
      <c r="AG3" s="112"/>
      <c r="AH3" s="112"/>
      <c r="AI3" s="112"/>
      <c r="AJ3" s="112"/>
      <c r="AK3" s="112"/>
      <c r="AL3" s="112"/>
      <c r="AM3" s="112"/>
      <c r="AN3" s="112"/>
      <c r="AO3" s="112"/>
      <c r="AP3" s="112"/>
      <c r="AQ3" s="112"/>
      <c r="AR3" s="112"/>
      <c r="AS3" s="112"/>
      <c r="AT3" s="112"/>
      <c r="AU3" s="112"/>
      <c r="AV3" s="112"/>
      <c r="AW3" s="112"/>
      <c r="AX3" s="112"/>
      <c r="AY3" s="112"/>
      <c r="AZ3" s="112"/>
      <c r="BA3" s="112" t="s">
        <v>484</v>
      </c>
      <c r="BB3" s="112"/>
      <c r="BC3" s="112"/>
      <c r="BD3" s="112"/>
      <c r="BE3" s="112"/>
      <c r="BF3" s="112"/>
    </row>
    <row r="4" spans="1:58" x14ac:dyDescent="0.25">
      <c r="A4" s="65"/>
      <c r="B4" s="65"/>
      <c r="C4" s="64"/>
      <c r="D4" s="108" t="s">
        <v>46</v>
      </c>
      <c r="E4" s="64"/>
      <c r="F4" s="108" t="s">
        <v>53</v>
      </c>
      <c r="G4" s="64"/>
      <c r="H4" s="108" t="s">
        <v>54</v>
      </c>
      <c r="I4" s="64"/>
      <c r="J4" s="108" t="s">
        <v>46</v>
      </c>
      <c r="K4" s="64"/>
      <c r="L4" s="108" t="s">
        <v>53</v>
      </c>
      <c r="M4" s="64"/>
      <c r="N4" s="108" t="s">
        <v>54</v>
      </c>
      <c r="O4" s="64"/>
      <c r="P4" s="28"/>
      <c r="Q4" s="28"/>
      <c r="R4" s="28"/>
      <c r="S4" s="64" t="s">
        <v>46</v>
      </c>
      <c r="T4" s="64"/>
      <c r="U4" s="64" t="s">
        <v>152</v>
      </c>
      <c r="V4" s="64"/>
      <c r="W4" s="64" t="s">
        <v>153</v>
      </c>
      <c r="X4" s="64"/>
      <c r="Y4" s="64" t="s">
        <v>154</v>
      </c>
      <c r="Z4" s="64"/>
      <c r="AA4" s="64" t="s">
        <v>467</v>
      </c>
      <c r="AB4" s="64"/>
      <c r="AC4" s="64" t="s">
        <v>468</v>
      </c>
      <c r="AD4" s="64"/>
      <c r="AE4" s="64"/>
      <c r="AF4" s="64" t="s">
        <v>469</v>
      </c>
      <c r="AG4" s="64"/>
      <c r="AH4" s="64"/>
      <c r="AI4" s="64" t="s">
        <v>470</v>
      </c>
      <c r="AJ4" s="64"/>
      <c r="AK4" s="64"/>
      <c r="AL4" s="64" t="s">
        <v>471</v>
      </c>
      <c r="AM4" s="64"/>
      <c r="AN4" s="64"/>
      <c r="AO4" s="64" t="s">
        <v>472</v>
      </c>
      <c r="AP4" s="64"/>
      <c r="AQ4" s="64"/>
      <c r="AR4" s="64" t="s">
        <v>473</v>
      </c>
      <c r="AS4" s="64"/>
      <c r="AT4" s="64"/>
      <c r="AU4" s="64" t="s">
        <v>474</v>
      </c>
      <c r="AV4" s="64"/>
      <c r="AW4" s="64"/>
      <c r="AX4" s="64" t="s">
        <v>90</v>
      </c>
      <c r="AY4" s="64"/>
      <c r="AZ4" s="64"/>
      <c r="BA4" s="108" t="s">
        <v>46</v>
      </c>
      <c r="BB4" s="64"/>
      <c r="BC4" s="108" t="s">
        <v>53</v>
      </c>
      <c r="BD4" s="64"/>
      <c r="BE4" s="108" t="s">
        <v>54</v>
      </c>
      <c r="BF4" s="64"/>
    </row>
    <row r="5" spans="1:58" s="32" customFormat="1" ht="45" x14ac:dyDescent="0.25">
      <c r="A5" s="65"/>
      <c r="B5" s="65"/>
      <c r="C5" s="64"/>
      <c r="D5" s="9" t="s">
        <v>213</v>
      </c>
      <c r="E5" s="9" t="s">
        <v>2</v>
      </c>
      <c r="F5" s="9" t="s">
        <v>213</v>
      </c>
      <c r="G5" s="9" t="s">
        <v>2</v>
      </c>
      <c r="H5" s="9" t="s">
        <v>213</v>
      </c>
      <c r="I5" s="9" t="s">
        <v>2</v>
      </c>
      <c r="J5" s="9" t="s">
        <v>213</v>
      </c>
      <c r="K5" s="9" t="s">
        <v>2</v>
      </c>
      <c r="L5" s="9" t="s">
        <v>213</v>
      </c>
      <c r="M5" s="9" t="s">
        <v>2</v>
      </c>
      <c r="N5" s="9" t="s">
        <v>213</v>
      </c>
      <c r="O5" s="9" t="s">
        <v>2</v>
      </c>
      <c r="P5" s="29" t="s">
        <v>55</v>
      </c>
      <c r="Q5" s="29" t="s">
        <v>407</v>
      </c>
      <c r="R5" s="29" t="s">
        <v>408</v>
      </c>
      <c r="S5" s="9" t="s">
        <v>213</v>
      </c>
      <c r="T5" s="9" t="s">
        <v>2</v>
      </c>
      <c r="U5" s="9" t="s">
        <v>213</v>
      </c>
      <c r="V5" s="9" t="s">
        <v>2</v>
      </c>
      <c r="W5" s="9" t="s">
        <v>213</v>
      </c>
      <c r="X5" s="9" t="s">
        <v>2</v>
      </c>
      <c r="Y5" s="9" t="s">
        <v>213</v>
      </c>
      <c r="Z5" s="9" t="s">
        <v>2</v>
      </c>
      <c r="AA5" s="9" t="s">
        <v>213</v>
      </c>
      <c r="AB5" s="9" t="s">
        <v>2</v>
      </c>
      <c r="AC5" s="9" t="s">
        <v>55</v>
      </c>
      <c r="AD5" s="9" t="s">
        <v>475</v>
      </c>
      <c r="AE5" s="9" t="s">
        <v>476</v>
      </c>
      <c r="AF5" s="9" t="s">
        <v>55</v>
      </c>
      <c r="AG5" s="9" t="s">
        <v>475</v>
      </c>
      <c r="AH5" s="9" t="s">
        <v>476</v>
      </c>
      <c r="AI5" s="9" t="s">
        <v>55</v>
      </c>
      <c r="AJ5" s="9" t="s">
        <v>475</v>
      </c>
      <c r="AK5" s="9" t="s">
        <v>476</v>
      </c>
      <c r="AL5" s="9" t="s">
        <v>55</v>
      </c>
      <c r="AM5" s="9" t="s">
        <v>475</v>
      </c>
      <c r="AN5" s="9" t="s">
        <v>476</v>
      </c>
      <c r="AO5" s="9" t="s">
        <v>55</v>
      </c>
      <c r="AP5" s="9" t="s">
        <v>475</v>
      </c>
      <c r="AQ5" s="9" t="s">
        <v>476</v>
      </c>
      <c r="AR5" s="9" t="s">
        <v>55</v>
      </c>
      <c r="AS5" s="9" t="s">
        <v>475</v>
      </c>
      <c r="AT5" s="9" t="s">
        <v>476</v>
      </c>
      <c r="AU5" s="9" t="s">
        <v>55</v>
      </c>
      <c r="AV5" s="9" t="s">
        <v>475</v>
      </c>
      <c r="AW5" s="9" t="s">
        <v>476</v>
      </c>
      <c r="AX5" s="9" t="s">
        <v>55</v>
      </c>
      <c r="AY5" s="9" t="s">
        <v>475</v>
      </c>
      <c r="AZ5" s="9" t="s">
        <v>476</v>
      </c>
      <c r="BA5" s="9" t="s">
        <v>213</v>
      </c>
      <c r="BB5" s="9" t="s">
        <v>2</v>
      </c>
      <c r="BC5" s="9" t="s">
        <v>213</v>
      </c>
      <c r="BD5" s="9" t="s">
        <v>2</v>
      </c>
      <c r="BE5" s="9" t="s">
        <v>213</v>
      </c>
      <c r="BF5" s="9" t="s">
        <v>2</v>
      </c>
    </row>
    <row r="6" spans="1:58" x14ac:dyDescent="0.25">
      <c r="A6" s="4" t="s">
        <v>3</v>
      </c>
      <c r="B6" s="5" t="s">
        <v>56</v>
      </c>
      <c r="C6" s="6">
        <v>4326</v>
      </c>
      <c r="D6" s="6">
        <v>4326</v>
      </c>
      <c r="E6" s="7">
        <v>100</v>
      </c>
      <c r="F6" s="6">
        <v>2947</v>
      </c>
      <c r="G6" s="7">
        <v>68.099999999999994</v>
      </c>
      <c r="H6" s="6">
        <v>1379</v>
      </c>
      <c r="I6" s="7">
        <v>31.9</v>
      </c>
      <c r="J6" s="6">
        <v>1379</v>
      </c>
      <c r="K6" s="7">
        <v>100</v>
      </c>
      <c r="L6" s="6">
        <v>1054</v>
      </c>
      <c r="M6" s="7">
        <v>76.400000000000006</v>
      </c>
      <c r="N6" s="6">
        <v>325</v>
      </c>
      <c r="O6" s="7">
        <v>23.6</v>
      </c>
      <c r="P6" s="6">
        <v>4001</v>
      </c>
      <c r="Q6" s="7">
        <v>5</v>
      </c>
      <c r="R6" s="25">
        <v>5</v>
      </c>
      <c r="S6" s="6">
        <v>4001</v>
      </c>
      <c r="T6" s="7">
        <v>100</v>
      </c>
      <c r="U6" s="6">
        <v>2057</v>
      </c>
      <c r="V6" s="7">
        <v>51.4</v>
      </c>
      <c r="W6" s="3">
        <v>1141</v>
      </c>
      <c r="X6" s="7">
        <v>28.5</v>
      </c>
      <c r="Y6" s="3">
        <v>467</v>
      </c>
      <c r="Z6" s="7">
        <v>11.7</v>
      </c>
      <c r="AA6" s="3">
        <v>336</v>
      </c>
      <c r="AB6" s="7">
        <v>8.4</v>
      </c>
      <c r="AC6" s="6">
        <v>3606</v>
      </c>
      <c r="AD6" s="7">
        <v>17.399999999999999</v>
      </c>
      <c r="AE6" s="25">
        <v>10</v>
      </c>
      <c r="AF6" s="3">
        <v>12</v>
      </c>
      <c r="AG6" s="7">
        <v>36.9</v>
      </c>
      <c r="AH6" s="25">
        <v>11</v>
      </c>
      <c r="AI6" s="3">
        <v>15</v>
      </c>
      <c r="AJ6" s="7">
        <v>28.7</v>
      </c>
      <c r="AK6" s="25">
        <v>21</v>
      </c>
      <c r="AL6" s="3">
        <v>353</v>
      </c>
      <c r="AM6" s="7">
        <v>22.3</v>
      </c>
      <c r="AN6" s="25">
        <v>15</v>
      </c>
      <c r="AO6" s="3">
        <v>4</v>
      </c>
      <c r="AP6" s="7">
        <v>31.8</v>
      </c>
      <c r="AQ6" s="25">
        <v>29</v>
      </c>
      <c r="AR6" s="3" t="s">
        <v>485</v>
      </c>
      <c r="AS6" s="7" t="s">
        <v>485</v>
      </c>
      <c r="AT6" s="25" t="s">
        <v>485</v>
      </c>
      <c r="AU6" s="3">
        <v>9</v>
      </c>
      <c r="AV6" s="7">
        <v>24.1</v>
      </c>
      <c r="AW6" s="25">
        <v>20</v>
      </c>
      <c r="AX6" s="3">
        <v>2</v>
      </c>
      <c r="AY6" s="7">
        <v>9</v>
      </c>
      <c r="AZ6" s="25">
        <v>9</v>
      </c>
      <c r="BA6" s="6">
        <v>4001</v>
      </c>
      <c r="BB6" s="7">
        <v>100</v>
      </c>
      <c r="BC6" s="6">
        <v>1110</v>
      </c>
      <c r="BD6" s="7">
        <v>27.7</v>
      </c>
      <c r="BE6" s="6">
        <v>2891</v>
      </c>
      <c r="BF6" s="7">
        <v>72.3</v>
      </c>
    </row>
    <row r="7" spans="1:58" x14ac:dyDescent="0.25">
      <c r="A7" s="4" t="s">
        <v>3</v>
      </c>
      <c r="B7" s="4" t="s">
        <v>4</v>
      </c>
      <c r="C7" s="3">
        <v>907</v>
      </c>
      <c r="D7" s="3">
        <v>907</v>
      </c>
      <c r="E7" s="7">
        <v>100</v>
      </c>
      <c r="F7" s="3">
        <v>576</v>
      </c>
      <c r="G7" s="7">
        <v>63.5</v>
      </c>
      <c r="H7" s="3">
        <v>331</v>
      </c>
      <c r="I7" s="7">
        <v>36.5</v>
      </c>
      <c r="J7" s="3">
        <v>331</v>
      </c>
      <c r="K7" s="7">
        <v>100</v>
      </c>
      <c r="L7" s="3">
        <v>270</v>
      </c>
      <c r="M7" s="7">
        <v>81.599999999999994</v>
      </c>
      <c r="N7" s="3">
        <v>61</v>
      </c>
      <c r="O7" s="7">
        <v>18.399999999999999</v>
      </c>
      <c r="P7" s="3">
        <v>846</v>
      </c>
      <c r="Q7" s="7">
        <v>5.0999999999999996</v>
      </c>
      <c r="R7" s="25">
        <v>5</v>
      </c>
      <c r="S7" s="3">
        <v>846</v>
      </c>
      <c r="T7" s="7">
        <v>100</v>
      </c>
      <c r="U7" s="3">
        <v>470</v>
      </c>
      <c r="V7" s="7">
        <v>55.6</v>
      </c>
      <c r="W7" s="3">
        <v>259</v>
      </c>
      <c r="X7" s="7">
        <v>30.6</v>
      </c>
      <c r="Y7" s="3">
        <v>85</v>
      </c>
      <c r="Z7" s="7">
        <v>10</v>
      </c>
      <c r="AA7" s="3">
        <v>32</v>
      </c>
      <c r="AB7" s="7">
        <v>3.8</v>
      </c>
      <c r="AC7" s="3">
        <v>804</v>
      </c>
      <c r="AD7" s="7">
        <v>18.8</v>
      </c>
      <c r="AE7" s="25">
        <v>12</v>
      </c>
      <c r="AF7" s="3">
        <v>2</v>
      </c>
      <c r="AG7" s="7">
        <v>19.5</v>
      </c>
      <c r="AH7" s="25">
        <v>20</v>
      </c>
      <c r="AI7" s="3">
        <v>2</v>
      </c>
      <c r="AJ7" s="7">
        <v>26</v>
      </c>
      <c r="AK7" s="25">
        <v>26</v>
      </c>
      <c r="AL7" s="3">
        <v>38</v>
      </c>
      <c r="AM7" s="7">
        <v>27.1</v>
      </c>
      <c r="AN7" s="25">
        <v>20</v>
      </c>
      <c r="AO7" s="3" t="s">
        <v>485</v>
      </c>
      <c r="AP7" s="7" t="s">
        <v>485</v>
      </c>
      <c r="AQ7" s="25" t="s">
        <v>485</v>
      </c>
      <c r="AR7" s="3" t="s">
        <v>485</v>
      </c>
      <c r="AS7" s="7" t="s">
        <v>485</v>
      </c>
      <c r="AT7" s="25" t="s">
        <v>485</v>
      </c>
      <c r="AU7" s="3" t="s">
        <v>485</v>
      </c>
      <c r="AV7" s="7" t="s">
        <v>485</v>
      </c>
      <c r="AW7" s="25" t="s">
        <v>485</v>
      </c>
      <c r="AX7" s="3" t="s">
        <v>485</v>
      </c>
      <c r="AY7" s="7" t="s">
        <v>485</v>
      </c>
      <c r="AZ7" s="25" t="s">
        <v>485</v>
      </c>
      <c r="BA7" s="3">
        <v>846</v>
      </c>
      <c r="BB7" s="7">
        <v>100</v>
      </c>
      <c r="BC7" s="3">
        <v>180</v>
      </c>
      <c r="BD7" s="7">
        <v>21.3</v>
      </c>
      <c r="BE7" s="3">
        <v>666</v>
      </c>
      <c r="BF7" s="7">
        <v>78.7</v>
      </c>
    </row>
    <row r="8" spans="1:58" x14ac:dyDescent="0.25">
      <c r="A8" s="4" t="s">
        <v>3</v>
      </c>
      <c r="B8" s="4" t="s">
        <v>5</v>
      </c>
      <c r="C8" s="3">
        <v>243</v>
      </c>
      <c r="D8" s="3">
        <v>243</v>
      </c>
      <c r="E8" s="7">
        <v>100</v>
      </c>
      <c r="F8" s="3">
        <v>183</v>
      </c>
      <c r="G8" s="7">
        <v>75.3</v>
      </c>
      <c r="H8" s="3">
        <v>60</v>
      </c>
      <c r="I8" s="7">
        <v>24.7</v>
      </c>
      <c r="J8" s="3">
        <v>60</v>
      </c>
      <c r="K8" s="7">
        <v>100</v>
      </c>
      <c r="L8" s="3">
        <v>46</v>
      </c>
      <c r="M8" s="7">
        <v>76.7</v>
      </c>
      <c r="N8" s="3">
        <v>14</v>
      </c>
      <c r="O8" s="7">
        <v>23.3</v>
      </c>
      <c r="P8" s="3">
        <v>229</v>
      </c>
      <c r="Q8" s="7">
        <v>5</v>
      </c>
      <c r="R8" s="25">
        <v>5</v>
      </c>
      <c r="S8" s="3">
        <v>229</v>
      </c>
      <c r="T8" s="7">
        <v>100</v>
      </c>
      <c r="U8" s="3">
        <v>147</v>
      </c>
      <c r="V8" s="7">
        <v>64.2</v>
      </c>
      <c r="W8" s="3">
        <v>22</v>
      </c>
      <c r="X8" s="7">
        <v>9.6</v>
      </c>
      <c r="Y8" s="3">
        <v>12</v>
      </c>
      <c r="Z8" s="7">
        <v>5.2</v>
      </c>
      <c r="AA8" s="3">
        <v>48</v>
      </c>
      <c r="AB8" s="7">
        <v>21</v>
      </c>
      <c r="AC8" s="3">
        <v>185</v>
      </c>
      <c r="AD8" s="7">
        <v>11.5</v>
      </c>
      <c r="AE8" s="25">
        <v>10</v>
      </c>
      <c r="AF8" s="3" t="s">
        <v>485</v>
      </c>
      <c r="AG8" s="7" t="s">
        <v>485</v>
      </c>
      <c r="AH8" s="25" t="s">
        <v>485</v>
      </c>
      <c r="AI8" s="3" t="s">
        <v>485</v>
      </c>
      <c r="AJ8" s="7" t="s">
        <v>485</v>
      </c>
      <c r="AK8" s="25" t="s">
        <v>485</v>
      </c>
      <c r="AL8" s="3">
        <v>43</v>
      </c>
      <c r="AM8" s="7">
        <v>15.4</v>
      </c>
      <c r="AN8" s="25">
        <v>10</v>
      </c>
      <c r="AO8" s="3">
        <v>1</v>
      </c>
      <c r="AP8" s="7">
        <v>15</v>
      </c>
      <c r="AQ8" s="25">
        <v>15</v>
      </c>
      <c r="AR8" s="3" t="s">
        <v>485</v>
      </c>
      <c r="AS8" s="7" t="s">
        <v>485</v>
      </c>
      <c r="AT8" s="25" t="s">
        <v>485</v>
      </c>
      <c r="AU8" s="3" t="s">
        <v>485</v>
      </c>
      <c r="AV8" s="7" t="s">
        <v>485</v>
      </c>
      <c r="AW8" s="25" t="s">
        <v>485</v>
      </c>
      <c r="AX8" s="3" t="s">
        <v>485</v>
      </c>
      <c r="AY8" s="7" t="s">
        <v>485</v>
      </c>
      <c r="AZ8" s="25" t="s">
        <v>485</v>
      </c>
      <c r="BA8" s="3">
        <v>229</v>
      </c>
      <c r="BB8" s="7">
        <v>100</v>
      </c>
      <c r="BC8" s="3">
        <v>122</v>
      </c>
      <c r="BD8" s="7">
        <v>53.3</v>
      </c>
      <c r="BE8" s="3">
        <v>107</v>
      </c>
      <c r="BF8" s="7">
        <v>46.7</v>
      </c>
    </row>
    <row r="9" spans="1:58" x14ac:dyDescent="0.25">
      <c r="A9" s="4" t="s">
        <v>3</v>
      </c>
      <c r="B9" s="4" t="s">
        <v>6</v>
      </c>
      <c r="C9" s="3">
        <v>658</v>
      </c>
      <c r="D9" s="3">
        <v>658</v>
      </c>
      <c r="E9" s="7">
        <v>100</v>
      </c>
      <c r="F9" s="3">
        <v>457</v>
      </c>
      <c r="G9" s="7">
        <v>69.5</v>
      </c>
      <c r="H9" s="3">
        <v>201</v>
      </c>
      <c r="I9" s="7">
        <v>30.5</v>
      </c>
      <c r="J9" s="3">
        <v>201</v>
      </c>
      <c r="K9" s="7">
        <v>100</v>
      </c>
      <c r="L9" s="3">
        <v>182</v>
      </c>
      <c r="M9" s="7">
        <v>90.5</v>
      </c>
      <c r="N9" s="3">
        <v>19</v>
      </c>
      <c r="O9" s="7">
        <v>9.5</v>
      </c>
      <c r="P9" s="3">
        <v>639</v>
      </c>
      <c r="Q9" s="7">
        <v>5</v>
      </c>
      <c r="R9" s="25">
        <v>5</v>
      </c>
      <c r="S9" s="3">
        <v>639</v>
      </c>
      <c r="T9" s="7">
        <v>100</v>
      </c>
      <c r="U9" s="3">
        <v>312</v>
      </c>
      <c r="V9" s="7">
        <v>48.8</v>
      </c>
      <c r="W9" s="3">
        <v>164</v>
      </c>
      <c r="X9" s="7">
        <v>25.7</v>
      </c>
      <c r="Y9" s="3">
        <v>82</v>
      </c>
      <c r="Z9" s="7">
        <v>12.8</v>
      </c>
      <c r="AA9" s="3">
        <v>81</v>
      </c>
      <c r="AB9" s="7">
        <v>12.7</v>
      </c>
      <c r="AC9" s="3">
        <v>558</v>
      </c>
      <c r="AD9" s="7">
        <v>16.600000000000001</v>
      </c>
      <c r="AE9" s="25">
        <v>10</v>
      </c>
      <c r="AF9" s="3">
        <v>4</v>
      </c>
      <c r="AG9" s="7">
        <v>5.8</v>
      </c>
      <c r="AH9" s="25">
        <v>5</v>
      </c>
      <c r="AI9" s="3">
        <v>8</v>
      </c>
      <c r="AJ9" s="7">
        <v>28.5</v>
      </c>
      <c r="AK9" s="25">
        <v>14</v>
      </c>
      <c r="AL9" s="3">
        <v>58</v>
      </c>
      <c r="AM9" s="7">
        <v>17.5</v>
      </c>
      <c r="AN9" s="25">
        <v>15</v>
      </c>
      <c r="AO9" s="3">
        <v>2</v>
      </c>
      <c r="AP9" s="7">
        <v>35</v>
      </c>
      <c r="AQ9" s="25">
        <v>35</v>
      </c>
      <c r="AR9" s="3" t="s">
        <v>485</v>
      </c>
      <c r="AS9" s="7" t="s">
        <v>485</v>
      </c>
      <c r="AT9" s="25" t="s">
        <v>485</v>
      </c>
      <c r="AU9" s="3">
        <v>9</v>
      </c>
      <c r="AV9" s="7">
        <v>24.1</v>
      </c>
      <c r="AW9" s="25">
        <v>20</v>
      </c>
      <c r="AX9" s="3" t="s">
        <v>485</v>
      </c>
      <c r="AY9" s="7" t="s">
        <v>485</v>
      </c>
      <c r="AZ9" s="25" t="s">
        <v>485</v>
      </c>
      <c r="BA9" s="3">
        <v>639</v>
      </c>
      <c r="BB9" s="7">
        <v>100</v>
      </c>
      <c r="BC9" s="3">
        <v>173</v>
      </c>
      <c r="BD9" s="7">
        <v>27.1</v>
      </c>
      <c r="BE9" s="3">
        <v>466</v>
      </c>
      <c r="BF9" s="7">
        <v>72.900000000000006</v>
      </c>
    </row>
    <row r="10" spans="1:58" x14ac:dyDescent="0.25">
      <c r="A10" s="4" t="s">
        <v>3</v>
      </c>
      <c r="B10" s="4" t="s">
        <v>7</v>
      </c>
      <c r="C10" s="3">
        <v>542</v>
      </c>
      <c r="D10" s="3">
        <v>542</v>
      </c>
      <c r="E10" s="7">
        <v>100</v>
      </c>
      <c r="F10" s="3">
        <v>372</v>
      </c>
      <c r="G10" s="7">
        <v>68.599999999999994</v>
      </c>
      <c r="H10" s="3">
        <v>170</v>
      </c>
      <c r="I10" s="7">
        <v>31.4</v>
      </c>
      <c r="J10" s="3">
        <v>170</v>
      </c>
      <c r="K10" s="7">
        <v>100</v>
      </c>
      <c r="L10" s="3">
        <v>132</v>
      </c>
      <c r="M10" s="7">
        <v>77.599999999999994</v>
      </c>
      <c r="N10" s="3">
        <v>38</v>
      </c>
      <c r="O10" s="7">
        <v>22.4</v>
      </c>
      <c r="P10" s="3">
        <v>504</v>
      </c>
      <c r="Q10" s="7">
        <v>5</v>
      </c>
      <c r="R10" s="25">
        <v>5</v>
      </c>
      <c r="S10" s="3">
        <v>504</v>
      </c>
      <c r="T10" s="7">
        <v>100</v>
      </c>
      <c r="U10" s="3">
        <v>297</v>
      </c>
      <c r="V10" s="7">
        <v>58.9</v>
      </c>
      <c r="W10" s="3">
        <v>106</v>
      </c>
      <c r="X10" s="7">
        <v>21</v>
      </c>
      <c r="Y10" s="3">
        <v>83</v>
      </c>
      <c r="Z10" s="7">
        <v>16.5</v>
      </c>
      <c r="AA10" s="3">
        <v>18</v>
      </c>
      <c r="AB10" s="7">
        <v>3.6</v>
      </c>
      <c r="AC10" s="3">
        <v>423</v>
      </c>
      <c r="AD10" s="7">
        <v>11.5</v>
      </c>
      <c r="AE10" s="25">
        <v>7</v>
      </c>
      <c r="AF10" s="3">
        <v>1</v>
      </c>
      <c r="AG10" s="7">
        <v>2</v>
      </c>
      <c r="AH10" s="25">
        <v>2</v>
      </c>
      <c r="AI10" s="3">
        <v>2</v>
      </c>
      <c r="AJ10" s="7">
        <v>20</v>
      </c>
      <c r="AK10" s="25">
        <v>20</v>
      </c>
      <c r="AL10" s="3">
        <v>78</v>
      </c>
      <c r="AM10" s="7">
        <v>20.2</v>
      </c>
      <c r="AN10" s="25">
        <v>20</v>
      </c>
      <c r="AO10" s="3" t="s">
        <v>485</v>
      </c>
      <c r="AP10" s="7" t="s">
        <v>485</v>
      </c>
      <c r="AQ10" s="25" t="s">
        <v>485</v>
      </c>
      <c r="AR10" s="3" t="s">
        <v>485</v>
      </c>
      <c r="AS10" s="7" t="s">
        <v>485</v>
      </c>
      <c r="AT10" s="25" t="s">
        <v>485</v>
      </c>
      <c r="AU10" s="3" t="s">
        <v>485</v>
      </c>
      <c r="AV10" s="7" t="s">
        <v>485</v>
      </c>
      <c r="AW10" s="25" t="s">
        <v>485</v>
      </c>
      <c r="AX10" s="3" t="s">
        <v>485</v>
      </c>
      <c r="AY10" s="7" t="s">
        <v>485</v>
      </c>
      <c r="AZ10" s="25" t="s">
        <v>485</v>
      </c>
      <c r="BA10" s="3">
        <v>504</v>
      </c>
      <c r="BB10" s="7">
        <v>100</v>
      </c>
      <c r="BC10" s="3">
        <v>213</v>
      </c>
      <c r="BD10" s="7">
        <v>42.3</v>
      </c>
      <c r="BE10" s="3">
        <v>291</v>
      </c>
      <c r="BF10" s="7">
        <v>57.7</v>
      </c>
    </row>
    <row r="11" spans="1:58" x14ac:dyDescent="0.25">
      <c r="A11" s="4" t="s">
        <v>3</v>
      </c>
      <c r="B11" s="4" t="s">
        <v>8</v>
      </c>
      <c r="C11" s="3">
        <v>542</v>
      </c>
      <c r="D11" s="3">
        <v>542</v>
      </c>
      <c r="E11" s="7">
        <v>100</v>
      </c>
      <c r="F11" s="3">
        <v>343</v>
      </c>
      <c r="G11" s="7">
        <v>63.3</v>
      </c>
      <c r="H11" s="3">
        <v>199</v>
      </c>
      <c r="I11" s="7">
        <v>36.700000000000003</v>
      </c>
      <c r="J11" s="3">
        <v>199</v>
      </c>
      <c r="K11" s="7">
        <v>100</v>
      </c>
      <c r="L11" s="3">
        <v>127</v>
      </c>
      <c r="M11" s="7">
        <v>63.8</v>
      </c>
      <c r="N11" s="3">
        <v>72</v>
      </c>
      <c r="O11" s="7">
        <v>36.200000000000003</v>
      </c>
      <c r="P11" s="3">
        <v>470</v>
      </c>
      <c r="Q11" s="7">
        <v>5</v>
      </c>
      <c r="R11" s="25">
        <v>5</v>
      </c>
      <c r="S11" s="3">
        <v>470</v>
      </c>
      <c r="T11" s="7">
        <v>100</v>
      </c>
      <c r="U11" s="3">
        <v>230</v>
      </c>
      <c r="V11" s="7">
        <v>48.9</v>
      </c>
      <c r="W11" s="3">
        <v>165</v>
      </c>
      <c r="X11" s="7">
        <v>35.1</v>
      </c>
      <c r="Y11" s="3">
        <v>51</v>
      </c>
      <c r="Z11" s="7">
        <v>10.9</v>
      </c>
      <c r="AA11" s="3">
        <v>24</v>
      </c>
      <c r="AB11" s="7">
        <v>5.0999999999999996</v>
      </c>
      <c r="AC11" s="3">
        <v>422</v>
      </c>
      <c r="AD11" s="7">
        <v>17</v>
      </c>
      <c r="AE11" s="25">
        <v>10</v>
      </c>
      <c r="AF11" s="3">
        <v>1</v>
      </c>
      <c r="AG11" s="7">
        <v>20</v>
      </c>
      <c r="AH11" s="25">
        <v>20</v>
      </c>
      <c r="AI11" s="3">
        <v>1</v>
      </c>
      <c r="AJ11" s="7">
        <v>60</v>
      </c>
      <c r="AK11" s="25">
        <v>60</v>
      </c>
      <c r="AL11" s="3">
        <v>44</v>
      </c>
      <c r="AM11" s="7">
        <v>28.8</v>
      </c>
      <c r="AN11" s="25">
        <v>20</v>
      </c>
      <c r="AO11" s="3">
        <v>1</v>
      </c>
      <c r="AP11" s="7">
        <v>42</v>
      </c>
      <c r="AQ11" s="25">
        <v>42</v>
      </c>
      <c r="AR11" s="3" t="s">
        <v>485</v>
      </c>
      <c r="AS11" s="7" t="s">
        <v>485</v>
      </c>
      <c r="AT11" s="25" t="s">
        <v>485</v>
      </c>
      <c r="AU11" s="3" t="s">
        <v>485</v>
      </c>
      <c r="AV11" s="7" t="s">
        <v>485</v>
      </c>
      <c r="AW11" s="25" t="s">
        <v>485</v>
      </c>
      <c r="AX11" s="3">
        <v>1</v>
      </c>
      <c r="AY11" s="7">
        <v>3</v>
      </c>
      <c r="AZ11" s="25">
        <v>3</v>
      </c>
      <c r="BA11" s="3">
        <v>470</v>
      </c>
      <c r="BB11" s="7">
        <v>100</v>
      </c>
      <c r="BC11" s="3">
        <v>112</v>
      </c>
      <c r="BD11" s="7">
        <v>23.8</v>
      </c>
      <c r="BE11" s="3">
        <v>358</v>
      </c>
      <c r="BF11" s="7">
        <v>76.2</v>
      </c>
    </row>
    <row r="12" spans="1:58" x14ac:dyDescent="0.25">
      <c r="A12" s="4" t="s">
        <v>3</v>
      </c>
      <c r="B12" s="4" t="s">
        <v>9</v>
      </c>
      <c r="C12" s="3">
        <v>832</v>
      </c>
      <c r="D12" s="3">
        <v>832</v>
      </c>
      <c r="E12" s="7">
        <v>100</v>
      </c>
      <c r="F12" s="3">
        <v>562</v>
      </c>
      <c r="G12" s="7">
        <v>67.5</v>
      </c>
      <c r="H12" s="3">
        <v>270</v>
      </c>
      <c r="I12" s="7">
        <v>32.5</v>
      </c>
      <c r="J12" s="3">
        <v>270</v>
      </c>
      <c r="K12" s="7">
        <v>100</v>
      </c>
      <c r="L12" s="3">
        <v>150</v>
      </c>
      <c r="M12" s="7">
        <v>55.6</v>
      </c>
      <c r="N12" s="3">
        <v>120</v>
      </c>
      <c r="O12" s="7">
        <v>44.4</v>
      </c>
      <c r="P12" s="3">
        <v>712</v>
      </c>
      <c r="Q12" s="7">
        <v>5</v>
      </c>
      <c r="R12" s="25">
        <v>5</v>
      </c>
      <c r="S12" s="3">
        <v>712</v>
      </c>
      <c r="T12" s="7">
        <v>100</v>
      </c>
      <c r="U12" s="3">
        <v>367</v>
      </c>
      <c r="V12" s="7">
        <v>51.5</v>
      </c>
      <c r="W12" s="3">
        <v>181</v>
      </c>
      <c r="X12" s="7">
        <v>25.4</v>
      </c>
      <c r="Y12" s="3">
        <v>64</v>
      </c>
      <c r="Z12" s="7">
        <v>9</v>
      </c>
      <c r="AA12" s="3">
        <v>100</v>
      </c>
      <c r="AB12" s="7">
        <v>14</v>
      </c>
      <c r="AC12" s="3">
        <v>638</v>
      </c>
      <c r="AD12" s="7">
        <v>18.7</v>
      </c>
      <c r="AE12" s="25">
        <v>7</v>
      </c>
      <c r="AF12" s="3">
        <v>3</v>
      </c>
      <c r="AG12" s="7">
        <v>106.3</v>
      </c>
      <c r="AH12" s="25">
        <v>11</v>
      </c>
      <c r="AI12" s="3">
        <v>2</v>
      </c>
      <c r="AJ12" s="7">
        <v>25.5</v>
      </c>
      <c r="AK12" s="25">
        <v>26</v>
      </c>
      <c r="AL12" s="3">
        <v>69</v>
      </c>
      <c r="AM12" s="7">
        <v>25.6</v>
      </c>
      <c r="AN12" s="25">
        <v>17</v>
      </c>
      <c r="AO12" s="3" t="s">
        <v>485</v>
      </c>
      <c r="AP12" s="7" t="s">
        <v>485</v>
      </c>
      <c r="AQ12" s="25" t="s">
        <v>485</v>
      </c>
      <c r="AR12" s="3" t="s">
        <v>485</v>
      </c>
      <c r="AS12" s="7" t="s">
        <v>485</v>
      </c>
      <c r="AT12" s="25" t="s">
        <v>485</v>
      </c>
      <c r="AU12" s="3" t="s">
        <v>485</v>
      </c>
      <c r="AV12" s="7" t="s">
        <v>485</v>
      </c>
      <c r="AW12" s="25" t="s">
        <v>485</v>
      </c>
      <c r="AX12" s="3" t="s">
        <v>485</v>
      </c>
      <c r="AY12" s="7" t="s">
        <v>485</v>
      </c>
      <c r="AZ12" s="25" t="s">
        <v>485</v>
      </c>
      <c r="BA12" s="3">
        <v>712</v>
      </c>
      <c r="BB12" s="7">
        <v>100</v>
      </c>
      <c r="BC12" s="3">
        <v>240</v>
      </c>
      <c r="BD12" s="7">
        <v>33.700000000000003</v>
      </c>
      <c r="BE12" s="3">
        <v>472</v>
      </c>
      <c r="BF12" s="7">
        <v>66.3</v>
      </c>
    </row>
    <row r="13" spans="1:58" x14ac:dyDescent="0.25">
      <c r="A13" s="4" t="s">
        <v>3</v>
      </c>
      <c r="B13" s="4" t="s">
        <v>10</v>
      </c>
      <c r="C13" s="3">
        <v>602</v>
      </c>
      <c r="D13" s="3">
        <v>602</v>
      </c>
      <c r="E13" s="7">
        <v>100</v>
      </c>
      <c r="F13" s="3">
        <v>454</v>
      </c>
      <c r="G13" s="7">
        <v>75.400000000000006</v>
      </c>
      <c r="H13" s="3">
        <v>148</v>
      </c>
      <c r="I13" s="7">
        <v>24.6</v>
      </c>
      <c r="J13" s="3">
        <v>148</v>
      </c>
      <c r="K13" s="7">
        <v>100</v>
      </c>
      <c r="L13" s="3">
        <v>147</v>
      </c>
      <c r="M13" s="7">
        <v>99.3</v>
      </c>
      <c r="N13" s="3">
        <v>1</v>
      </c>
      <c r="O13" s="7">
        <v>0.7</v>
      </c>
      <c r="P13" s="3">
        <v>601</v>
      </c>
      <c r="Q13" s="7">
        <v>5</v>
      </c>
      <c r="R13" s="25">
        <v>5</v>
      </c>
      <c r="S13" s="3">
        <v>601</v>
      </c>
      <c r="T13" s="7">
        <v>100</v>
      </c>
      <c r="U13" s="3">
        <v>234</v>
      </c>
      <c r="V13" s="7">
        <v>38.9</v>
      </c>
      <c r="W13" s="3">
        <v>244</v>
      </c>
      <c r="X13" s="7">
        <v>40.6</v>
      </c>
      <c r="Y13" s="3">
        <v>90</v>
      </c>
      <c r="Z13" s="7">
        <v>15</v>
      </c>
      <c r="AA13" s="3">
        <v>33</v>
      </c>
      <c r="AB13" s="7">
        <v>5.5</v>
      </c>
      <c r="AC13" s="3">
        <v>576</v>
      </c>
      <c r="AD13" s="7">
        <v>21.5</v>
      </c>
      <c r="AE13" s="25">
        <v>15</v>
      </c>
      <c r="AF13" s="3">
        <v>1</v>
      </c>
      <c r="AG13" s="7">
        <v>40</v>
      </c>
      <c r="AH13" s="25">
        <v>40</v>
      </c>
      <c r="AI13" s="3" t="s">
        <v>485</v>
      </c>
      <c r="AJ13" s="7" t="s">
        <v>485</v>
      </c>
      <c r="AK13" s="25" t="s">
        <v>485</v>
      </c>
      <c r="AL13" s="3">
        <v>23</v>
      </c>
      <c r="AM13" s="7">
        <v>24.7</v>
      </c>
      <c r="AN13" s="25">
        <v>15</v>
      </c>
      <c r="AO13" s="3" t="s">
        <v>485</v>
      </c>
      <c r="AP13" s="7" t="s">
        <v>485</v>
      </c>
      <c r="AQ13" s="25" t="s">
        <v>485</v>
      </c>
      <c r="AR13" s="3" t="s">
        <v>485</v>
      </c>
      <c r="AS13" s="7" t="s">
        <v>485</v>
      </c>
      <c r="AT13" s="25" t="s">
        <v>485</v>
      </c>
      <c r="AU13" s="3" t="s">
        <v>485</v>
      </c>
      <c r="AV13" s="7" t="s">
        <v>485</v>
      </c>
      <c r="AW13" s="25" t="s">
        <v>485</v>
      </c>
      <c r="AX13" s="3">
        <v>1</v>
      </c>
      <c r="AY13" s="7">
        <v>15</v>
      </c>
      <c r="AZ13" s="25">
        <v>15</v>
      </c>
      <c r="BA13" s="3">
        <v>601</v>
      </c>
      <c r="BB13" s="7">
        <v>100</v>
      </c>
      <c r="BC13" s="3">
        <v>70</v>
      </c>
      <c r="BD13" s="7">
        <v>11.6</v>
      </c>
      <c r="BE13" s="3">
        <v>531</v>
      </c>
      <c r="BF13" s="7">
        <v>88.4</v>
      </c>
    </row>
    <row r="14" spans="1:58" x14ac:dyDescent="0.25">
      <c r="A14" s="4" t="s">
        <v>11</v>
      </c>
      <c r="B14" s="5" t="s">
        <v>56</v>
      </c>
      <c r="C14" s="6">
        <v>3970</v>
      </c>
      <c r="D14" s="6">
        <v>3970</v>
      </c>
      <c r="E14" s="7">
        <v>100</v>
      </c>
      <c r="F14" s="6">
        <v>2450</v>
      </c>
      <c r="G14" s="7">
        <v>61.7</v>
      </c>
      <c r="H14" s="6">
        <v>1520</v>
      </c>
      <c r="I14" s="7">
        <v>38.299999999999997</v>
      </c>
      <c r="J14" s="6">
        <v>1520</v>
      </c>
      <c r="K14" s="7">
        <v>100</v>
      </c>
      <c r="L14" s="3">
        <v>1039</v>
      </c>
      <c r="M14" s="7">
        <v>68.400000000000006</v>
      </c>
      <c r="N14" s="6">
        <v>481</v>
      </c>
      <c r="O14" s="7">
        <v>31.6</v>
      </c>
      <c r="P14" s="6">
        <v>3489</v>
      </c>
      <c r="Q14" s="7">
        <v>5</v>
      </c>
      <c r="R14" s="25">
        <v>5</v>
      </c>
      <c r="S14" s="6">
        <v>3489</v>
      </c>
      <c r="T14" s="7">
        <v>100</v>
      </c>
      <c r="U14" s="3">
        <v>1567</v>
      </c>
      <c r="V14" s="7">
        <v>44.9</v>
      </c>
      <c r="W14" s="3">
        <v>867</v>
      </c>
      <c r="X14" s="7">
        <v>24.8</v>
      </c>
      <c r="Y14" s="3">
        <v>419</v>
      </c>
      <c r="Z14" s="7">
        <v>12</v>
      </c>
      <c r="AA14" s="3">
        <v>636</v>
      </c>
      <c r="AB14" s="7">
        <v>18.2</v>
      </c>
      <c r="AC14" s="6">
        <v>3102</v>
      </c>
      <c r="AD14" s="7">
        <v>15.5</v>
      </c>
      <c r="AE14" s="25">
        <v>10</v>
      </c>
      <c r="AF14" s="3">
        <v>10</v>
      </c>
      <c r="AG14" s="7">
        <v>13.8</v>
      </c>
      <c r="AH14" s="25">
        <v>11</v>
      </c>
      <c r="AI14" s="3">
        <v>76</v>
      </c>
      <c r="AJ14" s="7">
        <v>31.6</v>
      </c>
      <c r="AK14" s="25">
        <v>20</v>
      </c>
      <c r="AL14" s="3">
        <v>291</v>
      </c>
      <c r="AM14" s="7">
        <v>30.2</v>
      </c>
      <c r="AN14" s="25">
        <v>20</v>
      </c>
      <c r="AO14" s="3">
        <v>3</v>
      </c>
      <c r="AP14" s="7">
        <v>18.3</v>
      </c>
      <c r="AQ14" s="25">
        <v>15</v>
      </c>
      <c r="AR14" s="3">
        <v>2</v>
      </c>
      <c r="AS14" s="7">
        <v>19.5</v>
      </c>
      <c r="AT14" s="25">
        <v>20</v>
      </c>
      <c r="AU14" s="3">
        <v>2</v>
      </c>
      <c r="AV14" s="7">
        <v>17.5</v>
      </c>
      <c r="AW14" s="25">
        <v>18</v>
      </c>
      <c r="AX14" s="3">
        <v>3</v>
      </c>
      <c r="AY14" s="7">
        <v>22.3</v>
      </c>
      <c r="AZ14" s="25">
        <v>13</v>
      </c>
      <c r="BA14" s="6">
        <v>3489</v>
      </c>
      <c r="BB14" s="7">
        <v>100</v>
      </c>
      <c r="BC14" s="3">
        <v>813</v>
      </c>
      <c r="BD14" s="7">
        <v>23.3</v>
      </c>
      <c r="BE14" s="6">
        <v>2676</v>
      </c>
      <c r="BF14" s="7">
        <v>76.7</v>
      </c>
    </row>
    <row r="15" spans="1:58" x14ac:dyDescent="0.25">
      <c r="A15" s="4" t="s">
        <v>11</v>
      </c>
      <c r="B15" s="4" t="s">
        <v>12</v>
      </c>
      <c r="C15" s="3">
        <v>806</v>
      </c>
      <c r="D15" s="3">
        <v>806</v>
      </c>
      <c r="E15" s="7">
        <v>100</v>
      </c>
      <c r="F15" s="3">
        <v>569</v>
      </c>
      <c r="G15" s="7">
        <v>70.599999999999994</v>
      </c>
      <c r="H15" s="3">
        <v>237</v>
      </c>
      <c r="I15" s="7">
        <v>29.4</v>
      </c>
      <c r="J15" s="3">
        <v>237</v>
      </c>
      <c r="K15" s="7">
        <v>100</v>
      </c>
      <c r="L15" s="3">
        <v>197</v>
      </c>
      <c r="M15" s="7">
        <v>83.1</v>
      </c>
      <c r="N15" s="3">
        <v>40</v>
      </c>
      <c r="O15" s="7">
        <v>16.899999999999999</v>
      </c>
      <c r="P15" s="3">
        <v>766</v>
      </c>
      <c r="Q15" s="7">
        <v>5</v>
      </c>
      <c r="R15" s="25">
        <v>5</v>
      </c>
      <c r="S15" s="3">
        <v>766</v>
      </c>
      <c r="T15" s="7">
        <v>100</v>
      </c>
      <c r="U15" s="3">
        <v>350</v>
      </c>
      <c r="V15" s="7">
        <v>45.7</v>
      </c>
      <c r="W15" s="3">
        <v>219</v>
      </c>
      <c r="X15" s="7">
        <v>28.6</v>
      </c>
      <c r="Y15" s="3">
        <v>82</v>
      </c>
      <c r="Z15" s="7">
        <v>10.7</v>
      </c>
      <c r="AA15" s="3">
        <v>115</v>
      </c>
      <c r="AB15" s="7">
        <v>15</v>
      </c>
      <c r="AC15" s="3">
        <v>683</v>
      </c>
      <c r="AD15" s="7">
        <v>14.8</v>
      </c>
      <c r="AE15" s="25">
        <v>10</v>
      </c>
      <c r="AF15" s="3">
        <v>4</v>
      </c>
      <c r="AG15" s="7">
        <v>11.5</v>
      </c>
      <c r="AH15" s="25">
        <v>11</v>
      </c>
      <c r="AI15" s="3">
        <v>7</v>
      </c>
      <c r="AJ15" s="7">
        <v>12.9</v>
      </c>
      <c r="AK15" s="25">
        <v>13</v>
      </c>
      <c r="AL15" s="3">
        <v>69</v>
      </c>
      <c r="AM15" s="7">
        <v>22.4</v>
      </c>
      <c r="AN15" s="25">
        <v>15</v>
      </c>
      <c r="AO15" s="3" t="s">
        <v>485</v>
      </c>
      <c r="AP15" s="7" t="s">
        <v>485</v>
      </c>
      <c r="AQ15" s="25" t="s">
        <v>485</v>
      </c>
      <c r="AR15" s="3">
        <v>1</v>
      </c>
      <c r="AS15" s="7">
        <v>19</v>
      </c>
      <c r="AT15" s="25">
        <v>19</v>
      </c>
      <c r="AU15" s="3" t="s">
        <v>485</v>
      </c>
      <c r="AV15" s="7" t="s">
        <v>485</v>
      </c>
      <c r="AW15" s="25" t="s">
        <v>485</v>
      </c>
      <c r="AX15" s="3">
        <v>2</v>
      </c>
      <c r="AY15" s="7">
        <v>8.5</v>
      </c>
      <c r="AZ15" s="25">
        <v>9</v>
      </c>
      <c r="BA15" s="3">
        <v>766</v>
      </c>
      <c r="BB15" s="7">
        <v>100</v>
      </c>
      <c r="BC15" s="3">
        <v>200</v>
      </c>
      <c r="BD15" s="7">
        <v>26.1</v>
      </c>
      <c r="BE15" s="3">
        <v>566</v>
      </c>
      <c r="BF15" s="7">
        <v>73.900000000000006</v>
      </c>
    </row>
    <row r="16" spans="1:58" x14ac:dyDescent="0.25">
      <c r="A16" s="4" t="s">
        <v>11</v>
      </c>
      <c r="B16" s="4" t="s">
        <v>13</v>
      </c>
      <c r="C16" s="3">
        <v>724</v>
      </c>
      <c r="D16" s="3">
        <v>724</v>
      </c>
      <c r="E16" s="7">
        <v>100</v>
      </c>
      <c r="F16" s="3">
        <v>438</v>
      </c>
      <c r="G16" s="7">
        <v>60.5</v>
      </c>
      <c r="H16" s="3">
        <v>286</v>
      </c>
      <c r="I16" s="7">
        <v>39.5</v>
      </c>
      <c r="J16" s="3">
        <v>286</v>
      </c>
      <c r="K16" s="7">
        <v>100</v>
      </c>
      <c r="L16" s="3">
        <v>162</v>
      </c>
      <c r="M16" s="7">
        <v>56.6</v>
      </c>
      <c r="N16" s="3">
        <v>124</v>
      </c>
      <c r="O16" s="7">
        <v>43.4</v>
      </c>
      <c r="P16" s="3">
        <v>600</v>
      </c>
      <c r="Q16" s="7">
        <v>5</v>
      </c>
      <c r="R16" s="25">
        <v>5</v>
      </c>
      <c r="S16" s="3">
        <v>600</v>
      </c>
      <c r="T16" s="7">
        <v>100</v>
      </c>
      <c r="U16" s="3">
        <v>267</v>
      </c>
      <c r="V16" s="7">
        <v>44.5</v>
      </c>
      <c r="W16" s="3">
        <v>141</v>
      </c>
      <c r="X16" s="7">
        <v>23.5</v>
      </c>
      <c r="Y16" s="3">
        <v>59</v>
      </c>
      <c r="Z16" s="7">
        <v>9.8000000000000007</v>
      </c>
      <c r="AA16" s="3">
        <v>133</v>
      </c>
      <c r="AB16" s="7">
        <v>22.2</v>
      </c>
      <c r="AC16" s="3">
        <v>534</v>
      </c>
      <c r="AD16" s="7">
        <v>14.9</v>
      </c>
      <c r="AE16" s="25">
        <v>10</v>
      </c>
      <c r="AF16" s="3">
        <v>3</v>
      </c>
      <c r="AG16" s="7">
        <v>13</v>
      </c>
      <c r="AH16" s="25">
        <v>15</v>
      </c>
      <c r="AI16" s="3">
        <v>13</v>
      </c>
      <c r="AJ16" s="7">
        <v>40.200000000000003</v>
      </c>
      <c r="AK16" s="25">
        <v>40</v>
      </c>
      <c r="AL16" s="3">
        <v>49</v>
      </c>
      <c r="AM16" s="7">
        <v>26</v>
      </c>
      <c r="AN16" s="25">
        <v>20</v>
      </c>
      <c r="AO16" s="3" t="s">
        <v>485</v>
      </c>
      <c r="AP16" s="7" t="s">
        <v>485</v>
      </c>
      <c r="AQ16" s="25" t="s">
        <v>485</v>
      </c>
      <c r="AR16" s="3" t="s">
        <v>485</v>
      </c>
      <c r="AS16" s="7" t="s">
        <v>485</v>
      </c>
      <c r="AT16" s="25" t="s">
        <v>485</v>
      </c>
      <c r="AU16" s="3">
        <v>1</v>
      </c>
      <c r="AV16" s="7">
        <v>25</v>
      </c>
      <c r="AW16" s="25">
        <v>25</v>
      </c>
      <c r="AX16" s="3" t="s">
        <v>485</v>
      </c>
      <c r="AY16" s="7" t="s">
        <v>485</v>
      </c>
      <c r="AZ16" s="25" t="s">
        <v>485</v>
      </c>
      <c r="BA16" s="3">
        <v>600</v>
      </c>
      <c r="BB16" s="7">
        <v>100</v>
      </c>
      <c r="BC16" s="3">
        <v>140</v>
      </c>
      <c r="BD16" s="7">
        <v>23.3</v>
      </c>
      <c r="BE16" s="3">
        <v>460</v>
      </c>
      <c r="BF16" s="7">
        <v>76.7</v>
      </c>
    </row>
    <row r="17" spans="1:58" x14ac:dyDescent="0.25">
      <c r="A17" s="4" t="s">
        <v>11</v>
      </c>
      <c r="B17" s="4" t="s">
        <v>14</v>
      </c>
      <c r="C17" s="3">
        <v>684</v>
      </c>
      <c r="D17" s="3">
        <v>684</v>
      </c>
      <c r="E17" s="7">
        <v>100</v>
      </c>
      <c r="F17" s="3">
        <v>387</v>
      </c>
      <c r="G17" s="7">
        <v>56.6</v>
      </c>
      <c r="H17" s="3">
        <v>297</v>
      </c>
      <c r="I17" s="7">
        <v>43.4</v>
      </c>
      <c r="J17" s="3">
        <v>297</v>
      </c>
      <c r="K17" s="7">
        <v>100</v>
      </c>
      <c r="L17" s="3">
        <v>185</v>
      </c>
      <c r="M17" s="7">
        <v>62.3</v>
      </c>
      <c r="N17" s="3">
        <v>112</v>
      </c>
      <c r="O17" s="7">
        <v>37.700000000000003</v>
      </c>
      <c r="P17" s="3">
        <v>572</v>
      </c>
      <c r="Q17" s="7">
        <v>5.0999999999999996</v>
      </c>
      <c r="R17" s="25">
        <v>5</v>
      </c>
      <c r="S17" s="3">
        <v>572</v>
      </c>
      <c r="T17" s="7">
        <v>100</v>
      </c>
      <c r="U17" s="3">
        <v>228</v>
      </c>
      <c r="V17" s="7">
        <v>39.9</v>
      </c>
      <c r="W17" s="3">
        <v>175</v>
      </c>
      <c r="X17" s="7">
        <v>30.6</v>
      </c>
      <c r="Y17" s="3">
        <v>46</v>
      </c>
      <c r="Z17" s="7">
        <v>8</v>
      </c>
      <c r="AA17" s="3">
        <v>123</v>
      </c>
      <c r="AB17" s="7">
        <v>21.5</v>
      </c>
      <c r="AC17" s="3">
        <v>503</v>
      </c>
      <c r="AD17" s="7">
        <v>11.1</v>
      </c>
      <c r="AE17" s="25">
        <v>8</v>
      </c>
      <c r="AF17" s="3">
        <v>1</v>
      </c>
      <c r="AG17" s="7">
        <v>35</v>
      </c>
      <c r="AH17" s="25">
        <v>35</v>
      </c>
      <c r="AI17" s="3">
        <v>23</v>
      </c>
      <c r="AJ17" s="7">
        <v>16.600000000000001</v>
      </c>
      <c r="AK17" s="25">
        <v>15</v>
      </c>
      <c r="AL17" s="3">
        <v>40</v>
      </c>
      <c r="AM17" s="7">
        <v>20.8</v>
      </c>
      <c r="AN17" s="25">
        <v>15</v>
      </c>
      <c r="AO17" s="3">
        <v>3</v>
      </c>
      <c r="AP17" s="7">
        <v>18.3</v>
      </c>
      <c r="AQ17" s="25">
        <v>15</v>
      </c>
      <c r="AR17" s="3">
        <v>1</v>
      </c>
      <c r="AS17" s="7">
        <v>20</v>
      </c>
      <c r="AT17" s="25">
        <v>20</v>
      </c>
      <c r="AU17" s="3">
        <v>1</v>
      </c>
      <c r="AV17" s="7">
        <v>10</v>
      </c>
      <c r="AW17" s="25">
        <v>10</v>
      </c>
      <c r="AX17" s="3" t="s">
        <v>485</v>
      </c>
      <c r="AY17" s="7" t="s">
        <v>485</v>
      </c>
      <c r="AZ17" s="25" t="s">
        <v>485</v>
      </c>
      <c r="BA17" s="3">
        <v>572</v>
      </c>
      <c r="BB17" s="7">
        <v>100</v>
      </c>
      <c r="BC17" s="3">
        <v>124</v>
      </c>
      <c r="BD17" s="7">
        <v>21.7</v>
      </c>
      <c r="BE17" s="3">
        <v>448</v>
      </c>
      <c r="BF17" s="7">
        <v>78.3</v>
      </c>
    </row>
    <row r="18" spans="1:58" x14ac:dyDescent="0.25">
      <c r="A18" s="4" t="s">
        <v>11</v>
      </c>
      <c r="B18" s="4" t="s">
        <v>15</v>
      </c>
      <c r="C18" s="3">
        <v>445</v>
      </c>
      <c r="D18" s="3">
        <v>445</v>
      </c>
      <c r="E18" s="7">
        <v>100</v>
      </c>
      <c r="F18" s="3">
        <v>310</v>
      </c>
      <c r="G18" s="7">
        <v>69.7</v>
      </c>
      <c r="H18" s="3">
        <v>135</v>
      </c>
      <c r="I18" s="7">
        <v>30.3</v>
      </c>
      <c r="J18" s="3">
        <v>135</v>
      </c>
      <c r="K18" s="7">
        <v>100</v>
      </c>
      <c r="L18" s="3">
        <v>100</v>
      </c>
      <c r="M18" s="7">
        <v>74.099999999999994</v>
      </c>
      <c r="N18" s="3">
        <v>35</v>
      </c>
      <c r="O18" s="7">
        <v>25.9</v>
      </c>
      <c r="P18" s="3">
        <v>410</v>
      </c>
      <c r="Q18" s="7">
        <v>5</v>
      </c>
      <c r="R18" s="25">
        <v>5</v>
      </c>
      <c r="S18" s="3">
        <v>410</v>
      </c>
      <c r="T18" s="7">
        <v>100</v>
      </c>
      <c r="U18" s="3">
        <v>254</v>
      </c>
      <c r="V18" s="7">
        <v>62</v>
      </c>
      <c r="W18" s="3">
        <v>56</v>
      </c>
      <c r="X18" s="7">
        <v>13.7</v>
      </c>
      <c r="Y18" s="3">
        <v>25</v>
      </c>
      <c r="Z18" s="7">
        <v>6.1</v>
      </c>
      <c r="AA18" s="3">
        <v>75</v>
      </c>
      <c r="AB18" s="7">
        <v>18.3</v>
      </c>
      <c r="AC18" s="3">
        <v>384</v>
      </c>
      <c r="AD18" s="7">
        <v>14.7</v>
      </c>
      <c r="AE18" s="25">
        <v>10</v>
      </c>
      <c r="AF18" s="3" t="s">
        <v>485</v>
      </c>
      <c r="AG18" s="7" t="s">
        <v>485</v>
      </c>
      <c r="AH18" s="25" t="s">
        <v>485</v>
      </c>
      <c r="AI18" s="3">
        <v>9</v>
      </c>
      <c r="AJ18" s="7">
        <v>51.6</v>
      </c>
      <c r="AK18" s="25">
        <v>20</v>
      </c>
      <c r="AL18" s="3">
        <v>17</v>
      </c>
      <c r="AM18" s="7">
        <v>51.6</v>
      </c>
      <c r="AN18" s="25">
        <v>20</v>
      </c>
      <c r="AO18" s="3" t="s">
        <v>485</v>
      </c>
      <c r="AP18" s="7" t="s">
        <v>485</v>
      </c>
      <c r="AQ18" s="25" t="s">
        <v>485</v>
      </c>
      <c r="AR18" s="3" t="s">
        <v>485</v>
      </c>
      <c r="AS18" s="7" t="s">
        <v>485</v>
      </c>
      <c r="AT18" s="25" t="s">
        <v>485</v>
      </c>
      <c r="AU18" s="3" t="s">
        <v>485</v>
      </c>
      <c r="AV18" s="7" t="s">
        <v>485</v>
      </c>
      <c r="AW18" s="25" t="s">
        <v>485</v>
      </c>
      <c r="AX18" s="3" t="s">
        <v>485</v>
      </c>
      <c r="AY18" s="7" t="s">
        <v>485</v>
      </c>
      <c r="AZ18" s="25" t="s">
        <v>485</v>
      </c>
      <c r="BA18" s="3">
        <v>410</v>
      </c>
      <c r="BB18" s="7">
        <v>100</v>
      </c>
      <c r="BC18" s="3">
        <v>123</v>
      </c>
      <c r="BD18" s="7">
        <v>30</v>
      </c>
      <c r="BE18" s="3">
        <v>287</v>
      </c>
      <c r="BF18" s="7">
        <v>70</v>
      </c>
    </row>
    <row r="19" spans="1:58" x14ac:dyDescent="0.25">
      <c r="A19" s="4" t="s">
        <v>11</v>
      </c>
      <c r="B19" s="4" t="s">
        <v>16</v>
      </c>
      <c r="C19" s="3">
        <v>643</v>
      </c>
      <c r="D19" s="3">
        <v>643</v>
      </c>
      <c r="E19" s="7">
        <v>100</v>
      </c>
      <c r="F19" s="3">
        <v>386</v>
      </c>
      <c r="G19" s="7">
        <v>60</v>
      </c>
      <c r="H19" s="3">
        <v>257</v>
      </c>
      <c r="I19" s="7">
        <v>40</v>
      </c>
      <c r="J19" s="3">
        <v>257</v>
      </c>
      <c r="K19" s="7">
        <v>100</v>
      </c>
      <c r="L19" s="3">
        <v>205</v>
      </c>
      <c r="M19" s="7">
        <v>79.8</v>
      </c>
      <c r="N19" s="3">
        <v>52</v>
      </c>
      <c r="O19" s="7">
        <v>20.2</v>
      </c>
      <c r="P19" s="3">
        <v>591</v>
      </c>
      <c r="Q19" s="7">
        <v>5</v>
      </c>
      <c r="R19" s="25">
        <v>5</v>
      </c>
      <c r="S19" s="3">
        <v>591</v>
      </c>
      <c r="T19" s="7">
        <v>100</v>
      </c>
      <c r="U19" s="3">
        <v>272</v>
      </c>
      <c r="V19" s="7">
        <v>46</v>
      </c>
      <c r="W19" s="3">
        <v>157</v>
      </c>
      <c r="X19" s="7">
        <v>26.6</v>
      </c>
      <c r="Y19" s="3">
        <v>95</v>
      </c>
      <c r="Z19" s="7">
        <v>16.100000000000001</v>
      </c>
      <c r="AA19" s="3">
        <v>67</v>
      </c>
      <c r="AB19" s="7">
        <v>11.3</v>
      </c>
      <c r="AC19" s="3">
        <v>535</v>
      </c>
      <c r="AD19" s="7">
        <v>18.5</v>
      </c>
      <c r="AE19" s="25">
        <v>11</v>
      </c>
      <c r="AF19" s="3" t="s">
        <v>485</v>
      </c>
      <c r="AG19" s="7" t="s">
        <v>485</v>
      </c>
      <c r="AH19" s="25" t="s">
        <v>485</v>
      </c>
      <c r="AI19" s="3">
        <v>3</v>
      </c>
      <c r="AJ19" s="7">
        <v>35.299999999999997</v>
      </c>
      <c r="AK19" s="25">
        <v>10</v>
      </c>
      <c r="AL19" s="3">
        <v>53</v>
      </c>
      <c r="AM19" s="7">
        <v>33.200000000000003</v>
      </c>
      <c r="AN19" s="25">
        <v>30</v>
      </c>
      <c r="AO19" s="3" t="s">
        <v>485</v>
      </c>
      <c r="AP19" s="7" t="s">
        <v>485</v>
      </c>
      <c r="AQ19" s="25" t="s">
        <v>485</v>
      </c>
      <c r="AR19" s="3" t="s">
        <v>485</v>
      </c>
      <c r="AS19" s="7" t="s">
        <v>485</v>
      </c>
      <c r="AT19" s="25" t="s">
        <v>485</v>
      </c>
      <c r="AU19" s="3" t="s">
        <v>485</v>
      </c>
      <c r="AV19" s="7" t="s">
        <v>485</v>
      </c>
      <c r="AW19" s="25" t="s">
        <v>485</v>
      </c>
      <c r="AX19" s="3" t="s">
        <v>485</v>
      </c>
      <c r="AY19" s="7" t="s">
        <v>485</v>
      </c>
      <c r="AZ19" s="25" t="s">
        <v>485</v>
      </c>
      <c r="BA19" s="3">
        <v>591</v>
      </c>
      <c r="BB19" s="7">
        <v>100</v>
      </c>
      <c r="BC19" s="3">
        <v>61</v>
      </c>
      <c r="BD19" s="7">
        <v>10.3</v>
      </c>
      <c r="BE19" s="3">
        <v>530</v>
      </c>
      <c r="BF19" s="7">
        <v>89.7</v>
      </c>
    </row>
    <row r="20" spans="1:58" x14ac:dyDescent="0.25">
      <c r="A20" s="4" t="s">
        <v>11</v>
      </c>
      <c r="B20" s="4" t="s">
        <v>17</v>
      </c>
      <c r="C20" s="3">
        <v>668</v>
      </c>
      <c r="D20" s="3">
        <v>668</v>
      </c>
      <c r="E20" s="7">
        <v>100</v>
      </c>
      <c r="F20" s="3">
        <v>360</v>
      </c>
      <c r="G20" s="7">
        <v>53.9</v>
      </c>
      <c r="H20" s="3">
        <v>308</v>
      </c>
      <c r="I20" s="7">
        <v>46.1</v>
      </c>
      <c r="J20" s="3">
        <v>308</v>
      </c>
      <c r="K20" s="7">
        <v>100</v>
      </c>
      <c r="L20" s="3">
        <v>190</v>
      </c>
      <c r="M20" s="7">
        <v>61.7</v>
      </c>
      <c r="N20" s="3">
        <v>118</v>
      </c>
      <c r="O20" s="7">
        <v>38.299999999999997</v>
      </c>
      <c r="P20" s="3">
        <v>550</v>
      </c>
      <c r="Q20" s="7">
        <v>5.0999999999999996</v>
      </c>
      <c r="R20" s="25">
        <v>5</v>
      </c>
      <c r="S20" s="3">
        <v>550</v>
      </c>
      <c r="T20" s="7">
        <v>100</v>
      </c>
      <c r="U20" s="3">
        <v>196</v>
      </c>
      <c r="V20" s="7">
        <v>35.6</v>
      </c>
      <c r="W20" s="3">
        <v>119</v>
      </c>
      <c r="X20" s="7">
        <v>21.6</v>
      </c>
      <c r="Y20" s="3">
        <v>112</v>
      </c>
      <c r="Z20" s="7">
        <v>20.399999999999999</v>
      </c>
      <c r="AA20" s="3">
        <v>123</v>
      </c>
      <c r="AB20" s="7">
        <v>22.4</v>
      </c>
      <c r="AC20" s="3">
        <v>463</v>
      </c>
      <c r="AD20" s="7">
        <v>19.5</v>
      </c>
      <c r="AE20" s="25">
        <v>10</v>
      </c>
      <c r="AF20" s="3">
        <v>2</v>
      </c>
      <c r="AG20" s="7">
        <v>9</v>
      </c>
      <c r="AH20" s="25">
        <v>9</v>
      </c>
      <c r="AI20" s="3">
        <v>21</v>
      </c>
      <c r="AJ20" s="7">
        <v>39.799999999999997</v>
      </c>
      <c r="AK20" s="25">
        <v>25</v>
      </c>
      <c r="AL20" s="3">
        <v>63</v>
      </c>
      <c r="AM20" s="7">
        <v>39.799999999999997</v>
      </c>
      <c r="AN20" s="25">
        <v>20</v>
      </c>
      <c r="AO20" s="3" t="s">
        <v>485</v>
      </c>
      <c r="AP20" s="7" t="s">
        <v>485</v>
      </c>
      <c r="AQ20" s="25" t="s">
        <v>485</v>
      </c>
      <c r="AR20" s="3" t="s">
        <v>485</v>
      </c>
      <c r="AS20" s="7" t="s">
        <v>485</v>
      </c>
      <c r="AT20" s="25" t="s">
        <v>485</v>
      </c>
      <c r="AU20" s="3" t="s">
        <v>485</v>
      </c>
      <c r="AV20" s="7" t="s">
        <v>485</v>
      </c>
      <c r="AW20" s="25" t="s">
        <v>485</v>
      </c>
      <c r="AX20" s="3">
        <v>1</v>
      </c>
      <c r="AY20" s="7">
        <v>50</v>
      </c>
      <c r="AZ20" s="25">
        <v>50</v>
      </c>
      <c r="BA20" s="3">
        <v>550</v>
      </c>
      <c r="BB20" s="7">
        <v>100</v>
      </c>
      <c r="BC20" s="3">
        <v>165</v>
      </c>
      <c r="BD20" s="7">
        <v>30</v>
      </c>
      <c r="BE20" s="3">
        <v>385</v>
      </c>
      <c r="BF20" s="7">
        <v>70</v>
      </c>
    </row>
    <row r="21" spans="1:58" x14ac:dyDescent="0.25">
      <c r="A21" s="4" t="s">
        <v>18</v>
      </c>
      <c r="B21" s="5" t="s">
        <v>56</v>
      </c>
      <c r="C21" s="6">
        <v>6743</v>
      </c>
      <c r="D21" s="6">
        <v>6743</v>
      </c>
      <c r="E21" s="7">
        <v>100</v>
      </c>
      <c r="F21" s="6">
        <v>4704</v>
      </c>
      <c r="G21" s="7">
        <v>69.8</v>
      </c>
      <c r="H21" s="6">
        <v>2039</v>
      </c>
      <c r="I21" s="7">
        <v>30.2</v>
      </c>
      <c r="J21" s="6">
        <v>2039</v>
      </c>
      <c r="K21" s="7">
        <v>100</v>
      </c>
      <c r="L21" s="6">
        <v>1592</v>
      </c>
      <c r="M21" s="7">
        <v>78.099999999999994</v>
      </c>
      <c r="N21" s="6">
        <v>447</v>
      </c>
      <c r="O21" s="7">
        <v>21.9</v>
      </c>
      <c r="P21" s="6">
        <v>6296</v>
      </c>
      <c r="Q21" s="7">
        <v>5</v>
      </c>
      <c r="R21" s="25">
        <v>5</v>
      </c>
      <c r="S21" s="6">
        <v>6296</v>
      </c>
      <c r="T21" s="7">
        <v>100</v>
      </c>
      <c r="U21" s="6">
        <v>3143</v>
      </c>
      <c r="V21" s="7">
        <v>49.9</v>
      </c>
      <c r="W21" s="6">
        <v>1886</v>
      </c>
      <c r="X21" s="7">
        <v>30</v>
      </c>
      <c r="Y21" s="3">
        <v>682</v>
      </c>
      <c r="Z21" s="7">
        <v>10.8</v>
      </c>
      <c r="AA21" s="3">
        <v>585</v>
      </c>
      <c r="AB21" s="7">
        <v>9.3000000000000007</v>
      </c>
      <c r="AC21" s="6">
        <v>5587</v>
      </c>
      <c r="AD21" s="7">
        <v>15.1</v>
      </c>
      <c r="AE21" s="25">
        <v>10</v>
      </c>
      <c r="AF21" s="3">
        <v>16</v>
      </c>
      <c r="AG21" s="7">
        <v>12.6</v>
      </c>
      <c r="AH21" s="25">
        <v>8</v>
      </c>
      <c r="AI21" s="3">
        <v>132</v>
      </c>
      <c r="AJ21" s="7">
        <v>37.5</v>
      </c>
      <c r="AK21" s="25">
        <v>15</v>
      </c>
      <c r="AL21" s="3">
        <v>549</v>
      </c>
      <c r="AM21" s="7">
        <v>20.5</v>
      </c>
      <c r="AN21" s="25">
        <v>12</v>
      </c>
      <c r="AO21" s="3">
        <v>3</v>
      </c>
      <c r="AP21" s="7">
        <v>26.7</v>
      </c>
      <c r="AQ21" s="25">
        <v>10</v>
      </c>
      <c r="AR21" s="3">
        <v>3</v>
      </c>
      <c r="AS21" s="7">
        <v>8.3000000000000007</v>
      </c>
      <c r="AT21" s="25">
        <v>10</v>
      </c>
      <c r="AU21" s="3">
        <v>6</v>
      </c>
      <c r="AV21" s="7">
        <v>44.2</v>
      </c>
      <c r="AW21" s="25">
        <v>43</v>
      </c>
      <c r="AX21" s="3" t="s">
        <v>485</v>
      </c>
      <c r="AY21" s="7" t="s">
        <v>485</v>
      </c>
      <c r="AZ21" s="25" t="s">
        <v>485</v>
      </c>
      <c r="BA21" s="6">
        <v>6296</v>
      </c>
      <c r="BB21" s="7">
        <v>100</v>
      </c>
      <c r="BC21" s="6">
        <v>1909</v>
      </c>
      <c r="BD21" s="7">
        <v>30.3</v>
      </c>
      <c r="BE21" s="6">
        <v>4387</v>
      </c>
      <c r="BF21" s="7">
        <v>69.7</v>
      </c>
    </row>
    <row r="22" spans="1:58" x14ac:dyDescent="0.25">
      <c r="A22" s="4" t="s">
        <v>18</v>
      </c>
      <c r="B22" s="4" t="s">
        <v>19</v>
      </c>
      <c r="C22" s="6">
        <v>1054</v>
      </c>
      <c r="D22" s="6">
        <v>1054</v>
      </c>
      <c r="E22" s="7">
        <v>100</v>
      </c>
      <c r="F22" s="3">
        <v>709</v>
      </c>
      <c r="G22" s="7">
        <v>67.3</v>
      </c>
      <c r="H22" s="3">
        <v>345</v>
      </c>
      <c r="I22" s="7">
        <v>32.700000000000003</v>
      </c>
      <c r="J22" s="3">
        <v>345</v>
      </c>
      <c r="K22" s="7">
        <v>100</v>
      </c>
      <c r="L22" s="3">
        <v>266</v>
      </c>
      <c r="M22" s="7">
        <v>77.099999999999994</v>
      </c>
      <c r="N22" s="3">
        <v>79</v>
      </c>
      <c r="O22" s="7">
        <v>22.9</v>
      </c>
      <c r="P22" s="3">
        <v>975</v>
      </c>
      <c r="Q22" s="7">
        <v>5</v>
      </c>
      <c r="R22" s="25">
        <v>5</v>
      </c>
      <c r="S22" s="3">
        <v>975</v>
      </c>
      <c r="T22" s="7">
        <v>100</v>
      </c>
      <c r="U22" s="3">
        <v>622</v>
      </c>
      <c r="V22" s="7">
        <v>63.8</v>
      </c>
      <c r="W22" s="3">
        <v>209</v>
      </c>
      <c r="X22" s="7">
        <v>21.4</v>
      </c>
      <c r="Y22" s="3">
        <v>105</v>
      </c>
      <c r="Z22" s="7">
        <v>10.8</v>
      </c>
      <c r="AA22" s="3">
        <v>39</v>
      </c>
      <c r="AB22" s="7">
        <v>4</v>
      </c>
      <c r="AC22" s="3">
        <v>894</v>
      </c>
      <c r="AD22" s="7">
        <v>17.2</v>
      </c>
      <c r="AE22" s="25">
        <v>10</v>
      </c>
      <c r="AF22" s="3">
        <v>3</v>
      </c>
      <c r="AG22" s="7">
        <v>20</v>
      </c>
      <c r="AH22" s="25">
        <v>20</v>
      </c>
      <c r="AI22" s="3">
        <v>11</v>
      </c>
      <c r="AJ22" s="7">
        <v>55.5</v>
      </c>
      <c r="AK22" s="25">
        <v>20</v>
      </c>
      <c r="AL22" s="3">
        <v>63</v>
      </c>
      <c r="AM22" s="7">
        <v>16.2</v>
      </c>
      <c r="AN22" s="25">
        <v>14</v>
      </c>
      <c r="AO22" s="3">
        <v>1</v>
      </c>
      <c r="AP22" s="7">
        <v>60</v>
      </c>
      <c r="AQ22" s="25">
        <v>60</v>
      </c>
      <c r="AR22" s="3">
        <v>1</v>
      </c>
      <c r="AS22" s="7">
        <v>10</v>
      </c>
      <c r="AT22" s="25">
        <v>10</v>
      </c>
      <c r="AU22" s="3">
        <v>2</v>
      </c>
      <c r="AV22" s="7">
        <v>37.5</v>
      </c>
      <c r="AW22" s="25">
        <v>38</v>
      </c>
      <c r="AX22" s="3" t="s">
        <v>485</v>
      </c>
      <c r="AY22" s="7" t="s">
        <v>485</v>
      </c>
      <c r="AZ22" s="25" t="s">
        <v>485</v>
      </c>
      <c r="BA22" s="3">
        <v>975</v>
      </c>
      <c r="BB22" s="7">
        <v>100</v>
      </c>
      <c r="BC22" s="3">
        <v>268</v>
      </c>
      <c r="BD22" s="7">
        <v>27.5</v>
      </c>
      <c r="BE22" s="3">
        <v>707</v>
      </c>
      <c r="BF22" s="7">
        <v>72.5</v>
      </c>
    </row>
    <row r="23" spans="1:58" x14ac:dyDescent="0.25">
      <c r="A23" s="4" t="s">
        <v>18</v>
      </c>
      <c r="B23" s="4" t="s">
        <v>20</v>
      </c>
      <c r="C23" s="3">
        <v>861</v>
      </c>
      <c r="D23" s="3">
        <v>861</v>
      </c>
      <c r="E23" s="7">
        <v>100</v>
      </c>
      <c r="F23" s="3">
        <v>679</v>
      </c>
      <c r="G23" s="7">
        <v>78.900000000000006</v>
      </c>
      <c r="H23" s="3">
        <v>182</v>
      </c>
      <c r="I23" s="7">
        <v>21.1</v>
      </c>
      <c r="J23" s="3">
        <v>182</v>
      </c>
      <c r="K23" s="7">
        <v>100</v>
      </c>
      <c r="L23" s="3">
        <v>161</v>
      </c>
      <c r="M23" s="7">
        <v>88.5</v>
      </c>
      <c r="N23" s="3">
        <v>21</v>
      </c>
      <c r="O23" s="7">
        <v>11.5</v>
      </c>
      <c r="P23" s="3">
        <v>840</v>
      </c>
      <c r="Q23" s="7">
        <v>4.4000000000000004</v>
      </c>
      <c r="R23" s="25">
        <v>4</v>
      </c>
      <c r="S23" s="3">
        <v>840</v>
      </c>
      <c r="T23" s="7">
        <v>100</v>
      </c>
      <c r="U23" s="3">
        <v>446</v>
      </c>
      <c r="V23" s="7">
        <v>53.1</v>
      </c>
      <c r="W23" s="3">
        <v>314</v>
      </c>
      <c r="X23" s="7">
        <v>37.4</v>
      </c>
      <c r="Y23" s="3">
        <v>67</v>
      </c>
      <c r="Z23" s="7">
        <v>8</v>
      </c>
      <c r="AA23" s="3">
        <v>13</v>
      </c>
      <c r="AB23" s="7">
        <v>1.5</v>
      </c>
      <c r="AC23" s="3">
        <v>770</v>
      </c>
      <c r="AD23" s="7">
        <v>13.8</v>
      </c>
      <c r="AE23" s="25">
        <v>10</v>
      </c>
      <c r="AF23" s="3">
        <v>1</v>
      </c>
      <c r="AG23" s="7">
        <v>10</v>
      </c>
      <c r="AH23" s="25">
        <v>10</v>
      </c>
      <c r="AI23" s="3">
        <v>3</v>
      </c>
      <c r="AJ23" s="7">
        <v>56.7</v>
      </c>
      <c r="AK23" s="25">
        <v>45</v>
      </c>
      <c r="AL23" s="3">
        <v>64</v>
      </c>
      <c r="AM23" s="7">
        <v>12.5</v>
      </c>
      <c r="AN23" s="25">
        <v>8</v>
      </c>
      <c r="AO23" s="3" t="s">
        <v>485</v>
      </c>
      <c r="AP23" s="7" t="s">
        <v>485</v>
      </c>
      <c r="AQ23" s="25" t="s">
        <v>485</v>
      </c>
      <c r="AR23" s="3">
        <v>1</v>
      </c>
      <c r="AS23" s="7">
        <v>5</v>
      </c>
      <c r="AT23" s="25">
        <v>5</v>
      </c>
      <c r="AU23" s="3">
        <v>1</v>
      </c>
      <c r="AV23" s="7">
        <v>15</v>
      </c>
      <c r="AW23" s="25">
        <v>15</v>
      </c>
      <c r="AX23" s="3" t="s">
        <v>485</v>
      </c>
      <c r="AY23" s="7" t="s">
        <v>485</v>
      </c>
      <c r="AZ23" s="25" t="s">
        <v>485</v>
      </c>
      <c r="BA23" s="3">
        <v>840</v>
      </c>
      <c r="BB23" s="7">
        <v>100</v>
      </c>
      <c r="BC23" s="3">
        <v>224</v>
      </c>
      <c r="BD23" s="7">
        <v>26.7</v>
      </c>
      <c r="BE23" s="3">
        <v>616</v>
      </c>
      <c r="BF23" s="7">
        <v>73.3</v>
      </c>
    </row>
    <row r="24" spans="1:58" x14ac:dyDescent="0.25">
      <c r="A24" s="4" t="s">
        <v>18</v>
      </c>
      <c r="B24" s="4" t="s">
        <v>21</v>
      </c>
      <c r="C24" s="6">
        <v>1338</v>
      </c>
      <c r="D24" s="6">
        <v>1338</v>
      </c>
      <c r="E24" s="7">
        <v>100</v>
      </c>
      <c r="F24" s="3">
        <v>974</v>
      </c>
      <c r="G24" s="7">
        <v>72.8</v>
      </c>
      <c r="H24" s="3">
        <v>364</v>
      </c>
      <c r="I24" s="7">
        <v>27.2</v>
      </c>
      <c r="J24" s="3">
        <v>364</v>
      </c>
      <c r="K24" s="7">
        <v>100</v>
      </c>
      <c r="L24" s="3">
        <v>324</v>
      </c>
      <c r="M24" s="7">
        <v>89</v>
      </c>
      <c r="N24" s="3">
        <v>40</v>
      </c>
      <c r="O24" s="7">
        <v>11</v>
      </c>
      <c r="P24" s="3">
        <v>1298</v>
      </c>
      <c r="Q24" s="7">
        <v>5</v>
      </c>
      <c r="R24" s="25">
        <v>5</v>
      </c>
      <c r="S24" s="3">
        <v>1298</v>
      </c>
      <c r="T24" s="7">
        <v>100</v>
      </c>
      <c r="U24" s="3">
        <v>573</v>
      </c>
      <c r="V24" s="7">
        <v>44.1</v>
      </c>
      <c r="W24" s="3">
        <v>388</v>
      </c>
      <c r="X24" s="7">
        <v>29.9</v>
      </c>
      <c r="Y24" s="3">
        <v>145</v>
      </c>
      <c r="Z24" s="7">
        <v>11.2</v>
      </c>
      <c r="AA24" s="3">
        <v>192</v>
      </c>
      <c r="AB24" s="7">
        <v>14.8</v>
      </c>
      <c r="AC24" s="3">
        <v>1164</v>
      </c>
      <c r="AD24" s="7">
        <v>14.7</v>
      </c>
      <c r="AE24" s="25">
        <v>10</v>
      </c>
      <c r="AF24" s="3">
        <v>5</v>
      </c>
      <c r="AG24" s="7">
        <v>7.2</v>
      </c>
      <c r="AH24" s="25">
        <v>5</v>
      </c>
      <c r="AI24" s="3">
        <v>36</v>
      </c>
      <c r="AJ24" s="7">
        <v>46.3</v>
      </c>
      <c r="AK24" s="25">
        <v>16</v>
      </c>
      <c r="AL24" s="3">
        <v>91</v>
      </c>
      <c r="AM24" s="7">
        <v>24.2</v>
      </c>
      <c r="AN24" s="25">
        <v>13</v>
      </c>
      <c r="AO24" s="3">
        <v>2</v>
      </c>
      <c r="AP24" s="7">
        <v>10</v>
      </c>
      <c r="AQ24" s="25">
        <v>10</v>
      </c>
      <c r="AR24" s="3" t="s">
        <v>485</v>
      </c>
      <c r="AS24" s="7" t="s">
        <v>485</v>
      </c>
      <c r="AT24" s="25" t="s">
        <v>485</v>
      </c>
      <c r="AU24" s="3" t="s">
        <v>485</v>
      </c>
      <c r="AV24" s="7" t="s">
        <v>485</v>
      </c>
      <c r="AW24" s="25" t="s">
        <v>485</v>
      </c>
      <c r="AX24" s="3" t="s">
        <v>485</v>
      </c>
      <c r="AY24" s="7" t="s">
        <v>485</v>
      </c>
      <c r="AZ24" s="25" t="s">
        <v>485</v>
      </c>
      <c r="BA24" s="3">
        <v>1298</v>
      </c>
      <c r="BB24" s="7">
        <v>100</v>
      </c>
      <c r="BC24" s="3">
        <v>507</v>
      </c>
      <c r="BD24" s="7">
        <v>39.1</v>
      </c>
      <c r="BE24" s="3">
        <v>791</v>
      </c>
      <c r="BF24" s="7">
        <v>60.9</v>
      </c>
    </row>
    <row r="25" spans="1:58" x14ac:dyDescent="0.25">
      <c r="A25" s="4" t="s">
        <v>18</v>
      </c>
      <c r="B25" s="4" t="s">
        <v>22</v>
      </c>
      <c r="C25" s="6">
        <v>1285</v>
      </c>
      <c r="D25" s="6">
        <v>1285</v>
      </c>
      <c r="E25" s="7">
        <v>100</v>
      </c>
      <c r="F25" s="3">
        <v>858</v>
      </c>
      <c r="G25" s="7">
        <v>66.8</v>
      </c>
      <c r="H25" s="3">
        <v>427</v>
      </c>
      <c r="I25" s="7">
        <v>33.200000000000003</v>
      </c>
      <c r="J25" s="3">
        <v>427</v>
      </c>
      <c r="K25" s="7">
        <v>100</v>
      </c>
      <c r="L25" s="3">
        <v>351</v>
      </c>
      <c r="M25" s="7">
        <v>82.2</v>
      </c>
      <c r="N25" s="3">
        <v>76</v>
      </c>
      <c r="O25" s="7">
        <v>17.8</v>
      </c>
      <c r="P25" s="3">
        <v>1209</v>
      </c>
      <c r="Q25" s="7">
        <v>5</v>
      </c>
      <c r="R25" s="25">
        <v>5</v>
      </c>
      <c r="S25" s="3">
        <v>1209</v>
      </c>
      <c r="T25" s="7">
        <v>100</v>
      </c>
      <c r="U25" s="3">
        <v>570</v>
      </c>
      <c r="V25" s="7">
        <v>47.1</v>
      </c>
      <c r="W25" s="3">
        <v>445</v>
      </c>
      <c r="X25" s="7">
        <v>36.799999999999997</v>
      </c>
      <c r="Y25" s="3">
        <v>163</v>
      </c>
      <c r="Z25" s="7">
        <v>13.5</v>
      </c>
      <c r="AA25" s="3">
        <v>31</v>
      </c>
      <c r="AB25" s="7">
        <v>2.6</v>
      </c>
      <c r="AC25" s="3">
        <v>1056</v>
      </c>
      <c r="AD25" s="7">
        <v>11.7</v>
      </c>
      <c r="AE25" s="25">
        <v>9</v>
      </c>
      <c r="AF25" s="3">
        <v>1</v>
      </c>
      <c r="AG25" s="7">
        <v>10</v>
      </c>
      <c r="AH25" s="25">
        <v>10</v>
      </c>
      <c r="AI25" s="3">
        <v>48</v>
      </c>
      <c r="AJ25" s="7">
        <v>15.5</v>
      </c>
      <c r="AK25" s="25">
        <v>15</v>
      </c>
      <c r="AL25" s="3">
        <v>103</v>
      </c>
      <c r="AM25" s="7">
        <v>15.3</v>
      </c>
      <c r="AN25" s="25">
        <v>12</v>
      </c>
      <c r="AO25" s="3" t="s">
        <v>485</v>
      </c>
      <c r="AP25" s="7" t="s">
        <v>485</v>
      </c>
      <c r="AQ25" s="25" t="s">
        <v>485</v>
      </c>
      <c r="AR25" s="3">
        <v>1</v>
      </c>
      <c r="AS25" s="7">
        <v>10</v>
      </c>
      <c r="AT25" s="25">
        <v>10</v>
      </c>
      <c r="AU25" s="3" t="s">
        <v>485</v>
      </c>
      <c r="AV25" s="7" t="s">
        <v>485</v>
      </c>
      <c r="AW25" s="25" t="s">
        <v>485</v>
      </c>
      <c r="AX25" s="3" t="s">
        <v>485</v>
      </c>
      <c r="AY25" s="7" t="s">
        <v>485</v>
      </c>
      <c r="AZ25" s="25" t="s">
        <v>485</v>
      </c>
      <c r="BA25" s="3">
        <v>1209</v>
      </c>
      <c r="BB25" s="7">
        <v>100</v>
      </c>
      <c r="BC25" s="3">
        <v>260</v>
      </c>
      <c r="BD25" s="7">
        <v>21.5</v>
      </c>
      <c r="BE25" s="3">
        <v>949</v>
      </c>
      <c r="BF25" s="7">
        <v>78.5</v>
      </c>
    </row>
    <row r="26" spans="1:58" x14ac:dyDescent="0.25">
      <c r="A26" s="4" t="s">
        <v>18</v>
      </c>
      <c r="B26" s="4" t="s">
        <v>23</v>
      </c>
      <c r="C26" s="3">
        <v>791</v>
      </c>
      <c r="D26" s="3">
        <v>791</v>
      </c>
      <c r="E26" s="7">
        <v>100</v>
      </c>
      <c r="F26" s="3">
        <v>509</v>
      </c>
      <c r="G26" s="7">
        <v>64.3</v>
      </c>
      <c r="H26" s="3">
        <v>282</v>
      </c>
      <c r="I26" s="7">
        <v>35.700000000000003</v>
      </c>
      <c r="J26" s="3">
        <v>282</v>
      </c>
      <c r="K26" s="7">
        <v>100</v>
      </c>
      <c r="L26" s="3">
        <v>184</v>
      </c>
      <c r="M26" s="7">
        <v>65.2</v>
      </c>
      <c r="N26" s="3">
        <v>98</v>
      </c>
      <c r="O26" s="7">
        <v>34.799999999999997</v>
      </c>
      <c r="P26" s="3">
        <v>693</v>
      </c>
      <c r="Q26" s="7">
        <v>5</v>
      </c>
      <c r="R26" s="25">
        <v>5</v>
      </c>
      <c r="S26" s="3">
        <v>693</v>
      </c>
      <c r="T26" s="7">
        <v>100</v>
      </c>
      <c r="U26" s="3">
        <v>302</v>
      </c>
      <c r="V26" s="7">
        <v>43.6</v>
      </c>
      <c r="W26" s="3">
        <v>204</v>
      </c>
      <c r="X26" s="7">
        <v>29.4</v>
      </c>
      <c r="Y26" s="3">
        <v>78</v>
      </c>
      <c r="Z26" s="7">
        <v>11.3</v>
      </c>
      <c r="AA26" s="3">
        <v>109</v>
      </c>
      <c r="AB26" s="7">
        <v>15.7</v>
      </c>
      <c r="AC26" s="3">
        <v>587</v>
      </c>
      <c r="AD26" s="7">
        <v>18.7</v>
      </c>
      <c r="AE26" s="25">
        <v>10</v>
      </c>
      <c r="AF26" s="3">
        <v>2</v>
      </c>
      <c r="AG26" s="7">
        <v>33</v>
      </c>
      <c r="AH26" s="25">
        <v>33</v>
      </c>
      <c r="AI26" s="3">
        <v>11</v>
      </c>
      <c r="AJ26" s="7">
        <v>71.099999999999994</v>
      </c>
      <c r="AK26" s="25">
        <v>75</v>
      </c>
      <c r="AL26" s="3">
        <v>90</v>
      </c>
      <c r="AM26" s="7">
        <v>26.7</v>
      </c>
      <c r="AN26" s="25">
        <v>20</v>
      </c>
      <c r="AO26" s="3" t="s">
        <v>485</v>
      </c>
      <c r="AP26" s="7" t="s">
        <v>485</v>
      </c>
      <c r="AQ26" s="25" t="s">
        <v>485</v>
      </c>
      <c r="AR26" s="3" t="s">
        <v>485</v>
      </c>
      <c r="AS26" s="7" t="s">
        <v>485</v>
      </c>
      <c r="AT26" s="25" t="s">
        <v>485</v>
      </c>
      <c r="AU26" s="3">
        <v>3</v>
      </c>
      <c r="AV26" s="7">
        <v>58.3</v>
      </c>
      <c r="AW26" s="25">
        <v>45</v>
      </c>
      <c r="AX26" s="3" t="s">
        <v>485</v>
      </c>
      <c r="AY26" s="7" t="s">
        <v>485</v>
      </c>
      <c r="AZ26" s="25" t="s">
        <v>485</v>
      </c>
      <c r="BA26" s="3">
        <v>693</v>
      </c>
      <c r="BB26" s="7">
        <v>100</v>
      </c>
      <c r="BC26" s="3">
        <v>223</v>
      </c>
      <c r="BD26" s="7">
        <v>32.200000000000003</v>
      </c>
      <c r="BE26" s="3">
        <v>470</v>
      </c>
      <c r="BF26" s="7">
        <v>67.8</v>
      </c>
    </row>
    <row r="27" spans="1:58" x14ac:dyDescent="0.25">
      <c r="A27" s="4" t="s">
        <v>18</v>
      </c>
      <c r="B27" s="4" t="s">
        <v>24</v>
      </c>
      <c r="C27" s="3">
        <v>880</v>
      </c>
      <c r="D27" s="3">
        <v>880</v>
      </c>
      <c r="E27" s="7">
        <v>100</v>
      </c>
      <c r="F27" s="3">
        <v>592</v>
      </c>
      <c r="G27" s="7">
        <v>67.3</v>
      </c>
      <c r="H27" s="3">
        <v>288</v>
      </c>
      <c r="I27" s="7">
        <v>32.700000000000003</v>
      </c>
      <c r="J27" s="3">
        <v>288</v>
      </c>
      <c r="K27" s="7">
        <v>100</v>
      </c>
      <c r="L27" s="3">
        <v>173</v>
      </c>
      <c r="M27" s="7">
        <v>60.1</v>
      </c>
      <c r="N27" s="3">
        <v>115</v>
      </c>
      <c r="O27" s="7">
        <v>39.9</v>
      </c>
      <c r="P27" s="3">
        <v>765</v>
      </c>
      <c r="Q27" s="7">
        <v>5.0999999999999996</v>
      </c>
      <c r="R27" s="25">
        <v>5</v>
      </c>
      <c r="S27" s="3">
        <v>765</v>
      </c>
      <c r="T27" s="7">
        <v>100</v>
      </c>
      <c r="U27" s="3">
        <v>303</v>
      </c>
      <c r="V27" s="7">
        <v>39.6</v>
      </c>
      <c r="W27" s="3">
        <v>243</v>
      </c>
      <c r="X27" s="7">
        <v>31.8</v>
      </c>
      <c r="Y27" s="3">
        <v>87</v>
      </c>
      <c r="Z27" s="7">
        <v>11.4</v>
      </c>
      <c r="AA27" s="3">
        <v>132</v>
      </c>
      <c r="AB27" s="7">
        <v>17.3</v>
      </c>
      <c r="AC27" s="3">
        <v>639</v>
      </c>
      <c r="AD27" s="7">
        <v>18.600000000000001</v>
      </c>
      <c r="AE27" s="25">
        <v>10</v>
      </c>
      <c r="AF27" s="3">
        <v>1</v>
      </c>
      <c r="AG27" s="7">
        <v>5</v>
      </c>
      <c r="AH27" s="25">
        <v>5</v>
      </c>
      <c r="AI27" s="3">
        <v>15</v>
      </c>
      <c r="AJ27" s="7">
        <v>50.5</v>
      </c>
      <c r="AK27" s="25">
        <v>10</v>
      </c>
      <c r="AL27" s="3">
        <v>110</v>
      </c>
      <c r="AM27" s="7">
        <v>19.8</v>
      </c>
      <c r="AN27" s="25">
        <v>10</v>
      </c>
      <c r="AO27" s="3" t="s">
        <v>485</v>
      </c>
      <c r="AP27" s="7" t="s">
        <v>485</v>
      </c>
      <c r="AQ27" s="25" t="s">
        <v>485</v>
      </c>
      <c r="AR27" s="3" t="s">
        <v>485</v>
      </c>
      <c r="AS27" s="7" t="s">
        <v>485</v>
      </c>
      <c r="AT27" s="25" t="s">
        <v>485</v>
      </c>
      <c r="AU27" s="3" t="s">
        <v>485</v>
      </c>
      <c r="AV27" s="7" t="s">
        <v>485</v>
      </c>
      <c r="AW27" s="25" t="s">
        <v>485</v>
      </c>
      <c r="AX27" s="3" t="s">
        <v>485</v>
      </c>
      <c r="AY27" s="7" t="s">
        <v>485</v>
      </c>
      <c r="AZ27" s="25" t="s">
        <v>485</v>
      </c>
      <c r="BA27" s="3">
        <v>765</v>
      </c>
      <c r="BB27" s="7">
        <v>100</v>
      </c>
      <c r="BC27" s="3">
        <v>210</v>
      </c>
      <c r="BD27" s="7">
        <v>27.5</v>
      </c>
      <c r="BE27" s="3">
        <v>555</v>
      </c>
      <c r="BF27" s="7">
        <v>72.5</v>
      </c>
    </row>
    <row r="28" spans="1:58" x14ac:dyDescent="0.25">
      <c r="A28" s="4" t="s">
        <v>18</v>
      </c>
      <c r="B28" s="4" t="s">
        <v>25</v>
      </c>
      <c r="C28" s="3">
        <v>534</v>
      </c>
      <c r="D28" s="3">
        <v>534</v>
      </c>
      <c r="E28" s="7">
        <v>100</v>
      </c>
      <c r="F28" s="3">
        <v>383</v>
      </c>
      <c r="G28" s="7">
        <v>71.7</v>
      </c>
      <c r="H28" s="3">
        <v>151</v>
      </c>
      <c r="I28" s="7">
        <v>28.3</v>
      </c>
      <c r="J28" s="3">
        <v>151</v>
      </c>
      <c r="K28" s="7">
        <v>100</v>
      </c>
      <c r="L28" s="3">
        <v>133</v>
      </c>
      <c r="M28" s="7">
        <v>88.1</v>
      </c>
      <c r="N28" s="3">
        <v>18</v>
      </c>
      <c r="O28" s="7">
        <v>11.9</v>
      </c>
      <c r="P28" s="3">
        <v>516</v>
      </c>
      <c r="Q28" s="7">
        <v>5</v>
      </c>
      <c r="R28" s="25">
        <v>5</v>
      </c>
      <c r="S28" s="3">
        <v>516</v>
      </c>
      <c r="T28" s="7">
        <v>100</v>
      </c>
      <c r="U28" s="3">
        <v>327</v>
      </c>
      <c r="V28" s="7">
        <v>63.4</v>
      </c>
      <c r="W28" s="3">
        <v>83</v>
      </c>
      <c r="X28" s="7">
        <v>16.100000000000001</v>
      </c>
      <c r="Y28" s="3">
        <v>37</v>
      </c>
      <c r="Z28" s="7">
        <v>7.2</v>
      </c>
      <c r="AA28" s="3">
        <v>69</v>
      </c>
      <c r="AB28" s="7">
        <v>13.4</v>
      </c>
      <c r="AC28" s="3">
        <v>477</v>
      </c>
      <c r="AD28" s="7">
        <v>12.8</v>
      </c>
      <c r="AE28" s="25">
        <v>9</v>
      </c>
      <c r="AF28" s="3">
        <v>3</v>
      </c>
      <c r="AG28" s="7">
        <v>5</v>
      </c>
      <c r="AH28" s="25">
        <v>5</v>
      </c>
      <c r="AI28" s="3">
        <v>8</v>
      </c>
      <c r="AJ28" s="7">
        <v>27.9</v>
      </c>
      <c r="AK28" s="25">
        <v>18</v>
      </c>
      <c r="AL28" s="3">
        <v>28</v>
      </c>
      <c r="AM28" s="7">
        <v>39.200000000000003</v>
      </c>
      <c r="AN28" s="25">
        <v>20</v>
      </c>
      <c r="AO28" s="3" t="s">
        <v>485</v>
      </c>
      <c r="AP28" s="7" t="s">
        <v>485</v>
      </c>
      <c r="AQ28" s="25" t="s">
        <v>485</v>
      </c>
      <c r="AR28" s="3" t="s">
        <v>485</v>
      </c>
      <c r="AS28" s="7" t="s">
        <v>485</v>
      </c>
      <c r="AT28" s="25" t="s">
        <v>485</v>
      </c>
      <c r="AU28" s="3" t="s">
        <v>485</v>
      </c>
      <c r="AV28" s="7" t="s">
        <v>485</v>
      </c>
      <c r="AW28" s="25" t="s">
        <v>485</v>
      </c>
      <c r="AX28" s="3" t="s">
        <v>485</v>
      </c>
      <c r="AY28" s="7" t="s">
        <v>485</v>
      </c>
      <c r="AZ28" s="25" t="s">
        <v>485</v>
      </c>
      <c r="BA28" s="3">
        <v>516</v>
      </c>
      <c r="BB28" s="7">
        <v>100</v>
      </c>
      <c r="BC28" s="3">
        <v>217</v>
      </c>
      <c r="BD28" s="7">
        <v>42.1</v>
      </c>
      <c r="BE28" s="3">
        <v>299</v>
      </c>
      <c r="BF28" s="7">
        <v>57.9</v>
      </c>
    </row>
    <row r="29" spans="1:58" x14ac:dyDescent="0.25">
      <c r="A29" s="4" t="s">
        <v>26</v>
      </c>
      <c r="B29" s="5" t="s">
        <v>56</v>
      </c>
      <c r="C29" s="6">
        <v>3346</v>
      </c>
      <c r="D29" s="6">
        <v>3346</v>
      </c>
      <c r="E29" s="7">
        <v>100</v>
      </c>
      <c r="F29" s="6">
        <v>2792</v>
      </c>
      <c r="G29" s="7">
        <v>83.4</v>
      </c>
      <c r="H29" s="3">
        <v>554</v>
      </c>
      <c r="I29" s="7">
        <v>16.600000000000001</v>
      </c>
      <c r="J29" s="3">
        <v>554</v>
      </c>
      <c r="K29" s="7">
        <v>100</v>
      </c>
      <c r="L29" s="3">
        <v>530</v>
      </c>
      <c r="M29" s="7">
        <v>95.7</v>
      </c>
      <c r="N29" s="3">
        <v>24</v>
      </c>
      <c r="O29" s="7">
        <v>4.3</v>
      </c>
      <c r="P29" s="6">
        <v>3322</v>
      </c>
      <c r="Q29" s="7">
        <v>4.5999999999999996</v>
      </c>
      <c r="R29" s="25">
        <v>5</v>
      </c>
      <c r="S29" s="6">
        <v>3322</v>
      </c>
      <c r="T29" s="7">
        <v>100</v>
      </c>
      <c r="U29" s="6">
        <v>1114</v>
      </c>
      <c r="V29" s="7">
        <v>33.5</v>
      </c>
      <c r="W29" s="6">
        <v>1457</v>
      </c>
      <c r="X29" s="7">
        <v>43.9</v>
      </c>
      <c r="Y29" s="3">
        <v>196</v>
      </c>
      <c r="Z29" s="7">
        <v>5.9</v>
      </c>
      <c r="AA29" s="3">
        <v>555</v>
      </c>
      <c r="AB29" s="7">
        <v>16.7</v>
      </c>
      <c r="AC29" s="6">
        <v>3047</v>
      </c>
      <c r="AD29" s="7">
        <v>14.8</v>
      </c>
      <c r="AE29" s="25">
        <v>10</v>
      </c>
      <c r="AF29" s="3">
        <v>15</v>
      </c>
      <c r="AG29" s="7">
        <v>13.4</v>
      </c>
      <c r="AH29" s="25">
        <v>10</v>
      </c>
      <c r="AI29" s="3">
        <v>22</v>
      </c>
      <c r="AJ29" s="7">
        <v>48.8</v>
      </c>
      <c r="AK29" s="25">
        <v>12</v>
      </c>
      <c r="AL29" s="3">
        <v>177</v>
      </c>
      <c r="AM29" s="7">
        <v>16.100000000000001</v>
      </c>
      <c r="AN29" s="25">
        <v>10</v>
      </c>
      <c r="AO29" s="3">
        <v>57</v>
      </c>
      <c r="AP29" s="7">
        <v>13.3</v>
      </c>
      <c r="AQ29" s="25">
        <v>10</v>
      </c>
      <c r="AR29" s="3">
        <v>1</v>
      </c>
      <c r="AS29" s="7">
        <v>5</v>
      </c>
      <c r="AT29" s="25">
        <v>5</v>
      </c>
      <c r="AU29" s="3">
        <v>1</v>
      </c>
      <c r="AV29" s="7">
        <v>2</v>
      </c>
      <c r="AW29" s="25">
        <v>2</v>
      </c>
      <c r="AX29" s="3">
        <v>2</v>
      </c>
      <c r="AY29" s="7">
        <v>7.5</v>
      </c>
      <c r="AZ29" s="25">
        <v>8</v>
      </c>
      <c r="BA29" s="6">
        <v>3322</v>
      </c>
      <c r="BB29" s="7">
        <v>100</v>
      </c>
      <c r="BC29" s="6">
        <v>1194</v>
      </c>
      <c r="BD29" s="7">
        <v>35.9</v>
      </c>
      <c r="BE29" s="6">
        <v>2128</v>
      </c>
      <c r="BF29" s="7">
        <v>64.099999999999994</v>
      </c>
    </row>
    <row r="30" spans="1:58" x14ac:dyDescent="0.25">
      <c r="A30" s="4" t="s">
        <v>26</v>
      </c>
      <c r="B30" s="4" t="s">
        <v>27</v>
      </c>
      <c r="C30" s="3">
        <v>522</v>
      </c>
      <c r="D30" s="3">
        <v>522</v>
      </c>
      <c r="E30" s="7">
        <v>100</v>
      </c>
      <c r="F30" s="3">
        <v>450</v>
      </c>
      <c r="G30" s="7">
        <v>86.2</v>
      </c>
      <c r="H30" s="3">
        <v>72</v>
      </c>
      <c r="I30" s="7">
        <v>13.8</v>
      </c>
      <c r="J30" s="3">
        <v>72</v>
      </c>
      <c r="K30" s="7">
        <v>100</v>
      </c>
      <c r="L30" s="3">
        <v>72</v>
      </c>
      <c r="M30" s="7">
        <v>100</v>
      </c>
      <c r="N30" s="3">
        <v>0</v>
      </c>
      <c r="O30" s="7">
        <v>0</v>
      </c>
      <c r="P30" s="3">
        <v>522</v>
      </c>
      <c r="Q30" s="7">
        <v>4.5</v>
      </c>
      <c r="R30" s="25">
        <v>4</v>
      </c>
      <c r="S30" s="3">
        <v>522</v>
      </c>
      <c r="T30" s="7">
        <v>100</v>
      </c>
      <c r="U30" s="3">
        <v>207</v>
      </c>
      <c r="V30" s="7">
        <v>39.700000000000003</v>
      </c>
      <c r="W30" s="3">
        <v>266</v>
      </c>
      <c r="X30" s="7">
        <v>51</v>
      </c>
      <c r="Y30" s="3">
        <v>42</v>
      </c>
      <c r="Z30" s="7">
        <v>8</v>
      </c>
      <c r="AA30" s="3">
        <v>7</v>
      </c>
      <c r="AB30" s="7">
        <v>1.3</v>
      </c>
      <c r="AC30" s="3">
        <v>487</v>
      </c>
      <c r="AD30" s="7">
        <v>12</v>
      </c>
      <c r="AE30" s="25">
        <v>10</v>
      </c>
      <c r="AF30" s="3">
        <v>5</v>
      </c>
      <c r="AG30" s="7">
        <v>12.8</v>
      </c>
      <c r="AH30" s="25">
        <v>12</v>
      </c>
      <c r="AI30" s="3">
        <v>8</v>
      </c>
      <c r="AJ30" s="7">
        <v>20.3</v>
      </c>
      <c r="AK30" s="25">
        <v>15</v>
      </c>
      <c r="AL30" s="3">
        <v>18</v>
      </c>
      <c r="AM30" s="7">
        <v>9.8000000000000007</v>
      </c>
      <c r="AN30" s="25">
        <v>9</v>
      </c>
      <c r="AO30" s="3">
        <v>4</v>
      </c>
      <c r="AP30" s="7">
        <v>15.5</v>
      </c>
      <c r="AQ30" s="25">
        <v>16</v>
      </c>
      <c r="AR30" s="3" t="s">
        <v>485</v>
      </c>
      <c r="AS30" s="7" t="s">
        <v>485</v>
      </c>
      <c r="AT30" s="25" t="s">
        <v>485</v>
      </c>
      <c r="AU30" s="3" t="s">
        <v>485</v>
      </c>
      <c r="AV30" s="7" t="s">
        <v>485</v>
      </c>
      <c r="AW30" s="25" t="s">
        <v>485</v>
      </c>
      <c r="AX30" s="3" t="s">
        <v>485</v>
      </c>
      <c r="AY30" s="7" t="s">
        <v>485</v>
      </c>
      <c r="AZ30" s="25" t="s">
        <v>485</v>
      </c>
      <c r="BA30" s="3">
        <v>522</v>
      </c>
      <c r="BB30" s="7">
        <v>100</v>
      </c>
      <c r="BC30" s="3">
        <v>178</v>
      </c>
      <c r="BD30" s="7">
        <v>34.1</v>
      </c>
      <c r="BE30" s="3">
        <v>344</v>
      </c>
      <c r="BF30" s="7">
        <v>65.900000000000006</v>
      </c>
    </row>
    <row r="31" spans="1:58" x14ac:dyDescent="0.25">
      <c r="A31" s="4" t="s">
        <v>26</v>
      </c>
      <c r="B31" s="4" t="s">
        <v>28</v>
      </c>
      <c r="C31" s="3">
        <v>797</v>
      </c>
      <c r="D31" s="3">
        <v>797</v>
      </c>
      <c r="E31" s="7">
        <v>100</v>
      </c>
      <c r="F31" s="3">
        <v>639</v>
      </c>
      <c r="G31" s="7">
        <v>80.2</v>
      </c>
      <c r="H31" s="3">
        <v>158</v>
      </c>
      <c r="I31" s="7">
        <v>19.8</v>
      </c>
      <c r="J31" s="3">
        <v>158</v>
      </c>
      <c r="K31" s="7">
        <v>100</v>
      </c>
      <c r="L31" s="3">
        <v>157</v>
      </c>
      <c r="M31" s="7">
        <v>99.4</v>
      </c>
      <c r="N31" s="3">
        <v>1</v>
      </c>
      <c r="O31" s="7">
        <v>0.6</v>
      </c>
      <c r="P31" s="3">
        <v>796</v>
      </c>
      <c r="Q31" s="7">
        <v>4.5</v>
      </c>
      <c r="R31" s="25">
        <v>5</v>
      </c>
      <c r="S31" s="3">
        <v>796</v>
      </c>
      <c r="T31" s="7">
        <v>100</v>
      </c>
      <c r="U31" s="3">
        <v>297</v>
      </c>
      <c r="V31" s="7">
        <v>37.299999999999997</v>
      </c>
      <c r="W31" s="3">
        <v>257</v>
      </c>
      <c r="X31" s="7">
        <v>32.299999999999997</v>
      </c>
      <c r="Y31" s="3">
        <v>16</v>
      </c>
      <c r="Z31" s="7">
        <v>2</v>
      </c>
      <c r="AA31" s="3">
        <v>226</v>
      </c>
      <c r="AB31" s="7">
        <v>28.4</v>
      </c>
      <c r="AC31" s="3">
        <v>701</v>
      </c>
      <c r="AD31" s="7">
        <v>13.2</v>
      </c>
      <c r="AE31" s="25">
        <v>10</v>
      </c>
      <c r="AF31" s="3">
        <v>3</v>
      </c>
      <c r="AG31" s="7">
        <v>20</v>
      </c>
      <c r="AH31" s="25">
        <v>25</v>
      </c>
      <c r="AI31" s="3">
        <v>1</v>
      </c>
      <c r="AJ31" s="7">
        <v>12</v>
      </c>
      <c r="AK31" s="25">
        <v>12</v>
      </c>
      <c r="AL31" s="3">
        <v>57</v>
      </c>
      <c r="AM31" s="7">
        <v>16.5</v>
      </c>
      <c r="AN31" s="25">
        <v>10</v>
      </c>
      <c r="AO31" s="3">
        <v>32</v>
      </c>
      <c r="AP31" s="7">
        <v>12.2</v>
      </c>
      <c r="AQ31" s="25">
        <v>10</v>
      </c>
      <c r="AR31" s="3" t="s">
        <v>485</v>
      </c>
      <c r="AS31" s="7" t="s">
        <v>485</v>
      </c>
      <c r="AT31" s="25" t="s">
        <v>485</v>
      </c>
      <c r="AU31" s="3">
        <v>1</v>
      </c>
      <c r="AV31" s="7">
        <v>2</v>
      </c>
      <c r="AW31" s="25">
        <v>2</v>
      </c>
      <c r="AX31" s="3">
        <v>1</v>
      </c>
      <c r="AY31" s="7">
        <v>5</v>
      </c>
      <c r="AZ31" s="25">
        <v>5</v>
      </c>
      <c r="BA31" s="3">
        <v>796</v>
      </c>
      <c r="BB31" s="7">
        <v>100</v>
      </c>
      <c r="BC31" s="3">
        <v>434</v>
      </c>
      <c r="BD31" s="7">
        <v>54.5</v>
      </c>
      <c r="BE31" s="3">
        <v>362</v>
      </c>
      <c r="BF31" s="7">
        <v>45.5</v>
      </c>
    </row>
    <row r="32" spans="1:58" x14ac:dyDescent="0.25">
      <c r="A32" s="4" t="s">
        <v>26</v>
      </c>
      <c r="B32" s="4" t="s">
        <v>29</v>
      </c>
      <c r="C32" s="3">
        <v>485</v>
      </c>
      <c r="D32" s="3">
        <v>485</v>
      </c>
      <c r="E32" s="7">
        <v>100</v>
      </c>
      <c r="F32" s="3">
        <v>385</v>
      </c>
      <c r="G32" s="7">
        <v>79.400000000000006</v>
      </c>
      <c r="H32" s="3">
        <v>100</v>
      </c>
      <c r="I32" s="7">
        <v>20.6</v>
      </c>
      <c r="J32" s="3">
        <v>100</v>
      </c>
      <c r="K32" s="7">
        <v>100</v>
      </c>
      <c r="L32" s="3">
        <v>91</v>
      </c>
      <c r="M32" s="7">
        <v>91</v>
      </c>
      <c r="N32" s="3">
        <v>9</v>
      </c>
      <c r="O32" s="7">
        <v>9</v>
      </c>
      <c r="P32" s="3">
        <v>476</v>
      </c>
      <c r="Q32" s="7">
        <v>5</v>
      </c>
      <c r="R32" s="25">
        <v>5</v>
      </c>
      <c r="S32" s="3">
        <v>476</v>
      </c>
      <c r="T32" s="7">
        <v>100</v>
      </c>
      <c r="U32" s="3">
        <v>124</v>
      </c>
      <c r="V32" s="7">
        <v>26.1</v>
      </c>
      <c r="W32" s="3">
        <v>207</v>
      </c>
      <c r="X32" s="7">
        <v>43.5</v>
      </c>
      <c r="Y32" s="3">
        <v>56</v>
      </c>
      <c r="Z32" s="7">
        <v>11.8</v>
      </c>
      <c r="AA32" s="3">
        <v>89</v>
      </c>
      <c r="AB32" s="7">
        <v>18.7</v>
      </c>
      <c r="AC32" s="3">
        <v>449</v>
      </c>
      <c r="AD32" s="7">
        <v>20.5</v>
      </c>
      <c r="AE32" s="25">
        <v>12</v>
      </c>
      <c r="AF32" s="3">
        <v>1</v>
      </c>
      <c r="AG32" s="7">
        <v>20</v>
      </c>
      <c r="AH32" s="25">
        <v>20</v>
      </c>
      <c r="AI32" s="3">
        <v>2</v>
      </c>
      <c r="AJ32" s="7">
        <v>25</v>
      </c>
      <c r="AK32" s="25">
        <v>25</v>
      </c>
      <c r="AL32" s="3">
        <v>24</v>
      </c>
      <c r="AM32" s="7">
        <v>19.7</v>
      </c>
      <c r="AN32" s="25">
        <v>15</v>
      </c>
      <c r="AO32" s="3" t="s">
        <v>485</v>
      </c>
      <c r="AP32" s="7" t="s">
        <v>485</v>
      </c>
      <c r="AQ32" s="25" t="s">
        <v>485</v>
      </c>
      <c r="AR32" s="3" t="s">
        <v>485</v>
      </c>
      <c r="AS32" s="7" t="s">
        <v>485</v>
      </c>
      <c r="AT32" s="25" t="s">
        <v>485</v>
      </c>
      <c r="AU32" s="3" t="s">
        <v>485</v>
      </c>
      <c r="AV32" s="7" t="s">
        <v>485</v>
      </c>
      <c r="AW32" s="25" t="s">
        <v>485</v>
      </c>
      <c r="AX32" s="3" t="s">
        <v>485</v>
      </c>
      <c r="AY32" s="7" t="s">
        <v>485</v>
      </c>
      <c r="AZ32" s="25" t="s">
        <v>485</v>
      </c>
      <c r="BA32" s="3">
        <v>476</v>
      </c>
      <c r="BB32" s="7">
        <v>100</v>
      </c>
      <c r="BC32" s="3">
        <v>50</v>
      </c>
      <c r="BD32" s="7">
        <v>10.5</v>
      </c>
      <c r="BE32" s="3">
        <v>426</v>
      </c>
      <c r="BF32" s="7">
        <v>89.5</v>
      </c>
    </row>
    <row r="33" spans="1:58" x14ac:dyDescent="0.25">
      <c r="A33" s="4" t="s">
        <v>26</v>
      </c>
      <c r="B33" s="4" t="s">
        <v>30</v>
      </c>
      <c r="C33" s="3">
        <v>671</v>
      </c>
      <c r="D33" s="3">
        <v>671</v>
      </c>
      <c r="E33" s="7">
        <v>100</v>
      </c>
      <c r="F33" s="3">
        <v>566</v>
      </c>
      <c r="G33" s="7">
        <v>84.4</v>
      </c>
      <c r="H33" s="3">
        <v>105</v>
      </c>
      <c r="I33" s="7">
        <v>15.6</v>
      </c>
      <c r="J33" s="3">
        <v>105</v>
      </c>
      <c r="K33" s="7">
        <v>100</v>
      </c>
      <c r="L33" s="3">
        <v>97</v>
      </c>
      <c r="M33" s="7">
        <v>92.4</v>
      </c>
      <c r="N33" s="3">
        <v>8</v>
      </c>
      <c r="O33" s="7">
        <v>7.6</v>
      </c>
      <c r="P33" s="3">
        <v>663</v>
      </c>
      <c r="Q33" s="7">
        <v>4.5</v>
      </c>
      <c r="R33" s="25">
        <v>4</v>
      </c>
      <c r="S33" s="3">
        <v>663</v>
      </c>
      <c r="T33" s="7">
        <v>100</v>
      </c>
      <c r="U33" s="3">
        <v>235</v>
      </c>
      <c r="V33" s="7">
        <v>35.4</v>
      </c>
      <c r="W33" s="3">
        <v>275</v>
      </c>
      <c r="X33" s="7">
        <v>41.5</v>
      </c>
      <c r="Y33" s="3">
        <v>66</v>
      </c>
      <c r="Z33" s="7">
        <v>10</v>
      </c>
      <c r="AA33" s="3">
        <v>87</v>
      </c>
      <c r="AB33" s="7">
        <v>13.1</v>
      </c>
      <c r="AC33" s="3">
        <v>600</v>
      </c>
      <c r="AD33" s="7">
        <v>17.899999999999999</v>
      </c>
      <c r="AE33" s="25">
        <v>11</v>
      </c>
      <c r="AF33" s="3">
        <v>2</v>
      </c>
      <c r="AG33" s="7">
        <v>7.5</v>
      </c>
      <c r="AH33" s="25">
        <v>8</v>
      </c>
      <c r="AI33" s="3">
        <v>9</v>
      </c>
      <c r="AJ33" s="7">
        <v>12.8</v>
      </c>
      <c r="AK33" s="25">
        <v>3</v>
      </c>
      <c r="AL33" s="3">
        <v>35</v>
      </c>
      <c r="AM33" s="7">
        <v>20.100000000000001</v>
      </c>
      <c r="AN33" s="25">
        <v>10</v>
      </c>
      <c r="AO33" s="3">
        <v>17</v>
      </c>
      <c r="AP33" s="7">
        <v>16.899999999999999</v>
      </c>
      <c r="AQ33" s="25">
        <v>15</v>
      </c>
      <c r="AR33" s="3" t="s">
        <v>485</v>
      </c>
      <c r="AS33" s="7" t="s">
        <v>485</v>
      </c>
      <c r="AT33" s="25" t="s">
        <v>485</v>
      </c>
      <c r="AU33" s="3" t="s">
        <v>485</v>
      </c>
      <c r="AV33" s="7" t="s">
        <v>485</v>
      </c>
      <c r="AW33" s="25" t="s">
        <v>485</v>
      </c>
      <c r="AX33" s="3" t="s">
        <v>485</v>
      </c>
      <c r="AY33" s="7" t="s">
        <v>485</v>
      </c>
      <c r="AZ33" s="25" t="s">
        <v>485</v>
      </c>
      <c r="BA33" s="3">
        <v>663</v>
      </c>
      <c r="BB33" s="7">
        <v>100</v>
      </c>
      <c r="BC33" s="3">
        <v>221</v>
      </c>
      <c r="BD33" s="7">
        <v>33.299999999999997</v>
      </c>
      <c r="BE33" s="3">
        <v>442</v>
      </c>
      <c r="BF33" s="7">
        <v>66.7</v>
      </c>
    </row>
    <row r="34" spans="1:58" x14ac:dyDescent="0.25">
      <c r="A34" s="4" t="s">
        <v>26</v>
      </c>
      <c r="B34" s="4" t="s">
        <v>31</v>
      </c>
      <c r="C34" s="3">
        <v>871</v>
      </c>
      <c r="D34" s="3">
        <v>871</v>
      </c>
      <c r="E34" s="7">
        <v>100</v>
      </c>
      <c r="F34" s="3">
        <v>752</v>
      </c>
      <c r="G34" s="7">
        <v>86.3</v>
      </c>
      <c r="H34" s="3">
        <v>119</v>
      </c>
      <c r="I34" s="7">
        <v>13.7</v>
      </c>
      <c r="J34" s="3">
        <v>119</v>
      </c>
      <c r="K34" s="7">
        <v>100</v>
      </c>
      <c r="L34" s="3">
        <v>113</v>
      </c>
      <c r="M34" s="7">
        <v>95</v>
      </c>
      <c r="N34" s="3">
        <v>6</v>
      </c>
      <c r="O34" s="7">
        <v>5</v>
      </c>
      <c r="P34" s="3">
        <v>865</v>
      </c>
      <c r="Q34" s="7">
        <v>4.4000000000000004</v>
      </c>
      <c r="R34" s="25">
        <v>4</v>
      </c>
      <c r="S34" s="3">
        <v>865</v>
      </c>
      <c r="T34" s="7">
        <v>100</v>
      </c>
      <c r="U34" s="3">
        <v>251</v>
      </c>
      <c r="V34" s="7">
        <v>29</v>
      </c>
      <c r="W34" s="3">
        <v>452</v>
      </c>
      <c r="X34" s="7">
        <v>52.3</v>
      </c>
      <c r="Y34" s="3">
        <v>16</v>
      </c>
      <c r="Z34" s="7">
        <v>1.8</v>
      </c>
      <c r="AA34" s="3">
        <v>146</v>
      </c>
      <c r="AB34" s="7">
        <v>16.899999999999999</v>
      </c>
      <c r="AC34" s="3">
        <v>810</v>
      </c>
      <c r="AD34" s="7">
        <v>12.3</v>
      </c>
      <c r="AE34" s="25">
        <v>10</v>
      </c>
      <c r="AF34" s="3">
        <v>4</v>
      </c>
      <c r="AG34" s="7">
        <v>10.5</v>
      </c>
      <c r="AH34" s="25">
        <v>5</v>
      </c>
      <c r="AI34" s="3">
        <v>2</v>
      </c>
      <c r="AJ34" s="7">
        <v>367.5</v>
      </c>
      <c r="AK34" s="25">
        <v>368</v>
      </c>
      <c r="AL34" s="3">
        <v>43</v>
      </c>
      <c r="AM34" s="7">
        <v>13.1</v>
      </c>
      <c r="AN34" s="25">
        <v>10</v>
      </c>
      <c r="AO34" s="3">
        <v>4</v>
      </c>
      <c r="AP34" s="7">
        <v>4.8</v>
      </c>
      <c r="AQ34" s="25">
        <v>5</v>
      </c>
      <c r="AR34" s="3">
        <v>1</v>
      </c>
      <c r="AS34" s="7">
        <v>5</v>
      </c>
      <c r="AT34" s="25">
        <v>5</v>
      </c>
      <c r="AU34" s="3" t="s">
        <v>485</v>
      </c>
      <c r="AV34" s="7" t="s">
        <v>485</v>
      </c>
      <c r="AW34" s="25" t="s">
        <v>485</v>
      </c>
      <c r="AX34" s="3">
        <v>1</v>
      </c>
      <c r="AY34" s="7">
        <v>10</v>
      </c>
      <c r="AZ34" s="25">
        <v>10</v>
      </c>
      <c r="BA34" s="3">
        <v>865</v>
      </c>
      <c r="BB34" s="7">
        <v>100</v>
      </c>
      <c r="BC34" s="3">
        <v>311</v>
      </c>
      <c r="BD34" s="7">
        <v>36</v>
      </c>
      <c r="BE34" s="3">
        <v>554</v>
      </c>
      <c r="BF34" s="7">
        <v>64</v>
      </c>
    </row>
    <row r="35" spans="1:58" x14ac:dyDescent="0.25">
      <c r="A35" s="4" t="s">
        <v>32</v>
      </c>
      <c r="B35" s="5" t="s">
        <v>56</v>
      </c>
      <c r="C35" s="6">
        <v>3353</v>
      </c>
      <c r="D35" s="6">
        <v>3353</v>
      </c>
      <c r="E35" s="7">
        <v>100</v>
      </c>
      <c r="F35" s="6">
        <v>2691</v>
      </c>
      <c r="G35" s="7">
        <v>80.3</v>
      </c>
      <c r="H35" s="6">
        <v>662</v>
      </c>
      <c r="I35" s="7">
        <v>19.7</v>
      </c>
      <c r="J35" s="6">
        <v>662</v>
      </c>
      <c r="K35" s="7">
        <v>100</v>
      </c>
      <c r="L35" s="3">
        <v>571</v>
      </c>
      <c r="M35" s="7">
        <v>86.3</v>
      </c>
      <c r="N35" s="3">
        <v>91</v>
      </c>
      <c r="O35" s="7">
        <v>13.7</v>
      </c>
      <c r="P35" s="6">
        <v>3262</v>
      </c>
      <c r="Q35" s="7">
        <v>5</v>
      </c>
      <c r="R35" s="25">
        <v>5</v>
      </c>
      <c r="S35" s="6">
        <v>3262</v>
      </c>
      <c r="T35" s="7">
        <v>100</v>
      </c>
      <c r="U35" s="6">
        <v>1594</v>
      </c>
      <c r="V35" s="7">
        <v>48.9</v>
      </c>
      <c r="W35" s="3">
        <v>1021</v>
      </c>
      <c r="X35" s="7">
        <v>31.3</v>
      </c>
      <c r="Y35" s="3">
        <v>250</v>
      </c>
      <c r="Z35" s="7">
        <v>7.7</v>
      </c>
      <c r="AA35" s="3">
        <v>397</v>
      </c>
      <c r="AB35" s="7">
        <v>12.2</v>
      </c>
      <c r="AC35" s="6">
        <v>2856</v>
      </c>
      <c r="AD35" s="7">
        <v>17.3</v>
      </c>
      <c r="AE35" s="25">
        <v>10</v>
      </c>
      <c r="AF35" s="3">
        <v>5</v>
      </c>
      <c r="AG35" s="7">
        <v>15.4</v>
      </c>
      <c r="AH35" s="25">
        <v>12</v>
      </c>
      <c r="AI35" s="3">
        <v>27</v>
      </c>
      <c r="AJ35" s="7">
        <v>55.6</v>
      </c>
      <c r="AK35" s="25">
        <v>30</v>
      </c>
      <c r="AL35" s="3">
        <v>294</v>
      </c>
      <c r="AM35" s="7">
        <v>22.9</v>
      </c>
      <c r="AN35" s="25">
        <v>12</v>
      </c>
      <c r="AO35" s="3">
        <v>15</v>
      </c>
      <c r="AP35" s="7">
        <v>18.899999999999999</v>
      </c>
      <c r="AQ35" s="25">
        <v>10</v>
      </c>
      <c r="AR35" s="3">
        <v>10</v>
      </c>
      <c r="AS35" s="7">
        <v>42</v>
      </c>
      <c r="AT35" s="25">
        <v>12</v>
      </c>
      <c r="AU35" s="3">
        <v>47</v>
      </c>
      <c r="AV35" s="7">
        <v>49.1</v>
      </c>
      <c r="AW35" s="25">
        <v>30</v>
      </c>
      <c r="AX35" s="3">
        <v>8</v>
      </c>
      <c r="AY35" s="7">
        <v>41.3</v>
      </c>
      <c r="AZ35" s="25">
        <v>38</v>
      </c>
      <c r="BA35" s="6">
        <v>3262</v>
      </c>
      <c r="BB35" s="7">
        <v>100</v>
      </c>
      <c r="BC35" s="6">
        <v>941</v>
      </c>
      <c r="BD35" s="7">
        <v>28.8</v>
      </c>
      <c r="BE35" s="6">
        <v>2321</v>
      </c>
      <c r="BF35" s="7">
        <v>71.2</v>
      </c>
    </row>
    <row r="36" spans="1:58" x14ac:dyDescent="0.25">
      <c r="A36" s="4" t="s">
        <v>32</v>
      </c>
      <c r="B36" s="4" t="s">
        <v>33</v>
      </c>
      <c r="C36" s="3">
        <v>921</v>
      </c>
      <c r="D36" s="3">
        <v>921</v>
      </c>
      <c r="E36" s="7">
        <v>100</v>
      </c>
      <c r="F36" s="3">
        <v>699</v>
      </c>
      <c r="G36" s="7">
        <v>75.900000000000006</v>
      </c>
      <c r="H36" s="3">
        <v>222</v>
      </c>
      <c r="I36" s="7">
        <v>24.1</v>
      </c>
      <c r="J36" s="3">
        <v>222</v>
      </c>
      <c r="K36" s="7">
        <v>100</v>
      </c>
      <c r="L36" s="3">
        <v>195</v>
      </c>
      <c r="M36" s="7">
        <v>87.8</v>
      </c>
      <c r="N36" s="3">
        <v>27</v>
      </c>
      <c r="O36" s="7">
        <v>12.2</v>
      </c>
      <c r="P36" s="3">
        <v>894</v>
      </c>
      <c r="Q36" s="7">
        <v>5</v>
      </c>
      <c r="R36" s="25">
        <v>5</v>
      </c>
      <c r="S36" s="3">
        <v>894</v>
      </c>
      <c r="T36" s="7">
        <v>100</v>
      </c>
      <c r="U36" s="3">
        <v>336</v>
      </c>
      <c r="V36" s="7">
        <v>37.6</v>
      </c>
      <c r="W36" s="3">
        <v>362</v>
      </c>
      <c r="X36" s="7">
        <v>40.5</v>
      </c>
      <c r="Y36" s="3">
        <v>88</v>
      </c>
      <c r="Z36" s="7">
        <v>9.8000000000000007</v>
      </c>
      <c r="AA36" s="3">
        <v>108</v>
      </c>
      <c r="AB36" s="7">
        <v>12.1</v>
      </c>
      <c r="AC36" s="3">
        <v>809</v>
      </c>
      <c r="AD36" s="7">
        <v>23.8</v>
      </c>
      <c r="AE36" s="25">
        <v>12</v>
      </c>
      <c r="AF36" s="3">
        <v>3</v>
      </c>
      <c r="AG36" s="7">
        <v>12.3</v>
      </c>
      <c r="AH36" s="25">
        <v>12</v>
      </c>
      <c r="AI36" s="3">
        <v>12</v>
      </c>
      <c r="AJ36" s="7">
        <v>77.8</v>
      </c>
      <c r="AK36" s="25">
        <v>30</v>
      </c>
      <c r="AL36" s="3">
        <v>65</v>
      </c>
      <c r="AM36" s="7">
        <v>33.200000000000003</v>
      </c>
      <c r="AN36" s="25">
        <v>18</v>
      </c>
      <c r="AO36" s="3">
        <v>2</v>
      </c>
      <c r="AP36" s="7">
        <v>50</v>
      </c>
      <c r="AQ36" s="25">
        <v>50</v>
      </c>
      <c r="AR36" s="3" t="s">
        <v>485</v>
      </c>
      <c r="AS36" s="7" t="s">
        <v>485</v>
      </c>
      <c r="AT36" s="25" t="s">
        <v>485</v>
      </c>
      <c r="AU36" s="3">
        <v>3</v>
      </c>
      <c r="AV36" s="7">
        <v>10</v>
      </c>
      <c r="AW36" s="25">
        <v>10</v>
      </c>
      <c r="AX36" s="3" t="s">
        <v>485</v>
      </c>
      <c r="AY36" s="7" t="s">
        <v>485</v>
      </c>
      <c r="AZ36" s="25" t="s">
        <v>485</v>
      </c>
      <c r="BA36" s="3">
        <v>894</v>
      </c>
      <c r="BB36" s="7">
        <v>100</v>
      </c>
      <c r="BC36" s="3">
        <v>153</v>
      </c>
      <c r="BD36" s="7">
        <v>17.100000000000001</v>
      </c>
      <c r="BE36" s="3">
        <v>741</v>
      </c>
      <c r="BF36" s="7">
        <v>82.9</v>
      </c>
    </row>
    <row r="37" spans="1:58" x14ac:dyDescent="0.25">
      <c r="A37" s="4" t="s">
        <v>32</v>
      </c>
      <c r="B37" s="4" t="s">
        <v>34</v>
      </c>
      <c r="C37" s="3">
        <v>187</v>
      </c>
      <c r="D37" s="3">
        <v>187</v>
      </c>
      <c r="E37" s="7">
        <v>100</v>
      </c>
      <c r="F37" s="3">
        <v>165</v>
      </c>
      <c r="G37" s="7">
        <v>88.2</v>
      </c>
      <c r="H37" s="3">
        <v>22</v>
      </c>
      <c r="I37" s="7">
        <v>11.8</v>
      </c>
      <c r="J37" s="3">
        <v>22</v>
      </c>
      <c r="K37" s="7">
        <v>100</v>
      </c>
      <c r="L37" s="3">
        <v>19</v>
      </c>
      <c r="M37" s="7">
        <v>86.4</v>
      </c>
      <c r="N37" s="3">
        <v>3</v>
      </c>
      <c r="O37" s="7">
        <v>13.6</v>
      </c>
      <c r="P37" s="3">
        <v>184</v>
      </c>
      <c r="Q37" s="7">
        <v>5</v>
      </c>
      <c r="R37" s="25">
        <v>5</v>
      </c>
      <c r="S37" s="3">
        <v>184</v>
      </c>
      <c r="T37" s="7">
        <v>100</v>
      </c>
      <c r="U37" s="3">
        <v>127</v>
      </c>
      <c r="V37" s="7">
        <v>69</v>
      </c>
      <c r="W37" s="3">
        <v>19</v>
      </c>
      <c r="X37" s="7">
        <v>10.3</v>
      </c>
      <c r="Y37" s="3">
        <v>9</v>
      </c>
      <c r="Z37" s="7">
        <v>4.9000000000000004</v>
      </c>
      <c r="AA37" s="3">
        <v>29</v>
      </c>
      <c r="AB37" s="7">
        <v>15.8</v>
      </c>
      <c r="AC37" s="3">
        <v>164</v>
      </c>
      <c r="AD37" s="7">
        <v>9.1</v>
      </c>
      <c r="AE37" s="25">
        <v>6</v>
      </c>
      <c r="AF37" s="3" t="s">
        <v>485</v>
      </c>
      <c r="AG37" s="7" t="s">
        <v>485</v>
      </c>
      <c r="AH37" s="25" t="s">
        <v>485</v>
      </c>
      <c r="AI37" s="3">
        <v>1</v>
      </c>
      <c r="AJ37" s="7">
        <v>5</v>
      </c>
      <c r="AK37" s="25">
        <v>5</v>
      </c>
      <c r="AL37" s="3">
        <v>8</v>
      </c>
      <c r="AM37" s="7">
        <v>10.8</v>
      </c>
      <c r="AN37" s="25">
        <v>7</v>
      </c>
      <c r="AO37" s="3" t="s">
        <v>485</v>
      </c>
      <c r="AP37" s="7" t="s">
        <v>485</v>
      </c>
      <c r="AQ37" s="25" t="s">
        <v>485</v>
      </c>
      <c r="AR37" s="3" t="s">
        <v>485</v>
      </c>
      <c r="AS37" s="7" t="s">
        <v>485</v>
      </c>
      <c r="AT37" s="25" t="s">
        <v>485</v>
      </c>
      <c r="AU37" s="3">
        <v>10</v>
      </c>
      <c r="AV37" s="7">
        <v>79.5</v>
      </c>
      <c r="AW37" s="25">
        <v>28</v>
      </c>
      <c r="AX37" s="3">
        <v>1</v>
      </c>
      <c r="AY37" s="7">
        <v>15</v>
      </c>
      <c r="AZ37" s="25">
        <v>15</v>
      </c>
      <c r="BA37" s="3">
        <v>184</v>
      </c>
      <c r="BB37" s="7">
        <v>100</v>
      </c>
      <c r="BC37" s="3">
        <v>68</v>
      </c>
      <c r="BD37" s="7">
        <v>37</v>
      </c>
      <c r="BE37" s="3">
        <v>116</v>
      </c>
      <c r="BF37" s="7">
        <v>63</v>
      </c>
    </row>
    <row r="38" spans="1:58" x14ac:dyDescent="0.25">
      <c r="A38" s="4" t="s">
        <v>32</v>
      </c>
      <c r="B38" s="4" t="s">
        <v>35</v>
      </c>
      <c r="C38" s="3">
        <v>551</v>
      </c>
      <c r="D38" s="3">
        <v>551</v>
      </c>
      <c r="E38" s="7">
        <v>100</v>
      </c>
      <c r="F38" s="3">
        <v>427</v>
      </c>
      <c r="G38" s="7">
        <v>77.5</v>
      </c>
      <c r="H38" s="3">
        <v>124</v>
      </c>
      <c r="I38" s="7">
        <v>22.5</v>
      </c>
      <c r="J38" s="3">
        <v>124</v>
      </c>
      <c r="K38" s="7">
        <v>100</v>
      </c>
      <c r="L38" s="3">
        <v>119</v>
      </c>
      <c r="M38" s="7">
        <v>96</v>
      </c>
      <c r="N38" s="3">
        <v>5</v>
      </c>
      <c r="O38" s="7">
        <v>4</v>
      </c>
      <c r="P38" s="3">
        <v>546</v>
      </c>
      <c r="Q38" s="7">
        <v>5</v>
      </c>
      <c r="R38" s="25">
        <v>5</v>
      </c>
      <c r="S38" s="3">
        <v>546</v>
      </c>
      <c r="T38" s="7">
        <v>100</v>
      </c>
      <c r="U38" s="3">
        <v>306</v>
      </c>
      <c r="V38" s="7">
        <v>56</v>
      </c>
      <c r="W38" s="3">
        <v>170</v>
      </c>
      <c r="X38" s="7">
        <v>31.1</v>
      </c>
      <c r="Y38" s="3">
        <v>37</v>
      </c>
      <c r="Z38" s="7">
        <v>6.8</v>
      </c>
      <c r="AA38" s="3">
        <v>33</v>
      </c>
      <c r="AB38" s="7">
        <v>6</v>
      </c>
      <c r="AC38" s="3">
        <v>504</v>
      </c>
      <c r="AD38" s="7">
        <v>14.9</v>
      </c>
      <c r="AE38" s="25">
        <v>10</v>
      </c>
      <c r="AF38" s="3" t="s">
        <v>485</v>
      </c>
      <c r="AG38" s="7" t="s">
        <v>485</v>
      </c>
      <c r="AH38" s="25" t="s">
        <v>485</v>
      </c>
      <c r="AI38" s="3" t="s">
        <v>485</v>
      </c>
      <c r="AJ38" s="7" t="s">
        <v>485</v>
      </c>
      <c r="AK38" s="25" t="s">
        <v>485</v>
      </c>
      <c r="AL38" s="3">
        <v>39</v>
      </c>
      <c r="AM38" s="7">
        <v>17.600000000000001</v>
      </c>
      <c r="AN38" s="25">
        <v>6</v>
      </c>
      <c r="AO38" s="3" t="s">
        <v>485</v>
      </c>
      <c r="AP38" s="7" t="s">
        <v>485</v>
      </c>
      <c r="AQ38" s="25" t="s">
        <v>485</v>
      </c>
      <c r="AR38" s="3" t="s">
        <v>485</v>
      </c>
      <c r="AS38" s="7" t="s">
        <v>485</v>
      </c>
      <c r="AT38" s="25" t="s">
        <v>485</v>
      </c>
      <c r="AU38" s="3">
        <v>2</v>
      </c>
      <c r="AV38" s="7">
        <v>67.5</v>
      </c>
      <c r="AW38" s="25">
        <v>68</v>
      </c>
      <c r="AX38" s="3">
        <v>1</v>
      </c>
      <c r="AY38" s="7">
        <v>120</v>
      </c>
      <c r="AZ38" s="25">
        <v>120</v>
      </c>
      <c r="BA38" s="3">
        <v>546</v>
      </c>
      <c r="BB38" s="7">
        <v>100</v>
      </c>
      <c r="BC38" s="3">
        <v>97</v>
      </c>
      <c r="BD38" s="7">
        <v>17.8</v>
      </c>
      <c r="BE38" s="3">
        <v>449</v>
      </c>
      <c r="BF38" s="7">
        <v>82.2</v>
      </c>
    </row>
    <row r="39" spans="1:58" x14ac:dyDescent="0.25">
      <c r="A39" s="4" t="s">
        <v>32</v>
      </c>
      <c r="B39" s="4" t="s">
        <v>36</v>
      </c>
      <c r="C39" s="3">
        <v>545</v>
      </c>
      <c r="D39" s="3">
        <v>545</v>
      </c>
      <c r="E39" s="7">
        <v>100</v>
      </c>
      <c r="F39" s="3">
        <v>468</v>
      </c>
      <c r="G39" s="7">
        <v>85.9</v>
      </c>
      <c r="H39" s="3">
        <v>77</v>
      </c>
      <c r="I39" s="7">
        <v>14.1</v>
      </c>
      <c r="J39" s="3">
        <v>77</v>
      </c>
      <c r="K39" s="7">
        <v>100</v>
      </c>
      <c r="L39" s="3">
        <v>65</v>
      </c>
      <c r="M39" s="7">
        <v>84.4</v>
      </c>
      <c r="N39" s="3">
        <v>12</v>
      </c>
      <c r="O39" s="7">
        <v>15.6</v>
      </c>
      <c r="P39" s="3">
        <v>533</v>
      </c>
      <c r="Q39" s="7">
        <v>5</v>
      </c>
      <c r="R39" s="25">
        <v>5</v>
      </c>
      <c r="S39" s="3">
        <v>533</v>
      </c>
      <c r="T39" s="7">
        <v>100</v>
      </c>
      <c r="U39" s="3">
        <v>214</v>
      </c>
      <c r="V39" s="7">
        <v>40.200000000000003</v>
      </c>
      <c r="W39" s="3">
        <v>189</v>
      </c>
      <c r="X39" s="7">
        <v>35.5</v>
      </c>
      <c r="Y39" s="3">
        <v>27</v>
      </c>
      <c r="Z39" s="7">
        <v>5.0999999999999996</v>
      </c>
      <c r="AA39" s="3">
        <v>103</v>
      </c>
      <c r="AB39" s="7">
        <v>19.3</v>
      </c>
      <c r="AC39" s="3">
        <v>442</v>
      </c>
      <c r="AD39" s="7">
        <v>13</v>
      </c>
      <c r="AE39" s="25">
        <v>10</v>
      </c>
      <c r="AF39" s="3">
        <v>1</v>
      </c>
      <c r="AG39" s="7">
        <v>10</v>
      </c>
      <c r="AH39" s="25">
        <v>10</v>
      </c>
      <c r="AI39" s="3">
        <v>2</v>
      </c>
      <c r="AJ39" s="7">
        <v>6</v>
      </c>
      <c r="AK39" s="25">
        <v>6</v>
      </c>
      <c r="AL39" s="3">
        <v>69</v>
      </c>
      <c r="AM39" s="7">
        <v>14</v>
      </c>
      <c r="AN39" s="25">
        <v>10</v>
      </c>
      <c r="AO39" s="3">
        <v>1</v>
      </c>
      <c r="AP39" s="7">
        <v>30</v>
      </c>
      <c r="AQ39" s="25">
        <v>30</v>
      </c>
      <c r="AR39" s="3" t="s">
        <v>485</v>
      </c>
      <c r="AS39" s="7" t="s">
        <v>485</v>
      </c>
      <c r="AT39" s="25" t="s">
        <v>485</v>
      </c>
      <c r="AU39" s="3">
        <v>17</v>
      </c>
      <c r="AV39" s="7">
        <v>42</v>
      </c>
      <c r="AW39" s="25">
        <v>20</v>
      </c>
      <c r="AX39" s="3">
        <v>1</v>
      </c>
      <c r="AY39" s="7">
        <v>30</v>
      </c>
      <c r="AZ39" s="25">
        <v>30</v>
      </c>
      <c r="BA39" s="3">
        <v>533</v>
      </c>
      <c r="BB39" s="7">
        <v>100</v>
      </c>
      <c r="BC39" s="3">
        <v>168</v>
      </c>
      <c r="BD39" s="7">
        <v>31.5</v>
      </c>
      <c r="BE39" s="3">
        <v>365</v>
      </c>
      <c r="BF39" s="7">
        <v>68.5</v>
      </c>
    </row>
    <row r="40" spans="1:58" x14ac:dyDescent="0.25">
      <c r="A40" s="4" t="s">
        <v>32</v>
      </c>
      <c r="B40" s="4" t="s">
        <v>37</v>
      </c>
      <c r="C40" s="3">
        <v>558</v>
      </c>
      <c r="D40" s="3">
        <v>558</v>
      </c>
      <c r="E40" s="7">
        <v>100</v>
      </c>
      <c r="F40" s="3">
        <v>454</v>
      </c>
      <c r="G40" s="7">
        <v>81.400000000000006</v>
      </c>
      <c r="H40" s="3">
        <v>104</v>
      </c>
      <c r="I40" s="7">
        <v>18.600000000000001</v>
      </c>
      <c r="J40" s="3">
        <v>104</v>
      </c>
      <c r="K40" s="7">
        <v>100</v>
      </c>
      <c r="L40" s="3">
        <v>79</v>
      </c>
      <c r="M40" s="7">
        <v>76</v>
      </c>
      <c r="N40" s="3">
        <v>25</v>
      </c>
      <c r="O40" s="7">
        <v>24</v>
      </c>
      <c r="P40" s="3">
        <v>533</v>
      </c>
      <c r="Q40" s="7">
        <v>5.0999999999999996</v>
      </c>
      <c r="R40" s="25">
        <v>5</v>
      </c>
      <c r="S40" s="3">
        <v>533</v>
      </c>
      <c r="T40" s="7">
        <v>100</v>
      </c>
      <c r="U40" s="3">
        <v>292</v>
      </c>
      <c r="V40" s="7">
        <v>54.8</v>
      </c>
      <c r="W40" s="3">
        <v>92</v>
      </c>
      <c r="X40" s="7">
        <v>17.3</v>
      </c>
      <c r="Y40" s="3">
        <v>40</v>
      </c>
      <c r="Z40" s="7">
        <v>7.5</v>
      </c>
      <c r="AA40" s="3">
        <v>109</v>
      </c>
      <c r="AB40" s="7">
        <v>20.5</v>
      </c>
      <c r="AC40" s="3">
        <v>451</v>
      </c>
      <c r="AD40" s="7">
        <v>16.3</v>
      </c>
      <c r="AE40" s="25">
        <v>10</v>
      </c>
      <c r="AF40" s="3" t="s">
        <v>485</v>
      </c>
      <c r="AG40" s="7" t="s">
        <v>485</v>
      </c>
      <c r="AH40" s="25" t="s">
        <v>485</v>
      </c>
      <c r="AI40" s="3">
        <v>2</v>
      </c>
      <c r="AJ40" s="7">
        <v>67.5</v>
      </c>
      <c r="AK40" s="25">
        <v>68</v>
      </c>
      <c r="AL40" s="3">
        <v>65</v>
      </c>
      <c r="AM40" s="7">
        <v>34.700000000000003</v>
      </c>
      <c r="AN40" s="25">
        <v>15</v>
      </c>
      <c r="AO40" s="3">
        <v>2</v>
      </c>
      <c r="AP40" s="7">
        <v>27</v>
      </c>
      <c r="AQ40" s="25">
        <v>27</v>
      </c>
      <c r="AR40" s="3">
        <v>4</v>
      </c>
      <c r="AS40" s="7">
        <v>86.8</v>
      </c>
      <c r="AT40" s="25">
        <v>18</v>
      </c>
      <c r="AU40" s="3">
        <v>7</v>
      </c>
      <c r="AV40" s="7">
        <v>48.4</v>
      </c>
      <c r="AW40" s="25">
        <v>40</v>
      </c>
      <c r="AX40" s="3">
        <v>2</v>
      </c>
      <c r="AY40" s="7">
        <v>10</v>
      </c>
      <c r="AZ40" s="25">
        <v>10</v>
      </c>
      <c r="BA40" s="3">
        <v>533</v>
      </c>
      <c r="BB40" s="7">
        <v>100</v>
      </c>
      <c r="BC40" s="3">
        <v>216</v>
      </c>
      <c r="BD40" s="7">
        <v>40.5</v>
      </c>
      <c r="BE40" s="3">
        <v>317</v>
      </c>
      <c r="BF40" s="7">
        <v>59.5</v>
      </c>
    </row>
    <row r="41" spans="1:58" x14ac:dyDescent="0.25">
      <c r="A41" s="4" t="s">
        <v>32</v>
      </c>
      <c r="B41" s="4" t="s">
        <v>38</v>
      </c>
      <c r="C41" s="3">
        <v>591</v>
      </c>
      <c r="D41" s="3">
        <v>591</v>
      </c>
      <c r="E41" s="7">
        <v>100</v>
      </c>
      <c r="F41" s="3">
        <v>478</v>
      </c>
      <c r="G41" s="7">
        <v>80.900000000000006</v>
      </c>
      <c r="H41" s="3">
        <v>113</v>
      </c>
      <c r="I41" s="7">
        <v>19.100000000000001</v>
      </c>
      <c r="J41" s="3">
        <v>113</v>
      </c>
      <c r="K41" s="7">
        <v>100</v>
      </c>
      <c r="L41" s="3">
        <v>94</v>
      </c>
      <c r="M41" s="7">
        <v>83.2</v>
      </c>
      <c r="N41" s="3">
        <v>19</v>
      </c>
      <c r="O41" s="7">
        <v>16.8</v>
      </c>
      <c r="P41" s="3">
        <v>572</v>
      </c>
      <c r="Q41" s="7">
        <v>5</v>
      </c>
      <c r="R41" s="25">
        <v>5</v>
      </c>
      <c r="S41" s="3">
        <v>572</v>
      </c>
      <c r="T41" s="7">
        <v>100</v>
      </c>
      <c r="U41" s="3">
        <v>319</v>
      </c>
      <c r="V41" s="7">
        <v>55.8</v>
      </c>
      <c r="W41" s="3">
        <v>189</v>
      </c>
      <c r="X41" s="7">
        <v>33</v>
      </c>
      <c r="Y41" s="3">
        <v>49</v>
      </c>
      <c r="Z41" s="7">
        <v>8.6</v>
      </c>
      <c r="AA41" s="3">
        <v>15</v>
      </c>
      <c r="AB41" s="7">
        <v>2.6</v>
      </c>
      <c r="AC41" s="3">
        <v>486</v>
      </c>
      <c r="AD41" s="7">
        <v>16.600000000000001</v>
      </c>
      <c r="AE41" s="25">
        <v>10</v>
      </c>
      <c r="AF41" s="3">
        <v>1</v>
      </c>
      <c r="AG41" s="7">
        <v>30</v>
      </c>
      <c r="AH41" s="25">
        <v>30</v>
      </c>
      <c r="AI41" s="3">
        <v>10</v>
      </c>
      <c r="AJ41" s="7">
        <v>41.6</v>
      </c>
      <c r="AK41" s="25">
        <v>30</v>
      </c>
      <c r="AL41" s="3">
        <v>48</v>
      </c>
      <c r="AM41" s="7">
        <v>11.9</v>
      </c>
      <c r="AN41" s="25">
        <v>10</v>
      </c>
      <c r="AO41" s="3">
        <v>10</v>
      </c>
      <c r="AP41" s="7">
        <v>9.9</v>
      </c>
      <c r="AQ41" s="25">
        <v>10</v>
      </c>
      <c r="AR41" s="3">
        <v>6</v>
      </c>
      <c r="AS41" s="7">
        <v>12.2</v>
      </c>
      <c r="AT41" s="25">
        <v>12</v>
      </c>
      <c r="AU41" s="3">
        <v>8</v>
      </c>
      <c r="AV41" s="7">
        <v>36.9</v>
      </c>
      <c r="AW41" s="25">
        <v>43</v>
      </c>
      <c r="AX41" s="3">
        <v>3</v>
      </c>
      <c r="AY41" s="7">
        <v>48.3</v>
      </c>
      <c r="AZ41" s="25">
        <v>50</v>
      </c>
      <c r="BA41" s="3">
        <v>572</v>
      </c>
      <c r="BB41" s="7">
        <v>100</v>
      </c>
      <c r="BC41" s="3">
        <v>239</v>
      </c>
      <c r="BD41" s="7">
        <v>41.8</v>
      </c>
      <c r="BE41" s="3">
        <v>333</v>
      </c>
      <c r="BF41" s="7">
        <v>58.2</v>
      </c>
    </row>
    <row r="42" spans="1:58" x14ac:dyDescent="0.25">
      <c r="A42" s="4" t="s">
        <v>39</v>
      </c>
      <c r="B42" s="5" t="s">
        <v>56</v>
      </c>
      <c r="C42" s="6">
        <v>4817</v>
      </c>
      <c r="D42" s="6">
        <v>4817</v>
      </c>
      <c r="E42" s="7">
        <v>100</v>
      </c>
      <c r="F42" s="6">
        <v>3288</v>
      </c>
      <c r="G42" s="7">
        <v>68.3</v>
      </c>
      <c r="H42" s="6">
        <v>1529</v>
      </c>
      <c r="I42" s="7">
        <v>31.7</v>
      </c>
      <c r="J42" s="6">
        <v>1529</v>
      </c>
      <c r="K42" s="7">
        <v>100</v>
      </c>
      <c r="L42" s="6">
        <v>1338</v>
      </c>
      <c r="M42" s="7">
        <v>87.5</v>
      </c>
      <c r="N42" s="3">
        <v>191</v>
      </c>
      <c r="O42" s="7">
        <v>12.5</v>
      </c>
      <c r="P42" s="6">
        <v>4626</v>
      </c>
      <c r="Q42" s="7">
        <v>5</v>
      </c>
      <c r="R42" s="25">
        <v>5</v>
      </c>
      <c r="S42" s="6">
        <v>4626</v>
      </c>
      <c r="T42" s="7">
        <v>100</v>
      </c>
      <c r="U42" s="6">
        <v>2261</v>
      </c>
      <c r="V42" s="7">
        <v>48.9</v>
      </c>
      <c r="W42" s="6">
        <v>1345</v>
      </c>
      <c r="X42" s="7">
        <v>29.1</v>
      </c>
      <c r="Y42" s="3">
        <v>635</v>
      </c>
      <c r="Z42" s="7">
        <v>13.7</v>
      </c>
      <c r="AA42" s="3">
        <v>385</v>
      </c>
      <c r="AB42" s="7">
        <v>8.3000000000000007</v>
      </c>
      <c r="AC42" s="6">
        <v>3730</v>
      </c>
      <c r="AD42" s="7">
        <v>12</v>
      </c>
      <c r="AE42" s="25">
        <v>6</v>
      </c>
      <c r="AF42" s="3">
        <v>9</v>
      </c>
      <c r="AG42" s="7">
        <v>8</v>
      </c>
      <c r="AH42" s="25">
        <v>10</v>
      </c>
      <c r="AI42" s="3">
        <v>17</v>
      </c>
      <c r="AJ42" s="7">
        <v>24.4</v>
      </c>
      <c r="AK42" s="25">
        <v>10</v>
      </c>
      <c r="AL42" s="3">
        <v>789</v>
      </c>
      <c r="AM42" s="7">
        <v>19.100000000000001</v>
      </c>
      <c r="AN42" s="25">
        <v>10</v>
      </c>
      <c r="AO42" s="3">
        <v>44</v>
      </c>
      <c r="AP42" s="7">
        <v>19.8</v>
      </c>
      <c r="AQ42" s="25">
        <v>15</v>
      </c>
      <c r="AR42" s="3">
        <v>2</v>
      </c>
      <c r="AS42" s="7">
        <v>37.5</v>
      </c>
      <c r="AT42" s="25">
        <v>38</v>
      </c>
      <c r="AU42" s="3">
        <v>18</v>
      </c>
      <c r="AV42" s="7">
        <v>28.7</v>
      </c>
      <c r="AW42" s="25">
        <v>20</v>
      </c>
      <c r="AX42" s="3">
        <v>17</v>
      </c>
      <c r="AY42" s="7">
        <v>28.2</v>
      </c>
      <c r="AZ42" s="25">
        <v>15</v>
      </c>
      <c r="BA42" s="6">
        <v>4626</v>
      </c>
      <c r="BB42" s="7">
        <v>100</v>
      </c>
      <c r="BC42" s="6">
        <v>2300</v>
      </c>
      <c r="BD42" s="7">
        <v>49.7</v>
      </c>
      <c r="BE42" s="6">
        <v>2326</v>
      </c>
      <c r="BF42" s="7">
        <v>50.3</v>
      </c>
    </row>
    <row r="43" spans="1:58" x14ac:dyDescent="0.25">
      <c r="A43" s="4" t="s">
        <v>39</v>
      </c>
      <c r="B43" s="4" t="s">
        <v>40</v>
      </c>
      <c r="C43" s="3">
        <v>446</v>
      </c>
      <c r="D43" s="3">
        <v>446</v>
      </c>
      <c r="E43" s="7">
        <v>100</v>
      </c>
      <c r="F43" s="3">
        <v>327</v>
      </c>
      <c r="G43" s="7">
        <v>73.3</v>
      </c>
      <c r="H43" s="3">
        <v>119</v>
      </c>
      <c r="I43" s="7">
        <v>26.7</v>
      </c>
      <c r="J43" s="3">
        <v>119</v>
      </c>
      <c r="K43" s="7">
        <v>100</v>
      </c>
      <c r="L43" s="3">
        <v>97</v>
      </c>
      <c r="M43" s="7">
        <v>81.5</v>
      </c>
      <c r="N43" s="3">
        <v>22</v>
      </c>
      <c r="O43" s="7">
        <v>18.5</v>
      </c>
      <c r="P43" s="3">
        <v>424</v>
      </c>
      <c r="Q43" s="7">
        <v>5</v>
      </c>
      <c r="R43" s="25">
        <v>5</v>
      </c>
      <c r="S43" s="3">
        <v>424</v>
      </c>
      <c r="T43" s="7">
        <v>100</v>
      </c>
      <c r="U43" s="3">
        <v>234</v>
      </c>
      <c r="V43" s="7">
        <v>55.2</v>
      </c>
      <c r="W43" s="3">
        <v>107</v>
      </c>
      <c r="X43" s="7">
        <v>25.2</v>
      </c>
      <c r="Y43" s="3">
        <v>29</v>
      </c>
      <c r="Z43" s="7">
        <v>6.8</v>
      </c>
      <c r="AA43" s="3">
        <v>54</v>
      </c>
      <c r="AB43" s="7">
        <v>12.7</v>
      </c>
      <c r="AC43" s="3">
        <v>374</v>
      </c>
      <c r="AD43" s="7">
        <v>12.2</v>
      </c>
      <c r="AE43" s="25">
        <v>8</v>
      </c>
      <c r="AF43" s="3">
        <v>2</v>
      </c>
      <c r="AG43" s="7">
        <v>10</v>
      </c>
      <c r="AH43" s="25">
        <v>10</v>
      </c>
      <c r="AI43" s="3" t="s">
        <v>485</v>
      </c>
      <c r="AJ43" s="7" t="s">
        <v>485</v>
      </c>
      <c r="AK43" s="25" t="s">
        <v>485</v>
      </c>
      <c r="AL43" s="3">
        <v>48</v>
      </c>
      <c r="AM43" s="7">
        <v>17.8</v>
      </c>
      <c r="AN43" s="25">
        <v>7</v>
      </c>
      <c r="AO43" s="3" t="s">
        <v>485</v>
      </c>
      <c r="AP43" s="7" t="s">
        <v>485</v>
      </c>
      <c r="AQ43" s="25" t="s">
        <v>485</v>
      </c>
      <c r="AR43" s="3" t="s">
        <v>485</v>
      </c>
      <c r="AS43" s="7" t="s">
        <v>485</v>
      </c>
      <c r="AT43" s="25" t="s">
        <v>485</v>
      </c>
      <c r="AU43" s="3" t="s">
        <v>485</v>
      </c>
      <c r="AV43" s="7" t="s">
        <v>485</v>
      </c>
      <c r="AW43" s="25" t="s">
        <v>485</v>
      </c>
      <c r="AX43" s="3" t="s">
        <v>485</v>
      </c>
      <c r="AY43" s="7" t="s">
        <v>485</v>
      </c>
      <c r="AZ43" s="25" t="s">
        <v>485</v>
      </c>
      <c r="BA43" s="3">
        <v>424</v>
      </c>
      <c r="BB43" s="7">
        <v>100</v>
      </c>
      <c r="BC43" s="3">
        <v>112</v>
      </c>
      <c r="BD43" s="7">
        <v>26.4</v>
      </c>
      <c r="BE43" s="3">
        <v>312</v>
      </c>
      <c r="BF43" s="7">
        <v>73.599999999999994</v>
      </c>
    </row>
    <row r="44" spans="1:58" x14ac:dyDescent="0.25">
      <c r="A44" s="4" t="s">
        <v>39</v>
      </c>
      <c r="B44" s="4" t="s">
        <v>41</v>
      </c>
      <c r="C44" s="3">
        <v>746</v>
      </c>
      <c r="D44" s="3">
        <v>746</v>
      </c>
      <c r="E44" s="7">
        <v>100</v>
      </c>
      <c r="F44" s="3">
        <v>558</v>
      </c>
      <c r="G44" s="7">
        <v>74.8</v>
      </c>
      <c r="H44" s="3">
        <v>188</v>
      </c>
      <c r="I44" s="7">
        <v>25.2</v>
      </c>
      <c r="J44" s="3">
        <v>188</v>
      </c>
      <c r="K44" s="7">
        <v>100</v>
      </c>
      <c r="L44" s="3">
        <v>180</v>
      </c>
      <c r="M44" s="7">
        <v>95.7</v>
      </c>
      <c r="N44" s="3">
        <v>8</v>
      </c>
      <c r="O44" s="7">
        <v>4.3</v>
      </c>
      <c r="P44" s="3">
        <v>738</v>
      </c>
      <c r="Q44" s="7">
        <v>5</v>
      </c>
      <c r="R44" s="25">
        <v>5</v>
      </c>
      <c r="S44" s="3">
        <v>738</v>
      </c>
      <c r="T44" s="7">
        <v>100</v>
      </c>
      <c r="U44" s="3">
        <v>356</v>
      </c>
      <c r="V44" s="7">
        <v>48.2</v>
      </c>
      <c r="W44" s="3">
        <v>128</v>
      </c>
      <c r="X44" s="7">
        <v>17.3</v>
      </c>
      <c r="Y44" s="3">
        <v>28</v>
      </c>
      <c r="Z44" s="7">
        <v>3.8</v>
      </c>
      <c r="AA44" s="3">
        <v>226</v>
      </c>
      <c r="AB44" s="7">
        <v>30.6</v>
      </c>
      <c r="AC44" s="3">
        <v>597</v>
      </c>
      <c r="AD44" s="7">
        <v>8.9</v>
      </c>
      <c r="AE44" s="25">
        <v>5</v>
      </c>
      <c r="AF44" s="3">
        <v>2</v>
      </c>
      <c r="AG44" s="7">
        <v>6</v>
      </c>
      <c r="AH44" s="25">
        <v>6</v>
      </c>
      <c r="AI44" s="3">
        <v>1</v>
      </c>
      <c r="AJ44" s="7">
        <v>20</v>
      </c>
      <c r="AK44" s="25">
        <v>20</v>
      </c>
      <c r="AL44" s="3">
        <v>90</v>
      </c>
      <c r="AM44" s="7">
        <v>19.8</v>
      </c>
      <c r="AN44" s="25">
        <v>13</v>
      </c>
      <c r="AO44" s="3">
        <v>35</v>
      </c>
      <c r="AP44" s="7">
        <v>19.7</v>
      </c>
      <c r="AQ44" s="25">
        <v>15</v>
      </c>
      <c r="AR44" s="3" t="s">
        <v>485</v>
      </c>
      <c r="AS44" s="7" t="s">
        <v>485</v>
      </c>
      <c r="AT44" s="25" t="s">
        <v>485</v>
      </c>
      <c r="AU44" s="3">
        <v>11</v>
      </c>
      <c r="AV44" s="7">
        <v>19.100000000000001</v>
      </c>
      <c r="AW44" s="25">
        <v>20</v>
      </c>
      <c r="AX44" s="3">
        <v>2</v>
      </c>
      <c r="AY44" s="7">
        <v>7.5</v>
      </c>
      <c r="AZ44" s="25">
        <v>8</v>
      </c>
      <c r="BA44" s="3">
        <v>738</v>
      </c>
      <c r="BB44" s="7">
        <v>100</v>
      </c>
      <c r="BC44" s="3">
        <v>699</v>
      </c>
      <c r="BD44" s="7">
        <v>94.7</v>
      </c>
      <c r="BE44" s="3">
        <v>39</v>
      </c>
      <c r="BF44" s="7">
        <v>5.3</v>
      </c>
    </row>
    <row r="45" spans="1:58" x14ac:dyDescent="0.25">
      <c r="A45" s="4" t="s">
        <v>39</v>
      </c>
      <c r="B45" s="4" t="s">
        <v>42</v>
      </c>
      <c r="C45" s="3">
        <v>705</v>
      </c>
      <c r="D45" s="3">
        <v>705</v>
      </c>
      <c r="E45" s="7">
        <v>100</v>
      </c>
      <c r="F45" s="3">
        <v>523</v>
      </c>
      <c r="G45" s="7">
        <v>74.2</v>
      </c>
      <c r="H45" s="3">
        <v>182</v>
      </c>
      <c r="I45" s="7">
        <v>25.8</v>
      </c>
      <c r="J45" s="3">
        <v>182</v>
      </c>
      <c r="K45" s="7">
        <v>100</v>
      </c>
      <c r="L45" s="3">
        <v>146</v>
      </c>
      <c r="M45" s="7">
        <v>80.2</v>
      </c>
      <c r="N45" s="3">
        <v>36</v>
      </c>
      <c r="O45" s="7">
        <v>19.8</v>
      </c>
      <c r="P45" s="3">
        <v>669</v>
      </c>
      <c r="Q45" s="7">
        <v>5</v>
      </c>
      <c r="R45" s="25">
        <v>5</v>
      </c>
      <c r="S45" s="3">
        <v>669</v>
      </c>
      <c r="T45" s="7">
        <v>100</v>
      </c>
      <c r="U45" s="3">
        <v>362</v>
      </c>
      <c r="V45" s="7">
        <v>54.1</v>
      </c>
      <c r="W45" s="3">
        <v>216</v>
      </c>
      <c r="X45" s="7">
        <v>32.299999999999997</v>
      </c>
      <c r="Y45" s="3">
        <v>78</v>
      </c>
      <c r="Z45" s="7">
        <v>11.7</v>
      </c>
      <c r="AA45" s="3">
        <v>13</v>
      </c>
      <c r="AB45" s="7">
        <v>1.9</v>
      </c>
      <c r="AC45" s="3">
        <v>586</v>
      </c>
      <c r="AD45" s="7">
        <v>17.600000000000001</v>
      </c>
      <c r="AE45" s="25">
        <v>8</v>
      </c>
      <c r="AF45" s="3">
        <v>1</v>
      </c>
      <c r="AG45" s="7">
        <v>5</v>
      </c>
      <c r="AH45" s="25">
        <v>5</v>
      </c>
      <c r="AI45" s="3" t="s">
        <v>485</v>
      </c>
      <c r="AJ45" s="7" t="s">
        <v>485</v>
      </c>
      <c r="AK45" s="25" t="s">
        <v>485</v>
      </c>
      <c r="AL45" s="3">
        <v>79</v>
      </c>
      <c r="AM45" s="7">
        <v>13.6</v>
      </c>
      <c r="AN45" s="25">
        <v>8</v>
      </c>
      <c r="AO45" s="3">
        <v>1</v>
      </c>
      <c r="AP45" s="7">
        <v>5</v>
      </c>
      <c r="AQ45" s="25">
        <v>5</v>
      </c>
      <c r="AR45" s="3">
        <v>1</v>
      </c>
      <c r="AS45" s="7">
        <v>15</v>
      </c>
      <c r="AT45" s="25">
        <v>15</v>
      </c>
      <c r="AU45" s="3">
        <v>1</v>
      </c>
      <c r="AV45" s="7">
        <v>25</v>
      </c>
      <c r="AW45" s="25">
        <v>25</v>
      </c>
      <c r="AX45" s="3" t="s">
        <v>485</v>
      </c>
      <c r="AY45" s="7" t="s">
        <v>485</v>
      </c>
      <c r="AZ45" s="25" t="s">
        <v>485</v>
      </c>
      <c r="BA45" s="3">
        <v>669</v>
      </c>
      <c r="BB45" s="7">
        <v>100</v>
      </c>
      <c r="BC45" s="3">
        <v>349</v>
      </c>
      <c r="BD45" s="7">
        <v>52.2</v>
      </c>
      <c r="BE45" s="3">
        <v>320</v>
      </c>
      <c r="BF45" s="7">
        <v>47.8</v>
      </c>
    </row>
    <row r="46" spans="1:58" x14ac:dyDescent="0.25">
      <c r="A46" s="4" t="s">
        <v>39</v>
      </c>
      <c r="B46" s="4" t="s">
        <v>43</v>
      </c>
      <c r="C46" s="3">
        <v>638</v>
      </c>
      <c r="D46" s="3">
        <v>638</v>
      </c>
      <c r="E46" s="7">
        <v>100</v>
      </c>
      <c r="F46" s="3">
        <v>413</v>
      </c>
      <c r="G46" s="7">
        <v>64.7</v>
      </c>
      <c r="H46" s="3">
        <v>225</v>
      </c>
      <c r="I46" s="7">
        <v>35.299999999999997</v>
      </c>
      <c r="J46" s="3">
        <v>225</v>
      </c>
      <c r="K46" s="7">
        <v>100</v>
      </c>
      <c r="L46" s="3">
        <v>211</v>
      </c>
      <c r="M46" s="7">
        <v>93.8</v>
      </c>
      <c r="N46" s="3">
        <v>14</v>
      </c>
      <c r="O46" s="7">
        <v>6.2</v>
      </c>
      <c r="P46" s="3">
        <v>624</v>
      </c>
      <c r="Q46" s="7">
        <v>5</v>
      </c>
      <c r="R46" s="25">
        <v>5</v>
      </c>
      <c r="S46" s="3">
        <v>624</v>
      </c>
      <c r="T46" s="7">
        <v>100</v>
      </c>
      <c r="U46" s="3">
        <v>214</v>
      </c>
      <c r="V46" s="7">
        <v>34.299999999999997</v>
      </c>
      <c r="W46" s="3">
        <v>235</v>
      </c>
      <c r="X46" s="7">
        <v>37.700000000000003</v>
      </c>
      <c r="Y46" s="3">
        <v>160</v>
      </c>
      <c r="Z46" s="7">
        <v>25.6</v>
      </c>
      <c r="AA46" s="3">
        <v>15</v>
      </c>
      <c r="AB46" s="7">
        <v>2.4</v>
      </c>
      <c r="AC46" s="3">
        <v>454</v>
      </c>
      <c r="AD46" s="7">
        <v>10.7</v>
      </c>
      <c r="AE46" s="25">
        <v>10</v>
      </c>
      <c r="AF46" s="3" t="s">
        <v>485</v>
      </c>
      <c r="AG46" s="7" t="s">
        <v>485</v>
      </c>
      <c r="AH46" s="25" t="s">
        <v>485</v>
      </c>
      <c r="AI46" s="3">
        <v>1</v>
      </c>
      <c r="AJ46" s="7">
        <v>15</v>
      </c>
      <c r="AK46" s="25">
        <v>15</v>
      </c>
      <c r="AL46" s="3">
        <v>147</v>
      </c>
      <c r="AM46" s="7">
        <v>20.7</v>
      </c>
      <c r="AN46" s="25">
        <v>10</v>
      </c>
      <c r="AO46" s="3">
        <v>1</v>
      </c>
      <c r="AP46" s="7">
        <v>5</v>
      </c>
      <c r="AQ46" s="25">
        <v>5</v>
      </c>
      <c r="AR46" s="3" t="s">
        <v>485</v>
      </c>
      <c r="AS46" s="7" t="s">
        <v>485</v>
      </c>
      <c r="AT46" s="25" t="s">
        <v>485</v>
      </c>
      <c r="AU46" s="3">
        <v>6</v>
      </c>
      <c r="AV46" s="7">
        <v>47</v>
      </c>
      <c r="AW46" s="25">
        <v>16</v>
      </c>
      <c r="AX46" s="3">
        <v>15</v>
      </c>
      <c r="AY46" s="7">
        <v>31</v>
      </c>
      <c r="AZ46" s="25">
        <v>20</v>
      </c>
      <c r="BA46" s="3">
        <v>624</v>
      </c>
      <c r="BB46" s="7">
        <v>100</v>
      </c>
      <c r="BC46" s="3">
        <v>138</v>
      </c>
      <c r="BD46" s="7">
        <v>22.1</v>
      </c>
      <c r="BE46" s="3">
        <v>486</v>
      </c>
      <c r="BF46" s="7">
        <v>77.900000000000006</v>
      </c>
    </row>
    <row r="47" spans="1:58" x14ac:dyDescent="0.25">
      <c r="A47" s="4" t="s">
        <v>39</v>
      </c>
      <c r="B47" s="4" t="s">
        <v>44</v>
      </c>
      <c r="C47" s="3">
        <v>946</v>
      </c>
      <c r="D47" s="3">
        <v>946</v>
      </c>
      <c r="E47" s="7">
        <v>100</v>
      </c>
      <c r="F47" s="3">
        <v>656</v>
      </c>
      <c r="G47" s="7">
        <v>69.3</v>
      </c>
      <c r="H47" s="3">
        <v>290</v>
      </c>
      <c r="I47" s="7">
        <v>30.7</v>
      </c>
      <c r="J47" s="3">
        <v>290</v>
      </c>
      <c r="K47" s="7">
        <v>100</v>
      </c>
      <c r="L47" s="3">
        <v>262</v>
      </c>
      <c r="M47" s="7">
        <v>90.3</v>
      </c>
      <c r="N47" s="3">
        <v>28</v>
      </c>
      <c r="O47" s="7">
        <v>9.6999999999999993</v>
      </c>
      <c r="P47" s="3">
        <v>918</v>
      </c>
      <c r="Q47" s="7">
        <v>5</v>
      </c>
      <c r="R47" s="25">
        <v>5</v>
      </c>
      <c r="S47" s="3">
        <v>918</v>
      </c>
      <c r="T47" s="7">
        <v>100</v>
      </c>
      <c r="U47" s="3">
        <v>546</v>
      </c>
      <c r="V47" s="7">
        <v>59.5</v>
      </c>
      <c r="W47" s="3">
        <v>239</v>
      </c>
      <c r="X47" s="7">
        <v>26</v>
      </c>
      <c r="Y47" s="3">
        <v>123</v>
      </c>
      <c r="Z47" s="7">
        <v>13.4</v>
      </c>
      <c r="AA47" s="3">
        <v>10</v>
      </c>
      <c r="AB47" s="7">
        <v>1.1000000000000001</v>
      </c>
      <c r="AC47" s="3">
        <v>766</v>
      </c>
      <c r="AD47" s="7">
        <v>12.3</v>
      </c>
      <c r="AE47" s="25">
        <v>5</v>
      </c>
      <c r="AF47" s="3">
        <v>2</v>
      </c>
      <c r="AG47" s="7">
        <v>11</v>
      </c>
      <c r="AH47" s="25">
        <v>11</v>
      </c>
      <c r="AI47" s="3">
        <v>6</v>
      </c>
      <c r="AJ47" s="7">
        <v>32.299999999999997</v>
      </c>
      <c r="AK47" s="25">
        <v>18</v>
      </c>
      <c r="AL47" s="3">
        <v>139</v>
      </c>
      <c r="AM47" s="7">
        <v>8.3000000000000007</v>
      </c>
      <c r="AN47" s="25">
        <v>5</v>
      </c>
      <c r="AO47" s="3">
        <v>5</v>
      </c>
      <c r="AP47" s="7">
        <v>10.199999999999999</v>
      </c>
      <c r="AQ47" s="25">
        <v>5</v>
      </c>
      <c r="AR47" s="3" t="s">
        <v>485</v>
      </c>
      <c r="AS47" s="7" t="s">
        <v>485</v>
      </c>
      <c r="AT47" s="25" t="s">
        <v>485</v>
      </c>
      <c r="AU47" s="3" t="s">
        <v>485</v>
      </c>
      <c r="AV47" s="7" t="s">
        <v>485</v>
      </c>
      <c r="AW47" s="25" t="s">
        <v>485</v>
      </c>
      <c r="AX47" s="3" t="s">
        <v>485</v>
      </c>
      <c r="AY47" s="7" t="s">
        <v>485</v>
      </c>
      <c r="AZ47" s="25" t="s">
        <v>485</v>
      </c>
      <c r="BA47" s="3">
        <v>918</v>
      </c>
      <c r="BB47" s="7">
        <v>100</v>
      </c>
      <c r="BC47" s="3">
        <v>491</v>
      </c>
      <c r="BD47" s="7">
        <v>53.5</v>
      </c>
      <c r="BE47" s="3">
        <v>427</v>
      </c>
      <c r="BF47" s="7">
        <v>46.5</v>
      </c>
    </row>
    <row r="48" spans="1:58" x14ac:dyDescent="0.25">
      <c r="A48" s="4" t="s">
        <v>39</v>
      </c>
      <c r="B48" s="4" t="s">
        <v>45</v>
      </c>
      <c r="C48" s="6">
        <v>1336</v>
      </c>
      <c r="D48" s="6">
        <v>1336</v>
      </c>
      <c r="E48" s="7">
        <v>100</v>
      </c>
      <c r="F48" s="3">
        <v>811</v>
      </c>
      <c r="G48" s="7">
        <v>60.7</v>
      </c>
      <c r="H48" s="3">
        <v>525</v>
      </c>
      <c r="I48" s="7">
        <v>39.299999999999997</v>
      </c>
      <c r="J48" s="3">
        <v>525</v>
      </c>
      <c r="K48" s="7">
        <v>100</v>
      </c>
      <c r="L48" s="3">
        <v>442</v>
      </c>
      <c r="M48" s="7">
        <v>84.2</v>
      </c>
      <c r="N48" s="3">
        <v>83</v>
      </c>
      <c r="O48" s="7">
        <v>15.8</v>
      </c>
      <c r="P48" s="6">
        <v>1253</v>
      </c>
      <c r="Q48" s="7">
        <v>5</v>
      </c>
      <c r="R48" s="25">
        <v>5</v>
      </c>
      <c r="S48" s="6">
        <v>1253</v>
      </c>
      <c r="T48" s="7">
        <v>100</v>
      </c>
      <c r="U48" s="3">
        <v>549</v>
      </c>
      <c r="V48" s="7">
        <v>43.8</v>
      </c>
      <c r="W48" s="3">
        <v>420</v>
      </c>
      <c r="X48" s="7">
        <v>33.5</v>
      </c>
      <c r="Y48" s="3">
        <v>217</v>
      </c>
      <c r="Z48" s="7">
        <v>17.3</v>
      </c>
      <c r="AA48" s="3">
        <v>67</v>
      </c>
      <c r="AB48" s="7">
        <v>5.3</v>
      </c>
      <c r="AC48" s="3">
        <v>953</v>
      </c>
      <c r="AD48" s="7">
        <v>11.1</v>
      </c>
      <c r="AE48" s="25">
        <v>6</v>
      </c>
      <c r="AF48" s="3">
        <v>2</v>
      </c>
      <c r="AG48" s="7">
        <v>6.5</v>
      </c>
      <c r="AH48" s="25">
        <v>7</v>
      </c>
      <c r="AI48" s="3">
        <v>9</v>
      </c>
      <c r="AJ48" s="7">
        <v>20.6</v>
      </c>
      <c r="AK48" s="25">
        <v>10</v>
      </c>
      <c r="AL48" s="3">
        <v>286</v>
      </c>
      <c r="AM48" s="7">
        <v>25.2</v>
      </c>
      <c r="AN48" s="25">
        <v>15</v>
      </c>
      <c r="AO48" s="3">
        <v>2</v>
      </c>
      <c r="AP48" s="7">
        <v>60</v>
      </c>
      <c r="AQ48" s="25">
        <v>60</v>
      </c>
      <c r="AR48" s="3">
        <v>1</v>
      </c>
      <c r="AS48" s="7">
        <v>60</v>
      </c>
      <c r="AT48" s="25">
        <v>60</v>
      </c>
      <c r="AU48" s="3" t="s">
        <v>485</v>
      </c>
      <c r="AV48" s="7" t="s">
        <v>485</v>
      </c>
      <c r="AW48" s="25" t="s">
        <v>485</v>
      </c>
      <c r="AX48" s="3" t="s">
        <v>485</v>
      </c>
      <c r="AY48" s="7" t="s">
        <v>485</v>
      </c>
      <c r="AZ48" s="25" t="s">
        <v>485</v>
      </c>
      <c r="BA48" s="6">
        <v>1253</v>
      </c>
      <c r="BB48" s="7">
        <v>100</v>
      </c>
      <c r="BC48" s="3">
        <v>511</v>
      </c>
      <c r="BD48" s="7">
        <v>40.799999999999997</v>
      </c>
      <c r="BE48" s="3">
        <v>742</v>
      </c>
      <c r="BF48" s="7">
        <v>59.2</v>
      </c>
    </row>
    <row r="49" spans="1:58" x14ac:dyDescent="0.25">
      <c r="A49" s="4" t="s">
        <v>57</v>
      </c>
      <c r="B49" s="4" t="s">
        <v>46</v>
      </c>
      <c r="C49" s="6">
        <v>26555</v>
      </c>
      <c r="D49" s="6">
        <v>26555</v>
      </c>
      <c r="E49" s="7">
        <v>100</v>
      </c>
      <c r="F49" s="6">
        <v>18872</v>
      </c>
      <c r="G49" s="7">
        <v>71.099999999999994</v>
      </c>
      <c r="H49" s="6">
        <v>7683</v>
      </c>
      <c r="I49" s="7">
        <v>28.9</v>
      </c>
      <c r="J49" s="6">
        <v>7683</v>
      </c>
      <c r="K49" s="7">
        <v>100</v>
      </c>
      <c r="L49" s="6">
        <v>6124</v>
      </c>
      <c r="M49" s="7">
        <v>79.7</v>
      </c>
      <c r="N49" s="6">
        <v>1559</v>
      </c>
      <c r="O49" s="7">
        <v>20.3</v>
      </c>
      <c r="P49" s="6">
        <v>24996</v>
      </c>
      <c r="Q49" s="7">
        <v>4.9000000000000004</v>
      </c>
      <c r="R49" s="25">
        <v>5</v>
      </c>
      <c r="S49" s="6">
        <v>24996</v>
      </c>
      <c r="T49" s="7">
        <v>100</v>
      </c>
      <c r="U49" s="6">
        <v>11736</v>
      </c>
      <c r="V49" s="7">
        <v>47</v>
      </c>
      <c r="W49" s="6">
        <v>7717</v>
      </c>
      <c r="X49" s="7">
        <v>30.9</v>
      </c>
      <c r="Y49" s="6">
        <v>2649</v>
      </c>
      <c r="Z49" s="7">
        <v>10.6</v>
      </c>
      <c r="AA49" s="6">
        <v>2894</v>
      </c>
      <c r="AB49" s="7">
        <v>11.6</v>
      </c>
      <c r="AC49" s="6">
        <v>21928</v>
      </c>
      <c r="AD49" s="7">
        <v>15.3</v>
      </c>
      <c r="AE49" s="25">
        <v>10</v>
      </c>
      <c r="AF49" s="3">
        <v>67</v>
      </c>
      <c r="AG49" s="7">
        <v>16.899999999999999</v>
      </c>
      <c r="AH49" s="25">
        <v>10</v>
      </c>
      <c r="AI49" s="3">
        <v>289</v>
      </c>
      <c r="AJ49" s="7">
        <v>37.299999999999997</v>
      </c>
      <c r="AK49" s="25">
        <v>15</v>
      </c>
      <c r="AL49" s="6">
        <v>2453</v>
      </c>
      <c r="AM49" s="7">
        <v>21.5</v>
      </c>
      <c r="AN49" s="25">
        <v>15</v>
      </c>
      <c r="AO49" s="3">
        <v>126</v>
      </c>
      <c r="AP49" s="7">
        <v>17.2</v>
      </c>
      <c r="AQ49" s="25">
        <v>12</v>
      </c>
      <c r="AR49" s="3">
        <v>18</v>
      </c>
      <c r="AS49" s="7">
        <v>31.3</v>
      </c>
      <c r="AT49" s="25">
        <v>12</v>
      </c>
      <c r="AU49" s="3">
        <v>83</v>
      </c>
      <c r="AV49" s="7">
        <v>40.299999999999997</v>
      </c>
      <c r="AW49" s="25">
        <v>23</v>
      </c>
      <c r="AX49" s="3">
        <v>32</v>
      </c>
      <c r="AY49" s="7">
        <v>28.4</v>
      </c>
      <c r="AZ49" s="25">
        <v>15</v>
      </c>
      <c r="BA49" s="6">
        <v>24996</v>
      </c>
      <c r="BB49" s="7">
        <v>100</v>
      </c>
      <c r="BC49" s="6">
        <v>8267</v>
      </c>
      <c r="BD49" s="7">
        <v>33.1</v>
      </c>
      <c r="BE49" s="6">
        <v>16729</v>
      </c>
      <c r="BF49" s="7">
        <v>66.900000000000006</v>
      </c>
    </row>
    <row r="50" spans="1:58"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c r="AB50" s="30" t="s">
        <v>0</v>
      </c>
      <c r="AC50" s="30" t="s">
        <v>0</v>
      </c>
      <c r="AD50" s="30" t="s">
        <v>0</v>
      </c>
      <c r="AE50" s="30" t="s">
        <v>0</v>
      </c>
      <c r="AF50" s="30" t="s">
        <v>0</v>
      </c>
      <c r="AG50" s="30" t="s">
        <v>0</v>
      </c>
      <c r="AH50" s="30" t="s">
        <v>0</v>
      </c>
      <c r="AI50" s="30" t="s">
        <v>0</v>
      </c>
      <c r="AJ50" s="30" t="s">
        <v>0</v>
      </c>
      <c r="AK50" s="30" t="s">
        <v>0</v>
      </c>
      <c r="AL50" s="30" t="s">
        <v>0</v>
      </c>
      <c r="AM50" s="30" t="s">
        <v>0</v>
      </c>
      <c r="AN50" s="30" t="s">
        <v>0</v>
      </c>
      <c r="AO50" s="30" t="s">
        <v>0</v>
      </c>
      <c r="AP50" s="30" t="s">
        <v>0</v>
      </c>
      <c r="AQ50" s="30" t="s">
        <v>0</v>
      </c>
      <c r="AR50" s="30" t="s">
        <v>0</v>
      </c>
      <c r="AS50" s="30" t="s">
        <v>0</v>
      </c>
      <c r="AT50" s="30" t="s">
        <v>0</v>
      </c>
      <c r="AU50" s="30" t="s">
        <v>0</v>
      </c>
      <c r="AV50" s="30" t="s">
        <v>0</v>
      </c>
      <c r="AW50" s="30" t="s">
        <v>0</v>
      </c>
      <c r="AX50" s="30" t="s">
        <v>0</v>
      </c>
      <c r="AY50" s="30" t="s">
        <v>0</v>
      </c>
      <c r="AZ50" s="30" t="s">
        <v>0</v>
      </c>
      <c r="BA50" s="30" t="s">
        <v>0</v>
      </c>
      <c r="BB50" s="30" t="s">
        <v>0</v>
      </c>
      <c r="BC50" s="30" t="s">
        <v>0</v>
      </c>
      <c r="BD50" s="30" t="s">
        <v>0</v>
      </c>
      <c r="BE50" s="30" t="s">
        <v>0</v>
      </c>
      <c r="BF50" s="30" t="s">
        <v>0</v>
      </c>
    </row>
  </sheetData>
  <mergeCells count="32">
    <mergeCell ref="A2:A5"/>
    <mergeCell ref="B2:B5"/>
    <mergeCell ref="C2:C5"/>
    <mergeCell ref="D2:BF2"/>
    <mergeCell ref="D3:I3"/>
    <mergeCell ref="J3:O3"/>
    <mergeCell ref="P3:R3"/>
    <mergeCell ref="S3:AB3"/>
    <mergeCell ref="AC3:AZ3"/>
    <mergeCell ref="BA3:BF3"/>
    <mergeCell ref="AC4:AE4"/>
    <mergeCell ref="D4:E4"/>
    <mergeCell ref="F4:G4"/>
    <mergeCell ref="H4:I4"/>
    <mergeCell ref="J4:K4"/>
    <mergeCell ref="L4:M4"/>
    <mergeCell ref="N4:O4"/>
    <mergeCell ref="S4:T4"/>
    <mergeCell ref="U4:V4"/>
    <mergeCell ref="W4:X4"/>
    <mergeCell ref="Y4:Z4"/>
    <mergeCell ref="AA4:AB4"/>
    <mergeCell ref="AX4:AZ4"/>
    <mergeCell ref="BA4:BB4"/>
    <mergeCell ref="BC4:BD4"/>
    <mergeCell ref="BE4:BF4"/>
    <mergeCell ref="AF4:AH4"/>
    <mergeCell ref="AI4:AK4"/>
    <mergeCell ref="AL4:AN4"/>
    <mergeCell ref="AO4:AQ4"/>
    <mergeCell ref="AR4:AT4"/>
    <mergeCell ref="AU4:AW4"/>
  </mergeCells>
  <conditionalFormatting sqref="A6:BF49">
    <cfRule type="expression" dxfId="61" priority="1">
      <formula>MOD(SUMPRODUCT(--($A$5:$A5&lt;&gt;$A$6:$A6)),2)</formula>
    </cfRule>
  </conditionalFormatting>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50"/>
  <sheetViews>
    <sheetView workbookViewId="0">
      <selection activeCell="B1" sqref="B1"/>
    </sheetView>
  </sheetViews>
  <sheetFormatPr defaultColWidth="8.85546875" defaultRowHeight="15" x14ac:dyDescent="0.25"/>
  <cols>
    <col min="1" max="2" width="15.7109375" style="30" customWidth="1"/>
    <col min="3" max="58" width="12.7109375" style="30" customWidth="1"/>
    <col min="59" max="16384" width="8.85546875" style="30"/>
  </cols>
  <sheetData>
    <row r="1" spans="1:58" x14ac:dyDescent="0.25">
      <c r="B1" s="30" t="s">
        <v>486</v>
      </c>
    </row>
    <row r="2" spans="1:58" x14ac:dyDescent="0.25">
      <c r="A2" s="65" t="s">
        <v>58</v>
      </c>
      <c r="B2" s="65" t="s">
        <v>59</v>
      </c>
      <c r="C2" s="64" t="s">
        <v>1</v>
      </c>
      <c r="D2" s="64" t="s">
        <v>487</v>
      </c>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row>
    <row r="3" spans="1:58" s="33" customFormat="1" ht="49.9" customHeight="1" x14ac:dyDescent="0.25">
      <c r="A3" s="65"/>
      <c r="B3" s="65"/>
      <c r="C3" s="64"/>
      <c r="D3" s="113" t="s">
        <v>488</v>
      </c>
      <c r="E3" s="112"/>
      <c r="F3" s="112"/>
      <c r="G3" s="112"/>
      <c r="H3" s="112"/>
      <c r="I3" s="112"/>
      <c r="J3" s="113" t="s">
        <v>489</v>
      </c>
      <c r="K3" s="112"/>
      <c r="L3" s="112"/>
      <c r="M3" s="112"/>
      <c r="N3" s="112"/>
      <c r="O3" s="112"/>
      <c r="P3" s="112" t="s">
        <v>490</v>
      </c>
      <c r="Q3" s="112"/>
      <c r="R3" s="112"/>
      <c r="S3" s="113" t="s">
        <v>491</v>
      </c>
      <c r="T3" s="112"/>
      <c r="U3" s="112"/>
      <c r="V3" s="112"/>
      <c r="W3" s="112"/>
      <c r="X3" s="112"/>
      <c r="Y3" s="112"/>
      <c r="Z3" s="112"/>
      <c r="AA3" s="112"/>
      <c r="AB3" s="112"/>
      <c r="AC3" s="113" t="s">
        <v>492</v>
      </c>
      <c r="AD3" s="112"/>
      <c r="AE3" s="112"/>
      <c r="AF3" s="112"/>
      <c r="AG3" s="112"/>
      <c r="AH3" s="112"/>
      <c r="AI3" s="112"/>
      <c r="AJ3" s="112"/>
      <c r="AK3" s="112"/>
      <c r="AL3" s="112"/>
      <c r="AM3" s="112"/>
      <c r="AN3" s="112"/>
      <c r="AO3" s="112"/>
      <c r="AP3" s="112"/>
      <c r="AQ3" s="112"/>
      <c r="AR3" s="112"/>
      <c r="AS3" s="112"/>
      <c r="AT3" s="112"/>
      <c r="AU3" s="112"/>
      <c r="AV3" s="112"/>
      <c r="AW3" s="112"/>
      <c r="AX3" s="112"/>
      <c r="AY3" s="112"/>
      <c r="AZ3" s="112"/>
      <c r="BA3" s="112" t="s">
        <v>493</v>
      </c>
      <c r="BB3" s="112"/>
      <c r="BC3" s="112"/>
      <c r="BD3" s="112"/>
      <c r="BE3" s="112"/>
      <c r="BF3" s="112"/>
    </row>
    <row r="4" spans="1:58" x14ac:dyDescent="0.25">
      <c r="A4" s="65"/>
      <c r="B4" s="65"/>
      <c r="C4" s="64"/>
      <c r="D4" s="108" t="s">
        <v>46</v>
      </c>
      <c r="E4" s="64"/>
      <c r="F4" s="108" t="s">
        <v>53</v>
      </c>
      <c r="G4" s="64"/>
      <c r="H4" s="108" t="s">
        <v>54</v>
      </c>
      <c r="I4" s="64"/>
      <c r="J4" s="108" t="s">
        <v>46</v>
      </c>
      <c r="K4" s="64"/>
      <c r="L4" s="108" t="s">
        <v>53</v>
      </c>
      <c r="M4" s="64"/>
      <c r="N4" s="108" t="s">
        <v>54</v>
      </c>
      <c r="O4" s="64"/>
      <c r="P4" s="28"/>
      <c r="Q4" s="28"/>
      <c r="R4" s="28"/>
      <c r="S4" s="64" t="s">
        <v>46</v>
      </c>
      <c r="T4" s="64"/>
      <c r="U4" s="64" t="s">
        <v>152</v>
      </c>
      <c r="V4" s="64"/>
      <c r="W4" s="64" t="s">
        <v>153</v>
      </c>
      <c r="X4" s="64"/>
      <c r="Y4" s="64" t="s">
        <v>154</v>
      </c>
      <c r="Z4" s="64"/>
      <c r="AA4" s="64" t="s">
        <v>467</v>
      </c>
      <c r="AB4" s="64"/>
      <c r="AC4" s="64" t="s">
        <v>468</v>
      </c>
      <c r="AD4" s="64"/>
      <c r="AE4" s="64"/>
      <c r="AF4" s="64" t="s">
        <v>469</v>
      </c>
      <c r="AG4" s="64"/>
      <c r="AH4" s="64"/>
      <c r="AI4" s="64" t="s">
        <v>470</v>
      </c>
      <c r="AJ4" s="64"/>
      <c r="AK4" s="64"/>
      <c r="AL4" s="64" t="s">
        <v>471</v>
      </c>
      <c r="AM4" s="64"/>
      <c r="AN4" s="64"/>
      <c r="AO4" s="64" t="s">
        <v>472</v>
      </c>
      <c r="AP4" s="64"/>
      <c r="AQ4" s="64"/>
      <c r="AR4" s="64" t="s">
        <v>473</v>
      </c>
      <c r="AS4" s="64"/>
      <c r="AT4" s="64"/>
      <c r="AU4" s="64" t="s">
        <v>474</v>
      </c>
      <c r="AV4" s="64"/>
      <c r="AW4" s="64"/>
      <c r="AX4" s="64" t="s">
        <v>90</v>
      </c>
      <c r="AY4" s="64"/>
      <c r="AZ4" s="64"/>
      <c r="BA4" s="108" t="s">
        <v>46</v>
      </c>
      <c r="BB4" s="64"/>
      <c r="BC4" s="108" t="s">
        <v>53</v>
      </c>
      <c r="BD4" s="64"/>
      <c r="BE4" s="108" t="s">
        <v>54</v>
      </c>
      <c r="BF4" s="64"/>
    </row>
    <row r="5" spans="1:58" s="32" customFormat="1" ht="45" x14ac:dyDescent="0.25">
      <c r="A5" s="65"/>
      <c r="B5" s="65"/>
      <c r="C5" s="64"/>
      <c r="D5" s="9" t="s">
        <v>213</v>
      </c>
      <c r="E5" s="9" t="s">
        <v>2</v>
      </c>
      <c r="F5" s="9" t="s">
        <v>213</v>
      </c>
      <c r="G5" s="9" t="s">
        <v>2</v>
      </c>
      <c r="H5" s="9" t="s">
        <v>213</v>
      </c>
      <c r="I5" s="9" t="s">
        <v>2</v>
      </c>
      <c r="J5" s="9" t="s">
        <v>213</v>
      </c>
      <c r="K5" s="9" t="s">
        <v>2</v>
      </c>
      <c r="L5" s="9" t="s">
        <v>213</v>
      </c>
      <c r="M5" s="9" t="s">
        <v>2</v>
      </c>
      <c r="N5" s="9" t="s">
        <v>213</v>
      </c>
      <c r="O5" s="9" t="s">
        <v>2</v>
      </c>
      <c r="P5" s="29" t="s">
        <v>55</v>
      </c>
      <c r="Q5" s="29" t="s">
        <v>407</v>
      </c>
      <c r="R5" s="29" t="s">
        <v>408</v>
      </c>
      <c r="S5" s="9" t="s">
        <v>213</v>
      </c>
      <c r="T5" s="9" t="s">
        <v>2</v>
      </c>
      <c r="U5" s="9" t="s">
        <v>213</v>
      </c>
      <c r="V5" s="9" t="s">
        <v>2</v>
      </c>
      <c r="W5" s="9" t="s">
        <v>213</v>
      </c>
      <c r="X5" s="9" t="s">
        <v>2</v>
      </c>
      <c r="Y5" s="9" t="s">
        <v>213</v>
      </c>
      <c r="Z5" s="9" t="s">
        <v>2</v>
      </c>
      <c r="AA5" s="9" t="s">
        <v>213</v>
      </c>
      <c r="AB5" s="9" t="s">
        <v>2</v>
      </c>
      <c r="AC5" s="9" t="s">
        <v>55</v>
      </c>
      <c r="AD5" s="9" t="s">
        <v>475</v>
      </c>
      <c r="AE5" s="9" t="s">
        <v>476</v>
      </c>
      <c r="AF5" s="9" t="s">
        <v>55</v>
      </c>
      <c r="AG5" s="9" t="s">
        <v>475</v>
      </c>
      <c r="AH5" s="9" t="s">
        <v>476</v>
      </c>
      <c r="AI5" s="9" t="s">
        <v>55</v>
      </c>
      <c r="AJ5" s="9" t="s">
        <v>475</v>
      </c>
      <c r="AK5" s="9" t="s">
        <v>476</v>
      </c>
      <c r="AL5" s="9" t="s">
        <v>55</v>
      </c>
      <c r="AM5" s="9" t="s">
        <v>475</v>
      </c>
      <c r="AN5" s="9" t="s">
        <v>476</v>
      </c>
      <c r="AO5" s="9" t="s">
        <v>55</v>
      </c>
      <c r="AP5" s="9" t="s">
        <v>475</v>
      </c>
      <c r="AQ5" s="9" t="s">
        <v>476</v>
      </c>
      <c r="AR5" s="9" t="s">
        <v>55</v>
      </c>
      <c r="AS5" s="9" t="s">
        <v>475</v>
      </c>
      <c r="AT5" s="9" t="s">
        <v>476</v>
      </c>
      <c r="AU5" s="9" t="s">
        <v>55</v>
      </c>
      <c r="AV5" s="9" t="s">
        <v>475</v>
      </c>
      <c r="AW5" s="9" t="s">
        <v>476</v>
      </c>
      <c r="AX5" s="9" t="s">
        <v>55</v>
      </c>
      <c r="AY5" s="9" t="s">
        <v>475</v>
      </c>
      <c r="AZ5" s="9" t="s">
        <v>476</v>
      </c>
      <c r="BA5" s="9" t="s">
        <v>213</v>
      </c>
      <c r="BB5" s="9" t="s">
        <v>2</v>
      </c>
      <c r="BC5" s="9" t="s">
        <v>213</v>
      </c>
      <c r="BD5" s="9" t="s">
        <v>2</v>
      </c>
      <c r="BE5" s="9" t="s">
        <v>213</v>
      </c>
      <c r="BF5" s="9" t="s">
        <v>2</v>
      </c>
    </row>
    <row r="6" spans="1:58" x14ac:dyDescent="0.25">
      <c r="A6" s="4" t="s">
        <v>3</v>
      </c>
      <c r="B6" s="5" t="s">
        <v>56</v>
      </c>
      <c r="C6" s="6">
        <v>4326</v>
      </c>
      <c r="D6" s="6">
        <v>4326</v>
      </c>
      <c r="E6" s="7">
        <v>100</v>
      </c>
      <c r="F6" s="6">
        <v>1809</v>
      </c>
      <c r="G6" s="7">
        <v>41.8</v>
      </c>
      <c r="H6" s="6">
        <v>2517</v>
      </c>
      <c r="I6" s="7">
        <v>58.2</v>
      </c>
      <c r="J6" s="6">
        <v>2517</v>
      </c>
      <c r="K6" s="7">
        <v>100</v>
      </c>
      <c r="L6" s="6">
        <v>1947</v>
      </c>
      <c r="M6" s="7">
        <v>77.400000000000006</v>
      </c>
      <c r="N6" s="6">
        <v>570</v>
      </c>
      <c r="O6" s="7">
        <v>22.6</v>
      </c>
      <c r="P6" s="6">
        <v>3756</v>
      </c>
      <c r="Q6" s="7">
        <v>5</v>
      </c>
      <c r="R6" s="25">
        <v>5</v>
      </c>
      <c r="S6" s="6">
        <v>3756</v>
      </c>
      <c r="T6" s="7">
        <v>100</v>
      </c>
      <c r="U6" s="6">
        <v>1203</v>
      </c>
      <c r="V6" s="7">
        <v>32</v>
      </c>
      <c r="W6" s="3">
        <v>1195</v>
      </c>
      <c r="X6" s="7">
        <v>31.8</v>
      </c>
      <c r="Y6" s="3">
        <v>1079</v>
      </c>
      <c r="Z6" s="7">
        <v>28.7</v>
      </c>
      <c r="AA6" s="3">
        <v>279</v>
      </c>
      <c r="AB6" s="7">
        <v>7.4</v>
      </c>
      <c r="AC6" s="6">
        <v>2737</v>
      </c>
      <c r="AD6" s="7">
        <v>24.8</v>
      </c>
      <c r="AE6" s="25">
        <v>15</v>
      </c>
      <c r="AF6" s="3">
        <v>5</v>
      </c>
      <c r="AG6" s="7">
        <v>16.2</v>
      </c>
      <c r="AH6" s="25">
        <v>18</v>
      </c>
      <c r="AI6" s="3">
        <v>35</v>
      </c>
      <c r="AJ6" s="7">
        <v>30.5</v>
      </c>
      <c r="AK6" s="25">
        <v>15</v>
      </c>
      <c r="AL6" s="3">
        <v>948</v>
      </c>
      <c r="AM6" s="7">
        <v>28.7</v>
      </c>
      <c r="AN6" s="25">
        <v>20</v>
      </c>
      <c r="AO6" s="3">
        <v>11</v>
      </c>
      <c r="AP6" s="7">
        <v>50.5</v>
      </c>
      <c r="AQ6" s="25">
        <v>40</v>
      </c>
      <c r="AR6" s="3">
        <v>1</v>
      </c>
      <c r="AS6" s="7">
        <v>10</v>
      </c>
      <c r="AT6" s="25">
        <v>10</v>
      </c>
      <c r="AU6" s="3">
        <v>15</v>
      </c>
      <c r="AV6" s="7">
        <v>27.5</v>
      </c>
      <c r="AW6" s="25">
        <v>20</v>
      </c>
      <c r="AX6" s="3">
        <v>4</v>
      </c>
      <c r="AY6" s="7">
        <v>17.5</v>
      </c>
      <c r="AZ6" s="25">
        <v>18</v>
      </c>
      <c r="BA6" s="6">
        <v>3756</v>
      </c>
      <c r="BB6" s="7">
        <v>100</v>
      </c>
      <c r="BC6" s="6">
        <v>1390</v>
      </c>
      <c r="BD6" s="7">
        <v>37</v>
      </c>
      <c r="BE6" s="6">
        <v>2366</v>
      </c>
      <c r="BF6" s="7">
        <v>63</v>
      </c>
    </row>
    <row r="7" spans="1:58" x14ac:dyDescent="0.25">
      <c r="A7" s="4" t="s">
        <v>3</v>
      </c>
      <c r="B7" s="4" t="s">
        <v>4</v>
      </c>
      <c r="C7" s="3">
        <v>907</v>
      </c>
      <c r="D7" s="3">
        <v>907</v>
      </c>
      <c r="E7" s="7">
        <v>100</v>
      </c>
      <c r="F7" s="3">
        <v>344</v>
      </c>
      <c r="G7" s="7">
        <v>37.9</v>
      </c>
      <c r="H7" s="3">
        <v>563</v>
      </c>
      <c r="I7" s="7">
        <v>62.1</v>
      </c>
      <c r="J7" s="3">
        <v>563</v>
      </c>
      <c r="K7" s="7">
        <v>100</v>
      </c>
      <c r="L7" s="3">
        <v>458</v>
      </c>
      <c r="M7" s="7">
        <v>81.3</v>
      </c>
      <c r="N7" s="3">
        <v>105</v>
      </c>
      <c r="O7" s="7">
        <v>18.7</v>
      </c>
      <c r="P7" s="3">
        <v>802</v>
      </c>
      <c r="Q7" s="7">
        <v>5</v>
      </c>
      <c r="R7" s="25">
        <v>5</v>
      </c>
      <c r="S7" s="3">
        <v>802</v>
      </c>
      <c r="T7" s="7">
        <v>100</v>
      </c>
      <c r="U7" s="3">
        <v>279</v>
      </c>
      <c r="V7" s="7">
        <v>34.799999999999997</v>
      </c>
      <c r="W7" s="3">
        <v>267</v>
      </c>
      <c r="X7" s="7">
        <v>33.299999999999997</v>
      </c>
      <c r="Y7" s="3">
        <v>230</v>
      </c>
      <c r="Z7" s="7">
        <v>28.7</v>
      </c>
      <c r="AA7" s="3">
        <v>26</v>
      </c>
      <c r="AB7" s="7">
        <v>3.2</v>
      </c>
      <c r="AC7" s="3">
        <v>650</v>
      </c>
      <c r="AD7" s="7">
        <v>27.3</v>
      </c>
      <c r="AE7" s="25">
        <v>18</v>
      </c>
      <c r="AF7" s="3">
        <v>1</v>
      </c>
      <c r="AG7" s="7">
        <v>20</v>
      </c>
      <c r="AH7" s="25">
        <v>20</v>
      </c>
      <c r="AI7" s="3"/>
      <c r="AJ7" s="7"/>
      <c r="AK7" s="25"/>
      <c r="AL7" s="3">
        <v>150</v>
      </c>
      <c r="AM7" s="7">
        <v>28.4</v>
      </c>
      <c r="AN7" s="25">
        <v>20</v>
      </c>
      <c r="AO7" s="3">
        <v>1</v>
      </c>
      <c r="AP7" s="7">
        <v>20</v>
      </c>
      <c r="AQ7" s="25">
        <v>20</v>
      </c>
      <c r="AR7" s="3"/>
      <c r="AS7" s="7"/>
      <c r="AT7" s="25"/>
      <c r="AU7" s="3"/>
      <c r="AV7" s="7"/>
      <c r="AW7" s="25"/>
      <c r="AX7" s="3"/>
      <c r="AY7" s="7"/>
      <c r="AZ7" s="25"/>
      <c r="BA7" s="3">
        <v>802</v>
      </c>
      <c r="BB7" s="7">
        <v>100</v>
      </c>
      <c r="BC7" s="3">
        <v>263</v>
      </c>
      <c r="BD7" s="7">
        <v>32.799999999999997</v>
      </c>
      <c r="BE7" s="3">
        <v>539</v>
      </c>
      <c r="BF7" s="7">
        <v>67.2</v>
      </c>
    </row>
    <row r="8" spans="1:58" x14ac:dyDescent="0.25">
      <c r="A8" s="4" t="s">
        <v>3</v>
      </c>
      <c r="B8" s="4" t="s">
        <v>5</v>
      </c>
      <c r="C8" s="3">
        <v>243</v>
      </c>
      <c r="D8" s="3">
        <v>243</v>
      </c>
      <c r="E8" s="7">
        <v>100</v>
      </c>
      <c r="F8" s="3">
        <v>116</v>
      </c>
      <c r="G8" s="7">
        <v>47.7</v>
      </c>
      <c r="H8" s="3">
        <v>127</v>
      </c>
      <c r="I8" s="7">
        <v>52.3</v>
      </c>
      <c r="J8" s="3">
        <v>127</v>
      </c>
      <c r="K8" s="7">
        <v>100</v>
      </c>
      <c r="L8" s="3">
        <v>102</v>
      </c>
      <c r="M8" s="7">
        <v>80.3</v>
      </c>
      <c r="N8" s="3">
        <v>25</v>
      </c>
      <c r="O8" s="7">
        <v>19.7</v>
      </c>
      <c r="P8" s="3">
        <v>218</v>
      </c>
      <c r="Q8" s="7">
        <v>5</v>
      </c>
      <c r="R8" s="25">
        <v>5</v>
      </c>
      <c r="S8" s="3">
        <v>218</v>
      </c>
      <c r="T8" s="7">
        <v>100</v>
      </c>
      <c r="U8" s="3">
        <v>91</v>
      </c>
      <c r="V8" s="7">
        <v>41.7</v>
      </c>
      <c r="W8" s="3">
        <v>43</v>
      </c>
      <c r="X8" s="7">
        <v>19.7</v>
      </c>
      <c r="Y8" s="3">
        <v>43</v>
      </c>
      <c r="Z8" s="7">
        <v>19.7</v>
      </c>
      <c r="AA8" s="3">
        <v>41</v>
      </c>
      <c r="AB8" s="7">
        <v>18.8</v>
      </c>
      <c r="AC8" s="3">
        <v>112</v>
      </c>
      <c r="AD8" s="7">
        <v>14.1</v>
      </c>
      <c r="AE8" s="25">
        <v>10</v>
      </c>
      <c r="AF8" s="3"/>
      <c r="AG8" s="7"/>
      <c r="AH8" s="25"/>
      <c r="AI8" s="3">
        <v>4</v>
      </c>
      <c r="AJ8" s="7">
        <v>78.8</v>
      </c>
      <c r="AK8" s="25">
        <v>80</v>
      </c>
      <c r="AL8" s="3">
        <v>101</v>
      </c>
      <c r="AM8" s="7">
        <v>24</v>
      </c>
      <c r="AN8" s="25">
        <v>18</v>
      </c>
      <c r="AO8" s="3">
        <v>1</v>
      </c>
      <c r="AP8" s="7">
        <v>35</v>
      </c>
      <c r="AQ8" s="25">
        <v>35</v>
      </c>
      <c r="AR8" s="3"/>
      <c r="AS8" s="7"/>
      <c r="AT8" s="25"/>
      <c r="AU8" s="3"/>
      <c r="AV8" s="7"/>
      <c r="AW8" s="25"/>
      <c r="AX8" s="3"/>
      <c r="AY8" s="7"/>
      <c r="AZ8" s="25"/>
      <c r="BA8" s="3">
        <v>218</v>
      </c>
      <c r="BB8" s="7">
        <v>100</v>
      </c>
      <c r="BC8" s="3">
        <v>156</v>
      </c>
      <c r="BD8" s="7">
        <v>71.599999999999994</v>
      </c>
      <c r="BE8" s="3">
        <v>62</v>
      </c>
      <c r="BF8" s="7">
        <v>28.4</v>
      </c>
    </row>
    <row r="9" spans="1:58" x14ac:dyDescent="0.25">
      <c r="A9" s="4" t="s">
        <v>3</v>
      </c>
      <c r="B9" s="4" t="s">
        <v>6</v>
      </c>
      <c r="C9" s="3">
        <v>658</v>
      </c>
      <c r="D9" s="3">
        <v>658</v>
      </c>
      <c r="E9" s="7">
        <v>100</v>
      </c>
      <c r="F9" s="3">
        <v>335</v>
      </c>
      <c r="G9" s="7">
        <v>50.9</v>
      </c>
      <c r="H9" s="3">
        <v>323</v>
      </c>
      <c r="I9" s="7">
        <v>49.1</v>
      </c>
      <c r="J9" s="3">
        <v>323</v>
      </c>
      <c r="K9" s="7">
        <v>100</v>
      </c>
      <c r="L9" s="3">
        <v>297</v>
      </c>
      <c r="M9" s="7">
        <v>92</v>
      </c>
      <c r="N9" s="3">
        <v>26</v>
      </c>
      <c r="O9" s="7">
        <v>8</v>
      </c>
      <c r="P9" s="3">
        <v>632</v>
      </c>
      <c r="Q9" s="7">
        <v>5</v>
      </c>
      <c r="R9" s="25">
        <v>5</v>
      </c>
      <c r="S9" s="3">
        <v>632</v>
      </c>
      <c r="T9" s="7">
        <v>100</v>
      </c>
      <c r="U9" s="3">
        <v>221</v>
      </c>
      <c r="V9" s="7">
        <v>35</v>
      </c>
      <c r="W9" s="3">
        <v>174</v>
      </c>
      <c r="X9" s="7">
        <v>27.5</v>
      </c>
      <c r="Y9" s="3">
        <v>156</v>
      </c>
      <c r="Z9" s="7">
        <v>24.7</v>
      </c>
      <c r="AA9" s="3">
        <v>81</v>
      </c>
      <c r="AB9" s="7">
        <v>12.8</v>
      </c>
      <c r="AC9" s="3">
        <v>480</v>
      </c>
      <c r="AD9" s="7">
        <v>21.8</v>
      </c>
      <c r="AE9" s="25">
        <v>12</v>
      </c>
      <c r="AF9" s="3"/>
      <c r="AG9" s="7"/>
      <c r="AH9" s="25"/>
      <c r="AI9" s="3">
        <v>13</v>
      </c>
      <c r="AJ9" s="7">
        <v>19.399999999999999</v>
      </c>
      <c r="AK9" s="25">
        <v>7</v>
      </c>
      <c r="AL9" s="3">
        <v>119</v>
      </c>
      <c r="AM9" s="7">
        <v>24.3</v>
      </c>
      <c r="AN9" s="25">
        <v>20</v>
      </c>
      <c r="AO9" s="3">
        <v>4</v>
      </c>
      <c r="AP9" s="7">
        <v>31.3</v>
      </c>
      <c r="AQ9" s="25">
        <v>28</v>
      </c>
      <c r="AR9" s="3"/>
      <c r="AS9" s="7"/>
      <c r="AT9" s="25"/>
      <c r="AU9" s="3">
        <v>15</v>
      </c>
      <c r="AV9" s="7">
        <v>27.5</v>
      </c>
      <c r="AW9" s="25">
        <v>20</v>
      </c>
      <c r="AX9" s="3">
        <v>1</v>
      </c>
      <c r="AY9" s="7">
        <v>20</v>
      </c>
      <c r="AZ9" s="25">
        <v>20</v>
      </c>
      <c r="BA9" s="3">
        <v>632</v>
      </c>
      <c r="BB9" s="7">
        <v>100</v>
      </c>
      <c r="BC9" s="3">
        <v>217</v>
      </c>
      <c r="BD9" s="7">
        <v>34.299999999999997</v>
      </c>
      <c r="BE9" s="3">
        <v>415</v>
      </c>
      <c r="BF9" s="7">
        <v>65.7</v>
      </c>
    </row>
    <row r="10" spans="1:58" x14ac:dyDescent="0.25">
      <c r="A10" s="4" t="s">
        <v>3</v>
      </c>
      <c r="B10" s="4" t="s">
        <v>7</v>
      </c>
      <c r="C10" s="3">
        <v>542</v>
      </c>
      <c r="D10" s="3">
        <v>542</v>
      </c>
      <c r="E10" s="7">
        <v>100</v>
      </c>
      <c r="F10" s="3">
        <v>257</v>
      </c>
      <c r="G10" s="7">
        <v>47.4</v>
      </c>
      <c r="H10" s="3">
        <v>285</v>
      </c>
      <c r="I10" s="7">
        <v>52.6</v>
      </c>
      <c r="J10" s="3">
        <v>285</v>
      </c>
      <c r="K10" s="7">
        <v>100</v>
      </c>
      <c r="L10" s="3">
        <v>221</v>
      </c>
      <c r="M10" s="7">
        <v>77.5</v>
      </c>
      <c r="N10" s="3">
        <v>64</v>
      </c>
      <c r="O10" s="7">
        <v>22.5</v>
      </c>
      <c r="P10" s="3">
        <v>478</v>
      </c>
      <c r="Q10" s="7">
        <v>5</v>
      </c>
      <c r="R10" s="25">
        <v>5</v>
      </c>
      <c r="S10" s="3">
        <v>478</v>
      </c>
      <c r="T10" s="7">
        <v>100</v>
      </c>
      <c r="U10" s="3">
        <v>189</v>
      </c>
      <c r="V10" s="7">
        <v>39.5</v>
      </c>
      <c r="W10" s="3">
        <v>134</v>
      </c>
      <c r="X10" s="7">
        <v>28</v>
      </c>
      <c r="Y10" s="3">
        <v>135</v>
      </c>
      <c r="Z10" s="7">
        <v>28.2</v>
      </c>
      <c r="AA10" s="3">
        <v>20</v>
      </c>
      <c r="AB10" s="7">
        <v>4.2</v>
      </c>
      <c r="AC10" s="3">
        <v>333</v>
      </c>
      <c r="AD10" s="7">
        <v>16.600000000000001</v>
      </c>
      <c r="AE10" s="25">
        <v>10</v>
      </c>
      <c r="AF10" s="3"/>
      <c r="AG10" s="7"/>
      <c r="AH10" s="25"/>
      <c r="AI10" s="3">
        <v>6</v>
      </c>
      <c r="AJ10" s="7">
        <v>30.8</v>
      </c>
      <c r="AK10" s="25">
        <v>9</v>
      </c>
      <c r="AL10" s="3">
        <v>137</v>
      </c>
      <c r="AM10" s="7">
        <v>22.8</v>
      </c>
      <c r="AN10" s="25">
        <v>15</v>
      </c>
      <c r="AO10" s="3">
        <v>2</v>
      </c>
      <c r="AP10" s="7">
        <v>45</v>
      </c>
      <c r="AQ10" s="25">
        <v>45</v>
      </c>
      <c r="AR10" s="3"/>
      <c r="AS10" s="7"/>
      <c r="AT10" s="25"/>
      <c r="AU10" s="3"/>
      <c r="AV10" s="7"/>
      <c r="AW10" s="25"/>
      <c r="AX10" s="3"/>
      <c r="AY10" s="7"/>
      <c r="AZ10" s="25"/>
      <c r="BA10" s="3">
        <v>478</v>
      </c>
      <c r="BB10" s="7">
        <v>100</v>
      </c>
      <c r="BC10" s="3">
        <v>254</v>
      </c>
      <c r="BD10" s="7">
        <v>53.1</v>
      </c>
      <c r="BE10" s="3">
        <v>224</v>
      </c>
      <c r="BF10" s="7">
        <v>46.9</v>
      </c>
    </row>
    <row r="11" spans="1:58" x14ac:dyDescent="0.25">
      <c r="A11" s="4" t="s">
        <v>3</v>
      </c>
      <c r="B11" s="4" t="s">
        <v>8</v>
      </c>
      <c r="C11" s="3">
        <v>542</v>
      </c>
      <c r="D11" s="3">
        <v>542</v>
      </c>
      <c r="E11" s="7">
        <v>100</v>
      </c>
      <c r="F11" s="3">
        <v>233</v>
      </c>
      <c r="G11" s="7">
        <v>43</v>
      </c>
      <c r="H11" s="3">
        <v>309</v>
      </c>
      <c r="I11" s="7">
        <v>57</v>
      </c>
      <c r="J11" s="3">
        <v>309</v>
      </c>
      <c r="K11" s="7">
        <v>100</v>
      </c>
      <c r="L11" s="3">
        <v>197</v>
      </c>
      <c r="M11" s="7">
        <v>63.8</v>
      </c>
      <c r="N11" s="3">
        <v>112</v>
      </c>
      <c r="O11" s="7">
        <v>36.200000000000003</v>
      </c>
      <c r="P11" s="3">
        <v>430</v>
      </c>
      <c r="Q11" s="7">
        <v>5</v>
      </c>
      <c r="R11" s="25">
        <v>5</v>
      </c>
      <c r="S11" s="3">
        <v>430</v>
      </c>
      <c r="T11" s="7">
        <v>100</v>
      </c>
      <c r="U11" s="3">
        <v>137</v>
      </c>
      <c r="V11" s="7">
        <v>31.9</v>
      </c>
      <c r="W11" s="3">
        <v>155</v>
      </c>
      <c r="X11" s="7">
        <v>36</v>
      </c>
      <c r="Y11" s="3">
        <v>114</v>
      </c>
      <c r="Z11" s="7">
        <v>26.5</v>
      </c>
      <c r="AA11" s="3">
        <v>24</v>
      </c>
      <c r="AB11" s="7">
        <v>5.6</v>
      </c>
      <c r="AC11" s="3">
        <v>333</v>
      </c>
      <c r="AD11" s="7">
        <v>25.7</v>
      </c>
      <c r="AE11" s="25">
        <v>15</v>
      </c>
      <c r="AF11" s="3"/>
      <c r="AG11" s="7"/>
      <c r="AH11" s="25"/>
      <c r="AI11" s="3">
        <v>1</v>
      </c>
      <c r="AJ11" s="7">
        <v>50</v>
      </c>
      <c r="AK11" s="25">
        <v>50</v>
      </c>
      <c r="AL11" s="3">
        <v>95</v>
      </c>
      <c r="AM11" s="7">
        <v>31.3</v>
      </c>
      <c r="AN11" s="25">
        <v>25</v>
      </c>
      <c r="AO11" s="3">
        <v>1</v>
      </c>
      <c r="AP11" s="7">
        <v>105</v>
      </c>
      <c r="AQ11" s="25">
        <v>105</v>
      </c>
      <c r="AR11" s="3"/>
      <c r="AS11" s="7"/>
      <c r="AT11" s="25"/>
      <c r="AU11" s="3"/>
      <c r="AV11" s="7"/>
      <c r="AW11" s="25"/>
      <c r="AX11" s="3"/>
      <c r="AY11" s="7"/>
      <c r="AZ11" s="25"/>
      <c r="BA11" s="3">
        <v>430</v>
      </c>
      <c r="BB11" s="7">
        <v>100</v>
      </c>
      <c r="BC11" s="3">
        <v>120</v>
      </c>
      <c r="BD11" s="7">
        <v>27.9</v>
      </c>
      <c r="BE11" s="3">
        <v>310</v>
      </c>
      <c r="BF11" s="7">
        <v>72.099999999999994</v>
      </c>
    </row>
    <row r="12" spans="1:58" x14ac:dyDescent="0.25">
      <c r="A12" s="4" t="s">
        <v>3</v>
      </c>
      <c r="B12" s="4" t="s">
        <v>9</v>
      </c>
      <c r="C12" s="3">
        <v>832</v>
      </c>
      <c r="D12" s="3">
        <v>832</v>
      </c>
      <c r="E12" s="7">
        <v>100</v>
      </c>
      <c r="F12" s="3">
        <v>277</v>
      </c>
      <c r="G12" s="7">
        <v>33.299999999999997</v>
      </c>
      <c r="H12" s="3">
        <v>555</v>
      </c>
      <c r="I12" s="7">
        <v>66.7</v>
      </c>
      <c r="J12" s="3">
        <v>555</v>
      </c>
      <c r="K12" s="7">
        <v>100</v>
      </c>
      <c r="L12" s="3">
        <v>342</v>
      </c>
      <c r="M12" s="7">
        <v>61.6</v>
      </c>
      <c r="N12" s="3">
        <v>213</v>
      </c>
      <c r="O12" s="7">
        <v>38.4</v>
      </c>
      <c r="P12" s="3">
        <v>619</v>
      </c>
      <c r="Q12" s="7">
        <v>5</v>
      </c>
      <c r="R12" s="25">
        <v>5</v>
      </c>
      <c r="S12" s="3">
        <v>619</v>
      </c>
      <c r="T12" s="7">
        <v>100</v>
      </c>
      <c r="U12" s="3">
        <v>164</v>
      </c>
      <c r="V12" s="7">
        <v>26.5</v>
      </c>
      <c r="W12" s="3">
        <v>203</v>
      </c>
      <c r="X12" s="7">
        <v>32.799999999999997</v>
      </c>
      <c r="Y12" s="3">
        <v>195</v>
      </c>
      <c r="Z12" s="7">
        <v>31.5</v>
      </c>
      <c r="AA12" s="3">
        <v>57</v>
      </c>
      <c r="AB12" s="7">
        <v>9.1999999999999993</v>
      </c>
      <c r="AC12" s="3">
        <v>339</v>
      </c>
      <c r="AD12" s="7">
        <v>20.399999999999999</v>
      </c>
      <c r="AE12" s="25">
        <v>10</v>
      </c>
      <c r="AF12" s="3">
        <v>3</v>
      </c>
      <c r="AG12" s="7">
        <v>12</v>
      </c>
      <c r="AH12" s="25">
        <v>10</v>
      </c>
      <c r="AI12" s="3">
        <v>7</v>
      </c>
      <c r="AJ12" s="7">
        <v>26.3</v>
      </c>
      <c r="AK12" s="25">
        <v>30</v>
      </c>
      <c r="AL12" s="3">
        <v>269</v>
      </c>
      <c r="AM12" s="7">
        <v>33.6</v>
      </c>
      <c r="AN12" s="25">
        <v>20</v>
      </c>
      <c r="AO12" s="3">
        <v>1</v>
      </c>
      <c r="AP12" s="7">
        <v>120</v>
      </c>
      <c r="AQ12" s="25">
        <v>120</v>
      </c>
      <c r="AR12" s="3"/>
      <c r="AS12" s="7"/>
      <c r="AT12" s="25"/>
      <c r="AU12" s="3"/>
      <c r="AV12" s="7"/>
      <c r="AW12" s="25"/>
      <c r="AX12" s="3"/>
      <c r="AY12" s="7"/>
      <c r="AZ12" s="25"/>
      <c r="BA12" s="3">
        <v>619</v>
      </c>
      <c r="BB12" s="7">
        <v>100</v>
      </c>
      <c r="BC12" s="3">
        <v>288</v>
      </c>
      <c r="BD12" s="7">
        <v>46.5</v>
      </c>
      <c r="BE12" s="3">
        <v>331</v>
      </c>
      <c r="BF12" s="7">
        <v>53.5</v>
      </c>
    </row>
    <row r="13" spans="1:58" x14ac:dyDescent="0.25">
      <c r="A13" s="4" t="s">
        <v>3</v>
      </c>
      <c r="B13" s="4" t="s">
        <v>10</v>
      </c>
      <c r="C13" s="3">
        <v>602</v>
      </c>
      <c r="D13" s="3">
        <v>602</v>
      </c>
      <c r="E13" s="7">
        <v>100</v>
      </c>
      <c r="F13" s="3">
        <v>247</v>
      </c>
      <c r="G13" s="7">
        <v>41</v>
      </c>
      <c r="H13" s="3">
        <v>355</v>
      </c>
      <c r="I13" s="7">
        <v>59</v>
      </c>
      <c r="J13" s="3">
        <v>355</v>
      </c>
      <c r="K13" s="7">
        <v>100</v>
      </c>
      <c r="L13" s="3">
        <v>330</v>
      </c>
      <c r="M13" s="7">
        <v>93</v>
      </c>
      <c r="N13" s="3">
        <v>25</v>
      </c>
      <c r="O13" s="7">
        <v>7</v>
      </c>
      <c r="P13" s="3">
        <v>577</v>
      </c>
      <c r="Q13" s="7">
        <v>5</v>
      </c>
      <c r="R13" s="25">
        <v>5</v>
      </c>
      <c r="S13" s="3">
        <v>577</v>
      </c>
      <c r="T13" s="7">
        <v>100</v>
      </c>
      <c r="U13" s="3">
        <v>122</v>
      </c>
      <c r="V13" s="7">
        <v>21.1</v>
      </c>
      <c r="W13" s="3">
        <v>219</v>
      </c>
      <c r="X13" s="7">
        <v>38</v>
      </c>
      <c r="Y13" s="3">
        <v>206</v>
      </c>
      <c r="Z13" s="7">
        <v>35.700000000000003</v>
      </c>
      <c r="AA13" s="3">
        <v>30</v>
      </c>
      <c r="AB13" s="7">
        <v>5.2</v>
      </c>
      <c r="AC13" s="3">
        <v>490</v>
      </c>
      <c r="AD13" s="7">
        <v>34.799999999999997</v>
      </c>
      <c r="AE13" s="25">
        <v>30</v>
      </c>
      <c r="AF13" s="3">
        <v>1</v>
      </c>
      <c r="AG13" s="7">
        <v>25</v>
      </c>
      <c r="AH13" s="25">
        <v>25</v>
      </c>
      <c r="AI13" s="3">
        <v>4</v>
      </c>
      <c r="AJ13" s="7">
        <v>20.8</v>
      </c>
      <c r="AK13" s="25">
        <v>23</v>
      </c>
      <c r="AL13" s="3">
        <v>77</v>
      </c>
      <c r="AM13" s="7">
        <v>33</v>
      </c>
      <c r="AN13" s="25">
        <v>25</v>
      </c>
      <c r="AO13" s="3">
        <v>1</v>
      </c>
      <c r="AP13" s="7">
        <v>60</v>
      </c>
      <c r="AQ13" s="25">
        <v>60</v>
      </c>
      <c r="AR13" s="3">
        <v>1</v>
      </c>
      <c r="AS13" s="7">
        <v>10</v>
      </c>
      <c r="AT13" s="25">
        <v>10</v>
      </c>
      <c r="AU13" s="3"/>
      <c r="AV13" s="7"/>
      <c r="AW13" s="25"/>
      <c r="AX13" s="3">
        <v>3</v>
      </c>
      <c r="AY13" s="7">
        <v>16.7</v>
      </c>
      <c r="AZ13" s="25">
        <v>15</v>
      </c>
      <c r="BA13" s="3">
        <v>577</v>
      </c>
      <c r="BB13" s="7">
        <v>100</v>
      </c>
      <c r="BC13" s="3">
        <v>92</v>
      </c>
      <c r="BD13" s="7">
        <v>15.9</v>
      </c>
      <c r="BE13" s="3">
        <v>485</v>
      </c>
      <c r="BF13" s="7">
        <v>84.1</v>
      </c>
    </row>
    <row r="14" spans="1:58" x14ac:dyDescent="0.25">
      <c r="A14" s="4" t="s">
        <v>11</v>
      </c>
      <c r="B14" s="5" t="s">
        <v>56</v>
      </c>
      <c r="C14" s="6">
        <v>3970</v>
      </c>
      <c r="D14" s="6">
        <v>3970</v>
      </c>
      <c r="E14" s="7">
        <v>100</v>
      </c>
      <c r="F14" s="6">
        <v>1580</v>
      </c>
      <c r="G14" s="7">
        <v>39.799999999999997</v>
      </c>
      <c r="H14" s="6">
        <v>2390</v>
      </c>
      <c r="I14" s="7">
        <v>60.2</v>
      </c>
      <c r="J14" s="6">
        <v>2390</v>
      </c>
      <c r="K14" s="7">
        <v>100</v>
      </c>
      <c r="L14" s="3">
        <v>1643</v>
      </c>
      <c r="M14" s="7">
        <v>68.7</v>
      </c>
      <c r="N14" s="6">
        <v>747</v>
      </c>
      <c r="O14" s="7">
        <v>31.3</v>
      </c>
      <c r="P14" s="6">
        <v>3223</v>
      </c>
      <c r="Q14" s="7">
        <v>5</v>
      </c>
      <c r="R14" s="25">
        <v>5</v>
      </c>
      <c r="S14" s="6">
        <v>3223</v>
      </c>
      <c r="T14" s="7">
        <v>100</v>
      </c>
      <c r="U14" s="3">
        <v>920</v>
      </c>
      <c r="V14" s="7">
        <v>28.5</v>
      </c>
      <c r="W14" s="3">
        <v>891</v>
      </c>
      <c r="X14" s="7">
        <v>27.6</v>
      </c>
      <c r="Y14" s="3">
        <v>877</v>
      </c>
      <c r="Z14" s="7">
        <v>27.2</v>
      </c>
      <c r="AA14" s="3">
        <v>535</v>
      </c>
      <c r="AB14" s="7">
        <v>16.600000000000001</v>
      </c>
      <c r="AC14" s="6">
        <v>2351</v>
      </c>
      <c r="AD14" s="7">
        <v>22</v>
      </c>
      <c r="AE14" s="25">
        <v>15</v>
      </c>
      <c r="AF14" s="3">
        <v>6</v>
      </c>
      <c r="AG14" s="7">
        <v>13.7</v>
      </c>
      <c r="AH14" s="25">
        <v>9</v>
      </c>
      <c r="AI14" s="3">
        <v>162</v>
      </c>
      <c r="AJ14" s="7">
        <v>33.9</v>
      </c>
      <c r="AK14" s="25">
        <v>25</v>
      </c>
      <c r="AL14" s="3">
        <v>676</v>
      </c>
      <c r="AM14" s="7">
        <v>35.1</v>
      </c>
      <c r="AN14" s="25">
        <v>25</v>
      </c>
      <c r="AO14" s="3">
        <v>6</v>
      </c>
      <c r="AP14" s="7">
        <v>55.5</v>
      </c>
      <c r="AQ14" s="25">
        <v>38</v>
      </c>
      <c r="AR14" s="3">
        <v>2</v>
      </c>
      <c r="AS14" s="7">
        <v>13.5</v>
      </c>
      <c r="AT14" s="25">
        <v>14</v>
      </c>
      <c r="AU14" s="3">
        <v>4</v>
      </c>
      <c r="AV14" s="7">
        <v>77.5</v>
      </c>
      <c r="AW14" s="25">
        <v>78</v>
      </c>
      <c r="AX14" s="3">
        <v>16</v>
      </c>
      <c r="AY14" s="7">
        <v>27.1</v>
      </c>
      <c r="AZ14" s="25">
        <v>15</v>
      </c>
      <c r="BA14" s="6">
        <v>3223</v>
      </c>
      <c r="BB14" s="7">
        <v>100</v>
      </c>
      <c r="BC14" s="3">
        <v>1045</v>
      </c>
      <c r="BD14" s="7">
        <v>32.4</v>
      </c>
      <c r="BE14" s="6">
        <v>2178</v>
      </c>
      <c r="BF14" s="7">
        <v>67.599999999999994</v>
      </c>
    </row>
    <row r="15" spans="1:58" x14ac:dyDescent="0.25">
      <c r="A15" s="4" t="s">
        <v>11</v>
      </c>
      <c r="B15" s="4" t="s">
        <v>12</v>
      </c>
      <c r="C15" s="3">
        <v>806</v>
      </c>
      <c r="D15" s="3">
        <v>806</v>
      </c>
      <c r="E15" s="7">
        <v>100</v>
      </c>
      <c r="F15" s="3">
        <v>389</v>
      </c>
      <c r="G15" s="7">
        <v>48.3</v>
      </c>
      <c r="H15" s="3">
        <v>417</v>
      </c>
      <c r="I15" s="7">
        <v>51.7</v>
      </c>
      <c r="J15" s="3">
        <v>417</v>
      </c>
      <c r="K15" s="7">
        <v>100</v>
      </c>
      <c r="L15" s="3">
        <v>351</v>
      </c>
      <c r="M15" s="7">
        <v>84.2</v>
      </c>
      <c r="N15" s="3">
        <v>66</v>
      </c>
      <c r="O15" s="7">
        <v>15.8</v>
      </c>
      <c r="P15" s="3">
        <v>740</v>
      </c>
      <c r="Q15" s="7">
        <v>5</v>
      </c>
      <c r="R15" s="25">
        <v>5</v>
      </c>
      <c r="S15" s="3">
        <v>740</v>
      </c>
      <c r="T15" s="7">
        <v>100</v>
      </c>
      <c r="U15" s="3">
        <v>218</v>
      </c>
      <c r="V15" s="7">
        <v>29.5</v>
      </c>
      <c r="W15" s="3">
        <v>229</v>
      </c>
      <c r="X15" s="7">
        <v>30.9</v>
      </c>
      <c r="Y15" s="3">
        <v>176</v>
      </c>
      <c r="Z15" s="7">
        <v>23.8</v>
      </c>
      <c r="AA15" s="3">
        <v>117</v>
      </c>
      <c r="AB15" s="7">
        <v>15.8</v>
      </c>
      <c r="AC15" s="3">
        <v>557</v>
      </c>
      <c r="AD15" s="7">
        <v>22.7</v>
      </c>
      <c r="AE15" s="25">
        <v>15</v>
      </c>
      <c r="AF15" s="3">
        <v>2</v>
      </c>
      <c r="AG15" s="7">
        <v>8.5</v>
      </c>
      <c r="AH15" s="25">
        <v>9</v>
      </c>
      <c r="AI15" s="3">
        <v>37</v>
      </c>
      <c r="AJ15" s="7">
        <v>23.1</v>
      </c>
      <c r="AK15" s="25">
        <v>15</v>
      </c>
      <c r="AL15" s="3">
        <v>130</v>
      </c>
      <c r="AM15" s="7">
        <v>36.5</v>
      </c>
      <c r="AN15" s="25">
        <v>26</v>
      </c>
      <c r="AO15" s="3"/>
      <c r="AP15" s="7"/>
      <c r="AQ15" s="25"/>
      <c r="AR15" s="3">
        <v>1</v>
      </c>
      <c r="AS15" s="7">
        <v>21</v>
      </c>
      <c r="AT15" s="25">
        <v>21</v>
      </c>
      <c r="AU15" s="3">
        <v>3</v>
      </c>
      <c r="AV15" s="7">
        <v>95</v>
      </c>
      <c r="AW15" s="25">
        <v>120</v>
      </c>
      <c r="AX15" s="3">
        <v>10</v>
      </c>
      <c r="AY15" s="7">
        <v>20.5</v>
      </c>
      <c r="AZ15" s="25">
        <v>10</v>
      </c>
      <c r="BA15" s="3">
        <v>740</v>
      </c>
      <c r="BB15" s="7">
        <v>100</v>
      </c>
      <c r="BC15" s="3">
        <v>231</v>
      </c>
      <c r="BD15" s="7">
        <v>31.2</v>
      </c>
      <c r="BE15" s="3">
        <v>509</v>
      </c>
      <c r="BF15" s="7">
        <v>68.8</v>
      </c>
    </row>
    <row r="16" spans="1:58" x14ac:dyDescent="0.25">
      <c r="A16" s="4" t="s">
        <v>11</v>
      </c>
      <c r="B16" s="4" t="s">
        <v>13</v>
      </c>
      <c r="C16" s="3">
        <v>724</v>
      </c>
      <c r="D16" s="3">
        <v>724</v>
      </c>
      <c r="E16" s="7">
        <v>100</v>
      </c>
      <c r="F16" s="3">
        <v>244</v>
      </c>
      <c r="G16" s="7">
        <v>33.700000000000003</v>
      </c>
      <c r="H16" s="3">
        <v>480</v>
      </c>
      <c r="I16" s="7">
        <v>66.3</v>
      </c>
      <c r="J16" s="3">
        <v>480</v>
      </c>
      <c r="K16" s="7">
        <v>100</v>
      </c>
      <c r="L16" s="3">
        <v>277</v>
      </c>
      <c r="M16" s="7">
        <v>57.7</v>
      </c>
      <c r="N16" s="3">
        <v>203</v>
      </c>
      <c r="O16" s="7">
        <v>42.3</v>
      </c>
      <c r="P16" s="3">
        <v>521</v>
      </c>
      <c r="Q16" s="7">
        <v>5</v>
      </c>
      <c r="R16" s="25">
        <v>5</v>
      </c>
      <c r="S16" s="3">
        <v>521</v>
      </c>
      <c r="T16" s="7">
        <v>100</v>
      </c>
      <c r="U16" s="3">
        <v>143</v>
      </c>
      <c r="V16" s="7">
        <v>27.4</v>
      </c>
      <c r="W16" s="3">
        <v>147</v>
      </c>
      <c r="X16" s="7">
        <v>28.2</v>
      </c>
      <c r="Y16" s="3">
        <v>133</v>
      </c>
      <c r="Z16" s="7">
        <v>25.5</v>
      </c>
      <c r="AA16" s="3">
        <v>98</v>
      </c>
      <c r="AB16" s="7">
        <v>18.8</v>
      </c>
      <c r="AC16" s="3">
        <v>361</v>
      </c>
      <c r="AD16" s="7">
        <v>19.399999999999999</v>
      </c>
      <c r="AE16" s="25">
        <v>15</v>
      </c>
      <c r="AF16" s="3">
        <v>1</v>
      </c>
      <c r="AG16" s="7">
        <v>15</v>
      </c>
      <c r="AH16" s="25">
        <v>15</v>
      </c>
      <c r="AI16" s="3">
        <v>24</v>
      </c>
      <c r="AJ16" s="7">
        <v>47.5</v>
      </c>
      <c r="AK16" s="25">
        <v>41</v>
      </c>
      <c r="AL16" s="3">
        <v>132</v>
      </c>
      <c r="AM16" s="7">
        <v>29.8</v>
      </c>
      <c r="AN16" s="25">
        <v>20</v>
      </c>
      <c r="AO16" s="3">
        <v>2</v>
      </c>
      <c r="AP16" s="7">
        <v>9</v>
      </c>
      <c r="AQ16" s="25">
        <v>9</v>
      </c>
      <c r="AR16" s="3"/>
      <c r="AS16" s="7"/>
      <c r="AT16" s="25"/>
      <c r="AU16" s="3">
        <v>1</v>
      </c>
      <c r="AV16" s="7">
        <v>25</v>
      </c>
      <c r="AW16" s="25">
        <v>25</v>
      </c>
      <c r="AX16" s="3"/>
      <c r="AY16" s="7"/>
      <c r="AZ16" s="25"/>
      <c r="BA16" s="3">
        <v>521</v>
      </c>
      <c r="BB16" s="7">
        <v>100</v>
      </c>
      <c r="BC16" s="3">
        <v>192</v>
      </c>
      <c r="BD16" s="7">
        <v>36.9</v>
      </c>
      <c r="BE16" s="3">
        <v>329</v>
      </c>
      <c r="BF16" s="7">
        <v>63.1</v>
      </c>
    </row>
    <row r="17" spans="1:58" x14ac:dyDescent="0.25">
      <c r="A17" s="4" t="s">
        <v>11</v>
      </c>
      <c r="B17" s="4" t="s">
        <v>14</v>
      </c>
      <c r="C17" s="3">
        <v>684</v>
      </c>
      <c r="D17" s="3">
        <v>684</v>
      </c>
      <c r="E17" s="7">
        <v>100</v>
      </c>
      <c r="F17" s="3">
        <v>283</v>
      </c>
      <c r="G17" s="7">
        <v>41.4</v>
      </c>
      <c r="H17" s="3">
        <v>401</v>
      </c>
      <c r="I17" s="7">
        <v>58.6</v>
      </c>
      <c r="J17" s="3">
        <v>401</v>
      </c>
      <c r="K17" s="7">
        <v>100</v>
      </c>
      <c r="L17" s="3">
        <v>255</v>
      </c>
      <c r="M17" s="7">
        <v>63.6</v>
      </c>
      <c r="N17" s="3">
        <v>146</v>
      </c>
      <c r="O17" s="7">
        <v>36.4</v>
      </c>
      <c r="P17" s="3">
        <v>538</v>
      </c>
      <c r="Q17" s="7">
        <v>5</v>
      </c>
      <c r="R17" s="25">
        <v>5</v>
      </c>
      <c r="S17" s="3">
        <v>538</v>
      </c>
      <c r="T17" s="7">
        <v>100</v>
      </c>
      <c r="U17" s="3">
        <v>161</v>
      </c>
      <c r="V17" s="7">
        <v>29.9</v>
      </c>
      <c r="W17" s="3">
        <v>163</v>
      </c>
      <c r="X17" s="7">
        <v>30.3</v>
      </c>
      <c r="Y17" s="3">
        <v>96</v>
      </c>
      <c r="Z17" s="7">
        <v>17.8</v>
      </c>
      <c r="AA17" s="3">
        <v>118</v>
      </c>
      <c r="AB17" s="7">
        <v>21.9</v>
      </c>
      <c r="AC17" s="3">
        <v>415</v>
      </c>
      <c r="AD17" s="7">
        <v>14.9</v>
      </c>
      <c r="AE17" s="25">
        <v>10</v>
      </c>
      <c r="AF17" s="3"/>
      <c r="AG17" s="7"/>
      <c r="AH17" s="25"/>
      <c r="AI17" s="3">
        <v>37</v>
      </c>
      <c r="AJ17" s="7">
        <v>19.399999999999999</v>
      </c>
      <c r="AK17" s="25">
        <v>10</v>
      </c>
      <c r="AL17" s="3">
        <v>86</v>
      </c>
      <c r="AM17" s="7">
        <v>22.8</v>
      </c>
      <c r="AN17" s="25">
        <v>20</v>
      </c>
      <c r="AO17" s="3"/>
      <c r="AP17" s="7"/>
      <c r="AQ17" s="25"/>
      <c r="AR17" s="3"/>
      <c r="AS17" s="7"/>
      <c r="AT17" s="25"/>
      <c r="AU17" s="3"/>
      <c r="AV17" s="7"/>
      <c r="AW17" s="25"/>
      <c r="AX17" s="3"/>
      <c r="AY17" s="7"/>
      <c r="AZ17" s="25"/>
      <c r="BA17" s="3">
        <v>538</v>
      </c>
      <c r="BB17" s="7">
        <v>100</v>
      </c>
      <c r="BC17" s="3">
        <v>146</v>
      </c>
      <c r="BD17" s="7">
        <v>27.1</v>
      </c>
      <c r="BE17" s="3">
        <v>392</v>
      </c>
      <c r="BF17" s="7">
        <v>72.900000000000006</v>
      </c>
    </row>
    <row r="18" spans="1:58" x14ac:dyDescent="0.25">
      <c r="A18" s="4" t="s">
        <v>11</v>
      </c>
      <c r="B18" s="4" t="s">
        <v>15</v>
      </c>
      <c r="C18" s="3">
        <v>445</v>
      </c>
      <c r="D18" s="3">
        <v>445</v>
      </c>
      <c r="E18" s="7">
        <v>100</v>
      </c>
      <c r="F18" s="3">
        <v>209</v>
      </c>
      <c r="G18" s="7">
        <v>47</v>
      </c>
      <c r="H18" s="3">
        <v>236</v>
      </c>
      <c r="I18" s="7">
        <v>53</v>
      </c>
      <c r="J18" s="3">
        <v>236</v>
      </c>
      <c r="K18" s="7">
        <v>100</v>
      </c>
      <c r="L18" s="3">
        <v>157</v>
      </c>
      <c r="M18" s="7">
        <v>66.5</v>
      </c>
      <c r="N18" s="3">
        <v>79</v>
      </c>
      <c r="O18" s="7">
        <v>33.5</v>
      </c>
      <c r="P18" s="3">
        <v>366</v>
      </c>
      <c r="Q18" s="7">
        <v>5</v>
      </c>
      <c r="R18" s="25">
        <v>5</v>
      </c>
      <c r="S18" s="3">
        <v>366</v>
      </c>
      <c r="T18" s="7">
        <v>100</v>
      </c>
      <c r="U18" s="3">
        <v>147</v>
      </c>
      <c r="V18" s="7">
        <v>40.200000000000003</v>
      </c>
      <c r="W18" s="3">
        <v>83</v>
      </c>
      <c r="X18" s="7">
        <v>22.7</v>
      </c>
      <c r="Y18" s="3">
        <v>70</v>
      </c>
      <c r="Z18" s="7">
        <v>19.100000000000001</v>
      </c>
      <c r="AA18" s="3">
        <v>66</v>
      </c>
      <c r="AB18" s="7">
        <v>18</v>
      </c>
      <c r="AC18" s="3">
        <v>297</v>
      </c>
      <c r="AD18" s="7">
        <v>21.1</v>
      </c>
      <c r="AE18" s="25">
        <v>12</v>
      </c>
      <c r="AF18" s="3">
        <v>2</v>
      </c>
      <c r="AG18" s="7">
        <v>22.5</v>
      </c>
      <c r="AH18" s="25">
        <v>23</v>
      </c>
      <c r="AI18" s="3">
        <v>7</v>
      </c>
      <c r="AJ18" s="7">
        <v>30.3</v>
      </c>
      <c r="AK18" s="25">
        <v>25</v>
      </c>
      <c r="AL18" s="3">
        <v>60</v>
      </c>
      <c r="AM18" s="7">
        <v>42.6</v>
      </c>
      <c r="AN18" s="25">
        <v>30</v>
      </c>
      <c r="AO18" s="3"/>
      <c r="AP18" s="7"/>
      <c r="AQ18" s="25"/>
      <c r="AR18" s="3"/>
      <c r="AS18" s="7"/>
      <c r="AT18" s="25"/>
      <c r="AU18" s="3"/>
      <c r="AV18" s="7"/>
      <c r="AW18" s="25"/>
      <c r="AX18" s="3"/>
      <c r="AY18" s="7"/>
      <c r="AZ18" s="25"/>
      <c r="BA18" s="3">
        <v>366</v>
      </c>
      <c r="BB18" s="7">
        <v>100</v>
      </c>
      <c r="BC18" s="3">
        <v>136</v>
      </c>
      <c r="BD18" s="7">
        <v>37.200000000000003</v>
      </c>
      <c r="BE18" s="3">
        <v>230</v>
      </c>
      <c r="BF18" s="7">
        <v>62.8</v>
      </c>
    </row>
    <row r="19" spans="1:58" x14ac:dyDescent="0.25">
      <c r="A19" s="4" t="s">
        <v>11</v>
      </c>
      <c r="B19" s="4" t="s">
        <v>16</v>
      </c>
      <c r="C19" s="3">
        <v>643</v>
      </c>
      <c r="D19" s="3">
        <v>643</v>
      </c>
      <c r="E19" s="7">
        <v>100</v>
      </c>
      <c r="F19" s="3">
        <v>256</v>
      </c>
      <c r="G19" s="7">
        <v>39.799999999999997</v>
      </c>
      <c r="H19" s="3">
        <v>387</v>
      </c>
      <c r="I19" s="7">
        <v>60.2</v>
      </c>
      <c r="J19" s="3">
        <v>387</v>
      </c>
      <c r="K19" s="7">
        <v>100</v>
      </c>
      <c r="L19" s="3">
        <v>306</v>
      </c>
      <c r="M19" s="7">
        <v>79.099999999999994</v>
      </c>
      <c r="N19" s="3">
        <v>81</v>
      </c>
      <c r="O19" s="7">
        <v>20.9</v>
      </c>
      <c r="P19" s="3">
        <v>562</v>
      </c>
      <c r="Q19" s="7">
        <v>5</v>
      </c>
      <c r="R19" s="25">
        <v>5</v>
      </c>
      <c r="S19" s="3">
        <v>562</v>
      </c>
      <c r="T19" s="7">
        <v>100</v>
      </c>
      <c r="U19" s="3">
        <v>164</v>
      </c>
      <c r="V19" s="7">
        <v>29.2</v>
      </c>
      <c r="W19" s="3">
        <v>155</v>
      </c>
      <c r="X19" s="7">
        <v>27.6</v>
      </c>
      <c r="Y19" s="3">
        <v>183</v>
      </c>
      <c r="Z19" s="7">
        <v>32.6</v>
      </c>
      <c r="AA19" s="3">
        <v>60</v>
      </c>
      <c r="AB19" s="7">
        <v>10.7</v>
      </c>
      <c r="AC19" s="3">
        <v>451</v>
      </c>
      <c r="AD19" s="7">
        <v>27</v>
      </c>
      <c r="AE19" s="25">
        <v>15</v>
      </c>
      <c r="AF19" s="3">
        <v>1</v>
      </c>
      <c r="AG19" s="7">
        <v>5</v>
      </c>
      <c r="AH19" s="25">
        <v>5</v>
      </c>
      <c r="AI19" s="3">
        <v>3</v>
      </c>
      <c r="AJ19" s="7">
        <v>34.299999999999997</v>
      </c>
      <c r="AK19" s="25">
        <v>10</v>
      </c>
      <c r="AL19" s="3">
        <v>106</v>
      </c>
      <c r="AM19" s="7">
        <v>34.6</v>
      </c>
      <c r="AN19" s="25">
        <v>25</v>
      </c>
      <c r="AO19" s="3"/>
      <c r="AP19" s="7"/>
      <c r="AQ19" s="25"/>
      <c r="AR19" s="3"/>
      <c r="AS19" s="7"/>
      <c r="AT19" s="25"/>
      <c r="AU19" s="3"/>
      <c r="AV19" s="7"/>
      <c r="AW19" s="25"/>
      <c r="AX19" s="3">
        <v>1</v>
      </c>
      <c r="AY19" s="7">
        <v>15</v>
      </c>
      <c r="AZ19" s="25">
        <v>15</v>
      </c>
      <c r="BA19" s="3">
        <v>562</v>
      </c>
      <c r="BB19" s="7">
        <v>100</v>
      </c>
      <c r="BC19" s="3">
        <v>81</v>
      </c>
      <c r="BD19" s="7">
        <v>14.4</v>
      </c>
      <c r="BE19" s="3">
        <v>481</v>
      </c>
      <c r="BF19" s="7">
        <v>85.6</v>
      </c>
    </row>
    <row r="20" spans="1:58" x14ac:dyDescent="0.25">
      <c r="A20" s="4" t="s">
        <v>11</v>
      </c>
      <c r="B20" s="4" t="s">
        <v>17</v>
      </c>
      <c r="C20" s="3">
        <v>668</v>
      </c>
      <c r="D20" s="3">
        <v>668</v>
      </c>
      <c r="E20" s="7">
        <v>100</v>
      </c>
      <c r="F20" s="3">
        <v>199</v>
      </c>
      <c r="G20" s="7">
        <v>29.8</v>
      </c>
      <c r="H20" s="3">
        <v>469</v>
      </c>
      <c r="I20" s="7">
        <v>70.2</v>
      </c>
      <c r="J20" s="3">
        <v>469</v>
      </c>
      <c r="K20" s="7">
        <v>100</v>
      </c>
      <c r="L20" s="3">
        <v>297</v>
      </c>
      <c r="M20" s="7">
        <v>63.3</v>
      </c>
      <c r="N20" s="3">
        <v>172</v>
      </c>
      <c r="O20" s="7">
        <v>36.700000000000003</v>
      </c>
      <c r="P20" s="3">
        <v>496</v>
      </c>
      <c r="Q20" s="7">
        <v>5.2</v>
      </c>
      <c r="R20" s="25">
        <v>5</v>
      </c>
      <c r="S20" s="3">
        <v>496</v>
      </c>
      <c r="T20" s="7">
        <v>100</v>
      </c>
      <c r="U20" s="3">
        <v>87</v>
      </c>
      <c r="V20" s="7">
        <v>17.5</v>
      </c>
      <c r="W20" s="3">
        <v>114</v>
      </c>
      <c r="X20" s="7">
        <v>23</v>
      </c>
      <c r="Y20" s="3">
        <v>219</v>
      </c>
      <c r="Z20" s="7">
        <v>44.2</v>
      </c>
      <c r="AA20" s="3">
        <v>76</v>
      </c>
      <c r="AB20" s="7">
        <v>15.3</v>
      </c>
      <c r="AC20" s="3">
        <v>270</v>
      </c>
      <c r="AD20" s="7">
        <v>27.4</v>
      </c>
      <c r="AE20" s="25">
        <v>15</v>
      </c>
      <c r="AF20" s="3"/>
      <c r="AG20" s="7"/>
      <c r="AH20" s="25"/>
      <c r="AI20" s="3">
        <v>54</v>
      </c>
      <c r="AJ20" s="7">
        <v>45.5</v>
      </c>
      <c r="AK20" s="25">
        <v>35</v>
      </c>
      <c r="AL20" s="3">
        <v>162</v>
      </c>
      <c r="AM20" s="7">
        <v>42.2</v>
      </c>
      <c r="AN20" s="25">
        <v>30</v>
      </c>
      <c r="AO20" s="3">
        <v>4</v>
      </c>
      <c r="AP20" s="7">
        <v>78.8</v>
      </c>
      <c r="AQ20" s="25">
        <v>50</v>
      </c>
      <c r="AR20" s="3">
        <v>1</v>
      </c>
      <c r="AS20" s="7">
        <v>6</v>
      </c>
      <c r="AT20" s="25">
        <v>6</v>
      </c>
      <c r="AU20" s="3"/>
      <c r="AV20" s="7"/>
      <c r="AW20" s="25"/>
      <c r="AX20" s="3">
        <v>5</v>
      </c>
      <c r="AY20" s="7">
        <v>42.8</v>
      </c>
      <c r="AZ20" s="25">
        <v>20</v>
      </c>
      <c r="BA20" s="3">
        <v>496</v>
      </c>
      <c r="BB20" s="7">
        <v>100</v>
      </c>
      <c r="BC20" s="3">
        <v>259</v>
      </c>
      <c r="BD20" s="7">
        <v>52.2</v>
      </c>
      <c r="BE20" s="3">
        <v>237</v>
      </c>
      <c r="BF20" s="7">
        <v>47.8</v>
      </c>
    </row>
    <row r="21" spans="1:58" x14ac:dyDescent="0.25">
      <c r="A21" s="4" t="s">
        <v>18</v>
      </c>
      <c r="B21" s="5" t="s">
        <v>56</v>
      </c>
      <c r="C21" s="6">
        <v>6743</v>
      </c>
      <c r="D21" s="6">
        <v>6743</v>
      </c>
      <c r="E21" s="7">
        <v>100</v>
      </c>
      <c r="F21" s="6">
        <v>2808</v>
      </c>
      <c r="G21" s="7">
        <v>41.6</v>
      </c>
      <c r="H21" s="6">
        <v>3935</v>
      </c>
      <c r="I21" s="7">
        <v>58.4</v>
      </c>
      <c r="J21" s="6">
        <v>3935</v>
      </c>
      <c r="K21" s="7">
        <v>100</v>
      </c>
      <c r="L21" s="6">
        <v>3037</v>
      </c>
      <c r="M21" s="7">
        <v>77.2</v>
      </c>
      <c r="N21" s="6">
        <v>898</v>
      </c>
      <c r="O21" s="7">
        <v>22.8</v>
      </c>
      <c r="P21" s="6">
        <v>5845</v>
      </c>
      <c r="Q21" s="7">
        <v>4.9000000000000004</v>
      </c>
      <c r="R21" s="25">
        <v>5</v>
      </c>
      <c r="S21" s="6">
        <v>5845</v>
      </c>
      <c r="T21" s="7">
        <v>100</v>
      </c>
      <c r="U21" s="6">
        <v>1681</v>
      </c>
      <c r="V21" s="7">
        <v>28.8</v>
      </c>
      <c r="W21" s="6">
        <v>1821</v>
      </c>
      <c r="X21" s="7">
        <v>31.2</v>
      </c>
      <c r="Y21" s="3">
        <v>1904</v>
      </c>
      <c r="Z21" s="7">
        <v>32.6</v>
      </c>
      <c r="AA21" s="3">
        <v>439</v>
      </c>
      <c r="AB21" s="7">
        <v>7.5</v>
      </c>
      <c r="AC21" s="6">
        <v>3795</v>
      </c>
      <c r="AD21" s="7">
        <v>20.8</v>
      </c>
      <c r="AE21" s="25">
        <v>12</v>
      </c>
      <c r="AF21" s="3">
        <v>23</v>
      </c>
      <c r="AG21" s="7">
        <v>22.3</v>
      </c>
      <c r="AH21" s="25">
        <v>15</v>
      </c>
      <c r="AI21" s="3">
        <v>481</v>
      </c>
      <c r="AJ21" s="7">
        <v>30.3</v>
      </c>
      <c r="AK21" s="25">
        <v>20</v>
      </c>
      <c r="AL21" s="3">
        <v>1526</v>
      </c>
      <c r="AM21" s="7">
        <v>24.2</v>
      </c>
      <c r="AN21" s="25">
        <v>15</v>
      </c>
      <c r="AO21" s="3">
        <v>5</v>
      </c>
      <c r="AP21" s="7">
        <v>31</v>
      </c>
      <c r="AQ21" s="25">
        <v>10</v>
      </c>
      <c r="AR21" s="3">
        <v>1</v>
      </c>
      <c r="AS21" s="7">
        <v>5</v>
      </c>
      <c r="AT21" s="25">
        <v>5</v>
      </c>
      <c r="AU21" s="3">
        <v>10</v>
      </c>
      <c r="AV21" s="7">
        <v>42</v>
      </c>
      <c r="AW21" s="25">
        <v>43</v>
      </c>
      <c r="AX21" s="3">
        <v>4</v>
      </c>
      <c r="AY21" s="7">
        <v>41.5</v>
      </c>
      <c r="AZ21" s="25">
        <v>16</v>
      </c>
      <c r="BA21" s="6">
        <v>5845</v>
      </c>
      <c r="BB21" s="7">
        <v>100</v>
      </c>
      <c r="BC21" s="6">
        <v>2411</v>
      </c>
      <c r="BD21" s="7">
        <v>41.2</v>
      </c>
      <c r="BE21" s="6">
        <v>3434</v>
      </c>
      <c r="BF21" s="7">
        <v>58.8</v>
      </c>
    </row>
    <row r="22" spans="1:58" x14ac:dyDescent="0.25">
      <c r="A22" s="4" t="s">
        <v>18</v>
      </c>
      <c r="B22" s="4" t="s">
        <v>19</v>
      </c>
      <c r="C22" s="6">
        <v>1054</v>
      </c>
      <c r="D22" s="6">
        <v>1054</v>
      </c>
      <c r="E22" s="7">
        <v>100</v>
      </c>
      <c r="F22" s="3">
        <v>414</v>
      </c>
      <c r="G22" s="7">
        <v>39.299999999999997</v>
      </c>
      <c r="H22" s="3">
        <v>640</v>
      </c>
      <c r="I22" s="7">
        <v>60.7</v>
      </c>
      <c r="J22" s="3">
        <v>640</v>
      </c>
      <c r="K22" s="7">
        <v>100</v>
      </c>
      <c r="L22" s="3">
        <v>488</v>
      </c>
      <c r="M22" s="7">
        <v>76.3</v>
      </c>
      <c r="N22" s="3">
        <v>152</v>
      </c>
      <c r="O22" s="7">
        <v>23.8</v>
      </c>
      <c r="P22" s="3">
        <v>902</v>
      </c>
      <c r="Q22" s="7">
        <v>5</v>
      </c>
      <c r="R22" s="25">
        <v>5</v>
      </c>
      <c r="S22" s="3">
        <v>902</v>
      </c>
      <c r="T22" s="7">
        <v>100</v>
      </c>
      <c r="U22" s="3">
        <v>344</v>
      </c>
      <c r="V22" s="7">
        <v>38.1</v>
      </c>
      <c r="W22" s="3">
        <v>233</v>
      </c>
      <c r="X22" s="7">
        <v>25.8</v>
      </c>
      <c r="Y22" s="3">
        <v>293</v>
      </c>
      <c r="Z22" s="7">
        <v>32.5</v>
      </c>
      <c r="AA22" s="3">
        <v>32</v>
      </c>
      <c r="AB22" s="7">
        <v>3.5</v>
      </c>
      <c r="AC22" s="3">
        <v>628</v>
      </c>
      <c r="AD22" s="7">
        <v>22</v>
      </c>
      <c r="AE22" s="25">
        <v>12</v>
      </c>
      <c r="AF22" s="3">
        <v>6</v>
      </c>
      <c r="AG22" s="7">
        <v>29.8</v>
      </c>
      <c r="AH22" s="25">
        <v>38</v>
      </c>
      <c r="AI22" s="3">
        <v>69</v>
      </c>
      <c r="AJ22" s="7">
        <v>24.6</v>
      </c>
      <c r="AK22" s="25">
        <v>20</v>
      </c>
      <c r="AL22" s="3">
        <v>196</v>
      </c>
      <c r="AM22" s="7">
        <v>21.8</v>
      </c>
      <c r="AN22" s="25">
        <v>15</v>
      </c>
      <c r="AO22" s="3"/>
      <c r="AP22" s="7"/>
      <c r="AQ22" s="25"/>
      <c r="AR22" s="3"/>
      <c r="AS22" s="7"/>
      <c r="AT22" s="25"/>
      <c r="AU22" s="3">
        <v>2</v>
      </c>
      <c r="AV22" s="7">
        <v>37.5</v>
      </c>
      <c r="AW22" s="25">
        <v>38</v>
      </c>
      <c r="AX22" s="3">
        <v>1</v>
      </c>
      <c r="AY22" s="7">
        <v>17</v>
      </c>
      <c r="AZ22" s="25">
        <v>17</v>
      </c>
      <c r="BA22" s="3">
        <v>902</v>
      </c>
      <c r="BB22" s="7">
        <v>100</v>
      </c>
      <c r="BC22" s="3">
        <v>357</v>
      </c>
      <c r="BD22" s="7">
        <v>39.6</v>
      </c>
      <c r="BE22" s="3">
        <v>545</v>
      </c>
      <c r="BF22" s="7">
        <v>60.4</v>
      </c>
    </row>
    <row r="23" spans="1:58" x14ac:dyDescent="0.25">
      <c r="A23" s="4" t="s">
        <v>18</v>
      </c>
      <c r="B23" s="4" t="s">
        <v>20</v>
      </c>
      <c r="C23" s="3">
        <v>861</v>
      </c>
      <c r="D23" s="3">
        <v>861</v>
      </c>
      <c r="E23" s="7">
        <v>100</v>
      </c>
      <c r="F23" s="3">
        <v>401</v>
      </c>
      <c r="G23" s="7">
        <v>46.6</v>
      </c>
      <c r="H23" s="3">
        <v>460</v>
      </c>
      <c r="I23" s="7">
        <v>53.4</v>
      </c>
      <c r="J23" s="3">
        <v>460</v>
      </c>
      <c r="K23" s="7">
        <v>100</v>
      </c>
      <c r="L23" s="3">
        <v>416</v>
      </c>
      <c r="M23" s="7">
        <v>90.4</v>
      </c>
      <c r="N23" s="3">
        <v>44</v>
      </c>
      <c r="O23" s="7">
        <v>9.6</v>
      </c>
      <c r="P23" s="3">
        <v>817</v>
      </c>
      <c r="Q23" s="7">
        <v>4.4000000000000004</v>
      </c>
      <c r="R23" s="25">
        <v>4</v>
      </c>
      <c r="S23" s="3">
        <v>817</v>
      </c>
      <c r="T23" s="7">
        <v>100</v>
      </c>
      <c r="U23" s="3">
        <v>194</v>
      </c>
      <c r="V23" s="7">
        <v>23.7</v>
      </c>
      <c r="W23" s="3">
        <v>331</v>
      </c>
      <c r="X23" s="7">
        <v>40.5</v>
      </c>
      <c r="Y23" s="3">
        <v>273</v>
      </c>
      <c r="Z23" s="7">
        <v>33.4</v>
      </c>
      <c r="AA23" s="3">
        <v>19</v>
      </c>
      <c r="AB23" s="7">
        <v>2.2999999999999998</v>
      </c>
      <c r="AC23" s="3">
        <v>561</v>
      </c>
      <c r="AD23" s="7">
        <v>24.9</v>
      </c>
      <c r="AE23" s="25">
        <v>15</v>
      </c>
      <c r="AF23" s="3">
        <v>2</v>
      </c>
      <c r="AG23" s="7">
        <v>7.5</v>
      </c>
      <c r="AH23" s="25">
        <v>8</v>
      </c>
      <c r="AI23" s="3">
        <v>44</v>
      </c>
      <c r="AJ23" s="7">
        <v>40.299999999999997</v>
      </c>
      <c r="AK23" s="25">
        <v>23</v>
      </c>
      <c r="AL23" s="3">
        <v>204</v>
      </c>
      <c r="AM23" s="7">
        <v>21.2</v>
      </c>
      <c r="AN23" s="25">
        <v>15</v>
      </c>
      <c r="AO23" s="3">
        <v>1</v>
      </c>
      <c r="AP23" s="7">
        <v>80</v>
      </c>
      <c r="AQ23" s="25">
        <v>80</v>
      </c>
      <c r="AR23" s="3">
        <v>1</v>
      </c>
      <c r="AS23" s="7">
        <v>5</v>
      </c>
      <c r="AT23" s="25">
        <v>5</v>
      </c>
      <c r="AU23" s="3">
        <v>4</v>
      </c>
      <c r="AV23" s="7">
        <v>27.5</v>
      </c>
      <c r="AW23" s="25">
        <v>30</v>
      </c>
      <c r="AX23" s="3"/>
      <c r="AY23" s="7"/>
      <c r="AZ23" s="25"/>
      <c r="BA23" s="3">
        <v>817</v>
      </c>
      <c r="BB23" s="7">
        <v>100</v>
      </c>
      <c r="BC23" s="3">
        <v>290</v>
      </c>
      <c r="BD23" s="7">
        <v>35.5</v>
      </c>
      <c r="BE23" s="3">
        <v>527</v>
      </c>
      <c r="BF23" s="7">
        <v>64.5</v>
      </c>
    </row>
    <row r="24" spans="1:58" x14ac:dyDescent="0.25">
      <c r="A24" s="4" t="s">
        <v>18</v>
      </c>
      <c r="B24" s="4" t="s">
        <v>21</v>
      </c>
      <c r="C24" s="6">
        <v>1338</v>
      </c>
      <c r="D24" s="6">
        <v>1338</v>
      </c>
      <c r="E24" s="7">
        <v>100</v>
      </c>
      <c r="F24" s="3">
        <v>632</v>
      </c>
      <c r="G24" s="7">
        <v>47.2</v>
      </c>
      <c r="H24" s="3">
        <v>706</v>
      </c>
      <c r="I24" s="7">
        <v>52.8</v>
      </c>
      <c r="J24" s="3">
        <v>706</v>
      </c>
      <c r="K24" s="7">
        <v>100</v>
      </c>
      <c r="L24" s="3">
        <v>602</v>
      </c>
      <c r="M24" s="7">
        <v>85.3</v>
      </c>
      <c r="N24" s="3">
        <v>104</v>
      </c>
      <c r="O24" s="7">
        <v>14.7</v>
      </c>
      <c r="P24" s="3">
        <v>1234</v>
      </c>
      <c r="Q24" s="7">
        <v>5</v>
      </c>
      <c r="R24" s="25">
        <v>5</v>
      </c>
      <c r="S24" s="3">
        <v>1234</v>
      </c>
      <c r="T24" s="7">
        <v>100</v>
      </c>
      <c r="U24" s="3">
        <v>322</v>
      </c>
      <c r="V24" s="7">
        <v>26.1</v>
      </c>
      <c r="W24" s="3">
        <v>402</v>
      </c>
      <c r="X24" s="7">
        <v>32.6</v>
      </c>
      <c r="Y24" s="3">
        <v>357</v>
      </c>
      <c r="Z24" s="7">
        <v>28.9</v>
      </c>
      <c r="AA24" s="3">
        <v>153</v>
      </c>
      <c r="AB24" s="7">
        <v>12.4</v>
      </c>
      <c r="AC24" s="3">
        <v>860</v>
      </c>
      <c r="AD24" s="7">
        <v>19.399999999999999</v>
      </c>
      <c r="AE24" s="25">
        <v>11</v>
      </c>
      <c r="AF24" s="3">
        <v>9</v>
      </c>
      <c r="AG24" s="7">
        <v>22.2</v>
      </c>
      <c r="AH24" s="25">
        <v>15</v>
      </c>
      <c r="AI24" s="3">
        <v>102</v>
      </c>
      <c r="AJ24" s="7">
        <v>33.200000000000003</v>
      </c>
      <c r="AK24" s="25">
        <v>30</v>
      </c>
      <c r="AL24" s="3">
        <v>259</v>
      </c>
      <c r="AM24" s="7">
        <v>23.8</v>
      </c>
      <c r="AN24" s="25">
        <v>15</v>
      </c>
      <c r="AO24" s="3">
        <v>2</v>
      </c>
      <c r="AP24" s="7">
        <v>10</v>
      </c>
      <c r="AQ24" s="25">
        <v>10</v>
      </c>
      <c r="AR24" s="3"/>
      <c r="AS24" s="7"/>
      <c r="AT24" s="25"/>
      <c r="AU24" s="3"/>
      <c r="AV24" s="7"/>
      <c r="AW24" s="25"/>
      <c r="AX24" s="3">
        <v>2</v>
      </c>
      <c r="AY24" s="7">
        <v>15</v>
      </c>
      <c r="AZ24" s="25">
        <v>15</v>
      </c>
      <c r="BA24" s="3">
        <v>1234</v>
      </c>
      <c r="BB24" s="7">
        <v>100</v>
      </c>
      <c r="BC24" s="3">
        <v>591</v>
      </c>
      <c r="BD24" s="7">
        <v>47.9</v>
      </c>
      <c r="BE24" s="3">
        <v>643</v>
      </c>
      <c r="BF24" s="7">
        <v>52.1</v>
      </c>
    </row>
    <row r="25" spans="1:58" x14ac:dyDescent="0.25">
      <c r="A25" s="4" t="s">
        <v>18</v>
      </c>
      <c r="B25" s="4" t="s">
        <v>22</v>
      </c>
      <c r="C25" s="6">
        <v>1285</v>
      </c>
      <c r="D25" s="6">
        <v>1285</v>
      </c>
      <c r="E25" s="7">
        <v>100</v>
      </c>
      <c r="F25" s="3">
        <v>506</v>
      </c>
      <c r="G25" s="7">
        <v>39.4</v>
      </c>
      <c r="H25" s="3">
        <v>779</v>
      </c>
      <c r="I25" s="7">
        <v>60.6</v>
      </c>
      <c r="J25" s="3">
        <v>779</v>
      </c>
      <c r="K25" s="7">
        <v>100</v>
      </c>
      <c r="L25" s="3">
        <v>615</v>
      </c>
      <c r="M25" s="7">
        <v>78.900000000000006</v>
      </c>
      <c r="N25" s="3">
        <v>164</v>
      </c>
      <c r="O25" s="7">
        <v>21.1</v>
      </c>
      <c r="P25" s="3">
        <v>1121</v>
      </c>
      <c r="Q25" s="7">
        <v>5</v>
      </c>
      <c r="R25" s="25">
        <v>5</v>
      </c>
      <c r="S25" s="3">
        <v>1121</v>
      </c>
      <c r="T25" s="7">
        <v>100</v>
      </c>
      <c r="U25" s="3">
        <v>253</v>
      </c>
      <c r="V25" s="7">
        <v>22.6</v>
      </c>
      <c r="W25" s="3">
        <v>402</v>
      </c>
      <c r="X25" s="7">
        <v>35.9</v>
      </c>
      <c r="Y25" s="3">
        <v>442</v>
      </c>
      <c r="Z25" s="7">
        <v>39.4</v>
      </c>
      <c r="AA25" s="3">
        <v>24</v>
      </c>
      <c r="AB25" s="7">
        <v>2.1</v>
      </c>
      <c r="AC25" s="3">
        <v>673</v>
      </c>
      <c r="AD25" s="7">
        <v>17.2</v>
      </c>
      <c r="AE25" s="25">
        <v>12</v>
      </c>
      <c r="AF25" s="3">
        <v>1</v>
      </c>
      <c r="AG25" s="7">
        <v>65</v>
      </c>
      <c r="AH25" s="25">
        <v>65</v>
      </c>
      <c r="AI25" s="3">
        <v>182</v>
      </c>
      <c r="AJ25" s="7">
        <v>25</v>
      </c>
      <c r="AK25" s="25">
        <v>20</v>
      </c>
      <c r="AL25" s="3">
        <v>264</v>
      </c>
      <c r="AM25" s="7">
        <v>15</v>
      </c>
      <c r="AN25" s="25">
        <v>12</v>
      </c>
      <c r="AO25" s="3"/>
      <c r="AP25" s="7"/>
      <c r="AQ25" s="25"/>
      <c r="AR25" s="3"/>
      <c r="AS25" s="7"/>
      <c r="AT25" s="25"/>
      <c r="AU25" s="3"/>
      <c r="AV25" s="7"/>
      <c r="AW25" s="25"/>
      <c r="AX25" s="3">
        <v>1</v>
      </c>
      <c r="AY25" s="7">
        <v>119</v>
      </c>
      <c r="AZ25" s="25">
        <v>119</v>
      </c>
      <c r="BA25" s="3">
        <v>1121</v>
      </c>
      <c r="BB25" s="7">
        <v>100</v>
      </c>
      <c r="BC25" s="3">
        <v>458</v>
      </c>
      <c r="BD25" s="7">
        <v>40.9</v>
      </c>
      <c r="BE25" s="3">
        <v>663</v>
      </c>
      <c r="BF25" s="7">
        <v>59.1</v>
      </c>
    </row>
    <row r="26" spans="1:58" x14ac:dyDescent="0.25">
      <c r="A26" s="4" t="s">
        <v>18</v>
      </c>
      <c r="B26" s="4" t="s">
        <v>23</v>
      </c>
      <c r="C26" s="3">
        <v>791</v>
      </c>
      <c r="D26" s="3">
        <v>791</v>
      </c>
      <c r="E26" s="7">
        <v>100</v>
      </c>
      <c r="F26" s="3">
        <v>282</v>
      </c>
      <c r="G26" s="7">
        <v>35.700000000000003</v>
      </c>
      <c r="H26" s="3">
        <v>509</v>
      </c>
      <c r="I26" s="7">
        <v>64.3</v>
      </c>
      <c r="J26" s="3">
        <v>509</v>
      </c>
      <c r="K26" s="7">
        <v>100</v>
      </c>
      <c r="L26" s="3">
        <v>330</v>
      </c>
      <c r="M26" s="7">
        <v>64.8</v>
      </c>
      <c r="N26" s="3">
        <v>179</v>
      </c>
      <c r="O26" s="7">
        <v>35.200000000000003</v>
      </c>
      <c r="P26" s="3">
        <v>612</v>
      </c>
      <c r="Q26" s="7">
        <v>5</v>
      </c>
      <c r="R26" s="25">
        <v>5</v>
      </c>
      <c r="S26" s="3">
        <v>612</v>
      </c>
      <c r="T26" s="7">
        <v>100</v>
      </c>
      <c r="U26" s="3">
        <v>161</v>
      </c>
      <c r="V26" s="7">
        <v>26.3</v>
      </c>
      <c r="W26" s="3">
        <v>160</v>
      </c>
      <c r="X26" s="7">
        <v>26.1</v>
      </c>
      <c r="Y26" s="3">
        <v>219</v>
      </c>
      <c r="Z26" s="7">
        <v>35.799999999999997</v>
      </c>
      <c r="AA26" s="3">
        <v>72</v>
      </c>
      <c r="AB26" s="7">
        <v>11.8</v>
      </c>
      <c r="AC26" s="3">
        <v>338</v>
      </c>
      <c r="AD26" s="7">
        <v>24.8</v>
      </c>
      <c r="AE26" s="25">
        <v>18</v>
      </c>
      <c r="AF26" s="3"/>
      <c r="AG26" s="7"/>
      <c r="AH26" s="25"/>
      <c r="AI26" s="3">
        <v>19</v>
      </c>
      <c r="AJ26" s="7">
        <v>61.8</v>
      </c>
      <c r="AK26" s="25">
        <v>60</v>
      </c>
      <c r="AL26" s="3">
        <v>251</v>
      </c>
      <c r="AM26" s="7">
        <v>31.1</v>
      </c>
      <c r="AN26" s="25">
        <v>23</v>
      </c>
      <c r="AO26" s="3"/>
      <c r="AP26" s="7"/>
      <c r="AQ26" s="25"/>
      <c r="AR26" s="3"/>
      <c r="AS26" s="7"/>
      <c r="AT26" s="25"/>
      <c r="AU26" s="3">
        <v>4</v>
      </c>
      <c r="AV26" s="7">
        <v>58.8</v>
      </c>
      <c r="AW26" s="25">
        <v>50</v>
      </c>
      <c r="AX26" s="3"/>
      <c r="AY26" s="7"/>
      <c r="AZ26" s="25"/>
      <c r="BA26" s="3">
        <v>612</v>
      </c>
      <c r="BB26" s="7">
        <v>100</v>
      </c>
      <c r="BC26" s="3">
        <v>261</v>
      </c>
      <c r="BD26" s="7">
        <v>42.6</v>
      </c>
      <c r="BE26" s="3">
        <v>351</v>
      </c>
      <c r="BF26" s="7">
        <v>57.4</v>
      </c>
    </row>
    <row r="27" spans="1:58" x14ac:dyDescent="0.25">
      <c r="A27" s="4" t="s">
        <v>18</v>
      </c>
      <c r="B27" s="4" t="s">
        <v>24</v>
      </c>
      <c r="C27" s="3">
        <v>880</v>
      </c>
      <c r="D27" s="3">
        <v>880</v>
      </c>
      <c r="E27" s="7">
        <v>100</v>
      </c>
      <c r="F27" s="3">
        <v>312</v>
      </c>
      <c r="G27" s="7">
        <v>35.5</v>
      </c>
      <c r="H27" s="3">
        <v>568</v>
      </c>
      <c r="I27" s="7">
        <v>64.5</v>
      </c>
      <c r="J27" s="3">
        <v>568</v>
      </c>
      <c r="K27" s="7">
        <v>100</v>
      </c>
      <c r="L27" s="3">
        <v>359</v>
      </c>
      <c r="M27" s="7">
        <v>63.2</v>
      </c>
      <c r="N27" s="3">
        <v>209</v>
      </c>
      <c r="O27" s="7">
        <v>36.799999999999997</v>
      </c>
      <c r="P27" s="3">
        <v>671</v>
      </c>
      <c r="Q27" s="7">
        <v>5</v>
      </c>
      <c r="R27" s="25">
        <v>5</v>
      </c>
      <c r="S27" s="3">
        <v>671</v>
      </c>
      <c r="T27" s="7">
        <v>100</v>
      </c>
      <c r="U27" s="3">
        <v>182</v>
      </c>
      <c r="V27" s="7">
        <v>27.1</v>
      </c>
      <c r="W27" s="3">
        <v>199</v>
      </c>
      <c r="X27" s="7">
        <v>29.7</v>
      </c>
      <c r="Y27" s="3">
        <v>206</v>
      </c>
      <c r="Z27" s="7">
        <v>30.7</v>
      </c>
      <c r="AA27" s="3">
        <v>84</v>
      </c>
      <c r="AB27" s="7">
        <v>12.5</v>
      </c>
      <c r="AC27" s="3">
        <v>384</v>
      </c>
      <c r="AD27" s="7">
        <v>23.8</v>
      </c>
      <c r="AE27" s="25">
        <v>10</v>
      </c>
      <c r="AF27" s="3">
        <v>2</v>
      </c>
      <c r="AG27" s="7">
        <v>10.5</v>
      </c>
      <c r="AH27" s="25">
        <v>11</v>
      </c>
      <c r="AI27" s="3">
        <v>42</v>
      </c>
      <c r="AJ27" s="7">
        <v>32.299999999999997</v>
      </c>
      <c r="AK27" s="25">
        <v>17</v>
      </c>
      <c r="AL27" s="3">
        <v>241</v>
      </c>
      <c r="AM27" s="7">
        <v>23.9</v>
      </c>
      <c r="AN27" s="25">
        <v>11</v>
      </c>
      <c r="AO27" s="3">
        <v>2</v>
      </c>
      <c r="AP27" s="7">
        <v>27.5</v>
      </c>
      <c r="AQ27" s="25">
        <v>28</v>
      </c>
      <c r="AR27" s="3"/>
      <c r="AS27" s="7"/>
      <c r="AT27" s="25"/>
      <c r="AU27" s="3"/>
      <c r="AV27" s="7"/>
      <c r="AW27" s="25"/>
      <c r="AX27" s="3"/>
      <c r="AY27" s="7"/>
      <c r="AZ27" s="25"/>
      <c r="BA27" s="3">
        <v>671</v>
      </c>
      <c r="BB27" s="7">
        <v>100</v>
      </c>
      <c r="BC27" s="3">
        <v>221</v>
      </c>
      <c r="BD27" s="7">
        <v>32.9</v>
      </c>
      <c r="BE27" s="3">
        <v>450</v>
      </c>
      <c r="BF27" s="7">
        <v>67.099999999999994</v>
      </c>
    </row>
    <row r="28" spans="1:58" x14ac:dyDescent="0.25">
      <c r="A28" s="4" t="s">
        <v>18</v>
      </c>
      <c r="B28" s="4" t="s">
        <v>25</v>
      </c>
      <c r="C28" s="3">
        <v>534</v>
      </c>
      <c r="D28" s="3">
        <v>534</v>
      </c>
      <c r="E28" s="7">
        <v>100</v>
      </c>
      <c r="F28" s="3">
        <v>261</v>
      </c>
      <c r="G28" s="7">
        <v>48.9</v>
      </c>
      <c r="H28" s="3">
        <v>273</v>
      </c>
      <c r="I28" s="7">
        <v>51.1</v>
      </c>
      <c r="J28" s="3">
        <v>273</v>
      </c>
      <c r="K28" s="7">
        <v>100</v>
      </c>
      <c r="L28" s="3">
        <v>227</v>
      </c>
      <c r="M28" s="7">
        <v>83.2</v>
      </c>
      <c r="N28" s="3">
        <v>46</v>
      </c>
      <c r="O28" s="7">
        <v>16.8</v>
      </c>
      <c r="P28" s="3">
        <v>488</v>
      </c>
      <c r="Q28" s="7">
        <v>5</v>
      </c>
      <c r="R28" s="25">
        <v>5</v>
      </c>
      <c r="S28" s="3">
        <v>488</v>
      </c>
      <c r="T28" s="7">
        <v>100</v>
      </c>
      <c r="U28" s="3">
        <v>225</v>
      </c>
      <c r="V28" s="7">
        <v>46.1</v>
      </c>
      <c r="W28" s="3">
        <v>94</v>
      </c>
      <c r="X28" s="7">
        <v>19.3</v>
      </c>
      <c r="Y28" s="3">
        <v>114</v>
      </c>
      <c r="Z28" s="7">
        <v>23.4</v>
      </c>
      <c r="AA28" s="3">
        <v>55</v>
      </c>
      <c r="AB28" s="7">
        <v>11.3</v>
      </c>
      <c r="AC28" s="3">
        <v>351</v>
      </c>
      <c r="AD28" s="7">
        <v>15.1</v>
      </c>
      <c r="AE28" s="25">
        <v>10</v>
      </c>
      <c r="AF28" s="3">
        <v>3</v>
      </c>
      <c r="AG28" s="7">
        <v>10.7</v>
      </c>
      <c r="AH28" s="25">
        <v>12</v>
      </c>
      <c r="AI28" s="3">
        <v>23</v>
      </c>
      <c r="AJ28" s="7">
        <v>28.5</v>
      </c>
      <c r="AK28" s="25">
        <v>20</v>
      </c>
      <c r="AL28" s="3">
        <v>111</v>
      </c>
      <c r="AM28" s="7">
        <v>41.3</v>
      </c>
      <c r="AN28" s="25">
        <v>20</v>
      </c>
      <c r="AO28" s="3"/>
      <c r="AP28" s="7"/>
      <c r="AQ28" s="25"/>
      <c r="AR28" s="3"/>
      <c r="AS28" s="7"/>
      <c r="AT28" s="25"/>
      <c r="AU28" s="3"/>
      <c r="AV28" s="7"/>
      <c r="AW28" s="25"/>
      <c r="AX28" s="3"/>
      <c r="AY28" s="7"/>
      <c r="AZ28" s="25"/>
      <c r="BA28" s="3">
        <v>488</v>
      </c>
      <c r="BB28" s="7">
        <v>100</v>
      </c>
      <c r="BC28" s="3">
        <v>233</v>
      </c>
      <c r="BD28" s="7">
        <v>47.7</v>
      </c>
      <c r="BE28" s="3">
        <v>255</v>
      </c>
      <c r="BF28" s="7">
        <v>52.3</v>
      </c>
    </row>
    <row r="29" spans="1:58" x14ac:dyDescent="0.25">
      <c r="A29" s="4" t="s">
        <v>26</v>
      </c>
      <c r="B29" s="5" t="s">
        <v>56</v>
      </c>
      <c r="C29" s="6">
        <v>3346</v>
      </c>
      <c r="D29" s="6">
        <v>3346</v>
      </c>
      <c r="E29" s="7">
        <v>100</v>
      </c>
      <c r="F29" s="6">
        <v>2295</v>
      </c>
      <c r="G29" s="7">
        <v>68.599999999999994</v>
      </c>
      <c r="H29" s="3">
        <v>1051</v>
      </c>
      <c r="I29" s="7">
        <v>31.4</v>
      </c>
      <c r="J29" s="3">
        <v>1051</v>
      </c>
      <c r="K29" s="7">
        <v>100</v>
      </c>
      <c r="L29" s="3">
        <v>1000</v>
      </c>
      <c r="M29" s="7">
        <v>95.1</v>
      </c>
      <c r="N29" s="3">
        <v>51</v>
      </c>
      <c r="O29" s="7">
        <v>4.9000000000000004</v>
      </c>
      <c r="P29" s="6">
        <v>3295</v>
      </c>
      <c r="Q29" s="7">
        <v>4.5999999999999996</v>
      </c>
      <c r="R29" s="25">
        <v>5</v>
      </c>
      <c r="S29" s="6">
        <v>3295</v>
      </c>
      <c r="T29" s="7">
        <v>100</v>
      </c>
      <c r="U29" s="6">
        <v>737</v>
      </c>
      <c r="V29" s="7">
        <v>22.4</v>
      </c>
      <c r="W29" s="6">
        <v>1549</v>
      </c>
      <c r="X29" s="7">
        <v>47</v>
      </c>
      <c r="Y29" s="3">
        <v>450</v>
      </c>
      <c r="Z29" s="7">
        <v>13.7</v>
      </c>
      <c r="AA29" s="3">
        <v>559</v>
      </c>
      <c r="AB29" s="7">
        <v>17</v>
      </c>
      <c r="AC29" s="6">
        <v>2707</v>
      </c>
      <c r="AD29" s="7">
        <v>19.8</v>
      </c>
      <c r="AE29" s="25">
        <v>14</v>
      </c>
      <c r="AF29" s="3">
        <v>8</v>
      </c>
      <c r="AG29" s="7">
        <v>13.3</v>
      </c>
      <c r="AH29" s="25">
        <v>10</v>
      </c>
      <c r="AI29" s="3">
        <v>75</v>
      </c>
      <c r="AJ29" s="7">
        <v>27.9</v>
      </c>
      <c r="AK29" s="25">
        <v>25</v>
      </c>
      <c r="AL29" s="3">
        <v>403</v>
      </c>
      <c r="AM29" s="7">
        <v>19.7</v>
      </c>
      <c r="AN29" s="25">
        <v>12</v>
      </c>
      <c r="AO29" s="3">
        <v>91</v>
      </c>
      <c r="AP29" s="7">
        <v>16.8</v>
      </c>
      <c r="AQ29" s="25">
        <v>10</v>
      </c>
      <c r="AR29" s="3">
        <v>1</v>
      </c>
      <c r="AS29" s="7">
        <v>4</v>
      </c>
      <c r="AT29" s="25">
        <v>4</v>
      </c>
      <c r="AU29" s="3">
        <v>3</v>
      </c>
      <c r="AV29" s="7">
        <v>70</v>
      </c>
      <c r="AW29" s="25">
        <v>70</v>
      </c>
      <c r="AX29" s="3">
        <v>7</v>
      </c>
      <c r="AY29" s="7">
        <v>11</v>
      </c>
      <c r="AZ29" s="25">
        <v>10</v>
      </c>
      <c r="BA29" s="6">
        <v>3295</v>
      </c>
      <c r="BB29" s="7">
        <v>100</v>
      </c>
      <c r="BC29" s="6">
        <v>1306</v>
      </c>
      <c r="BD29" s="7">
        <v>39.6</v>
      </c>
      <c r="BE29" s="6">
        <v>1989</v>
      </c>
      <c r="BF29" s="7">
        <v>60.4</v>
      </c>
    </row>
    <row r="30" spans="1:58" x14ac:dyDescent="0.25">
      <c r="A30" s="4" t="s">
        <v>26</v>
      </c>
      <c r="B30" s="4" t="s">
        <v>27</v>
      </c>
      <c r="C30" s="3">
        <v>522</v>
      </c>
      <c r="D30" s="3">
        <v>522</v>
      </c>
      <c r="E30" s="7">
        <v>100</v>
      </c>
      <c r="F30" s="3">
        <v>367</v>
      </c>
      <c r="G30" s="7">
        <v>70.3</v>
      </c>
      <c r="H30" s="3">
        <v>155</v>
      </c>
      <c r="I30" s="7">
        <v>29.7</v>
      </c>
      <c r="J30" s="3">
        <v>155</v>
      </c>
      <c r="K30" s="7">
        <v>100</v>
      </c>
      <c r="L30" s="3">
        <v>153</v>
      </c>
      <c r="M30" s="7">
        <v>98.7</v>
      </c>
      <c r="N30" s="3">
        <v>2</v>
      </c>
      <c r="O30" s="7">
        <v>1.3</v>
      </c>
      <c r="P30" s="3">
        <v>520</v>
      </c>
      <c r="Q30" s="7">
        <v>4.5</v>
      </c>
      <c r="R30" s="25">
        <v>4</v>
      </c>
      <c r="S30" s="3">
        <v>520</v>
      </c>
      <c r="T30" s="7">
        <v>100</v>
      </c>
      <c r="U30" s="3">
        <v>126</v>
      </c>
      <c r="V30" s="7">
        <v>24.2</v>
      </c>
      <c r="W30" s="3">
        <v>293</v>
      </c>
      <c r="X30" s="7">
        <v>56.3</v>
      </c>
      <c r="Y30" s="3">
        <v>94</v>
      </c>
      <c r="Z30" s="7">
        <v>18.100000000000001</v>
      </c>
      <c r="AA30" s="3">
        <v>7</v>
      </c>
      <c r="AB30" s="7">
        <v>1.3</v>
      </c>
      <c r="AC30" s="3">
        <v>432</v>
      </c>
      <c r="AD30" s="7">
        <v>15</v>
      </c>
      <c r="AE30" s="25">
        <v>12</v>
      </c>
      <c r="AF30" s="3">
        <v>1</v>
      </c>
      <c r="AG30" s="7">
        <v>3</v>
      </c>
      <c r="AH30" s="25">
        <v>3</v>
      </c>
      <c r="AI30" s="3">
        <v>18</v>
      </c>
      <c r="AJ30" s="7">
        <v>29.9</v>
      </c>
      <c r="AK30" s="25">
        <v>25</v>
      </c>
      <c r="AL30" s="3">
        <v>58</v>
      </c>
      <c r="AM30" s="7">
        <v>15</v>
      </c>
      <c r="AN30" s="25">
        <v>10</v>
      </c>
      <c r="AO30" s="3">
        <v>10</v>
      </c>
      <c r="AP30" s="7">
        <v>9.1</v>
      </c>
      <c r="AQ30" s="25">
        <v>7</v>
      </c>
      <c r="AR30" s="3"/>
      <c r="AS30" s="7"/>
      <c r="AT30" s="25"/>
      <c r="AU30" s="3"/>
      <c r="AV30" s="7"/>
      <c r="AW30" s="25"/>
      <c r="AX30" s="3">
        <v>1</v>
      </c>
      <c r="AY30" s="7">
        <v>12</v>
      </c>
      <c r="AZ30" s="25">
        <v>12</v>
      </c>
      <c r="BA30" s="3">
        <v>520</v>
      </c>
      <c r="BB30" s="7">
        <v>100</v>
      </c>
      <c r="BC30" s="3">
        <v>188</v>
      </c>
      <c r="BD30" s="7">
        <v>36.200000000000003</v>
      </c>
      <c r="BE30" s="3">
        <v>332</v>
      </c>
      <c r="BF30" s="7">
        <v>63.8</v>
      </c>
    </row>
    <row r="31" spans="1:58" x14ac:dyDescent="0.25">
      <c r="A31" s="4" t="s">
        <v>26</v>
      </c>
      <c r="B31" s="4" t="s">
        <v>28</v>
      </c>
      <c r="C31" s="3">
        <v>797</v>
      </c>
      <c r="D31" s="3">
        <v>797</v>
      </c>
      <c r="E31" s="7">
        <v>100</v>
      </c>
      <c r="F31" s="3">
        <v>553</v>
      </c>
      <c r="G31" s="7">
        <v>69.400000000000006</v>
      </c>
      <c r="H31" s="3">
        <v>244</v>
      </c>
      <c r="I31" s="7">
        <v>30.6</v>
      </c>
      <c r="J31" s="3">
        <v>244</v>
      </c>
      <c r="K31" s="7">
        <v>100</v>
      </c>
      <c r="L31" s="3">
        <v>242</v>
      </c>
      <c r="M31" s="7">
        <v>99.2</v>
      </c>
      <c r="N31" s="3">
        <v>2</v>
      </c>
      <c r="O31" s="7">
        <v>0.8</v>
      </c>
      <c r="P31" s="3">
        <v>795</v>
      </c>
      <c r="Q31" s="7">
        <v>4.5</v>
      </c>
      <c r="R31" s="25">
        <v>5</v>
      </c>
      <c r="S31" s="3">
        <v>795</v>
      </c>
      <c r="T31" s="7">
        <v>100</v>
      </c>
      <c r="U31" s="3">
        <v>224</v>
      </c>
      <c r="V31" s="7">
        <v>28.2</v>
      </c>
      <c r="W31" s="3">
        <v>292</v>
      </c>
      <c r="X31" s="7">
        <v>36.700000000000003</v>
      </c>
      <c r="Y31" s="3">
        <v>40</v>
      </c>
      <c r="Z31" s="7">
        <v>5</v>
      </c>
      <c r="AA31" s="3">
        <v>239</v>
      </c>
      <c r="AB31" s="7">
        <v>30.1</v>
      </c>
      <c r="AC31" s="3">
        <v>639</v>
      </c>
      <c r="AD31" s="7">
        <v>18.2</v>
      </c>
      <c r="AE31" s="25">
        <v>15</v>
      </c>
      <c r="AF31" s="3">
        <v>2</v>
      </c>
      <c r="AG31" s="7">
        <v>8</v>
      </c>
      <c r="AH31" s="25">
        <v>8</v>
      </c>
      <c r="AI31" s="3">
        <v>3</v>
      </c>
      <c r="AJ31" s="7">
        <v>15</v>
      </c>
      <c r="AK31" s="25">
        <v>10</v>
      </c>
      <c r="AL31" s="3">
        <v>96</v>
      </c>
      <c r="AM31" s="7">
        <v>16.600000000000001</v>
      </c>
      <c r="AN31" s="25">
        <v>10</v>
      </c>
      <c r="AO31" s="3">
        <v>48</v>
      </c>
      <c r="AP31" s="7">
        <v>13.8</v>
      </c>
      <c r="AQ31" s="25">
        <v>10</v>
      </c>
      <c r="AR31" s="3"/>
      <c r="AS31" s="7"/>
      <c r="AT31" s="25"/>
      <c r="AU31" s="3">
        <v>3</v>
      </c>
      <c r="AV31" s="7">
        <v>70</v>
      </c>
      <c r="AW31" s="25">
        <v>70</v>
      </c>
      <c r="AX31" s="3">
        <v>4</v>
      </c>
      <c r="AY31" s="7">
        <v>8.8000000000000007</v>
      </c>
      <c r="AZ31" s="25">
        <v>8</v>
      </c>
      <c r="BA31" s="3">
        <v>795</v>
      </c>
      <c r="BB31" s="7">
        <v>100</v>
      </c>
      <c r="BC31" s="3">
        <v>493</v>
      </c>
      <c r="BD31" s="7">
        <v>62</v>
      </c>
      <c r="BE31" s="3">
        <v>302</v>
      </c>
      <c r="BF31" s="7">
        <v>38</v>
      </c>
    </row>
    <row r="32" spans="1:58" x14ac:dyDescent="0.25">
      <c r="A32" s="4" t="s">
        <v>26</v>
      </c>
      <c r="B32" s="4" t="s">
        <v>29</v>
      </c>
      <c r="C32" s="3">
        <v>485</v>
      </c>
      <c r="D32" s="3">
        <v>485</v>
      </c>
      <c r="E32" s="7">
        <v>100</v>
      </c>
      <c r="F32" s="3">
        <v>283</v>
      </c>
      <c r="G32" s="7">
        <v>58.4</v>
      </c>
      <c r="H32" s="3">
        <v>202</v>
      </c>
      <c r="I32" s="7">
        <v>41.6</v>
      </c>
      <c r="J32" s="3">
        <v>202</v>
      </c>
      <c r="K32" s="7">
        <v>100</v>
      </c>
      <c r="L32" s="3">
        <v>187</v>
      </c>
      <c r="M32" s="7">
        <v>92.6</v>
      </c>
      <c r="N32" s="3">
        <v>15</v>
      </c>
      <c r="O32" s="7">
        <v>7.4</v>
      </c>
      <c r="P32" s="3">
        <v>470</v>
      </c>
      <c r="Q32" s="7">
        <v>5</v>
      </c>
      <c r="R32" s="25">
        <v>5</v>
      </c>
      <c r="S32" s="3">
        <v>470</v>
      </c>
      <c r="T32" s="7">
        <v>100</v>
      </c>
      <c r="U32" s="3">
        <v>67</v>
      </c>
      <c r="V32" s="7">
        <v>14.3</v>
      </c>
      <c r="W32" s="3">
        <v>187</v>
      </c>
      <c r="X32" s="7">
        <v>39.799999999999997</v>
      </c>
      <c r="Y32" s="3">
        <v>125</v>
      </c>
      <c r="Z32" s="7">
        <v>26.6</v>
      </c>
      <c r="AA32" s="3">
        <v>91</v>
      </c>
      <c r="AB32" s="7">
        <v>19.399999999999999</v>
      </c>
      <c r="AC32" s="3">
        <v>397</v>
      </c>
      <c r="AD32" s="7">
        <v>31.7</v>
      </c>
      <c r="AE32" s="25">
        <v>20</v>
      </c>
      <c r="AF32" s="3">
        <v>2</v>
      </c>
      <c r="AG32" s="7">
        <v>20</v>
      </c>
      <c r="AH32" s="25">
        <v>20</v>
      </c>
      <c r="AI32" s="3">
        <v>19</v>
      </c>
      <c r="AJ32" s="7">
        <v>34.700000000000003</v>
      </c>
      <c r="AK32" s="25">
        <v>35</v>
      </c>
      <c r="AL32" s="3">
        <v>52</v>
      </c>
      <c r="AM32" s="7">
        <v>22.9</v>
      </c>
      <c r="AN32" s="25">
        <v>20</v>
      </c>
      <c r="AO32" s="3"/>
      <c r="AP32" s="7"/>
      <c r="AQ32" s="25"/>
      <c r="AR32" s="3"/>
      <c r="AS32" s="7"/>
      <c r="AT32" s="25"/>
      <c r="AU32" s="3"/>
      <c r="AV32" s="7"/>
      <c r="AW32" s="25"/>
      <c r="AX32" s="3"/>
      <c r="AY32" s="7"/>
      <c r="AZ32" s="25"/>
      <c r="BA32" s="3">
        <v>470</v>
      </c>
      <c r="BB32" s="7">
        <v>100</v>
      </c>
      <c r="BC32" s="3">
        <v>69</v>
      </c>
      <c r="BD32" s="7">
        <v>14.7</v>
      </c>
      <c r="BE32" s="3">
        <v>401</v>
      </c>
      <c r="BF32" s="7">
        <v>85.3</v>
      </c>
    </row>
    <row r="33" spans="1:58" x14ac:dyDescent="0.25">
      <c r="A33" s="4" t="s">
        <v>26</v>
      </c>
      <c r="B33" s="4" t="s">
        <v>30</v>
      </c>
      <c r="C33" s="3">
        <v>671</v>
      </c>
      <c r="D33" s="3">
        <v>671</v>
      </c>
      <c r="E33" s="7">
        <v>100</v>
      </c>
      <c r="F33" s="3">
        <v>453</v>
      </c>
      <c r="G33" s="7">
        <v>67.5</v>
      </c>
      <c r="H33" s="3">
        <v>218</v>
      </c>
      <c r="I33" s="7">
        <v>32.5</v>
      </c>
      <c r="J33" s="3">
        <v>218</v>
      </c>
      <c r="K33" s="7">
        <v>100</v>
      </c>
      <c r="L33" s="3">
        <v>201</v>
      </c>
      <c r="M33" s="7">
        <v>92.2</v>
      </c>
      <c r="N33" s="3">
        <v>17</v>
      </c>
      <c r="O33" s="7">
        <v>7.8</v>
      </c>
      <c r="P33" s="3">
        <v>654</v>
      </c>
      <c r="Q33" s="7">
        <v>4.5</v>
      </c>
      <c r="R33" s="25">
        <v>4</v>
      </c>
      <c r="S33" s="3">
        <v>654</v>
      </c>
      <c r="T33" s="7">
        <v>100</v>
      </c>
      <c r="U33" s="3">
        <v>154</v>
      </c>
      <c r="V33" s="7">
        <v>23.5</v>
      </c>
      <c r="W33" s="3">
        <v>282</v>
      </c>
      <c r="X33" s="7">
        <v>43.1</v>
      </c>
      <c r="Y33" s="3">
        <v>139</v>
      </c>
      <c r="Z33" s="7">
        <v>21.3</v>
      </c>
      <c r="AA33" s="3">
        <v>79</v>
      </c>
      <c r="AB33" s="7">
        <v>12.1</v>
      </c>
      <c r="AC33" s="3">
        <v>534</v>
      </c>
      <c r="AD33" s="7">
        <v>23.1</v>
      </c>
      <c r="AE33" s="25">
        <v>15</v>
      </c>
      <c r="AF33" s="3">
        <v>2</v>
      </c>
      <c r="AG33" s="7">
        <v>17.5</v>
      </c>
      <c r="AH33" s="25">
        <v>18</v>
      </c>
      <c r="AI33" s="3">
        <v>12</v>
      </c>
      <c r="AJ33" s="7">
        <v>32.200000000000003</v>
      </c>
      <c r="AK33" s="25">
        <v>8</v>
      </c>
      <c r="AL33" s="3">
        <v>84</v>
      </c>
      <c r="AM33" s="7">
        <v>30.8</v>
      </c>
      <c r="AN33" s="25">
        <v>20</v>
      </c>
      <c r="AO33" s="3">
        <v>22</v>
      </c>
      <c r="AP33" s="7">
        <v>31.4</v>
      </c>
      <c r="AQ33" s="25">
        <v>16</v>
      </c>
      <c r="AR33" s="3"/>
      <c r="AS33" s="7"/>
      <c r="AT33" s="25"/>
      <c r="AU33" s="3"/>
      <c r="AV33" s="7"/>
      <c r="AW33" s="25"/>
      <c r="AX33" s="3"/>
      <c r="AY33" s="7"/>
      <c r="AZ33" s="25"/>
      <c r="BA33" s="3">
        <v>654</v>
      </c>
      <c r="BB33" s="7">
        <v>100</v>
      </c>
      <c r="BC33" s="3">
        <v>239</v>
      </c>
      <c r="BD33" s="7">
        <v>36.5</v>
      </c>
      <c r="BE33" s="3">
        <v>415</v>
      </c>
      <c r="BF33" s="7">
        <v>63.5</v>
      </c>
    </row>
    <row r="34" spans="1:58" x14ac:dyDescent="0.25">
      <c r="A34" s="4" t="s">
        <v>26</v>
      </c>
      <c r="B34" s="4" t="s">
        <v>31</v>
      </c>
      <c r="C34" s="3">
        <v>871</v>
      </c>
      <c r="D34" s="3">
        <v>871</v>
      </c>
      <c r="E34" s="7">
        <v>100</v>
      </c>
      <c r="F34" s="3">
        <v>639</v>
      </c>
      <c r="G34" s="7">
        <v>73.400000000000006</v>
      </c>
      <c r="H34" s="3">
        <v>232</v>
      </c>
      <c r="I34" s="7">
        <v>26.6</v>
      </c>
      <c r="J34" s="3">
        <v>232</v>
      </c>
      <c r="K34" s="7">
        <v>100</v>
      </c>
      <c r="L34" s="3">
        <v>217</v>
      </c>
      <c r="M34" s="7">
        <v>93.5</v>
      </c>
      <c r="N34" s="3">
        <v>15</v>
      </c>
      <c r="O34" s="7">
        <v>6.5</v>
      </c>
      <c r="P34" s="3">
        <v>856</v>
      </c>
      <c r="Q34" s="7">
        <v>4.4000000000000004</v>
      </c>
      <c r="R34" s="25">
        <v>4</v>
      </c>
      <c r="S34" s="3">
        <v>856</v>
      </c>
      <c r="T34" s="7">
        <v>100</v>
      </c>
      <c r="U34" s="3">
        <v>166</v>
      </c>
      <c r="V34" s="7">
        <v>19.399999999999999</v>
      </c>
      <c r="W34" s="3">
        <v>495</v>
      </c>
      <c r="X34" s="7">
        <v>57.8</v>
      </c>
      <c r="Y34" s="3">
        <v>52</v>
      </c>
      <c r="Z34" s="7">
        <v>6.1</v>
      </c>
      <c r="AA34" s="3">
        <v>143</v>
      </c>
      <c r="AB34" s="7">
        <v>16.7</v>
      </c>
      <c r="AC34" s="3">
        <v>705</v>
      </c>
      <c r="AD34" s="7">
        <v>15.1</v>
      </c>
      <c r="AE34" s="25">
        <v>12</v>
      </c>
      <c r="AF34" s="3">
        <v>1</v>
      </c>
      <c r="AG34" s="7">
        <v>12</v>
      </c>
      <c r="AH34" s="25">
        <v>12</v>
      </c>
      <c r="AI34" s="3">
        <v>23</v>
      </c>
      <c r="AJ34" s="7">
        <v>20.100000000000001</v>
      </c>
      <c r="AK34" s="25">
        <v>15</v>
      </c>
      <c r="AL34" s="3">
        <v>113</v>
      </c>
      <c r="AM34" s="7">
        <v>15</v>
      </c>
      <c r="AN34" s="25">
        <v>10</v>
      </c>
      <c r="AO34" s="3">
        <v>11</v>
      </c>
      <c r="AP34" s="7">
        <v>7.6</v>
      </c>
      <c r="AQ34" s="25">
        <v>5</v>
      </c>
      <c r="AR34" s="3">
        <v>1</v>
      </c>
      <c r="AS34" s="7">
        <v>4</v>
      </c>
      <c r="AT34" s="25">
        <v>4</v>
      </c>
      <c r="AU34" s="3"/>
      <c r="AV34" s="7"/>
      <c r="AW34" s="25"/>
      <c r="AX34" s="3">
        <v>2</v>
      </c>
      <c r="AY34" s="7">
        <v>15</v>
      </c>
      <c r="AZ34" s="25">
        <v>15</v>
      </c>
      <c r="BA34" s="3">
        <v>856</v>
      </c>
      <c r="BB34" s="7">
        <v>100</v>
      </c>
      <c r="BC34" s="3">
        <v>317</v>
      </c>
      <c r="BD34" s="7">
        <v>37</v>
      </c>
      <c r="BE34" s="3">
        <v>539</v>
      </c>
      <c r="BF34" s="7">
        <v>63</v>
      </c>
    </row>
    <row r="35" spans="1:58" x14ac:dyDescent="0.25">
      <c r="A35" s="4" t="s">
        <v>32</v>
      </c>
      <c r="B35" s="5" t="s">
        <v>56</v>
      </c>
      <c r="C35" s="6">
        <v>3353</v>
      </c>
      <c r="D35" s="6">
        <v>3353</v>
      </c>
      <c r="E35" s="7">
        <v>100</v>
      </c>
      <c r="F35" s="6">
        <v>1929</v>
      </c>
      <c r="G35" s="7">
        <v>57.5</v>
      </c>
      <c r="H35" s="6">
        <v>1424</v>
      </c>
      <c r="I35" s="7">
        <v>42.5</v>
      </c>
      <c r="J35" s="6">
        <v>1424</v>
      </c>
      <c r="K35" s="7">
        <v>100</v>
      </c>
      <c r="L35" s="3">
        <v>1185</v>
      </c>
      <c r="M35" s="7">
        <v>83.2</v>
      </c>
      <c r="N35" s="3">
        <v>239</v>
      </c>
      <c r="O35" s="7">
        <v>16.8</v>
      </c>
      <c r="P35" s="6">
        <v>3114</v>
      </c>
      <c r="Q35" s="7">
        <v>5</v>
      </c>
      <c r="R35" s="25">
        <v>5</v>
      </c>
      <c r="S35" s="6">
        <v>3114</v>
      </c>
      <c r="T35" s="7">
        <v>100</v>
      </c>
      <c r="U35" s="6">
        <v>1001</v>
      </c>
      <c r="V35" s="7">
        <v>32.1</v>
      </c>
      <c r="W35" s="3">
        <v>1032</v>
      </c>
      <c r="X35" s="7">
        <v>33.1</v>
      </c>
      <c r="Y35" s="3">
        <v>689</v>
      </c>
      <c r="Z35" s="7">
        <v>22.1</v>
      </c>
      <c r="AA35" s="3">
        <v>392</v>
      </c>
      <c r="AB35" s="7">
        <v>12.6</v>
      </c>
      <c r="AC35" s="6">
        <v>2273</v>
      </c>
      <c r="AD35" s="7">
        <v>25.1</v>
      </c>
      <c r="AE35" s="25">
        <v>15</v>
      </c>
      <c r="AF35" s="3">
        <v>7</v>
      </c>
      <c r="AG35" s="7">
        <v>23.3</v>
      </c>
      <c r="AH35" s="25">
        <v>10</v>
      </c>
      <c r="AI35" s="3">
        <v>77</v>
      </c>
      <c r="AJ35" s="7">
        <v>41.5</v>
      </c>
      <c r="AK35" s="25">
        <v>30</v>
      </c>
      <c r="AL35" s="3">
        <v>622</v>
      </c>
      <c r="AM35" s="7">
        <v>24.6</v>
      </c>
      <c r="AN35" s="25">
        <v>15</v>
      </c>
      <c r="AO35" s="3">
        <v>26</v>
      </c>
      <c r="AP35" s="7">
        <v>14.3</v>
      </c>
      <c r="AQ35" s="25">
        <v>10</v>
      </c>
      <c r="AR35" s="3">
        <v>11</v>
      </c>
      <c r="AS35" s="7">
        <v>17.399999999999999</v>
      </c>
      <c r="AT35" s="25">
        <v>12</v>
      </c>
      <c r="AU35" s="3">
        <v>82</v>
      </c>
      <c r="AV35" s="7">
        <v>58.7</v>
      </c>
      <c r="AW35" s="25">
        <v>45</v>
      </c>
      <c r="AX35" s="3">
        <v>16</v>
      </c>
      <c r="AY35" s="7">
        <v>27</v>
      </c>
      <c r="AZ35" s="25">
        <v>22</v>
      </c>
      <c r="BA35" s="6">
        <v>3114</v>
      </c>
      <c r="BB35" s="7">
        <v>100</v>
      </c>
      <c r="BC35" s="6">
        <v>1084</v>
      </c>
      <c r="BD35" s="7">
        <v>34.799999999999997</v>
      </c>
      <c r="BE35" s="6">
        <v>2030</v>
      </c>
      <c r="BF35" s="7">
        <v>65.2</v>
      </c>
    </row>
    <row r="36" spans="1:58" x14ac:dyDescent="0.25">
      <c r="A36" s="4" t="s">
        <v>32</v>
      </c>
      <c r="B36" s="4" t="s">
        <v>33</v>
      </c>
      <c r="C36" s="3">
        <v>921</v>
      </c>
      <c r="D36" s="3">
        <v>921</v>
      </c>
      <c r="E36" s="7">
        <v>100</v>
      </c>
      <c r="F36" s="3">
        <v>410</v>
      </c>
      <c r="G36" s="7">
        <v>44.5</v>
      </c>
      <c r="H36" s="3">
        <v>511</v>
      </c>
      <c r="I36" s="7">
        <v>55.5</v>
      </c>
      <c r="J36" s="3">
        <v>511</v>
      </c>
      <c r="K36" s="7">
        <v>100</v>
      </c>
      <c r="L36" s="3">
        <v>434</v>
      </c>
      <c r="M36" s="7">
        <v>84.9</v>
      </c>
      <c r="N36" s="3">
        <v>77</v>
      </c>
      <c r="O36" s="7">
        <v>15.1</v>
      </c>
      <c r="P36" s="3">
        <v>844</v>
      </c>
      <c r="Q36" s="7">
        <v>5</v>
      </c>
      <c r="R36" s="25">
        <v>5</v>
      </c>
      <c r="S36" s="3">
        <v>844</v>
      </c>
      <c r="T36" s="7">
        <v>100</v>
      </c>
      <c r="U36" s="3">
        <v>178</v>
      </c>
      <c r="V36" s="7">
        <v>21.1</v>
      </c>
      <c r="W36" s="3">
        <v>315</v>
      </c>
      <c r="X36" s="7">
        <v>37.299999999999997</v>
      </c>
      <c r="Y36" s="3">
        <v>249</v>
      </c>
      <c r="Z36" s="7">
        <v>29.5</v>
      </c>
      <c r="AA36" s="3">
        <v>102</v>
      </c>
      <c r="AB36" s="7">
        <v>12.1</v>
      </c>
      <c r="AC36" s="3">
        <v>624</v>
      </c>
      <c r="AD36" s="7">
        <v>34.4</v>
      </c>
      <c r="AE36" s="25">
        <v>20</v>
      </c>
      <c r="AF36" s="3">
        <v>1</v>
      </c>
      <c r="AG36" s="7">
        <v>25</v>
      </c>
      <c r="AH36" s="25">
        <v>25</v>
      </c>
      <c r="AI36" s="3">
        <v>47</v>
      </c>
      <c r="AJ36" s="7">
        <v>44.6</v>
      </c>
      <c r="AK36" s="25">
        <v>35</v>
      </c>
      <c r="AL36" s="3">
        <v>159</v>
      </c>
      <c r="AM36" s="7">
        <v>28.5</v>
      </c>
      <c r="AN36" s="25">
        <v>20</v>
      </c>
      <c r="AO36" s="3">
        <v>6</v>
      </c>
      <c r="AP36" s="7">
        <v>13.5</v>
      </c>
      <c r="AQ36" s="25">
        <v>9</v>
      </c>
      <c r="AR36" s="3"/>
      <c r="AS36" s="7"/>
      <c r="AT36" s="25"/>
      <c r="AU36" s="3">
        <v>5</v>
      </c>
      <c r="AV36" s="7">
        <v>54</v>
      </c>
      <c r="AW36" s="25">
        <v>10</v>
      </c>
      <c r="AX36" s="3">
        <v>2</v>
      </c>
      <c r="AY36" s="7">
        <v>22.5</v>
      </c>
      <c r="AZ36" s="25">
        <v>23</v>
      </c>
      <c r="BA36" s="3">
        <v>844</v>
      </c>
      <c r="BB36" s="7">
        <v>100</v>
      </c>
      <c r="BC36" s="3">
        <v>240</v>
      </c>
      <c r="BD36" s="7">
        <v>28.4</v>
      </c>
      <c r="BE36" s="3">
        <v>604</v>
      </c>
      <c r="BF36" s="7">
        <v>71.599999999999994</v>
      </c>
    </row>
    <row r="37" spans="1:58" x14ac:dyDescent="0.25">
      <c r="A37" s="4" t="s">
        <v>32</v>
      </c>
      <c r="B37" s="4" t="s">
        <v>34</v>
      </c>
      <c r="C37" s="3">
        <v>187</v>
      </c>
      <c r="D37" s="3">
        <v>187</v>
      </c>
      <c r="E37" s="7">
        <v>100</v>
      </c>
      <c r="F37" s="3">
        <v>134</v>
      </c>
      <c r="G37" s="7">
        <v>71.7</v>
      </c>
      <c r="H37" s="3">
        <v>53</v>
      </c>
      <c r="I37" s="7">
        <v>28.3</v>
      </c>
      <c r="J37" s="3">
        <v>53</v>
      </c>
      <c r="K37" s="7">
        <v>100</v>
      </c>
      <c r="L37" s="3">
        <v>43</v>
      </c>
      <c r="M37" s="7">
        <v>81.099999999999994</v>
      </c>
      <c r="N37" s="3">
        <v>10</v>
      </c>
      <c r="O37" s="7">
        <v>18.899999999999999</v>
      </c>
      <c r="P37" s="3">
        <v>177</v>
      </c>
      <c r="Q37" s="7">
        <v>5</v>
      </c>
      <c r="R37" s="25">
        <v>5</v>
      </c>
      <c r="S37" s="3">
        <v>177</v>
      </c>
      <c r="T37" s="7">
        <v>100</v>
      </c>
      <c r="U37" s="3">
        <v>98</v>
      </c>
      <c r="V37" s="7">
        <v>55.4</v>
      </c>
      <c r="W37" s="3">
        <v>31</v>
      </c>
      <c r="X37" s="7">
        <v>17.5</v>
      </c>
      <c r="Y37" s="3">
        <v>15</v>
      </c>
      <c r="Z37" s="7">
        <v>8.5</v>
      </c>
      <c r="AA37" s="3">
        <v>33</v>
      </c>
      <c r="AB37" s="7">
        <v>18.600000000000001</v>
      </c>
      <c r="AC37" s="3">
        <v>143</v>
      </c>
      <c r="AD37" s="7">
        <v>18.7</v>
      </c>
      <c r="AE37" s="25">
        <v>10</v>
      </c>
      <c r="AF37" s="3">
        <v>1</v>
      </c>
      <c r="AG37" s="7">
        <v>5</v>
      </c>
      <c r="AH37" s="25">
        <v>5</v>
      </c>
      <c r="AI37" s="3"/>
      <c r="AJ37" s="7"/>
      <c r="AK37" s="25"/>
      <c r="AL37" s="3">
        <v>13</v>
      </c>
      <c r="AM37" s="7">
        <v>10</v>
      </c>
      <c r="AN37" s="25">
        <v>9</v>
      </c>
      <c r="AO37" s="3"/>
      <c r="AP37" s="7"/>
      <c r="AQ37" s="25"/>
      <c r="AR37" s="3"/>
      <c r="AS37" s="7"/>
      <c r="AT37" s="25"/>
      <c r="AU37" s="3">
        <v>19</v>
      </c>
      <c r="AV37" s="7">
        <v>69.2</v>
      </c>
      <c r="AW37" s="25">
        <v>25</v>
      </c>
      <c r="AX37" s="3">
        <v>1</v>
      </c>
      <c r="AY37" s="7">
        <v>15</v>
      </c>
      <c r="AZ37" s="25">
        <v>15</v>
      </c>
      <c r="BA37" s="3">
        <v>177</v>
      </c>
      <c r="BB37" s="7">
        <v>100</v>
      </c>
      <c r="BC37" s="3">
        <v>72</v>
      </c>
      <c r="BD37" s="7">
        <v>40.700000000000003</v>
      </c>
      <c r="BE37" s="3">
        <v>105</v>
      </c>
      <c r="BF37" s="7">
        <v>59.3</v>
      </c>
    </row>
    <row r="38" spans="1:58" x14ac:dyDescent="0.25">
      <c r="A38" s="4" t="s">
        <v>32</v>
      </c>
      <c r="B38" s="4" t="s">
        <v>35</v>
      </c>
      <c r="C38" s="3">
        <v>551</v>
      </c>
      <c r="D38" s="3">
        <v>551</v>
      </c>
      <c r="E38" s="7">
        <v>100</v>
      </c>
      <c r="F38" s="3">
        <v>326</v>
      </c>
      <c r="G38" s="7">
        <v>59.2</v>
      </c>
      <c r="H38" s="3">
        <v>225</v>
      </c>
      <c r="I38" s="7">
        <v>40.799999999999997</v>
      </c>
      <c r="J38" s="3">
        <v>225</v>
      </c>
      <c r="K38" s="7">
        <v>100</v>
      </c>
      <c r="L38" s="3">
        <v>213</v>
      </c>
      <c r="M38" s="7">
        <v>94.7</v>
      </c>
      <c r="N38" s="3">
        <v>12</v>
      </c>
      <c r="O38" s="7">
        <v>5.3</v>
      </c>
      <c r="P38" s="3">
        <v>539</v>
      </c>
      <c r="Q38" s="7">
        <v>5</v>
      </c>
      <c r="R38" s="25">
        <v>5</v>
      </c>
      <c r="S38" s="3">
        <v>539</v>
      </c>
      <c r="T38" s="7">
        <v>100</v>
      </c>
      <c r="U38" s="3">
        <v>183</v>
      </c>
      <c r="V38" s="7">
        <v>34</v>
      </c>
      <c r="W38" s="3">
        <v>197</v>
      </c>
      <c r="X38" s="7">
        <v>36.5</v>
      </c>
      <c r="Y38" s="3">
        <v>129</v>
      </c>
      <c r="Z38" s="7">
        <v>23.9</v>
      </c>
      <c r="AA38" s="3">
        <v>30</v>
      </c>
      <c r="AB38" s="7">
        <v>5.6</v>
      </c>
      <c r="AC38" s="3">
        <v>429</v>
      </c>
      <c r="AD38" s="7">
        <v>23.6</v>
      </c>
      <c r="AE38" s="25">
        <v>15</v>
      </c>
      <c r="AF38" s="3">
        <v>1</v>
      </c>
      <c r="AG38" s="7">
        <v>80</v>
      </c>
      <c r="AH38" s="25">
        <v>80</v>
      </c>
      <c r="AI38" s="3">
        <v>2</v>
      </c>
      <c r="AJ38" s="7">
        <v>45</v>
      </c>
      <c r="AK38" s="25">
        <v>45</v>
      </c>
      <c r="AL38" s="3">
        <v>99</v>
      </c>
      <c r="AM38" s="7">
        <v>21.2</v>
      </c>
      <c r="AN38" s="25">
        <v>15</v>
      </c>
      <c r="AO38" s="3">
        <v>2</v>
      </c>
      <c r="AP38" s="7">
        <v>10</v>
      </c>
      <c r="AQ38" s="25">
        <v>10</v>
      </c>
      <c r="AR38" s="3"/>
      <c r="AS38" s="7"/>
      <c r="AT38" s="25"/>
      <c r="AU38" s="3">
        <v>6</v>
      </c>
      <c r="AV38" s="7">
        <v>89.2</v>
      </c>
      <c r="AW38" s="25">
        <v>113</v>
      </c>
      <c r="AX38" s="3"/>
      <c r="AY38" s="7"/>
      <c r="AZ38" s="25"/>
      <c r="BA38" s="3">
        <v>539</v>
      </c>
      <c r="BB38" s="7">
        <v>100</v>
      </c>
      <c r="BC38" s="3">
        <v>117</v>
      </c>
      <c r="BD38" s="7">
        <v>21.7</v>
      </c>
      <c r="BE38" s="3">
        <v>422</v>
      </c>
      <c r="BF38" s="7">
        <v>78.3</v>
      </c>
    </row>
    <row r="39" spans="1:58" x14ac:dyDescent="0.25">
      <c r="A39" s="4" t="s">
        <v>32</v>
      </c>
      <c r="B39" s="4" t="s">
        <v>36</v>
      </c>
      <c r="C39" s="3">
        <v>545</v>
      </c>
      <c r="D39" s="3">
        <v>545</v>
      </c>
      <c r="E39" s="7">
        <v>100</v>
      </c>
      <c r="F39" s="3">
        <v>384</v>
      </c>
      <c r="G39" s="7">
        <v>70.5</v>
      </c>
      <c r="H39" s="3">
        <v>161</v>
      </c>
      <c r="I39" s="7">
        <v>29.5</v>
      </c>
      <c r="J39" s="3">
        <v>161</v>
      </c>
      <c r="K39" s="7">
        <v>100</v>
      </c>
      <c r="L39" s="3">
        <v>133</v>
      </c>
      <c r="M39" s="7">
        <v>82.6</v>
      </c>
      <c r="N39" s="3">
        <v>28</v>
      </c>
      <c r="O39" s="7">
        <v>17.399999999999999</v>
      </c>
      <c r="P39" s="3">
        <v>517</v>
      </c>
      <c r="Q39" s="7">
        <v>5</v>
      </c>
      <c r="R39" s="25">
        <v>5</v>
      </c>
      <c r="S39" s="3">
        <v>517</v>
      </c>
      <c r="T39" s="7">
        <v>100</v>
      </c>
      <c r="U39" s="3">
        <v>147</v>
      </c>
      <c r="V39" s="7">
        <v>28.4</v>
      </c>
      <c r="W39" s="3">
        <v>185</v>
      </c>
      <c r="X39" s="7">
        <v>35.799999999999997</v>
      </c>
      <c r="Y39" s="3">
        <v>80</v>
      </c>
      <c r="Z39" s="7">
        <v>15.5</v>
      </c>
      <c r="AA39" s="3">
        <v>105</v>
      </c>
      <c r="AB39" s="7">
        <v>20.3</v>
      </c>
      <c r="AC39" s="3">
        <v>371</v>
      </c>
      <c r="AD39" s="7">
        <v>19</v>
      </c>
      <c r="AE39" s="25">
        <v>15</v>
      </c>
      <c r="AF39" s="3">
        <v>1</v>
      </c>
      <c r="AG39" s="7">
        <v>10</v>
      </c>
      <c r="AH39" s="25">
        <v>10</v>
      </c>
      <c r="AI39" s="3">
        <v>3</v>
      </c>
      <c r="AJ39" s="7">
        <v>63.3</v>
      </c>
      <c r="AK39" s="25">
        <v>60</v>
      </c>
      <c r="AL39" s="3">
        <v>107</v>
      </c>
      <c r="AM39" s="7">
        <v>16.5</v>
      </c>
      <c r="AN39" s="25">
        <v>15</v>
      </c>
      <c r="AO39" s="3">
        <v>3</v>
      </c>
      <c r="AP39" s="7">
        <v>22</v>
      </c>
      <c r="AQ39" s="25">
        <v>30</v>
      </c>
      <c r="AR39" s="3"/>
      <c r="AS39" s="7"/>
      <c r="AT39" s="25"/>
      <c r="AU39" s="3">
        <v>27</v>
      </c>
      <c r="AV39" s="7">
        <v>55.5</v>
      </c>
      <c r="AW39" s="25">
        <v>45</v>
      </c>
      <c r="AX39" s="3">
        <v>5</v>
      </c>
      <c r="AY39" s="7">
        <v>16</v>
      </c>
      <c r="AZ39" s="25">
        <v>10</v>
      </c>
      <c r="BA39" s="3">
        <v>517</v>
      </c>
      <c r="BB39" s="7">
        <v>100</v>
      </c>
      <c r="BC39" s="3">
        <v>180</v>
      </c>
      <c r="BD39" s="7">
        <v>34.799999999999997</v>
      </c>
      <c r="BE39" s="3">
        <v>337</v>
      </c>
      <c r="BF39" s="7">
        <v>65.2</v>
      </c>
    </row>
    <row r="40" spans="1:58" x14ac:dyDescent="0.25">
      <c r="A40" s="4" t="s">
        <v>32</v>
      </c>
      <c r="B40" s="4" t="s">
        <v>37</v>
      </c>
      <c r="C40" s="3">
        <v>558</v>
      </c>
      <c r="D40" s="3">
        <v>558</v>
      </c>
      <c r="E40" s="7">
        <v>100</v>
      </c>
      <c r="F40" s="3">
        <v>325</v>
      </c>
      <c r="G40" s="7">
        <v>58.2</v>
      </c>
      <c r="H40" s="3">
        <v>233</v>
      </c>
      <c r="I40" s="7">
        <v>41.8</v>
      </c>
      <c r="J40" s="3">
        <v>233</v>
      </c>
      <c r="K40" s="7">
        <v>100</v>
      </c>
      <c r="L40" s="3">
        <v>166</v>
      </c>
      <c r="M40" s="7">
        <v>71.2</v>
      </c>
      <c r="N40" s="3">
        <v>67</v>
      </c>
      <c r="O40" s="7">
        <v>28.8</v>
      </c>
      <c r="P40" s="3">
        <v>491</v>
      </c>
      <c r="Q40" s="7">
        <v>5.0999999999999996</v>
      </c>
      <c r="R40" s="25">
        <v>5</v>
      </c>
      <c r="S40" s="3">
        <v>491</v>
      </c>
      <c r="T40" s="7">
        <v>100</v>
      </c>
      <c r="U40" s="3">
        <v>185</v>
      </c>
      <c r="V40" s="7">
        <v>37.700000000000003</v>
      </c>
      <c r="W40" s="3">
        <v>100</v>
      </c>
      <c r="X40" s="7">
        <v>20.399999999999999</v>
      </c>
      <c r="Y40" s="3">
        <v>101</v>
      </c>
      <c r="Z40" s="7">
        <v>20.6</v>
      </c>
      <c r="AA40" s="3">
        <v>105</v>
      </c>
      <c r="AB40" s="7">
        <v>21.4</v>
      </c>
      <c r="AC40" s="3">
        <v>340</v>
      </c>
      <c r="AD40" s="7">
        <v>22.5</v>
      </c>
      <c r="AE40" s="25">
        <v>15</v>
      </c>
      <c r="AF40" s="3">
        <v>2</v>
      </c>
      <c r="AG40" s="7">
        <v>16.5</v>
      </c>
      <c r="AH40" s="25">
        <v>17</v>
      </c>
      <c r="AI40" s="3">
        <v>1</v>
      </c>
      <c r="AJ40" s="7">
        <v>120</v>
      </c>
      <c r="AK40" s="25">
        <v>120</v>
      </c>
      <c r="AL40" s="3">
        <v>131</v>
      </c>
      <c r="AM40" s="7">
        <v>34.6</v>
      </c>
      <c r="AN40" s="25">
        <v>20</v>
      </c>
      <c r="AO40" s="3">
        <v>3</v>
      </c>
      <c r="AP40" s="7">
        <v>19.3</v>
      </c>
      <c r="AQ40" s="25">
        <v>23</v>
      </c>
      <c r="AR40" s="3">
        <v>5</v>
      </c>
      <c r="AS40" s="7">
        <v>13.2</v>
      </c>
      <c r="AT40" s="25">
        <v>10</v>
      </c>
      <c r="AU40" s="3">
        <v>7</v>
      </c>
      <c r="AV40" s="7">
        <v>52.1</v>
      </c>
      <c r="AW40" s="25">
        <v>50</v>
      </c>
      <c r="AX40" s="3">
        <v>2</v>
      </c>
      <c r="AY40" s="7">
        <v>10</v>
      </c>
      <c r="AZ40" s="25">
        <v>10</v>
      </c>
      <c r="BA40" s="3">
        <v>491</v>
      </c>
      <c r="BB40" s="7">
        <v>100</v>
      </c>
      <c r="BC40" s="3">
        <v>226</v>
      </c>
      <c r="BD40" s="7">
        <v>46</v>
      </c>
      <c r="BE40" s="3">
        <v>265</v>
      </c>
      <c r="BF40" s="7">
        <v>54</v>
      </c>
    </row>
    <row r="41" spans="1:58" x14ac:dyDescent="0.25">
      <c r="A41" s="4" t="s">
        <v>32</v>
      </c>
      <c r="B41" s="4" t="s">
        <v>38</v>
      </c>
      <c r="C41" s="3">
        <v>591</v>
      </c>
      <c r="D41" s="3">
        <v>591</v>
      </c>
      <c r="E41" s="7">
        <v>100</v>
      </c>
      <c r="F41" s="3">
        <v>350</v>
      </c>
      <c r="G41" s="7">
        <v>59.2</v>
      </c>
      <c r="H41" s="3">
        <v>241</v>
      </c>
      <c r="I41" s="7">
        <v>40.799999999999997</v>
      </c>
      <c r="J41" s="3">
        <v>241</v>
      </c>
      <c r="K41" s="7">
        <v>100</v>
      </c>
      <c r="L41" s="3">
        <v>196</v>
      </c>
      <c r="M41" s="7">
        <v>81.3</v>
      </c>
      <c r="N41" s="3">
        <v>45</v>
      </c>
      <c r="O41" s="7">
        <v>18.7</v>
      </c>
      <c r="P41" s="3">
        <v>546</v>
      </c>
      <c r="Q41" s="7">
        <v>5</v>
      </c>
      <c r="R41" s="25">
        <v>5</v>
      </c>
      <c r="S41" s="3">
        <v>546</v>
      </c>
      <c r="T41" s="7">
        <v>100</v>
      </c>
      <c r="U41" s="3">
        <v>210</v>
      </c>
      <c r="V41" s="7">
        <v>38.5</v>
      </c>
      <c r="W41" s="3">
        <v>204</v>
      </c>
      <c r="X41" s="7">
        <v>37.4</v>
      </c>
      <c r="Y41" s="3">
        <v>115</v>
      </c>
      <c r="Z41" s="7">
        <v>21.1</v>
      </c>
      <c r="AA41" s="3">
        <v>17</v>
      </c>
      <c r="AB41" s="7">
        <v>3.1</v>
      </c>
      <c r="AC41" s="3">
        <v>366</v>
      </c>
      <c r="AD41" s="7">
        <v>22.3</v>
      </c>
      <c r="AE41" s="25">
        <v>15</v>
      </c>
      <c r="AF41" s="3">
        <v>1</v>
      </c>
      <c r="AG41" s="7">
        <v>10</v>
      </c>
      <c r="AH41" s="25">
        <v>10</v>
      </c>
      <c r="AI41" s="3">
        <v>24</v>
      </c>
      <c r="AJ41" s="7">
        <v>29.2</v>
      </c>
      <c r="AK41" s="25">
        <v>15</v>
      </c>
      <c r="AL41" s="3">
        <v>113</v>
      </c>
      <c r="AM41" s="7">
        <v>20.100000000000001</v>
      </c>
      <c r="AN41" s="25">
        <v>15</v>
      </c>
      <c r="AO41" s="3">
        <v>12</v>
      </c>
      <c r="AP41" s="7">
        <v>12.3</v>
      </c>
      <c r="AQ41" s="25">
        <v>10</v>
      </c>
      <c r="AR41" s="3">
        <v>6</v>
      </c>
      <c r="AS41" s="7">
        <v>20.8</v>
      </c>
      <c r="AT41" s="25">
        <v>12</v>
      </c>
      <c r="AU41" s="3">
        <v>18</v>
      </c>
      <c r="AV41" s="7">
        <v>46.1</v>
      </c>
      <c r="AW41" s="25">
        <v>45</v>
      </c>
      <c r="AX41" s="3">
        <v>6</v>
      </c>
      <c r="AY41" s="7">
        <v>45.3</v>
      </c>
      <c r="AZ41" s="25">
        <v>50</v>
      </c>
      <c r="BA41" s="3">
        <v>546</v>
      </c>
      <c r="BB41" s="7">
        <v>100</v>
      </c>
      <c r="BC41" s="3">
        <v>249</v>
      </c>
      <c r="BD41" s="7">
        <v>45.6</v>
      </c>
      <c r="BE41" s="3">
        <v>297</v>
      </c>
      <c r="BF41" s="7">
        <v>54.4</v>
      </c>
    </row>
    <row r="42" spans="1:58" x14ac:dyDescent="0.25">
      <c r="A42" s="4" t="s">
        <v>39</v>
      </c>
      <c r="B42" s="5" t="s">
        <v>56</v>
      </c>
      <c r="C42" s="6">
        <v>4817</v>
      </c>
      <c r="D42" s="6">
        <v>4817</v>
      </c>
      <c r="E42" s="7">
        <v>100</v>
      </c>
      <c r="F42" s="6">
        <v>2234</v>
      </c>
      <c r="G42" s="7">
        <v>46.4</v>
      </c>
      <c r="H42" s="6">
        <v>2583</v>
      </c>
      <c r="I42" s="7">
        <v>53.6</v>
      </c>
      <c r="J42" s="6">
        <v>2583</v>
      </c>
      <c r="K42" s="7">
        <v>100</v>
      </c>
      <c r="L42" s="6">
        <v>2271</v>
      </c>
      <c r="M42" s="7">
        <v>87.9</v>
      </c>
      <c r="N42" s="3">
        <v>312</v>
      </c>
      <c r="O42" s="7">
        <v>12.1</v>
      </c>
      <c r="P42" s="6">
        <v>4505</v>
      </c>
      <c r="Q42" s="7">
        <v>5</v>
      </c>
      <c r="R42" s="25">
        <v>5</v>
      </c>
      <c r="S42" s="6">
        <v>4505</v>
      </c>
      <c r="T42" s="7">
        <v>100</v>
      </c>
      <c r="U42" s="6">
        <v>1360</v>
      </c>
      <c r="V42" s="7">
        <v>30.2</v>
      </c>
      <c r="W42" s="6">
        <v>1549</v>
      </c>
      <c r="X42" s="7">
        <v>34.4</v>
      </c>
      <c r="Y42" s="3">
        <v>1227</v>
      </c>
      <c r="Z42" s="7">
        <v>27.2</v>
      </c>
      <c r="AA42" s="3">
        <v>369</v>
      </c>
      <c r="AB42" s="7">
        <v>8.1999999999999993</v>
      </c>
      <c r="AC42" s="6">
        <v>2896</v>
      </c>
      <c r="AD42" s="7">
        <v>15.6</v>
      </c>
      <c r="AE42" s="25">
        <v>10</v>
      </c>
      <c r="AF42" s="3">
        <v>1</v>
      </c>
      <c r="AG42" s="7">
        <v>10</v>
      </c>
      <c r="AH42" s="25">
        <v>10</v>
      </c>
      <c r="AI42" s="3">
        <v>44</v>
      </c>
      <c r="AJ42" s="7">
        <v>19.100000000000001</v>
      </c>
      <c r="AK42" s="25">
        <v>15</v>
      </c>
      <c r="AL42" s="3">
        <v>1418</v>
      </c>
      <c r="AM42" s="7">
        <v>22.3</v>
      </c>
      <c r="AN42" s="25">
        <v>12</v>
      </c>
      <c r="AO42" s="3">
        <v>71</v>
      </c>
      <c r="AP42" s="7">
        <v>22.2</v>
      </c>
      <c r="AQ42" s="25">
        <v>20</v>
      </c>
      <c r="AR42" s="3">
        <v>20</v>
      </c>
      <c r="AS42" s="7">
        <v>12.4</v>
      </c>
      <c r="AT42" s="25">
        <v>8</v>
      </c>
      <c r="AU42" s="3">
        <v>39</v>
      </c>
      <c r="AV42" s="7">
        <v>57.9</v>
      </c>
      <c r="AW42" s="25">
        <v>27</v>
      </c>
      <c r="AX42" s="3">
        <v>16</v>
      </c>
      <c r="AY42" s="7">
        <v>62.7</v>
      </c>
      <c r="AZ42" s="25">
        <v>21</v>
      </c>
      <c r="BA42" s="6">
        <v>4505</v>
      </c>
      <c r="BB42" s="7">
        <v>100</v>
      </c>
      <c r="BC42" s="6">
        <v>2569</v>
      </c>
      <c r="BD42" s="7">
        <v>57</v>
      </c>
      <c r="BE42" s="6">
        <v>1936</v>
      </c>
      <c r="BF42" s="7">
        <v>43</v>
      </c>
    </row>
    <row r="43" spans="1:58" x14ac:dyDescent="0.25">
      <c r="A43" s="4" t="s">
        <v>39</v>
      </c>
      <c r="B43" s="4" t="s">
        <v>40</v>
      </c>
      <c r="C43" s="3">
        <v>446</v>
      </c>
      <c r="D43" s="3">
        <v>446</v>
      </c>
      <c r="E43" s="7">
        <v>100</v>
      </c>
      <c r="F43" s="3">
        <v>237</v>
      </c>
      <c r="G43" s="7">
        <v>53.1</v>
      </c>
      <c r="H43" s="3">
        <v>209</v>
      </c>
      <c r="I43" s="7">
        <v>46.9</v>
      </c>
      <c r="J43" s="3">
        <v>209</v>
      </c>
      <c r="K43" s="7">
        <v>100</v>
      </c>
      <c r="L43" s="3">
        <v>184</v>
      </c>
      <c r="M43" s="7">
        <v>88</v>
      </c>
      <c r="N43" s="3">
        <v>25</v>
      </c>
      <c r="O43" s="7">
        <v>12</v>
      </c>
      <c r="P43" s="3">
        <v>421</v>
      </c>
      <c r="Q43" s="7">
        <v>5</v>
      </c>
      <c r="R43" s="25">
        <v>5</v>
      </c>
      <c r="S43" s="3">
        <v>421</v>
      </c>
      <c r="T43" s="7">
        <v>100</v>
      </c>
      <c r="U43" s="3">
        <v>130</v>
      </c>
      <c r="V43" s="7">
        <v>30.9</v>
      </c>
      <c r="W43" s="3">
        <v>157</v>
      </c>
      <c r="X43" s="7">
        <v>37.299999999999997</v>
      </c>
      <c r="Y43" s="3">
        <v>92</v>
      </c>
      <c r="Z43" s="7">
        <v>21.9</v>
      </c>
      <c r="AA43" s="3">
        <v>42</v>
      </c>
      <c r="AB43" s="7">
        <v>10</v>
      </c>
      <c r="AC43" s="3">
        <v>324</v>
      </c>
      <c r="AD43" s="7">
        <v>18.100000000000001</v>
      </c>
      <c r="AE43" s="25">
        <v>12</v>
      </c>
      <c r="AF43" s="3"/>
      <c r="AG43" s="7"/>
      <c r="AH43" s="25"/>
      <c r="AI43" s="3">
        <v>3</v>
      </c>
      <c r="AJ43" s="7">
        <v>20</v>
      </c>
      <c r="AK43" s="25">
        <v>10</v>
      </c>
      <c r="AL43" s="3">
        <v>93</v>
      </c>
      <c r="AM43" s="7">
        <v>15.8</v>
      </c>
      <c r="AN43" s="25">
        <v>10</v>
      </c>
      <c r="AO43" s="3"/>
      <c r="AP43" s="7"/>
      <c r="AQ43" s="25"/>
      <c r="AR43" s="3">
        <v>1</v>
      </c>
      <c r="AS43" s="7">
        <v>15</v>
      </c>
      <c r="AT43" s="25">
        <v>15</v>
      </c>
      <c r="AU43" s="3"/>
      <c r="AV43" s="7"/>
      <c r="AW43" s="25"/>
      <c r="AX43" s="3"/>
      <c r="AY43" s="7"/>
      <c r="AZ43" s="25"/>
      <c r="BA43" s="3">
        <v>421</v>
      </c>
      <c r="BB43" s="7">
        <v>100</v>
      </c>
      <c r="BC43" s="3">
        <v>165</v>
      </c>
      <c r="BD43" s="7">
        <v>39.200000000000003</v>
      </c>
      <c r="BE43" s="3">
        <v>256</v>
      </c>
      <c r="BF43" s="7">
        <v>60.8</v>
      </c>
    </row>
    <row r="44" spans="1:58" x14ac:dyDescent="0.25">
      <c r="A44" s="4" t="s">
        <v>39</v>
      </c>
      <c r="B44" s="4" t="s">
        <v>41</v>
      </c>
      <c r="C44" s="3">
        <v>746</v>
      </c>
      <c r="D44" s="3">
        <v>746</v>
      </c>
      <c r="E44" s="7">
        <v>100</v>
      </c>
      <c r="F44" s="3">
        <v>469</v>
      </c>
      <c r="G44" s="7">
        <v>62.9</v>
      </c>
      <c r="H44" s="3">
        <v>277</v>
      </c>
      <c r="I44" s="7">
        <v>37.1</v>
      </c>
      <c r="J44" s="3">
        <v>277</v>
      </c>
      <c r="K44" s="7">
        <v>100</v>
      </c>
      <c r="L44" s="3">
        <v>261</v>
      </c>
      <c r="M44" s="7">
        <v>94.2</v>
      </c>
      <c r="N44" s="3">
        <v>16</v>
      </c>
      <c r="O44" s="7">
        <v>5.8</v>
      </c>
      <c r="P44" s="3">
        <v>730</v>
      </c>
      <c r="Q44" s="7">
        <v>5</v>
      </c>
      <c r="R44" s="25">
        <v>5</v>
      </c>
      <c r="S44" s="3">
        <v>730</v>
      </c>
      <c r="T44" s="7">
        <v>100</v>
      </c>
      <c r="U44" s="3">
        <v>264</v>
      </c>
      <c r="V44" s="7">
        <v>36.200000000000003</v>
      </c>
      <c r="W44" s="3">
        <v>178</v>
      </c>
      <c r="X44" s="7">
        <v>24.4</v>
      </c>
      <c r="Y44" s="3">
        <v>51</v>
      </c>
      <c r="Z44" s="7">
        <v>7</v>
      </c>
      <c r="AA44" s="3">
        <v>237</v>
      </c>
      <c r="AB44" s="7">
        <v>32.5</v>
      </c>
      <c r="AC44" s="3">
        <v>478</v>
      </c>
      <c r="AD44" s="7">
        <v>10.4</v>
      </c>
      <c r="AE44" s="25">
        <v>7</v>
      </c>
      <c r="AF44" s="3">
        <v>1</v>
      </c>
      <c r="AG44" s="7">
        <v>10</v>
      </c>
      <c r="AH44" s="25">
        <v>10</v>
      </c>
      <c r="AI44" s="3">
        <v>11</v>
      </c>
      <c r="AJ44" s="7">
        <v>20.5</v>
      </c>
      <c r="AK44" s="25">
        <v>15</v>
      </c>
      <c r="AL44" s="3">
        <v>172</v>
      </c>
      <c r="AM44" s="7">
        <v>17.8</v>
      </c>
      <c r="AN44" s="25">
        <v>11</v>
      </c>
      <c r="AO44" s="3">
        <v>48</v>
      </c>
      <c r="AP44" s="7">
        <v>20.5</v>
      </c>
      <c r="AQ44" s="25">
        <v>20</v>
      </c>
      <c r="AR44" s="3"/>
      <c r="AS44" s="7"/>
      <c r="AT44" s="25"/>
      <c r="AU44" s="3">
        <v>16</v>
      </c>
      <c r="AV44" s="7">
        <v>31.1</v>
      </c>
      <c r="AW44" s="25">
        <v>29</v>
      </c>
      <c r="AX44" s="3">
        <v>4</v>
      </c>
      <c r="AY44" s="7">
        <v>11.3</v>
      </c>
      <c r="AZ44" s="25">
        <v>10</v>
      </c>
      <c r="BA44" s="3">
        <v>730</v>
      </c>
      <c r="BB44" s="7">
        <v>100</v>
      </c>
      <c r="BC44" s="3">
        <v>699</v>
      </c>
      <c r="BD44" s="7">
        <v>95.8</v>
      </c>
      <c r="BE44" s="3">
        <v>31</v>
      </c>
      <c r="BF44" s="7">
        <v>4.2</v>
      </c>
    </row>
    <row r="45" spans="1:58" x14ac:dyDescent="0.25">
      <c r="A45" s="4" t="s">
        <v>39</v>
      </c>
      <c r="B45" s="4" t="s">
        <v>42</v>
      </c>
      <c r="C45" s="3">
        <v>705</v>
      </c>
      <c r="D45" s="3">
        <v>705</v>
      </c>
      <c r="E45" s="7">
        <v>100</v>
      </c>
      <c r="F45" s="3">
        <v>300</v>
      </c>
      <c r="G45" s="7">
        <v>42.6</v>
      </c>
      <c r="H45" s="3">
        <v>405</v>
      </c>
      <c r="I45" s="7">
        <v>57.4</v>
      </c>
      <c r="J45" s="3">
        <v>405</v>
      </c>
      <c r="K45" s="7">
        <v>100</v>
      </c>
      <c r="L45" s="3">
        <v>338</v>
      </c>
      <c r="M45" s="7">
        <v>83.5</v>
      </c>
      <c r="N45" s="3">
        <v>67</v>
      </c>
      <c r="O45" s="7">
        <v>16.5</v>
      </c>
      <c r="P45" s="3">
        <v>638</v>
      </c>
      <c r="Q45" s="7">
        <v>5</v>
      </c>
      <c r="R45" s="25">
        <v>5</v>
      </c>
      <c r="S45" s="3">
        <v>638</v>
      </c>
      <c r="T45" s="7">
        <v>100</v>
      </c>
      <c r="U45" s="3">
        <v>200</v>
      </c>
      <c r="V45" s="7">
        <v>31.3</v>
      </c>
      <c r="W45" s="3">
        <v>251</v>
      </c>
      <c r="X45" s="7">
        <v>39.299999999999997</v>
      </c>
      <c r="Y45" s="3">
        <v>177</v>
      </c>
      <c r="Z45" s="7">
        <v>27.7</v>
      </c>
      <c r="AA45" s="3">
        <v>10</v>
      </c>
      <c r="AB45" s="7">
        <v>1.6</v>
      </c>
      <c r="AC45" s="3">
        <v>411</v>
      </c>
      <c r="AD45" s="7">
        <v>20.6</v>
      </c>
      <c r="AE45" s="25">
        <v>11</v>
      </c>
      <c r="AF45" s="3"/>
      <c r="AG45" s="7"/>
      <c r="AH45" s="25"/>
      <c r="AI45" s="3">
        <v>2</v>
      </c>
      <c r="AJ45" s="7">
        <v>67.5</v>
      </c>
      <c r="AK45" s="25">
        <v>68</v>
      </c>
      <c r="AL45" s="3">
        <v>210</v>
      </c>
      <c r="AM45" s="7">
        <v>17</v>
      </c>
      <c r="AN45" s="25">
        <v>10</v>
      </c>
      <c r="AO45" s="3">
        <v>4</v>
      </c>
      <c r="AP45" s="7">
        <v>33.799999999999997</v>
      </c>
      <c r="AQ45" s="25">
        <v>30</v>
      </c>
      <c r="AR45" s="3">
        <v>10</v>
      </c>
      <c r="AS45" s="7">
        <v>9.3000000000000007</v>
      </c>
      <c r="AT45" s="25">
        <v>8</v>
      </c>
      <c r="AU45" s="3">
        <v>1</v>
      </c>
      <c r="AV45" s="7">
        <v>25</v>
      </c>
      <c r="AW45" s="25">
        <v>25</v>
      </c>
      <c r="AX45" s="3"/>
      <c r="AY45" s="7"/>
      <c r="AZ45" s="25"/>
      <c r="BA45" s="3">
        <v>638</v>
      </c>
      <c r="BB45" s="7">
        <v>100</v>
      </c>
      <c r="BC45" s="3">
        <v>390</v>
      </c>
      <c r="BD45" s="7">
        <v>61.1</v>
      </c>
      <c r="BE45" s="3">
        <v>248</v>
      </c>
      <c r="BF45" s="7">
        <v>38.9</v>
      </c>
    </row>
    <row r="46" spans="1:58" x14ac:dyDescent="0.25">
      <c r="A46" s="4" t="s">
        <v>39</v>
      </c>
      <c r="B46" s="4" t="s">
        <v>43</v>
      </c>
      <c r="C46" s="3">
        <v>638</v>
      </c>
      <c r="D46" s="3">
        <v>638</v>
      </c>
      <c r="E46" s="7">
        <v>100</v>
      </c>
      <c r="F46" s="3">
        <v>250</v>
      </c>
      <c r="G46" s="7">
        <v>39.200000000000003</v>
      </c>
      <c r="H46" s="3">
        <v>388</v>
      </c>
      <c r="I46" s="7">
        <v>60.8</v>
      </c>
      <c r="J46" s="3">
        <v>388</v>
      </c>
      <c r="K46" s="7">
        <v>100</v>
      </c>
      <c r="L46" s="3">
        <v>369</v>
      </c>
      <c r="M46" s="7">
        <v>95.1</v>
      </c>
      <c r="N46" s="3">
        <v>19</v>
      </c>
      <c r="O46" s="7">
        <v>4.9000000000000004</v>
      </c>
      <c r="P46" s="3">
        <v>619</v>
      </c>
      <c r="Q46" s="7">
        <v>5</v>
      </c>
      <c r="R46" s="25">
        <v>5</v>
      </c>
      <c r="S46" s="3">
        <v>619</v>
      </c>
      <c r="T46" s="7">
        <v>100</v>
      </c>
      <c r="U46" s="3">
        <v>111</v>
      </c>
      <c r="V46" s="7">
        <v>17.899999999999999</v>
      </c>
      <c r="W46" s="3">
        <v>224</v>
      </c>
      <c r="X46" s="7">
        <v>36.200000000000003</v>
      </c>
      <c r="Y46" s="3">
        <v>265</v>
      </c>
      <c r="Z46" s="7">
        <v>42.8</v>
      </c>
      <c r="AA46" s="3">
        <v>19</v>
      </c>
      <c r="AB46" s="7">
        <v>3.1</v>
      </c>
      <c r="AC46" s="3">
        <v>364</v>
      </c>
      <c r="AD46" s="7">
        <v>15.9</v>
      </c>
      <c r="AE46" s="25">
        <v>10</v>
      </c>
      <c r="AF46" s="3"/>
      <c r="AG46" s="7"/>
      <c r="AH46" s="25"/>
      <c r="AI46" s="3">
        <v>1</v>
      </c>
      <c r="AJ46" s="7">
        <v>15</v>
      </c>
      <c r="AK46" s="25">
        <v>15</v>
      </c>
      <c r="AL46" s="3">
        <v>219</v>
      </c>
      <c r="AM46" s="7">
        <v>22.5</v>
      </c>
      <c r="AN46" s="25">
        <v>10</v>
      </c>
      <c r="AO46" s="3">
        <v>1</v>
      </c>
      <c r="AP46" s="7">
        <v>45</v>
      </c>
      <c r="AQ46" s="25">
        <v>45</v>
      </c>
      <c r="AR46" s="3"/>
      <c r="AS46" s="7"/>
      <c r="AT46" s="25"/>
      <c r="AU46" s="3">
        <v>22</v>
      </c>
      <c r="AV46" s="7">
        <v>78.900000000000006</v>
      </c>
      <c r="AW46" s="25">
        <v>35</v>
      </c>
      <c r="AX46" s="3">
        <v>12</v>
      </c>
      <c r="AY46" s="7">
        <v>79.8</v>
      </c>
      <c r="AZ46" s="25">
        <v>28</v>
      </c>
      <c r="BA46" s="3">
        <v>619</v>
      </c>
      <c r="BB46" s="7">
        <v>100</v>
      </c>
      <c r="BC46" s="3">
        <v>163</v>
      </c>
      <c r="BD46" s="7">
        <v>26.3</v>
      </c>
      <c r="BE46" s="3">
        <v>456</v>
      </c>
      <c r="BF46" s="7">
        <v>73.7</v>
      </c>
    </row>
    <row r="47" spans="1:58" x14ac:dyDescent="0.25">
      <c r="A47" s="4" t="s">
        <v>39</v>
      </c>
      <c r="B47" s="4" t="s">
        <v>44</v>
      </c>
      <c r="C47" s="3">
        <v>946</v>
      </c>
      <c r="D47" s="3">
        <v>946</v>
      </c>
      <c r="E47" s="7">
        <v>100</v>
      </c>
      <c r="F47" s="3">
        <v>446</v>
      </c>
      <c r="G47" s="7">
        <v>47.1</v>
      </c>
      <c r="H47" s="3">
        <v>500</v>
      </c>
      <c r="I47" s="7">
        <v>52.9</v>
      </c>
      <c r="J47" s="3">
        <v>500</v>
      </c>
      <c r="K47" s="7">
        <v>100</v>
      </c>
      <c r="L47" s="3">
        <v>458</v>
      </c>
      <c r="M47" s="7">
        <v>91.6</v>
      </c>
      <c r="N47" s="3">
        <v>42</v>
      </c>
      <c r="O47" s="7">
        <v>8.4</v>
      </c>
      <c r="P47" s="3">
        <v>904</v>
      </c>
      <c r="Q47" s="7">
        <v>5</v>
      </c>
      <c r="R47" s="25">
        <v>5</v>
      </c>
      <c r="S47" s="3">
        <v>904</v>
      </c>
      <c r="T47" s="7">
        <v>100</v>
      </c>
      <c r="U47" s="3">
        <v>324</v>
      </c>
      <c r="V47" s="7">
        <v>35.799999999999997</v>
      </c>
      <c r="W47" s="3">
        <v>312</v>
      </c>
      <c r="X47" s="7">
        <v>34.5</v>
      </c>
      <c r="Y47" s="3">
        <v>263</v>
      </c>
      <c r="Z47" s="7">
        <v>29.1</v>
      </c>
      <c r="AA47" s="3">
        <v>5</v>
      </c>
      <c r="AB47" s="7">
        <v>0.6</v>
      </c>
      <c r="AC47" s="3">
        <v>607</v>
      </c>
      <c r="AD47" s="7">
        <v>17.3</v>
      </c>
      <c r="AE47" s="25">
        <v>10</v>
      </c>
      <c r="AF47" s="3"/>
      <c r="AG47" s="7"/>
      <c r="AH47" s="25"/>
      <c r="AI47" s="3">
        <v>12</v>
      </c>
      <c r="AJ47" s="7">
        <v>18</v>
      </c>
      <c r="AK47" s="25">
        <v>16</v>
      </c>
      <c r="AL47" s="3">
        <v>278</v>
      </c>
      <c r="AM47" s="7">
        <v>12.6</v>
      </c>
      <c r="AN47" s="25">
        <v>6</v>
      </c>
      <c r="AO47" s="3">
        <v>7</v>
      </c>
      <c r="AP47" s="7">
        <v>9</v>
      </c>
      <c r="AQ47" s="25">
        <v>5</v>
      </c>
      <c r="AR47" s="3"/>
      <c r="AS47" s="7"/>
      <c r="AT47" s="25"/>
      <c r="AU47" s="3"/>
      <c r="AV47" s="7"/>
      <c r="AW47" s="25"/>
      <c r="AX47" s="3"/>
      <c r="AY47" s="7"/>
      <c r="AZ47" s="25"/>
      <c r="BA47" s="3">
        <v>904</v>
      </c>
      <c r="BB47" s="7">
        <v>100</v>
      </c>
      <c r="BC47" s="3">
        <v>556</v>
      </c>
      <c r="BD47" s="7">
        <v>61.5</v>
      </c>
      <c r="BE47" s="3">
        <v>348</v>
      </c>
      <c r="BF47" s="7">
        <v>38.5</v>
      </c>
    </row>
    <row r="48" spans="1:58" x14ac:dyDescent="0.25">
      <c r="A48" s="4" t="s">
        <v>39</v>
      </c>
      <c r="B48" s="4" t="s">
        <v>45</v>
      </c>
      <c r="C48" s="6">
        <v>1336</v>
      </c>
      <c r="D48" s="6">
        <v>1336</v>
      </c>
      <c r="E48" s="7">
        <v>100</v>
      </c>
      <c r="F48" s="3">
        <v>532</v>
      </c>
      <c r="G48" s="7">
        <v>39.799999999999997</v>
      </c>
      <c r="H48" s="3">
        <v>804</v>
      </c>
      <c r="I48" s="7">
        <v>60.2</v>
      </c>
      <c r="J48" s="3">
        <v>804</v>
      </c>
      <c r="K48" s="7">
        <v>100</v>
      </c>
      <c r="L48" s="3">
        <v>661</v>
      </c>
      <c r="M48" s="7">
        <v>82.2</v>
      </c>
      <c r="N48" s="3">
        <v>143</v>
      </c>
      <c r="O48" s="7">
        <v>17.8</v>
      </c>
      <c r="P48" s="6">
        <v>1193</v>
      </c>
      <c r="Q48" s="7">
        <v>5</v>
      </c>
      <c r="R48" s="25">
        <v>5</v>
      </c>
      <c r="S48" s="6">
        <v>1193</v>
      </c>
      <c r="T48" s="7">
        <v>100</v>
      </c>
      <c r="U48" s="3">
        <v>331</v>
      </c>
      <c r="V48" s="7">
        <v>27.7</v>
      </c>
      <c r="W48" s="3">
        <v>427</v>
      </c>
      <c r="X48" s="7">
        <v>35.799999999999997</v>
      </c>
      <c r="Y48" s="3">
        <v>379</v>
      </c>
      <c r="Z48" s="7">
        <v>31.8</v>
      </c>
      <c r="AA48" s="3">
        <v>56</v>
      </c>
      <c r="AB48" s="7">
        <v>4.7</v>
      </c>
      <c r="AC48" s="3">
        <v>712</v>
      </c>
      <c r="AD48" s="7">
        <v>13.7</v>
      </c>
      <c r="AE48" s="25">
        <v>10</v>
      </c>
      <c r="AF48" s="3"/>
      <c r="AG48" s="7"/>
      <c r="AH48" s="25"/>
      <c r="AI48" s="3">
        <v>15</v>
      </c>
      <c r="AJ48" s="7">
        <v>12.7</v>
      </c>
      <c r="AK48" s="25">
        <v>10</v>
      </c>
      <c r="AL48" s="3">
        <v>446</v>
      </c>
      <c r="AM48" s="7">
        <v>34</v>
      </c>
      <c r="AN48" s="25">
        <v>20</v>
      </c>
      <c r="AO48" s="3">
        <v>11</v>
      </c>
      <c r="AP48" s="7">
        <v>32.1</v>
      </c>
      <c r="AQ48" s="25">
        <v>25</v>
      </c>
      <c r="AR48" s="3">
        <v>9</v>
      </c>
      <c r="AS48" s="7">
        <v>15.7</v>
      </c>
      <c r="AT48" s="25">
        <v>10</v>
      </c>
      <c r="AU48" s="3"/>
      <c r="AV48" s="7"/>
      <c r="AW48" s="25"/>
      <c r="AX48" s="3"/>
      <c r="AY48" s="7"/>
      <c r="AZ48" s="25"/>
      <c r="BA48" s="6">
        <v>1193</v>
      </c>
      <c r="BB48" s="7">
        <v>100</v>
      </c>
      <c r="BC48" s="3">
        <v>596</v>
      </c>
      <c r="BD48" s="7">
        <v>50</v>
      </c>
      <c r="BE48" s="3">
        <v>597</v>
      </c>
      <c r="BF48" s="7">
        <v>50</v>
      </c>
    </row>
    <row r="49" spans="1:58" x14ac:dyDescent="0.25">
      <c r="A49" s="4" t="s">
        <v>57</v>
      </c>
      <c r="B49" s="4" t="s">
        <v>46</v>
      </c>
      <c r="C49" s="6">
        <v>26555</v>
      </c>
      <c r="D49" s="6">
        <v>26555</v>
      </c>
      <c r="E49" s="7">
        <v>100</v>
      </c>
      <c r="F49" s="6">
        <v>12655</v>
      </c>
      <c r="G49" s="7">
        <v>47.7</v>
      </c>
      <c r="H49" s="6">
        <v>13900</v>
      </c>
      <c r="I49" s="7">
        <v>52.3</v>
      </c>
      <c r="J49" s="6">
        <v>13900</v>
      </c>
      <c r="K49" s="7">
        <v>100</v>
      </c>
      <c r="L49" s="6">
        <v>11083</v>
      </c>
      <c r="M49" s="7">
        <v>79.7</v>
      </c>
      <c r="N49" s="6">
        <v>2817</v>
      </c>
      <c r="O49" s="7">
        <v>20.3</v>
      </c>
      <c r="P49" s="6">
        <v>23738</v>
      </c>
      <c r="Q49" s="7">
        <v>4.9000000000000004</v>
      </c>
      <c r="R49" s="25">
        <v>5</v>
      </c>
      <c r="S49" s="6">
        <v>23738</v>
      </c>
      <c r="T49" s="7">
        <v>100</v>
      </c>
      <c r="U49" s="6">
        <v>6902</v>
      </c>
      <c r="V49" s="7">
        <v>29.1</v>
      </c>
      <c r="W49" s="6">
        <v>8037</v>
      </c>
      <c r="X49" s="7">
        <v>33.9</v>
      </c>
      <c r="Y49" s="6">
        <v>6226</v>
      </c>
      <c r="Z49" s="7">
        <v>26.2</v>
      </c>
      <c r="AA49" s="6">
        <v>2573</v>
      </c>
      <c r="AB49" s="7">
        <v>10.8</v>
      </c>
      <c r="AC49" s="6">
        <v>16759</v>
      </c>
      <c r="AD49" s="7">
        <v>21.1</v>
      </c>
      <c r="AE49" s="25">
        <v>12</v>
      </c>
      <c r="AF49" s="3">
        <v>50</v>
      </c>
      <c r="AG49" s="7">
        <v>19.100000000000001</v>
      </c>
      <c r="AH49" s="25">
        <v>12</v>
      </c>
      <c r="AI49" s="3">
        <v>874</v>
      </c>
      <c r="AJ49" s="7">
        <v>31.2</v>
      </c>
      <c r="AK49" s="25">
        <v>20</v>
      </c>
      <c r="AL49" s="6">
        <v>5593</v>
      </c>
      <c r="AM49" s="7">
        <v>25.5</v>
      </c>
      <c r="AN49" s="25">
        <v>15</v>
      </c>
      <c r="AO49" s="3">
        <v>210</v>
      </c>
      <c r="AP49" s="7">
        <v>21.5</v>
      </c>
      <c r="AQ49" s="25">
        <v>15</v>
      </c>
      <c r="AR49" s="3">
        <v>36</v>
      </c>
      <c r="AS49" s="7">
        <v>13.5</v>
      </c>
      <c r="AT49" s="25">
        <v>10</v>
      </c>
      <c r="AU49" s="3">
        <v>153</v>
      </c>
      <c r="AV49" s="7">
        <v>55.1</v>
      </c>
      <c r="AW49" s="25">
        <v>35</v>
      </c>
      <c r="AX49" s="3">
        <v>63</v>
      </c>
      <c r="AY49" s="7">
        <v>34.6</v>
      </c>
      <c r="AZ49" s="25">
        <v>17</v>
      </c>
      <c r="BA49" s="6">
        <v>23738</v>
      </c>
      <c r="BB49" s="7">
        <v>100</v>
      </c>
      <c r="BC49" s="6">
        <v>9805</v>
      </c>
      <c r="BD49" s="7">
        <v>41.3</v>
      </c>
      <c r="BE49" s="6">
        <v>13933</v>
      </c>
      <c r="BF49" s="7">
        <v>58.7</v>
      </c>
    </row>
    <row r="50" spans="1:58"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c r="AB50" s="30" t="s">
        <v>0</v>
      </c>
      <c r="AC50" s="30" t="s">
        <v>0</v>
      </c>
      <c r="AD50" s="30" t="s">
        <v>0</v>
      </c>
      <c r="AE50" s="30" t="s">
        <v>0</v>
      </c>
      <c r="AF50" s="30" t="s">
        <v>0</v>
      </c>
      <c r="AG50" s="30" t="s">
        <v>0</v>
      </c>
      <c r="AH50" s="30" t="s">
        <v>0</v>
      </c>
      <c r="AI50" s="30" t="s">
        <v>0</v>
      </c>
      <c r="AJ50" s="30" t="s">
        <v>0</v>
      </c>
      <c r="AK50" s="30" t="s">
        <v>0</v>
      </c>
      <c r="AL50" s="30" t="s">
        <v>0</v>
      </c>
      <c r="AM50" s="30" t="s">
        <v>0</v>
      </c>
      <c r="AN50" s="30" t="s">
        <v>0</v>
      </c>
      <c r="AO50" s="30" t="s">
        <v>0</v>
      </c>
      <c r="AP50" s="30" t="s">
        <v>0</v>
      </c>
      <c r="AQ50" s="30" t="s">
        <v>0</v>
      </c>
      <c r="AR50" s="30" t="s">
        <v>0</v>
      </c>
      <c r="AS50" s="30" t="s">
        <v>0</v>
      </c>
      <c r="AT50" s="30" t="s">
        <v>0</v>
      </c>
      <c r="AU50" s="30" t="s">
        <v>0</v>
      </c>
      <c r="AV50" s="30" t="s">
        <v>0</v>
      </c>
      <c r="AW50" s="30" t="s">
        <v>0</v>
      </c>
      <c r="AX50" s="30" t="s">
        <v>0</v>
      </c>
      <c r="AY50" s="30" t="s">
        <v>0</v>
      </c>
      <c r="AZ50" s="30" t="s">
        <v>0</v>
      </c>
      <c r="BA50" s="30" t="s">
        <v>0</v>
      </c>
      <c r="BB50" s="30" t="s">
        <v>0</v>
      </c>
      <c r="BC50" s="30" t="s">
        <v>0</v>
      </c>
      <c r="BD50" s="30" t="s">
        <v>0</v>
      </c>
      <c r="BE50" s="30" t="s">
        <v>0</v>
      </c>
      <c r="BF50" s="30" t="s">
        <v>0</v>
      </c>
    </row>
  </sheetData>
  <mergeCells count="32">
    <mergeCell ref="A2:A5"/>
    <mergeCell ref="B2:B5"/>
    <mergeCell ref="C2:C5"/>
    <mergeCell ref="D2:BF2"/>
    <mergeCell ref="D3:I3"/>
    <mergeCell ref="J3:O3"/>
    <mergeCell ref="P3:R3"/>
    <mergeCell ref="S3:AB3"/>
    <mergeCell ref="AC3:AZ3"/>
    <mergeCell ref="BA3:BF3"/>
    <mergeCell ref="AC4:AE4"/>
    <mergeCell ref="D4:E4"/>
    <mergeCell ref="F4:G4"/>
    <mergeCell ref="H4:I4"/>
    <mergeCell ref="J4:K4"/>
    <mergeCell ref="L4:M4"/>
    <mergeCell ref="N4:O4"/>
    <mergeCell ref="S4:T4"/>
    <mergeCell ref="U4:V4"/>
    <mergeCell ref="W4:X4"/>
    <mergeCell ref="Y4:Z4"/>
    <mergeCell ref="AA4:AB4"/>
    <mergeCell ref="AX4:AZ4"/>
    <mergeCell ref="BA4:BB4"/>
    <mergeCell ref="BC4:BD4"/>
    <mergeCell ref="BE4:BF4"/>
    <mergeCell ref="AF4:AH4"/>
    <mergeCell ref="AI4:AK4"/>
    <mergeCell ref="AL4:AN4"/>
    <mergeCell ref="AO4:AQ4"/>
    <mergeCell ref="AR4:AT4"/>
    <mergeCell ref="AU4:AW4"/>
  </mergeCells>
  <conditionalFormatting sqref="A6:BF49">
    <cfRule type="expression" dxfId="60" priority="1">
      <formula>MOD(SUMPRODUCT(--($A$5:$A5&lt;&gt;$A$6:$A6)),2)</formula>
    </cfRule>
  </conditionalFormatting>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50"/>
  <sheetViews>
    <sheetView workbookViewId="0">
      <selection activeCell="B1" sqref="B1"/>
    </sheetView>
  </sheetViews>
  <sheetFormatPr defaultColWidth="8.85546875" defaultRowHeight="15" x14ac:dyDescent="0.25"/>
  <cols>
    <col min="1" max="2" width="15.7109375" style="30" customWidth="1"/>
    <col min="3" max="58" width="12.7109375" style="30" customWidth="1"/>
    <col min="59" max="16384" width="8.85546875" style="30"/>
  </cols>
  <sheetData>
    <row r="1" spans="1:58" x14ac:dyDescent="0.25">
      <c r="B1" s="30" t="s">
        <v>494</v>
      </c>
    </row>
    <row r="2" spans="1:58" x14ac:dyDescent="0.25">
      <c r="A2" s="65" t="s">
        <v>58</v>
      </c>
      <c r="B2" s="65" t="s">
        <v>59</v>
      </c>
      <c r="C2" s="64" t="s">
        <v>1</v>
      </c>
      <c r="D2" s="64" t="s">
        <v>495</v>
      </c>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row>
    <row r="3" spans="1:58" s="33" customFormat="1" ht="49.9" customHeight="1" x14ac:dyDescent="0.25">
      <c r="A3" s="65"/>
      <c r="B3" s="65"/>
      <c r="C3" s="64"/>
      <c r="D3" s="113" t="s">
        <v>496</v>
      </c>
      <c r="E3" s="112"/>
      <c r="F3" s="112"/>
      <c r="G3" s="112"/>
      <c r="H3" s="112"/>
      <c r="I3" s="112"/>
      <c r="J3" s="113" t="s">
        <v>497</v>
      </c>
      <c r="K3" s="112"/>
      <c r="L3" s="112"/>
      <c r="M3" s="112"/>
      <c r="N3" s="112"/>
      <c r="O3" s="112"/>
      <c r="P3" s="112" t="s">
        <v>498</v>
      </c>
      <c r="Q3" s="112"/>
      <c r="R3" s="112"/>
      <c r="S3" s="113" t="s">
        <v>499</v>
      </c>
      <c r="T3" s="112"/>
      <c r="U3" s="112"/>
      <c r="V3" s="112"/>
      <c r="W3" s="112"/>
      <c r="X3" s="112"/>
      <c r="Y3" s="112"/>
      <c r="Z3" s="112"/>
      <c r="AA3" s="112"/>
      <c r="AB3" s="112"/>
      <c r="AC3" s="113" t="s">
        <v>500</v>
      </c>
      <c r="AD3" s="112"/>
      <c r="AE3" s="112"/>
      <c r="AF3" s="112"/>
      <c r="AG3" s="112"/>
      <c r="AH3" s="112"/>
      <c r="AI3" s="112"/>
      <c r="AJ3" s="112"/>
      <c r="AK3" s="112"/>
      <c r="AL3" s="112"/>
      <c r="AM3" s="112"/>
      <c r="AN3" s="112"/>
      <c r="AO3" s="112"/>
      <c r="AP3" s="112"/>
      <c r="AQ3" s="112"/>
      <c r="AR3" s="112"/>
      <c r="AS3" s="112"/>
      <c r="AT3" s="112"/>
      <c r="AU3" s="112"/>
      <c r="AV3" s="112"/>
      <c r="AW3" s="112"/>
      <c r="AX3" s="112"/>
      <c r="AY3" s="112"/>
      <c r="AZ3" s="112"/>
      <c r="BA3" s="112" t="s">
        <v>501</v>
      </c>
      <c r="BB3" s="112"/>
      <c r="BC3" s="112"/>
      <c r="BD3" s="112"/>
      <c r="BE3" s="112"/>
      <c r="BF3" s="112"/>
    </row>
    <row r="4" spans="1:58" x14ac:dyDescent="0.25">
      <c r="A4" s="65"/>
      <c r="B4" s="65"/>
      <c r="C4" s="64"/>
      <c r="D4" s="108" t="s">
        <v>46</v>
      </c>
      <c r="E4" s="64"/>
      <c r="F4" s="108" t="s">
        <v>53</v>
      </c>
      <c r="G4" s="64"/>
      <c r="H4" s="108" t="s">
        <v>54</v>
      </c>
      <c r="I4" s="64"/>
      <c r="J4" s="108" t="s">
        <v>46</v>
      </c>
      <c r="K4" s="64"/>
      <c r="L4" s="108" t="s">
        <v>53</v>
      </c>
      <c r="M4" s="64"/>
      <c r="N4" s="108" t="s">
        <v>54</v>
      </c>
      <c r="O4" s="64"/>
      <c r="P4" s="28"/>
      <c r="Q4" s="28"/>
      <c r="R4" s="28"/>
      <c r="S4" s="64" t="s">
        <v>46</v>
      </c>
      <c r="T4" s="64"/>
      <c r="U4" s="64" t="s">
        <v>152</v>
      </c>
      <c r="V4" s="64"/>
      <c r="W4" s="64" t="s">
        <v>153</v>
      </c>
      <c r="X4" s="64"/>
      <c r="Y4" s="64" t="s">
        <v>154</v>
      </c>
      <c r="Z4" s="64"/>
      <c r="AA4" s="64" t="s">
        <v>467</v>
      </c>
      <c r="AB4" s="64"/>
      <c r="AC4" s="64" t="s">
        <v>468</v>
      </c>
      <c r="AD4" s="64"/>
      <c r="AE4" s="64"/>
      <c r="AF4" s="64" t="s">
        <v>469</v>
      </c>
      <c r="AG4" s="64"/>
      <c r="AH4" s="64"/>
      <c r="AI4" s="64" t="s">
        <v>470</v>
      </c>
      <c r="AJ4" s="64"/>
      <c r="AK4" s="64"/>
      <c r="AL4" s="64" t="s">
        <v>471</v>
      </c>
      <c r="AM4" s="64"/>
      <c r="AN4" s="64"/>
      <c r="AO4" s="64" t="s">
        <v>472</v>
      </c>
      <c r="AP4" s="64"/>
      <c r="AQ4" s="64"/>
      <c r="AR4" s="64" t="s">
        <v>473</v>
      </c>
      <c r="AS4" s="64"/>
      <c r="AT4" s="64"/>
      <c r="AU4" s="64" t="s">
        <v>474</v>
      </c>
      <c r="AV4" s="64"/>
      <c r="AW4" s="64"/>
      <c r="AX4" s="64" t="s">
        <v>90</v>
      </c>
      <c r="AY4" s="64"/>
      <c r="AZ4" s="64"/>
      <c r="BA4" s="108" t="s">
        <v>46</v>
      </c>
      <c r="BB4" s="64"/>
      <c r="BC4" s="108" t="s">
        <v>53</v>
      </c>
      <c r="BD4" s="64"/>
      <c r="BE4" s="108" t="s">
        <v>54</v>
      </c>
      <c r="BF4" s="64"/>
    </row>
    <row r="5" spans="1:58" s="32" customFormat="1" ht="45" x14ac:dyDescent="0.25">
      <c r="A5" s="65"/>
      <c r="B5" s="65"/>
      <c r="C5" s="64"/>
      <c r="D5" s="9" t="s">
        <v>213</v>
      </c>
      <c r="E5" s="9" t="s">
        <v>2</v>
      </c>
      <c r="F5" s="9" t="s">
        <v>213</v>
      </c>
      <c r="G5" s="9" t="s">
        <v>2</v>
      </c>
      <c r="H5" s="9" t="s">
        <v>213</v>
      </c>
      <c r="I5" s="9" t="s">
        <v>2</v>
      </c>
      <c r="J5" s="9" t="s">
        <v>213</v>
      </c>
      <c r="K5" s="9" t="s">
        <v>2</v>
      </c>
      <c r="L5" s="9" t="s">
        <v>213</v>
      </c>
      <c r="M5" s="9" t="s">
        <v>2</v>
      </c>
      <c r="N5" s="9" t="s">
        <v>213</v>
      </c>
      <c r="O5" s="9" t="s">
        <v>2</v>
      </c>
      <c r="P5" s="29" t="s">
        <v>55</v>
      </c>
      <c r="Q5" s="29" t="s">
        <v>407</v>
      </c>
      <c r="R5" s="29" t="s">
        <v>408</v>
      </c>
      <c r="S5" s="9" t="s">
        <v>213</v>
      </c>
      <c r="T5" s="9" t="s">
        <v>2</v>
      </c>
      <c r="U5" s="9" t="s">
        <v>213</v>
      </c>
      <c r="V5" s="9" t="s">
        <v>2</v>
      </c>
      <c r="W5" s="9" t="s">
        <v>213</v>
      </c>
      <c r="X5" s="9" t="s">
        <v>2</v>
      </c>
      <c r="Y5" s="9" t="s">
        <v>213</v>
      </c>
      <c r="Z5" s="9" t="s">
        <v>2</v>
      </c>
      <c r="AA5" s="9" t="s">
        <v>213</v>
      </c>
      <c r="AB5" s="9" t="s">
        <v>2</v>
      </c>
      <c r="AC5" s="9" t="s">
        <v>55</v>
      </c>
      <c r="AD5" s="9" t="s">
        <v>475</v>
      </c>
      <c r="AE5" s="9" t="s">
        <v>476</v>
      </c>
      <c r="AF5" s="9" t="s">
        <v>55</v>
      </c>
      <c r="AG5" s="9" t="s">
        <v>475</v>
      </c>
      <c r="AH5" s="9" t="s">
        <v>476</v>
      </c>
      <c r="AI5" s="9" t="s">
        <v>55</v>
      </c>
      <c r="AJ5" s="9" t="s">
        <v>475</v>
      </c>
      <c r="AK5" s="9" t="s">
        <v>476</v>
      </c>
      <c r="AL5" s="9" t="s">
        <v>55</v>
      </c>
      <c r="AM5" s="9" t="s">
        <v>475</v>
      </c>
      <c r="AN5" s="9" t="s">
        <v>476</v>
      </c>
      <c r="AO5" s="9" t="s">
        <v>55</v>
      </c>
      <c r="AP5" s="9" t="s">
        <v>475</v>
      </c>
      <c r="AQ5" s="9" t="s">
        <v>476</v>
      </c>
      <c r="AR5" s="9" t="s">
        <v>55</v>
      </c>
      <c r="AS5" s="9" t="s">
        <v>475</v>
      </c>
      <c r="AT5" s="9" t="s">
        <v>476</v>
      </c>
      <c r="AU5" s="9" t="s">
        <v>55</v>
      </c>
      <c r="AV5" s="9" t="s">
        <v>475</v>
      </c>
      <c r="AW5" s="9" t="s">
        <v>476</v>
      </c>
      <c r="AX5" s="9" t="s">
        <v>55</v>
      </c>
      <c r="AY5" s="9" t="s">
        <v>475</v>
      </c>
      <c r="AZ5" s="9" t="s">
        <v>476</v>
      </c>
      <c r="BA5" s="9" t="s">
        <v>213</v>
      </c>
      <c r="BB5" s="9" t="s">
        <v>2</v>
      </c>
      <c r="BC5" s="9" t="s">
        <v>213</v>
      </c>
      <c r="BD5" s="9" t="s">
        <v>2</v>
      </c>
      <c r="BE5" s="9" t="s">
        <v>213</v>
      </c>
      <c r="BF5" s="9" t="s">
        <v>2</v>
      </c>
    </row>
    <row r="6" spans="1:58" x14ac:dyDescent="0.25">
      <c r="A6" s="4" t="s">
        <v>3</v>
      </c>
      <c r="B6" s="5" t="s">
        <v>56</v>
      </c>
      <c r="C6" s="6">
        <v>4326</v>
      </c>
      <c r="D6" s="6">
        <v>4326</v>
      </c>
      <c r="E6" s="7">
        <v>100</v>
      </c>
      <c r="F6" s="6">
        <v>1270</v>
      </c>
      <c r="G6" s="7">
        <v>29.4</v>
      </c>
      <c r="H6" s="6">
        <v>3056</v>
      </c>
      <c r="I6" s="7">
        <v>70.599999999999994</v>
      </c>
      <c r="J6" s="6">
        <v>3056</v>
      </c>
      <c r="K6" s="7">
        <v>100</v>
      </c>
      <c r="L6" s="6">
        <v>2401</v>
      </c>
      <c r="M6" s="7">
        <v>78.599999999999994</v>
      </c>
      <c r="N6" s="6">
        <v>655</v>
      </c>
      <c r="O6" s="7">
        <v>21.4</v>
      </c>
      <c r="P6" s="6">
        <v>3671</v>
      </c>
      <c r="Q6" s="7">
        <v>6.8</v>
      </c>
      <c r="R6" s="25">
        <v>7</v>
      </c>
      <c r="S6" s="6">
        <v>3671</v>
      </c>
      <c r="T6" s="7">
        <v>100</v>
      </c>
      <c r="U6" s="6">
        <v>871</v>
      </c>
      <c r="V6" s="7">
        <v>23.7</v>
      </c>
      <c r="W6" s="3">
        <v>1020</v>
      </c>
      <c r="X6" s="7">
        <v>27.8</v>
      </c>
      <c r="Y6" s="3">
        <v>1499</v>
      </c>
      <c r="Z6" s="7">
        <v>40.799999999999997</v>
      </c>
      <c r="AA6" s="3">
        <v>281</v>
      </c>
      <c r="AB6" s="7">
        <v>7.7</v>
      </c>
      <c r="AC6" s="6">
        <v>1472</v>
      </c>
      <c r="AD6" s="7">
        <v>21.2</v>
      </c>
      <c r="AE6" s="25">
        <v>10</v>
      </c>
      <c r="AF6" s="3">
        <v>3</v>
      </c>
      <c r="AG6" s="7">
        <v>5.3</v>
      </c>
      <c r="AH6" s="25">
        <v>4</v>
      </c>
      <c r="AI6" s="3">
        <v>29</v>
      </c>
      <c r="AJ6" s="7">
        <v>37.9</v>
      </c>
      <c r="AK6" s="25">
        <v>30</v>
      </c>
      <c r="AL6" s="3">
        <v>2109</v>
      </c>
      <c r="AM6" s="7">
        <v>33.299999999999997</v>
      </c>
      <c r="AN6" s="25">
        <v>20</v>
      </c>
      <c r="AO6" s="3">
        <v>24</v>
      </c>
      <c r="AP6" s="7">
        <v>57.5</v>
      </c>
      <c r="AQ6" s="25">
        <v>60</v>
      </c>
      <c r="AR6" s="3">
        <v>10</v>
      </c>
      <c r="AS6" s="7">
        <v>32.799999999999997</v>
      </c>
      <c r="AT6" s="25">
        <v>23</v>
      </c>
      <c r="AU6" s="3">
        <v>16</v>
      </c>
      <c r="AV6" s="7">
        <v>36.1</v>
      </c>
      <c r="AW6" s="25">
        <v>28</v>
      </c>
      <c r="AX6" s="3">
        <v>8</v>
      </c>
      <c r="AY6" s="7">
        <v>83.8</v>
      </c>
      <c r="AZ6" s="25">
        <v>75</v>
      </c>
      <c r="BA6" s="6">
        <v>3671</v>
      </c>
      <c r="BB6" s="7">
        <v>100</v>
      </c>
      <c r="BC6" s="6">
        <v>2727</v>
      </c>
      <c r="BD6" s="7">
        <v>74.3</v>
      </c>
      <c r="BE6" s="6">
        <v>944</v>
      </c>
      <c r="BF6" s="7">
        <v>25.7</v>
      </c>
    </row>
    <row r="7" spans="1:58" x14ac:dyDescent="0.25">
      <c r="A7" s="4" t="s">
        <v>3</v>
      </c>
      <c r="B7" s="4" t="s">
        <v>4</v>
      </c>
      <c r="C7" s="3">
        <v>907</v>
      </c>
      <c r="D7" s="3">
        <v>907</v>
      </c>
      <c r="E7" s="7">
        <v>100</v>
      </c>
      <c r="F7" s="3">
        <v>197</v>
      </c>
      <c r="G7" s="7">
        <v>21.7</v>
      </c>
      <c r="H7" s="3">
        <v>710</v>
      </c>
      <c r="I7" s="7">
        <v>78.3</v>
      </c>
      <c r="J7" s="3">
        <v>710</v>
      </c>
      <c r="K7" s="7">
        <v>100</v>
      </c>
      <c r="L7" s="3">
        <v>538</v>
      </c>
      <c r="M7" s="7">
        <v>75.8</v>
      </c>
      <c r="N7" s="3">
        <v>172</v>
      </c>
      <c r="O7" s="7">
        <v>24.2</v>
      </c>
      <c r="P7" s="3">
        <v>735</v>
      </c>
      <c r="Q7" s="7">
        <v>6.9</v>
      </c>
      <c r="R7" s="25">
        <v>7</v>
      </c>
      <c r="S7" s="3">
        <v>735</v>
      </c>
      <c r="T7" s="7">
        <v>100</v>
      </c>
      <c r="U7" s="3">
        <v>158</v>
      </c>
      <c r="V7" s="7">
        <v>21.5</v>
      </c>
      <c r="W7" s="3">
        <v>220</v>
      </c>
      <c r="X7" s="7">
        <v>29.9</v>
      </c>
      <c r="Y7" s="3">
        <v>335</v>
      </c>
      <c r="Z7" s="7">
        <v>45.6</v>
      </c>
      <c r="AA7" s="3">
        <v>22</v>
      </c>
      <c r="AB7" s="7">
        <v>3</v>
      </c>
      <c r="AC7" s="3">
        <v>288</v>
      </c>
      <c r="AD7" s="7">
        <v>26</v>
      </c>
      <c r="AE7" s="25">
        <v>15</v>
      </c>
      <c r="AF7" s="3"/>
      <c r="AG7" s="7"/>
      <c r="AH7" s="25"/>
      <c r="AI7" s="3">
        <v>5</v>
      </c>
      <c r="AJ7" s="7">
        <v>30.2</v>
      </c>
      <c r="AK7" s="25">
        <v>35</v>
      </c>
      <c r="AL7" s="3">
        <v>439</v>
      </c>
      <c r="AM7" s="7">
        <v>33.299999999999997</v>
      </c>
      <c r="AN7" s="25">
        <v>20</v>
      </c>
      <c r="AO7" s="3">
        <v>1</v>
      </c>
      <c r="AP7" s="7">
        <v>60</v>
      </c>
      <c r="AQ7" s="25">
        <v>60</v>
      </c>
      <c r="AR7" s="3">
        <v>1</v>
      </c>
      <c r="AS7" s="7">
        <v>3</v>
      </c>
      <c r="AT7" s="25">
        <v>3</v>
      </c>
      <c r="AU7" s="3">
        <v>1</v>
      </c>
      <c r="AV7" s="7">
        <v>35</v>
      </c>
      <c r="AW7" s="25">
        <v>35</v>
      </c>
      <c r="AX7" s="3"/>
      <c r="AY7" s="7"/>
      <c r="AZ7" s="25"/>
      <c r="BA7" s="3">
        <v>735</v>
      </c>
      <c r="BB7" s="7">
        <v>100</v>
      </c>
      <c r="BC7" s="3">
        <v>569</v>
      </c>
      <c r="BD7" s="7">
        <v>77.400000000000006</v>
      </c>
      <c r="BE7" s="3">
        <v>166</v>
      </c>
      <c r="BF7" s="7">
        <v>22.6</v>
      </c>
    </row>
    <row r="8" spans="1:58" x14ac:dyDescent="0.25">
      <c r="A8" s="4" t="s">
        <v>3</v>
      </c>
      <c r="B8" s="4" t="s">
        <v>5</v>
      </c>
      <c r="C8" s="3">
        <v>243</v>
      </c>
      <c r="D8" s="3">
        <v>243</v>
      </c>
      <c r="E8" s="7">
        <v>100</v>
      </c>
      <c r="F8" s="3">
        <v>79</v>
      </c>
      <c r="G8" s="7">
        <v>32.5</v>
      </c>
      <c r="H8" s="3">
        <v>164</v>
      </c>
      <c r="I8" s="7">
        <v>67.5</v>
      </c>
      <c r="J8" s="3">
        <v>164</v>
      </c>
      <c r="K8" s="7">
        <v>100</v>
      </c>
      <c r="L8" s="3">
        <v>144</v>
      </c>
      <c r="M8" s="7">
        <v>87.8</v>
      </c>
      <c r="N8" s="3">
        <v>20</v>
      </c>
      <c r="O8" s="7">
        <v>12.2</v>
      </c>
      <c r="P8" s="3">
        <v>223</v>
      </c>
      <c r="Q8" s="7">
        <v>6.9</v>
      </c>
      <c r="R8" s="25">
        <v>7</v>
      </c>
      <c r="S8" s="3">
        <v>223</v>
      </c>
      <c r="T8" s="7">
        <v>100</v>
      </c>
      <c r="U8" s="3">
        <v>68</v>
      </c>
      <c r="V8" s="7">
        <v>30.5</v>
      </c>
      <c r="W8" s="3">
        <v>40</v>
      </c>
      <c r="X8" s="7">
        <v>17.899999999999999</v>
      </c>
      <c r="Y8" s="3">
        <v>69</v>
      </c>
      <c r="Z8" s="7">
        <v>30.9</v>
      </c>
      <c r="AA8" s="3">
        <v>46</v>
      </c>
      <c r="AB8" s="7">
        <v>20.6</v>
      </c>
      <c r="AC8" s="3">
        <v>66</v>
      </c>
      <c r="AD8" s="7">
        <v>11.9</v>
      </c>
      <c r="AE8" s="25">
        <v>8</v>
      </c>
      <c r="AF8" s="3">
        <v>1</v>
      </c>
      <c r="AG8" s="7">
        <v>2</v>
      </c>
      <c r="AH8" s="25">
        <v>2</v>
      </c>
      <c r="AI8" s="3">
        <v>1</v>
      </c>
      <c r="AJ8" s="7">
        <v>45</v>
      </c>
      <c r="AK8" s="25">
        <v>45</v>
      </c>
      <c r="AL8" s="3">
        <v>154</v>
      </c>
      <c r="AM8" s="7">
        <v>35</v>
      </c>
      <c r="AN8" s="25">
        <v>20</v>
      </c>
      <c r="AO8" s="3"/>
      <c r="AP8" s="7"/>
      <c r="AQ8" s="25"/>
      <c r="AR8" s="3">
        <v>1</v>
      </c>
      <c r="AS8" s="7">
        <v>50</v>
      </c>
      <c r="AT8" s="25">
        <v>50</v>
      </c>
      <c r="AU8" s="3"/>
      <c r="AV8" s="7"/>
      <c r="AW8" s="25"/>
      <c r="AX8" s="3"/>
      <c r="AY8" s="7"/>
      <c r="AZ8" s="25"/>
      <c r="BA8" s="3">
        <v>223</v>
      </c>
      <c r="BB8" s="7">
        <v>100</v>
      </c>
      <c r="BC8" s="3">
        <v>191</v>
      </c>
      <c r="BD8" s="7">
        <v>85.7</v>
      </c>
      <c r="BE8" s="3">
        <v>32</v>
      </c>
      <c r="BF8" s="7">
        <v>14.3</v>
      </c>
    </row>
    <row r="9" spans="1:58" x14ac:dyDescent="0.25">
      <c r="A9" s="4" t="s">
        <v>3</v>
      </c>
      <c r="B9" s="4" t="s">
        <v>6</v>
      </c>
      <c r="C9" s="3">
        <v>658</v>
      </c>
      <c r="D9" s="3">
        <v>658</v>
      </c>
      <c r="E9" s="7">
        <v>100</v>
      </c>
      <c r="F9" s="3">
        <v>183</v>
      </c>
      <c r="G9" s="7">
        <v>27.8</v>
      </c>
      <c r="H9" s="3">
        <v>475</v>
      </c>
      <c r="I9" s="7">
        <v>72.2</v>
      </c>
      <c r="J9" s="3">
        <v>475</v>
      </c>
      <c r="K9" s="7">
        <v>100</v>
      </c>
      <c r="L9" s="3">
        <v>384</v>
      </c>
      <c r="M9" s="7">
        <v>80.8</v>
      </c>
      <c r="N9" s="3">
        <v>91</v>
      </c>
      <c r="O9" s="7">
        <v>19.2</v>
      </c>
      <c r="P9" s="3">
        <v>567</v>
      </c>
      <c r="Q9" s="7">
        <v>6.9</v>
      </c>
      <c r="R9" s="25">
        <v>7</v>
      </c>
      <c r="S9" s="3">
        <v>567</v>
      </c>
      <c r="T9" s="7">
        <v>100</v>
      </c>
      <c r="U9" s="3">
        <v>125</v>
      </c>
      <c r="V9" s="7">
        <v>22</v>
      </c>
      <c r="W9" s="3">
        <v>141</v>
      </c>
      <c r="X9" s="7">
        <v>24.9</v>
      </c>
      <c r="Y9" s="3">
        <v>232</v>
      </c>
      <c r="Z9" s="7">
        <v>40.9</v>
      </c>
      <c r="AA9" s="3">
        <v>69</v>
      </c>
      <c r="AB9" s="7">
        <v>12.2</v>
      </c>
      <c r="AC9" s="3">
        <v>202</v>
      </c>
      <c r="AD9" s="7">
        <v>17.7</v>
      </c>
      <c r="AE9" s="25">
        <v>10</v>
      </c>
      <c r="AF9" s="3"/>
      <c r="AG9" s="7"/>
      <c r="AH9" s="25"/>
      <c r="AI9" s="3">
        <v>9</v>
      </c>
      <c r="AJ9" s="7">
        <v>27.2</v>
      </c>
      <c r="AK9" s="25">
        <v>10</v>
      </c>
      <c r="AL9" s="3">
        <v>336</v>
      </c>
      <c r="AM9" s="7">
        <v>31.6</v>
      </c>
      <c r="AN9" s="25">
        <v>16</v>
      </c>
      <c r="AO9" s="3">
        <v>3</v>
      </c>
      <c r="AP9" s="7">
        <v>85</v>
      </c>
      <c r="AQ9" s="25">
        <v>45</v>
      </c>
      <c r="AR9" s="3">
        <v>2</v>
      </c>
      <c r="AS9" s="7">
        <v>20</v>
      </c>
      <c r="AT9" s="25">
        <v>20</v>
      </c>
      <c r="AU9" s="3">
        <v>15</v>
      </c>
      <c r="AV9" s="7">
        <v>36.200000000000003</v>
      </c>
      <c r="AW9" s="25">
        <v>25</v>
      </c>
      <c r="AX9" s="3"/>
      <c r="AY9" s="7"/>
      <c r="AZ9" s="25"/>
      <c r="BA9" s="3">
        <v>567</v>
      </c>
      <c r="BB9" s="7">
        <v>100</v>
      </c>
      <c r="BC9" s="3">
        <v>409</v>
      </c>
      <c r="BD9" s="7">
        <v>72.099999999999994</v>
      </c>
      <c r="BE9" s="3">
        <v>158</v>
      </c>
      <c r="BF9" s="7">
        <v>27.9</v>
      </c>
    </row>
    <row r="10" spans="1:58" x14ac:dyDescent="0.25">
      <c r="A10" s="4" t="s">
        <v>3</v>
      </c>
      <c r="B10" s="4" t="s">
        <v>7</v>
      </c>
      <c r="C10" s="3">
        <v>542</v>
      </c>
      <c r="D10" s="3">
        <v>542</v>
      </c>
      <c r="E10" s="7">
        <v>100</v>
      </c>
      <c r="F10" s="3">
        <v>184</v>
      </c>
      <c r="G10" s="7">
        <v>33.9</v>
      </c>
      <c r="H10" s="3">
        <v>358</v>
      </c>
      <c r="I10" s="7">
        <v>66.099999999999994</v>
      </c>
      <c r="J10" s="3">
        <v>358</v>
      </c>
      <c r="K10" s="7">
        <v>100</v>
      </c>
      <c r="L10" s="3">
        <v>287</v>
      </c>
      <c r="M10" s="7">
        <v>80.2</v>
      </c>
      <c r="N10" s="3">
        <v>71</v>
      </c>
      <c r="O10" s="7">
        <v>19.8</v>
      </c>
      <c r="P10" s="3">
        <v>471</v>
      </c>
      <c r="Q10" s="7">
        <v>6.8</v>
      </c>
      <c r="R10" s="25">
        <v>7</v>
      </c>
      <c r="S10" s="3">
        <v>471</v>
      </c>
      <c r="T10" s="7">
        <v>100</v>
      </c>
      <c r="U10" s="3">
        <v>138</v>
      </c>
      <c r="V10" s="7">
        <v>29.3</v>
      </c>
      <c r="W10" s="3">
        <v>98</v>
      </c>
      <c r="X10" s="7">
        <v>20.8</v>
      </c>
      <c r="Y10" s="3">
        <v>211</v>
      </c>
      <c r="Z10" s="7">
        <v>44.8</v>
      </c>
      <c r="AA10" s="3">
        <v>24</v>
      </c>
      <c r="AB10" s="7">
        <v>5.0999999999999996</v>
      </c>
      <c r="AC10" s="3">
        <v>193</v>
      </c>
      <c r="AD10" s="7">
        <v>12.9</v>
      </c>
      <c r="AE10" s="25">
        <v>10</v>
      </c>
      <c r="AF10" s="3"/>
      <c r="AG10" s="7"/>
      <c r="AH10" s="25"/>
      <c r="AI10" s="3">
        <v>6</v>
      </c>
      <c r="AJ10" s="7">
        <v>44.7</v>
      </c>
      <c r="AK10" s="25">
        <v>19</v>
      </c>
      <c r="AL10" s="3">
        <v>265</v>
      </c>
      <c r="AM10" s="7">
        <v>26.3</v>
      </c>
      <c r="AN10" s="25">
        <v>20</v>
      </c>
      <c r="AO10" s="3">
        <v>3</v>
      </c>
      <c r="AP10" s="7">
        <v>31.7</v>
      </c>
      <c r="AQ10" s="25">
        <v>35</v>
      </c>
      <c r="AR10" s="3">
        <v>4</v>
      </c>
      <c r="AS10" s="7">
        <v>21.3</v>
      </c>
      <c r="AT10" s="25">
        <v>15</v>
      </c>
      <c r="AU10" s="3"/>
      <c r="AV10" s="7"/>
      <c r="AW10" s="25"/>
      <c r="AX10" s="3"/>
      <c r="AY10" s="7"/>
      <c r="AZ10" s="25"/>
      <c r="BA10" s="3">
        <v>471</v>
      </c>
      <c r="BB10" s="7">
        <v>100</v>
      </c>
      <c r="BC10" s="3">
        <v>422</v>
      </c>
      <c r="BD10" s="7">
        <v>89.6</v>
      </c>
      <c r="BE10" s="3">
        <v>49</v>
      </c>
      <c r="BF10" s="7">
        <v>10.4</v>
      </c>
    </row>
    <row r="11" spans="1:58" x14ac:dyDescent="0.25">
      <c r="A11" s="4" t="s">
        <v>3</v>
      </c>
      <c r="B11" s="4" t="s">
        <v>8</v>
      </c>
      <c r="C11" s="3">
        <v>542</v>
      </c>
      <c r="D11" s="3">
        <v>542</v>
      </c>
      <c r="E11" s="7">
        <v>100</v>
      </c>
      <c r="F11" s="3">
        <v>181</v>
      </c>
      <c r="G11" s="7">
        <v>33.4</v>
      </c>
      <c r="H11" s="3">
        <v>361</v>
      </c>
      <c r="I11" s="7">
        <v>66.599999999999994</v>
      </c>
      <c r="J11" s="3">
        <v>361</v>
      </c>
      <c r="K11" s="7">
        <v>100</v>
      </c>
      <c r="L11" s="3">
        <v>279</v>
      </c>
      <c r="M11" s="7">
        <v>77.3</v>
      </c>
      <c r="N11" s="3">
        <v>82</v>
      </c>
      <c r="O11" s="7">
        <v>22.7</v>
      </c>
      <c r="P11" s="3">
        <v>460</v>
      </c>
      <c r="Q11" s="7">
        <v>6.9</v>
      </c>
      <c r="R11" s="25">
        <v>7</v>
      </c>
      <c r="S11" s="3">
        <v>460</v>
      </c>
      <c r="T11" s="7">
        <v>100</v>
      </c>
      <c r="U11" s="3">
        <v>112</v>
      </c>
      <c r="V11" s="7">
        <v>24.3</v>
      </c>
      <c r="W11" s="3">
        <v>144</v>
      </c>
      <c r="X11" s="7">
        <v>31.3</v>
      </c>
      <c r="Y11" s="3">
        <v>180</v>
      </c>
      <c r="Z11" s="7">
        <v>39.1</v>
      </c>
      <c r="AA11" s="3">
        <v>24</v>
      </c>
      <c r="AB11" s="7">
        <v>5.2</v>
      </c>
      <c r="AC11" s="3">
        <v>224</v>
      </c>
      <c r="AD11" s="7">
        <v>19.7</v>
      </c>
      <c r="AE11" s="25">
        <v>15</v>
      </c>
      <c r="AF11" s="3">
        <v>1</v>
      </c>
      <c r="AG11" s="7">
        <v>10</v>
      </c>
      <c r="AH11" s="25">
        <v>10</v>
      </c>
      <c r="AI11" s="3">
        <v>1</v>
      </c>
      <c r="AJ11" s="7">
        <v>30</v>
      </c>
      <c r="AK11" s="25">
        <v>30</v>
      </c>
      <c r="AL11" s="3">
        <v>228</v>
      </c>
      <c r="AM11" s="7">
        <v>37.1</v>
      </c>
      <c r="AN11" s="25">
        <v>30</v>
      </c>
      <c r="AO11" s="3">
        <v>6</v>
      </c>
      <c r="AP11" s="7">
        <v>48.8</v>
      </c>
      <c r="AQ11" s="25">
        <v>53</v>
      </c>
      <c r="AR11" s="3"/>
      <c r="AS11" s="7"/>
      <c r="AT11" s="25"/>
      <c r="AU11" s="3"/>
      <c r="AV11" s="7"/>
      <c r="AW11" s="25"/>
      <c r="AX11" s="3"/>
      <c r="AY11" s="7"/>
      <c r="AZ11" s="25"/>
      <c r="BA11" s="3">
        <v>460</v>
      </c>
      <c r="BB11" s="7">
        <v>100</v>
      </c>
      <c r="BC11" s="3">
        <v>345</v>
      </c>
      <c r="BD11" s="7">
        <v>75</v>
      </c>
      <c r="BE11" s="3">
        <v>115</v>
      </c>
      <c r="BF11" s="7">
        <v>25</v>
      </c>
    </row>
    <row r="12" spans="1:58" x14ac:dyDescent="0.25">
      <c r="A12" s="4" t="s">
        <v>3</v>
      </c>
      <c r="B12" s="4" t="s">
        <v>9</v>
      </c>
      <c r="C12" s="3">
        <v>832</v>
      </c>
      <c r="D12" s="3">
        <v>832</v>
      </c>
      <c r="E12" s="7">
        <v>100</v>
      </c>
      <c r="F12" s="3">
        <v>297</v>
      </c>
      <c r="G12" s="7">
        <v>35.700000000000003</v>
      </c>
      <c r="H12" s="3">
        <v>535</v>
      </c>
      <c r="I12" s="7">
        <v>64.3</v>
      </c>
      <c r="J12" s="3">
        <v>535</v>
      </c>
      <c r="K12" s="7">
        <v>100</v>
      </c>
      <c r="L12" s="3">
        <v>360</v>
      </c>
      <c r="M12" s="7">
        <v>67.3</v>
      </c>
      <c r="N12" s="3">
        <v>175</v>
      </c>
      <c r="O12" s="7">
        <v>32.700000000000003</v>
      </c>
      <c r="P12" s="3">
        <v>657</v>
      </c>
      <c r="Q12" s="7">
        <v>6.7</v>
      </c>
      <c r="R12" s="25">
        <v>7</v>
      </c>
      <c r="S12" s="3">
        <v>657</v>
      </c>
      <c r="T12" s="7">
        <v>100</v>
      </c>
      <c r="U12" s="3">
        <v>199</v>
      </c>
      <c r="V12" s="7">
        <v>30.3</v>
      </c>
      <c r="W12" s="3">
        <v>195</v>
      </c>
      <c r="X12" s="7">
        <v>29.7</v>
      </c>
      <c r="Y12" s="3">
        <v>198</v>
      </c>
      <c r="Z12" s="7">
        <v>30.1</v>
      </c>
      <c r="AA12" s="3">
        <v>65</v>
      </c>
      <c r="AB12" s="7">
        <v>9.9</v>
      </c>
      <c r="AC12" s="3">
        <v>275</v>
      </c>
      <c r="AD12" s="7">
        <v>20.8</v>
      </c>
      <c r="AE12" s="25">
        <v>8</v>
      </c>
      <c r="AF12" s="3">
        <v>1</v>
      </c>
      <c r="AG12" s="7">
        <v>4</v>
      </c>
      <c r="AH12" s="25">
        <v>4</v>
      </c>
      <c r="AI12" s="3">
        <v>3</v>
      </c>
      <c r="AJ12" s="7">
        <v>76.3</v>
      </c>
      <c r="AK12" s="25">
        <v>49</v>
      </c>
      <c r="AL12" s="3">
        <v>377</v>
      </c>
      <c r="AM12" s="7">
        <v>29.7</v>
      </c>
      <c r="AN12" s="25">
        <v>15</v>
      </c>
      <c r="AO12" s="3">
        <v>1</v>
      </c>
      <c r="AP12" s="7">
        <v>90</v>
      </c>
      <c r="AQ12" s="25">
        <v>90</v>
      </c>
      <c r="AR12" s="3"/>
      <c r="AS12" s="7"/>
      <c r="AT12" s="25"/>
      <c r="AU12" s="3"/>
      <c r="AV12" s="7"/>
      <c r="AW12" s="25"/>
      <c r="AX12" s="3"/>
      <c r="AY12" s="7"/>
      <c r="AZ12" s="25"/>
      <c r="BA12" s="3">
        <v>657</v>
      </c>
      <c r="BB12" s="7">
        <v>100</v>
      </c>
      <c r="BC12" s="3">
        <v>437</v>
      </c>
      <c r="BD12" s="7">
        <v>66.5</v>
      </c>
      <c r="BE12" s="3">
        <v>220</v>
      </c>
      <c r="BF12" s="7">
        <v>33.5</v>
      </c>
    </row>
    <row r="13" spans="1:58" x14ac:dyDescent="0.25">
      <c r="A13" s="4" t="s">
        <v>3</v>
      </c>
      <c r="B13" s="4" t="s">
        <v>10</v>
      </c>
      <c r="C13" s="3">
        <v>602</v>
      </c>
      <c r="D13" s="3">
        <v>602</v>
      </c>
      <c r="E13" s="7">
        <v>100</v>
      </c>
      <c r="F13" s="3">
        <v>149</v>
      </c>
      <c r="G13" s="7">
        <v>24.8</v>
      </c>
      <c r="H13" s="3">
        <v>453</v>
      </c>
      <c r="I13" s="7">
        <v>75.2</v>
      </c>
      <c r="J13" s="3">
        <v>453</v>
      </c>
      <c r="K13" s="7">
        <v>100</v>
      </c>
      <c r="L13" s="3">
        <v>409</v>
      </c>
      <c r="M13" s="7">
        <v>90.3</v>
      </c>
      <c r="N13" s="3">
        <v>44</v>
      </c>
      <c r="O13" s="7">
        <v>9.6999999999999993</v>
      </c>
      <c r="P13" s="3">
        <v>558</v>
      </c>
      <c r="Q13" s="7">
        <v>6.8</v>
      </c>
      <c r="R13" s="25">
        <v>7</v>
      </c>
      <c r="S13" s="3">
        <v>558</v>
      </c>
      <c r="T13" s="7">
        <v>100</v>
      </c>
      <c r="U13" s="3">
        <v>71</v>
      </c>
      <c r="V13" s="7">
        <v>12.7</v>
      </c>
      <c r="W13" s="3">
        <v>182</v>
      </c>
      <c r="X13" s="7">
        <v>32.6</v>
      </c>
      <c r="Y13" s="3">
        <v>274</v>
      </c>
      <c r="Z13" s="7">
        <v>49.1</v>
      </c>
      <c r="AA13" s="3">
        <v>31</v>
      </c>
      <c r="AB13" s="7">
        <v>5.6</v>
      </c>
      <c r="AC13" s="3">
        <v>224</v>
      </c>
      <c r="AD13" s="7">
        <v>29.8</v>
      </c>
      <c r="AE13" s="25">
        <v>20</v>
      </c>
      <c r="AF13" s="3"/>
      <c r="AG13" s="7"/>
      <c r="AH13" s="25"/>
      <c r="AI13" s="3">
        <v>4</v>
      </c>
      <c r="AJ13" s="7">
        <v>32.5</v>
      </c>
      <c r="AK13" s="25">
        <v>38</v>
      </c>
      <c r="AL13" s="3">
        <v>310</v>
      </c>
      <c r="AM13" s="7">
        <v>41.9</v>
      </c>
      <c r="AN13" s="25">
        <v>30</v>
      </c>
      <c r="AO13" s="3">
        <v>10</v>
      </c>
      <c r="AP13" s="7">
        <v>58.8</v>
      </c>
      <c r="AQ13" s="25">
        <v>65</v>
      </c>
      <c r="AR13" s="3">
        <v>2</v>
      </c>
      <c r="AS13" s="7">
        <v>75</v>
      </c>
      <c r="AT13" s="25">
        <v>75</v>
      </c>
      <c r="AU13" s="3"/>
      <c r="AV13" s="7"/>
      <c r="AW13" s="25"/>
      <c r="AX13" s="3">
        <v>8</v>
      </c>
      <c r="AY13" s="7">
        <v>83.8</v>
      </c>
      <c r="AZ13" s="25">
        <v>75</v>
      </c>
      <c r="BA13" s="3">
        <v>558</v>
      </c>
      <c r="BB13" s="7">
        <v>100</v>
      </c>
      <c r="BC13" s="3">
        <v>354</v>
      </c>
      <c r="BD13" s="7">
        <v>63.4</v>
      </c>
      <c r="BE13" s="3">
        <v>204</v>
      </c>
      <c r="BF13" s="7">
        <v>36.6</v>
      </c>
    </row>
    <row r="14" spans="1:58" x14ac:dyDescent="0.25">
      <c r="A14" s="4" t="s">
        <v>11</v>
      </c>
      <c r="B14" s="5" t="s">
        <v>56</v>
      </c>
      <c r="C14" s="6">
        <v>3970</v>
      </c>
      <c r="D14" s="6">
        <v>3970</v>
      </c>
      <c r="E14" s="7">
        <v>100</v>
      </c>
      <c r="F14" s="6">
        <v>1398</v>
      </c>
      <c r="G14" s="7">
        <v>35.200000000000003</v>
      </c>
      <c r="H14" s="6">
        <v>2572</v>
      </c>
      <c r="I14" s="7">
        <v>64.8</v>
      </c>
      <c r="J14" s="6">
        <v>2572</v>
      </c>
      <c r="K14" s="7">
        <v>100</v>
      </c>
      <c r="L14" s="3">
        <v>2032</v>
      </c>
      <c r="M14" s="7">
        <v>79</v>
      </c>
      <c r="N14" s="6">
        <v>540</v>
      </c>
      <c r="O14" s="7">
        <v>21</v>
      </c>
      <c r="P14" s="6">
        <v>3430</v>
      </c>
      <c r="Q14" s="7">
        <v>6.7</v>
      </c>
      <c r="R14" s="25">
        <v>7</v>
      </c>
      <c r="S14" s="6">
        <v>3430</v>
      </c>
      <c r="T14" s="7">
        <v>100</v>
      </c>
      <c r="U14" s="3">
        <v>804</v>
      </c>
      <c r="V14" s="7">
        <v>23.4</v>
      </c>
      <c r="W14" s="3">
        <v>849</v>
      </c>
      <c r="X14" s="7">
        <v>24.8</v>
      </c>
      <c r="Y14" s="3">
        <v>1208</v>
      </c>
      <c r="Z14" s="7">
        <v>35.200000000000003</v>
      </c>
      <c r="AA14" s="3">
        <v>569</v>
      </c>
      <c r="AB14" s="7">
        <v>16.600000000000001</v>
      </c>
      <c r="AC14" s="6">
        <v>1662</v>
      </c>
      <c r="AD14" s="7">
        <v>19.899999999999999</v>
      </c>
      <c r="AE14" s="25">
        <v>12</v>
      </c>
      <c r="AF14" s="3">
        <v>11</v>
      </c>
      <c r="AG14" s="7">
        <v>34.200000000000003</v>
      </c>
      <c r="AH14" s="25">
        <v>21</v>
      </c>
      <c r="AI14" s="3">
        <v>80</v>
      </c>
      <c r="AJ14" s="7">
        <v>33.5</v>
      </c>
      <c r="AK14" s="25">
        <v>20</v>
      </c>
      <c r="AL14" s="3">
        <v>1631</v>
      </c>
      <c r="AM14" s="7">
        <v>32</v>
      </c>
      <c r="AN14" s="25">
        <v>20</v>
      </c>
      <c r="AO14" s="3">
        <v>12</v>
      </c>
      <c r="AP14" s="7">
        <v>22.8</v>
      </c>
      <c r="AQ14" s="25">
        <v>22</v>
      </c>
      <c r="AR14" s="3">
        <v>13</v>
      </c>
      <c r="AS14" s="7">
        <v>53.8</v>
      </c>
      <c r="AT14" s="25">
        <v>31</v>
      </c>
      <c r="AU14" s="3">
        <v>6</v>
      </c>
      <c r="AV14" s="7">
        <v>112.5</v>
      </c>
      <c r="AW14" s="25">
        <v>78</v>
      </c>
      <c r="AX14" s="3">
        <v>15</v>
      </c>
      <c r="AY14" s="7">
        <v>50.4</v>
      </c>
      <c r="AZ14" s="25">
        <v>45</v>
      </c>
      <c r="BA14" s="6">
        <v>3430</v>
      </c>
      <c r="BB14" s="7">
        <v>100</v>
      </c>
      <c r="BC14" s="3">
        <v>2269</v>
      </c>
      <c r="BD14" s="7">
        <v>66.2</v>
      </c>
      <c r="BE14" s="6">
        <v>1161</v>
      </c>
      <c r="BF14" s="7">
        <v>33.799999999999997</v>
      </c>
    </row>
    <row r="15" spans="1:58" x14ac:dyDescent="0.25">
      <c r="A15" s="4" t="s">
        <v>11</v>
      </c>
      <c r="B15" s="4" t="s">
        <v>12</v>
      </c>
      <c r="C15" s="3">
        <v>806</v>
      </c>
      <c r="D15" s="3">
        <v>806</v>
      </c>
      <c r="E15" s="7">
        <v>100</v>
      </c>
      <c r="F15" s="3">
        <v>297</v>
      </c>
      <c r="G15" s="7">
        <v>36.799999999999997</v>
      </c>
      <c r="H15" s="3">
        <v>509</v>
      </c>
      <c r="I15" s="7">
        <v>63.2</v>
      </c>
      <c r="J15" s="3">
        <v>509</v>
      </c>
      <c r="K15" s="7">
        <v>100</v>
      </c>
      <c r="L15" s="3">
        <v>406</v>
      </c>
      <c r="M15" s="7">
        <v>79.8</v>
      </c>
      <c r="N15" s="3">
        <v>103</v>
      </c>
      <c r="O15" s="7">
        <v>20.2</v>
      </c>
      <c r="P15" s="3">
        <v>703</v>
      </c>
      <c r="Q15" s="7">
        <v>6.8</v>
      </c>
      <c r="R15" s="25">
        <v>7</v>
      </c>
      <c r="S15" s="3">
        <v>703</v>
      </c>
      <c r="T15" s="7">
        <v>100</v>
      </c>
      <c r="U15" s="3">
        <v>171</v>
      </c>
      <c r="V15" s="7">
        <v>24.3</v>
      </c>
      <c r="W15" s="3">
        <v>179</v>
      </c>
      <c r="X15" s="7">
        <v>25.5</v>
      </c>
      <c r="Y15" s="3">
        <v>234</v>
      </c>
      <c r="Z15" s="7">
        <v>33.299999999999997</v>
      </c>
      <c r="AA15" s="3">
        <v>119</v>
      </c>
      <c r="AB15" s="7">
        <v>16.899999999999999</v>
      </c>
      <c r="AC15" s="3">
        <v>318</v>
      </c>
      <c r="AD15" s="7">
        <v>20.3</v>
      </c>
      <c r="AE15" s="25">
        <v>12</v>
      </c>
      <c r="AF15" s="3">
        <v>3</v>
      </c>
      <c r="AG15" s="7">
        <v>10.7</v>
      </c>
      <c r="AH15" s="25">
        <v>10</v>
      </c>
      <c r="AI15" s="3">
        <v>10</v>
      </c>
      <c r="AJ15" s="7">
        <v>24.8</v>
      </c>
      <c r="AK15" s="25">
        <v>20</v>
      </c>
      <c r="AL15" s="3">
        <v>359</v>
      </c>
      <c r="AM15" s="7">
        <v>33.200000000000003</v>
      </c>
      <c r="AN15" s="25">
        <v>20</v>
      </c>
      <c r="AO15" s="3">
        <v>2</v>
      </c>
      <c r="AP15" s="7">
        <v>6.5</v>
      </c>
      <c r="AQ15" s="25">
        <v>7</v>
      </c>
      <c r="AR15" s="3">
        <v>5</v>
      </c>
      <c r="AS15" s="7">
        <v>36.799999999999997</v>
      </c>
      <c r="AT15" s="25">
        <v>31</v>
      </c>
      <c r="AU15" s="3">
        <v>3</v>
      </c>
      <c r="AV15" s="7">
        <v>115</v>
      </c>
      <c r="AW15" s="25">
        <v>120</v>
      </c>
      <c r="AX15" s="3">
        <v>3</v>
      </c>
      <c r="AY15" s="7">
        <v>56.7</v>
      </c>
      <c r="AZ15" s="25">
        <v>60</v>
      </c>
      <c r="BA15" s="3">
        <v>703</v>
      </c>
      <c r="BB15" s="7">
        <v>100</v>
      </c>
      <c r="BC15" s="3">
        <v>448</v>
      </c>
      <c r="BD15" s="7">
        <v>63.7</v>
      </c>
      <c r="BE15" s="3">
        <v>255</v>
      </c>
      <c r="BF15" s="7">
        <v>36.299999999999997</v>
      </c>
    </row>
    <row r="16" spans="1:58" x14ac:dyDescent="0.25">
      <c r="A16" s="4" t="s">
        <v>11</v>
      </c>
      <c r="B16" s="4" t="s">
        <v>13</v>
      </c>
      <c r="C16" s="3">
        <v>724</v>
      </c>
      <c r="D16" s="3">
        <v>724</v>
      </c>
      <c r="E16" s="7">
        <v>100</v>
      </c>
      <c r="F16" s="3">
        <v>261</v>
      </c>
      <c r="G16" s="7">
        <v>36</v>
      </c>
      <c r="H16" s="3">
        <v>463</v>
      </c>
      <c r="I16" s="7">
        <v>64</v>
      </c>
      <c r="J16" s="3">
        <v>463</v>
      </c>
      <c r="K16" s="7">
        <v>100</v>
      </c>
      <c r="L16" s="3">
        <v>341</v>
      </c>
      <c r="M16" s="7">
        <v>73.7</v>
      </c>
      <c r="N16" s="3">
        <v>122</v>
      </c>
      <c r="O16" s="7">
        <v>26.3</v>
      </c>
      <c r="P16" s="3">
        <v>602</v>
      </c>
      <c r="Q16" s="7">
        <v>6.7</v>
      </c>
      <c r="R16" s="25">
        <v>7</v>
      </c>
      <c r="S16" s="3">
        <v>602</v>
      </c>
      <c r="T16" s="7">
        <v>100</v>
      </c>
      <c r="U16" s="3">
        <v>155</v>
      </c>
      <c r="V16" s="7">
        <v>25.7</v>
      </c>
      <c r="W16" s="3">
        <v>148</v>
      </c>
      <c r="X16" s="7">
        <v>24.6</v>
      </c>
      <c r="Y16" s="3">
        <v>182</v>
      </c>
      <c r="Z16" s="7">
        <v>30.2</v>
      </c>
      <c r="AA16" s="3">
        <v>117</v>
      </c>
      <c r="AB16" s="7">
        <v>19.399999999999999</v>
      </c>
      <c r="AC16" s="3">
        <v>318</v>
      </c>
      <c r="AD16" s="7">
        <v>17.5</v>
      </c>
      <c r="AE16" s="25">
        <v>12</v>
      </c>
      <c r="AF16" s="3"/>
      <c r="AG16" s="7"/>
      <c r="AH16" s="25"/>
      <c r="AI16" s="3">
        <v>5</v>
      </c>
      <c r="AJ16" s="7">
        <v>49</v>
      </c>
      <c r="AK16" s="25">
        <v>60</v>
      </c>
      <c r="AL16" s="3">
        <v>277</v>
      </c>
      <c r="AM16" s="7">
        <v>28.1</v>
      </c>
      <c r="AN16" s="25">
        <v>20</v>
      </c>
      <c r="AO16" s="3">
        <v>1</v>
      </c>
      <c r="AP16" s="7">
        <v>20</v>
      </c>
      <c r="AQ16" s="25">
        <v>20</v>
      </c>
      <c r="AR16" s="3"/>
      <c r="AS16" s="7"/>
      <c r="AT16" s="25"/>
      <c r="AU16" s="3">
        <v>1</v>
      </c>
      <c r="AV16" s="7">
        <v>25</v>
      </c>
      <c r="AW16" s="25">
        <v>25</v>
      </c>
      <c r="AX16" s="3"/>
      <c r="AY16" s="7"/>
      <c r="AZ16" s="25"/>
      <c r="BA16" s="3">
        <v>602</v>
      </c>
      <c r="BB16" s="7">
        <v>100</v>
      </c>
      <c r="BC16" s="3">
        <v>400</v>
      </c>
      <c r="BD16" s="7">
        <v>66.400000000000006</v>
      </c>
      <c r="BE16" s="3">
        <v>202</v>
      </c>
      <c r="BF16" s="7">
        <v>33.6</v>
      </c>
    </row>
    <row r="17" spans="1:58" x14ac:dyDescent="0.25">
      <c r="A17" s="4" t="s">
        <v>11</v>
      </c>
      <c r="B17" s="4" t="s">
        <v>14</v>
      </c>
      <c r="C17" s="3">
        <v>684</v>
      </c>
      <c r="D17" s="3">
        <v>684</v>
      </c>
      <c r="E17" s="7">
        <v>100</v>
      </c>
      <c r="F17" s="3">
        <v>265</v>
      </c>
      <c r="G17" s="7">
        <v>38.700000000000003</v>
      </c>
      <c r="H17" s="3">
        <v>419</v>
      </c>
      <c r="I17" s="7">
        <v>61.3</v>
      </c>
      <c r="J17" s="3">
        <v>419</v>
      </c>
      <c r="K17" s="7">
        <v>100</v>
      </c>
      <c r="L17" s="3">
        <v>306</v>
      </c>
      <c r="M17" s="7">
        <v>73</v>
      </c>
      <c r="N17" s="3">
        <v>113</v>
      </c>
      <c r="O17" s="7">
        <v>27</v>
      </c>
      <c r="P17" s="3">
        <v>571</v>
      </c>
      <c r="Q17" s="7">
        <v>6.5</v>
      </c>
      <c r="R17" s="25">
        <v>7</v>
      </c>
      <c r="S17" s="3">
        <v>571</v>
      </c>
      <c r="T17" s="7">
        <v>100</v>
      </c>
      <c r="U17" s="3">
        <v>128</v>
      </c>
      <c r="V17" s="7">
        <v>22.4</v>
      </c>
      <c r="W17" s="3">
        <v>200</v>
      </c>
      <c r="X17" s="7">
        <v>35</v>
      </c>
      <c r="Y17" s="3">
        <v>133</v>
      </c>
      <c r="Z17" s="7">
        <v>23.3</v>
      </c>
      <c r="AA17" s="3">
        <v>110</v>
      </c>
      <c r="AB17" s="7">
        <v>19.3</v>
      </c>
      <c r="AC17" s="3">
        <v>311</v>
      </c>
      <c r="AD17" s="7">
        <v>15.8</v>
      </c>
      <c r="AE17" s="25">
        <v>10</v>
      </c>
      <c r="AF17" s="3"/>
      <c r="AG17" s="7"/>
      <c r="AH17" s="25"/>
      <c r="AI17" s="3">
        <v>40</v>
      </c>
      <c r="AJ17" s="7">
        <v>21.8</v>
      </c>
      <c r="AK17" s="25">
        <v>15</v>
      </c>
      <c r="AL17" s="3">
        <v>212</v>
      </c>
      <c r="AM17" s="7">
        <v>22.3</v>
      </c>
      <c r="AN17" s="25">
        <v>12</v>
      </c>
      <c r="AO17" s="3">
        <v>2</v>
      </c>
      <c r="AP17" s="7">
        <v>35</v>
      </c>
      <c r="AQ17" s="25">
        <v>35</v>
      </c>
      <c r="AR17" s="3">
        <v>5</v>
      </c>
      <c r="AS17" s="7">
        <v>31</v>
      </c>
      <c r="AT17" s="25">
        <v>20</v>
      </c>
      <c r="AU17" s="3">
        <v>1</v>
      </c>
      <c r="AV17" s="7">
        <v>5</v>
      </c>
      <c r="AW17" s="25">
        <v>5</v>
      </c>
      <c r="AX17" s="3"/>
      <c r="AY17" s="7"/>
      <c r="AZ17" s="25"/>
      <c r="BA17" s="3">
        <v>571</v>
      </c>
      <c r="BB17" s="7">
        <v>100</v>
      </c>
      <c r="BC17" s="3">
        <v>375</v>
      </c>
      <c r="BD17" s="7">
        <v>65.7</v>
      </c>
      <c r="BE17" s="3">
        <v>196</v>
      </c>
      <c r="BF17" s="7">
        <v>34.299999999999997</v>
      </c>
    </row>
    <row r="18" spans="1:58" x14ac:dyDescent="0.25">
      <c r="A18" s="4" t="s">
        <v>11</v>
      </c>
      <c r="B18" s="4" t="s">
        <v>15</v>
      </c>
      <c r="C18" s="3">
        <v>445</v>
      </c>
      <c r="D18" s="3">
        <v>445</v>
      </c>
      <c r="E18" s="7">
        <v>100</v>
      </c>
      <c r="F18" s="3">
        <v>175</v>
      </c>
      <c r="G18" s="7">
        <v>39.299999999999997</v>
      </c>
      <c r="H18" s="3">
        <v>270</v>
      </c>
      <c r="I18" s="7">
        <v>60.7</v>
      </c>
      <c r="J18" s="3">
        <v>270</v>
      </c>
      <c r="K18" s="7">
        <v>100</v>
      </c>
      <c r="L18" s="3">
        <v>222</v>
      </c>
      <c r="M18" s="7">
        <v>82.2</v>
      </c>
      <c r="N18" s="3">
        <v>48</v>
      </c>
      <c r="O18" s="7">
        <v>17.8</v>
      </c>
      <c r="P18" s="3">
        <v>397</v>
      </c>
      <c r="Q18" s="7">
        <v>6.8</v>
      </c>
      <c r="R18" s="25">
        <v>7</v>
      </c>
      <c r="S18" s="3">
        <v>397</v>
      </c>
      <c r="T18" s="7">
        <v>100</v>
      </c>
      <c r="U18" s="3">
        <v>141</v>
      </c>
      <c r="V18" s="7">
        <v>35.5</v>
      </c>
      <c r="W18" s="3">
        <v>77</v>
      </c>
      <c r="X18" s="7">
        <v>19.399999999999999</v>
      </c>
      <c r="Y18" s="3">
        <v>117</v>
      </c>
      <c r="Z18" s="7">
        <v>29.5</v>
      </c>
      <c r="AA18" s="3">
        <v>62</v>
      </c>
      <c r="AB18" s="7">
        <v>15.6</v>
      </c>
      <c r="AC18" s="3">
        <v>214</v>
      </c>
      <c r="AD18" s="7">
        <v>18.8</v>
      </c>
      <c r="AE18" s="25">
        <v>12</v>
      </c>
      <c r="AF18" s="3"/>
      <c r="AG18" s="7"/>
      <c r="AH18" s="25"/>
      <c r="AI18" s="3">
        <v>3</v>
      </c>
      <c r="AJ18" s="7">
        <v>187.7</v>
      </c>
      <c r="AK18" s="25">
        <v>10</v>
      </c>
      <c r="AL18" s="3">
        <v>180</v>
      </c>
      <c r="AM18" s="7">
        <v>31.6</v>
      </c>
      <c r="AN18" s="25">
        <v>20</v>
      </c>
      <c r="AO18" s="3"/>
      <c r="AP18" s="7"/>
      <c r="AQ18" s="25"/>
      <c r="AR18" s="3"/>
      <c r="AS18" s="7"/>
      <c r="AT18" s="25"/>
      <c r="AU18" s="3"/>
      <c r="AV18" s="7"/>
      <c r="AW18" s="25"/>
      <c r="AX18" s="3"/>
      <c r="AY18" s="7"/>
      <c r="AZ18" s="25"/>
      <c r="BA18" s="3">
        <v>397</v>
      </c>
      <c r="BB18" s="7">
        <v>100</v>
      </c>
      <c r="BC18" s="3">
        <v>271</v>
      </c>
      <c r="BD18" s="7">
        <v>68.3</v>
      </c>
      <c r="BE18" s="3">
        <v>126</v>
      </c>
      <c r="BF18" s="7">
        <v>31.7</v>
      </c>
    </row>
    <row r="19" spans="1:58" x14ac:dyDescent="0.25">
      <c r="A19" s="4" t="s">
        <v>11</v>
      </c>
      <c r="B19" s="4" t="s">
        <v>16</v>
      </c>
      <c r="C19" s="3">
        <v>643</v>
      </c>
      <c r="D19" s="3">
        <v>643</v>
      </c>
      <c r="E19" s="7">
        <v>100</v>
      </c>
      <c r="F19" s="3">
        <v>176</v>
      </c>
      <c r="G19" s="7">
        <v>27.4</v>
      </c>
      <c r="H19" s="3">
        <v>467</v>
      </c>
      <c r="I19" s="7">
        <v>72.599999999999994</v>
      </c>
      <c r="J19" s="3">
        <v>467</v>
      </c>
      <c r="K19" s="7">
        <v>100</v>
      </c>
      <c r="L19" s="3">
        <v>381</v>
      </c>
      <c r="M19" s="7">
        <v>81.599999999999994</v>
      </c>
      <c r="N19" s="3">
        <v>86</v>
      </c>
      <c r="O19" s="7">
        <v>18.399999999999999</v>
      </c>
      <c r="P19" s="3">
        <v>557</v>
      </c>
      <c r="Q19" s="7">
        <v>6.9</v>
      </c>
      <c r="R19" s="25">
        <v>7</v>
      </c>
      <c r="S19" s="3">
        <v>557</v>
      </c>
      <c r="T19" s="7">
        <v>100</v>
      </c>
      <c r="U19" s="3">
        <v>107</v>
      </c>
      <c r="V19" s="7">
        <v>19.2</v>
      </c>
      <c r="W19" s="3">
        <v>131</v>
      </c>
      <c r="X19" s="7">
        <v>23.5</v>
      </c>
      <c r="Y19" s="3">
        <v>265</v>
      </c>
      <c r="Z19" s="7">
        <v>47.6</v>
      </c>
      <c r="AA19" s="3">
        <v>54</v>
      </c>
      <c r="AB19" s="7">
        <v>9.6999999999999993</v>
      </c>
      <c r="AC19" s="3">
        <v>262</v>
      </c>
      <c r="AD19" s="7">
        <v>23.8</v>
      </c>
      <c r="AE19" s="25">
        <v>15</v>
      </c>
      <c r="AF19" s="3">
        <v>2</v>
      </c>
      <c r="AG19" s="7">
        <v>12</v>
      </c>
      <c r="AH19" s="25">
        <v>12</v>
      </c>
      <c r="AI19" s="3"/>
      <c r="AJ19" s="7"/>
      <c r="AK19" s="25"/>
      <c r="AL19" s="3">
        <v>289</v>
      </c>
      <c r="AM19" s="7">
        <v>36.1</v>
      </c>
      <c r="AN19" s="25">
        <v>20</v>
      </c>
      <c r="AO19" s="3">
        <v>1</v>
      </c>
      <c r="AP19" s="7">
        <v>30</v>
      </c>
      <c r="AQ19" s="25">
        <v>30</v>
      </c>
      <c r="AR19" s="3">
        <v>2</v>
      </c>
      <c r="AS19" s="7">
        <v>155</v>
      </c>
      <c r="AT19" s="25">
        <v>155</v>
      </c>
      <c r="AU19" s="3">
        <v>1</v>
      </c>
      <c r="AV19" s="7">
        <v>300</v>
      </c>
      <c r="AW19" s="25">
        <v>300</v>
      </c>
      <c r="AX19" s="3"/>
      <c r="AY19" s="7"/>
      <c r="AZ19" s="25"/>
      <c r="BA19" s="3">
        <v>557</v>
      </c>
      <c r="BB19" s="7">
        <v>100</v>
      </c>
      <c r="BC19" s="3">
        <v>334</v>
      </c>
      <c r="BD19" s="7">
        <v>60</v>
      </c>
      <c r="BE19" s="3">
        <v>223</v>
      </c>
      <c r="BF19" s="7">
        <v>40</v>
      </c>
    </row>
    <row r="20" spans="1:58" x14ac:dyDescent="0.25">
      <c r="A20" s="4" t="s">
        <v>11</v>
      </c>
      <c r="B20" s="4" t="s">
        <v>17</v>
      </c>
      <c r="C20" s="3">
        <v>668</v>
      </c>
      <c r="D20" s="3">
        <v>668</v>
      </c>
      <c r="E20" s="7">
        <v>100</v>
      </c>
      <c r="F20" s="3">
        <v>224</v>
      </c>
      <c r="G20" s="7">
        <v>33.5</v>
      </c>
      <c r="H20" s="3">
        <v>444</v>
      </c>
      <c r="I20" s="7">
        <v>66.5</v>
      </c>
      <c r="J20" s="3">
        <v>444</v>
      </c>
      <c r="K20" s="7">
        <v>100</v>
      </c>
      <c r="L20" s="3">
        <v>376</v>
      </c>
      <c r="M20" s="7">
        <v>84.7</v>
      </c>
      <c r="N20" s="3">
        <v>68</v>
      </c>
      <c r="O20" s="7">
        <v>15.3</v>
      </c>
      <c r="P20" s="3">
        <v>600</v>
      </c>
      <c r="Q20" s="7">
        <v>6.7</v>
      </c>
      <c r="R20" s="25">
        <v>7</v>
      </c>
      <c r="S20" s="3">
        <v>600</v>
      </c>
      <c r="T20" s="7">
        <v>100</v>
      </c>
      <c r="U20" s="3">
        <v>102</v>
      </c>
      <c r="V20" s="7">
        <v>17</v>
      </c>
      <c r="W20" s="3">
        <v>114</v>
      </c>
      <c r="X20" s="7">
        <v>19</v>
      </c>
      <c r="Y20" s="3">
        <v>277</v>
      </c>
      <c r="Z20" s="7">
        <v>46.2</v>
      </c>
      <c r="AA20" s="3">
        <v>107</v>
      </c>
      <c r="AB20" s="7">
        <v>17.8</v>
      </c>
      <c r="AC20" s="3">
        <v>239</v>
      </c>
      <c r="AD20" s="7">
        <v>24.3</v>
      </c>
      <c r="AE20" s="25">
        <v>10</v>
      </c>
      <c r="AF20" s="3">
        <v>6</v>
      </c>
      <c r="AG20" s="7">
        <v>53.3</v>
      </c>
      <c r="AH20" s="25">
        <v>50</v>
      </c>
      <c r="AI20" s="3">
        <v>22</v>
      </c>
      <c r="AJ20" s="7">
        <v>34.4</v>
      </c>
      <c r="AK20" s="25">
        <v>30</v>
      </c>
      <c r="AL20" s="3">
        <v>314</v>
      </c>
      <c r="AM20" s="7">
        <v>37.1</v>
      </c>
      <c r="AN20" s="25">
        <v>25</v>
      </c>
      <c r="AO20" s="3">
        <v>6</v>
      </c>
      <c r="AP20" s="7">
        <v>23.3</v>
      </c>
      <c r="AQ20" s="25">
        <v>22</v>
      </c>
      <c r="AR20" s="3">
        <v>1</v>
      </c>
      <c r="AS20" s="7">
        <v>50</v>
      </c>
      <c r="AT20" s="25">
        <v>50</v>
      </c>
      <c r="AU20" s="3"/>
      <c r="AV20" s="7"/>
      <c r="AW20" s="25"/>
      <c r="AX20" s="3">
        <v>12</v>
      </c>
      <c r="AY20" s="7">
        <v>48.8</v>
      </c>
      <c r="AZ20" s="25">
        <v>18</v>
      </c>
      <c r="BA20" s="3">
        <v>600</v>
      </c>
      <c r="BB20" s="7">
        <v>100</v>
      </c>
      <c r="BC20" s="3">
        <v>441</v>
      </c>
      <c r="BD20" s="7">
        <v>73.5</v>
      </c>
      <c r="BE20" s="3">
        <v>159</v>
      </c>
      <c r="BF20" s="7">
        <v>26.5</v>
      </c>
    </row>
    <row r="21" spans="1:58" x14ac:dyDescent="0.25">
      <c r="A21" s="4" t="s">
        <v>18</v>
      </c>
      <c r="B21" s="5" t="s">
        <v>56</v>
      </c>
      <c r="C21" s="6">
        <v>6743</v>
      </c>
      <c r="D21" s="6">
        <v>6743</v>
      </c>
      <c r="E21" s="7">
        <v>100</v>
      </c>
      <c r="F21" s="6">
        <v>2879</v>
      </c>
      <c r="G21" s="7">
        <v>42.7</v>
      </c>
      <c r="H21" s="6">
        <v>3864</v>
      </c>
      <c r="I21" s="7">
        <v>57.3</v>
      </c>
      <c r="J21" s="6">
        <v>3864</v>
      </c>
      <c r="K21" s="7">
        <v>100</v>
      </c>
      <c r="L21" s="6">
        <v>3233</v>
      </c>
      <c r="M21" s="7">
        <v>83.7</v>
      </c>
      <c r="N21" s="6">
        <v>631</v>
      </c>
      <c r="O21" s="7">
        <v>16.3</v>
      </c>
      <c r="P21" s="6">
        <v>6112</v>
      </c>
      <c r="Q21" s="7">
        <v>6.6</v>
      </c>
      <c r="R21" s="25">
        <v>7</v>
      </c>
      <c r="S21" s="6">
        <v>6112</v>
      </c>
      <c r="T21" s="7">
        <v>100</v>
      </c>
      <c r="U21" s="6">
        <v>1712</v>
      </c>
      <c r="V21" s="7">
        <v>28</v>
      </c>
      <c r="W21" s="6">
        <v>1728</v>
      </c>
      <c r="X21" s="7">
        <v>28.3</v>
      </c>
      <c r="Y21" s="3">
        <v>2185</v>
      </c>
      <c r="Z21" s="7">
        <v>35.700000000000003</v>
      </c>
      <c r="AA21" s="3">
        <v>487</v>
      </c>
      <c r="AB21" s="7">
        <v>8</v>
      </c>
      <c r="AC21" s="6">
        <v>2951</v>
      </c>
      <c r="AD21" s="7">
        <v>18.3</v>
      </c>
      <c r="AE21" s="25">
        <v>10</v>
      </c>
      <c r="AF21" s="3">
        <v>11</v>
      </c>
      <c r="AG21" s="7">
        <v>18.399999999999999</v>
      </c>
      <c r="AH21" s="25">
        <v>15</v>
      </c>
      <c r="AI21" s="3">
        <v>79</v>
      </c>
      <c r="AJ21" s="7">
        <v>28</v>
      </c>
      <c r="AK21" s="25">
        <v>20</v>
      </c>
      <c r="AL21" s="3">
        <v>3035</v>
      </c>
      <c r="AM21" s="7">
        <v>23.2</v>
      </c>
      <c r="AN21" s="25">
        <v>15</v>
      </c>
      <c r="AO21" s="3">
        <v>20</v>
      </c>
      <c r="AP21" s="7">
        <v>24.1</v>
      </c>
      <c r="AQ21" s="25">
        <v>14</v>
      </c>
      <c r="AR21" s="3">
        <v>4</v>
      </c>
      <c r="AS21" s="7">
        <v>40.299999999999997</v>
      </c>
      <c r="AT21" s="25">
        <v>18</v>
      </c>
      <c r="AU21" s="3">
        <v>4</v>
      </c>
      <c r="AV21" s="7">
        <v>56.3</v>
      </c>
      <c r="AW21" s="25">
        <v>45</v>
      </c>
      <c r="AX21" s="3">
        <v>8</v>
      </c>
      <c r="AY21" s="7">
        <v>32.6</v>
      </c>
      <c r="AZ21" s="25">
        <v>28</v>
      </c>
      <c r="BA21" s="6">
        <v>6112</v>
      </c>
      <c r="BB21" s="7">
        <v>100</v>
      </c>
      <c r="BC21" s="6">
        <v>4378</v>
      </c>
      <c r="BD21" s="7">
        <v>71.599999999999994</v>
      </c>
      <c r="BE21" s="6">
        <v>1734</v>
      </c>
      <c r="BF21" s="7">
        <v>28.4</v>
      </c>
    </row>
    <row r="22" spans="1:58" x14ac:dyDescent="0.25">
      <c r="A22" s="4" t="s">
        <v>18</v>
      </c>
      <c r="B22" s="4" t="s">
        <v>19</v>
      </c>
      <c r="C22" s="6">
        <v>1054</v>
      </c>
      <c r="D22" s="6">
        <v>1054</v>
      </c>
      <c r="E22" s="7">
        <v>100</v>
      </c>
      <c r="F22" s="3">
        <v>417</v>
      </c>
      <c r="G22" s="7">
        <v>39.6</v>
      </c>
      <c r="H22" s="3">
        <v>637</v>
      </c>
      <c r="I22" s="7">
        <v>60.4</v>
      </c>
      <c r="J22" s="3">
        <v>637</v>
      </c>
      <c r="K22" s="7">
        <v>100</v>
      </c>
      <c r="L22" s="3">
        <v>565</v>
      </c>
      <c r="M22" s="7">
        <v>88.7</v>
      </c>
      <c r="N22" s="3">
        <v>72</v>
      </c>
      <c r="O22" s="7">
        <v>11.3</v>
      </c>
      <c r="P22" s="3">
        <v>982</v>
      </c>
      <c r="Q22" s="7">
        <v>6.4</v>
      </c>
      <c r="R22" s="25">
        <v>7</v>
      </c>
      <c r="S22" s="3">
        <v>982</v>
      </c>
      <c r="T22" s="7">
        <v>100</v>
      </c>
      <c r="U22" s="3">
        <v>335</v>
      </c>
      <c r="V22" s="7">
        <v>34.1</v>
      </c>
      <c r="W22" s="3">
        <v>241</v>
      </c>
      <c r="X22" s="7">
        <v>24.5</v>
      </c>
      <c r="Y22" s="3">
        <v>381</v>
      </c>
      <c r="Z22" s="7">
        <v>38.799999999999997</v>
      </c>
      <c r="AA22" s="3">
        <v>25</v>
      </c>
      <c r="AB22" s="7">
        <v>2.5</v>
      </c>
      <c r="AC22" s="3">
        <v>495</v>
      </c>
      <c r="AD22" s="7">
        <v>19.899999999999999</v>
      </c>
      <c r="AE22" s="25">
        <v>10</v>
      </c>
      <c r="AF22" s="3"/>
      <c r="AG22" s="7"/>
      <c r="AH22" s="25"/>
      <c r="AI22" s="3">
        <v>17</v>
      </c>
      <c r="AJ22" s="7">
        <v>22.4</v>
      </c>
      <c r="AK22" s="25">
        <v>20</v>
      </c>
      <c r="AL22" s="3">
        <v>465</v>
      </c>
      <c r="AM22" s="7">
        <v>21.5</v>
      </c>
      <c r="AN22" s="25">
        <v>15</v>
      </c>
      <c r="AO22" s="3"/>
      <c r="AP22" s="7"/>
      <c r="AQ22" s="25"/>
      <c r="AR22" s="3"/>
      <c r="AS22" s="7"/>
      <c r="AT22" s="25"/>
      <c r="AU22" s="3">
        <v>2</v>
      </c>
      <c r="AV22" s="7">
        <v>37.5</v>
      </c>
      <c r="AW22" s="25">
        <v>38</v>
      </c>
      <c r="AX22" s="3">
        <v>3</v>
      </c>
      <c r="AY22" s="7">
        <v>58.7</v>
      </c>
      <c r="AZ22" s="25">
        <v>60</v>
      </c>
      <c r="BA22" s="3">
        <v>982</v>
      </c>
      <c r="BB22" s="7">
        <v>100</v>
      </c>
      <c r="BC22" s="3">
        <v>673</v>
      </c>
      <c r="BD22" s="7">
        <v>68.5</v>
      </c>
      <c r="BE22" s="3">
        <v>309</v>
      </c>
      <c r="BF22" s="7">
        <v>31.5</v>
      </c>
    </row>
    <row r="23" spans="1:58" x14ac:dyDescent="0.25">
      <c r="A23" s="4" t="s">
        <v>18</v>
      </c>
      <c r="B23" s="4" t="s">
        <v>20</v>
      </c>
      <c r="C23" s="3">
        <v>861</v>
      </c>
      <c r="D23" s="3">
        <v>861</v>
      </c>
      <c r="E23" s="7">
        <v>100</v>
      </c>
      <c r="F23" s="3">
        <v>408</v>
      </c>
      <c r="G23" s="7">
        <v>47.4</v>
      </c>
      <c r="H23" s="3">
        <v>453</v>
      </c>
      <c r="I23" s="7">
        <v>52.6</v>
      </c>
      <c r="J23" s="3">
        <v>453</v>
      </c>
      <c r="K23" s="7">
        <v>100</v>
      </c>
      <c r="L23" s="3">
        <v>419</v>
      </c>
      <c r="M23" s="7">
        <v>92.5</v>
      </c>
      <c r="N23" s="3">
        <v>34</v>
      </c>
      <c r="O23" s="7">
        <v>7.5</v>
      </c>
      <c r="P23" s="3">
        <v>827</v>
      </c>
      <c r="Q23" s="7">
        <v>6.8</v>
      </c>
      <c r="R23" s="25">
        <v>7</v>
      </c>
      <c r="S23" s="3">
        <v>827</v>
      </c>
      <c r="T23" s="7">
        <v>100</v>
      </c>
      <c r="U23" s="3">
        <v>233</v>
      </c>
      <c r="V23" s="7">
        <v>28.2</v>
      </c>
      <c r="W23" s="3">
        <v>278</v>
      </c>
      <c r="X23" s="7">
        <v>33.6</v>
      </c>
      <c r="Y23" s="3">
        <v>298</v>
      </c>
      <c r="Z23" s="7">
        <v>36</v>
      </c>
      <c r="AA23" s="3">
        <v>18</v>
      </c>
      <c r="AB23" s="7">
        <v>2.2000000000000002</v>
      </c>
      <c r="AC23" s="3">
        <v>395</v>
      </c>
      <c r="AD23" s="7">
        <v>18.100000000000001</v>
      </c>
      <c r="AE23" s="25">
        <v>10</v>
      </c>
      <c r="AF23" s="3">
        <v>2</v>
      </c>
      <c r="AG23" s="7">
        <v>37.5</v>
      </c>
      <c r="AH23" s="25">
        <v>38</v>
      </c>
      <c r="AI23" s="3">
        <v>6</v>
      </c>
      <c r="AJ23" s="7">
        <v>30.8</v>
      </c>
      <c r="AK23" s="25">
        <v>30</v>
      </c>
      <c r="AL23" s="3">
        <v>419</v>
      </c>
      <c r="AM23" s="7">
        <v>19.600000000000001</v>
      </c>
      <c r="AN23" s="25">
        <v>13</v>
      </c>
      <c r="AO23" s="3">
        <v>4</v>
      </c>
      <c r="AP23" s="7">
        <v>10</v>
      </c>
      <c r="AQ23" s="25">
        <v>10</v>
      </c>
      <c r="AR23" s="3">
        <v>1</v>
      </c>
      <c r="AS23" s="7">
        <v>15</v>
      </c>
      <c r="AT23" s="25">
        <v>15</v>
      </c>
      <c r="AU23" s="3"/>
      <c r="AV23" s="7"/>
      <c r="AW23" s="25"/>
      <c r="AX23" s="3"/>
      <c r="AY23" s="7"/>
      <c r="AZ23" s="25"/>
      <c r="BA23" s="3">
        <v>827</v>
      </c>
      <c r="BB23" s="7">
        <v>100</v>
      </c>
      <c r="BC23" s="3">
        <v>612</v>
      </c>
      <c r="BD23" s="7">
        <v>74</v>
      </c>
      <c r="BE23" s="3">
        <v>215</v>
      </c>
      <c r="BF23" s="7">
        <v>26</v>
      </c>
    </row>
    <row r="24" spans="1:58" x14ac:dyDescent="0.25">
      <c r="A24" s="4" t="s">
        <v>18</v>
      </c>
      <c r="B24" s="4" t="s">
        <v>21</v>
      </c>
      <c r="C24" s="6">
        <v>1338</v>
      </c>
      <c r="D24" s="6">
        <v>1338</v>
      </c>
      <c r="E24" s="7">
        <v>100</v>
      </c>
      <c r="F24" s="3">
        <v>551</v>
      </c>
      <c r="G24" s="7">
        <v>41.2</v>
      </c>
      <c r="H24" s="3">
        <v>787</v>
      </c>
      <c r="I24" s="7">
        <v>58.8</v>
      </c>
      <c r="J24" s="3">
        <v>787</v>
      </c>
      <c r="K24" s="7">
        <v>100</v>
      </c>
      <c r="L24" s="3">
        <v>697</v>
      </c>
      <c r="M24" s="7">
        <v>88.6</v>
      </c>
      <c r="N24" s="3">
        <v>90</v>
      </c>
      <c r="O24" s="7">
        <v>11.4</v>
      </c>
      <c r="P24" s="3">
        <v>1248</v>
      </c>
      <c r="Q24" s="7">
        <v>6.7</v>
      </c>
      <c r="R24" s="25">
        <v>7</v>
      </c>
      <c r="S24" s="3">
        <v>1248</v>
      </c>
      <c r="T24" s="7">
        <v>100</v>
      </c>
      <c r="U24" s="3">
        <v>272</v>
      </c>
      <c r="V24" s="7">
        <v>21.8</v>
      </c>
      <c r="W24" s="3">
        <v>335</v>
      </c>
      <c r="X24" s="7">
        <v>26.8</v>
      </c>
      <c r="Y24" s="3">
        <v>481</v>
      </c>
      <c r="Z24" s="7">
        <v>38.5</v>
      </c>
      <c r="AA24" s="3">
        <v>160</v>
      </c>
      <c r="AB24" s="7">
        <v>12.8</v>
      </c>
      <c r="AC24" s="3">
        <v>515</v>
      </c>
      <c r="AD24" s="7">
        <v>19.899999999999999</v>
      </c>
      <c r="AE24" s="25">
        <v>10</v>
      </c>
      <c r="AF24" s="3">
        <v>5</v>
      </c>
      <c r="AG24" s="7">
        <v>11</v>
      </c>
      <c r="AH24" s="25">
        <v>10</v>
      </c>
      <c r="AI24" s="3">
        <v>22</v>
      </c>
      <c r="AJ24" s="7">
        <v>41.6</v>
      </c>
      <c r="AK24" s="25">
        <v>20</v>
      </c>
      <c r="AL24" s="3">
        <v>694</v>
      </c>
      <c r="AM24" s="7">
        <v>24.1</v>
      </c>
      <c r="AN24" s="25">
        <v>15</v>
      </c>
      <c r="AO24" s="3">
        <v>7</v>
      </c>
      <c r="AP24" s="7">
        <v>18.600000000000001</v>
      </c>
      <c r="AQ24" s="25">
        <v>15</v>
      </c>
      <c r="AR24" s="3"/>
      <c r="AS24" s="7"/>
      <c r="AT24" s="25"/>
      <c r="AU24" s="3">
        <v>1</v>
      </c>
      <c r="AV24" s="7">
        <v>30</v>
      </c>
      <c r="AW24" s="25">
        <v>30</v>
      </c>
      <c r="AX24" s="3">
        <v>4</v>
      </c>
      <c r="AY24" s="7">
        <v>20</v>
      </c>
      <c r="AZ24" s="25">
        <v>23</v>
      </c>
      <c r="BA24" s="3">
        <v>1248</v>
      </c>
      <c r="BB24" s="7">
        <v>100</v>
      </c>
      <c r="BC24" s="3">
        <v>989</v>
      </c>
      <c r="BD24" s="7">
        <v>79.2</v>
      </c>
      <c r="BE24" s="3">
        <v>259</v>
      </c>
      <c r="BF24" s="7">
        <v>20.8</v>
      </c>
    </row>
    <row r="25" spans="1:58" x14ac:dyDescent="0.25">
      <c r="A25" s="4" t="s">
        <v>18</v>
      </c>
      <c r="B25" s="4" t="s">
        <v>22</v>
      </c>
      <c r="C25" s="6">
        <v>1285</v>
      </c>
      <c r="D25" s="6">
        <v>1285</v>
      </c>
      <c r="E25" s="7">
        <v>100</v>
      </c>
      <c r="F25" s="3">
        <v>581</v>
      </c>
      <c r="G25" s="7">
        <v>45.2</v>
      </c>
      <c r="H25" s="3">
        <v>704</v>
      </c>
      <c r="I25" s="7">
        <v>54.8</v>
      </c>
      <c r="J25" s="3">
        <v>704</v>
      </c>
      <c r="K25" s="7">
        <v>100</v>
      </c>
      <c r="L25" s="3">
        <v>602</v>
      </c>
      <c r="M25" s="7">
        <v>85.5</v>
      </c>
      <c r="N25" s="3">
        <v>102</v>
      </c>
      <c r="O25" s="7">
        <v>14.5</v>
      </c>
      <c r="P25" s="3">
        <v>1183</v>
      </c>
      <c r="Q25" s="7">
        <v>6.8</v>
      </c>
      <c r="R25" s="25">
        <v>7</v>
      </c>
      <c r="S25" s="3">
        <v>1183</v>
      </c>
      <c r="T25" s="7">
        <v>100</v>
      </c>
      <c r="U25" s="3">
        <v>320</v>
      </c>
      <c r="V25" s="7">
        <v>27</v>
      </c>
      <c r="W25" s="3">
        <v>375</v>
      </c>
      <c r="X25" s="7">
        <v>31.7</v>
      </c>
      <c r="Y25" s="3">
        <v>462</v>
      </c>
      <c r="Z25" s="7">
        <v>39.1</v>
      </c>
      <c r="AA25" s="3">
        <v>26</v>
      </c>
      <c r="AB25" s="7">
        <v>2.2000000000000002</v>
      </c>
      <c r="AC25" s="3">
        <v>597</v>
      </c>
      <c r="AD25" s="7">
        <v>12.2</v>
      </c>
      <c r="AE25" s="25">
        <v>10</v>
      </c>
      <c r="AF25" s="3">
        <v>1</v>
      </c>
      <c r="AG25" s="7">
        <v>7</v>
      </c>
      <c r="AH25" s="25">
        <v>7</v>
      </c>
      <c r="AI25" s="3">
        <v>18</v>
      </c>
      <c r="AJ25" s="7">
        <v>19.899999999999999</v>
      </c>
      <c r="AK25" s="25">
        <v>16</v>
      </c>
      <c r="AL25" s="3">
        <v>559</v>
      </c>
      <c r="AM25" s="7">
        <v>15.3</v>
      </c>
      <c r="AN25" s="25">
        <v>10</v>
      </c>
      <c r="AO25" s="3">
        <v>5</v>
      </c>
      <c r="AP25" s="7">
        <v>12.6</v>
      </c>
      <c r="AQ25" s="25">
        <v>12</v>
      </c>
      <c r="AR25" s="3">
        <v>2</v>
      </c>
      <c r="AS25" s="7">
        <v>13</v>
      </c>
      <c r="AT25" s="25">
        <v>13</v>
      </c>
      <c r="AU25" s="3"/>
      <c r="AV25" s="7"/>
      <c r="AW25" s="25"/>
      <c r="AX25" s="3">
        <v>1</v>
      </c>
      <c r="AY25" s="7">
        <v>5</v>
      </c>
      <c r="AZ25" s="25">
        <v>5</v>
      </c>
      <c r="BA25" s="3">
        <v>1183</v>
      </c>
      <c r="BB25" s="7">
        <v>100</v>
      </c>
      <c r="BC25" s="3">
        <v>885</v>
      </c>
      <c r="BD25" s="7">
        <v>74.8</v>
      </c>
      <c r="BE25" s="3">
        <v>298</v>
      </c>
      <c r="BF25" s="7">
        <v>25.2</v>
      </c>
    </row>
    <row r="26" spans="1:58" x14ac:dyDescent="0.25">
      <c r="A26" s="4" t="s">
        <v>18</v>
      </c>
      <c r="B26" s="4" t="s">
        <v>23</v>
      </c>
      <c r="C26" s="3">
        <v>791</v>
      </c>
      <c r="D26" s="3">
        <v>791</v>
      </c>
      <c r="E26" s="7">
        <v>100</v>
      </c>
      <c r="F26" s="3">
        <v>279</v>
      </c>
      <c r="G26" s="7">
        <v>35.299999999999997</v>
      </c>
      <c r="H26" s="3">
        <v>512</v>
      </c>
      <c r="I26" s="7">
        <v>64.7</v>
      </c>
      <c r="J26" s="3">
        <v>512</v>
      </c>
      <c r="K26" s="7">
        <v>100</v>
      </c>
      <c r="L26" s="3">
        <v>352</v>
      </c>
      <c r="M26" s="7">
        <v>68.8</v>
      </c>
      <c r="N26" s="3">
        <v>160</v>
      </c>
      <c r="O26" s="7">
        <v>31.3</v>
      </c>
      <c r="P26" s="3">
        <v>631</v>
      </c>
      <c r="Q26" s="7">
        <v>6.6</v>
      </c>
      <c r="R26" s="25">
        <v>7</v>
      </c>
      <c r="S26" s="3">
        <v>631</v>
      </c>
      <c r="T26" s="7">
        <v>100</v>
      </c>
      <c r="U26" s="3">
        <v>162</v>
      </c>
      <c r="V26" s="7">
        <v>25.7</v>
      </c>
      <c r="W26" s="3">
        <v>150</v>
      </c>
      <c r="X26" s="7">
        <v>23.8</v>
      </c>
      <c r="Y26" s="3">
        <v>229</v>
      </c>
      <c r="Z26" s="7">
        <v>36.299999999999997</v>
      </c>
      <c r="AA26" s="3">
        <v>90</v>
      </c>
      <c r="AB26" s="7">
        <v>14.3</v>
      </c>
      <c r="AC26" s="3">
        <v>274</v>
      </c>
      <c r="AD26" s="7">
        <v>22.2</v>
      </c>
      <c r="AE26" s="25">
        <v>10</v>
      </c>
      <c r="AF26" s="3"/>
      <c r="AG26" s="7"/>
      <c r="AH26" s="25"/>
      <c r="AI26" s="3">
        <v>6</v>
      </c>
      <c r="AJ26" s="7">
        <v>47.7</v>
      </c>
      <c r="AK26" s="25">
        <v>48</v>
      </c>
      <c r="AL26" s="3">
        <v>348</v>
      </c>
      <c r="AM26" s="7">
        <v>33.200000000000003</v>
      </c>
      <c r="AN26" s="25">
        <v>25</v>
      </c>
      <c r="AO26" s="3">
        <v>2</v>
      </c>
      <c r="AP26" s="7">
        <v>52.5</v>
      </c>
      <c r="AQ26" s="25">
        <v>53</v>
      </c>
      <c r="AR26" s="3"/>
      <c r="AS26" s="7"/>
      <c r="AT26" s="25"/>
      <c r="AU26" s="3">
        <v>1</v>
      </c>
      <c r="AV26" s="7">
        <v>120</v>
      </c>
      <c r="AW26" s="25">
        <v>120</v>
      </c>
      <c r="AX26" s="3"/>
      <c r="AY26" s="7"/>
      <c r="AZ26" s="25"/>
      <c r="BA26" s="3">
        <v>631</v>
      </c>
      <c r="BB26" s="7">
        <v>100</v>
      </c>
      <c r="BC26" s="3">
        <v>484</v>
      </c>
      <c r="BD26" s="7">
        <v>76.7</v>
      </c>
      <c r="BE26" s="3">
        <v>147</v>
      </c>
      <c r="BF26" s="7">
        <v>23.3</v>
      </c>
    </row>
    <row r="27" spans="1:58" x14ac:dyDescent="0.25">
      <c r="A27" s="4" t="s">
        <v>18</v>
      </c>
      <c r="B27" s="4" t="s">
        <v>24</v>
      </c>
      <c r="C27" s="3">
        <v>880</v>
      </c>
      <c r="D27" s="3">
        <v>880</v>
      </c>
      <c r="E27" s="7">
        <v>100</v>
      </c>
      <c r="F27" s="3">
        <v>375</v>
      </c>
      <c r="G27" s="7">
        <v>42.6</v>
      </c>
      <c r="H27" s="3">
        <v>505</v>
      </c>
      <c r="I27" s="7">
        <v>57.4</v>
      </c>
      <c r="J27" s="3">
        <v>505</v>
      </c>
      <c r="K27" s="7">
        <v>100</v>
      </c>
      <c r="L27" s="3">
        <v>360</v>
      </c>
      <c r="M27" s="7">
        <v>71.3</v>
      </c>
      <c r="N27" s="3">
        <v>145</v>
      </c>
      <c r="O27" s="7">
        <v>28.7</v>
      </c>
      <c r="P27" s="3">
        <v>735</v>
      </c>
      <c r="Q27" s="7">
        <v>6.6</v>
      </c>
      <c r="R27" s="25">
        <v>7</v>
      </c>
      <c r="S27" s="3">
        <v>735</v>
      </c>
      <c r="T27" s="7">
        <v>100</v>
      </c>
      <c r="U27" s="3">
        <v>168</v>
      </c>
      <c r="V27" s="7">
        <v>22.9</v>
      </c>
      <c r="W27" s="3">
        <v>245</v>
      </c>
      <c r="X27" s="7">
        <v>33.299999999999997</v>
      </c>
      <c r="Y27" s="3">
        <v>214</v>
      </c>
      <c r="Z27" s="7">
        <v>29.1</v>
      </c>
      <c r="AA27" s="3">
        <v>108</v>
      </c>
      <c r="AB27" s="7">
        <v>14.7</v>
      </c>
      <c r="AC27" s="3">
        <v>371</v>
      </c>
      <c r="AD27" s="7">
        <v>24</v>
      </c>
      <c r="AE27" s="25">
        <v>10</v>
      </c>
      <c r="AF27" s="3">
        <v>1</v>
      </c>
      <c r="AG27" s="7">
        <v>10</v>
      </c>
      <c r="AH27" s="25">
        <v>10</v>
      </c>
      <c r="AI27" s="3">
        <v>8</v>
      </c>
      <c r="AJ27" s="7">
        <v>9</v>
      </c>
      <c r="AK27" s="25">
        <v>9</v>
      </c>
      <c r="AL27" s="3">
        <v>354</v>
      </c>
      <c r="AM27" s="7">
        <v>23.7</v>
      </c>
      <c r="AN27" s="25">
        <v>12</v>
      </c>
      <c r="AO27" s="3"/>
      <c r="AP27" s="7"/>
      <c r="AQ27" s="25"/>
      <c r="AR27" s="3">
        <v>1</v>
      </c>
      <c r="AS27" s="7">
        <v>120</v>
      </c>
      <c r="AT27" s="25">
        <v>120</v>
      </c>
      <c r="AU27" s="3"/>
      <c r="AV27" s="7"/>
      <c r="AW27" s="25"/>
      <c r="AX27" s="3"/>
      <c r="AY27" s="7"/>
      <c r="AZ27" s="25"/>
      <c r="BA27" s="3">
        <v>735</v>
      </c>
      <c r="BB27" s="7">
        <v>100</v>
      </c>
      <c r="BC27" s="3">
        <v>407</v>
      </c>
      <c r="BD27" s="7">
        <v>55.4</v>
      </c>
      <c r="BE27" s="3">
        <v>328</v>
      </c>
      <c r="BF27" s="7">
        <v>44.6</v>
      </c>
    </row>
    <row r="28" spans="1:58" x14ac:dyDescent="0.25">
      <c r="A28" s="4" t="s">
        <v>18</v>
      </c>
      <c r="B28" s="4" t="s">
        <v>25</v>
      </c>
      <c r="C28" s="3">
        <v>534</v>
      </c>
      <c r="D28" s="3">
        <v>534</v>
      </c>
      <c r="E28" s="7">
        <v>100</v>
      </c>
      <c r="F28" s="3">
        <v>268</v>
      </c>
      <c r="G28" s="7">
        <v>50.2</v>
      </c>
      <c r="H28" s="3">
        <v>266</v>
      </c>
      <c r="I28" s="7">
        <v>49.8</v>
      </c>
      <c r="J28" s="3">
        <v>266</v>
      </c>
      <c r="K28" s="7">
        <v>100</v>
      </c>
      <c r="L28" s="3">
        <v>238</v>
      </c>
      <c r="M28" s="7">
        <v>89.5</v>
      </c>
      <c r="N28" s="3">
        <v>28</v>
      </c>
      <c r="O28" s="7">
        <v>10.5</v>
      </c>
      <c r="P28" s="3">
        <v>506</v>
      </c>
      <c r="Q28" s="7">
        <v>6.7</v>
      </c>
      <c r="R28" s="25">
        <v>7</v>
      </c>
      <c r="S28" s="3">
        <v>506</v>
      </c>
      <c r="T28" s="7">
        <v>100</v>
      </c>
      <c r="U28" s="3">
        <v>222</v>
      </c>
      <c r="V28" s="7">
        <v>43.9</v>
      </c>
      <c r="W28" s="3">
        <v>104</v>
      </c>
      <c r="X28" s="7">
        <v>20.6</v>
      </c>
      <c r="Y28" s="3">
        <v>120</v>
      </c>
      <c r="Z28" s="7">
        <v>23.7</v>
      </c>
      <c r="AA28" s="3">
        <v>60</v>
      </c>
      <c r="AB28" s="7">
        <v>11.9</v>
      </c>
      <c r="AC28" s="3">
        <v>304</v>
      </c>
      <c r="AD28" s="7">
        <v>14.8</v>
      </c>
      <c r="AE28" s="25">
        <v>10</v>
      </c>
      <c r="AF28" s="3">
        <v>2</v>
      </c>
      <c r="AG28" s="7">
        <v>27.5</v>
      </c>
      <c r="AH28" s="25">
        <v>28</v>
      </c>
      <c r="AI28" s="3">
        <v>2</v>
      </c>
      <c r="AJ28" s="7">
        <v>8</v>
      </c>
      <c r="AK28" s="25">
        <v>8</v>
      </c>
      <c r="AL28" s="3">
        <v>196</v>
      </c>
      <c r="AM28" s="7">
        <v>35.299999999999997</v>
      </c>
      <c r="AN28" s="25">
        <v>20</v>
      </c>
      <c r="AO28" s="3">
        <v>2</v>
      </c>
      <c r="AP28" s="7">
        <v>72.5</v>
      </c>
      <c r="AQ28" s="25">
        <v>73</v>
      </c>
      <c r="AR28" s="3"/>
      <c r="AS28" s="7"/>
      <c r="AT28" s="25"/>
      <c r="AU28" s="3"/>
      <c r="AV28" s="7"/>
      <c r="AW28" s="25"/>
      <c r="AX28" s="3"/>
      <c r="AY28" s="7"/>
      <c r="AZ28" s="25"/>
      <c r="BA28" s="3">
        <v>506</v>
      </c>
      <c r="BB28" s="7">
        <v>100</v>
      </c>
      <c r="BC28" s="3">
        <v>328</v>
      </c>
      <c r="BD28" s="7">
        <v>64.8</v>
      </c>
      <c r="BE28" s="3">
        <v>178</v>
      </c>
      <c r="BF28" s="7">
        <v>35.200000000000003</v>
      </c>
    </row>
    <row r="29" spans="1:58" x14ac:dyDescent="0.25">
      <c r="A29" s="4" t="s">
        <v>26</v>
      </c>
      <c r="B29" s="5" t="s">
        <v>56</v>
      </c>
      <c r="C29" s="6">
        <v>3346</v>
      </c>
      <c r="D29" s="6">
        <v>3346</v>
      </c>
      <c r="E29" s="7">
        <v>100</v>
      </c>
      <c r="F29" s="6">
        <v>1342</v>
      </c>
      <c r="G29" s="7">
        <v>40.1</v>
      </c>
      <c r="H29" s="3">
        <v>2004</v>
      </c>
      <c r="I29" s="7">
        <v>59.9</v>
      </c>
      <c r="J29" s="3">
        <v>2004</v>
      </c>
      <c r="K29" s="7">
        <v>100</v>
      </c>
      <c r="L29" s="3">
        <v>1598</v>
      </c>
      <c r="M29" s="7">
        <v>79.7</v>
      </c>
      <c r="N29" s="3">
        <v>406</v>
      </c>
      <c r="O29" s="7">
        <v>20.3</v>
      </c>
      <c r="P29" s="6">
        <v>2940</v>
      </c>
      <c r="Q29" s="7">
        <v>6.5</v>
      </c>
      <c r="R29" s="25">
        <v>7</v>
      </c>
      <c r="S29" s="6">
        <v>2940</v>
      </c>
      <c r="T29" s="7">
        <v>100</v>
      </c>
      <c r="U29" s="6">
        <v>452</v>
      </c>
      <c r="V29" s="7">
        <v>15.4</v>
      </c>
      <c r="W29" s="6">
        <v>1031</v>
      </c>
      <c r="X29" s="7">
        <v>35.1</v>
      </c>
      <c r="Y29" s="3">
        <v>874</v>
      </c>
      <c r="Z29" s="7">
        <v>29.7</v>
      </c>
      <c r="AA29" s="3">
        <v>583</v>
      </c>
      <c r="AB29" s="7">
        <v>19.8</v>
      </c>
      <c r="AC29" s="6">
        <v>1287</v>
      </c>
      <c r="AD29" s="7">
        <v>18.8</v>
      </c>
      <c r="AE29" s="25">
        <v>12</v>
      </c>
      <c r="AF29" s="3">
        <v>4</v>
      </c>
      <c r="AG29" s="7">
        <v>25.3</v>
      </c>
      <c r="AH29" s="25">
        <v>19</v>
      </c>
      <c r="AI29" s="3">
        <v>26</v>
      </c>
      <c r="AJ29" s="7">
        <v>25.8</v>
      </c>
      <c r="AK29" s="25">
        <v>18</v>
      </c>
      <c r="AL29" s="3">
        <v>1369</v>
      </c>
      <c r="AM29" s="7">
        <v>23.3</v>
      </c>
      <c r="AN29" s="25">
        <v>15</v>
      </c>
      <c r="AO29" s="3">
        <v>231</v>
      </c>
      <c r="AP29" s="7">
        <v>27</v>
      </c>
      <c r="AQ29" s="25">
        <v>15</v>
      </c>
      <c r="AR29" s="3">
        <v>4</v>
      </c>
      <c r="AS29" s="7">
        <v>13</v>
      </c>
      <c r="AT29" s="25">
        <v>12</v>
      </c>
      <c r="AU29" s="3">
        <v>10</v>
      </c>
      <c r="AV29" s="7">
        <v>28.9</v>
      </c>
      <c r="AW29" s="25">
        <v>2</v>
      </c>
      <c r="AX29" s="3">
        <v>9</v>
      </c>
      <c r="AY29" s="7">
        <v>7.9</v>
      </c>
      <c r="AZ29" s="25">
        <v>5</v>
      </c>
      <c r="BA29" s="6">
        <v>2940</v>
      </c>
      <c r="BB29" s="7">
        <v>100</v>
      </c>
      <c r="BC29" s="6">
        <v>2520</v>
      </c>
      <c r="BD29" s="7">
        <v>85.7</v>
      </c>
      <c r="BE29" s="6">
        <v>420</v>
      </c>
      <c r="BF29" s="7">
        <v>14.3</v>
      </c>
    </row>
    <row r="30" spans="1:58" x14ac:dyDescent="0.25">
      <c r="A30" s="4" t="s">
        <v>26</v>
      </c>
      <c r="B30" s="4" t="s">
        <v>27</v>
      </c>
      <c r="C30" s="3">
        <v>522</v>
      </c>
      <c r="D30" s="3">
        <v>522</v>
      </c>
      <c r="E30" s="7">
        <v>100</v>
      </c>
      <c r="F30" s="3">
        <v>240</v>
      </c>
      <c r="G30" s="7">
        <v>46</v>
      </c>
      <c r="H30" s="3">
        <v>282</v>
      </c>
      <c r="I30" s="7">
        <v>54</v>
      </c>
      <c r="J30" s="3">
        <v>282</v>
      </c>
      <c r="K30" s="7">
        <v>100</v>
      </c>
      <c r="L30" s="3">
        <v>243</v>
      </c>
      <c r="M30" s="7">
        <v>86.2</v>
      </c>
      <c r="N30" s="3">
        <v>39</v>
      </c>
      <c r="O30" s="7">
        <v>13.8</v>
      </c>
      <c r="P30" s="3">
        <v>483</v>
      </c>
      <c r="Q30" s="7">
        <v>6.7</v>
      </c>
      <c r="R30" s="25">
        <v>7</v>
      </c>
      <c r="S30" s="3">
        <v>483</v>
      </c>
      <c r="T30" s="7">
        <v>100</v>
      </c>
      <c r="U30" s="3">
        <v>72</v>
      </c>
      <c r="V30" s="7">
        <v>14.9</v>
      </c>
      <c r="W30" s="3">
        <v>196</v>
      </c>
      <c r="X30" s="7">
        <v>40.6</v>
      </c>
      <c r="Y30" s="3">
        <v>206</v>
      </c>
      <c r="Z30" s="7">
        <v>42.7</v>
      </c>
      <c r="AA30" s="3">
        <v>9</v>
      </c>
      <c r="AB30" s="7">
        <v>1.9</v>
      </c>
      <c r="AC30" s="3">
        <v>224</v>
      </c>
      <c r="AD30" s="7">
        <v>13.8</v>
      </c>
      <c r="AE30" s="25">
        <v>10</v>
      </c>
      <c r="AF30" s="3">
        <v>2</v>
      </c>
      <c r="AG30" s="7">
        <v>5.5</v>
      </c>
      <c r="AH30" s="25">
        <v>6</v>
      </c>
      <c r="AI30" s="3">
        <v>3</v>
      </c>
      <c r="AJ30" s="7">
        <v>28.3</v>
      </c>
      <c r="AK30" s="25">
        <v>30</v>
      </c>
      <c r="AL30" s="3">
        <v>203</v>
      </c>
      <c r="AM30" s="7">
        <v>20.2</v>
      </c>
      <c r="AN30" s="25">
        <v>13</v>
      </c>
      <c r="AO30" s="3">
        <v>46</v>
      </c>
      <c r="AP30" s="7">
        <v>26.5</v>
      </c>
      <c r="AQ30" s="25">
        <v>20</v>
      </c>
      <c r="AR30" s="3">
        <v>1</v>
      </c>
      <c r="AS30" s="7">
        <v>18</v>
      </c>
      <c r="AT30" s="25">
        <v>18</v>
      </c>
      <c r="AU30" s="3"/>
      <c r="AV30" s="7"/>
      <c r="AW30" s="25"/>
      <c r="AX30" s="3">
        <v>4</v>
      </c>
      <c r="AY30" s="7">
        <v>5.5</v>
      </c>
      <c r="AZ30" s="25">
        <v>4</v>
      </c>
      <c r="BA30" s="3">
        <v>483</v>
      </c>
      <c r="BB30" s="7">
        <v>100</v>
      </c>
      <c r="BC30" s="3">
        <v>430</v>
      </c>
      <c r="BD30" s="7">
        <v>89</v>
      </c>
      <c r="BE30" s="3">
        <v>53</v>
      </c>
      <c r="BF30" s="7">
        <v>11</v>
      </c>
    </row>
    <row r="31" spans="1:58" x14ac:dyDescent="0.25">
      <c r="A31" s="4" t="s">
        <v>26</v>
      </c>
      <c r="B31" s="4" t="s">
        <v>28</v>
      </c>
      <c r="C31" s="3">
        <v>797</v>
      </c>
      <c r="D31" s="3">
        <v>797</v>
      </c>
      <c r="E31" s="7">
        <v>100</v>
      </c>
      <c r="F31" s="3">
        <v>387</v>
      </c>
      <c r="G31" s="7">
        <v>48.6</v>
      </c>
      <c r="H31" s="3">
        <v>410</v>
      </c>
      <c r="I31" s="7">
        <v>51.4</v>
      </c>
      <c r="J31" s="3">
        <v>410</v>
      </c>
      <c r="K31" s="7">
        <v>100</v>
      </c>
      <c r="L31" s="3">
        <v>406</v>
      </c>
      <c r="M31" s="7">
        <v>99</v>
      </c>
      <c r="N31" s="3">
        <v>4</v>
      </c>
      <c r="O31" s="7">
        <v>1</v>
      </c>
      <c r="P31" s="3">
        <v>793</v>
      </c>
      <c r="Q31" s="7">
        <v>6.7</v>
      </c>
      <c r="R31" s="25">
        <v>7</v>
      </c>
      <c r="S31" s="3">
        <v>793</v>
      </c>
      <c r="T31" s="7">
        <v>100</v>
      </c>
      <c r="U31" s="3">
        <v>187</v>
      </c>
      <c r="V31" s="7">
        <v>23.6</v>
      </c>
      <c r="W31" s="3">
        <v>222</v>
      </c>
      <c r="X31" s="7">
        <v>28</v>
      </c>
      <c r="Y31" s="3">
        <v>136</v>
      </c>
      <c r="Z31" s="7">
        <v>17.2</v>
      </c>
      <c r="AA31" s="3">
        <v>248</v>
      </c>
      <c r="AB31" s="7">
        <v>31.3</v>
      </c>
      <c r="AC31" s="3">
        <v>356</v>
      </c>
      <c r="AD31" s="7">
        <v>15.6</v>
      </c>
      <c r="AE31" s="25">
        <v>12</v>
      </c>
      <c r="AF31" s="3">
        <v>1</v>
      </c>
      <c r="AG31" s="7">
        <v>30</v>
      </c>
      <c r="AH31" s="25">
        <v>30</v>
      </c>
      <c r="AI31" s="3">
        <v>1</v>
      </c>
      <c r="AJ31" s="7">
        <v>8</v>
      </c>
      <c r="AK31" s="25">
        <v>8</v>
      </c>
      <c r="AL31" s="3">
        <v>310</v>
      </c>
      <c r="AM31" s="7">
        <v>21.8</v>
      </c>
      <c r="AN31" s="25">
        <v>10</v>
      </c>
      <c r="AO31" s="3">
        <v>111</v>
      </c>
      <c r="AP31" s="7">
        <v>23.1</v>
      </c>
      <c r="AQ31" s="25">
        <v>15</v>
      </c>
      <c r="AR31" s="3"/>
      <c r="AS31" s="7"/>
      <c r="AT31" s="25"/>
      <c r="AU31" s="3">
        <v>10</v>
      </c>
      <c r="AV31" s="7">
        <v>28.9</v>
      </c>
      <c r="AW31" s="25">
        <v>2</v>
      </c>
      <c r="AX31" s="3">
        <v>4</v>
      </c>
      <c r="AY31" s="7">
        <v>8.5</v>
      </c>
      <c r="AZ31" s="25">
        <v>5</v>
      </c>
      <c r="BA31" s="3">
        <v>793</v>
      </c>
      <c r="BB31" s="7">
        <v>100</v>
      </c>
      <c r="BC31" s="3">
        <v>760</v>
      </c>
      <c r="BD31" s="7">
        <v>95.8</v>
      </c>
      <c r="BE31" s="3">
        <v>33</v>
      </c>
      <c r="BF31" s="7">
        <v>4.2</v>
      </c>
    </row>
    <row r="32" spans="1:58" x14ac:dyDescent="0.25">
      <c r="A32" s="4" t="s">
        <v>26</v>
      </c>
      <c r="B32" s="4" t="s">
        <v>29</v>
      </c>
      <c r="C32" s="3">
        <v>485</v>
      </c>
      <c r="D32" s="3">
        <v>485</v>
      </c>
      <c r="E32" s="7">
        <v>100</v>
      </c>
      <c r="F32" s="3">
        <v>124</v>
      </c>
      <c r="G32" s="7">
        <v>25.6</v>
      </c>
      <c r="H32" s="3">
        <v>361</v>
      </c>
      <c r="I32" s="7">
        <v>74.400000000000006</v>
      </c>
      <c r="J32" s="3">
        <v>361</v>
      </c>
      <c r="K32" s="7">
        <v>100</v>
      </c>
      <c r="L32" s="3">
        <v>264</v>
      </c>
      <c r="M32" s="7">
        <v>73.099999999999994</v>
      </c>
      <c r="N32" s="3">
        <v>97</v>
      </c>
      <c r="O32" s="7">
        <v>26.9</v>
      </c>
      <c r="P32" s="3">
        <v>388</v>
      </c>
      <c r="Q32" s="7">
        <v>6.6</v>
      </c>
      <c r="R32" s="25">
        <v>7</v>
      </c>
      <c r="S32" s="3">
        <v>388</v>
      </c>
      <c r="T32" s="7">
        <v>100</v>
      </c>
      <c r="U32" s="3">
        <v>36</v>
      </c>
      <c r="V32" s="7">
        <v>9.3000000000000007</v>
      </c>
      <c r="W32" s="3">
        <v>84</v>
      </c>
      <c r="X32" s="7">
        <v>21.6</v>
      </c>
      <c r="Y32" s="3">
        <v>186</v>
      </c>
      <c r="Z32" s="7">
        <v>47.9</v>
      </c>
      <c r="AA32" s="3">
        <v>82</v>
      </c>
      <c r="AB32" s="7">
        <v>21.1</v>
      </c>
      <c r="AC32" s="3">
        <v>169</v>
      </c>
      <c r="AD32" s="7">
        <v>37.9</v>
      </c>
      <c r="AE32" s="25">
        <v>24</v>
      </c>
      <c r="AF32" s="3">
        <v>1</v>
      </c>
      <c r="AG32" s="7">
        <v>60</v>
      </c>
      <c r="AH32" s="25">
        <v>60</v>
      </c>
      <c r="AI32" s="3">
        <v>5</v>
      </c>
      <c r="AJ32" s="7">
        <v>44</v>
      </c>
      <c r="AK32" s="25">
        <v>45</v>
      </c>
      <c r="AL32" s="3">
        <v>208</v>
      </c>
      <c r="AM32" s="7">
        <v>35.299999999999997</v>
      </c>
      <c r="AN32" s="25">
        <v>25</v>
      </c>
      <c r="AO32" s="3">
        <v>4</v>
      </c>
      <c r="AP32" s="7">
        <v>76.3</v>
      </c>
      <c r="AQ32" s="25">
        <v>78</v>
      </c>
      <c r="AR32" s="3">
        <v>1</v>
      </c>
      <c r="AS32" s="7">
        <v>25</v>
      </c>
      <c r="AT32" s="25">
        <v>25</v>
      </c>
      <c r="AU32" s="3"/>
      <c r="AV32" s="7"/>
      <c r="AW32" s="25"/>
      <c r="AX32" s="3"/>
      <c r="AY32" s="7"/>
      <c r="AZ32" s="25"/>
      <c r="BA32" s="3">
        <v>388</v>
      </c>
      <c r="BB32" s="7">
        <v>100</v>
      </c>
      <c r="BC32" s="3">
        <v>275</v>
      </c>
      <c r="BD32" s="7">
        <v>70.900000000000006</v>
      </c>
      <c r="BE32" s="3">
        <v>113</v>
      </c>
      <c r="BF32" s="7">
        <v>29.1</v>
      </c>
    </row>
    <row r="33" spans="1:58" x14ac:dyDescent="0.25">
      <c r="A33" s="4" t="s">
        <v>26</v>
      </c>
      <c r="B33" s="4" t="s">
        <v>30</v>
      </c>
      <c r="C33" s="3">
        <v>671</v>
      </c>
      <c r="D33" s="3">
        <v>671</v>
      </c>
      <c r="E33" s="7">
        <v>100</v>
      </c>
      <c r="F33" s="3">
        <v>218</v>
      </c>
      <c r="G33" s="7">
        <v>32.5</v>
      </c>
      <c r="H33" s="3">
        <v>453</v>
      </c>
      <c r="I33" s="7">
        <v>67.5</v>
      </c>
      <c r="J33" s="3">
        <v>453</v>
      </c>
      <c r="K33" s="7">
        <v>100</v>
      </c>
      <c r="L33" s="3">
        <v>318</v>
      </c>
      <c r="M33" s="7">
        <v>70.2</v>
      </c>
      <c r="N33" s="3">
        <v>135</v>
      </c>
      <c r="O33" s="7">
        <v>29.8</v>
      </c>
      <c r="P33" s="3">
        <v>536</v>
      </c>
      <c r="Q33" s="7">
        <v>6.4</v>
      </c>
      <c r="R33" s="25">
        <v>7</v>
      </c>
      <c r="S33" s="3">
        <v>536</v>
      </c>
      <c r="T33" s="7">
        <v>100</v>
      </c>
      <c r="U33" s="3">
        <v>66</v>
      </c>
      <c r="V33" s="7">
        <v>12.3</v>
      </c>
      <c r="W33" s="3">
        <v>163</v>
      </c>
      <c r="X33" s="7">
        <v>30.4</v>
      </c>
      <c r="Y33" s="3">
        <v>203</v>
      </c>
      <c r="Z33" s="7">
        <v>37.9</v>
      </c>
      <c r="AA33" s="3">
        <v>104</v>
      </c>
      <c r="AB33" s="7">
        <v>19.399999999999999</v>
      </c>
      <c r="AC33" s="3">
        <v>213</v>
      </c>
      <c r="AD33" s="7">
        <v>24.1</v>
      </c>
      <c r="AE33" s="25">
        <v>15</v>
      </c>
      <c r="AF33" s="3"/>
      <c r="AG33" s="7"/>
      <c r="AH33" s="25"/>
      <c r="AI33" s="3">
        <v>7</v>
      </c>
      <c r="AJ33" s="7">
        <v>32.700000000000003</v>
      </c>
      <c r="AK33" s="25">
        <v>35</v>
      </c>
      <c r="AL33" s="3">
        <v>265</v>
      </c>
      <c r="AM33" s="7">
        <v>28</v>
      </c>
      <c r="AN33" s="25">
        <v>16</v>
      </c>
      <c r="AO33" s="3">
        <v>51</v>
      </c>
      <c r="AP33" s="7">
        <v>35.700000000000003</v>
      </c>
      <c r="AQ33" s="25">
        <v>20</v>
      </c>
      <c r="AR33" s="3"/>
      <c r="AS33" s="7"/>
      <c r="AT33" s="25"/>
      <c r="AU33" s="3"/>
      <c r="AV33" s="7"/>
      <c r="AW33" s="25"/>
      <c r="AX33" s="3"/>
      <c r="AY33" s="7"/>
      <c r="AZ33" s="25"/>
      <c r="BA33" s="3">
        <v>536</v>
      </c>
      <c r="BB33" s="7">
        <v>100</v>
      </c>
      <c r="BC33" s="3">
        <v>439</v>
      </c>
      <c r="BD33" s="7">
        <v>81.900000000000006</v>
      </c>
      <c r="BE33" s="3">
        <v>97</v>
      </c>
      <c r="BF33" s="7">
        <v>18.100000000000001</v>
      </c>
    </row>
    <row r="34" spans="1:58" x14ac:dyDescent="0.25">
      <c r="A34" s="4" t="s">
        <v>26</v>
      </c>
      <c r="B34" s="4" t="s">
        <v>31</v>
      </c>
      <c r="C34" s="3">
        <v>871</v>
      </c>
      <c r="D34" s="3">
        <v>871</v>
      </c>
      <c r="E34" s="7">
        <v>100</v>
      </c>
      <c r="F34" s="3">
        <v>373</v>
      </c>
      <c r="G34" s="7">
        <v>42.8</v>
      </c>
      <c r="H34" s="3">
        <v>498</v>
      </c>
      <c r="I34" s="7">
        <v>57.2</v>
      </c>
      <c r="J34" s="3">
        <v>498</v>
      </c>
      <c r="K34" s="7">
        <v>100</v>
      </c>
      <c r="L34" s="3">
        <v>367</v>
      </c>
      <c r="M34" s="7">
        <v>73.7</v>
      </c>
      <c r="N34" s="3">
        <v>131</v>
      </c>
      <c r="O34" s="7">
        <v>26.3</v>
      </c>
      <c r="P34" s="3">
        <v>740</v>
      </c>
      <c r="Q34" s="7">
        <v>6.4</v>
      </c>
      <c r="R34" s="25">
        <v>7</v>
      </c>
      <c r="S34" s="3">
        <v>740</v>
      </c>
      <c r="T34" s="7">
        <v>100</v>
      </c>
      <c r="U34" s="3">
        <v>91</v>
      </c>
      <c r="V34" s="7">
        <v>12.3</v>
      </c>
      <c r="W34" s="3">
        <v>366</v>
      </c>
      <c r="X34" s="7">
        <v>49.5</v>
      </c>
      <c r="Y34" s="3">
        <v>143</v>
      </c>
      <c r="Z34" s="7">
        <v>19.3</v>
      </c>
      <c r="AA34" s="3">
        <v>140</v>
      </c>
      <c r="AB34" s="7">
        <v>18.899999999999999</v>
      </c>
      <c r="AC34" s="3">
        <v>325</v>
      </c>
      <c r="AD34" s="7">
        <v>12.4</v>
      </c>
      <c r="AE34" s="25">
        <v>10</v>
      </c>
      <c r="AF34" s="3"/>
      <c r="AG34" s="7"/>
      <c r="AH34" s="25"/>
      <c r="AI34" s="3">
        <v>10</v>
      </c>
      <c r="AJ34" s="7">
        <v>12.9</v>
      </c>
      <c r="AK34" s="25">
        <v>12</v>
      </c>
      <c r="AL34" s="3">
        <v>383</v>
      </c>
      <c r="AM34" s="7">
        <v>16.399999999999999</v>
      </c>
      <c r="AN34" s="25">
        <v>10</v>
      </c>
      <c r="AO34" s="3">
        <v>19</v>
      </c>
      <c r="AP34" s="7">
        <v>17.3</v>
      </c>
      <c r="AQ34" s="25">
        <v>7</v>
      </c>
      <c r="AR34" s="3">
        <v>2</v>
      </c>
      <c r="AS34" s="7">
        <v>4.5</v>
      </c>
      <c r="AT34" s="25">
        <v>5</v>
      </c>
      <c r="AU34" s="3"/>
      <c r="AV34" s="7"/>
      <c r="AW34" s="25"/>
      <c r="AX34" s="3">
        <v>1</v>
      </c>
      <c r="AY34" s="7">
        <v>15</v>
      </c>
      <c r="AZ34" s="25">
        <v>15</v>
      </c>
      <c r="BA34" s="3">
        <v>740</v>
      </c>
      <c r="BB34" s="7">
        <v>100</v>
      </c>
      <c r="BC34" s="3">
        <v>616</v>
      </c>
      <c r="BD34" s="7">
        <v>83.2</v>
      </c>
      <c r="BE34" s="3">
        <v>124</v>
      </c>
      <c r="BF34" s="7">
        <v>16.8</v>
      </c>
    </row>
    <row r="35" spans="1:58" x14ac:dyDescent="0.25">
      <c r="A35" s="4" t="s">
        <v>32</v>
      </c>
      <c r="B35" s="5" t="s">
        <v>56</v>
      </c>
      <c r="C35" s="6">
        <v>3353</v>
      </c>
      <c r="D35" s="6">
        <v>3353</v>
      </c>
      <c r="E35" s="7">
        <v>100</v>
      </c>
      <c r="F35" s="6">
        <v>948</v>
      </c>
      <c r="G35" s="7">
        <v>28.3</v>
      </c>
      <c r="H35" s="6">
        <v>2405</v>
      </c>
      <c r="I35" s="7">
        <v>71.7</v>
      </c>
      <c r="J35" s="6">
        <v>2405</v>
      </c>
      <c r="K35" s="7">
        <v>100</v>
      </c>
      <c r="L35" s="3">
        <v>1797</v>
      </c>
      <c r="M35" s="7">
        <v>74.7</v>
      </c>
      <c r="N35" s="3">
        <v>608</v>
      </c>
      <c r="O35" s="7">
        <v>25.3</v>
      </c>
      <c r="P35" s="6">
        <v>2745</v>
      </c>
      <c r="Q35" s="7">
        <v>6.7</v>
      </c>
      <c r="R35" s="25">
        <v>7</v>
      </c>
      <c r="S35" s="6">
        <v>2745</v>
      </c>
      <c r="T35" s="7">
        <v>100</v>
      </c>
      <c r="U35" s="6">
        <v>488</v>
      </c>
      <c r="V35" s="7">
        <v>17.8</v>
      </c>
      <c r="W35" s="3">
        <v>701</v>
      </c>
      <c r="X35" s="7">
        <v>25.5</v>
      </c>
      <c r="Y35" s="3">
        <v>1207</v>
      </c>
      <c r="Z35" s="7">
        <v>44</v>
      </c>
      <c r="AA35" s="3">
        <v>349</v>
      </c>
      <c r="AB35" s="7">
        <v>12.7</v>
      </c>
      <c r="AC35" s="6">
        <v>825</v>
      </c>
      <c r="AD35" s="7">
        <v>21.8</v>
      </c>
      <c r="AE35" s="25">
        <v>13</v>
      </c>
      <c r="AF35" s="3"/>
      <c r="AG35" s="7"/>
      <c r="AH35" s="25"/>
      <c r="AI35" s="3">
        <v>44</v>
      </c>
      <c r="AJ35" s="7">
        <v>45</v>
      </c>
      <c r="AK35" s="25">
        <v>35</v>
      </c>
      <c r="AL35" s="3">
        <v>1611</v>
      </c>
      <c r="AM35" s="7">
        <v>35</v>
      </c>
      <c r="AN35" s="25">
        <v>25</v>
      </c>
      <c r="AO35" s="3">
        <v>112</v>
      </c>
      <c r="AP35" s="7">
        <v>39.6</v>
      </c>
      <c r="AQ35" s="25">
        <v>30</v>
      </c>
      <c r="AR35" s="3">
        <v>37</v>
      </c>
      <c r="AS35" s="7">
        <v>35.700000000000003</v>
      </c>
      <c r="AT35" s="25">
        <v>30</v>
      </c>
      <c r="AU35" s="3">
        <v>81</v>
      </c>
      <c r="AV35" s="7">
        <v>80.099999999999994</v>
      </c>
      <c r="AW35" s="25">
        <v>60</v>
      </c>
      <c r="AX35" s="3">
        <v>35</v>
      </c>
      <c r="AY35" s="7">
        <v>31.4</v>
      </c>
      <c r="AZ35" s="25">
        <v>25</v>
      </c>
      <c r="BA35" s="6">
        <v>2745</v>
      </c>
      <c r="BB35" s="7">
        <v>100</v>
      </c>
      <c r="BC35" s="6">
        <v>2209</v>
      </c>
      <c r="BD35" s="7">
        <v>80.5</v>
      </c>
      <c r="BE35" s="6">
        <v>536</v>
      </c>
      <c r="BF35" s="7">
        <v>19.5</v>
      </c>
    </row>
    <row r="36" spans="1:58" x14ac:dyDescent="0.25">
      <c r="A36" s="4" t="s">
        <v>32</v>
      </c>
      <c r="B36" s="4" t="s">
        <v>33</v>
      </c>
      <c r="C36" s="3">
        <v>921</v>
      </c>
      <c r="D36" s="3">
        <v>921</v>
      </c>
      <c r="E36" s="7">
        <v>100</v>
      </c>
      <c r="F36" s="3">
        <v>169</v>
      </c>
      <c r="G36" s="7">
        <v>18.3</v>
      </c>
      <c r="H36" s="3">
        <v>752</v>
      </c>
      <c r="I36" s="7">
        <v>81.7</v>
      </c>
      <c r="J36" s="3">
        <v>752</v>
      </c>
      <c r="K36" s="7">
        <v>100</v>
      </c>
      <c r="L36" s="3">
        <v>531</v>
      </c>
      <c r="M36" s="7">
        <v>70.599999999999994</v>
      </c>
      <c r="N36" s="3">
        <v>221</v>
      </c>
      <c r="O36" s="7">
        <v>29.4</v>
      </c>
      <c r="P36" s="3">
        <v>700</v>
      </c>
      <c r="Q36" s="7">
        <v>6.7</v>
      </c>
      <c r="R36" s="25">
        <v>7</v>
      </c>
      <c r="S36" s="3">
        <v>700</v>
      </c>
      <c r="T36" s="7">
        <v>100</v>
      </c>
      <c r="U36" s="3">
        <v>75</v>
      </c>
      <c r="V36" s="7">
        <v>10.7</v>
      </c>
      <c r="W36" s="3">
        <v>160</v>
      </c>
      <c r="X36" s="7">
        <v>22.9</v>
      </c>
      <c r="Y36" s="3">
        <v>371</v>
      </c>
      <c r="Z36" s="7">
        <v>53</v>
      </c>
      <c r="AA36" s="3">
        <v>94</v>
      </c>
      <c r="AB36" s="7">
        <v>13.4</v>
      </c>
      <c r="AC36" s="3">
        <v>190</v>
      </c>
      <c r="AD36" s="7">
        <v>31.1</v>
      </c>
      <c r="AE36" s="25">
        <v>15</v>
      </c>
      <c r="AF36" s="3"/>
      <c r="AG36" s="7"/>
      <c r="AH36" s="25"/>
      <c r="AI36" s="3">
        <v>28</v>
      </c>
      <c r="AJ36" s="7">
        <v>51.8</v>
      </c>
      <c r="AK36" s="25">
        <v>43</v>
      </c>
      <c r="AL36" s="3">
        <v>442</v>
      </c>
      <c r="AM36" s="7">
        <v>40</v>
      </c>
      <c r="AN36" s="25">
        <v>30</v>
      </c>
      <c r="AO36" s="3">
        <v>29</v>
      </c>
      <c r="AP36" s="7">
        <v>44.7</v>
      </c>
      <c r="AQ36" s="25">
        <v>25</v>
      </c>
      <c r="AR36" s="3">
        <v>6</v>
      </c>
      <c r="AS36" s="7">
        <v>63.3</v>
      </c>
      <c r="AT36" s="25">
        <v>63</v>
      </c>
      <c r="AU36" s="3">
        <v>3</v>
      </c>
      <c r="AV36" s="7">
        <v>130</v>
      </c>
      <c r="AW36" s="25">
        <v>120</v>
      </c>
      <c r="AX36" s="3">
        <v>2</v>
      </c>
      <c r="AY36" s="7">
        <v>20</v>
      </c>
      <c r="AZ36" s="25">
        <v>20</v>
      </c>
      <c r="BA36" s="3">
        <v>700</v>
      </c>
      <c r="BB36" s="7">
        <v>100</v>
      </c>
      <c r="BC36" s="3">
        <v>533</v>
      </c>
      <c r="BD36" s="7">
        <v>76.099999999999994</v>
      </c>
      <c r="BE36" s="3">
        <v>167</v>
      </c>
      <c r="BF36" s="7">
        <v>23.9</v>
      </c>
    </row>
    <row r="37" spans="1:58" x14ac:dyDescent="0.25">
      <c r="A37" s="4" t="s">
        <v>32</v>
      </c>
      <c r="B37" s="4" t="s">
        <v>34</v>
      </c>
      <c r="C37" s="3">
        <v>187</v>
      </c>
      <c r="D37" s="3">
        <v>187</v>
      </c>
      <c r="E37" s="7">
        <v>100</v>
      </c>
      <c r="F37" s="3">
        <v>74</v>
      </c>
      <c r="G37" s="7">
        <v>39.6</v>
      </c>
      <c r="H37" s="3">
        <v>113</v>
      </c>
      <c r="I37" s="7">
        <v>60.4</v>
      </c>
      <c r="J37" s="3">
        <v>113</v>
      </c>
      <c r="K37" s="7">
        <v>100</v>
      </c>
      <c r="L37" s="3">
        <v>75</v>
      </c>
      <c r="M37" s="7">
        <v>66.400000000000006</v>
      </c>
      <c r="N37" s="3">
        <v>38</v>
      </c>
      <c r="O37" s="7">
        <v>33.6</v>
      </c>
      <c r="P37" s="3">
        <v>149</v>
      </c>
      <c r="Q37" s="7">
        <v>6.6</v>
      </c>
      <c r="R37" s="25">
        <v>7</v>
      </c>
      <c r="S37" s="3">
        <v>149</v>
      </c>
      <c r="T37" s="7">
        <v>100</v>
      </c>
      <c r="U37" s="3">
        <v>52</v>
      </c>
      <c r="V37" s="7">
        <v>34.9</v>
      </c>
      <c r="W37" s="3">
        <v>43</v>
      </c>
      <c r="X37" s="7">
        <v>28.9</v>
      </c>
      <c r="Y37" s="3">
        <v>23</v>
      </c>
      <c r="Z37" s="7">
        <v>15.4</v>
      </c>
      <c r="AA37" s="3">
        <v>31</v>
      </c>
      <c r="AB37" s="7">
        <v>20.8</v>
      </c>
      <c r="AC37" s="3">
        <v>69</v>
      </c>
      <c r="AD37" s="7">
        <v>15.3</v>
      </c>
      <c r="AE37" s="25">
        <v>10</v>
      </c>
      <c r="AF37" s="3"/>
      <c r="AG37" s="7"/>
      <c r="AH37" s="25"/>
      <c r="AI37" s="3">
        <v>3</v>
      </c>
      <c r="AJ37" s="7">
        <v>15</v>
      </c>
      <c r="AK37" s="25">
        <v>10</v>
      </c>
      <c r="AL37" s="3">
        <v>50</v>
      </c>
      <c r="AM37" s="7">
        <v>14.9</v>
      </c>
      <c r="AN37" s="25">
        <v>9</v>
      </c>
      <c r="AO37" s="3"/>
      <c r="AP37" s="7"/>
      <c r="AQ37" s="25"/>
      <c r="AR37" s="3">
        <v>1</v>
      </c>
      <c r="AS37" s="7">
        <v>30</v>
      </c>
      <c r="AT37" s="25">
        <v>30</v>
      </c>
      <c r="AU37" s="3">
        <v>26</v>
      </c>
      <c r="AV37" s="7">
        <v>90</v>
      </c>
      <c r="AW37" s="25">
        <v>55</v>
      </c>
      <c r="AX37" s="3"/>
      <c r="AY37" s="7"/>
      <c r="AZ37" s="25"/>
      <c r="BA37" s="3">
        <v>149</v>
      </c>
      <c r="BB37" s="7">
        <v>100</v>
      </c>
      <c r="BC37" s="3">
        <v>110</v>
      </c>
      <c r="BD37" s="7">
        <v>73.8</v>
      </c>
      <c r="BE37" s="3">
        <v>39</v>
      </c>
      <c r="BF37" s="7">
        <v>26.2</v>
      </c>
    </row>
    <row r="38" spans="1:58" x14ac:dyDescent="0.25">
      <c r="A38" s="4" t="s">
        <v>32</v>
      </c>
      <c r="B38" s="4" t="s">
        <v>35</v>
      </c>
      <c r="C38" s="3">
        <v>551</v>
      </c>
      <c r="D38" s="3">
        <v>551</v>
      </c>
      <c r="E38" s="7">
        <v>100</v>
      </c>
      <c r="F38" s="3">
        <v>132</v>
      </c>
      <c r="G38" s="7">
        <v>24</v>
      </c>
      <c r="H38" s="3">
        <v>419</v>
      </c>
      <c r="I38" s="7">
        <v>76</v>
      </c>
      <c r="J38" s="3">
        <v>419</v>
      </c>
      <c r="K38" s="7">
        <v>100</v>
      </c>
      <c r="L38" s="3">
        <v>369</v>
      </c>
      <c r="M38" s="7">
        <v>88.1</v>
      </c>
      <c r="N38" s="3">
        <v>50</v>
      </c>
      <c r="O38" s="7">
        <v>11.9</v>
      </c>
      <c r="P38" s="3">
        <v>501</v>
      </c>
      <c r="Q38" s="7">
        <v>6.8</v>
      </c>
      <c r="R38" s="25">
        <v>7</v>
      </c>
      <c r="S38" s="3">
        <v>501</v>
      </c>
      <c r="T38" s="7">
        <v>100</v>
      </c>
      <c r="U38" s="3">
        <v>79</v>
      </c>
      <c r="V38" s="7">
        <v>15.8</v>
      </c>
      <c r="W38" s="3">
        <v>98</v>
      </c>
      <c r="X38" s="7">
        <v>19.600000000000001</v>
      </c>
      <c r="Y38" s="3">
        <v>295</v>
      </c>
      <c r="Z38" s="7">
        <v>58.9</v>
      </c>
      <c r="AA38" s="3">
        <v>29</v>
      </c>
      <c r="AB38" s="7">
        <v>5.8</v>
      </c>
      <c r="AC38" s="3">
        <v>136</v>
      </c>
      <c r="AD38" s="7">
        <v>23.7</v>
      </c>
      <c r="AE38" s="25">
        <v>10</v>
      </c>
      <c r="AF38" s="3"/>
      <c r="AG38" s="7"/>
      <c r="AH38" s="25"/>
      <c r="AI38" s="3">
        <v>1</v>
      </c>
      <c r="AJ38" s="7">
        <v>60</v>
      </c>
      <c r="AK38" s="25">
        <v>60</v>
      </c>
      <c r="AL38" s="3">
        <v>334</v>
      </c>
      <c r="AM38" s="7">
        <v>40.299999999999997</v>
      </c>
      <c r="AN38" s="25">
        <v>30</v>
      </c>
      <c r="AO38" s="3">
        <v>13</v>
      </c>
      <c r="AP38" s="7">
        <v>25.4</v>
      </c>
      <c r="AQ38" s="25">
        <v>20</v>
      </c>
      <c r="AR38" s="3">
        <v>6</v>
      </c>
      <c r="AS38" s="7">
        <v>21.5</v>
      </c>
      <c r="AT38" s="25">
        <v>23</v>
      </c>
      <c r="AU38" s="3">
        <v>9</v>
      </c>
      <c r="AV38" s="7">
        <v>82.1</v>
      </c>
      <c r="AW38" s="25">
        <v>70</v>
      </c>
      <c r="AX38" s="3">
        <v>2</v>
      </c>
      <c r="AY38" s="7">
        <v>105</v>
      </c>
      <c r="AZ38" s="25">
        <v>105</v>
      </c>
      <c r="BA38" s="3">
        <v>501</v>
      </c>
      <c r="BB38" s="7">
        <v>100</v>
      </c>
      <c r="BC38" s="3">
        <v>398</v>
      </c>
      <c r="BD38" s="7">
        <v>79.400000000000006</v>
      </c>
      <c r="BE38" s="3">
        <v>103</v>
      </c>
      <c r="BF38" s="7">
        <v>20.6</v>
      </c>
    </row>
    <row r="39" spans="1:58" x14ac:dyDescent="0.25">
      <c r="A39" s="4" t="s">
        <v>32</v>
      </c>
      <c r="B39" s="4" t="s">
        <v>36</v>
      </c>
      <c r="C39" s="3">
        <v>545</v>
      </c>
      <c r="D39" s="3">
        <v>545</v>
      </c>
      <c r="E39" s="7">
        <v>100</v>
      </c>
      <c r="F39" s="3">
        <v>213</v>
      </c>
      <c r="G39" s="7">
        <v>39.1</v>
      </c>
      <c r="H39" s="3">
        <v>332</v>
      </c>
      <c r="I39" s="7">
        <v>60.9</v>
      </c>
      <c r="J39" s="3">
        <v>332</v>
      </c>
      <c r="K39" s="7">
        <v>100</v>
      </c>
      <c r="L39" s="3">
        <v>255</v>
      </c>
      <c r="M39" s="7">
        <v>76.8</v>
      </c>
      <c r="N39" s="3">
        <v>77</v>
      </c>
      <c r="O39" s="7">
        <v>23.2</v>
      </c>
      <c r="P39" s="3">
        <v>468</v>
      </c>
      <c r="Q39" s="7">
        <v>6.8</v>
      </c>
      <c r="R39" s="25">
        <v>7</v>
      </c>
      <c r="S39" s="3">
        <v>468</v>
      </c>
      <c r="T39" s="7">
        <v>100</v>
      </c>
      <c r="U39" s="3">
        <v>77</v>
      </c>
      <c r="V39" s="7">
        <v>16.5</v>
      </c>
      <c r="W39" s="3">
        <v>129</v>
      </c>
      <c r="X39" s="7">
        <v>27.6</v>
      </c>
      <c r="Y39" s="3">
        <v>172</v>
      </c>
      <c r="Z39" s="7">
        <v>36.799999999999997</v>
      </c>
      <c r="AA39" s="3">
        <v>90</v>
      </c>
      <c r="AB39" s="7">
        <v>19.2</v>
      </c>
      <c r="AC39" s="3">
        <v>143</v>
      </c>
      <c r="AD39" s="7">
        <v>16</v>
      </c>
      <c r="AE39" s="25">
        <v>15</v>
      </c>
      <c r="AF39" s="3"/>
      <c r="AG39" s="7"/>
      <c r="AH39" s="25"/>
      <c r="AI39" s="3"/>
      <c r="AJ39" s="7"/>
      <c r="AK39" s="25"/>
      <c r="AL39" s="3">
        <v>256</v>
      </c>
      <c r="AM39" s="7">
        <v>25.9</v>
      </c>
      <c r="AN39" s="25">
        <v>20</v>
      </c>
      <c r="AO39" s="3">
        <v>17</v>
      </c>
      <c r="AP39" s="7">
        <v>31.3</v>
      </c>
      <c r="AQ39" s="25">
        <v>30</v>
      </c>
      <c r="AR39" s="3">
        <v>2</v>
      </c>
      <c r="AS39" s="7">
        <v>7.5</v>
      </c>
      <c r="AT39" s="25">
        <v>8</v>
      </c>
      <c r="AU39" s="3">
        <v>24</v>
      </c>
      <c r="AV39" s="7">
        <v>79.3</v>
      </c>
      <c r="AW39" s="25">
        <v>60</v>
      </c>
      <c r="AX39" s="3">
        <v>26</v>
      </c>
      <c r="AY39" s="7">
        <v>24.8</v>
      </c>
      <c r="AZ39" s="25">
        <v>23</v>
      </c>
      <c r="BA39" s="3">
        <v>468</v>
      </c>
      <c r="BB39" s="7">
        <v>100</v>
      </c>
      <c r="BC39" s="3">
        <v>388</v>
      </c>
      <c r="BD39" s="7">
        <v>82.9</v>
      </c>
      <c r="BE39" s="3">
        <v>80</v>
      </c>
      <c r="BF39" s="7">
        <v>17.100000000000001</v>
      </c>
    </row>
    <row r="40" spans="1:58" x14ac:dyDescent="0.25">
      <c r="A40" s="4" t="s">
        <v>32</v>
      </c>
      <c r="B40" s="4" t="s">
        <v>37</v>
      </c>
      <c r="C40" s="3">
        <v>558</v>
      </c>
      <c r="D40" s="3">
        <v>558</v>
      </c>
      <c r="E40" s="7">
        <v>100</v>
      </c>
      <c r="F40" s="3">
        <v>191</v>
      </c>
      <c r="G40" s="7">
        <v>34.200000000000003</v>
      </c>
      <c r="H40" s="3">
        <v>367</v>
      </c>
      <c r="I40" s="7">
        <v>65.8</v>
      </c>
      <c r="J40" s="3">
        <v>367</v>
      </c>
      <c r="K40" s="7">
        <v>100</v>
      </c>
      <c r="L40" s="3">
        <v>269</v>
      </c>
      <c r="M40" s="7">
        <v>73.3</v>
      </c>
      <c r="N40" s="3">
        <v>98</v>
      </c>
      <c r="O40" s="7">
        <v>26.7</v>
      </c>
      <c r="P40" s="3">
        <v>460</v>
      </c>
      <c r="Q40" s="7">
        <v>6.8</v>
      </c>
      <c r="R40" s="25">
        <v>7</v>
      </c>
      <c r="S40" s="3">
        <v>460</v>
      </c>
      <c r="T40" s="7">
        <v>100</v>
      </c>
      <c r="U40" s="3">
        <v>99</v>
      </c>
      <c r="V40" s="7">
        <v>21.5</v>
      </c>
      <c r="W40" s="3">
        <v>106</v>
      </c>
      <c r="X40" s="7">
        <v>23</v>
      </c>
      <c r="Y40" s="3">
        <v>160</v>
      </c>
      <c r="Z40" s="7">
        <v>34.799999999999997</v>
      </c>
      <c r="AA40" s="3">
        <v>95</v>
      </c>
      <c r="AB40" s="7">
        <v>20.7</v>
      </c>
      <c r="AC40" s="3">
        <v>148</v>
      </c>
      <c r="AD40" s="7">
        <v>15.8</v>
      </c>
      <c r="AE40" s="25">
        <v>11</v>
      </c>
      <c r="AF40" s="3"/>
      <c r="AG40" s="7"/>
      <c r="AH40" s="25"/>
      <c r="AI40" s="3">
        <v>1</v>
      </c>
      <c r="AJ40" s="7">
        <v>2</v>
      </c>
      <c r="AK40" s="25">
        <v>2</v>
      </c>
      <c r="AL40" s="3">
        <v>269</v>
      </c>
      <c r="AM40" s="7">
        <v>36.9</v>
      </c>
      <c r="AN40" s="25">
        <v>25</v>
      </c>
      <c r="AO40" s="3">
        <v>27</v>
      </c>
      <c r="AP40" s="7">
        <v>33.4</v>
      </c>
      <c r="AQ40" s="25">
        <v>25</v>
      </c>
      <c r="AR40" s="3">
        <v>10</v>
      </c>
      <c r="AS40" s="7">
        <v>35.200000000000003</v>
      </c>
      <c r="AT40" s="25">
        <v>23</v>
      </c>
      <c r="AU40" s="3">
        <v>5</v>
      </c>
      <c r="AV40" s="7">
        <v>60</v>
      </c>
      <c r="AW40" s="25">
        <v>60</v>
      </c>
      <c r="AX40" s="3"/>
      <c r="AY40" s="7"/>
      <c r="AZ40" s="25"/>
      <c r="BA40" s="3">
        <v>460</v>
      </c>
      <c r="BB40" s="7">
        <v>100</v>
      </c>
      <c r="BC40" s="3">
        <v>384</v>
      </c>
      <c r="BD40" s="7">
        <v>83.5</v>
      </c>
      <c r="BE40" s="3">
        <v>76</v>
      </c>
      <c r="BF40" s="7">
        <v>16.5</v>
      </c>
    </row>
    <row r="41" spans="1:58" x14ac:dyDescent="0.25">
      <c r="A41" s="4" t="s">
        <v>32</v>
      </c>
      <c r="B41" s="4" t="s">
        <v>38</v>
      </c>
      <c r="C41" s="3">
        <v>591</v>
      </c>
      <c r="D41" s="3">
        <v>591</v>
      </c>
      <c r="E41" s="7">
        <v>100</v>
      </c>
      <c r="F41" s="3">
        <v>169</v>
      </c>
      <c r="G41" s="7">
        <v>28.6</v>
      </c>
      <c r="H41" s="3">
        <v>422</v>
      </c>
      <c r="I41" s="7">
        <v>71.400000000000006</v>
      </c>
      <c r="J41" s="3">
        <v>422</v>
      </c>
      <c r="K41" s="7">
        <v>100</v>
      </c>
      <c r="L41" s="3">
        <v>298</v>
      </c>
      <c r="M41" s="7">
        <v>70.599999999999994</v>
      </c>
      <c r="N41" s="3">
        <v>124</v>
      </c>
      <c r="O41" s="7">
        <v>29.4</v>
      </c>
      <c r="P41" s="3">
        <v>467</v>
      </c>
      <c r="Q41" s="7">
        <v>6.4</v>
      </c>
      <c r="R41" s="25">
        <v>7</v>
      </c>
      <c r="S41" s="3">
        <v>467</v>
      </c>
      <c r="T41" s="7">
        <v>100</v>
      </c>
      <c r="U41" s="3">
        <v>106</v>
      </c>
      <c r="V41" s="7">
        <v>22.7</v>
      </c>
      <c r="W41" s="3">
        <v>165</v>
      </c>
      <c r="X41" s="7">
        <v>35.299999999999997</v>
      </c>
      <c r="Y41" s="3">
        <v>186</v>
      </c>
      <c r="Z41" s="7">
        <v>39.799999999999997</v>
      </c>
      <c r="AA41" s="3">
        <v>10</v>
      </c>
      <c r="AB41" s="7">
        <v>2.1</v>
      </c>
      <c r="AC41" s="3">
        <v>139</v>
      </c>
      <c r="AD41" s="7">
        <v>22.6</v>
      </c>
      <c r="AE41" s="25">
        <v>15</v>
      </c>
      <c r="AF41" s="3"/>
      <c r="AG41" s="7"/>
      <c r="AH41" s="25"/>
      <c r="AI41" s="3">
        <v>11</v>
      </c>
      <c r="AJ41" s="7">
        <v>38.299999999999997</v>
      </c>
      <c r="AK41" s="25">
        <v>25</v>
      </c>
      <c r="AL41" s="3">
        <v>260</v>
      </c>
      <c r="AM41" s="7">
        <v>30.4</v>
      </c>
      <c r="AN41" s="25">
        <v>25</v>
      </c>
      <c r="AO41" s="3">
        <v>26</v>
      </c>
      <c r="AP41" s="7">
        <v>52.8</v>
      </c>
      <c r="AQ41" s="25">
        <v>30</v>
      </c>
      <c r="AR41" s="3">
        <v>12</v>
      </c>
      <c r="AS41" s="7">
        <v>34.6</v>
      </c>
      <c r="AT41" s="25">
        <v>28</v>
      </c>
      <c r="AU41" s="3">
        <v>14</v>
      </c>
      <c r="AV41" s="7">
        <v>58.5</v>
      </c>
      <c r="AW41" s="25">
        <v>50</v>
      </c>
      <c r="AX41" s="3">
        <v>5</v>
      </c>
      <c r="AY41" s="7">
        <v>40.4</v>
      </c>
      <c r="AZ41" s="25">
        <v>45</v>
      </c>
      <c r="BA41" s="3">
        <v>467</v>
      </c>
      <c r="BB41" s="7">
        <v>100</v>
      </c>
      <c r="BC41" s="3">
        <v>396</v>
      </c>
      <c r="BD41" s="7">
        <v>84.8</v>
      </c>
      <c r="BE41" s="3">
        <v>71</v>
      </c>
      <c r="BF41" s="7">
        <v>15.2</v>
      </c>
    </row>
    <row r="42" spans="1:58" x14ac:dyDescent="0.25">
      <c r="A42" s="4" t="s">
        <v>39</v>
      </c>
      <c r="B42" s="5" t="s">
        <v>56</v>
      </c>
      <c r="C42" s="6">
        <v>4817</v>
      </c>
      <c r="D42" s="6">
        <v>4817</v>
      </c>
      <c r="E42" s="7">
        <v>100</v>
      </c>
      <c r="F42" s="6">
        <v>1548</v>
      </c>
      <c r="G42" s="7">
        <v>32.1</v>
      </c>
      <c r="H42" s="6">
        <v>3269</v>
      </c>
      <c r="I42" s="7">
        <v>67.900000000000006</v>
      </c>
      <c r="J42" s="6">
        <v>3269</v>
      </c>
      <c r="K42" s="7">
        <v>100</v>
      </c>
      <c r="L42" s="6">
        <v>2760</v>
      </c>
      <c r="M42" s="7">
        <v>84.4</v>
      </c>
      <c r="N42" s="3">
        <v>509</v>
      </c>
      <c r="O42" s="7">
        <v>15.6</v>
      </c>
      <c r="P42" s="6">
        <v>4308</v>
      </c>
      <c r="Q42" s="7">
        <v>6.8</v>
      </c>
      <c r="R42" s="25">
        <v>7</v>
      </c>
      <c r="S42" s="6">
        <v>4308</v>
      </c>
      <c r="T42" s="7">
        <v>100</v>
      </c>
      <c r="U42" s="6">
        <v>914</v>
      </c>
      <c r="V42" s="7">
        <v>21.2</v>
      </c>
      <c r="W42" s="6">
        <v>1423</v>
      </c>
      <c r="X42" s="7">
        <v>33</v>
      </c>
      <c r="Y42" s="3">
        <v>1602</v>
      </c>
      <c r="Z42" s="7">
        <v>37.200000000000003</v>
      </c>
      <c r="AA42" s="3">
        <v>369</v>
      </c>
      <c r="AB42" s="7">
        <v>8.6</v>
      </c>
      <c r="AC42" s="6">
        <v>1508</v>
      </c>
      <c r="AD42" s="7">
        <v>14</v>
      </c>
      <c r="AE42" s="25">
        <v>10</v>
      </c>
      <c r="AF42" s="3">
        <v>3</v>
      </c>
      <c r="AG42" s="7">
        <v>45</v>
      </c>
      <c r="AH42" s="25">
        <v>25</v>
      </c>
      <c r="AI42" s="3">
        <v>38</v>
      </c>
      <c r="AJ42" s="7">
        <v>28.7</v>
      </c>
      <c r="AK42" s="25">
        <v>15</v>
      </c>
      <c r="AL42" s="3">
        <v>2538</v>
      </c>
      <c r="AM42" s="7">
        <v>21</v>
      </c>
      <c r="AN42" s="25">
        <v>10</v>
      </c>
      <c r="AO42" s="3">
        <v>149</v>
      </c>
      <c r="AP42" s="7">
        <v>28.8</v>
      </c>
      <c r="AQ42" s="25">
        <v>20</v>
      </c>
      <c r="AR42" s="3">
        <v>26</v>
      </c>
      <c r="AS42" s="7">
        <v>14.9</v>
      </c>
      <c r="AT42" s="25">
        <v>8</v>
      </c>
      <c r="AU42" s="3">
        <v>30</v>
      </c>
      <c r="AV42" s="7">
        <v>58.8</v>
      </c>
      <c r="AW42" s="25">
        <v>30</v>
      </c>
      <c r="AX42" s="3">
        <v>16</v>
      </c>
      <c r="AY42" s="7">
        <v>49.8</v>
      </c>
      <c r="AZ42" s="25">
        <v>24</v>
      </c>
      <c r="BA42" s="6">
        <v>4308</v>
      </c>
      <c r="BB42" s="7">
        <v>100</v>
      </c>
      <c r="BC42" s="6">
        <v>3723</v>
      </c>
      <c r="BD42" s="7">
        <v>86.4</v>
      </c>
      <c r="BE42" s="6">
        <v>585</v>
      </c>
      <c r="BF42" s="7">
        <v>13.6</v>
      </c>
    </row>
    <row r="43" spans="1:58" x14ac:dyDescent="0.25">
      <c r="A43" s="4" t="s">
        <v>39</v>
      </c>
      <c r="B43" s="4" t="s">
        <v>40</v>
      </c>
      <c r="C43" s="3">
        <v>446</v>
      </c>
      <c r="D43" s="3">
        <v>446</v>
      </c>
      <c r="E43" s="7">
        <v>100</v>
      </c>
      <c r="F43" s="3">
        <v>156</v>
      </c>
      <c r="G43" s="7">
        <v>35</v>
      </c>
      <c r="H43" s="3">
        <v>290</v>
      </c>
      <c r="I43" s="7">
        <v>65</v>
      </c>
      <c r="J43" s="3">
        <v>290</v>
      </c>
      <c r="K43" s="7">
        <v>100</v>
      </c>
      <c r="L43" s="3">
        <v>234</v>
      </c>
      <c r="M43" s="7">
        <v>80.7</v>
      </c>
      <c r="N43" s="3">
        <v>56</v>
      </c>
      <c r="O43" s="7">
        <v>19.3</v>
      </c>
      <c r="P43" s="3">
        <v>390</v>
      </c>
      <c r="Q43" s="7">
        <v>6.9</v>
      </c>
      <c r="R43" s="25">
        <v>7</v>
      </c>
      <c r="S43" s="3">
        <v>390</v>
      </c>
      <c r="T43" s="7">
        <v>100</v>
      </c>
      <c r="U43" s="3">
        <v>94</v>
      </c>
      <c r="V43" s="7">
        <v>24.1</v>
      </c>
      <c r="W43" s="3">
        <v>111</v>
      </c>
      <c r="X43" s="7">
        <v>28.5</v>
      </c>
      <c r="Y43" s="3">
        <v>147</v>
      </c>
      <c r="Z43" s="7">
        <v>37.700000000000003</v>
      </c>
      <c r="AA43" s="3">
        <v>38</v>
      </c>
      <c r="AB43" s="7">
        <v>9.6999999999999993</v>
      </c>
      <c r="AC43" s="3">
        <v>152</v>
      </c>
      <c r="AD43" s="7">
        <v>16.3</v>
      </c>
      <c r="AE43" s="25">
        <v>10</v>
      </c>
      <c r="AF43" s="3"/>
      <c r="AG43" s="7"/>
      <c r="AH43" s="25"/>
      <c r="AI43" s="3">
        <v>2</v>
      </c>
      <c r="AJ43" s="7">
        <v>12.5</v>
      </c>
      <c r="AK43" s="25">
        <v>13</v>
      </c>
      <c r="AL43" s="3">
        <v>234</v>
      </c>
      <c r="AM43" s="7">
        <v>14.5</v>
      </c>
      <c r="AN43" s="25">
        <v>10</v>
      </c>
      <c r="AO43" s="3">
        <v>1</v>
      </c>
      <c r="AP43" s="7">
        <v>20</v>
      </c>
      <c r="AQ43" s="25">
        <v>20</v>
      </c>
      <c r="AR43" s="3">
        <v>1</v>
      </c>
      <c r="AS43" s="7">
        <v>45</v>
      </c>
      <c r="AT43" s="25">
        <v>45</v>
      </c>
      <c r="AU43" s="3"/>
      <c r="AV43" s="7"/>
      <c r="AW43" s="25"/>
      <c r="AX43" s="3"/>
      <c r="AY43" s="7"/>
      <c r="AZ43" s="25"/>
      <c r="BA43" s="3">
        <v>390</v>
      </c>
      <c r="BB43" s="7">
        <v>100</v>
      </c>
      <c r="BC43" s="3">
        <v>319</v>
      </c>
      <c r="BD43" s="7">
        <v>81.8</v>
      </c>
      <c r="BE43" s="3">
        <v>71</v>
      </c>
      <c r="BF43" s="7">
        <v>18.2</v>
      </c>
    </row>
    <row r="44" spans="1:58" x14ac:dyDescent="0.25">
      <c r="A44" s="4" t="s">
        <v>39</v>
      </c>
      <c r="B44" s="4" t="s">
        <v>41</v>
      </c>
      <c r="C44" s="3">
        <v>746</v>
      </c>
      <c r="D44" s="3">
        <v>746</v>
      </c>
      <c r="E44" s="7">
        <v>100</v>
      </c>
      <c r="F44" s="3">
        <v>303</v>
      </c>
      <c r="G44" s="7">
        <v>40.6</v>
      </c>
      <c r="H44" s="3">
        <v>443</v>
      </c>
      <c r="I44" s="7">
        <v>59.4</v>
      </c>
      <c r="J44" s="3">
        <v>443</v>
      </c>
      <c r="K44" s="7">
        <v>100</v>
      </c>
      <c r="L44" s="3">
        <v>412</v>
      </c>
      <c r="M44" s="7">
        <v>93</v>
      </c>
      <c r="N44" s="3">
        <v>31</v>
      </c>
      <c r="O44" s="7">
        <v>7</v>
      </c>
      <c r="P44" s="3">
        <v>715</v>
      </c>
      <c r="Q44" s="7">
        <v>7</v>
      </c>
      <c r="R44" s="25">
        <v>7</v>
      </c>
      <c r="S44" s="3">
        <v>715</v>
      </c>
      <c r="T44" s="7">
        <v>100</v>
      </c>
      <c r="U44" s="3">
        <v>188</v>
      </c>
      <c r="V44" s="7">
        <v>26.3</v>
      </c>
      <c r="W44" s="3">
        <v>218</v>
      </c>
      <c r="X44" s="7">
        <v>30.5</v>
      </c>
      <c r="Y44" s="3">
        <v>68</v>
      </c>
      <c r="Z44" s="7">
        <v>9.5</v>
      </c>
      <c r="AA44" s="3">
        <v>241</v>
      </c>
      <c r="AB44" s="7">
        <v>33.700000000000003</v>
      </c>
      <c r="AC44" s="3">
        <v>240</v>
      </c>
      <c r="AD44" s="7">
        <v>11.6</v>
      </c>
      <c r="AE44" s="25">
        <v>8</v>
      </c>
      <c r="AF44" s="3"/>
      <c r="AG44" s="7"/>
      <c r="AH44" s="25"/>
      <c r="AI44" s="3">
        <v>8</v>
      </c>
      <c r="AJ44" s="7">
        <v>18.100000000000001</v>
      </c>
      <c r="AK44" s="25">
        <v>18</v>
      </c>
      <c r="AL44" s="3">
        <v>326</v>
      </c>
      <c r="AM44" s="7">
        <v>18.2</v>
      </c>
      <c r="AN44" s="25">
        <v>15</v>
      </c>
      <c r="AO44" s="3">
        <v>120</v>
      </c>
      <c r="AP44" s="7">
        <v>26.8</v>
      </c>
      <c r="AQ44" s="25">
        <v>20</v>
      </c>
      <c r="AR44" s="3">
        <v>2</v>
      </c>
      <c r="AS44" s="7">
        <v>17.5</v>
      </c>
      <c r="AT44" s="25">
        <v>18</v>
      </c>
      <c r="AU44" s="3">
        <v>15</v>
      </c>
      <c r="AV44" s="7">
        <v>37.1</v>
      </c>
      <c r="AW44" s="25">
        <v>30</v>
      </c>
      <c r="AX44" s="3">
        <v>4</v>
      </c>
      <c r="AY44" s="7">
        <v>16.3</v>
      </c>
      <c r="AZ44" s="25">
        <v>13</v>
      </c>
      <c r="BA44" s="3">
        <v>715</v>
      </c>
      <c r="BB44" s="7">
        <v>100</v>
      </c>
      <c r="BC44" s="3">
        <v>711</v>
      </c>
      <c r="BD44" s="7">
        <v>99.4</v>
      </c>
      <c r="BE44" s="3">
        <v>4</v>
      </c>
      <c r="BF44" s="7">
        <v>0.6</v>
      </c>
    </row>
    <row r="45" spans="1:58" x14ac:dyDescent="0.25">
      <c r="A45" s="4" t="s">
        <v>39</v>
      </c>
      <c r="B45" s="4" t="s">
        <v>42</v>
      </c>
      <c r="C45" s="3">
        <v>705</v>
      </c>
      <c r="D45" s="3">
        <v>705</v>
      </c>
      <c r="E45" s="7">
        <v>100</v>
      </c>
      <c r="F45" s="3">
        <v>180</v>
      </c>
      <c r="G45" s="7">
        <v>25.5</v>
      </c>
      <c r="H45" s="3">
        <v>525</v>
      </c>
      <c r="I45" s="7">
        <v>74.5</v>
      </c>
      <c r="J45" s="3">
        <v>525</v>
      </c>
      <c r="K45" s="7">
        <v>100</v>
      </c>
      <c r="L45" s="3">
        <v>421</v>
      </c>
      <c r="M45" s="7">
        <v>80.2</v>
      </c>
      <c r="N45" s="3">
        <v>104</v>
      </c>
      <c r="O45" s="7">
        <v>19.8</v>
      </c>
      <c r="P45" s="3">
        <v>601</v>
      </c>
      <c r="Q45" s="7">
        <v>6.9</v>
      </c>
      <c r="R45" s="25">
        <v>7</v>
      </c>
      <c r="S45" s="3">
        <v>601</v>
      </c>
      <c r="T45" s="7">
        <v>100</v>
      </c>
      <c r="U45" s="3">
        <v>112</v>
      </c>
      <c r="V45" s="7">
        <v>18.600000000000001</v>
      </c>
      <c r="W45" s="3">
        <v>199</v>
      </c>
      <c r="X45" s="7">
        <v>33.1</v>
      </c>
      <c r="Y45" s="3">
        <v>285</v>
      </c>
      <c r="Z45" s="7">
        <v>47.4</v>
      </c>
      <c r="AA45" s="3">
        <v>5</v>
      </c>
      <c r="AB45" s="7">
        <v>0.8</v>
      </c>
      <c r="AC45" s="3">
        <v>185</v>
      </c>
      <c r="AD45" s="7">
        <v>26</v>
      </c>
      <c r="AE45" s="25">
        <v>10</v>
      </c>
      <c r="AF45" s="3">
        <v>1</v>
      </c>
      <c r="AG45" s="7">
        <v>90</v>
      </c>
      <c r="AH45" s="25">
        <v>90</v>
      </c>
      <c r="AI45" s="3">
        <v>1</v>
      </c>
      <c r="AJ45" s="7">
        <v>45</v>
      </c>
      <c r="AK45" s="25">
        <v>45</v>
      </c>
      <c r="AL45" s="3">
        <v>392</v>
      </c>
      <c r="AM45" s="7">
        <v>19.399999999999999</v>
      </c>
      <c r="AN45" s="25">
        <v>15</v>
      </c>
      <c r="AO45" s="3">
        <v>7</v>
      </c>
      <c r="AP45" s="7">
        <v>57.3</v>
      </c>
      <c r="AQ45" s="25">
        <v>45</v>
      </c>
      <c r="AR45" s="3">
        <v>13</v>
      </c>
      <c r="AS45" s="7">
        <v>13.5</v>
      </c>
      <c r="AT45" s="25">
        <v>8</v>
      </c>
      <c r="AU45" s="3">
        <v>1</v>
      </c>
      <c r="AV45" s="7">
        <v>2</v>
      </c>
      <c r="AW45" s="25">
        <v>2</v>
      </c>
      <c r="AX45" s="3">
        <v>1</v>
      </c>
      <c r="AY45" s="7">
        <v>20</v>
      </c>
      <c r="AZ45" s="25">
        <v>20</v>
      </c>
      <c r="BA45" s="3">
        <v>601</v>
      </c>
      <c r="BB45" s="7">
        <v>100</v>
      </c>
      <c r="BC45" s="3">
        <v>522</v>
      </c>
      <c r="BD45" s="7">
        <v>86.9</v>
      </c>
      <c r="BE45" s="3">
        <v>79</v>
      </c>
      <c r="BF45" s="7">
        <v>13.1</v>
      </c>
    </row>
    <row r="46" spans="1:58" x14ac:dyDescent="0.25">
      <c r="A46" s="4" t="s">
        <v>39</v>
      </c>
      <c r="B46" s="4" t="s">
        <v>43</v>
      </c>
      <c r="C46" s="3">
        <v>638</v>
      </c>
      <c r="D46" s="3">
        <v>638</v>
      </c>
      <c r="E46" s="7">
        <v>100</v>
      </c>
      <c r="F46" s="3">
        <v>201</v>
      </c>
      <c r="G46" s="7">
        <v>31.5</v>
      </c>
      <c r="H46" s="3">
        <v>437</v>
      </c>
      <c r="I46" s="7">
        <v>68.5</v>
      </c>
      <c r="J46" s="3">
        <v>437</v>
      </c>
      <c r="K46" s="7">
        <v>100</v>
      </c>
      <c r="L46" s="3">
        <v>389</v>
      </c>
      <c r="M46" s="7">
        <v>89</v>
      </c>
      <c r="N46" s="3">
        <v>48</v>
      </c>
      <c r="O46" s="7">
        <v>11</v>
      </c>
      <c r="P46" s="3">
        <v>590</v>
      </c>
      <c r="Q46" s="7">
        <v>6.7</v>
      </c>
      <c r="R46" s="25">
        <v>7</v>
      </c>
      <c r="S46" s="3">
        <v>590</v>
      </c>
      <c r="T46" s="7">
        <v>100</v>
      </c>
      <c r="U46" s="3">
        <v>88</v>
      </c>
      <c r="V46" s="7">
        <v>14.9</v>
      </c>
      <c r="W46" s="3">
        <v>179</v>
      </c>
      <c r="X46" s="7">
        <v>30.3</v>
      </c>
      <c r="Y46" s="3">
        <v>304</v>
      </c>
      <c r="Z46" s="7">
        <v>51.5</v>
      </c>
      <c r="AA46" s="3">
        <v>19</v>
      </c>
      <c r="AB46" s="7">
        <v>3.2</v>
      </c>
      <c r="AC46" s="3">
        <v>222</v>
      </c>
      <c r="AD46" s="7">
        <v>13.7</v>
      </c>
      <c r="AE46" s="25">
        <v>10</v>
      </c>
      <c r="AF46" s="3">
        <v>2</v>
      </c>
      <c r="AG46" s="7">
        <v>22.5</v>
      </c>
      <c r="AH46" s="25">
        <v>23</v>
      </c>
      <c r="AI46" s="3">
        <v>2</v>
      </c>
      <c r="AJ46" s="7">
        <v>6.5</v>
      </c>
      <c r="AK46" s="25">
        <v>7</v>
      </c>
      <c r="AL46" s="3">
        <v>338</v>
      </c>
      <c r="AM46" s="7">
        <v>19.5</v>
      </c>
      <c r="AN46" s="25">
        <v>10</v>
      </c>
      <c r="AO46" s="3">
        <v>2</v>
      </c>
      <c r="AP46" s="7">
        <v>5</v>
      </c>
      <c r="AQ46" s="25">
        <v>5</v>
      </c>
      <c r="AR46" s="3"/>
      <c r="AS46" s="7"/>
      <c r="AT46" s="25"/>
      <c r="AU46" s="3">
        <v>14</v>
      </c>
      <c r="AV46" s="7">
        <v>86</v>
      </c>
      <c r="AW46" s="25">
        <v>38</v>
      </c>
      <c r="AX46" s="3">
        <v>10</v>
      </c>
      <c r="AY46" s="7">
        <v>62.2</v>
      </c>
      <c r="AZ46" s="25">
        <v>28</v>
      </c>
      <c r="BA46" s="3">
        <v>590</v>
      </c>
      <c r="BB46" s="7">
        <v>100</v>
      </c>
      <c r="BC46" s="3">
        <v>410</v>
      </c>
      <c r="BD46" s="7">
        <v>69.5</v>
      </c>
      <c r="BE46" s="3">
        <v>180</v>
      </c>
      <c r="BF46" s="7">
        <v>30.5</v>
      </c>
    </row>
    <row r="47" spans="1:58" x14ac:dyDescent="0.25">
      <c r="A47" s="4" t="s">
        <v>39</v>
      </c>
      <c r="B47" s="4" t="s">
        <v>44</v>
      </c>
      <c r="C47" s="3">
        <v>946</v>
      </c>
      <c r="D47" s="3">
        <v>946</v>
      </c>
      <c r="E47" s="7">
        <v>100</v>
      </c>
      <c r="F47" s="3">
        <v>342</v>
      </c>
      <c r="G47" s="7">
        <v>36.200000000000003</v>
      </c>
      <c r="H47" s="3">
        <v>604</v>
      </c>
      <c r="I47" s="7">
        <v>63.8</v>
      </c>
      <c r="J47" s="3">
        <v>604</v>
      </c>
      <c r="K47" s="7">
        <v>100</v>
      </c>
      <c r="L47" s="3">
        <v>548</v>
      </c>
      <c r="M47" s="7">
        <v>90.7</v>
      </c>
      <c r="N47" s="3">
        <v>56</v>
      </c>
      <c r="O47" s="7">
        <v>9.3000000000000007</v>
      </c>
      <c r="P47" s="3">
        <v>890</v>
      </c>
      <c r="Q47" s="7">
        <v>6.6</v>
      </c>
      <c r="R47" s="25">
        <v>7</v>
      </c>
      <c r="S47" s="3">
        <v>890</v>
      </c>
      <c r="T47" s="7">
        <v>100</v>
      </c>
      <c r="U47" s="3">
        <v>222</v>
      </c>
      <c r="V47" s="7">
        <v>24.9</v>
      </c>
      <c r="W47" s="3">
        <v>302</v>
      </c>
      <c r="X47" s="7">
        <v>33.9</v>
      </c>
      <c r="Y47" s="3">
        <v>353</v>
      </c>
      <c r="Z47" s="7">
        <v>39.700000000000003</v>
      </c>
      <c r="AA47" s="3">
        <v>13</v>
      </c>
      <c r="AB47" s="7">
        <v>1.5</v>
      </c>
      <c r="AC47" s="3">
        <v>351</v>
      </c>
      <c r="AD47" s="7">
        <v>13</v>
      </c>
      <c r="AE47" s="25">
        <v>7</v>
      </c>
      <c r="AF47" s="3"/>
      <c r="AG47" s="7"/>
      <c r="AH47" s="25"/>
      <c r="AI47" s="3">
        <v>18</v>
      </c>
      <c r="AJ47" s="7">
        <v>11</v>
      </c>
      <c r="AK47" s="25">
        <v>5</v>
      </c>
      <c r="AL47" s="3">
        <v>511</v>
      </c>
      <c r="AM47" s="7">
        <v>15.3</v>
      </c>
      <c r="AN47" s="25">
        <v>7</v>
      </c>
      <c r="AO47" s="3">
        <v>10</v>
      </c>
      <c r="AP47" s="7">
        <v>13.8</v>
      </c>
      <c r="AQ47" s="25">
        <v>13</v>
      </c>
      <c r="AR47" s="3"/>
      <c r="AS47" s="7"/>
      <c r="AT47" s="25"/>
      <c r="AU47" s="3"/>
      <c r="AV47" s="7"/>
      <c r="AW47" s="25"/>
      <c r="AX47" s="3"/>
      <c r="AY47" s="7"/>
      <c r="AZ47" s="25"/>
      <c r="BA47" s="3">
        <v>890</v>
      </c>
      <c r="BB47" s="7">
        <v>100</v>
      </c>
      <c r="BC47" s="3">
        <v>783</v>
      </c>
      <c r="BD47" s="7">
        <v>88</v>
      </c>
      <c r="BE47" s="3">
        <v>107</v>
      </c>
      <c r="BF47" s="7">
        <v>12</v>
      </c>
    </row>
    <row r="48" spans="1:58" x14ac:dyDescent="0.25">
      <c r="A48" s="4" t="s">
        <v>39</v>
      </c>
      <c r="B48" s="4" t="s">
        <v>45</v>
      </c>
      <c r="C48" s="6">
        <v>1336</v>
      </c>
      <c r="D48" s="6">
        <v>1336</v>
      </c>
      <c r="E48" s="7">
        <v>100</v>
      </c>
      <c r="F48" s="3">
        <v>366</v>
      </c>
      <c r="G48" s="7">
        <v>27.4</v>
      </c>
      <c r="H48" s="3">
        <v>970</v>
      </c>
      <c r="I48" s="7">
        <v>72.599999999999994</v>
      </c>
      <c r="J48" s="3">
        <v>970</v>
      </c>
      <c r="K48" s="7">
        <v>100</v>
      </c>
      <c r="L48" s="3">
        <v>756</v>
      </c>
      <c r="M48" s="7">
        <v>77.900000000000006</v>
      </c>
      <c r="N48" s="3">
        <v>214</v>
      </c>
      <c r="O48" s="7">
        <v>22.1</v>
      </c>
      <c r="P48" s="6">
        <v>1122</v>
      </c>
      <c r="Q48" s="7">
        <v>6.7</v>
      </c>
      <c r="R48" s="25">
        <v>7</v>
      </c>
      <c r="S48" s="6">
        <v>1122</v>
      </c>
      <c r="T48" s="7">
        <v>100</v>
      </c>
      <c r="U48" s="3">
        <v>210</v>
      </c>
      <c r="V48" s="7">
        <v>18.7</v>
      </c>
      <c r="W48" s="3">
        <v>414</v>
      </c>
      <c r="X48" s="7">
        <v>36.9</v>
      </c>
      <c r="Y48" s="3">
        <v>445</v>
      </c>
      <c r="Z48" s="7">
        <v>39.700000000000003</v>
      </c>
      <c r="AA48" s="3">
        <v>53</v>
      </c>
      <c r="AB48" s="7">
        <v>4.7</v>
      </c>
      <c r="AC48" s="3">
        <v>358</v>
      </c>
      <c r="AD48" s="7">
        <v>9.6</v>
      </c>
      <c r="AE48" s="25">
        <v>8</v>
      </c>
      <c r="AF48" s="3"/>
      <c r="AG48" s="7"/>
      <c r="AH48" s="25"/>
      <c r="AI48" s="3">
        <v>7</v>
      </c>
      <c r="AJ48" s="7">
        <v>94.7</v>
      </c>
      <c r="AK48" s="25">
        <v>15</v>
      </c>
      <c r="AL48" s="3">
        <v>737</v>
      </c>
      <c r="AM48" s="7">
        <v>29.9</v>
      </c>
      <c r="AN48" s="25">
        <v>16</v>
      </c>
      <c r="AO48" s="3">
        <v>9</v>
      </c>
      <c r="AP48" s="7">
        <v>56.1</v>
      </c>
      <c r="AQ48" s="25">
        <v>35</v>
      </c>
      <c r="AR48" s="3">
        <v>10</v>
      </c>
      <c r="AS48" s="7">
        <v>13.2</v>
      </c>
      <c r="AT48" s="25">
        <v>6</v>
      </c>
      <c r="AU48" s="3"/>
      <c r="AV48" s="7"/>
      <c r="AW48" s="25"/>
      <c r="AX48" s="3">
        <v>1</v>
      </c>
      <c r="AY48" s="7">
        <v>90</v>
      </c>
      <c r="AZ48" s="25">
        <v>90</v>
      </c>
      <c r="BA48" s="6">
        <v>1122</v>
      </c>
      <c r="BB48" s="7">
        <v>100</v>
      </c>
      <c r="BC48" s="3">
        <v>978</v>
      </c>
      <c r="BD48" s="7">
        <v>87.2</v>
      </c>
      <c r="BE48" s="3">
        <v>144</v>
      </c>
      <c r="BF48" s="7">
        <v>12.8</v>
      </c>
    </row>
    <row r="49" spans="1:58" x14ac:dyDescent="0.25">
      <c r="A49" s="4" t="s">
        <v>57</v>
      </c>
      <c r="B49" s="4" t="s">
        <v>46</v>
      </c>
      <c r="C49" s="6">
        <v>26555</v>
      </c>
      <c r="D49" s="6">
        <v>26555</v>
      </c>
      <c r="E49" s="7">
        <v>100</v>
      </c>
      <c r="F49" s="6">
        <v>9385</v>
      </c>
      <c r="G49" s="7">
        <v>35.299999999999997</v>
      </c>
      <c r="H49" s="6">
        <v>17170</v>
      </c>
      <c r="I49" s="7">
        <v>64.7</v>
      </c>
      <c r="J49" s="6">
        <v>17170</v>
      </c>
      <c r="K49" s="7">
        <v>100</v>
      </c>
      <c r="L49" s="6">
        <v>13821</v>
      </c>
      <c r="M49" s="7">
        <v>80.5</v>
      </c>
      <c r="N49" s="6">
        <v>3349</v>
      </c>
      <c r="O49" s="7">
        <v>19.5</v>
      </c>
      <c r="P49" s="6">
        <v>23206</v>
      </c>
      <c r="Q49" s="7">
        <v>6.7</v>
      </c>
      <c r="R49" s="25">
        <v>7</v>
      </c>
      <c r="S49" s="6">
        <v>23206</v>
      </c>
      <c r="T49" s="7">
        <v>100</v>
      </c>
      <c r="U49" s="6">
        <v>5241</v>
      </c>
      <c r="V49" s="7">
        <v>22.6</v>
      </c>
      <c r="W49" s="6">
        <v>6752</v>
      </c>
      <c r="X49" s="7">
        <v>29.1</v>
      </c>
      <c r="Y49" s="6">
        <v>8575</v>
      </c>
      <c r="Z49" s="7">
        <v>37</v>
      </c>
      <c r="AA49" s="6">
        <v>2638</v>
      </c>
      <c r="AB49" s="7">
        <v>11.4</v>
      </c>
      <c r="AC49" s="6">
        <v>9705</v>
      </c>
      <c r="AD49" s="7">
        <v>18.7</v>
      </c>
      <c r="AE49" s="25">
        <v>10</v>
      </c>
      <c r="AF49" s="3">
        <v>32</v>
      </c>
      <c r="AG49" s="7">
        <v>25.9</v>
      </c>
      <c r="AH49" s="25">
        <v>18</v>
      </c>
      <c r="AI49" s="3">
        <v>296</v>
      </c>
      <c r="AJ49" s="7">
        <v>32.9</v>
      </c>
      <c r="AK49" s="25">
        <v>20</v>
      </c>
      <c r="AL49" s="6">
        <v>12293</v>
      </c>
      <c r="AM49" s="7">
        <v>27.2</v>
      </c>
      <c r="AN49" s="25">
        <v>15</v>
      </c>
      <c r="AO49" s="3">
        <v>548</v>
      </c>
      <c r="AP49" s="7">
        <v>31.2</v>
      </c>
      <c r="AQ49" s="25">
        <v>20</v>
      </c>
      <c r="AR49" s="3">
        <v>94</v>
      </c>
      <c r="AS49" s="7">
        <v>31.4</v>
      </c>
      <c r="AT49" s="25">
        <v>20</v>
      </c>
      <c r="AU49" s="3">
        <v>147</v>
      </c>
      <c r="AV49" s="7">
        <v>68.2</v>
      </c>
      <c r="AW49" s="25">
        <v>45</v>
      </c>
      <c r="AX49" s="3">
        <v>91</v>
      </c>
      <c r="AY49" s="7">
        <v>40.1</v>
      </c>
      <c r="AZ49" s="25">
        <v>25</v>
      </c>
      <c r="BA49" s="6">
        <v>23206</v>
      </c>
      <c r="BB49" s="7">
        <v>100</v>
      </c>
      <c r="BC49" s="6">
        <v>17826</v>
      </c>
      <c r="BD49" s="7">
        <v>76.8</v>
      </c>
      <c r="BE49" s="6">
        <v>5380</v>
      </c>
      <c r="BF49" s="7">
        <v>23.2</v>
      </c>
    </row>
    <row r="50" spans="1:58"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c r="AB50" s="30" t="s">
        <v>0</v>
      </c>
      <c r="AC50" s="30" t="s">
        <v>0</v>
      </c>
      <c r="AD50" s="30" t="s">
        <v>0</v>
      </c>
      <c r="AE50" s="30" t="s">
        <v>0</v>
      </c>
      <c r="AF50" s="30" t="s">
        <v>0</v>
      </c>
      <c r="AG50" s="30" t="s">
        <v>0</v>
      </c>
      <c r="AH50" s="30" t="s">
        <v>0</v>
      </c>
      <c r="AI50" s="30" t="s">
        <v>0</v>
      </c>
      <c r="AJ50" s="30" t="s">
        <v>0</v>
      </c>
      <c r="AK50" s="30" t="s">
        <v>0</v>
      </c>
      <c r="AL50" s="30" t="s">
        <v>0</v>
      </c>
      <c r="AM50" s="30" t="s">
        <v>0</v>
      </c>
      <c r="AN50" s="30" t="s">
        <v>0</v>
      </c>
      <c r="AO50" s="30" t="s">
        <v>0</v>
      </c>
      <c r="AP50" s="30" t="s">
        <v>0</v>
      </c>
      <c r="AQ50" s="30" t="s">
        <v>0</v>
      </c>
      <c r="AR50" s="30" t="s">
        <v>0</v>
      </c>
      <c r="AS50" s="30" t="s">
        <v>0</v>
      </c>
      <c r="AT50" s="30" t="s">
        <v>0</v>
      </c>
      <c r="AU50" s="30" t="s">
        <v>0</v>
      </c>
      <c r="AV50" s="30" t="s">
        <v>0</v>
      </c>
      <c r="AW50" s="30" t="s">
        <v>0</v>
      </c>
      <c r="AX50" s="30" t="s">
        <v>0</v>
      </c>
      <c r="AY50" s="30" t="s">
        <v>0</v>
      </c>
      <c r="AZ50" s="30" t="s">
        <v>0</v>
      </c>
      <c r="BA50" s="30" t="s">
        <v>0</v>
      </c>
      <c r="BB50" s="30" t="s">
        <v>0</v>
      </c>
      <c r="BC50" s="30" t="s">
        <v>0</v>
      </c>
      <c r="BD50" s="30" t="s">
        <v>0</v>
      </c>
      <c r="BE50" s="30" t="s">
        <v>0</v>
      </c>
      <c r="BF50" s="30" t="s">
        <v>0</v>
      </c>
    </row>
  </sheetData>
  <mergeCells count="32">
    <mergeCell ref="A2:A5"/>
    <mergeCell ref="B2:B5"/>
    <mergeCell ref="C2:C5"/>
    <mergeCell ref="D2:BF2"/>
    <mergeCell ref="D3:I3"/>
    <mergeCell ref="J3:O3"/>
    <mergeCell ref="P3:R3"/>
    <mergeCell ref="S3:AB3"/>
    <mergeCell ref="AC3:AZ3"/>
    <mergeCell ref="BA3:BF3"/>
    <mergeCell ref="AC4:AE4"/>
    <mergeCell ref="D4:E4"/>
    <mergeCell ref="F4:G4"/>
    <mergeCell ref="H4:I4"/>
    <mergeCell ref="J4:K4"/>
    <mergeCell ref="L4:M4"/>
    <mergeCell ref="N4:O4"/>
    <mergeCell ref="S4:T4"/>
    <mergeCell ref="U4:V4"/>
    <mergeCell ref="W4:X4"/>
    <mergeCell ref="Y4:Z4"/>
    <mergeCell ref="AA4:AB4"/>
    <mergeCell ref="AX4:AZ4"/>
    <mergeCell ref="BA4:BB4"/>
    <mergeCell ref="BC4:BD4"/>
    <mergeCell ref="BE4:BF4"/>
    <mergeCell ref="AF4:AH4"/>
    <mergeCell ref="AI4:AK4"/>
    <mergeCell ref="AL4:AN4"/>
    <mergeCell ref="AO4:AQ4"/>
    <mergeCell ref="AR4:AT4"/>
    <mergeCell ref="AU4:AW4"/>
  </mergeCells>
  <conditionalFormatting sqref="A6:BF49">
    <cfRule type="expression" dxfId="59" priority="1">
      <formula>MOD(SUMPRODUCT(--($A$5:$A5&lt;&gt;$A$6:$A6)),2)</formula>
    </cfRule>
  </conditionalFormatting>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50"/>
  <sheetViews>
    <sheetView workbookViewId="0">
      <selection activeCell="B1" sqref="B1"/>
    </sheetView>
  </sheetViews>
  <sheetFormatPr defaultColWidth="8.85546875" defaultRowHeight="15" x14ac:dyDescent="0.25"/>
  <cols>
    <col min="1" max="2" width="15.7109375" style="30" customWidth="1"/>
    <col min="3" max="58" width="12.7109375" style="30" customWidth="1"/>
    <col min="59" max="16384" width="8.85546875" style="30"/>
  </cols>
  <sheetData>
    <row r="1" spans="1:58" x14ac:dyDescent="0.25">
      <c r="B1" s="30" t="s">
        <v>502</v>
      </c>
    </row>
    <row r="2" spans="1:58" x14ac:dyDescent="0.25">
      <c r="A2" s="65" t="s">
        <v>58</v>
      </c>
      <c r="B2" s="65" t="s">
        <v>59</v>
      </c>
      <c r="C2" s="64" t="s">
        <v>1</v>
      </c>
      <c r="D2" s="64" t="s">
        <v>503</v>
      </c>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row>
    <row r="3" spans="1:58" s="33" customFormat="1" ht="49.9" customHeight="1" x14ac:dyDescent="0.25">
      <c r="A3" s="65"/>
      <c r="B3" s="65"/>
      <c r="C3" s="64"/>
      <c r="D3" s="113" t="s">
        <v>504</v>
      </c>
      <c r="E3" s="112"/>
      <c r="F3" s="112"/>
      <c r="G3" s="112"/>
      <c r="H3" s="112"/>
      <c r="I3" s="112"/>
      <c r="J3" s="113" t="s">
        <v>505</v>
      </c>
      <c r="K3" s="112"/>
      <c r="L3" s="112"/>
      <c r="M3" s="112"/>
      <c r="N3" s="112"/>
      <c r="O3" s="112"/>
      <c r="P3" s="112" t="s">
        <v>506</v>
      </c>
      <c r="Q3" s="112"/>
      <c r="R3" s="112"/>
      <c r="S3" s="113" t="s">
        <v>507</v>
      </c>
      <c r="T3" s="112"/>
      <c r="U3" s="112"/>
      <c r="V3" s="112"/>
      <c r="W3" s="112"/>
      <c r="X3" s="112"/>
      <c r="Y3" s="112"/>
      <c r="Z3" s="112"/>
      <c r="AA3" s="112"/>
      <c r="AB3" s="112"/>
      <c r="AC3" s="113" t="s">
        <v>508</v>
      </c>
      <c r="AD3" s="112"/>
      <c r="AE3" s="112"/>
      <c r="AF3" s="112"/>
      <c r="AG3" s="112"/>
      <c r="AH3" s="112"/>
      <c r="AI3" s="112"/>
      <c r="AJ3" s="112"/>
      <c r="AK3" s="112"/>
      <c r="AL3" s="112"/>
      <c r="AM3" s="112"/>
      <c r="AN3" s="112"/>
      <c r="AO3" s="112"/>
      <c r="AP3" s="112"/>
      <c r="AQ3" s="112"/>
      <c r="AR3" s="112"/>
      <c r="AS3" s="112"/>
      <c r="AT3" s="112"/>
      <c r="AU3" s="112"/>
      <c r="AV3" s="112"/>
      <c r="AW3" s="112"/>
      <c r="AX3" s="112"/>
      <c r="AY3" s="112"/>
      <c r="AZ3" s="112"/>
      <c r="BA3" s="112" t="s">
        <v>509</v>
      </c>
      <c r="BB3" s="112"/>
      <c r="BC3" s="112"/>
      <c r="BD3" s="112"/>
      <c r="BE3" s="112"/>
      <c r="BF3" s="112"/>
    </row>
    <row r="4" spans="1:58" x14ac:dyDescent="0.25">
      <c r="A4" s="65"/>
      <c r="B4" s="65"/>
      <c r="C4" s="64"/>
      <c r="D4" s="108" t="s">
        <v>46</v>
      </c>
      <c r="E4" s="64"/>
      <c r="F4" s="108" t="s">
        <v>53</v>
      </c>
      <c r="G4" s="64"/>
      <c r="H4" s="108" t="s">
        <v>54</v>
      </c>
      <c r="I4" s="64"/>
      <c r="J4" s="108" t="s">
        <v>46</v>
      </c>
      <c r="K4" s="64"/>
      <c r="L4" s="108" t="s">
        <v>53</v>
      </c>
      <c r="M4" s="64"/>
      <c r="N4" s="108" t="s">
        <v>54</v>
      </c>
      <c r="O4" s="64"/>
      <c r="P4" s="28"/>
      <c r="Q4" s="28"/>
      <c r="R4" s="28"/>
      <c r="S4" s="64" t="s">
        <v>46</v>
      </c>
      <c r="T4" s="64"/>
      <c r="U4" s="64" t="s">
        <v>152</v>
      </c>
      <c r="V4" s="64"/>
      <c r="W4" s="64" t="s">
        <v>153</v>
      </c>
      <c r="X4" s="64"/>
      <c r="Y4" s="64" t="s">
        <v>154</v>
      </c>
      <c r="Z4" s="64"/>
      <c r="AA4" s="64" t="s">
        <v>467</v>
      </c>
      <c r="AB4" s="64"/>
      <c r="AC4" s="64" t="s">
        <v>468</v>
      </c>
      <c r="AD4" s="64"/>
      <c r="AE4" s="64"/>
      <c r="AF4" s="64" t="s">
        <v>469</v>
      </c>
      <c r="AG4" s="64"/>
      <c r="AH4" s="64"/>
      <c r="AI4" s="64" t="s">
        <v>470</v>
      </c>
      <c r="AJ4" s="64"/>
      <c r="AK4" s="64"/>
      <c r="AL4" s="64" t="s">
        <v>471</v>
      </c>
      <c r="AM4" s="64"/>
      <c r="AN4" s="64"/>
      <c r="AO4" s="64" t="s">
        <v>472</v>
      </c>
      <c r="AP4" s="64"/>
      <c r="AQ4" s="64"/>
      <c r="AR4" s="64" t="s">
        <v>473</v>
      </c>
      <c r="AS4" s="64"/>
      <c r="AT4" s="64"/>
      <c r="AU4" s="64" t="s">
        <v>474</v>
      </c>
      <c r="AV4" s="64"/>
      <c r="AW4" s="64"/>
      <c r="AX4" s="64" t="s">
        <v>90</v>
      </c>
      <c r="AY4" s="64"/>
      <c r="AZ4" s="64"/>
      <c r="BA4" s="108" t="s">
        <v>46</v>
      </c>
      <c r="BB4" s="64"/>
      <c r="BC4" s="108" t="s">
        <v>53</v>
      </c>
      <c r="BD4" s="64"/>
      <c r="BE4" s="108" t="s">
        <v>54</v>
      </c>
      <c r="BF4" s="64"/>
    </row>
    <row r="5" spans="1:58" s="32" customFormat="1" ht="45" x14ac:dyDescent="0.25">
      <c r="A5" s="65"/>
      <c r="B5" s="65"/>
      <c r="C5" s="64"/>
      <c r="D5" s="9" t="s">
        <v>213</v>
      </c>
      <c r="E5" s="9" t="s">
        <v>2</v>
      </c>
      <c r="F5" s="9" t="s">
        <v>213</v>
      </c>
      <c r="G5" s="9" t="s">
        <v>2</v>
      </c>
      <c r="H5" s="9" t="s">
        <v>213</v>
      </c>
      <c r="I5" s="9" t="s">
        <v>2</v>
      </c>
      <c r="J5" s="9" t="s">
        <v>213</v>
      </c>
      <c r="K5" s="9" t="s">
        <v>2</v>
      </c>
      <c r="L5" s="9" t="s">
        <v>213</v>
      </c>
      <c r="M5" s="9" t="s">
        <v>2</v>
      </c>
      <c r="N5" s="9" t="s">
        <v>213</v>
      </c>
      <c r="O5" s="9" t="s">
        <v>2</v>
      </c>
      <c r="P5" s="29" t="s">
        <v>55</v>
      </c>
      <c r="Q5" s="29" t="s">
        <v>407</v>
      </c>
      <c r="R5" s="29" t="s">
        <v>408</v>
      </c>
      <c r="S5" s="9" t="s">
        <v>213</v>
      </c>
      <c r="T5" s="9" t="s">
        <v>2</v>
      </c>
      <c r="U5" s="9" t="s">
        <v>213</v>
      </c>
      <c r="V5" s="9" t="s">
        <v>2</v>
      </c>
      <c r="W5" s="9" t="s">
        <v>213</v>
      </c>
      <c r="X5" s="9" t="s">
        <v>2</v>
      </c>
      <c r="Y5" s="9" t="s">
        <v>213</v>
      </c>
      <c r="Z5" s="9" t="s">
        <v>2</v>
      </c>
      <c r="AA5" s="9" t="s">
        <v>213</v>
      </c>
      <c r="AB5" s="9" t="s">
        <v>2</v>
      </c>
      <c r="AC5" s="9" t="s">
        <v>55</v>
      </c>
      <c r="AD5" s="9" t="s">
        <v>475</v>
      </c>
      <c r="AE5" s="9" t="s">
        <v>476</v>
      </c>
      <c r="AF5" s="9" t="s">
        <v>55</v>
      </c>
      <c r="AG5" s="9" t="s">
        <v>475</v>
      </c>
      <c r="AH5" s="9" t="s">
        <v>476</v>
      </c>
      <c r="AI5" s="9" t="s">
        <v>55</v>
      </c>
      <c r="AJ5" s="9" t="s">
        <v>475</v>
      </c>
      <c r="AK5" s="9" t="s">
        <v>476</v>
      </c>
      <c r="AL5" s="9" t="s">
        <v>55</v>
      </c>
      <c r="AM5" s="9" t="s">
        <v>475</v>
      </c>
      <c r="AN5" s="9" t="s">
        <v>476</v>
      </c>
      <c r="AO5" s="9" t="s">
        <v>55</v>
      </c>
      <c r="AP5" s="9" t="s">
        <v>475</v>
      </c>
      <c r="AQ5" s="9" t="s">
        <v>476</v>
      </c>
      <c r="AR5" s="9" t="s">
        <v>55</v>
      </c>
      <c r="AS5" s="9" t="s">
        <v>475</v>
      </c>
      <c r="AT5" s="9" t="s">
        <v>476</v>
      </c>
      <c r="AU5" s="9" t="s">
        <v>55</v>
      </c>
      <c r="AV5" s="9" t="s">
        <v>475</v>
      </c>
      <c r="AW5" s="9" t="s">
        <v>476</v>
      </c>
      <c r="AX5" s="9" t="s">
        <v>55</v>
      </c>
      <c r="AY5" s="9" t="s">
        <v>475</v>
      </c>
      <c r="AZ5" s="9" t="s">
        <v>476</v>
      </c>
      <c r="BA5" s="9" t="s">
        <v>213</v>
      </c>
      <c r="BB5" s="9" t="s">
        <v>2</v>
      </c>
      <c r="BC5" s="9" t="s">
        <v>213</v>
      </c>
      <c r="BD5" s="9" t="s">
        <v>2</v>
      </c>
      <c r="BE5" s="9" t="s">
        <v>213</v>
      </c>
      <c r="BF5" s="9" t="s">
        <v>2</v>
      </c>
    </row>
    <row r="6" spans="1:58" x14ac:dyDescent="0.25">
      <c r="A6" s="4" t="s">
        <v>3</v>
      </c>
      <c r="B6" s="5" t="s">
        <v>56</v>
      </c>
      <c r="C6" s="6">
        <v>4326</v>
      </c>
      <c r="D6" s="6">
        <v>4326</v>
      </c>
      <c r="E6" s="7">
        <v>100</v>
      </c>
      <c r="F6" s="6">
        <v>1305</v>
      </c>
      <c r="G6" s="7">
        <v>30.2</v>
      </c>
      <c r="H6" s="6">
        <v>3021</v>
      </c>
      <c r="I6" s="7">
        <v>69.8</v>
      </c>
      <c r="J6" s="6">
        <v>3021</v>
      </c>
      <c r="K6" s="7">
        <v>100</v>
      </c>
      <c r="L6" s="6">
        <v>1673</v>
      </c>
      <c r="M6" s="7">
        <v>55.4</v>
      </c>
      <c r="N6" s="6">
        <v>1348</v>
      </c>
      <c r="O6" s="7">
        <v>44.6</v>
      </c>
      <c r="P6" s="6">
        <v>2978</v>
      </c>
      <c r="Q6" s="7">
        <v>6.9</v>
      </c>
      <c r="R6" s="25">
        <v>7</v>
      </c>
      <c r="S6" s="6">
        <v>2978</v>
      </c>
      <c r="T6" s="7">
        <v>100</v>
      </c>
      <c r="U6" s="6">
        <v>935</v>
      </c>
      <c r="V6" s="7">
        <v>31.4</v>
      </c>
      <c r="W6" s="3">
        <v>766</v>
      </c>
      <c r="X6" s="7">
        <v>25.7</v>
      </c>
      <c r="Y6" s="3">
        <v>1019</v>
      </c>
      <c r="Z6" s="7">
        <v>34.200000000000003</v>
      </c>
      <c r="AA6" s="3">
        <v>258</v>
      </c>
      <c r="AB6" s="7">
        <v>8.6999999999999993</v>
      </c>
      <c r="AC6" s="6">
        <v>1481</v>
      </c>
      <c r="AD6" s="7">
        <v>19.899999999999999</v>
      </c>
      <c r="AE6" s="25">
        <v>10</v>
      </c>
      <c r="AF6" s="3">
        <v>3</v>
      </c>
      <c r="AG6" s="7">
        <v>11.7</v>
      </c>
      <c r="AH6" s="25">
        <v>10</v>
      </c>
      <c r="AI6" s="3">
        <v>26</v>
      </c>
      <c r="AJ6" s="7">
        <v>47</v>
      </c>
      <c r="AK6" s="25">
        <v>23</v>
      </c>
      <c r="AL6" s="3">
        <v>1434</v>
      </c>
      <c r="AM6" s="7">
        <v>28.6</v>
      </c>
      <c r="AN6" s="25">
        <v>20</v>
      </c>
      <c r="AO6" s="3">
        <v>15</v>
      </c>
      <c r="AP6" s="7">
        <v>40.9</v>
      </c>
      <c r="AQ6" s="25">
        <v>40</v>
      </c>
      <c r="AR6" s="3">
        <v>8</v>
      </c>
      <c r="AS6" s="7">
        <v>25.9</v>
      </c>
      <c r="AT6" s="25">
        <v>28</v>
      </c>
      <c r="AU6" s="3">
        <v>10</v>
      </c>
      <c r="AV6" s="7">
        <v>21.4</v>
      </c>
      <c r="AW6" s="25">
        <v>23</v>
      </c>
      <c r="AX6" s="3">
        <v>1</v>
      </c>
      <c r="AY6" s="7">
        <v>40</v>
      </c>
      <c r="AZ6" s="25">
        <v>40</v>
      </c>
      <c r="BA6" s="6">
        <v>2978</v>
      </c>
      <c r="BB6" s="7">
        <v>100</v>
      </c>
      <c r="BC6" s="6">
        <v>2245</v>
      </c>
      <c r="BD6" s="7">
        <v>75.400000000000006</v>
      </c>
      <c r="BE6" s="6">
        <v>733</v>
      </c>
      <c r="BF6" s="7">
        <v>24.6</v>
      </c>
    </row>
    <row r="7" spans="1:58" x14ac:dyDescent="0.25">
      <c r="A7" s="4" t="s">
        <v>3</v>
      </c>
      <c r="B7" s="4" t="s">
        <v>4</v>
      </c>
      <c r="C7" s="3">
        <v>907</v>
      </c>
      <c r="D7" s="3">
        <v>907</v>
      </c>
      <c r="E7" s="7">
        <v>100</v>
      </c>
      <c r="F7" s="3">
        <v>259</v>
      </c>
      <c r="G7" s="7">
        <v>28.6</v>
      </c>
      <c r="H7" s="3">
        <v>648</v>
      </c>
      <c r="I7" s="7">
        <v>71.400000000000006</v>
      </c>
      <c r="J7" s="3">
        <v>648</v>
      </c>
      <c r="K7" s="7">
        <v>100</v>
      </c>
      <c r="L7" s="3">
        <v>375</v>
      </c>
      <c r="M7" s="7">
        <v>57.9</v>
      </c>
      <c r="N7" s="3">
        <v>273</v>
      </c>
      <c r="O7" s="7">
        <v>42.1</v>
      </c>
      <c r="P7" s="3">
        <v>634</v>
      </c>
      <c r="Q7" s="7">
        <v>6.9</v>
      </c>
      <c r="R7" s="25">
        <v>7</v>
      </c>
      <c r="S7" s="3">
        <v>634</v>
      </c>
      <c r="T7" s="7">
        <v>100</v>
      </c>
      <c r="U7" s="3">
        <v>203</v>
      </c>
      <c r="V7" s="7">
        <v>32</v>
      </c>
      <c r="W7" s="3">
        <v>194</v>
      </c>
      <c r="X7" s="7">
        <v>30.6</v>
      </c>
      <c r="Y7" s="3">
        <v>212</v>
      </c>
      <c r="Z7" s="7">
        <v>33.4</v>
      </c>
      <c r="AA7" s="3">
        <v>25</v>
      </c>
      <c r="AB7" s="7">
        <v>3.9</v>
      </c>
      <c r="AC7" s="3">
        <v>348</v>
      </c>
      <c r="AD7" s="7">
        <v>22.2</v>
      </c>
      <c r="AE7" s="25">
        <v>15</v>
      </c>
      <c r="AF7" s="3">
        <v>1</v>
      </c>
      <c r="AG7" s="7">
        <v>20</v>
      </c>
      <c r="AH7" s="25">
        <v>20</v>
      </c>
      <c r="AI7" s="3">
        <v>5</v>
      </c>
      <c r="AJ7" s="7">
        <v>20</v>
      </c>
      <c r="AK7" s="25">
        <v>10</v>
      </c>
      <c r="AL7" s="3">
        <v>280</v>
      </c>
      <c r="AM7" s="7">
        <v>26.8</v>
      </c>
      <c r="AN7" s="25">
        <v>20</v>
      </c>
      <c r="AO7" s="3"/>
      <c r="AP7" s="7"/>
      <c r="AQ7" s="25"/>
      <c r="AR7" s="3"/>
      <c r="AS7" s="7"/>
      <c r="AT7" s="25"/>
      <c r="AU7" s="3"/>
      <c r="AV7" s="7"/>
      <c r="AW7" s="25"/>
      <c r="AX7" s="3"/>
      <c r="AY7" s="7"/>
      <c r="AZ7" s="25"/>
      <c r="BA7" s="3">
        <v>634</v>
      </c>
      <c r="BB7" s="7">
        <v>100</v>
      </c>
      <c r="BC7" s="3">
        <v>443</v>
      </c>
      <c r="BD7" s="7">
        <v>69.900000000000006</v>
      </c>
      <c r="BE7" s="3">
        <v>191</v>
      </c>
      <c r="BF7" s="7">
        <v>30.1</v>
      </c>
    </row>
    <row r="8" spans="1:58" x14ac:dyDescent="0.25">
      <c r="A8" s="4" t="s">
        <v>3</v>
      </c>
      <c r="B8" s="4" t="s">
        <v>5</v>
      </c>
      <c r="C8" s="3">
        <v>243</v>
      </c>
      <c r="D8" s="3">
        <v>243</v>
      </c>
      <c r="E8" s="7">
        <v>100</v>
      </c>
      <c r="F8" s="3">
        <v>108</v>
      </c>
      <c r="G8" s="7">
        <v>44.4</v>
      </c>
      <c r="H8" s="3">
        <v>135</v>
      </c>
      <c r="I8" s="7">
        <v>55.6</v>
      </c>
      <c r="J8" s="3">
        <v>135</v>
      </c>
      <c r="K8" s="7">
        <v>100</v>
      </c>
      <c r="L8" s="3">
        <v>104</v>
      </c>
      <c r="M8" s="7">
        <v>77</v>
      </c>
      <c r="N8" s="3">
        <v>31</v>
      </c>
      <c r="O8" s="7">
        <v>23</v>
      </c>
      <c r="P8" s="3">
        <v>212</v>
      </c>
      <c r="Q8" s="7">
        <v>6.8</v>
      </c>
      <c r="R8" s="25">
        <v>7</v>
      </c>
      <c r="S8" s="3">
        <v>212</v>
      </c>
      <c r="T8" s="7">
        <v>100</v>
      </c>
      <c r="U8" s="3">
        <v>82</v>
      </c>
      <c r="V8" s="7">
        <v>38.700000000000003</v>
      </c>
      <c r="W8" s="3">
        <v>26</v>
      </c>
      <c r="X8" s="7">
        <v>12.3</v>
      </c>
      <c r="Y8" s="3">
        <v>50</v>
      </c>
      <c r="Z8" s="7">
        <v>23.6</v>
      </c>
      <c r="AA8" s="3">
        <v>54</v>
      </c>
      <c r="AB8" s="7">
        <v>25.5</v>
      </c>
      <c r="AC8" s="3">
        <v>82</v>
      </c>
      <c r="AD8" s="7">
        <v>10.4</v>
      </c>
      <c r="AE8" s="25">
        <v>6</v>
      </c>
      <c r="AF8" s="3">
        <v>1</v>
      </c>
      <c r="AG8" s="7">
        <v>10</v>
      </c>
      <c r="AH8" s="25">
        <v>10</v>
      </c>
      <c r="AI8" s="3"/>
      <c r="AJ8" s="7"/>
      <c r="AK8" s="25"/>
      <c r="AL8" s="3">
        <v>129</v>
      </c>
      <c r="AM8" s="7">
        <v>29.9</v>
      </c>
      <c r="AN8" s="25">
        <v>20</v>
      </c>
      <c r="AO8" s="3"/>
      <c r="AP8" s="7"/>
      <c r="AQ8" s="25"/>
      <c r="AR8" s="3"/>
      <c r="AS8" s="7"/>
      <c r="AT8" s="25"/>
      <c r="AU8" s="3"/>
      <c r="AV8" s="7"/>
      <c r="AW8" s="25"/>
      <c r="AX8" s="3"/>
      <c r="AY8" s="7"/>
      <c r="AZ8" s="25"/>
      <c r="BA8" s="3">
        <v>212</v>
      </c>
      <c r="BB8" s="7">
        <v>100</v>
      </c>
      <c r="BC8" s="3">
        <v>178</v>
      </c>
      <c r="BD8" s="7">
        <v>84</v>
      </c>
      <c r="BE8" s="3">
        <v>34</v>
      </c>
      <c r="BF8" s="7">
        <v>16</v>
      </c>
    </row>
    <row r="9" spans="1:58" x14ac:dyDescent="0.25">
      <c r="A9" s="4" t="s">
        <v>3</v>
      </c>
      <c r="B9" s="4" t="s">
        <v>6</v>
      </c>
      <c r="C9" s="3">
        <v>658</v>
      </c>
      <c r="D9" s="3">
        <v>658</v>
      </c>
      <c r="E9" s="7">
        <v>100</v>
      </c>
      <c r="F9" s="3">
        <v>259</v>
      </c>
      <c r="G9" s="7">
        <v>39.4</v>
      </c>
      <c r="H9" s="3">
        <v>399</v>
      </c>
      <c r="I9" s="7">
        <v>60.6</v>
      </c>
      <c r="J9" s="3">
        <v>399</v>
      </c>
      <c r="K9" s="7">
        <v>100</v>
      </c>
      <c r="L9" s="3">
        <v>270</v>
      </c>
      <c r="M9" s="7">
        <v>67.7</v>
      </c>
      <c r="N9" s="3">
        <v>129</v>
      </c>
      <c r="O9" s="7">
        <v>32.299999999999997</v>
      </c>
      <c r="P9" s="3">
        <v>529</v>
      </c>
      <c r="Q9" s="7">
        <v>6.8</v>
      </c>
      <c r="R9" s="25">
        <v>7</v>
      </c>
      <c r="S9" s="3">
        <v>529</v>
      </c>
      <c r="T9" s="7">
        <v>100</v>
      </c>
      <c r="U9" s="3">
        <v>190</v>
      </c>
      <c r="V9" s="7">
        <v>35.9</v>
      </c>
      <c r="W9" s="3">
        <v>124</v>
      </c>
      <c r="X9" s="7">
        <v>23.4</v>
      </c>
      <c r="Y9" s="3">
        <v>153</v>
      </c>
      <c r="Z9" s="7">
        <v>28.9</v>
      </c>
      <c r="AA9" s="3">
        <v>62</v>
      </c>
      <c r="AB9" s="7">
        <v>11.7</v>
      </c>
      <c r="AC9" s="3">
        <v>277</v>
      </c>
      <c r="AD9" s="7">
        <v>14.8</v>
      </c>
      <c r="AE9" s="25">
        <v>10</v>
      </c>
      <c r="AF9" s="3"/>
      <c r="AG9" s="7"/>
      <c r="AH9" s="25"/>
      <c r="AI9" s="3">
        <v>9</v>
      </c>
      <c r="AJ9" s="7">
        <v>78.8</v>
      </c>
      <c r="AK9" s="25">
        <v>20</v>
      </c>
      <c r="AL9" s="3">
        <v>224</v>
      </c>
      <c r="AM9" s="7">
        <v>25.9</v>
      </c>
      <c r="AN9" s="25">
        <v>15</v>
      </c>
      <c r="AO9" s="3">
        <v>3</v>
      </c>
      <c r="AP9" s="7">
        <v>41</v>
      </c>
      <c r="AQ9" s="25">
        <v>20</v>
      </c>
      <c r="AR9" s="3">
        <v>6</v>
      </c>
      <c r="AS9" s="7">
        <v>29.5</v>
      </c>
      <c r="AT9" s="25">
        <v>30</v>
      </c>
      <c r="AU9" s="3">
        <v>10</v>
      </c>
      <c r="AV9" s="7">
        <v>21.4</v>
      </c>
      <c r="AW9" s="25">
        <v>23</v>
      </c>
      <c r="AX9" s="3"/>
      <c r="AY9" s="7"/>
      <c r="AZ9" s="25"/>
      <c r="BA9" s="3">
        <v>529</v>
      </c>
      <c r="BB9" s="7">
        <v>100</v>
      </c>
      <c r="BC9" s="3">
        <v>377</v>
      </c>
      <c r="BD9" s="7">
        <v>71.3</v>
      </c>
      <c r="BE9" s="3">
        <v>152</v>
      </c>
      <c r="BF9" s="7">
        <v>28.7</v>
      </c>
    </row>
    <row r="10" spans="1:58" x14ac:dyDescent="0.25">
      <c r="A10" s="4" t="s">
        <v>3</v>
      </c>
      <c r="B10" s="4" t="s">
        <v>7</v>
      </c>
      <c r="C10" s="3">
        <v>542</v>
      </c>
      <c r="D10" s="3">
        <v>542</v>
      </c>
      <c r="E10" s="7">
        <v>100</v>
      </c>
      <c r="F10" s="3">
        <v>164</v>
      </c>
      <c r="G10" s="7">
        <v>30.3</v>
      </c>
      <c r="H10" s="3">
        <v>378</v>
      </c>
      <c r="I10" s="7">
        <v>69.7</v>
      </c>
      <c r="J10" s="3">
        <v>378</v>
      </c>
      <c r="K10" s="7">
        <v>100</v>
      </c>
      <c r="L10" s="3">
        <v>216</v>
      </c>
      <c r="M10" s="7">
        <v>57.1</v>
      </c>
      <c r="N10" s="3">
        <v>162</v>
      </c>
      <c r="O10" s="7">
        <v>42.9</v>
      </c>
      <c r="P10" s="3">
        <v>380</v>
      </c>
      <c r="Q10" s="7">
        <v>6.9</v>
      </c>
      <c r="R10" s="25">
        <v>7</v>
      </c>
      <c r="S10" s="3">
        <v>380</v>
      </c>
      <c r="T10" s="7">
        <v>100</v>
      </c>
      <c r="U10" s="3">
        <v>130</v>
      </c>
      <c r="V10" s="7">
        <v>34.200000000000003</v>
      </c>
      <c r="W10" s="3">
        <v>75</v>
      </c>
      <c r="X10" s="7">
        <v>19.7</v>
      </c>
      <c r="Y10" s="3">
        <v>150</v>
      </c>
      <c r="Z10" s="7">
        <v>39.5</v>
      </c>
      <c r="AA10" s="3">
        <v>25</v>
      </c>
      <c r="AB10" s="7">
        <v>6.6</v>
      </c>
      <c r="AC10" s="3">
        <v>167</v>
      </c>
      <c r="AD10" s="7">
        <v>14.6</v>
      </c>
      <c r="AE10" s="25">
        <v>8</v>
      </c>
      <c r="AF10" s="3"/>
      <c r="AG10" s="7"/>
      <c r="AH10" s="25"/>
      <c r="AI10" s="3">
        <v>4</v>
      </c>
      <c r="AJ10" s="7">
        <v>33.299999999999997</v>
      </c>
      <c r="AK10" s="25">
        <v>29</v>
      </c>
      <c r="AL10" s="3">
        <v>206</v>
      </c>
      <c r="AM10" s="7">
        <v>23.1</v>
      </c>
      <c r="AN10" s="25">
        <v>15</v>
      </c>
      <c r="AO10" s="3">
        <v>1</v>
      </c>
      <c r="AP10" s="7">
        <v>20</v>
      </c>
      <c r="AQ10" s="25">
        <v>20</v>
      </c>
      <c r="AR10" s="3">
        <v>2</v>
      </c>
      <c r="AS10" s="7">
        <v>15</v>
      </c>
      <c r="AT10" s="25">
        <v>15</v>
      </c>
      <c r="AU10" s="3"/>
      <c r="AV10" s="7"/>
      <c r="AW10" s="25"/>
      <c r="AX10" s="3"/>
      <c r="AY10" s="7"/>
      <c r="AZ10" s="25"/>
      <c r="BA10" s="3">
        <v>380</v>
      </c>
      <c r="BB10" s="7">
        <v>100</v>
      </c>
      <c r="BC10" s="3">
        <v>342</v>
      </c>
      <c r="BD10" s="7">
        <v>90</v>
      </c>
      <c r="BE10" s="3">
        <v>38</v>
      </c>
      <c r="BF10" s="7">
        <v>10</v>
      </c>
    </row>
    <row r="11" spans="1:58" x14ac:dyDescent="0.25">
      <c r="A11" s="4" t="s">
        <v>3</v>
      </c>
      <c r="B11" s="4" t="s">
        <v>8</v>
      </c>
      <c r="C11" s="3">
        <v>542</v>
      </c>
      <c r="D11" s="3">
        <v>542</v>
      </c>
      <c r="E11" s="7">
        <v>100</v>
      </c>
      <c r="F11" s="3">
        <v>128</v>
      </c>
      <c r="G11" s="7">
        <v>23.6</v>
      </c>
      <c r="H11" s="3">
        <v>414</v>
      </c>
      <c r="I11" s="7">
        <v>76.400000000000006</v>
      </c>
      <c r="J11" s="3">
        <v>414</v>
      </c>
      <c r="K11" s="7">
        <v>100</v>
      </c>
      <c r="L11" s="3">
        <v>213</v>
      </c>
      <c r="M11" s="7">
        <v>51.4</v>
      </c>
      <c r="N11" s="3">
        <v>201</v>
      </c>
      <c r="O11" s="7">
        <v>48.6</v>
      </c>
      <c r="P11" s="3">
        <v>341</v>
      </c>
      <c r="Q11" s="7">
        <v>6.9</v>
      </c>
      <c r="R11" s="25">
        <v>7</v>
      </c>
      <c r="S11" s="3">
        <v>341</v>
      </c>
      <c r="T11" s="7">
        <v>100</v>
      </c>
      <c r="U11" s="3">
        <v>89</v>
      </c>
      <c r="V11" s="7">
        <v>26.1</v>
      </c>
      <c r="W11" s="3">
        <v>105</v>
      </c>
      <c r="X11" s="7">
        <v>30.8</v>
      </c>
      <c r="Y11" s="3">
        <v>135</v>
      </c>
      <c r="Z11" s="7">
        <v>39.6</v>
      </c>
      <c r="AA11" s="3">
        <v>12</v>
      </c>
      <c r="AB11" s="7">
        <v>3.5</v>
      </c>
      <c r="AC11" s="3">
        <v>165</v>
      </c>
      <c r="AD11" s="7">
        <v>26.8</v>
      </c>
      <c r="AE11" s="25">
        <v>15</v>
      </c>
      <c r="AF11" s="3"/>
      <c r="AG11" s="7"/>
      <c r="AH11" s="25"/>
      <c r="AI11" s="3">
        <v>1</v>
      </c>
      <c r="AJ11" s="7">
        <v>20</v>
      </c>
      <c r="AK11" s="25">
        <v>20</v>
      </c>
      <c r="AL11" s="3">
        <v>175</v>
      </c>
      <c r="AM11" s="7">
        <v>30.9</v>
      </c>
      <c r="AN11" s="25">
        <v>25</v>
      </c>
      <c r="AO11" s="3"/>
      <c r="AP11" s="7"/>
      <c r="AQ11" s="25"/>
      <c r="AR11" s="3"/>
      <c r="AS11" s="7"/>
      <c r="AT11" s="25"/>
      <c r="AU11" s="3"/>
      <c r="AV11" s="7"/>
      <c r="AW11" s="25"/>
      <c r="AX11" s="3"/>
      <c r="AY11" s="7"/>
      <c r="AZ11" s="25"/>
      <c r="BA11" s="3">
        <v>341</v>
      </c>
      <c r="BB11" s="7">
        <v>100</v>
      </c>
      <c r="BC11" s="3">
        <v>256</v>
      </c>
      <c r="BD11" s="7">
        <v>75.099999999999994</v>
      </c>
      <c r="BE11" s="3">
        <v>85</v>
      </c>
      <c r="BF11" s="7">
        <v>24.9</v>
      </c>
    </row>
    <row r="12" spans="1:58" x14ac:dyDescent="0.25">
      <c r="A12" s="4" t="s">
        <v>3</v>
      </c>
      <c r="B12" s="4" t="s">
        <v>9</v>
      </c>
      <c r="C12" s="3">
        <v>832</v>
      </c>
      <c r="D12" s="3">
        <v>832</v>
      </c>
      <c r="E12" s="7">
        <v>100</v>
      </c>
      <c r="F12" s="3">
        <v>214</v>
      </c>
      <c r="G12" s="7">
        <v>25.7</v>
      </c>
      <c r="H12" s="3">
        <v>618</v>
      </c>
      <c r="I12" s="7">
        <v>74.3</v>
      </c>
      <c r="J12" s="3">
        <v>618</v>
      </c>
      <c r="K12" s="7">
        <v>100</v>
      </c>
      <c r="L12" s="3">
        <v>247</v>
      </c>
      <c r="M12" s="7">
        <v>40</v>
      </c>
      <c r="N12" s="3">
        <v>371</v>
      </c>
      <c r="O12" s="7">
        <v>60</v>
      </c>
      <c r="P12" s="3">
        <v>461</v>
      </c>
      <c r="Q12" s="7">
        <v>6.9</v>
      </c>
      <c r="R12" s="25">
        <v>7</v>
      </c>
      <c r="S12" s="3">
        <v>461</v>
      </c>
      <c r="T12" s="7">
        <v>100</v>
      </c>
      <c r="U12" s="3">
        <v>153</v>
      </c>
      <c r="V12" s="7">
        <v>33.200000000000003</v>
      </c>
      <c r="W12" s="3">
        <v>93</v>
      </c>
      <c r="X12" s="7">
        <v>20.2</v>
      </c>
      <c r="Y12" s="3">
        <v>156</v>
      </c>
      <c r="Z12" s="7">
        <v>33.799999999999997</v>
      </c>
      <c r="AA12" s="3">
        <v>59</v>
      </c>
      <c r="AB12" s="7">
        <v>12.8</v>
      </c>
      <c r="AC12" s="3">
        <v>212</v>
      </c>
      <c r="AD12" s="7">
        <v>18.600000000000001</v>
      </c>
      <c r="AE12" s="25">
        <v>6</v>
      </c>
      <c r="AF12" s="3">
        <v>1</v>
      </c>
      <c r="AG12" s="7">
        <v>5</v>
      </c>
      <c r="AH12" s="25">
        <v>5</v>
      </c>
      <c r="AI12" s="3">
        <v>2</v>
      </c>
      <c r="AJ12" s="7">
        <v>52.5</v>
      </c>
      <c r="AK12" s="25">
        <v>53</v>
      </c>
      <c r="AL12" s="3">
        <v>244</v>
      </c>
      <c r="AM12" s="7">
        <v>28.4</v>
      </c>
      <c r="AN12" s="25">
        <v>15</v>
      </c>
      <c r="AO12" s="3">
        <v>2</v>
      </c>
      <c r="AP12" s="7">
        <v>27.5</v>
      </c>
      <c r="AQ12" s="25">
        <v>28</v>
      </c>
      <c r="AR12" s="3"/>
      <c r="AS12" s="7"/>
      <c r="AT12" s="25"/>
      <c r="AU12" s="3"/>
      <c r="AV12" s="7"/>
      <c r="AW12" s="25"/>
      <c r="AX12" s="3"/>
      <c r="AY12" s="7"/>
      <c r="AZ12" s="25"/>
      <c r="BA12" s="3">
        <v>461</v>
      </c>
      <c r="BB12" s="7">
        <v>100</v>
      </c>
      <c r="BC12" s="3">
        <v>369</v>
      </c>
      <c r="BD12" s="7">
        <v>80</v>
      </c>
      <c r="BE12" s="3">
        <v>92</v>
      </c>
      <c r="BF12" s="7">
        <v>20</v>
      </c>
    </row>
    <row r="13" spans="1:58" x14ac:dyDescent="0.25">
      <c r="A13" s="4" t="s">
        <v>3</v>
      </c>
      <c r="B13" s="4" t="s">
        <v>10</v>
      </c>
      <c r="C13" s="3">
        <v>602</v>
      </c>
      <c r="D13" s="3">
        <v>602</v>
      </c>
      <c r="E13" s="7">
        <v>100</v>
      </c>
      <c r="F13" s="3">
        <v>173</v>
      </c>
      <c r="G13" s="7">
        <v>28.7</v>
      </c>
      <c r="H13" s="3">
        <v>429</v>
      </c>
      <c r="I13" s="7">
        <v>71.3</v>
      </c>
      <c r="J13" s="3">
        <v>429</v>
      </c>
      <c r="K13" s="7">
        <v>100</v>
      </c>
      <c r="L13" s="3">
        <v>248</v>
      </c>
      <c r="M13" s="7">
        <v>57.8</v>
      </c>
      <c r="N13" s="3">
        <v>181</v>
      </c>
      <c r="O13" s="7">
        <v>42.2</v>
      </c>
      <c r="P13" s="3">
        <v>421</v>
      </c>
      <c r="Q13" s="7">
        <v>7</v>
      </c>
      <c r="R13" s="25">
        <v>7</v>
      </c>
      <c r="S13" s="3">
        <v>421</v>
      </c>
      <c r="T13" s="7">
        <v>100</v>
      </c>
      <c r="U13" s="3">
        <v>88</v>
      </c>
      <c r="V13" s="7">
        <v>20.9</v>
      </c>
      <c r="W13" s="3">
        <v>149</v>
      </c>
      <c r="X13" s="7">
        <v>35.4</v>
      </c>
      <c r="Y13" s="3">
        <v>163</v>
      </c>
      <c r="Z13" s="7">
        <v>38.700000000000003</v>
      </c>
      <c r="AA13" s="3">
        <v>21</v>
      </c>
      <c r="AB13" s="7">
        <v>5</v>
      </c>
      <c r="AC13" s="3">
        <v>230</v>
      </c>
      <c r="AD13" s="7">
        <v>25.9</v>
      </c>
      <c r="AE13" s="25">
        <v>20</v>
      </c>
      <c r="AF13" s="3"/>
      <c r="AG13" s="7"/>
      <c r="AH13" s="25"/>
      <c r="AI13" s="3">
        <v>5</v>
      </c>
      <c r="AJ13" s="7">
        <v>31</v>
      </c>
      <c r="AK13" s="25">
        <v>30</v>
      </c>
      <c r="AL13" s="3">
        <v>176</v>
      </c>
      <c r="AM13" s="7">
        <v>38.299999999999997</v>
      </c>
      <c r="AN13" s="25">
        <v>30</v>
      </c>
      <c r="AO13" s="3">
        <v>9</v>
      </c>
      <c r="AP13" s="7">
        <v>46.1</v>
      </c>
      <c r="AQ13" s="25">
        <v>45</v>
      </c>
      <c r="AR13" s="3"/>
      <c r="AS13" s="7"/>
      <c r="AT13" s="25"/>
      <c r="AU13" s="3"/>
      <c r="AV13" s="7"/>
      <c r="AW13" s="25"/>
      <c r="AX13" s="3">
        <v>1</v>
      </c>
      <c r="AY13" s="7">
        <v>40</v>
      </c>
      <c r="AZ13" s="25">
        <v>40</v>
      </c>
      <c r="BA13" s="3">
        <v>421</v>
      </c>
      <c r="BB13" s="7">
        <v>100</v>
      </c>
      <c r="BC13" s="3">
        <v>280</v>
      </c>
      <c r="BD13" s="7">
        <v>66.5</v>
      </c>
      <c r="BE13" s="3">
        <v>141</v>
      </c>
      <c r="BF13" s="7">
        <v>33.5</v>
      </c>
    </row>
    <row r="14" spans="1:58" x14ac:dyDescent="0.25">
      <c r="A14" s="4" t="s">
        <v>11</v>
      </c>
      <c r="B14" s="5" t="s">
        <v>56</v>
      </c>
      <c r="C14" s="6">
        <v>3970</v>
      </c>
      <c r="D14" s="6">
        <v>3970</v>
      </c>
      <c r="E14" s="7">
        <v>100</v>
      </c>
      <c r="F14" s="6">
        <v>565</v>
      </c>
      <c r="G14" s="7">
        <v>14.2</v>
      </c>
      <c r="H14" s="6">
        <v>3405</v>
      </c>
      <c r="I14" s="7">
        <v>85.8</v>
      </c>
      <c r="J14" s="6">
        <v>3405</v>
      </c>
      <c r="K14" s="7">
        <v>100</v>
      </c>
      <c r="L14" s="3">
        <v>1031</v>
      </c>
      <c r="M14" s="7">
        <v>30.3</v>
      </c>
      <c r="N14" s="6">
        <v>2374</v>
      </c>
      <c r="O14" s="7">
        <v>69.7</v>
      </c>
      <c r="P14" s="6">
        <v>1596</v>
      </c>
      <c r="Q14" s="7">
        <v>6.8</v>
      </c>
      <c r="R14" s="25">
        <v>7</v>
      </c>
      <c r="S14" s="6">
        <v>1596</v>
      </c>
      <c r="T14" s="7">
        <v>100</v>
      </c>
      <c r="U14" s="3">
        <v>348</v>
      </c>
      <c r="V14" s="7">
        <v>21.8</v>
      </c>
      <c r="W14" s="3">
        <v>367</v>
      </c>
      <c r="X14" s="7">
        <v>23</v>
      </c>
      <c r="Y14" s="3">
        <v>602</v>
      </c>
      <c r="Z14" s="7">
        <v>37.700000000000003</v>
      </c>
      <c r="AA14" s="3">
        <v>279</v>
      </c>
      <c r="AB14" s="7">
        <v>17.5</v>
      </c>
      <c r="AC14" s="6">
        <v>642</v>
      </c>
      <c r="AD14" s="7">
        <v>19.3</v>
      </c>
      <c r="AE14" s="25">
        <v>12</v>
      </c>
      <c r="AF14" s="3">
        <v>2</v>
      </c>
      <c r="AG14" s="7">
        <v>20</v>
      </c>
      <c r="AH14" s="25">
        <v>20</v>
      </c>
      <c r="AI14" s="3">
        <v>8</v>
      </c>
      <c r="AJ14" s="7">
        <v>91.8</v>
      </c>
      <c r="AK14" s="25">
        <v>18</v>
      </c>
      <c r="AL14" s="3">
        <v>885</v>
      </c>
      <c r="AM14" s="7">
        <v>34.9</v>
      </c>
      <c r="AN14" s="25">
        <v>20</v>
      </c>
      <c r="AO14" s="3">
        <v>19</v>
      </c>
      <c r="AP14" s="7">
        <v>42.7</v>
      </c>
      <c r="AQ14" s="25">
        <v>40</v>
      </c>
      <c r="AR14" s="3">
        <v>30</v>
      </c>
      <c r="AS14" s="7">
        <v>40.799999999999997</v>
      </c>
      <c r="AT14" s="25">
        <v>45</v>
      </c>
      <c r="AU14" s="3">
        <v>3</v>
      </c>
      <c r="AV14" s="7">
        <v>123.3</v>
      </c>
      <c r="AW14" s="25">
        <v>140</v>
      </c>
      <c r="AX14" s="3">
        <v>7</v>
      </c>
      <c r="AY14" s="7">
        <v>19.600000000000001</v>
      </c>
      <c r="AZ14" s="25">
        <v>10</v>
      </c>
      <c r="BA14" s="6">
        <v>1596</v>
      </c>
      <c r="BB14" s="7">
        <v>100</v>
      </c>
      <c r="BC14" s="3">
        <v>1271</v>
      </c>
      <c r="BD14" s="7">
        <v>79.599999999999994</v>
      </c>
      <c r="BE14" s="6">
        <v>325</v>
      </c>
      <c r="BF14" s="7">
        <v>20.399999999999999</v>
      </c>
    </row>
    <row r="15" spans="1:58" x14ac:dyDescent="0.25">
      <c r="A15" s="4" t="s">
        <v>11</v>
      </c>
      <c r="B15" s="4" t="s">
        <v>12</v>
      </c>
      <c r="C15" s="3">
        <v>806</v>
      </c>
      <c r="D15" s="3">
        <v>806</v>
      </c>
      <c r="E15" s="7">
        <v>100</v>
      </c>
      <c r="F15" s="3">
        <v>139</v>
      </c>
      <c r="G15" s="7">
        <v>17.2</v>
      </c>
      <c r="H15" s="3">
        <v>667</v>
      </c>
      <c r="I15" s="7">
        <v>82.8</v>
      </c>
      <c r="J15" s="3">
        <v>667</v>
      </c>
      <c r="K15" s="7">
        <v>100</v>
      </c>
      <c r="L15" s="3">
        <v>294</v>
      </c>
      <c r="M15" s="7">
        <v>44.1</v>
      </c>
      <c r="N15" s="3">
        <v>373</v>
      </c>
      <c r="O15" s="7">
        <v>55.9</v>
      </c>
      <c r="P15" s="3">
        <v>433</v>
      </c>
      <c r="Q15" s="7">
        <v>6.8</v>
      </c>
      <c r="R15" s="25">
        <v>7</v>
      </c>
      <c r="S15" s="3">
        <v>433</v>
      </c>
      <c r="T15" s="7">
        <v>100</v>
      </c>
      <c r="U15" s="3">
        <v>86</v>
      </c>
      <c r="V15" s="7">
        <v>19.899999999999999</v>
      </c>
      <c r="W15" s="3">
        <v>89</v>
      </c>
      <c r="X15" s="7">
        <v>20.6</v>
      </c>
      <c r="Y15" s="3">
        <v>164</v>
      </c>
      <c r="Z15" s="7">
        <v>37.9</v>
      </c>
      <c r="AA15" s="3">
        <v>94</v>
      </c>
      <c r="AB15" s="7">
        <v>21.7</v>
      </c>
      <c r="AC15" s="3">
        <v>166</v>
      </c>
      <c r="AD15" s="7">
        <v>22.7</v>
      </c>
      <c r="AE15" s="25">
        <v>15</v>
      </c>
      <c r="AF15" s="3"/>
      <c r="AG15" s="7"/>
      <c r="AH15" s="25"/>
      <c r="AI15" s="3">
        <v>1</v>
      </c>
      <c r="AJ15" s="7">
        <v>20</v>
      </c>
      <c r="AK15" s="25">
        <v>20</v>
      </c>
      <c r="AL15" s="3">
        <v>251</v>
      </c>
      <c r="AM15" s="7">
        <v>42.8</v>
      </c>
      <c r="AN15" s="25">
        <v>25</v>
      </c>
      <c r="AO15" s="3">
        <v>7</v>
      </c>
      <c r="AP15" s="7">
        <v>28.1</v>
      </c>
      <c r="AQ15" s="25">
        <v>30</v>
      </c>
      <c r="AR15" s="3">
        <v>4</v>
      </c>
      <c r="AS15" s="7">
        <v>15</v>
      </c>
      <c r="AT15" s="25">
        <v>18</v>
      </c>
      <c r="AU15" s="3">
        <v>3</v>
      </c>
      <c r="AV15" s="7">
        <v>123.3</v>
      </c>
      <c r="AW15" s="25">
        <v>140</v>
      </c>
      <c r="AX15" s="3">
        <v>1</v>
      </c>
      <c r="AY15" s="7">
        <v>60</v>
      </c>
      <c r="AZ15" s="25">
        <v>60</v>
      </c>
      <c r="BA15" s="3">
        <v>433</v>
      </c>
      <c r="BB15" s="7">
        <v>100</v>
      </c>
      <c r="BC15" s="3">
        <v>346</v>
      </c>
      <c r="BD15" s="7">
        <v>79.900000000000006</v>
      </c>
      <c r="BE15" s="3">
        <v>87</v>
      </c>
      <c r="BF15" s="7">
        <v>20.100000000000001</v>
      </c>
    </row>
    <row r="16" spans="1:58" x14ac:dyDescent="0.25">
      <c r="A16" s="4" t="s">
        <v>11</v>
      </c>
      <c r="B16" s="4" t="s">
        <v>13</v>
      </c>
      <c r="C16" s="3">
        <v>724</v>
      </c>
      <c r="D16" s="3">
        <v>724</v>
      </c>
      <c r="E16" s="7">
        <v>100</v>
      </c>
      <c r="F16" s="3">
        <v>92</v>
      </c>
      <c r="G16" s="7">
        <v>12.7</v>
      </c>
      <c r="H16" s="3">
        <v>632</v>
      </c>
      <c r="I16" s="7">
        <v>87.3</v>
      </c>
      <c r="J16" s="3">
        <v>632</v>
      </c>
      <c r="K16" s="7">
        <v>100</v>
      </c>
      <c r="L16" s="3">
        <v>122</v>
      </c>
      <c r="M16" s="7">
        <v>19.3</v>
      </c>
      <c r="N16" s="3">
        <v>510</v>
      </c>
      <c r="O16" s="7">
        <v>80.7</v>
      </c>
      <c r="P16" s="3">
        <v>214</v>
      </c>
      <c r="Q16" s="7">
        <v>6.8</v>
      </c>
      <c r="R16" s="25">
        <v>7</v>
      </c>
      <c r="S16" s="3">
        <v>214</v>
      </c>
      <c r="T16" s="7">
        <v>100</v>
      </c>
      <c r="U16" s="3">
        <v>52</v>
      </c>
      <c r="V16" s="7">
        <v>24.3</v>
      </c>
      <c r="W16" s="3">
        <v>56</v>
      </c>
      <c r="X16" s="7">
        <v>26.2</v>
      </c>
      <c r="Y16" s="3">
        <v>73</v>
      </c>
      <c r="Z16" s="7">
        <v>34.1</v>
      </c>
      <c r="AA16" s="3">
        <v>33</v>
      </c>
      <c r="AB16" s="7">
        <v>15.4</v>
      </c>
      <c r="AC16" s="3">
        <v>83</v>
      </c>
      <c r="AD16" s="7">
        <v>19.3</v>
      </c>
      <c r="AE16" s="25">
        <v>12</v>
      </c>
      <c r="AF16" s="3"/>
      <c r="AG16" s="7"/>
      <c r="AH16" s="25"/>
      <c r="AI16" s="3">
        <v>2</v>
      </c>
      <c r="AJ16" s="7">
        <v>15</v>
      </c>
      <c r="AK16" s="25">
        <v>15</v>
      </c>
      <c r="AL16" s="3">
        <v>122</v>
      </c>
      <c r="AM16" s="7">
        <v>33.4</v>
      </c>
      <c r="AN16" s="25">
        <v>27</v>
      </c>
      <c r="AO16" s="3">
        <v>7</v>
      </c>
      <c r="AP16" s="7">
        <v>35.700000000000003</v>
      </c>
      <c r="AQ16" s="25">
        <v>40</v>
      </c>
      <c r="AR16" s="3"/>
      <c r="AS16" s="7"/>
      <c r="AT16" s="25"/>
      <c r="AU16" s="3"/>
      <c r="AV16" s="7"/>
      <c r="AW16" s="25"/>
      <c r="AX16" s="3"/>
      <c r="AY16" s="7"/>
      <c r="AZ16" s="25"/>
      <c r="BA16" s="3">
        <v>214</v>
      </c>
      <c r="BB16" s="7">
        <v>100</v>
      </c>
      <c r="BC16" s="3">
        <v>181</v>
      </c>
      <c r="BD16" s="7">
        <v>84.6</v>
      </c>
      <c r="BE16" s="3">
        <v>33</v>
      </c>
      <c r="BF16" s="7">
        <v>15.4</v>
      </c>
    </row>
    <row r="17" spans="1:58" x14ac:dyDescent="0.25">
      <c r="A17" s="4" t="s">
        <v>11</v>
      </c>
      <c r="B17" s="4" t="s">
        <v>14</v>
      </c>
      <c r="C17" s="3">
        <v>684</v>
      </c>
      <c r="D17" s="3">
        <v>684</v>
      </c>
      <c r="E17" s="7">
        <v>100</v>
      </c>
      <c r="F17" s="3">
        <v>89</v>
      </c>
      <c r="G17" s="7">
        <v>13</v>
      </c>
      <c r="H17" s="3">
        <v>595</v>
      </c>
      <c r="I17" s="7">
        <v>87</v>
      </c>
      <c r="J17" s="3">
        <v>595</v>
      </c>
      <c r="K17" s="7">
        <v>100</v>
      </c>
      <c r="L17" s="3">
        <v>122</v>
      </c>
      <c r="M17" s="7">
        <v>20.5</v>
      </c>
      <c r="N17" s="3">
        <v>473</v>
      </c>
      <c r="O17" s="7">
        <v>79.5</v>
      </c>
      <c r="P17" s="3">
        <v>211</v>
      </c>
      <c r="Q17" s="7">
        <v>6.6</v>
      </c>
      <c r="R17" s="25">
        <v>7</v>
      </c>
      <c r="S17" s="3">
        <v>211</v>
      </c>
      <c r="T17" s="7">
        <v>100</v>
      </c>
      <c r="U17" s="3">
        <v>36</v>
      </c>
      <c r="V17" s="7">
        <v>17.100000000000001</v>
      </c>
      <c r="W17" s="3">
        <v>64</v>
      </c>
      <c r="X17" s="7">
        <v>30.3</v>
      </c>
      <c r="Y17" s="3">
        <v>59</v>
      </c>
      <c r="Z17" s="7">
        <v>28</v>
      </c>
      <c r="AA17" s="3">
        <v>52</v>
      </c>
      <c r="AB17" s="7">
        <v>24.6</v>
      </c>
      <c r="AC17" s="3">
        <v>83</v>
      </c>
      <c r="AD17" s="7">
        <v>14.6</v>
      </c>
      <c r="AE17" s="25">
        <v>10</v>
      </c>
      <c r="AF17" s="3"/>
      <c r="AG17" s="7"/>
      <c r="AH17" s="25"/>
      <c r="AI17" s="3">
        <v>4</v>
      </c>
      <c r="AJ17" s="7">
        <v>163.5</v>
      </c>
      <c r="AK17" s="25">
        <v>20</v>
      </c>
      <c r="AL17" s="3">
        <v>98</v>
      </c>
      <c r="AM17" s="7">
        <v>17.600000000000001</v>
      </c>
      <c r="AN17" s="25">
        <v>10</v>
      </c>
      <c r="AO17" s="3"/>
      <c r="AP17" s="7"/>
      <c r="AQ17" s="25"/>
      <c r="AR17" s="3">
        <v>26</v>
      </c>
      <c r="AS17" s="7">
        <v>44.8</v>
      </c>
      <c r="AT17" s="25">
        <v>45</v>
      </c>
      <c r="AU17" s="3"/>
      <c r="AV17" s="7"/>
      <c r="AW17" s="25"/>
      <c r="AX17" s="3"/>
      <c r="AY17" s="7"/>
      <c r="AZ17" s="25"/>
      <c r="BA17" s="3">
        <v>211</v>
      </c>
      <c r="BB17" s="7">
        <v>100</v>
      </c>
      <c r="BC17" s="3">
        <v>181</v>
      </c>
      <c r="BD17" s="7">
        <v>85.8</v>
      </c>
      <c r="BE17" s="3">
        <v>30</v>
      </c>
      <c r="BF17" s="7">
        <v>14.2</v>
      </c>
    </row>
    <row r="18" spans="1:58" x14ac:dyDescent="0.25">
      <c r="A18" s="4" t="s">
        <v>11</v>
      </c>
      <c r="B18" s="4" t="s">
        <v>15</v>
      </c>
      <c r="C18" s="3">
        <v>445</v>
      </c>
      <c r="D18" s="3">
        <v>445</v>
      </c>
      <c r="E18" s="7">
        <v>100</v>
      </c>
      <c r="F18" s="3">
        <v>50</v>
      </c>
      <c r="G18" s="7">
        <v>11.2</v>
      </c>
      <c r="H18" s="3">
        <v>395</v>
      </c>
      <c r="I18" s="7">
        <v>88.8</v>
      </c>
      <c r="J18" s="3">
        <v>395</v>
      </c>
      <c r="K18" s="7">
        <v>100</v>
      </c>
      <c r="L18" s="3">
        <v>132</v>
      </c>
      <c r="M18" s="7">
        <v>33.4</v>
      </c>
      <c r="N18" s="3">
        <v>263</v>
      </c>
      <c r="O18" s="7">
        <v>66.599999999999994</v>
      </c>
      <c r="P18" s="3">
        <v>182</v>
      </c>
      <c r="Q18" s="7">
        <v>6.7</v>
      </c>
      <c r="R18" s="25">
        <v>7</v>
      </c>
      <c r="S18" s="3">
        <v>182</v>
      </c>
      <c r="T18" s="7">
        <v>100</v>
      </c>
      <c r="U18" s="3">
        <v>43</v>
      </c>
      <c r="V18" s="7">
        <v>23.6</v>
      </c>
      <c r="W18" s="3">
        <v>42</v>
      </c>
      <c r="X18" s="7">
        <v>23.1</v>
      </c>
      <c r="Y18" s="3">
        <v>61</v>
      </c>
      <c r="Z18" s="7">
        <v>33.5</v>
      </c>
      <c r="AA18" s="3">
        <v>36</v>
      </c>
      <c r="AB18" s="7">
        <v>19.8</v>
      </c>
      <c r="AC18" s="3">
        <v>65</v>
      </c>
      <c r="AD18" s="7">
        <v>20.8</v>
      </c>
      <c r="AE18" s="25">
        <v>10</v>
      </c>
      <c r="AF18" s="3"/>
      <c r="AG18" s="7"/>
      <c r="AH18" s="25"/>
      <c r="AI18" s="3"/>
      <c r="AJ18" s="7"/>
      <c r="AK18" s="25"/>
      <c r="AL18" s="3">
        <v>117</v>
      </c>
      <c r="AM18" s="7">
        <v>27.6</v>
      </c>
      <c r="AN18" s="25">
        <v>15</v>
      </c>
      <c r="AO18" s="3"/>
      <c r="AP18" s="7"/>
      <c r="AQ18" s="25"/>
      <c r="AR18" s="3"/>
      <c r="AS18" s="7"/>
      <c r="AT18" s="25"/>
      <c r="AU18" s="3"/>
      <c r="AV18" s="7"/>
      <c r="AW18" s="25"/>
      <c r="AX18" s="3"/>
      <c r="AY18" s="7"/>
      <c r="AZ18" s="25"/>
      <c r="BA18" s="3">
        <v>182</v>
      </c>
      <c r="BB18" s="7">
        <v>100</v>
      </c>
      <c r="BC18" s="3">
        <v>171</v>
      </c>
      <c r="BD18" s="7">
        <v>94</v>
      </c>
      <c r="BE18" s="3">
        <v>11</v>
      </c>
      <c r="BF18" s="7">
        <v>6</v>
      </c>
    </row>
    <row r="19" spans="1:58" x14ac:dyDescent="0.25">
      <c r="A19" s="4" t="s">
        <v>11</v>
      </c>
      <c r="B19" s="4" t="s">
        <v>16</v>
      </c>
      <c r="C19" s="3">
        <v>643</v>
      </c>
      <c r="D19" s="3">
        <v>643</v>
      </c>
      <c r="E19" s="7">
        <v>100</v>
      </c>
      <c r="F19" s="3">
        <v>156</v>
      </c>
      <c r="G19" s="7">
        <v>24.3</v>
      </c>
      <c r="H19" s="3">
        <v>487</v>
      </c>
      <c r="I19" s="7">
        <v>75.7</v>
      </c>
      <c r="J19" s="3">
        <v>487</v>
      </c>
      <c r="K19" s="7">
        <v>100</v>
      </c>
      <c r="L19" s="3">
        <v>233</v>
      </c>
      <c r="M19" s="7">
        <v>47.8</v>
      </c>
      <c r="N19" s="3">
        <v>254</v>
      </c>
      <c r="O19" s="7">
        <v>52.2</v>
      </c>
      <c r="P19" s="3">
        <v>389</v>
      </c>
      <c r="Q19" s="7">
        <v>6.8</v>
      </c>
      <c r="R19" s="25">
        <v>7</v>
      </c>
      <c r="S19" s="3">
        <v>389</v>
      </c>
      <c r="T19" s="7">
        <v>100</v>
      </c>
      <c r="U19" s="3">
        <v>116</v>
      </c>
      <c r="V19" s="7">
        <v>29.8</v>
      </c>
      <c r="W19" s="3">
        <v>83</v>
      </c>
      <c r="X19" s="7">
        <v>21.3</v>
      </c>
      <c r="Y19" s="3">
        <v>161</v>
      </c>
      <c r="Z19" s="7">
        <v>41.4</v>
      </c>
      <c r="AA19" s="3">
        <v>29</v>
      </c>
      <c r="AB19" s="7">
        <v>7.5</v>
      </c>
      <c r="AC19" s="3">
        <v>214</v>
      </c>
      <c r="AD19" s="7">
        <v>18.899999999999999</v>
      </c>
      <c r="AE19" s="25">
        <v>12</v>
      </c>
      <c r="AF19" s="3">
        <v>2</v>
      </c>
      <c r="AG19" s="7">
        <v>20</v>
      </c>
      <c r="AH19" s="25">
        <v>20</v>
      </c>
      <c r="AI19" s="3"/>
      <c r="AJ19" s="7"/>
      <c r="AK19" s="25"/>
      <c r="AL19" s="3">
        <v>173</v>
      </c>
      <c r="AM19" s="7">
        <v>36.6</v>
      </c>
      <c r="AN19" s="25">
        <v>24</v>
      </c>
      <c r="AO19" s="3"/>
      <c r="AP19" s="7"/>
      <c r="AQ19" s="25"/>
      <c r="AR19" s="3"/>
      <c r="AS19" s="7"/>
      <c r="AT19" s="25"/>
      <c r="AU19" s="3"/>
      <c r="AV19" s="7"/>
      <c r="AW19" s="25"/>
      <c r="AX19" s="3"/>
      <c r="AY19" s="7"/>
      <c r="AZ19" s="25"/>
      <c r="BA19" s="3">
        <v>389</v>
      </c>
      <c r="BB19" s="7">
        <v>100</v>
      </c>
      <c r="BC19" s="3">
        <v>244</v>
      </c>
      <c r="BD19" s="7">
        <v>62.7</v>
      </c>
      <c r="BE19" s="3">
        <v>145</v>
      </c>
      <c r="BF19" s="7">
        <v>37.299999999999997</v>
      </c>
    </row>
    <row r="20" spans="1:58" x14ac:dyDescent="0.25">
      <c r="A20" s="4" t="s">
        <v>11</v>
      </c>
      <c r="B20" s="4" t="s">
        <v>17</v>
      </c>
      <c r="C20" s="3">
        <v>668</v>
      </c>
      <c r="D20" s="3">
        <v>668</v>
      </c>
      <c r="E20" s="7">
        <v>100</v>
      </c>
      <c r="F20" s="3">
        <v>39</v>
      </c>
      <c r="G20" s="7">
        <v>5.8</v>
      </c>
      <c r="H20" s="3">
        <v>629</v>
      </c>
      <c r="I20" s="7">
        <v>94.2</v>
      </c>
      <c r="J20" s="3">
        <v>629</v>
      </c>
      <c r="K20" s="7">
        <v>100</v>
      </c>
      <c r="L20" s="3">
        <v>128</v>
      </c>
      <c r="M20" s="7">
        <v>20.3</v>
      </c>
      <c r="N20" s="3">
        <v>501</v>
      </c>
      <c r="O20" s="7">
        <v>79.7</v>
      </c>
      <c r="P20" s="3">
        <v>167</v>
      </c>
      <c r="Q20" s="7">
        <v>6.8</v>
      </c>
      <c r="R20" s="25">
        <v>7</v>
      </c>
      <c r="S20" s="3">
        <v>167</v>
      </c>
      <c r="T20" s="7">
        <v>100</v>
      </c>
      <c r="U20" s="3">
        <v>15</v>
      </c>
      <c r="V20" s="7">
        <v>9</v>
      </c>
      <c r="W20" s="3">
        <v>33</v>
      </c>
      <c r="X20" s="7">
        <v>19.8</v>
      </c>
      <c r="Y20" s="3">
        <v>84</v>
      </c>
      <c r="Z20" s="7">
        <v>50.3</v>
      </c>
      <c r="AA20" s="3">
        <v>35</v>
      </c>
      <c r="AB20" s="7">
        <v>21</v>
      </c>
      <c r="AC20" s="3">
        <v>31</v>
      </c>
      <c r="AD20" s="7">
        <v>14.1</v>
      </c>
      <c r="AE20" s="25">
        <v>10</v>
      </c>
      <c r="AF20" s="3"/>
      <c r="AG20" s="7"/>
      <c r="AH20" s="25"/>
      <c r="AI20" s="3">
        <v>1</v>
      </c>
      <c r="AJ20" s="7">
        <v>30</v>
      </c>
      <c r="AK20" s="25">
        <v>30</v>
      </c>
      <c r="AL20" s="3">
        <v>124</v>
      </c>
      <c r="AM20" s="7">
        <v>38.299999999999997</v>
      </c>
      <c r="AN20" s="25">
        <v>25</v>
      </c>
      <c r="AO20" s="3">
        <v>5</v>
      </c>
      <c r="AP20" s="7">
        <v>73</v>
      </c>
      <c r="AQ20" s="25">
        <v>60</v>
      </c>
      <c r="AR20" s="3"/>
      <c r="AS20" s="7"/>
      <c r="AT20" s="25"/>
      <c r="AU20" s="3"/>
      <c r="AV20" s="7"/>
      <c r="AW20" s="25"/>
      <c r="AX20" s="3">
        <v>6</v>
      </c>
      <c r="AY20" s="7">
        <v>12.8</v>
      </c>
      <c r="AZ20" s="25">
        <v>9</v>
      </c>
      <c r="BA20" s="3">
        <v>167</v>
      </c>
      <c r="BB20" s="7">
        <v>100</v>
      </c>
      <c r="BC20" s="3">
        <v>148</v>
      </c>
      <c r="BD20" s="7">
        <v>88.6</v>
      </c>
      <c r="BE20" s="3">
        <v>19</v>
      </c>
      <c r="BF20" s="7">
        <v>11.4</v>
      </c>
    </row>
    <row r="21" spans="1:58" x14ac:dyDescent="0.25">
      <c r="A21" s="4" t="s">
        <v>18</v>
      </c>
      <c r="B21" s="5" t="s">
        <v>56</v>
      </c>
      <c r="C21" s="6">
        <v>6743</v>
      </c>
      <c r="D21" s="6">
        <v>6743</v>
      </c>
      <c r="E21" s="7">
        <v>100</v>
      </c>
      <c r="F21" s="6">
        <v>1089</v>
      </c>
      <c r="G21" s="7">
        <v>16.2</v>
      </c>
      <c r="H21" s="6">
        <v>5654</v>
      </c>
      <c r="I21" s="7">
        <v>83.8</v>
      </c>
      <c r="J21" s="6">
        <v>5654</v>
      </c>
      <c r="K21" s="7">
        <v>100</v>
      </c>
      <c r="L21" s="6">
        <v>2103</v>
      </c>
      <c r="M21" s="7">
        <v>37.200000000000003</v>
      </c>
      <c r="N21" s="6">
        <v>3551</v>
      </c>
      <c r="O21" s="7">
        <v>62.8</v>
      </c>
      <c r="P21" s="6">
        <v>3192</v>
      </c>
      <c r="Q21" s="7">
        <v>6.8</v>
      </c>
      <c r="R21" s="25">
        <v>7</v>
      </c>
      <c r="S21" s="6">
        <v>3192</v>
      </c>
      <c r="T21" s="7">
        <v>100</v>
      </c>
      <c r="U21" s="6">
        <v>639</v>
      </c>
      <c r="V21" s="7">
        <v>20</v>
      </c>
      <c r="W21" s="6">
        <v>753</v>
      </c>
      <c r="X21" s="7">
        <v>23.6</v>
      </c>
      <c r="Y21" s="3">
        <v>1597</v>
      </c>
      <c r="Z21" s="7">
        <v>50</v>
      </c>
      <c r="AA21" s="3">
        <v>203</v>
      </c>
      <c r="AB21" s="7">
        <v>6.4</v>
      </c>
      <c r="AC21" s="6">
        <v>1049</v>
      </c>
      <c r="AD21" s="7">
        <v>15</v>
      </c>
      <c r="AE21" s="25">
        <v>10</v>
      </c>
      <c r="AF21" s="3">
        <v>4</v>
      </c>
      <c r="AG21" s="7">
        <v>18</v>
      </c>
      <c r="AH21" s="25">
        <v>10</v>
      </c>
      <c r="AI21" s="3">
        <v>33</v>
      </c>
      <c r="AJ21" s="7">
        <v>37.700000000000003</v>
      </c>
      <c r="AK21" s="25">
        <v>20</v>
      </c>
      <c r="AL21" s="3">
        <v>2085</v>
      </c>
      <c r="AM21" s="7">
        <v>25.2</v>
      </c>
      <c r="AN21" s="25">
        <v>15</v>
      </c>
      <c r="AO21" s="3">
        <v>14</v>
      </c>
      <c r="AP21" s="7">
        <v>42</v>
      </c>
      <c r="AQ21" s="25">
        <v>25</v>
      </c>
      <c r="AR21" s="3">
        <v>4</v>
      </c>
      <c r="AS21" s="7">
        <v>50</v>
      </c>
      <c r="AT21" s="25">
        <v>30</v>
      </c>
      <c r="AU21" s="3"/>
      <c r="AV21" s="7"/>
      <c r="AW21" s="25"/>
      <c r="AX21" s="3">
        <v>3</v>
      </c>
      <c r="AY21" s="7">
        <v>18.3</v>
      </c>
      <c r="AZ21" s="25">
        <v>20</v>
      </c>
      <c r="BA21" s="6">
        <v>3192</v>
      </c>
      <c r="BB21" s="7">
        <v>100</v>
      </c>
      <c r="BC21" s="6">
        <v>2848</v>
      </c>
      <c r="BD21" s="7">
        <v>89.2</v>
      </c>
      <c r="BE21" s="6">
        <v>344</v>
      </c>
      <c r="BF21" s="7">
        <v>10.8</v>
      </c>
    </row>
    <row r="22" spans="1:58" x14ac:dyDescent="0.25">
      <c r="A22" s="4" t="s">
        <v>18</v>
      </c>
      <c r="B22" s="4" t="s">
        <v>19</v>
      </c>
      <c r="C22" s="6">
        <v>1054</v>
      </c>
      <c r="D22" s="6">
        <v>1054</v>
      </c>
      <c r="E22" s="7">
        <v>100</v>
      </c>
      <c r="F22" s="3">
        <v>79</v>
      </c>
      <c r="G22" s="7">
        <v>7.5</v>
      </c>
      <c r="H22" s="3">
        <v>975</v>
      </c>
      <c r="I22" s="7">
        <v>92.5</v>
      </c>
      <c r="J22" s="3">
        <v>975</v>
      </c>
      <c r="K22" s="7">
        <v>100</v>
      </c>
      <c r="L22" s="3">
        <v>313</v>
      </c>
      <c r="M22" s="7">
        <v>32.1</v>
      </c>
      <c r="N22" s="3">
        <v>662</v>
      </c>
      <c r="O22" s="7">
        <v>67.900000000000006</v>
      </c>
      <c r="P22" s="3">
        <v>392</v>
      </c>
      <c r="Q22" s="7">
        <v>6.9</v>
      </c>
      <c r="R22" s="25">
        <v>7</v>
      </c>
      <c r="S22" s="3">
        <v>392</v>
      </c>
      <c r="T22" s="7">
        <v>100</v>
      </c>
      <c r="U22" s="3">
        <v>72</v>
      </c>
      <c r="V22" s="7">
        <v>18.399999999999999</v>
      </c>
      <c r="W22" s="3">
        <v>85</v>
      </c>
      <c r="X22" s="7">
        <v>21.7</v>
      </c>
      <c r="Y22" s="3">
        <v>229</v>
      </c>
      <c r="Z22" s="7">
        <v>58.4</v>
      </c>
      <c r="AA22" s="3">
        <v>6</v>
      </c>
      <c r="AB22" s="7">
        <v>1.5</v>
      </c>
      <c r="AC22" s="3">
        <v>72</v>
      </c>
      <c r="AD22" s="7">
        <v>13.3</v>
      </c>
      <c r="AE22" s="25">
        <v>10</v>
      </c>
      <c r="AF22" s="3"/>
      <c r="AG22" s="7"/>
      <c r="AH22" s="25"/>
      <c r="AI22" s="3">
        <v>5</v>
      </c>
      <c r="AJ22" s="7">
        <v>19.2</v>
      </c>
      <c r="AK22" s="25">
        <v>18</v>
      </c>
      <c r="AL22" s="3">
        <v>313</v>
      </c>
      <c r="AM22" s="7">
        <v>27.9</v>
      </c>
      <c r="AN22" s="25">
        <v>18</v>
      </c>
      <c r="AO22" s="3"/>
      <c r="AP22" s="7"/>
      <c r="AQ22" s="25"/>
      <c r="AR22" s="3">
        <v>1</v>
      </c>
      <c r="AS22" s="7">
        <v>20</v>
      </c>
      <c r="AT22" s="25">
        <v>20</v>
      </c>
      <c r="AU22" s="3"/>
      <c r="AV22" s="7"/>
      <c r="AW22" s="25"/>
      <c r="AX22" s="3">
        <v>1</v>
      </c>
      <c r="AY22" s="7">
        <v>30</v>
      </c>
      <c r="AZ22" s="25">
        <v>30</v>
      </c>
      <c r="BA22" s="3">
        <v>392</v>
      </c>
      <c r="BB22" s="7">
        <v>100</v>
      </c>
      <c r="BC22" s="3">
        <v>346</v>
      </c>
      <c r="BD22" s="7">
        <v>88.3</v>
      </c>
      <c r="BE22" s="3">
        <v>46</v>
      </c>
      <c r="BF22" s="7">
        <v>11.7</v>
      </c>
    </row>
    <row r="23" spans="1:58" x14ac:dyDescent="0.25">
      <c r="A23" s="4" t="s">
        <v>18</v>
      </c>
      <c r="B23" s="4" t="s">
        <v>20</v>
      </c>
      <c r="C23" s="3">
        <v>861</v>
      </c>
      <c r="D23" s="3">
        <v>861</v>
      </c>
      <c r="E23" s="7">
        <v>100</v>
      </c>
      <c r="F23" s="3">
        <v>311</v>
      </c>
      <c r="G23" s="7">
        <v>36.1</v>
      </c>
      <c r="H23" s="3">
        <v>550</v>
      </c>
      <c r="I23" s="7">
        <v>63.9</v>
      </c>
      <c r="J23" s="3">
        <v>550</v>
      </c>
      <c r="K23" s="7">
        <v>100</v>
      </c>
      <c r="L23" s="3">
        <v>304</v>
      </c>
      <c r="M23" s="7">
        <v>55.3</v>
      </c>
      <c r="N23" s="3">
        <v>246</v>
      </c>
      <c r="O23" s="7">
        <v>44.7</v>
      </c>
      <c r="P23" s="3">
        <v>615</v>
      </c>
      <c r="Q23" s="7">
        <v>6.8</v>
      </c>
      <c r="R23" s="25">
        <v>7</v>
      </c>
      <c r="S23" s="3">
        <v>615</v>
      </c>
      <c r="T23" s="7">
        <v>100</v>
      </c>
      <c r="U23" s="3">
        <v>180</v>
      </c>
      <c r="V23" s="7">
        <v>29.3</v>
      </c>
      <c r="W23" s="3">
        <v>203</v>
      </c>
      <c r="X23" s="7">
        <v>33</v>
      </c>
      <c r="Y23" s="3">
        <v>219</v>
      </c>
      <c r="Z23" s="7">
        <v>35.6</v>
      </c>
      <c r="AA23" s="3">
        <v>13</v>
      </c>
      <c r="AB23" s="7">
        <v>2.1</v>
      </c>
      <c r="AC23" s="3">
        <v>316</v>
      </c>
      <c r="AD23" s="7">
        <v>15.9</v>
      </c>
      <c r="AE23" s="25">
        <v>11</v>
      </c>
      <c r="AF23" s="3"/>
      <c r="AG23" s="7"/>
      <c r="AH23" s="25"/>
      <c r="AI23" s="3">
        <v>1</v>
      </c>
      <c r="AJ23" s="7">
        <v>96</v>
      </c>
      <c r="AK23" s="25">
        <v>96</v>
      </c>
      <c r="AL23" s="3">
        <v>296</v>
      </c>
      <c r="AM23" s="7">
        <v>20.5</v>
      </c>
      <c r="AN23" s="25">
        <v>14</v>
      </c>
      <c r="AO23" s="3">
        <v>1</v>
      </c>
      <c r="AP23" s="7">
        <v>15</v>
      </c>
      <c r="AQ23" s="25">
        <v>15</v>
      </c>
      <c r="AR23" s="3">
        <v>1</v>
      </c>
      <c r="AS23" s="7">
        <v>25</v>
      </c>
      <c r="AT23" s="25">
        <v>25</v>
      </c>
      <c r="AU23" s="3"/>
      <c r="AV23" s="7"/>
      <c r="AW23" s="25"/>
      <c r="AX23" s="3"/>
      <c r="AY23" s="7"/>
      <c r="AZ23" s="25"/>
      <c r="BA23" s="3">
        <v>615</v>
      </c>
      <c r="BB23" s="7">
        <v>100</v>
      </c>
      <c r="BC23" s="3">
        <v>546</v>
      </c>
      <c r="BD23" s="7">
        <v>88.8</v>
      </c>
      <c r="BE23" s="3">
        <v>69</v>
      </c>
      <c r="BF23" s="7">
        <v>11.2</v>
      </c>
    </row>
    <row r="24" spans="1:58" x14ac:dyDescent="0.25">
      <c r="A24" s="4" t="s">
        <v>18</v>
      </c>
      <c r="B24" s="4" t="s">
        <v>21</v>
      </c>
      <c r="C24" s="6">
        <v>1338</v>
      </c>
      <c r="D24" s="6">
        <v>1338</v>
      </c>
      <c r="E24" s="7">
        <v>100</v>
      </c>
      <c r="F24" s="3">
        <v>262</v>
      </c>
      <c r="G24" s="7">
        <v>19.600000000000001</v>
      </c>
      <c r="H24" s="3">
        <v>1076</v>
      </c>
      <c r="I24" s="7">
        <v>80.400000000000006</v>
      </c>
      <c r="J24" s="3">
        <v>1076</v>
      </c>
      <c r="K24" s="7">
        <v>100</v>
      </c>
      <c r="L24" s="3">
        <v>498</v>
      </c>
      <c r="M24" s="7">
        <v>46.3</v>
      </c>
      <c r="N24" s="3">
        <v>578</v>
      </c>
      <c r="O24" s="7">
        <v>53.7</v>
      </c>
      <c r="P24" s="3">
        <v>760</v>
      </c>
      <c r="Q24" s="7">
        <v>6.9</v>
      </c>
      <c r="R24" s="25">
        <v>7</v>
      </c>
      <c r="S24" s="3">
        <v>760</v>
      </c>
      <c r="T24" s="7">
        <v>100</v>
      </c>
      <c r="U24" s="3">
        <v>133</v>
      </c>
      <c r="V24" s="7">
        <v>17.5</v>
      </c>
      <c r="W24" s="3">
        <v>162</v>
      </c>
      <c r="X24" s="7">
        <v>21.3</v>
      </c>
      <c r="Y24" s="3">
        <v>386</v>
      </c>
      <c r="Z24" s="7">
        <v>50.8</v>
      </c>
      <c r="AA24" s="3">
        <v>79</v>
      </c>
      <c r="AB24" s="7">
        <v>10.4</v>
      </c>
      <c r="AC24" s="3">
        <v>257</v>
      </c>
      <c r="AD24" s="7">
        <v>14.1</v>
      </c>
      <c r="AE24" s="25">
        <v>10</v>
      </c>
      <c r="AF24" s="3">
        <v>2</v>
      </c>
      <c r="AG24" s="7">
        <v>26</v>
      </c>
      <c r="AH24" s="25">
        <v>26</v>
      </c>
      <c r="AI24" s="3">
        <v>16</v>
      </c>
      <c r="AJ24" s="7">
        <v>34.799999999999997</v>
      </c>
      <c r="AK24" s="25">
        <v>30</v>
      </c>
      <c r="AL24" s="3">
        <v>477</v>
      </c>
      <c r="AM24" s="7">
        <v>24.7</v>
      </c>
      <c r="AN24" s="25">
        <v>15</v>
      </c>
      <c r="AO24" s="3">
        <v>5</v>
      </c>
      <c r="AP24" s="7">
        <v>79.8</v>
      </c>
      <c r="AQ24" s="25">
        <v>120</v>
      </c>
      <c r="AR24" s="3">
        <v>1</v>
      </c>
      <c r="AS24" s="7">
        <v>120</v>
      </c>
      <c r="AT24" s="25">
        <v>120</v>
      </c>
      <c r="AU24" s="3"/>
      <c r="AV24" s="7"/>
      <c r="AW24" s="25"/>
      <c r="AX24" s="3">
        <v>2</v>
      </c>
      <c r="AY24" s="7">
        <v>12.5</v>
      </c>
      <c r="AZ24" s="25">
        <v>13</v>
      </c>
      <c r="BA24" s="3">
        <v>760</v>
      </c>
      <c r="BB24" s="7">
        <v>100</v>
      </c>
      <c r="BC24" s="3">
        <v>699</v>
      </c>
      <c r="BD24" s="7">
        <v>92</v>
      </c>
      <c r="BE24" s="3">
        <v>61</v>
      </c>
      <c r="BF24" s="7">
        <v>8</v>
      </c>
    </row>
    <row r="25" spans="1:58" x14ac:dyDescent="0.25">
      <c r="A25" s="4" t="s">
        <v>18</v>
      </c>
      <c r="B25" s="4" t="s">
        <v>22</v>
      </c>
      <c r="C25" s="6">
        <v>1285</v>
      </c>
      <c r="D25" s="6">
        <v>1285</v>
      </c>
      <c r="E25" s="7">
        <v>100</v>
      </c>
      <c r="F25" s="3">
        <v>162</v>
      </c>
      <c r="G25" s="7">
        <v>12.6</v>
      </c>
      <c r="H25" s="3">
        <v>1123</v>
      </c>
      <c r="I25" s="7">
        <v>87.4</v>
      </c>
      <c r="J25" s="3">
        <v>1123</v>
      </c>
      <c r="K25" s="7">
        <v>100</v>
      </c>
      <c r="L25" s="3">
        <v>370</v>
      </c>
      <c r="M25" s="7">
        <v>32.9</v>
      </c>
      <c r="N25" s="3">
        <v>753</v>
      </c>
      <c r="O25" s="7">
        <v>67.099999999999994</v>
      </c>
      <c r="P25" s="3">
        <v>532</v>
      </c>
      <c r="Q25" s="7">
        <v>6.8</v>
      </c>
      <c r="R25" s="25">
        <v>7</v>
      </c>
      <c r="S25" s="3">
        <v>532</v>
      </c>
      <c r="T25" s="7">
        <v>100</v>
      </c>
      <c r="U25" s="3">
        <v>84</v>
      </c>
      <c r="V25" s="7">
        <v>15.8</v>
      </c>
      <c r="W25" s="3">
        <v>121</v>
      </c>
      <c r="X25" s="7">
        <v>22.7</v>
      </c>
      <c r="Y25" s="3">
        <v>306</v>
      </c>
      <c r="Z25" s="7">
        <v>57.5</v>
      </c>
      <c r="AA25" s="3">
        <v>21</v>
      </c>
      <c r="AB25" s="7">
        <v>3.9</v>
      </c>
      <c r="AC25" s="3">
        <v>145</v>
      </c>
      <c r="AD25" s="7">
        <v>12.3</v>
      </c>
      <c r="AE25" s="25">
        <v>10</v>
      </c>
      <c r="AF25" s="3"/>
      <c r="AG25" s="7"/>
      <c r="AH25" s="25"/>
      <c r="AI25" s="3">
        <v>10</v>
      </c>
      <c r="AJ25" s="7">
        <v>46.5</v>
      </c>
      <c r="AK25" s="25">
        <v>18</v>
      </c>
      <c r="AL25" s="3">
        <v>369</v>
      </c>
      <c r="AM25" s="7">
        <v>19.100000000000001</v>
      </c>
      <c r="AN25" s="25">
        <v>15</v>
      </c>
      <c r="AO25" s="3">
        <v>8</v>
      </c>
      <c r="AP25" s="7">
        <v>21.8</v>
      </c>
      <c r="AQ25" s="25">
        <v>22</v>
      </c>
      <c r="AR25" s="3"/>
      <c r="AS25" s="7"/>
      <c r="AT25" s="25"/>
      <c r="AU25" s="3"/>
      <c r="AV25" s="7"/>
      <c r="AW25" s="25"/>
      <c r="AX25" s="3"/>
      <c r="AY25" s="7"/>
      <c r="AZ25" s="25"/>
      <c r="BA25" s="3">
        <v>532</v>
      </c>
      <c r="BB25" s="7">
        <v>100</v>
      </c>
      <c r="BC25" s="3">
        <v>481</v>
      </c>
      <c r="BD25" s="7">
        <v>90.4</v>
      </c>
      <c r="BE25" s="3">
        <v>51</v>
      </c>
      <c r="BF25" s="7">
        <v>9.6</v>
      </c>
    </row>
    <row r="26" spans="1:58" x14ac:dyDescent="0.25">
      <c r="A26" s="4" t="s">
        <v>18</v>
      </c>
      <c r="B26" s="4" t="s">
        <v>23</v>
      </c>
      <c r="C26" s="3">
        <v>791</v>
      </c>
      <c r="D26" s="3">
        <v>791</v>
      </c>
      <c r="E26" s="7">
        <v>100</v>
      </c>
      <c r="F26" s="3">
        <v>82</v>
      </c>
      <c r="G26" s="7">
        <v>10.4</v>
      </c>
      <c r="H26" s="3">
        <v>709</v>
      </c>
      <c r="I26" s="7">
        <v>89.6</v>
      </c>
      <c r="J26" s="3">
        <v>709</v>
      </c>
      <c r="K26" s="7">
        <v>100</v>
      </c>
      <c r="L26" s="3">
        <v>256</v>
      </c>
      <c r="M26" s="7">
        <v>36.1</v>
      </c>
      <c r="N26" s="3">
        <v>453</v>
      </c>
      <c r="O26" s="7">
        <v>63.9</v>
      </c>
      <c r="P26" s="3">
        <v>338</v>
      </c>
      <c r="Q26" s="7">
        <v>6.8</v>
      </c>
      <c r="R26" s="25">
        <v>7</v>
      </c>
      <c r="S26" s="3">
        <v>338</v>
      </c>
      <c r="T26" s="7">
        <v>100</v>
      </c>
      <c r="U26" s="3">
        <v>44</v>
      </c>
      <c r="V26" s="7">
        <v>13</v>
      </c>
      <c r="W26" s="3">
        <v>57</v>
      </c>
      <c r="X26" s="7">
        <v>16.899999999999999</v>
      </c>
      <c r="Y26" s="3">
        <v>198</v>
      </c>
      <c r="Z26" s="7">
        <v>58.6</v>
      </c>
      <c r="AA26" s="3">
        <v>39</v>
      </c>
      <c r="AB26" s="7">
        <v>11.5</v>
      </c>
      <c r="AC26" s="3">
        <v>76</v>
      </c>
      <c r="AD26" s="7">
        <v>27.9</v>
      </c>
      <c r="AE26" s="25">
        <v>15</v>
      </c>
      <c r="AF26" s="3">
        <v>1</v>
      </c>
      <c r="AG26" s="7">
        <v>12</v>
      </c>
      <c r="AH26" s="25">
        <v>12</v>
      </c>
      <c r="AI26" s="3"/>
      <c r="AJ26" s="7"/>
      <c r="AK26" s="25"/>
      <c r="AL26" s="3">
        <v>261</v>
      </c>
      <c r="AM26" s="7">
        <v>29.9</v>
      </c>
      <c r="AN26" s="25">
        <v>25</v>
      </c>
      <c r="AO26" s="3"/>
      <c r="AP26" s="7"/>
      <c r="AQ26" s="25"/>
      <c r="AR26" s="3"/>
      <c r="AS26" s="7"/>
      <c r="AT26" s="25"/>
      <c r="AU26" s="3"/>
      <c r="AV26" s="7"/>
      <c r="AW26" s="25"/>
      <c r="AX26" s="3"/>
      <c r="AY26" s="7"/>
      <c r="AZ26" s="25"/>
      <c r="BA26" s="3">
        <v>338</v>
      </c>
      <c r="BB26" s="7">
        <v>100</v>
      </c>
      <c r="BC26" s="3">
        <v>295</v>
      </c>
      <c r="BD26" s="7">
        <v>87.3</v>
      </c>
      <c r="BE26" s="3">
        <v>43</v>
      </c>
      <c r="BF26" s="7">
        <v>12.7</v>
      </c>
    </row>
    <row r="27" spans="1:58" x14ac:dyDescent="0.25">
      <c r="A27" s="4" t="s">
        <v>18</v>
      </c>
      <c r="B27" s="4" t="s">
        <v>24</v>
      </c>
      <c r="C27" s="3">
        <v>880</v>
      </c>
      <c r="D27" s="3">
        <v>880</v>
      </c>
      <c r="E27" s="7">
        <v>100</v>
      </c>
      <c r="F27" s="3">
        <v>119</v>
      </c>
      <c r="G27" s="7">
        <v>13.5</v>
      </c>
      <c r="H27" s="3">
        <v>761</v>
      </c>
      <c r="I27" s="7">
        <v>86.5</v>
      </c>
      <c r="J27" s="3">
        <v>761</v>
      </c>
      <c r="K27" s="7">
        <v>100</v>
      </c>
      <c r="L27" s="3">
        <v>214</v>
      </c>
      <c r="M27" s="7">
        <v>28.1</v>
      </c>
      <c r="N27" s="3">
        <v>547</v>
      </c>
      <c r="O27" s="7">
        <v>71.900000000000006</v>
      </c>
      <c r="P27" s="3">
        <v>333</v>
      </c>
      <c r="Q27" s="7">
        <v>6.8</v>
      </c>
      <c r="R27" s="25">
        <v>7</v>
      </c>
      <c r="S27" s="3">
        <v>333</v>
      </c>
      <c r="T27" s="7">
        <v>100</v>
      </c>
      <c r="U27" s="3">
        <v>66</v>
      </c>
      <c r="V27" s="7">
        <v>19.8</v>
      </c>
      <c r="W27" s="3">
        <v>85</v>
      </c>
      <c r="X27" s="7">
        <v>25.5</v>
      </c>
      <c r="Y27" s="3">
        <v>153</v>
      </c>
      <c r="Z27" s="7">
        <v>45.9</v>
      </c>
      <c r="AA27" s="3">
        <v>29</v>
      </c>
      <c r="AB27" s="7">
        <v>8.6999999999999993</v>
      </c>
      <c r="AC27" s="3">
        <v>104</v>
      </c>
      <c r="AD27" s="7">
        <v>13</v>
      </c>
      <c r="AE27" s="25">
        <v>10</v>
      </c>
      <c r="AF27" s="3"/>
      <c r="AG27" s="7"/>
      <c r="AH27" s="25"/>
      <c r="AI27" s="3"/>
      <c r="AJ27" s="7"/>
      <c r="AK27" s="25"/>
      <c r="AL27" s="3">
        <v>229</v>
      </c>
      <c r="AM27" s="7">
        <v>31.2</v>
      </c>
      <c r="AN27" s="25">
        <v>12</v>
      </c>
      <c r="AO27" s="3"/>
      <c r="AP27" s="7"/>
      <c r="AQ27" s="25"/>
      <c r="AR27" s="3"/>
      <c r="AS27" s="7"/>
      <c r="AT27" s="25"/>
      <c r="AU27" s="3"/>
      <c r="AV27" s="7"/>
      <c r="AW27" s="25"/>
      <c r="AX27" s="3"/>
      <c r="AY27" s="7"/>
      <c r="AZ27" s="25"/>
      <c r="BA27" s="3">
        <v>333</v>
      </c>
      <c r="BB27" s="7">
        <v>100</v>
      </c>
      <c r="BC27" s="3">
        <v>268</v>
      </c>
      <c r="BD27" s="7">
        <v>80.5</v>
      </c>
      <c r="BE27" s="3">
        <v>65</v>
      </c>
      <c r="BF27" s="7">
        <v>19.5</v>
      </c>
    </row>
    <row r="28" spans="1:58" x14ac:dyDescent="0.25">
      <c r="A28" s="4" t="s">
        <v>18</v>
      </c>
      <c r="B28" s="4" t="s">
        <v>25</v>
      </c>
      <c r="C28" s="3">
        <v>534</v>
      </c>
      <c r="D28" s="3">
        <v>534</v>
      </c>
      <c r="E28" s="7">
        <v>100</v>
      </c>
      <c r="F28" s="3">
        <v>74</v>
      </c>
      <c r="G28" s="7">
        <v>13.9</v>
      </c>
      <c r="H28" s="3">
        <v>460</v>
      </c>
      <c r="I28" s="7">
        <v>86.1</v>
      </c>
      <c r="J28" s="3">
        <v>460</v>
      </c>
      <c r="K28" s="7">
        <v>100</v>
      </c>
      <c r="L28" s="3">
        <v>148</v>
      </c>
      <c r="M28" s="7">
        <v>32.200000000000003</v>
      </c>
      <c r="N28" s="3">
        <v>312</v>
      </c>
      <c r="O28" s="7">
        <v>67.8</v>
      </c>
      <c r="P28" s="3">
        <v>222</v>
      </c>
      <c r="Q28" s="7">
        <v>6.9</v>
      </c>
      <c r="R28" s="25">
        <v>7</v>
      </c>
      <c r="S28" s="3">
        <v>222</v>
      </c>
      <c r="T28" s="7">
        <v>100</v>
      </c>
      <c r="U28" s="3">
        <v>60</v>
      </c>
      <c r="V28" s="7">
        <v>27</v>
      </c>
      <c r="W28" s="3">
        <v>40</v>
      </c>
      <c r="X28" s="7">
        <v>18</v>
      </c>
      <c r="Y28" s="3">
        <v>106</v>
      </c>
      <c r="Z28" s="7">
        <v>47.7</v>
      </c>
      <c r="AA28" s="3">
        <v>16</v>
      </c>
      <c r="AB28" s="7">
        <v>7.2</v>
      </c>
      <c r="AC28" s="3">
        <v>79</v>
      </c>
      <c r="AD28" s="7">
        <v>11.1</v>
      </c>
      <c r="AE28" s="25">
        <v>10</v>
      </c>
      <c r="AF28" s="3">
        <v>1</v>
      </c>
      <c r="AG28" s="7">
        <v>8</v>
      </c>
      <c r="AH28" s="25">
        <v>8</v>
      </c>
      <c r="AI28" s="3">
        <v>1</v>
      </c>
      <c r="AJ28" s="7">
        <v>30</v>
      </c>
      <c r="AK28" s="25">
        <v>30</v>
      </c>
      <c r="AL28" s="3">
        <v>140</v>
      </c>
      <c r="AM28" s="7">
        <v>27.6</v>
      </c>
      <c r="AN28" s="25">
        <v>20</v>
      </c>
      <c r="AO28" s="3"/>
      <c r="AP28" s="7"/>
      <c r="AQ28" s="25"/>
      <c r="AR28" s="3">
        <v>1</v>
      </c>
      <c r="AS28" s="7">
        <v>35</v>
      </c>
      <c r="AT28" s="25">
        <v>35</v>
      </c>
      <c r="AU28" s="3"/>
      <c r="AV28" s="7"/>
      <c r="AW28" s="25"/>
      <c r="AX28" s="3"/>
      <c r="AY28" s="7"/>
      <c r="AZ28" s="25"/>
      <c r="BA28" s="3">
        <v>222</v>
      </c>
      <c r="BB28" s="7">
        <v>100</v>
      </c>
      <c r="BC28" s="3">
        <v>213</v>
      </c>
      <c r="BD28" s="7">
        <v>95.9</v>
      </c>
      <c r="BE28" s="3">
        <v>9</v>
      </c>
      <c r="BF28" s="7">
        <v>4.0999999999999996</v>
      </c>
    </row>
    <row r="29" spans="1:58" x14ac:dyDescent="0.25">
      <c r="A29" s="4" t="s">
        <v>26</v>
      </c>
      <c r="B29" s="5" t="s">
        <v>56</v>
      </c>
      <c r="C29" s="6">
        <v>3346</v>
      </c>
      <c r="D29" s="6">
        <v>3346</v>
      </c>
      <c r="E29" s="7">
        <v>100</v>
      </c>
      <c r="F29" s="6">
        <v>1261</v>
      </c>
      <c r="G29" s="7">
        <v>37.700000000000003</v>
      </c>
      <c r="H29" s="3">
        <v>2085</v>
      </c>
      <c r="I29" s="7">
        <v>62.3</v>
      </c>
      <c r="J29" s="3">
        <v>2085</v>
      </c>
      <c r="K29" s="7">
        <v>100</v>
      </c>
      <c r="L29" s="3">
        <v>1200</v>
      </c>
      <c r="M29" s="7">
        <v>57.6</v>
      </c>
      <c r="N29" s="3">
        <v>885</v>
      </c>
      <c r="O29" s="7">
        <v>42.4</v>
      </c>
      <c r="P29" s="6">
        <v>2461</v>
      </c>
      <c r="Q29" s="7">
        <v>6.5</v>
      </c>
      <c r="R29" s="25">
        <v>7</v>
      </c>
      <c r="S29" s="6">
        <v>2461</v>
      </c>
      <c r="T29" s="7">
        <v>100</v>
      </c>
      <c r="U29" s="6">
        <v>418</v>
      </c>
      <c r="V29" s="7">
        <v>17</v>
      </c>
      <c r="W29" s="6">
        <v>914</v>
      </c>
      <c r="X29" s="7">
        <v>37.1</v>
      </c>
      <c r="Y29" s="3">
        <v>630</v>
      </c>
      <c r="Z29" s="7">
        <v>25.6</v>
      </c>
      <c r="AA29" s="3">
        <v>499</v>
      </c>
      <c r="AB29" s="7">
        <v>20.3</v>
      </c>
      <c r="AC29" s="6">
        <v>1156</v>
      </c>
      <c r="AD29" s="7">
        <v>16.100000000000001</v>
      </c>
      <c r="AE29" s="25">
        <v>10</v>
      </c>
      <c r="AF29" s="3">
        <v>2</v>
      </c>
      <c r="AG29" s="7">
        <v>20</v>
      </c>
      <c r="AH29" s="25">
        <v>20</v>
      </c>
      <c r="AI29" s="3">
        <v>29</v>
      </c>
      <c r="AJ29" s="7">
        <v>19</v>
      </c>
      <c r="AK29" s="25">
        <v>15</v>
      </c>
      <c r="AL29" s="3">
        <v>1061</v>
      </c>
      <c r="AM29" s="7">
        <v>21.8</v>
      </c>
      <c r="AN29" s="25">
        <v>12</v>
      </c>
      <c r="AO29" s="3">
        <v>197</v>
      </c>
      <c r="AP29" s="7">
        <v>27.7</v>
      </c>
      <c r="AQ29" s="25">
        <v>15</v>
      </c>
      <c r="AR29" s="3">
        <v>2</v>
      </c>
      <c r="AS29" s="7">
        <v>9.5</v>
      </c>
      <c r="AT29" s="25">
        <v>10</v>
      </c>
      <c r="AU29" s="3">
        <v>7</v>
      </c>
      <c r="AV29" s="7">
        <v>32.1</v>
      </c>
      <c r="AW29" s="25">
        <v>2</v>
      </c>
      <c r="AX29" s="3">
        <v>7</v>
      </c>
      <c r="AY29" s="7">
        <v>7.4</v>
      </c>
      <c r="AZ29" s="25">
        <v>5</v>
      </c>
      <c r="BA29" s="6">
        <v>2461</v>
      </c>
      <c r="BB29" s="7">
        <v>100</v>
      </c>
      <c r="BC29" s="6">
        <v>2167</v>
      </c>
      <c r="BD29" s="7">
        <v>88.1</v>
      </c>
      <c r="BE29" s="6">
        <v>294</v>
      </c>
      <c r="BF29" s="7">
        <v>11.9</v>
      </c>
    </row>
    <row r="30" spans="1:58" x14ac:dyDescent="0.25">
      <c r="A30" s="4" t="s">
        <v>26</v>
      </c>
      <c r="B30" s="4" t="s">
        <v>27</v>
      </c>
      <c r="C30" s="3">
        <v>522</v>
      </c>
      <c r="D30" s="3">
        <v>522</v>
      </c>
      <c r="E30" s="7">
        <v>100</v>
      </c>
      <c r="F30" s="3">
        <v>190</v>
      </c>
      <c r="G30" s="7">
        <v>36.4</v>
      </c>
      <c r="H30" s="3">
        <v>332</v>
      </c>
      <c r="I30" s="7">
        <v>63.6</v>
      </c>
      <c r="J30" s="3">
        <v>332</v>
      </c>
      <c r="K30" s="7">
        <v>100</v>
      </c>
      <c r="L30" s="3">
        <v>170</v>
      </c>
      <c r="M30" s="7">
        <v>51.2</v>
      </c>
      <c r="N30" s="3">
        <v>162</v>
      </c>
      <c r="O30" s="7">
        <v>48.8</v>
      </c>
      <c r="P30" s="3">
        <v>360</v>
      </c>
      <c r="Q30" s="7">
        <v>6.7</v>
      </c>
      <c r="R30" s="25">
        <v>7</v>
      </c>
      <c r="S30" s="3">
        <v>360</v>
      </c>
      <c r="T30" s="7">
        <v>100</v>
      </c>
      <c r="U30" s="3">
        <v>59</v>
      </c>
      <c r="V30" s="7">
        <v>16.399999999999999</v>
      </c>
      <c r="W30" s="3">
        <v>166</v>
      </c>
      <c r="X30" s="7">
        <v>46.1</v>
      </c>
      <c r="Y30" s="3">
        <v>130</v>
      </c>
      <c r="Z30" s="7">
        <v>36.1</v>
      </c>
      <c r="AA30" s="3">
        <v>5</v>
      </c>
      <c r="AB30" s="7">
        <v>1.4</v>
      </c>
      <c r="AC30" s="3">
        <v>178</v>
      </c>
      <c r="AD30" s="7">
        <v>12.7</v>
      </c>
      <c r="AE30" s="25">
        <v>10</v>
      </c>
      <c r="AF30" s="3"/>
      <c r="AG30" s="7"/>
      <c r="AH30" s="25"/>
      <c r="AI30" s="3">
        <v>10</v>
      </c>
      <c r="AJ30" s="7">
        <v>22.2</v>
      </c>
      <c r="AK30" s="25">
        <v>20</v>
      </c>
      <c r="AL30" s="3">
        <v>143</v>
      </c>
      <c r="AM30" s="7">
        <v>18.7</v>
      </c>
      <c r="AN30" s="25">
        <v>12</v>
      </c>
      <c r="AO30" s="3">
        <v>25</v>
      </c>
      <c r="AP30" s="7">
        <v>26.2</v>
      </c>
      <c r="AQ30" s="25">
        <v>20</v>
      </c>
      <c r="AR30" s="3"/>
      <c r="AS30" s="7"/>
      <c r="AT30" s="25"/>
      <c r="AU30" s="3"/>
      <c r="AV30" s="7"/>
      <c r="AW30" s="25"/>
      <c r="AX30" s="3">
        <v>4</v>
      </c>
      <c r="AY30" s="7">
        <v>7.3</v>
      </c>
      <c r="AZ30" s="25">
        <v>5</v>
      </c>
      <c r="BA30" s="3">
        <v>360</v>
      </c>
      <c r="BB30" s="7">
        <v>100</v>
      </c>
      <c r="BC30" s="3">
        <v>335</v>
      </c>
      <c r="BD30" s="7">
        <v>93.1</v>
      </c>
      <c r="BE30" s="3">
        <v>25</v>
      </c>
      <c r="BF30" s="7">
        <v>6.9</v>
      </c>
    </row>
    <row r="31" spans="1:58" x14ac:dyDescent="0.25">
      <c r="A31" s="4" t="s">
        <v>26</v>
      </c>
      <c r="B31" s="4" t="s">
        <v>28</v>
      </c>
      <c r="C31" s="3">
        <v>797</v>
      </c>
      <c r="D31" s="3">
        <v>797</v>
      </c>
      <c r="E31" s="7">
        <v>100</v>
      </c>
      <c r="F31" s="3">
        <v>382</v>
      </c>
      <c r="G31" s="7">
        <v>47.9</v>
      </c>
      <c r="H31" s="3">
        <v>415</v>
      </c>
      <c r="I31" s="7">
        <v>52.1</v>
      </c>
      <c r="J31" s="3">
        <v>415</v>
      </c>
      <c r="K31" s="7">
        <v>100</v>
      </c>
      <c r="L31" s="3">
        <v>373</v>
      </c>
      <c r="M31" s="7">
        <v>89.9</v>
      </c>
      <c r="N31" s="3">
        <v>42</v>
      </c>
      <c r="O31" s="7">
        <v>10.1</v>
      </c>
      <c r="P31" s="3">
        <v>755</v>
      </c>
      <c r="Q31" s="7">
        <v>6.6</v>
      </c>
      <c r="R31" s="25">
        <v>7</v>
      </c>
      <c r="S31" s="3">
        <v>755</v>
      </c>
      <c r="T31" s="7">
        <v>100</v>
      </c>
      <c r="U31" s="3">
        <v>160</v>
      </c>
      <c r="V31" s="7">
        <v>21.2</v>
      </c>
      <c r="W31" s="3">
        <v>214</v>
      </c>
      <c r="X31" s="7">
        <v>28.3</v>
      </c>
      <c r="Y31" s="3">
        <v>127</v>
      </c>
      <c r="Z31" s="7">
        <v>16.8</v>
      </c>
      <c r="AA31" s="3">
        <v>254</v>
      </c>
      <c r="AB31" s="7">
        <v>33.6</v>
      </c>
      <c r="AC31" s="3">
        <v>361</v>
      </c>
      <c r="AD31" s="7">
        <v>15.2</v>
      </c>
      <c r="AE31" s="25">
        <v>12</v>
      </c>
      <c r="AF31" s="3"/>
      <c r="AG31" s="7"/>
      <c r="AH31" s="25"/>
      <c r="AI31" s="3">
        <v>1</v>
      </c>
      <c r="AJ31" s="7">
        <v>15</v>
      </c>
      <c r="AK31" s="25">
        <v>15</v>
      </c>
      <c r="AL31" s="3">
        <v>263</v>
      </c>
      <c r="AM31" s="7">
        <v>19.600000000000001</v>
      </c>
      <c r="AN31" s="25">
        <v>10</v>
      </c>
      <c r="AO31" s="3">
        <v>120</v>
      </c>
      <c r="AP31" s="7">
        <v>23.9</v>
      </c>
      <c r="AQ31" s="25">
        <v>15</v>
      </c>
      <c r="AR31" s="3"/>
      <c r="AS31" s="7"/>
      <c r="AT31" s="25"/>
      <c r="AU31" s="3">
        <v>7</v>
      </c>
      <c r="AV31" s="7">
        <v>32.1</v>
      </c>
      <c r="AW31" s="25">
        <v>2</v>
      </c>
      <c r="AX31" s="3">
        <v>3</v>
      </c>
      <c r="AY31" s="7">
        <v>7.7</v>
      </c>
      <c r="AZ31" s="25">
        <v>10</v>
      </c>
      <c r="BA31" s="3">
        <v>755</v>
      </c>
      <c r="BB31" s="7">
        <v>100</v>
      </c>
      <c r="BC31" s="3">
        <v>734</v>
      </c>
      <c r="BD31" s="7">
        <v>97.2</v>
      </c>
      <c r="BE31" s="3">
        <v>21</v>
      </c>
      <c r="BF31" s="7">
        <v>2.8</v>
      </c>
    </row>
    <row r="32" spans="1:58" x14ac:dyDescent="0.25">
      <c r="A32" s="4" t="s">
        <v>26</v>
      </c>
      <c r="B32" s="4" t="s">
        <v>29</v>
      </c>
      <c r="C32" s="3">
        <v>485</v>
      </c>
      <c r="D32" s="3">
        <v>485</v>
      </c>
      <c r="E32" s="7">
        <v>100</v>
      </c>
      <c r="F32" s="3">
        <v>132</v>
      </c>
      <c r="G32" s="7">
        <v>27.2</v>
      </c>
      <c r="H32" s="3">
        <v>353</v>
      </c>
      <c r="I32" s="7">
        <v>72.8</v>
      </c>
      <c r="J32" s="3">
        <v>353</v>
      </c>
      <c r="K32" s="7">
        <v>100</v>
      </c>
      <c r="L32" s="3">
        <v>166</v>
      </c>
      <c r="M32" s="7">
        <v>47</v>
      </c>
      <c r="N32" s="3">
        <v>187</v>
      </c>
      <c r="O32" s="7">
        <v>53</v>
      </c>
      <c r="P32" s="3">
        <v>298</v>
      </c>
      <c r="Q32" s="7">
        <v>6.6</v>
      </c>
      <c r="R32" s="25">
        <v>7</v>
      </c>
      <c r="S32" s="3">
        <v>298</v>
      </c>
      <c r="T32" s="7">
        <v>100</v>
      </c>
      <c r="U32" s="3">
        <v>25</v>
      </c>
      <c r="V32" s="7">
        <v>8.4</v>
      </c>
      <c r="W32" s="3">
        <v>80</v>
      </c>
      <c r="X32" s="7">
        <v>26.8</v>
      </c>
      <c r="Y32" s="3">
        <v>147</v>
      </c>
      <c r="Z32" s="7">
        <v>49.3</v>
      </c>
      <c r="AA32" s="3">
        <v>46</v>
      </c>
      <c r="AB32" s="7">
        <v>15.4</v>
      </c>
      <c r="AC32" s="3">
        <v>141</v>
      </c>
      <c r="AD32" s="7">
        <v>25.9</v>
      </c>
      <c r="AE32" s="25">
        <v>18</v>
      </c>
      <c r="AF32" s="3"/>
      <c r="AG32" s="7"/>
      <c r="AH32" s="25"/>
      <c r="AI32" s="3">
        <v>1</v>
      </c>
      <c r="AJ32" s="7">
        <v>45</v>
      </c>
      <c r="AK32" s="25">
        <v>45</v>
      </c>
      <c r="AL32" s="3">
        <v>151</v>
      </c>
      <c r="AM32" s="7">
        <v>31.8</v>
      </c>
      <c r="AN32" s="25">
        <v>24</v>
      </c>
      <c r="AO32" s="3">
        <v>4</v>
      </c>
      <c r="AP32" s="7">
        <v>63.8</v>
      </c>
      <c r="AQ32" s="25">
        <v>63</v>
      </c>
      <c r="AR32" s="3">
        <v>1</v>
      </c>
      <c r="AS32" s="7">
        <v>15</v>
      </c>
      <c r="AT32" s="25">
        <v>15</v>
      </c>
      <c r="AU32" s="3"/>
      <c r="AV32" s="7"/>
      <c r="AW32" s="25"/>
      <c r="AX32" s="3"/>
      <c r="AY32" s="7"/>
      <c r="AZ32" s="25"/>
      <c r="BA32" s="3">
        <v>298</v>
      </c>
      <c r="BB32" s="7">
        <v>100</v>
      </c>
      <c r="BC32" s="3">
        <v>193</v>
      </c>
      <c r="BD32" s="7">
        <v>64.8</v>
      </c>
      <c r="BE32" s="3">
        <v>105</v>
      </c>
      <c r="BF32" s="7">
        <v>35.200000000000003</v>
      </c>
    </row>
    <row r="33" spans="1:58" x14ac:dyDescent="0.25">
      <c r="A33" s="4" t="s">
        <v>26</v>
      </c>
      <c r="B33" s="4" t="s">
        <v>30</v>
      </c>
      <c r="C33" s="3">
        <v>671</v>
      </c>
      <c r="D33" s="3">
        <v>671</v>
      </c>
      <c r="E33" s="7">
        <v>100</v>
      </c>
      <c r="F33" s="3">
        <v>212</v>
      </c>
      <c r="G33" s="7">
        <v>31.6</v>
      </c>
      <c r="H33" s="3">
        <v>459</v>
      </c>
      <c r="I33" s="7">
        <v>68.400000000000006</v>
      </c>
      <c r="J33" s="3">
        <v>459</v>
      </c>
      <c r="K33" s="7">
        <v>100</v>
      </c>
      <c r="L33" s="3">
        <v>239</v>
      </c>
      <c r="M33" s="7">
        <v>52.1</v>
      </c>
      <c r="N33" s="3">
        <v>220</v>
      </c>
      <c r="O33" s="7">
        <v>47.9</v>
      </c>
      <c r="P33" s="3">
        <v>451</v>
      </c>
      <c r="Q33" s="7">
        <v>6.3</v>
      </c>
      <c r="R33" s="25">
        <v>7</v>
      </c>
      <c r="S33" s="3">
        <v>451</v>
      </c>
      <c r="T33" s="7">
        <v>100</v>
      </c>
      <c r="U33" s="3">
        <v>83</v>
      </c>
      <c r="V33" s="7">
        <v>18.399999999999999</v>
      </c>
      <c r="W33" s="3">
        <v>150</v>
      </c>
      <c r="X33" s="7">
        <v>33.299999999999997</v>
      </c>
      <c r="Y33" s="3">
        <v>125</v>
      </c>
      <c r="Z33" s="7">
        <v>27.7</v>
      </c>
      <c r="AA33" s="3">
        <v>93</v>
      </c>
      <c r="AB33" s="7">
        <v>20.6</v>
      </c>
      <c r="AC33" s="3">
        <v>203</v>
      </c>
      <c r="AD33" s="7">
        <v>19.899999999999999</v>
      </c>
      <c r="AE33" s="25">
        <v>10</v>
      </c>
      <c r="AF33" s="3">
        <v>1</v>
      </c>
      <c r="AG33" s="7">
        <v>28</v>
      </c>
      <c r="AH33" s="25">
        <v>28</v>
      </c>
      <c r="AI33" s="3">
        <v>4</v>
      </c>
      <c r="AJ33" s="7">
        <v>23.5</v>
      </c>
      <c r="AK33" s="25">
        <v>3</v>
      </c>
      <c r="AL33" s="3">
        <v>205</v>
      </c>
      <c r="AM33" s="7">
        <v>30.6</v>
      </c>
      <c r="AN33" s="25">
        <v>16</v>
      </c>
      <c r="AO33" s="3">
        <v>38</v>
      </c>
      <c r="AP33" s="7">
        <v>41.1</v>
      </c>
      <c r="AQ33" s="25">
        <v>20</v>
      </c>
      <c r="AR33" s="3"/>
      <c r="AS33" s="7"/>
      <c r="AT33" s="25"/>
      <c r="AU33" s="3"/>
      <c r="AV33" s="7"/>
      <c r="AW33" s="25"/>
      <c r="AX33" s="3"/>
      <c r="AY33" s="7"/>
      <c r="AZ33" s="25"/>
      <c r="BA33" s="3">
        <v>451</v>
      </c>
      <c r="BB33" s="7">
        <v>100</v>
      </c>
      <c r="BC33" s="3">
        <v>383</v>
      </c>
      <c r="BD33" s="7">
        <v>84.9</v>
      </c>
      <c r="BE33" s="3">
        <v>68</v>
      </c>
      <c r="BF33" s="7">
        <v>15.1</v>
      </c>
    </row>
    <row r="34" spans="1:58" x14ac:dyDescent="0.25">
      <c r="A34" s="4" t="s">
        <v>26</v>
      </c>
      <c r="B34" s="4" t="s">
        <v>31</v>
      </c>
      <c r="C34" s="3">
        <v>871</v>
      </c>
      <c r="D34" s="3">
        <v>871</v>
      </c>
      <c r="E34" s="7">
        <v>100</v>
      </c>
      <c r="F34" s="3">
        <v>345</v>
      </c>
      <c r="G34" s="7">
        <v>39.6</v>
      </c>
      <c r="H34" s="3">
        <v>526</v>
      </c>
      <c r="I34" s="7">
        <v>60.4</v>
      </c>
      <c r="J34" s="3">
        <v>526</v>
      </c>
      <c r="K34" s="7">
        <v>100</v>
      </c>
      <c r="L34" s="3">
        <v>252</v>
      </c>
      <c r="M34" s="7">
        <v>47.9</v>
      </c>
      <c r="N34" s="3">
        <v>274</v>
      </c>
      <c r="O34" s="7">
        <v>52.1</v>
      </c>
      <c r="P34" s="3">
        <v>597</v>
      </c>
      <c r="Q34" s="7">
        <v>6.5</v>
      </c>
      <c r="R34" s="25">
        <v>7</v>
      </c>
      <c r="S34" s="3">
        <v>597</v>
      </c>
      <c r="T34" s="7">
        <v>100</v>
      </c>
      <c r="U34" s="3">
        <v>91</v>
      </c>
      <c r="V34" s="7">
        <v>15.2</v>
      </c>
      <c r="W34" s="3">
        <v>304</v>
      </c>
      <c r="X34" s="7">
        <v>50.9</v>
      </c>
      <c r="Y34" s="3">
        <v>101</v>
      </c>
      <c r="Z34" s="7">
        <v>16.899999999999999</v>
      </c>
      <c r="AA34" s="3">
        <v>101</v>
      </c>
      <c r="AB34" s="7">
        <v>16.899999999999999</v>
      </c>
      <c r="AC34" s="3">
        <v>273</v>
      </c>
      <c r="AD34" s="7">
        <v>11.7</v>
      </c>
      <c r="AE34" s="25">
        <v>10</v>
      </c>
      <c r="AF34" s="3">
        <v>1</v>
      </c>
      <c r="AG34" s="7">
        <v>12</v>
      </c>
      <c r="AH34" s="25">
        <v>12</v>
      </c>
      <c r="AI34" s="3">
        <v>13</v>
      </c>
      <c r="AJ34" s="7">
        <v>13.5</v>
      </c>
      <c r="AK34" s="25">
        <v>15</v>
      </c>
      <c r="AL34" s="3">
        <v>299</v>
      </c>
      <c r="AM34" s="7">
        <v>14</v>
      </c>
      <c r="AN34" s="25">
        <v>10</v>
      </c>
      <c r="AO34" s="3">
        <v>10</v>
      </c>
      <c r="AP34" s="7">
        <v>11</v>
      </c>
      <c r="AQ34" s="25">
        <v>6</v>
      </c>
      <c r="AR34" s="3">
        <v>1</v>
      </c>
      <c r="AS34" s="7">
        <v>4</v>
      </c>
      <c r="AT34" s="25">
        <v>4</v>
      </c>
      <c r="AU34" s="3"/>
      <c r="AV34" s="7"/>
      <c r="AW34" s="25"/>
      <c r="AX34" s="3"/>
      <c r="AY34" s="7"/>
      <c r="AZ34" s="25"/>
      <c r="BA34" s="3">
        <v>597</v>
      </c>
      <c r="BB34" s="7">
        <v>100</v>
      </c>
      <c r="BC34" s="3">
        <v>522</v>
      </c>
      <c r="BD34" s="7">
        <v>87.4</v>
      </c>
      <c r="BE34" s="3">
        <v>75</v>
      </c>
      <c r="BF34" s="7">
        <v>12.6</v>
      </c>
    </row>
    <row r="35" spans="1:58" x14ac:dyDescent="0.25">
      <c r="A35" s="4" t="s">
        <v>32</v>
      </c>
      <c r="B35" s="5" t="s">
        <v>56</v>
      </c>
      <c r="C35" s="6">
        <v>3353</v>
      </c>
      <c r="D35" s="6">
        <v>3353</v>
      </c>
      <c r="E35" s="7">
        <v>100</v>
      </c>
      <c r="F35" s="6">
        <v>883</v>
      </c>
      <c r="G35" s="7">
        <v>26.3</v>
      </c>
      <c r="H35" s="6">
        <v>2470</v>
      </c>
      <c r="I35" s="7">
        <v>73.7</v>
      </c>
      <c r="J35" s="6">
        <v>2470</v>
      </c>
      <c r="K35" s="7">
        <v>100</v>
      </c>
      <c r="L35" s="3">
        <v>1189</v>
      </c>
      <c r="M35" s="7">
        <v>48.1</v>
      </c>
      <c r="N35" s="3">
        <v>1281</v>
      </c>
      <c r="O35" s="7">
        <v>51.9</v>
      </c>
      <c r="P35" s="6">
        <v>2072</v>
      </c>
      <c r="Q35" s="7">
        <v>6.7</v>
      </c>
      <c r="R35" s="25">
        <v>7</v>
      </c>
      <c r="S35" s="6">
        <v>2072</v>
      </c>
      <c r="T35" s="7">
        <v>100</v>
      </c>
      <c r="U35" s="6">
        <v>429</v>
      </c>
      <c r="V35" s="7">
        <v>20.7</v>
      </c>
      <c r="W35" s="3">
        <v>551</v>
      </c>
      <c r="X35" s="7">
        <v>26.6</v>
      </c>
      <c r="Y35" s="3">
        <v>837</v>
      </c>
      <c r="Z35" s="7">
        <v>40.4</v>
      </c>
      <c r="AA35" s="3">
        <v>255</v>
      </c>
      <c r="AB35" s="7">
        <v>12.3</v>
      </c>
      <c r="AC35" s="6">
        <v>671</v>
      </c>
      <c r="AD35" s="7">
        <v>20.5</v>
      </c>
      <c r="AE35" s="25">
        <v>10</v>
      </c>
      <c r="AF35" s="3">
        <v>3</v>
      </c>
      <c r="AG35" s="7">
        <v>37.299999999999997</v>
      </c>
      <c r="AH35" s="25">
        <v>15</v>
      </c>
      <c r="AI35" s="3">
        <v>21</v>
      </c>
      <c r="AJ35" s="7">
        <v>77.2</v>
      </c>
      <c r="AK35" s="25">
        <v>45</v>
      </c>
      <c r="AL35" s="3">
        <v>1210</v>
      </c>
      <c r="AM35" s="7">
        <v>30.5</v>
      </c>
      <c r="AN35" s="25">
        <v>20</v>
      </c>
      <c r="AO35" s="3">
        <v>71</v>
      </c>
      <c r="AP35" s="7">
        <v>37.6</v>
      </c>
      <c r="AQ35" s="25">
        <v>25</v>
      </c>
      <c r="AR35" s="3">
        <v>17</v>
      </c>
      <c r="AS35" s="7">
        <v>48.6</v>
      </c>
      <c r="AT35" s="25">
        <v>25</v>
      </c>
      <c r="AU35" s="3">
        <v>61</v>
      </c>
      <c r="AV35" s="7">
        <v>84.2</v>
      </c>
      <c r="AW35" s="25">
        <v>60</v>
      </c>
      <c r="AX35" s="3">
        <v>18</v>
      </c>
      <c r="AY35" s="7">
        <v>20.9</v>
      </c>
      <c r="AZ35" s="25">
        <v>18</v>
      </c>
      <c r="BA35" s="6">
        <v>2072</v>
      </c>
      <c r="BB35" s="7">
        <v>100</v>
      </c>
      <c r="BC35" s="6">
        <v>1764</v>
      </c>
      <c r="BD35" s="7">
        <v>85.1</v>
      </c>
      <c r="BE35" s="6">
        <v>308</v>
      </c>
      <c r="BF35" s="7">
        <v>14.9</v>
      </c>
    </row>
    <row r="36" spans="1:58" x14ac:dyDescent="0.25">
      <c r="A36" s="4" t="s">
        <v>32</v>
      </c>
      <c r="B36" s="4" t="s">
        <v>33</v>
      </c>
      <c r="C36" s="3">
        <v>921</v>
      </c>
      <c r="D36" s="3">
        <v>921</v>
      </c>
      <c r="E36" s="7">
        <v>100</v>
      </c>
      <c r="F36" s="3">
        <v>136</v>
      </c>
      <c r="G36" s="7">
        <v>14.8</v>
      </c>
      <c r="H36" s="3">
        <v>785</v>
      </c>
      <c r="I36" s="7">
        <v>85.2</v>
      </c>
      <c r="J36" s="3">
        <v>785</v>
      </c>
      <c r="K36" s="7">
        <v>100</v>
      </c>
      <c r="L36" s="3">
        <v>319</v>
      </c>
      <c r="M36" s="7">
        <v>40.6</v>
      </c>
      <c r="N36" s="3">
        <v>466</v>
      </c>
      <c r="O36" s="7">
        <v>59.4</v>
      </c>
      <c r="P36" s="3">
        <v>455</v>
      </c>
      <c r="Q36" s="7">
        <v>6.7</v>
      </c>
      <c r="R36" s="25">
        <v>7</v>
      </c>
      <c r="S36" s="3">
        <v>455</v>
      </c>
      <c r="T36" s="7">
        <v>100</v>
      </c>
      <c r="U36" s="3">
        <v>62</v>
      </c>
      <c r="V36" s="7">
        <v>13.6</v>
      </c>
      <c r="W36" s="3">
        <v>108</v>
      </c>
      <c r="X36" s="7">
        <v>23.7</v>
      </c>
      <c r="Y36" s="3">
        <v>224</v>
      </c>
      <c r="Z36" s="7">
        <v>49.2</v>
      </c>
      <c r="AA36" s="3">
        <v>61</v>
      </c>
      <c r="AB36" s="7">
        <v>13.4</v>
      </c>
      <c r="AC36" s="3">
        <v>126</v>
      </c>
      <c r="AD36" s="7">
        <v>29.4</v>
      </c>
      <c r="AE36" s="25">
        <v>15</v>
      </c>
      <c r="AF36" s="3"/>
      <c r="AG36" s="7"/>
      <c r="AH36" s="25"/>
      <c r="AI36" s="3">
        <v>11</v>
      </c>
      <c r="AJ36" s="7">
        <v>47.4</v>
      </c>
      <c r="AK36" s="25">
        <v>40</v>
      </c>
      <c r="AL36" s="3">
        <v>293</v>
      </c>
      <c r="AM36" s="7">
        <v>35.799999999999997</v>
      </c>
      <c r="AN36" s="25">
        <v>25</v>
      </c>
      <c r="AO36" s="3">
        <v>19</v>
      </c>
      <c r="AP36" s="7">
        <v>47.3</v>
      </c>
      <c r="AQ36" s="25">
        <v>30</v>
      </c>
      <c r="AR36" s="3">
        <v>3</v>
      </c>
      <c r="AS36" s="7">
        <v>48.3</v>
      </c>
      <c r="AT36" s="25">
        <v>55</v>
      </c>
      <c r="AU36" s="3">
        <v>1</v>
      </c>
      <c r="AV36" s="7">
        <v>120</v>
      </c>
      <c r="AW36" s="25">
        <v>120</v>
      </c>
      <c r="AX36" s="3">
        <v>2</v>
      </c>
      <c r="AY36" s="7">
        <v>30</v>
      </c>
      <c r="AZ36" s="25">
        <v>30</v>
      </c>
      <c r="BA36" s="3">
        <v>455</v>
      </c>
      <c r="BB36" s="7">
        <v>100</v>
      </c>
      <c r="BC36" s="3">
        <v>377</v>
      </c>
      <c r="BD36" s="7">
        <v>82.9</v>
      </c>
      <c r="BE36" s="3">
        <v>78</v>
      </c>
      <c r="BF36" s="7">
        <v>17.100000000000001</v>
      </c>
    </row>
    <row r="37" spans="1:58" x14ac:dyDescent="0.25">
      <c r="A37" s="4" t="s">
        <v>32</v>
      </c>
      <c r="B37" s="4" t="s">
        <v>34</v>
      </c>
      <c r="C37" s="3">
        <v>187</v>
      </c>
      <c r="D37" s="3">
        <v>187</v>
      </c>
      <c r="E37" s="7">
        <v>100</v>
      </c>
      <c r="F37" s="3">
        <v>41</v>
      </c>
      <c r="G37" s="7">
        <v>21.9</v>
      </c>
      <c r="H37" s="3">
        <v>146</v>
      </c>
      <c r="I37" s="7">
        <v>78.099999999999994</v>
      </c>
      <c r="J37" s="3">
        <v>146</v>
      </c>
      <c r="K37" s="7">
        <v>100</v>
      </c>
      <c r="L37" s="3">
        <v>56</v>
      </c>
      <c r="M37" s="7">
        <v>38.4</v>
      </c>
      <c r="N37" s="3">
        <v>90</v>
      </c>
      <c r="O37" s="7">
        <v>61.6</v>
      </c>
      <c r="P37" s="3">
        <v>97</v>
      </c>
      <c r="Q37" s="7">
        <v>6.7</v>
      </c>
      <c r="R37" s="25">
        <v>7</v>
      </c>
      <c r="S37" s="3">
        <v>97</v>
      </c>
      <c r="T37" s="7">
        <v>100</v>
      </c>
      <c r="U37" s="3">
        <v>30</v>
      </c>
      <c r="V37" s="7">
        <v>30.9</v>
      </c>
      <c r="W37" s="3">
        <v>20</v>
      </c>
      <c r="X37" s="7">
        <v>20.6</v>
      </c>
      <c r="Y37" s="3">
        <v>20</v>
      </c>
      <c r="Z37" s="7">
        <v>20.6</v>
      </c>
      <c r="AA37" s="3">
        <v>27</v>
      </c>
      <c r="AB37" s="7">
        <v>27.8</v>
      </c>
      <c r="AC37" s="3">
        <v>31</v>
      </c>
      <c r="AD37" s="7">
        <v>11.6</v>
      </c>
      <c r="AE37" s="25">
        <v>6</v>
      </c>
      <c r="AF37" s="3"/>
      <c r="AG37" s="7"/>
      <c r="AH37" s="25"/>
      <c r="AI37" s="3">
        <v>1</v>
      </c>
      <c r="AJ37" s="7">
        <v>30</v>
      </c>
      <c r="AK37" s="25">
        <v>30</v>
      </c>
      <c r="AL37" s="3">
        <v>37</v>
      </c>
      <c r="AM37" s="7">
        <v>16.399999999999999</v>
      </c>
      <c r="AN37" s="25">
        <v>10</v>
      </c>
      <c r="AO37" s="3">
        <v>2</v>
      </c>
      <c r="AP37" s="7">
        <v>45</v>
      </c>
      <c r="AQ37" s="25">
        <v>45</v>
      </c>
      <c r="AR37" s="3">
        <v>1</v>
      </c>
      <c r="AS37" s="7">
        <v>15</v>
      </c>
      <c r="AT37" s="25">
        <v>15</v>
      </c>
      <c r="AU37" s="3">
        <v>25</v>
      </c>
      <c r="AV37" s="7">
        <v>98.7</v>
      </c>
      <c r="AW37" s="25">
        <v>90</v>
      </c>
      <c r="AX37" s="3"/>
      <c r="AY37" s="7"/>
      <c r="AZ37" s="25"/>
      <c r="BA37" s="3">
        <v>97</v>
      </c>
      <c r="BB37" s="7">
        <v>100</v>
      </c>
      <c r="BC37" s="3">
        <v>82</v>
      </c>
      <c r="BD37" s="7">
        <v>84.5</v>
      </c>
      <c r="BE37" s="3">
        <v>15</v>
      </c>
      <c r="BF37" s="7">
        <v>15.5</v>
      </c>
    </row>
    <row r="38" spans="1:58" x14ac:dyDescent="0.25">
      <c r="A38" s="4" t="s">
        <v>32</v>
      </c>
      <c r="B38" s="4" t="s">
        <v>35</v>
      </c>
      <c r="C38" s="3">
        <v>551</v>
      </c>
      <c r="D38" s="3">
        <v>551</v>
      </c>
      <c r="E38" s="7">
        <v>100</v>
      </c>
      <c r="F38" s="3">
        <v>137</v>
      </c>
      <c r="G38" s="7">
        <v>24.9</v>
      </c>
      <c r="H38" s="3">
        <v>414</v>
      </c>
      <c r="I38" s="7">
        <v>75.099999999999994</v>
      </c>
      <c r="J38" s="3">
        <v>414</v>
      </c>
      <c r="K38" s="7">
        <v>100</v>
      </c>
      <c r="L38" s="3">
        <v>264</v>
      </c>
      <c r="M38" s="7">
        <v>63.8</v>
      </c>
      <c r="N38" s="3">
        <v>150</v>
      </c>
      <c r="O38" s="7">
        <v>36.200000000000003</v>
      </c>
      <c r="P38" s="3">
        <v>401</v>
      </c>
      <c r="Q38" s="7">
        <v>6.9</v>
      </c>
      <c r="R38" s="25">
        <v>7</v>
      </c>
      <c r="S38" s="3">
        <v>401</v>
      </c>
      <c r="T38" s="7">
        <v>100</v>
      </c>
      <c r="U38" s="3">
        <v>77</v>
      </c>
      <c r="V38" s="7">
        <v>19.2</v>
      </c>
      <c r="W38" s="3">
        <v>95</v>
      </c>
      <c r="X38" s="7">
        <v>23.7</v>
      </c>
      <c r="Y38" s="3">
        <v>214</v>
      </c>
      <c r="Z38" s="7">
        <v>53.4</v>
      </c>
      <c r="AA38" s="3">
        <v>15</v>
      </c>
      <c r="AB38" s="7">
        <v>3.7</v>
      </c>
      <c r="AC38" s="3">
        <v>129</v>
      </c>
      <c r="AD38" s="7">
        <v>19.7</v>
      </c>
      <c r="AE38" s="25">
        <v>10</v>
      </c>
      <c r="AF38" s="3">
        <v>2</v>
      </c>
      <c r="AG38" s="7">
        <v>48.5</v>
      </c>
      <c r="AH38" s="25">
        <v>49</v>
      </c>
      <c r="AI38" s="3"/>
      <c r="AJ38" s="7"/>
      <c r="AK38" s="25"/>
      <c r="AL38" s="3">
        <v>256</v>
      </c>
      <c r="AM38" s="7">
        <v>33.9</v>
      </c>
      <c r="AN38" s="25">
        <v>23</v>
      </c>
      <c r="AO38" s="3">
        <v>7</v>
      </c>
      <c r="AP38" s="7">
        <v>20</v>
      </c>
      <c r="AQ38" s="25">
        <v>15</v>
      </c>
      <c r="AR38" s="3">
        <v>4</v>
      </c>
      <c r="AS38" s="7">
        <v>14.8</v>
      </c>
      <c r="AT38" s="25">
        <v>14</v>
      </c>
      <c r="AU38" s="3">
        <v>3</v>
      </c>
      <c r="AV38" s="7">
        <v>88.3</v>
      </c>
      <c r="AW38" s="25">
        <v>60</v>
      </c>
      <c r="AX38" s="3"/>
      <c r="AY38" s="7"/>
      <c r="AZ38" s="25"/>
      <c r="BA38" s="3">
        <v>401</v>
      </c>
      <c r="BB38" s="7">
        <v>100</v>
      </c>
      <c r="BC38" s="3">
        <v>337</v>
      </c>
      <c r="BD38" s="7">
        <v>84</v>
      </c>
      <c r="BE38" s="3">
        <v>64</v>
      </c>
      <c r="BF38" s="7">
        <v>16</v>
      </c>
    </row>
    <row r="39" spans="1:58" x14ac:dyDescent="0.25">
      <c r="A39" s="4" t="s">
        <v>32</v>
      </c>
      <c r="B39" s="4" t="s">
        <v>36</v>
      </c>
      <c r="C39" s="3">
        <v>545</v>
      </c>
      <c r="D39" s="3">
        <v>545</v>
      </c>
      <c r="E39" s="7">
        <v>100</v>
      </c>
      <c r="F39" s="3">
        <v>217</v>
      </c>
      <c r="G39" s="7">
        <v>39.799999999999997</v>
      </c>
      <c r="H39" s="3">
        <v>328</v>
      </c>
      <c r="I39" s="7">
        <v>60.2</v>
      </c>
      <c r="J39" s="3">
        <v>328</v>
      </c>
      <c r="K39" s="7">
        <v>100</v>
      </c>
      <c r="L39" s="3">
        <v>168</v>
      </c>
      <c r="M39" s="7">
        <v>51.2</v>
      </c>
      <c r="N39" s="3">
        <v>160</v>
      </c>
      <c r="O39" s="7">
        <v>48.8</v>
      </c>
      <c r="P39" s="3">
        <v>385</v>
      </c>
      <c r="Q39" s="7">
        <v>6.8</v>
      </c>
      <c r="R39" s="25">
        <v>7</v>
      </c>
      <c r="S39" s="3">
        <v>385</v>
      </c>
      <c r="T39" s="7">
        <v>100</v>
      </c>
      <c r="U39" s="3">
        <v>71</v>
      </c>
      <c r="V39" s="7">
        <v>18.399999999999999</v>
      </c>
      <c r="W39" s="3">
        <v>101</v>
      </c>
      <c r="X39" s="7">
        <v>26.2</v>
      </c>
      <c r="Y39" s="3">
        <v>138</v>
      </c>
      <c r="Z39" s="7">
        <v>35.799999999999997</v>
      </c>
      <c r="AA39" s="3">
        <v>75</v>
      </c>
      <c r="AB39" s="7">
        <v>19.5</v>
      </c>
      <c r="AC39" s="3">
        <v>144</v>
      </c>
      <c r="AD39" s="7">
        <v>14.9</v>
      </c>
      <c r="AE39" s="25">
        <v>10</v>
      </c>
      <c r="AF39" s="3"/>
      <c r="AG39" s="7"/>
      <c r="AH39" s="25"/>
      <c r="AI39" s="3">
        <v>2</v>
      </c>
      <c r="AJ39" s="7">
        <v>230</v>
      </c>
      <c r="AK39" s="25">
        <v>230</v>
      </c>
      <c r="AL39" s="3">
        <v>201</v>
      </c>
      <c r="AM39" s="7">
        <v>26.6</v>
      </c>
      <c r="AN39" s="25">
        <v>15</v>
      </c>
      <c r="AO39" s="3">
        <v>6</v>
      </c>
      <c r="AP39" s="7">
        <v>18.8</v>
      </c>
      <c r="AQ39" s="25">
        <v>10</v>
      </c>
      <c r="AR39" s="3"/>
      <c r="AS39" s="7"/>
      <c r="AT39" s="25"/>
      <c r="AU39" s="3">
        <v>18</v>
      </c>
      <c r="AV39" s="7">
        <v>88.1</v>
      </c>
      <c r="AW39" s="25">
        <v>83</v>
      </c>
      <c r="AX39" s="3">
        <v>14</v>
      </c>
      <c r="AY39" s="7">
        <v>16.100000000000001</v>
      </c>
      <c r="AZ39" s="25">
        <v>15</v>
      </c>
      <c r="BA39" s="3">
        <v>385</v>
      </c>
      <c r="BB39" s="7">
        <v>100</v>
      </c>
      <c r="BC39" s="3">
        <v>338</v>
      </c>
      <c r="BD39" s="7">
        <v>87.8</v>
      </c>
      <c r="BE39" s="3">
        <v>47</v>
      </c>
      <c r="BF39" s="7">
        <v>12.2</v>
      </c>
    </row>
    <row r="40" spans="1:58" x14ac:dyDescent="0.25">
      <c r="A40" s="4" t="s">
        <v>32</v>
      </c>
      <c r="B40" s="4" t="s">
        <v>37</v>
      </c>
      <c r="C40" s="3">
        <v>558</v>
      </c>
      <c r="D40" s="3">
        <v>558</v>
      </c>
      <c r="E40" s="7">
        <v>100</v>
      </c>
      <c r="F40" s="3">
        <v>182</v>
      </c>
      <c r="G40" s="7">
        <v>32.6</v>
      </c>
      <c r="H40" s="3">
        <v>376</v>
      </c>
      <c r="I40" s="7">
        <v>67.400000000000006</v>
      </c>
      <c r="J40" s="3">
        <v>376</v>
      </c>
      <c r="K40" s="7">
        <v>100</v>
      </c>
      <c r="L40" s="3">
        <v>165</v>
      </c>
      <c r="M40" s="7">
        <v>43.9</v>
      </c>
      <c r="N40" s="3">
        <v>211</v>
      </c>
      <c r="O40" s="7">
        <v>56.1</v>
      </c>
      <c r="P40" s="3">
        <v>347</v>
      </c>
      <c r="Q40" s="7">
        <v>6.7</v>
      </c>
      <c r="R40" s="25">
        <v>7</v>
      </c>
      <c r="S40" s="3">
        <v>347</v>
      </c>
      <c r="T40" s="7">
        <v>100</v>
      </c>
      <c r="U40" s="3">
        <v>98</v>
      </c>
      <c r="V40" s="7">
        <v>28.2</v>
      </c>
      <c r="W40" s="3">
        <v>90</v>
      </c>
      <c r="X40" s="7">
        <v>25.9</v>
      </c>
      <c r="Y40" s="3">
        <v>90</v>
      </c>
      <c r="Z40" s="7">
        <v>25.9</v>
      </c>
      <c r="AA40" s="3">
        <v>69</v>
      </c>
      <c r="AB40" s="7">
        <v>19.899999999999999</v>
      </c>
      <c r="AC40" s="3">
        <v>125</v>
      </c>
      <c r="AD40" s="7">
        <v>19.8</v>
      </c>
      <c r="AE40" s="25">
        <v>10</v>
      </c>
      <c r="AF40" s="3"/>
      <c r="AG40" s="7"/>
      <c r="AH40" s="25"/>
      <c r="AI40" s="3"/>
      <c r="AJ40" s="7"/>
      <c r="AK40" s="25"/>
      <c r="AL40" s="3">
        <v>197</v>
      </c>
      <c r="AM40" s="7">
        <v>26</v>
      </c>
      <c r="AN40" s="25">
        <v>20</v>
      </c>
      <c r="AO40" s="3">
        <v>21</v>
      </c>
      <c r="AP40" s="7">
        <v>26.9</v>
      </c>
      <c r="AQ40" s="25">
        <v>20</v>
      </c>
      <c r="AR40" s="3">
        <v>4</v>
      </c>
      <c r="AS40" s="7">
        <v>94.5</v>
      </c>
      <c r="AT40" s="25">
        <v>33</v>
      </c>
      <c r="AU40" s="3"/>
      <c r="AV40" s="7"/>
      <c r="AW40" s="25"/>
      <c r="AX40" s="3"/>
      <c r="AY40" s="7"/>
      <c r="AZ40" s="25"/>
      <c r="BA40" s="3">
        <v>347</v>
      </c>
      <c r="BB40" s="7">
        <v>100</v>
      </c>
      <c r="BC40" s="3">
        <v>280</v>
      </c>
      <c r="BD40" s="7">
        <v>80.7</v>
      </c>
      <c r="BE40" s="3">
        <v>67</v>
      </c>
      <c r="BF40" s="7">
        <v>19.3</v>
      </c>
    </row>
    <row r="41" spans="1:58" x14ac:dyDescent="0.25">
      <c r="A41" s="4" t="s">
        <v>32</v>
      </c>
      <c r="B41" s="4" t="s">
        <v>38</v>
      </c>
      <c r="C41" s="3">
        <v>591</v>
      </c>
      <c r="D41" s="3">
        <v>591</v>
      </c>
      <c r="E41" s="7">
        <v>100</v>
      </c>
      <c r="F41" s="3">
        <v>170</v>
      </c>
      <c r="G41" s="7">
        <v>28.8</v>
      </c>
      <c r="H41" s="3">
        <v>421</v>
      </c>
      <c r="I41" s="7">
        <v>71.2</v>
      </c>
      <c r="J41" s="3">
        <v>421</v>
      </c>
      <c r="K41" s="7">
        <v>100</v>
      </c>
      <c r="L41" s="3">
        <v>217</v>
      </c>
      <c r="M41" s="7">
        <v>51.5</v>
      </c>
      <c r="N41" s="3">
        <v>204</v>
      </c>
      <c r="O41" s="7">
        <v>48.5</v>
      </c>
      <c r="P41" s="3">
        <v>387</v>
      </c>
      <c r="Q41" s="7">
        <v>6.6</v>
      </c>
      <c r="R41" s="25">
        <v>7</v>
      </c>
      <c r="S41" s="3">
        <v>387</v>
      </c>
      <c r="T41" s="7">
        <v>100</v>
      </c>
      <c r="U41" s="3">
        <v>91</v>
      </c>
      <c r="V41" s="7">
        <v>23.5</v>
      </c>
      <c r="W41" s="3">
        <v>137</v>
      </c>
      <c r="X41" s="7">
        <v>35.4</v>
      </c>
      <c r="Y41" s="3">
        <v>151</v>
      </c>
      <c r="Z41" s="7">
        <v>39</v>
      </c>
      <c r="AA41" s="3">
        <v>8</v>
      </c>
      <c r="AB41" s="7">
        <v>2.1</v>
      </c>
      <c r="AC41" s="3">
        <v>116</v>
      </c>
      <c r="AD41" s="7">
        <v>22</v>
      </c>
      <c r="AE41" s="25">
        <v>12</v>
      </c>
      <c r="AF41" s="3">
        <v>1</v>
      </c>
      <c r="AG41" s="7">
        <v>15</v>
      </c>
      <c r="AH41" s="25">
        <v>15</v>
      </c>
      <c r="AI41" s="3">
        <v>7</v>
      </c>
      <c r="AJ41" s="7">
        <v>87.1</v>
      </c>
      <c r="AK41" s="25">
        <v>45</v>
      </c>
      <c r="AL41" s="3">
        <v>226</v>
      </c>
      <c r="AM41" s="7">
        <v>29.6</v>
      </c>
      <c r="AN41" s="25">
        <v>23</v>
      </c>
      <c r="AO41" s="3">
        <v>16</v>
      </c>
      <c r="AP41" s="7">
        <v>53.9</v>
      </c>
      <c r="AQ41" s="25">
        <v>30</v>
      </c>
      <c r="AR41" s="3">
        <v>5</v>
      </c>
      <c r="AS41" s="7">
        <v>46</v>
      </c>
      <c r="AT41" s="25">
        <v>30</v>
      </c>
      <c r="AU41" s="3">
        <v>14</v>
      </c>
      <c r="AV41" s="7">
        <v>49.9</v>
      </c>
      <c r="AW41" s="25">
        <v>45</v>
      </c>
      <c r="AX41" s="3">
        <v>2</v>
      </c>
      <c r="AY41" s="7">
        <v>45</v>
      </c>
      <c r="AZ41" s="25">
        <v>45</v>
      </c>
      <c r="BA41" s="3">
        <v>387</v>
      </c>
      <c r="BB41" s="7">
        <v>100</v>
      </c>
      <c r="BC41" s="3">
        <v>350</v>
      </c>
      <c r="BD41" s="7">
        <v>90.4</v>
      </c>
      <c r="BE41" s="3">
        <v>37</v>
      </c>
      <c r="BF41" s="7">
        <v>9.6</v>
      </c>
    </row>
    <row r="42" spans="1:58" x14ac:dyDescent="0.25">
      <c r="A42" s="4" t="s">
        <v>39</v>
      </c>
      <c r="B42" s="5" t="s">
        <v>56</v>
      </c>
      <c r="C42" s="6">
        <v>4817</v>
      </c>
      <c r="D42" s="6">
        <v>4817</v>
      </c>
      <c r="E42" s="7">
        <v>100</v>
      </c>
      <c r="F42" s="6">
        <v>1582</v>
      </c>
      <c r="G42" s="7">
        <v>32.799999999999997</v>
      </c>
      <c r="H42" s="6">
        <v>3235</v>
      </c>
      <c r="I42" s="7">
        <v>67.2</v>
      </c>
      <c r="J42" s="6">
        <v>3235</v>
      </c>
      <c r="K42" s="7">
        <v>100</v>
      </c>
      <c r="L42" s="6">
        <v>2106</v>
      </c>
      <c r="M42" s="7">
        <v>65.099999999999994</v>
      </c>
      <c r="N42" s="3">
        <v>1129</v>
      </c>
      <c r="O42" s="7">
        <v>34.9</v>
      </c>
      <c r="P42" s="6">
        <v>3688</v>
      </c>
      <c r="Q42" s="7">
        <v>6.8</v>
      </c>
      <c r="R42" s="25">
        <v>7</v>
      </c>
      <c r="S42" s="6">
        <v>3688</v>
      </c>
      <c r="T42" s="7">
        <v>100</v>
      </c>
      <c r="U42" s="6">
        <v>987</v>
      </c>
      <c r="V42" s="7">
        <v>26.8</v>
      </c>
      <c r="W42" s="6">
        <v>1133</v>
      </c>
      <c r="X42" s="7">
        <v>30.7</v>
      </c>
      <c r="Y42" s="3">
        <v>1248</v>
      </c>
      <c r="Z42" s="7">
        <v>33.799999999999997</v>
      </c>
      <c r="AA42" s="3">
        <v>320</v>
      </c>
      <c r="AB42" s="7">
        <v>8.6999999999999993</v>
      </c>
      <c r="AC42" s="6">
        <v>1488</v>
      </c>
      <c r="AD42" s="7">
        <v>12.6</v>
      </c>
      <c r="AE42" s="25">
        <v>8</v>
      </c>
      <c r="AF42" s="3">
        <v>6</v>
      </c>
      <c r="AG42" s="7">
        <v>18.3</v>
      </c>
      <c r="AH42" s="25">
        <v>16</v>
      </c>
      <c r="AI42" s="3">
        <v>31</v>
      </c>
      <c r="AJ42" s="7">
        <v>33.1</v>
      </c>
      <c r="AK42" s="25">
        <v>15</v>
      </c>
      <c r="AL42" s="3">
        <v>2028</v>
      </c>
      <c r="AM42" s="7">
        <v>19.2</v>
      </c>
      <c r="AN42" s="25">
        <v>10</v>
      </c>
      <c r="AO42" s="3">
        <v>90</v>
      </c>
      <c r="AP42" s="7">
        <v>21.7</v>
      </c>
      <c r="AQ42" s="25">
        <v>15</v>
      </c>
      <c r="AR42" s="3">
        <v>17</v>
      </c>
      <c r="AS42" s="7">
        <v>17.899999999999999</v>
      </c>
      <c r="AT42" s="25">
        <v>10</v>
      </c>
      <c r="AU42" s="3">
        <v>20</v>
      </c>
      <c r="AV42" s="7">
        <v>39.1</v>
      </c>
      <c r="AW42" s="25">
        <v>30</v>
      </c>
      <c r="AX42" s="3">
        <v>8</v>
      </c>
      <c r="AY42" s="7">
        <v>27.9</v>
      </c>
      <c r="AZ42" s="25">
        <v>13</v>
      </c>
      <c r="BA42" s="6">
        <v>3688</v>
      </c>
      <c r="BB42" s="7">
        <v>100</v>
      </c>
      <c r="BC42" s="6">
        <v>3389</v>
      </c>
      <c r="BD42" s="7">
        <v>91.9</v>
      </c>
      <c r="BE42" s="6">
        <v>299</v>
      </c>
      <c r="BF42" s="7">
        <v>8.1</v>
      </c>
    </row>
    <row r="43" spans="1:58" x14ac:dyDescent="0.25">
      <c r="A43" s="4" t="s">
        <v>39</v>
      </c>
      <c r="B43" s="4" t="s">
        <v>40</v>
      </c>
      <c r="C43" s="3">
        <v>446</v>
      </c>
      <c r="D43" s="3">
        <v>446</v>
      </c>
      <c r="E43" s="7">
        <v>100</v>
      </c>
      <c r="F43" s="3">
        <v>128</v>
      </c>
      <c r="G43" s="7">
        <v>28.7</v>
      </c>
      <c r="H43" s="3">
        <v>318</v>
      </c>
      <c r="I43" s="7">
        <v>71.3</v>
      </c>
      <c r="J43" s="3">
        <v>318</v>
      </c>
      <c r="K43" s="7">
        <v>100</v>
      </c>
      <c r="L43" s="3">
        <v>155</v>
      </c>
      <c r="M43" s="7">
        <v>48.7</v>
      </c>
      <c r="N43" s="3">
        <v>163</v>
      </c>
      <c r="O43" s="7">
        <v>51.3</v>
      </c>
      <c r="P43" s="3">
        <v>283</v>
      </c>
      <c r="Q43" s="7">
        <v>6.9</v>
      </c>
      <c r="R43" s="25">
        <v>7</v>
      </c>
      <c r="S43" s="3">
        <v>283</v>
      </c>
      <c r="T43" s="7">
        <v>100</v>
      </c>
      <c r="U43" s="3">
        <v>94</v>
      </c>
      <c r="V43" s="7">
        <v>33.200000000000003</v>
      </c>
      <c r="W43" s="3">
        <v>68</v>
      </c>
      <c r="X43" s="7">
        <v>24</v>
      </c>
      <c r="Y43" s="3">
        <v>89</v>
      </c>
      <c r="Z43" s="7">
        <v>31.4</v>
      </c>
      <c r="AA43" s="3">
        <v>32</v>
      </c>
      <c r="AB43" s="7">
        <v>11.3</v>
      </c>
      <c r="AC43" s="3">
        <v>126</v>
      </c>
      <c r="AD43" s="7">
        <v>11.3</v>
      </c>
      <c r="AE43" s="25">
        <v>10</v>
      </c>
      <c r="AF43" s="3"/>
      <c r="AG43" s="7"/>
      <c r="AH43" s="25"/>
      <c r="AI43" s="3">
        <v>1</v>
      </c>
      <c r="AJ43" s="7">
        <v>6</v>
      </c>
      <c r="AK43" s="25">
        <v>6</v>
      </c>
      <c r="AL43" s="3">
        <v>155</v>
      </c>
      <c r="AM43" s="7">
        <v>13</v>
      </c>
      <c r="AN43" s="25">
        <v>10</v>
      </c>
      <c r="AO43" s="3"/>
      <c r="AP43" s="7"/>
      <c r="AQ43" s="25"/>
      <c r="AR43" s="3">
        <v>1</v>
      </c>
      <c r="AS43" s="7">
        <v>45</v>
      </c>
      <c r="AT43" s="25">
        <v>45</v>
      </c>
      <c r="AU43" s="3"/>
      <c r="AV43" s="7"/>
      <c r="AW43" s="25"/>
      <c r="AX43" s="3"/>
      <c r="AY43" s="7"/>
      <c r="AZ43" s="25"/>
      <c r="BA43" s="3">
        <v>283</v>
      </c>
      <c r="BB43" s="7">
        <v>100</v>
      </c>
      <c r="BC43" s="3">
        <v>247</v>
      </c>
      <c r="BD43" s="7">
        <v>87.3</v>
      </c>
      <c r="BE43" s="3">
        <v>36</v>
      </c>
      <c r="BF43" s="7">
        <v>12.7</v>
      </c>
    </row>
    <row r="44" spans="1:58" x14ac:dyDescent="0.25">
      <c r="A44" s="4" t="s">
        <v>39</v>
      </c>
      <c r="B44" s="4" t="s">
        <v>41</v>
      </c>
      <c r="C44" s="3">
        <v>746</v>
      </c>
      <c r="D44" s="3">
        <v>746</v>
      </c>
      <c r="E44" s="7">
        <v>100</v>
      </c>
      <c r="F44" s="3">
        <v>383</v>
      </c>
      <c r="G44" s="7">
        <v>51.3</v>
      </c>
      <c r="H44" s="3">
        <v>363</v>
      </c>
      <c r="I44" s="7">
        <v>48.7</v>
      </c>
      <c r="J44" s="3">
        <v>363</v>
      </c>
      <c r="K44" s="7">
        <v>100</v>
      </c>
      <c r="L44" s="3">
        <v>283</v>
      </c>
      <c r="M44" s="7">
        <v>78</v>
      </c>
      <c r="N44" s="3">
        <v>80</v>
      </c>
      <c r="O44" s="7">
        <v>22</v>
      </c>
      <c r="P44" s="3">
        <v>666</v>
      </c>
      <c r="Q44" s="7">
        <v>6.9</v>
      </c>
      <c r="R44" s="25">
        <v>7</v>
      </c>
      <c r="S44" s="3">
        <v>666</v>
      </c>
      <c r="T44" s="7">
        <v>100</v>
      </c>
      <c r="U44" s="3">
        <v>230</v>
      </c>
      <c r="V44" s="7">
        <v>34.5</v>
      </c>
      <c r="W44" s="3">
        <v>174</v>
      </c>
      <c r="X44" s="7">
        <v>26.1</v>
      </c>
      <c r="Y44" s="3">
        <v>49</v>
      </c>
      <c r="Z44" s="7">
        <v>7.4</v>
      </c>
      <c r="AA44" s="3">
        <v>213</v>
      </c>
      <c r="AB44" s="7">
        <v>32</v>
      </c>
      <c r="AC44" s="3">
        <v>323</v>
      </c>
      <c r="AD44" s="7">
        <v>10.3</v>
      </c>
      <c r="AE44" s="25">
        <v>7</v>
      </c>
      <c r="AF44" s="3"/>
      <c r="AG44" s="7"/>
      <c r="AH44" s="25"/>
      <c r="AI44" s="3">
        <v>10</v>
      </c>
      <c r="AJ44" s="7">
        <v>15</v>
      </c>
      <c r="AK44" s="25">
        <v>15</v>
      </c>
      <c r="AL44" s="3">
        <v>250</v>
      </c>
      <c r="AM44" s="7">
        <v>17.600000000000001</v>
      </c>
      <c r="AN44" s="25">
        <v>12</v>
      </c>
      <c r="AO44" s="3">
        <v>64</v>
      </c>
      <c r="AP44" s="7">
        <v>21.8</v>
      </c>
      <c r="AQ44" s="25">
        <v>15</v>
      </c>
      <c r="AR44" s="3">
        <v>1</v>
      </c>
      <c r="AS44" s="7">
        <v>35</v>
      </c>
      <c r="AT44" s="25">
        <v>35</v>
      </c>
      <c r="AU44" s="3">
        <v>13</v>
      </c>
      <c r="AV44" s="7">
        <v>39.799999999999997</v>
      </c>
      <c r="AW44" s="25">
        <v>30</v>
      </c>
      <c r="AX44" s="3">
        <v>5</v>
      </c>
      <c r="AY44" s="7">
        <v>13.6</v>
      </c>
      <c r="AZ44" s="25">
        <v>10</v>
      </c>
      <c r="BA44" s="3">
        <v>666</v>
      </c>
      <c r="BB44" s="7">
        <v>100</v>
      </c>
      <c r="BC44" s="3">
        <v>660</v>
      </c>
      <c r="BD44" s="7">
        <v>99.1</v>
      </c>
      <c r="BE44" s="3">
        <v>6</v>
      </c>
      <c r="BF44" s="7">
        <v>0.9</v>
      </c>
    </row>
    <row r="45" spans="1:58" x14ac:dyDescent="0.25">
      <c r="A45" s="4" t="s">
        <v>39</v>
      </c>
      <c r="B45" s="4" t="s">
        <v>42</v>
      </c>
      <c r="C45" s="3">
        <v>705</v>
      </c>
      <c r="D45" s="3">
        <v>705</v>
      </c>
      <c r="E45" s="7">
        <v>100</v>
      </c>
      <c r="F45" s="3">
        <v>240</v>
      </c>
      <c r="G45" s="7">
        <v>34</v>
      </c>
      <c r="H45" s="3">
        <v>465</v>
      </c>
      <c r="I45" s="7">
        <v>66</v>
      </c>
      <c r="J45" s="3">
        <v>465</v>
      </c>
      <c r="K45" s="7">
        <v>100</v>
      </c>
      <c r="L45" s="3">
        <v>285</v>
      </c>
      <c r="M45" s="7">
        <v>61.3</v>
      </c>
      <c r="N45" s="3">
        <v>180</v>
      </c>
      <c r="O45" s="7">
        <v>38.700000000000003</v>
      </c>
      <c r="P45" s="3">
        <v>525</v>
      </c>
      <c r="Q45" s="7">
        <v>6.9</v>
      </c>
      <c r="R45" s="25">
        <v>7</v>
      </c>
      <c r="S45" s="3">
        <v>525</v>
      </c>
      <c r="T45" s="7">
        <v>100</v>
      </c>
      <c r="U45" s="3">
        <v>162</v>
      </c>
      <c r="V45" s="7">
        <v>30.9</v>
      </c>
      <c r="W45" s="3">
        <v>175</v>
      </c>
      <c r="X45" s="7">
        <v>33.299999999999997</v>
      </c>
      <c r="Y45" s="3">
        <v>176</v>
      </c>
      <c r="Z45" s="7">
        <v>33.5</v>
      </c>
      <c r="AA45" s="3">
        <v>12</v>
      </c>
      <c r="AB45" s="7">
        <v>2.2999999999999998</v>
      </c>
      <c r="AC45" s="3">
        <v>222</v>
      </c>
      <c r="AD45" s="7">
        <v>16.899999999999999</v>
      </c>
      <c r="AE45" s="25">
        <v>8</v>
      </c>
      <c r="AF45" s="3"/>
      <c r="AG45" s="7"/>
      <c r="AH45" s="25"/>
      <c r="AI45" s="3"/>
      <c r="AJ45" s="7"/>
      <c r="AK45" s="25"/>
      <c r="AL45" s="3">
        <v>292</v>
      </c>
      <c r="AM45" s="7">
        <v>18.3</v>
      </c>
      <c r="AN45" s="25">
        <v>10</v>
      </c>
      <c r="AO45" s="3">
        <v>3</v>
      </c>
      <c r="AP45" s="7">
        <v>42.7</v>
      </c>
      <c r="AQ45" s="25">
        <v>60</v>
      </c>
      <c r="AR45" s="3">
        <v>6</v>
      </c>
      <c r="AS45" s="7">
        <v>13.3</v>
      </c>
      <c r="AT45" s="25">
        <v>8</v>
      </c>
      <c r="AU45" s="3">
        <v>1</v>
      </c>
      <c r="AV45" s="7">
        <v>2</v>
      </c>
      <c r="AW45" s="25">
        <v>2</v>
      </c>
      <c r="AX45" s="3">
        <v>1</v>
      </c>
      <c r="AY45" s="7">
        <v>5</v>
      </c>
      <c r="AZ45" s="25">
        <v>5</v>
      </c>
      <c r="BA45" s="3">
        <v>525</v>
      </c>
      <c r="BB45" s="7">
        <v>100</v>
      </c>
      <c r="BC45" s="3">
        <v>501</v>
      </c>
      <c r="BD45" s="7">
        <v>95.4</v>
      </c>
      <c r="BE45" s="3">
        <v>24</v>
      </c>
      <c r="BF45" s="7">
        <v>4.5999999999999996</v>
      </c>
    </row>
    <row r="46" spans="1:58" x14ac:dyDescent="0.25">
      <c r="A46" s="4" t="s">
        <v>39</v>
      </c>
      <c r="B46" s="4" t="s">
        <v>43</v>
      </c>
      <c r="C46" s="3">
        <v>638</v>
      </c>
      <c r="D46" s="3">
        <v>638</v>
      </c>
      <c r="E46" s="7">
        <v>100</v>
      </c>
      <c r="F46" s="3">
        <v>117</v>
      </c>
      <c r="G46" s="7">
        <v>18.3</v>
      </c>
      <c r="H46" s="3">
        <v>521</v>
      </c>
      <c r="I46" s="7">
        <v>81.7</v>
      </c>
      <c r="J46" s="3">
        <v>521</v>
      </c>
      <c r="K46" s="7">
        <v>100</v>
      </c>
      <c r="L46" s="3">
        <v>350</v>
      </c>
      <c r="M46" s="7">
        <v>67.2</v>
      </c>
      <c r="N46" s="3">
        <v>171</v>
      </c>
      <c r="O46" s="7">
        <v>32.799999999999997</v>
      </c>
      <c r="P46" s="3">
        <v>467</v>
      </c>
      <c r="Q46" s="7">
        <v>6.7</v>
      </c>
      <c r="R46" s="25">
        <v>7</v>
      </c>
      <c r="S46" s="3">
        <v>467</v>
      </c>
      <c r="T46" s="7">
        <v>100</v>
      </c>
      <c r="U46" s="3">
        <v>43</v>
      </c>
      <c r="V46" s="7">
        <v>9.1999999999999993</v>
      </c>
      <c r="W46" s="3">
        <v>132</v>
      </c>
      <c r="X46" s="7">
        <v>28.3</v>
      </c>
      <c r="Y46" s="3">
        <v>288</v>
      </c>
      <c r="Z46" s="7">
        <v>61.7</v>
      </c>
      <c r="AA46" s="3">
        <v>4</v>
      </c>
      <c r="AB46" s="7">
        <v>0.9</v>
      </c>
      <c r="AC46" s="3">
        <v>134</v>
      </c>
      <c r="AD46" s="7">
        <v>20.6</v>
      </c>
      <c r="AE46" s="25">
        <v>10</v>
      </c>
      <c r="AF46" s="3"/>
      <c r="AG46" s="7"/>
      <c r="AH46" s="25"/>
      <c r="AI46" s="3">
        <v>2</v>
      </c>
      <c r="AJ46" s="7">
        <v>20.5</v>
      </c>
      <c r="AK46" s="25">
        <v>21</v>
      </c>
      <c r="AL46" s="3">
        <v>322</v>
      </c>
      <c r="AM46" s="7">
        <v>15.6</v>
      </c>
      <c r="AN46" s="25">
        <v>10</v>
      </c>
      <c r="AO46" s="3">
        <v>2</v>
      </c>
      <c r="AP46" s="7">
        <v>9</v>
      </c>
      <c r="AQ46" s="25">
        <v>9</v>
      </c>
      <c r="AR46" s="3"/>
      <c r="AS46" s="7"/>
      <c r="AT46" s="25"/>
      <c r="AU46" s="3">
        <v>5</v>
      </c>
      <c r="AV46" s="7">
        <v>52</v>
      </c>
      <c r="AW46" s="25">
        <v>30</v>
      </c>
      <c r="AX46" s="3">
        <v>2</v>
      </c>
      <c r="AY46" s="7">
        <v>75</v>
      </c>
      <c r="AZ46" s="25">
        <v>75</v>
      </c>
      <c r="BA46" s="3">
        <v>467</v>
      </c>
      <c r="BB46" s="7">
        <v>100</v>
      </c>
      <c r="BC46" s="3">
        <v>370</v>
      </c>
      <c r="BD46" s="7">
        <v>79.2</v>
      </c>
      <c r="BE46" s="3">
        <v>97</v>
      </c>
      <c r="BF46" s="7">
        <v>20.8</v>
      </c>
    </row>
    <row r="47" spans="1:58" x14ac:dyDescent="0.25">
      <c r="A47" s="4" t="s">
        <v>39</v>
      </c>
      <c r="B47" s="4" t="s">
        <v>44</v>
      </c>
      <c r="C47" s="3">
        <v>946</v>
      </c>
      <c r="D47" s="3">
        <v>946</v>
      </c>
      <c r="E47" s="7">
        <v>100</v>
      </c>
      <c r="F47" s="3">
        <v>328</v>
      </c>
      <c r="G47" s="7">
        <v>34.700000000000003</v>
      </c>
      <c r="H47" s="3">
        <v>618</v>
      </c>
      <c r="I47" s="7">
        <v>65.3</v>
      </c>
      <c r="J47" s="3">
        <v>618</v>
      </c>
      <c r="K47" s="7">
        <v>100</v>
      </c>
      <c r="L47" s="3">
        <v>457</v>
      </c>
      <c r="M47" s="7">
        <v>73.900000000000006</v>
      </c>
      <c r="N47" s="3">
        <v>161</v>
      </c>
      <c r="O47" s="7">
        <v>26.1</v>
      </c>
      <c r="P47" s="3">
        <v>785</v>
      </c>
      <c r="Q47" s="7">
        <v>6.8</v>
      </c>
      <c r="R47" s="25">
        <v>7</v>
      </c>
      <c r="S47" s="3">
        <v>785</v>
      </c>
      <c r="T47" s="7">
        <v>100</v>
      </c>
      <c r="U47" s="3">
        <v>226</v>
      </c>
      <c r="V47" s="7">
        <v>28.8</v>
      </c>
      <c r="W47" s="3">
        <v>229</v>
      </c>
      <c r="X47" s="7">
        <v>29.2</v>
      </c>
      <c r="Y47" s="3">
        <v>316</v>
      </c>
      <c r="Z47" s="7">
        <v>40.299999999999997</v>
      </c>
      <c r="AA47" s="3">
        <v>14</v>
      </c>
      <c r="AB47" s="7">
        <v>1.8</v>
      </c>
      <c r="AC47" s="3">
        <v>323</v>
      </c>
      <c r="AD47" s="7">
        <v>12.8</v>
      </c>
      <c r="AE47" s="25">
        <v>7</v>
      </c>
      <c r="AF47" s="3">
        <v>3</v>
      </c>
      <c r="AG47" s="7">
        <v>12.3</v>
      </c>
      <c r="AH47" s="25">
        <v>12</v>
      </c>
      <c r="AI47" s="3">
        <v>12</v>
      </c>
      <c r="AJ47" s="7">
        <v>12.8</v>
      </c>
      <c r="AK47" s="25">
        <v>6</v>
      </c>
      <c r="AL47" s="3">
        <v>434</v>
      </c>
      <c r="AM47" s="7">
        <v>12.5</v>
      </c>
      <c r="AN47" s="25">
        <v>7</v>
      </c>
      <c r="AO47" s="3">
        <v>13</v>
      </c>
      <c r="AP47" s="7">
        <v>16.3</v>
      </c>
      <c r="AQ47" s="25">
        <v>13</v>
      </c>
      <c r="AR47" s="3"/>
      <c r="AS47" s="7"/>
      <c r="AT47" s="25"/>
      <c r="AU47" s="3"/>
      <c r="AV47" s="7"/>
      <c r="AW47" s="25"/>
      <c r="AX47" s="3"/>
      <c r="AY47" s="7"/>
      <c r="AZ47" s="25"/>
      <c r="BA47" s="3">
        <v>785</v>
      </c>
      <c r="BB47" s="7">
        <v>100</v>
      </c>
      <c r="BC47" s="3">
        <v>729</v>
      </c>
      <c r="BD47" s="7">
        <v>92.9</v>
      </c>
      <c r="BE47" s="3">
        <v>56</v>
      </c>
      <c r="BF47" s="7">
        <v>7.1</v>
      </c>
    </row>
    <row r="48" spans="1:58" x14ac:dyDescent="0.25">
      <c r="A48" s="4" t="s">
        <v>39</v>
      </c>
      <c r="B48" s="4" t="s">
        <v>45</v>
      </c>
      <c r="C48" s="6">
        <v>1336</v>
      </c>
      <c r="D48" s="6">
        <v>1336</v>
      </c>
      <c r="E48" s="7">
        <v>100</v>
      </c>
      <c r="F48" s="3">
        <v>386</v>
      </c>
      <c r="G48" s="7">
        <v>28.9</v>
      </c>
      <c r="H48" s="3">
        <v>950</v>
      </c>
      <c r="I48" s="7">
        <v>71.099999999999994</v>
      </c>
      <c r="J48" s="3">
        <v>950</v>
      </c>
      <c r="K48" s="7">
        <v>100</v>
      </c>
      <c r="L48" s="3">
        <v>576</v>
      </c>
      <c r="M48" s="7">
        <v>60.6</v>
      </c>
      <c r="N48" s="3">
        <v>374</v>
      </c>
      <c r="O48" s="7">
        <v>39.4</v>
      </c>
      <c r="P48" s="6">
        <v>962</v>
      </c>
      <c r="Q48" s="7">
        <v>6.7</v>
      </c>
      <c r="R48" s="25">
        <v>7</v>
      </c>
      <c r="S48" s="6">
        <v>962</v>
      </c>
      <c r="T48" s="7">
        <v>100</v>
      </c>
      <c r="U48" s="3">
        <v>232</v>
      </c>
      <c r="V48" s="7">
        <v>24.1</v>
      </c>
      <c r="W48" s="3">
        <v>355</v>
      </c>
      <c r="X48" s="7">
        <v>36.9</v>
      </c>
      <c r="Y48" s="3">
        <v>330</v>
      </c>
      <c r="Z48" s="7">
        <v>34.299999999999997</v>
      </c>
      <c r="AA48" s="3">
        <v>45</v>
      </c>
      <c r="AB48" s="7">
        <v>4.7</v>
      </c>
      <c r="AC48" s="3">
        <v>360</v>
      </c>
      <c r="AD48" s="7">
        <v>9.3000000000000007</v>
      </c>
      <c r="AE48" s="25">
        <v>7</v>
      </c>
      <c r="AF48" s="3">
        <v>3</v>
      </c>
      <c r="AG48" s="7">
        <v>24.3</v>
      </c>
      <c r="AH48" s="25">
        <v>31</v>
      </c>
      <c r="AI48" s="3">
        <v>6</v>
      </c>
      <c r="AJ48" s="7">
        <v>112.5</v>
      </c>
      <c r="AK48" s="25">
        <v>13</v>
      </c>
      <c r="AL48" s="3">
        <v>575</v>
      </c>
      <c r="AM48" s="7">
        <v>29</v>
      </c>
      <c r="AN48" s="25">
        <v>15</v>
      </c>
      <c r="AO48" s="3">
        <v>8</v>
      </c>
      <c r="AP48" s="7">
        <v>24.8</v>
      </c>
      <c r="AQ48" s="25">
        <v>20</v>
      </c>
      <c r="AR48" s="3">
        <v>9</v>
      </c>
      <c r="AS48" s="7">
        <v>16.100000000000001</v>
      </c>
      <c r="AT48" s="25">
        <v>10</v>
      </c>
      <c r="AU48" s="3">
        <v>1</v>
      </c>
      <c r="AV48" s="7">
        <v>3</v>
      </c>
      <c r="AW48" s="25">
        <v>3</v>
      </c>
      <c r="AX48" s="3"/>
      <c r="AY48" s="7"/>
      <c r="AZ48" s="25"/>
      <c r="BA48" s="6">
        <v>962</v>
      </c>
      <c r="BB48" s="7">
        <v>100</v>
      </c>
      <c r="BC48" s="3">
        <v>882</v>
      </c>
      <c r="BD48" s="7">
        <v>91.7</v>
      </c>
      <c r="BE48" s="3">
        <v>80</v>
      </c>
      <c r="BF48" s="7">
        <v>8.3000000000000007</v>
      </c>
    </row>
    <row r="49" spans="1:58" x14ac:dyDescent="0.25">
      <c r="A49" s="4" t="s">
        <v>57</v>
      </c>
      <c r="B49" s="4" t="s">
        <v>46</v>
      </c>
      <c r="C49" s="6">
        <v>26555</v>
      </c>
      <c r="D49" s="6">
        <v>26555</v>
      </c>
      <c r="E49" s="7">
        <v>100</v>
      </c>
      <c r="F49" s="6">
        <v>6685</v>
      </c>
      <c r="G49" s="7">
        <v>25.2</v>
      </c>
      <c r="H49" s="6">
        <v>19870</v>
      </c>
      <c r="I49" s="7">
        <v>74.8</v>
      </c>
      <c r="J49" s="6">
        <v>19870</v>
      </c>
      <c r="K49" s="7">
        <v>100</v>
      </c>
      <c r="L49" s="6">
        <v>9302</v>
      </c>
      <c r="M49" s="7">
        <v>46.8</v>
      </c>
      <c r="N49" s="6">
        <v>10568</v>
      </c>
      <c r="O49" s="7">
        <v>53.2</v>
      </c>
      <c r="P49" s="6">
        <v>15987</v>
      </c>
      <c r="Q49" s="7">
        <v>6.8</v>
      </c>
      <c r="R49" s="25">
        <v>7</v>
      </c>
      <c r="S49" s="6">
        <v>15987</v>
      </c>
      <c r="T49" s="7">
        <v>100</v>
      </c>
      <c r="U49" s="6">
        <v>3756</v>
      </c>
      <c r="V49" s="7">
        <v>23.5</v>
      </c>
      <c r="W49" s="6">
        <v>4484</v>
      </c>
      <c r="X49" s="7">
        <v>28</v>
      </c>
      <c r="Y49" s="6">
        <v>5933</v>
      </c>
      <c r="Z49" s="7">
        <v>37.1</v>
      </c>
      <c r="AA49" s="6">
        <v>1814</v>
      </c>
      <c r="AB49" s="7">
        <v>11.3</v>
      </c>
      <c r="AC49" s="6">
        <v>6487</v>
      </c>
      <c r="AD49" s="7">
        <v>16.8</v>
      </c>
      <c r="AE49" s="25">
        <v>10</v>
      </c>
      <c r="AF49" s="3">
        <v>20</v>
      </c>
      <c r="AG49" s="7">
        <v>20.399999999999999</v>
      </c>
      <c r="AH49" s="25">
        <v>14</v>
      </c>
      <c r="AI49" s="3">
        <v>148</v>
      </c>
      <c r="AJ49" s="7">
        <v>43.2</v>
      </c>
      <c r="AK49" s="25">
        <v>20</v>
      </c>
      <c r="AL49" s="6">
        <v>8703</v>
      </c>
      <c r="AM49" s="7">
        <v>25.6</v>
      </c>
      <c r="AN49" s="25">
        <v>15</v>
      </c>
      <c r="AO49" s="3">
        <v>406</v>
      </c>
      <c r="AP49" s="7">
        <v>29.8</v>
      </c>
      <c r="AQ49" s="25">
        <v>20</v>
      </c>
      <c r="AR49" s="3">
        <v>78</v>
      </c>
      <c r="AS49" s="7">
        <v>35.700000000000003</v>
      </c>
      <c r="AT49" s="25">
        <v>30</v>
      </c>
      <c r="AU49" s="3">
        <v>101</v>
      </c>
      <c r="AV49" s="7">
        <v>66.599999999999994</v>
      </c>
      <c r="AW49" s="25">
        <v>45</v>
      </c>
      <c r="AX49" s="3">
        <v>44</v>
      </c>
      <c r="AY49" s="7">
        <v>20.100000000000001</v>
      </c>
      <c r="AZ49" s="25">
        <v>14</v>
      </c>
      <c r="BA49" s="6">
        <v>15987</v>
      </c>
      <c r="BB49" s="7">
        <v>100</v>
      </c>
      <c r="BC49" s="6">
        <v>13684</v>
      </c>
      <c r="BD49" s="7">
        <v>85.6</v>
      </c>
      <c r="BE49" s="6">
        <v>2303</v>
      </c>
      <c r="BF49" s="7">
        <v>14.4</v>
      </c>
    </row>
    <row r="50" spans="1:58"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c r="AB50" s="30" t="s">
        <v>0</v>
      </c>
      <c r="AC50" s="30" t="s">
        <v>0</v>
      </c>
      <c r="AD50" s="30" t="s">
        <v>0</v>
      </c>
      <c r="AE50" s="30" t="s">
        <v>0</v>
      </c>
      <c r="AF50" s="30" t="s">
        <v>0</v>
      </c>
      <c r="AG50" s="30" t="s">
        <v>0</v>
      </c>
      <c r="AH50" s="30" t="s">
        <v>0</v>
      </c>
      <c r="AI50" s="30" t="s">
        <v>0</v>
      </c>
      <c r="AJ50" s="30" t="s">
        <v>0</v>
      </c>
      <c r="AK50" s="30" t="s">
        <v>0</v>
      </c>
      <c r="AL50" s="30" t="s">
        <v>0</v>
      </c>
      <c r="AM50" s="30" t="s">
        <v>0</v>
      </c>
      <c r="AN50" s="30" t="s">
        <v>0</v>
      </c>
      <c r="AO50" s="30" t="s">
        <v>0</v>
      </c>
      <c r="AP50" s="30" t="s">
        <v>0</v>
      </c>
      <c r="AQ50" s="30" t="s">
        <v>0</v>
      </c>
      <c r="AR50" s="30" t="s">
        <v>0</v>
      </c>
      <c r="AS50" s="30" t="s">
        <v>0</v>
      </c>
      <c r="AT50" s="30" t="s">
        <v>0</v>
      </c>
      <c r="AU50" s="30" t="s">
        <v>0</v>
      </c>
      <c r="AV50" s="30" t="s">
        <v>0</v>
      </c>
      <c r="AW50" s="30" t="s">
        <v>0</v>
      </c>
      <c r="AX50" s="30" t="s">
        <v>0</v>
      </c>
      <c r="AY50" s="30" t="s">
        <v>0</v>
      </c>
      <c r="AZ50" s="30" t="s">
        <v>0</v>
      </c>
      <c r="BA50" s="30" t="s">
        <v>0</v>
      </c>
      <c r="BB50" s="30" t="s">
        <v>0</v>
      </c>
      <c r="BC50" s="30" t="s">
        <v>0</v>
      </c>
      <c r="BD50" s="30" t="s">
        <v>0</v>
      </c>
      <c r="BE50" s="30" t="s">
        <v>0</v>
      </c>
      <c r="BF50" s="30" t="s">
        <v>0</v>
      </c>
    </row>
  </sheetData>
  <mergeCells count="32">
    <mergeCell ref="A2:A5"/>
    <mergeCell ref="B2:B5"/>
    <mergeCell ref="C2:C5"/>
    <mergeCell ref="D2:BF2"/>
    <mergeCell ref="D3:I3"/>
    <mergeCell ref="J3:O3"/>
    <mergeCell ref="P3:R3"/>
    <mergeCell ref="S3:AB3"/>
    <mergeCell ref="AC3:AZ3"/>
    <mergeCell ref="BA3:BF3"/>
    <mergeCell ref="AC4:AE4"/>
    <mergeCell ref="D4:E4"/>
    <mergeCell ref="F4:G4"/>
    <mergeCell ref="H4:I4"/>
    <mergeCell ref="J4:K4"/>
    <mergeCell ref="L4:M4"/>
    <mergeCell ref="N4:O4"/>
    <mergeCell ref="S4:T4"/>
    <mergeCell ref="U4:V4"/>
    <mergeCell ref="W4:X4"/>
    <mergeCell ref="Y4:Z4"/>
    <mergeCell ref="AA4:AB4"/>
    <mergeCell ref="AX4:AZ4"/>
    <mergeCell ref="BA4:BB4"/>
    <mergeCell ref="BC4:BD4"/>
    <mergeCell ref="BE4:BF4"/>
    <mergeCell ref="AF4:AH4"/>
    <mergeCell ref="AI4:AK4"/>
    <mergeCell ref="AL4:AN4"/>
    <mergeCell ref="AO4:AQ4"/>
    <mergeCell ref="AR4:AT4"/>
    <mergeCell ref="AU4:AW4"/>
  </mergeCells>
  <conditionalFormatting sqref="A6:BF49">
    <cfRule type="expression" dxfId="58" priority="1">
      <formula>MOD(SUMPRODUCT(--($A$5:$A5&lt;&gt;$A$6:$A6)),2)</formula>
    </cfRule>
  </conditionalFormatting>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50"/>
  <sheetViews>
    <sheetView workbookViewId="0">
      <selection activeCell="B1" sqref="B1"/>
    </sheetView>
  </sheetViews>
  <sheetFormatPr defaultColWidth="8.85546875" defaultRowHeight="15" x14ac:dyDescent="0.25"/>
  <cols>
    <col min="1" max="2" width="15.7109375" style="30" customWidth="1"/>
    <col min="3" max="58" width="12.7109375" style="30" customWidth="1"/>
    <col min="59" max="16384" width="8.85546875" style="30"/>
  </cols>
  <sheetData>
    <row r="1" spans="1:58" x14ac:dyDescent="0.25">
      <c r="B1" s="30" t="s">
        <v>510</v>
      </c>
    </row>
    <row r="2" spans="1:58" x14ac:dyDescent="0.25">
      <c r="A2" s="65" t="s">
        <v>58</v>
      </c>
      <c r="B2" s="65" t="s">
        <v>59</v>
      </c>
      <c r="C2" s="64" t="s">
        <v>1</v>
      </c>
      <c r="D2" s="64" t="s">
        <v>511</v>
      </c>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row>
    <row r="3" spans="1:58" s="33" customFormat="1" ht="49.9" customHeight="1" x14ac:dyDescent="0.25">
      <c r="A3" s="65"/>
      <c r="B3" s="65"/>
      <c r="C3" s="64"/>
      <c r="D3" s="113" t="s">
        <v>512</v>
      </c>
      <c r="E3" s="112"/>
      <c r="F3" s="112"/>
      <c r="G3" s="112"/>
      <c r="H3" s="112"/>
      <c r="I3" s="112"/>
      <c r="J3" s="113" t="s">
        <v>513</v>
      </c>
      <c r="K3" s="112"/>
      <c r="L3" s="112"/>
      <c r="M3" s="112"/>
      <c r="N3" s="112"/>
      <c r="O3" s="112"/>
      <c r="P3" s="112" t="s">
        <v>514</v>
      </c>
      <c r="Q3" s="112"/>
      <c r="R3" s="112"/>
      <c r="S3" s="113" t="s">
        <v>515</v>
      </c>
      <c r="T3" s="112"/>
      <c r="U3" s="112"/>
      <c r="V3" s="112"/>
      <c r="W3" s="112"/>
      <c r="X3" s="112"/>
      <c r="Y3" s="112"/>
      <c r="Z3" s="112"/>
      <c r="AA3" s="112"/>
      <c r="AB3" s="112"/>
      <c r="AC3" s="113" t="s">
        <v>516</v>
      </c>
      <c r="AD3" s="112"/>
      <c r="AE3" s="112"/>
      <c r="AF3" s="112"/>
      <c r="AG3" s="112"/>
      <c r="AH3" s="112"/>
      <c r="AI3" s="112"/>
      <c r="AJ3" s="112"/>
      <c r="AK3" s="112"/>
      <c r="AL3" s="112"/>
      <c r="AM3" s="112"/>
      <c r="AN3" s="112"/>
      <c r="AO3" s="112"/>
      <c r="AP3" s="112"/>
      <c r="AQ3" s="112"/>
      <c r="AR3" s="112"/>
      <c r="AS3" s="112"/>
      <c r="AT3" s="112"/>
      <c r="AU3" s="112"/>
      <c r="AV3" s="112"/>
      <c r="AW3" s="112"/>
      <c r="AX3" s="112"/>
      <c r="AY3" s="112"/>
      <c r="AZ3" s="112"/>
      <c r="BA3" s="112" t="s">
        <v>517</v>
      </c>
      <c r="BB3" s="112"/>
      <c r="BC3" s="112"/>
      <c r="BD3" s="112"/>
      <c r="BE3" s="112"/>
      <c r="BF3" s="112"/>
    </row>
    <row r="4" spans="1:58" x14ac:dyDescent="0.25">
      <c r="A4" s="65"/>
      <c r="B4" s="65"/>
      <c r="C4" s="64"/>
      <c r="D4" s="108" t="s">
        <v>46</v>
      </c>
      <c r="E4" s="64"/>
      <c r="F4" s="108" t="s">
        <v>53</v>
      </c>
      <c r="G4" s="64"/>
      <c r="H4" s="108" t="s">
        <v>54</v>
      </c>
      <c r="I4" s="64"/>
      <c r="J4" s="108" t="s">
        <v>46</v>
      </c>
      <c r="K4" s="64"/>
      <c r="L4" s="108" t="s">
        <v>53</v>
      </c>
      <c r="M4" s="64"/>
      <c r="N4" s="108" t="s">
        <v>54</v>
      </c>
      <c r="O4" s="64"/>
      <c r="P4" s="28"/>
      <c r="Q4" s="28"/>
      <c r="R4" s="28"/>
      <c r="S4" s="64" t="s">
        <v>46</v>
      </c>
      <c r="T4" s="64"/>
      <c r="U4" s="64" t="s">
        <v>152</v>
      </c>
      <c r="V4" s="64"/>
      <c r="W4" s="64" t="s">
        <v>153</v>
      </c>
      <c r="X4" s="64"/>
      <c r="Y4" s="64" t="s">
        <v>154</v>
      </c>
      <c r="Z4" s="64"/>
      <c r="AA4" s="64" t="s">
        <v>467</v>
      </c>
      <c r="AB4" s="64"/>
      <c r="AC4" s="64" t="s">
        <v>468</v>
      </c>
      <c r="AD4" s="64"/>
      <c r="AE4" s="64"/>
      <c r="AF4" s="64" t="s">
        <v>469</v>
      </c>
      <c r="AG4" s="64"/>
      <c r="AH4" s="64"/>
      <c r="AI4" s="64" t="s">
        <v>470</v>
      </c>
      <c r="AJ4" s="64"/>
      <c r="AK4" s="64"/>
      <c r="AL4" s="64" t="s">
        <v>471</v>
      </c>
      <c r="AM4" s="64"/>
      <c r="AN4" s="64"/>
      <c r="AO4" s="64" t="s">
        <v>472</v>
      </c>
      <c r="AP4" s="64"/>
      <c r="AQ4" s="64"/>
      <c r="AR4" s="64" t="s">
        <v>473</v>
      </c>
      <c r="AS4" s="64"/>
      <c r="AT4" s="64"/>
      <c r="AU4" s="64" t="s">
        <v>474</v>
      </c>
      <c r="AV4" s="64"/>
      <c r="AW4" s="64"/>
      <c r="AX4" s="64" t="s">
        <v>90</v>
      </c>
      <c r="AY4" s="64"/>
      <c r="AZ4" s="64"/>
      <c r="BA4" s="108" t="s">
        <v>46</v>
      </c>
      <c r="BB4" s="64"/>
      <c r="BC4" s="108" t="s">
        <v>53</v>
      </c>
      <c r="BD4" s="64"/>
      <c r="BE4" s="108" t="s">
        <v>54</v>
      </c>
      <c r="BF4" s="64"/>
    </row>
    <row r="5" spans="1:58" s="32" customFormat="1" ht="45" x14ac:dyDescent="0.25">
      <c r="A5" s="65"/>
      <c r="B5" s="65"/>
      <c r="C5" s="64"/>
      <c r="D5" s="9" t="s">
        <v>213</v>
      </c>
      <c r="E5" s="9" t="s">
        <v>2</v>
      </c>
      <c r="F5" s="9" t="s">
        <v>213</v>
      </c>
      <c r="G5" s="9" t="s">
        <v>2</v>
      </c>
      <c r="H5" s="9" t="s">
        <v>213</v>
      </c>
      <c r="I5" s="9" t="s">
        <v>2</v>
      </c>
      <c r="J5" s="9" t="s">
        <v>213</v>
      </c>
      <c r="K5" s="9" t="s">
        <v>2</v>
      </c>
      <c r="L5" s="9" t="s">
        <v>213</v>
      </c>
      <c r="M5" s="9" t="s">
        <v>2</v>
      </c>
      <c r="N5" s="9" t="s">
        <v>213</v>
      </c>
      <c r="O5" s="9" t="s">
        <v>2</v>
      </c>
      <c r="P5" s="29" t="s">
        <v>55</v>
      </c>
      <c r="Q5" s="29" t="s">
        <v>407</v>
      </c>
      <c r="R5" s="29" t="s">
        <v>408</v>
      </c>
      <c r="S5" s="9" t="s">
        <v>213</v>
      </c>
      <c r="T5" s="9" t="s">
        <v>2</v>
      </c>
      <c r="U5" s="9" t="s">
        <v>213</v>
      </c>
      <c r="V5" s="9" t="s">
        <v>2</v>
      </c>
      <c r="W5" s="9" t="s">
        <v>213</v>
      </c>
      <c r="X5" s="9" t="s">
        <v>2</v>
      </c>
      <c r="Y5" s="9" t="s">
        <v>213</v>
      </c>
      <c r="Z5" s="9" t="s">
        <v>2</v>
      </c>
      <c r="AA5" s="9" t="s">
        <v>213</v>
      </c>
      <c r="AB5" s="9" t="s">
        <v>2</v>
      </c>
      <c r="AC5" s="9" t="s">
        <v>55</v>
      </c>
      <c r="AD5" s="9" t="s">
        <v>475</v>
      </c>
      <c r="AE5" s="9" t="s">
        <v>476</v>
      </c>
      <c r="AF5" s="9" t="s">
        <v>55</v>
      </c>
      <c r="AG5" s="9" t="s">
        <v>475</v>
      </c>
      <c r="AH5" s="9" t="s">
        <v>476</v>
      </c>
      <c r="AI5" s="9" t="s">
        <v>55</v>
      </c>
      <c r="AJ5" s="9" t="s">
        <v>475</v>
      </c>
      <c r="AK5" s="9" t="s">
        <v>476</v>
      </c>
      <c r="AL5" s="9" t="s">
        <v>55</v>
      </c>
      <c r="AM5" s="9" t="s">
        <v>475</v>
      </c>
      <c r="AN5" s="9" t="s">
        <v>476</v>
      </c>
      <c r="AO5" s="9" t="s">
        <v>55</v>
      </c>
      <c r="AP5" s="9" t="s">
        <v>475</v>
      </c>
      <c r="AQ5" s="9" t="s">
        <v>476</v>
      </c>
      <c r="AR5" s="9" t="s">
        <v>55</v>
      </c>
      <c r="AS5" s="9" t="s">
        <v>475</v>
      </c>
      <c r="AT5" s="9" t="s">
        <v>476</v>
      </c>
      <c r="AU5" s="9" t="s">
        <v>55</v>
      </c>
      <c r="AV5" s="9" t="s">
        <v>475</v>
      </c>
      <c r="AW5" s="9" t="s">
        <v>476</v>
      </c>
      <c r="AX5" s="9" t="s">
        <v>55</v>
      </c>
      <c r="AY5" s="9" t="s">
        <v>475</v>
      </c>
      <c r="AZ5" s="9" t="s">
        <v>476</v>
      </c>
      <c r="BA5" s="9" t="s">
        <v>213</v>
      </c>
      <c r="BB5" s="9" t="s">
        <v>2</v>
      </c>
      <c r="BC5" s="9" t="s">
        <v>213</v>
      </c>
      <c r="BD5" s="9" t="s">
        <v>2</v>
      </c>
      <c r="BE5" s="9" t="s">
        <v>213</v>
      </c>
      <c r="BF5" s="9" t="s">
        <v>2</v>
      </c>
    </row>
    <row r="6" spans="1:58" x14ac:dyDescent="0.25">
      <c r="A6" s="4" t="s">
        <v>3</v>
      </c>
      <c r="B6" s="5" t="s">
        <v>56</v>
      </c>
      <c r="C6" s="6">
        <v>4326</v>
      </c>
      <c r="D6" s="6">
        <v>4326</v>
      </c>
      <c r="E6" s="7">
        <v>100</v>
      </c>
      <c r="F6" s="6">
        <v>1141</v>
      </c>
      <c r="G6" s="7">
        <v>26.4</v>
      </c>
      <c r="H6" s="6">
        <v>3185</v>
      </c>
      <c r="I6" s="7">
        <v>73.599999999999994</v>
      </c>
      <c r="J6" s="6">
        <v>3185</v>
      </c>
      <c r="K6" s="7">
        <v>100</v>
      </c>
      <c r="L6" s="6">
        <v>1892</v>
      </c>
      <c r="M6" s="7">
        <v>59.4</v>
      </c>
      <c r="N6" s="6">
        <v>1293</v>
      </c>
      <c r="O6" s="7">
        <v>40.6</v>
      </c>
      <c r="P6" s="6">
        <v>3033</v>
      </c>
      <c r="Q6" s="7">
        <v>6.6</v>
      </c>
      <c r="R6" s="25">
        <v>7</v>
      </c>
      <c r="S6" s="6">
        <v>3033</v>
      </c>
      <c r="T6" s="7">
        <v>100</v>
      </c>
      <c r="U6" s="6">
        <v>888</v>
      </c>
      <c r="V6" s="7">
        <v>29.3</v>
      </c>
      <c r="W6" s="3">
        <v>708</v>
      </c>
      <c r="X6" s="7">
        <v>23.3</v>
      </c>
      <c r="Y6" s="3">
        <v>1177</v>
      </c>
      <c r="Z6" s="7">
        <v>38.799999999999997</v>
      </c>
      <c r="AA6" s="3">
        <v>260</v>
      </c>
      <c r="AB6" s="7">
        <v>8.6</v>
      </c>
      <c r="AC6" s="6">
        <v>1421</v>
      </c>
      <c r="AD6" s="7">
        <v>18.600000000000001</v>
      </c>
      <c r="AE6" s="25">
        <v>10</v>
      </c>
      <c r="AF6" s="3">
        <v>3</v>
      </c>
      <c r="AG6" s="7">
        <v>12</v>
      </c>
      <c r="AH6" s="25">
        <v>10</v>
      </c>
      <c r="AI6" s="3">
        <v>19</v>
      </c>
      <c r="AJ6" s="7">
        <v>27.5</v>
      </c>
      <c r="AK6" s="25">
        <v>25</v>
      </c>
      <c r="AL6" s="3">
        <v>1546</v>
      </c>
      <c r="AM6" s="7">
        <v>34.6</v>
      </c>
      <c r="AN6" s="25">
        <v>22</v>
      </c>
      <c r="AO6" s="3">
        <v>17</v>
      </c>
      <c r="AP6" s="7">
        <v>60.2</v>
      </c>
      <c r="AQ6" s="25">
        <v>60</v>
      </c>
      <c r="AR6" s="3">
        <v>11</v>
      </c>
      <c r="AS6" s="7">
        <v>25.5</v>
      </c>
      <c r="AT6" s="25">
        <v>30</v>
      </c>
      <c r="AU6" s="3">
        <v>14</v>
      </c>
      <c r="AV6" s="7">
        <v>30.9</v>
      </c>
      <c r="AW6" s="25">
        <v>28</v>
      </c>
      <c r="AX6" s="3">
        <v>2</v>
      </c>
      <c r="AY6" s="7">
        <v>42.5</v>
      </c>
      <c r="AZ6" s="25">
        <v>43</v>
      </c>
      <c r="BA6" s="6">
        <v>3033</v>
      </c>
      <c r="BB6" s="7">
        <v>100</v>
      </c>
      <c r="BC6" s="6">
        <v>2328</v>
      </c>
      <c r="BD6" s="7">
        <v>76.8</v>
      </c>
      <c r="BE6" s="6">
        <v>705</v>
      </c>
      <c r="BF6" s="7">
        <v>23.2</v>
      </c>
    </row>
    <row r="7" spans="1:58" x14ac:dyDescent="0.25">
      <c r="A7" s="4" t="s">
        <v>3</v>
      </c>
      <c r="B7" s="4" t="s">
        <v>4</v>
      </c>
      <c r="C7" s="3">
        <v>907</v>
      </c>
      <c r="D7" s="3">
        <v>907</v>
      </c>
      <c r="E7" s="7">
        <v>100</v>
      </c>
      <c r="F7" s="3">
        <v>158</v>
      </c>
      <c r="G7" s="7">
        <v>17.399999999999999</v>
      </c>
      <c r="H7" s="3">
        <v>749</v>
      </c>
      <c r="I7" s="7">
        <v>82.6</v>
      </c>
      <c r="J7" s="3">
        <v>749</v>
      </c>
      <c r="K7" s="7">
        <v>100</v>
      </c>
      <c r="L7" s="3">
        <v>468</v>
      </c>
      <c r="M7" s="7">
        <v>62.5</v>
      </c>
      <c r="N7" s="3">
        <v>281</v>
      </c>
      <c r="O7" s="7">
        <v>37.5</v>
      </c>
      <c r="P7" s="3">
        <v>626</v>
      </c>
      <c r="Q7" s="7">
        <v>6.5</v>
      </c>
      <c r="R7" s="25">
        <v>7</v>
      </c>
      <c r="S7" s="3">
        <v>626</v>
      </c>
      <c r="T7" s="7">
        <v>100</v>
      </c>
      <c r="U7" s="3">
        <v>158</v>
      </c>
      <c r="V7" s="7">
        <v>25.2</v>
      </c>
      <c r="W7" s="3">
        <v>177</v>
      </c>
      <c r="X7" s="7">
        <v>28.3</v>
      </c>
      <c r="Y7" s="3">
        <v>269</v>
      </c>
      <c r="Z7" s="7">
        <v>43</v>
      </c>
      <c r="AA7" s="3">
        <v>22</v>
      </c>
      <c r="AB7" s="7">
        <v>3.5</v>
      </c>
      <c r="AC7" s="3">
        <v>263</v>
      </c>
      <c r="AD7" s="7">
        <v>20.7</v>
      </c>
      <c r="AE7" s="25">
        <v>15</v>
      </c>
      <c r="AF7" s="3">
        <v>1</v>
      </c>
      <c r="AG7" s="7">
        <v>20</v>
      </c>
      <c r="AH7" s="25">
        <v>20</v>
      </c>
      <c r="AI7" s="3">
        <v>5</v>
      </c>
      <c r="AJ7" s="7">
        <v>7.6</v>
      </c>
      <c r="AK7" s="25">
        <v>10</v>
      </c>
      <c r="AL7" s="3">
        <v>356</v>
      </c>
      <c r="AM7" s="7">
        <v>33.9</v>
      </c>
      <c r="AN7" s="25">
        <v>20</v>
      </c>
      <c r="AO7" s="3"/>
      <c r="AP7" s="7"/>
      <c r="AQ7" s="25"/>
      <c r="AR7" s="3"/>
      <c r="AS7" s="7"/>
      <c r="AT7" s="25"/>
      <c r="AU7" s="3"/>
      <c r="AV7" s="7"/>
      <c r="AW7" s="25"/>
      <c r="AX7" s="3">
        <v>1</v>
      </c>
      <c r="AY7" s="7">
        <v>70</v>
      </c>
      <c r="AZ7" s="25">
        <v>70</v>
      </c>
      <c r="BA7" s="3">
        <v>626</v>
      </c>
      <c r="BB7" s="7">
        <v>100</v>
      </c>
      <c r="BC7" s="3">
        <v>483</v>
      </c>
      <c r="BD7" s="7">
        <v>77.2</v>
      </c>
      <c r="BE7" s="3">
        <v>143</v>
      </c>
      <c r="BF7" s="7">
        <v>22.8</v>
      </c>
    </row>
    <row r="8" spans="1:58" x14ac:dyDescent="0.25">
      <c r="A8" s="4" t="s">
        <v>3</v>
      </c>
      <c r="B8" s="4" t="s">
        <v>5</v>
      </c>
      <c r="C8" s="3">
        <v>243</v>
      </c>
      <c r="D8" s="3">
        <v>243</v>
      </c>
      <c r="E8" s="7">
        <v>100</v>
      </c>
      <c r="F8" s="3">
        <v>109</v>
      </c>
      <c r="G8" s="7">
        <v>44.9</v>
      </c>
      <c r="H8" s="3">
        <v>134</v>
      </c>
      <c r="I8" s="7">
        <v>55.1</v>
      </c>
      <c r="J8" s="3">
        <v>134</v>
      </c>
      <c r="K8" s="7">
        <v>100</v>
      </c>
      <c r="L8" s="3">
        <v>107</v>
      </c>
      <c r="M8" s="7">
        <v>79.900000000000006</v>
      </c>
      <c r="N8" s="3">
        <v>27</v>
      </c>
      <c r="O8" s="7">
        <v>20.100000000000001</v>
      </c>
      <c r="P8" s="3">
        <v>216</v>
      </c>
      <c r="Q8" s="7">
        <v>6.6</v>
      </c>
      <c r="R8" s="25">
        <v>7</v>
      </c>
      <c r="S8" s="3">
        <v>216</v>
      </c>
      <c r="T8" s="7">
        <v>100</v>
      </c>
      <c r="U8" s="3">
        <v>93</v>
      </c>
      <c r="V8" s="7">
        <v>43.1</v>
      </c>
      <c r="W8" s="3">
        <v>25</v>
      </c>
      <c r="X8" s="7">
        <v>11.6</v>
      </c>
      <c r="Y8" s="3">
        <v>52</v>
      </c>
      <c r="Z8" s="7">
        <v>24.1</v>
      </c>
      <c r="AA8" s="3">
        <v>46</v>
      </c>
      <c r="AB8" s="7">
        <v>21.3</v>
      </c>
      <c r="AC8" s="3">
        <v>99</v>
      </c>
      <c r="AD8" s="7">
        <v>11.3</v>
      </c>
      <c r="AE8" s="25">
        <v>8</v>
      </c>
      <c r="AF8" s="3"/>
      <c r="AG8" s="7"/>
      <c r="AH8" s="25"/>
      <c r="AI8" s="3"/>
      <c r="AJ8" s="7"/>
      <c r="AK8" s="25"/>
      <c r="AL8" s="3">
        <v>116</v>
      </c>
      <c r="AM8" s="7">
        <v>30.7</v>
      </c>
      <c r="AN8" s="25">
        <v>25</v>
      </c>
      <c r="AO8" s="3"/>
      <c r="AP8" s="7"/>
      <c r="AQ8" s="25"/>
      <c r="AR8" s="3">
        <v>1</v>
      </c>
      <c r="AS8" s="7">
        <v>5</v>
      </c>
      <c r="AT8" s="25">
        <v>5</v>
      </c>
      <c r="AU8" s="3"/>
      <c r="AV8" s="7"/>
      <c r="AW8" s="25"/>
      <c r="AX8" s="3"/>
      <c r="AY8" s="7"/>
      <c r="AZ8" s="25"/>
      <c r="BA8" s="3">
        <v>216</v>
      </c>
      <c r="BB8" s="7">
        <v>100</v>
      </c>
      <c r="BC8" s="3">
        <v>181</v>
      </c>
      <c r="BD8" s="7">
        <v>83.8</v>
      </c>
      <c r="BE8" s="3">
        <v>35</v>
      </c>
      <c r="BF8" s="7">
        <v>16.2</v>
      </c>
    </row>
    <row r="9" spans="1:58" x14ac:dyDescent="0.25">
      <c r="A9" s="4" t="s">
        <v>3</v>
      </c>
      <c r="B9" s="4" t="s">
        <v>6</v>
      </c>
      <c r="C9" s="3">
        <v>658</v>
      </c>
      <c r="D9" s="3">
        <v>658</v>
      </c>
      <c r="E9" s="7">
        <v>100</v>
      </c>
      <c r="F9" s="3">
        <v>211</v>
      </c>
      <c r="G9" s="7">
        <v>32.1</v>
      </c>
      <c r="H9" s="3">
        <v>447</v>
      </c>
      <c r="I9" s="7">
        <v>67.900000000000006</v>
      </c>
      <c r="J9" s="3">
        <v>447</v>
      </c>
      <c r="K9" s="7">
        <v>100</v>
      </c>
      <c r="L9" s="3">
        <v>296</v>
      </c>
      <c r="M9" s="7">
        <v>66.2</v>
      </c>
      <c r="N9" s="3">
        <v>151</v>
      </c>
      <c r="O9" s="7">
        <v>33.799999999999997</v>
      </c>
      <c r="P9" s="3">
        <v>507</v>
      </c>
      <c r="Q9" s="7">
        <v>6.6</v>
      </c>
      <c r="R9" s="25">
        <v>7</v>
      </c>
      <c r="S9" s="3">
        <v>507</v>
      </c>
      <c r="T9" s="7">
        <v>100</v>
      </c>
      <c r="U9" s="3">
        <v>177</v>
      </c>
      <c r="V9" s="7">
        <v>34.9</v>
      </c>
      <c r="W9" s="3">
        <v>107</v>
      </c>
      <c r="X9" s="7">
        <v>21.1</v>
      </c>
      <c r="Y9" s="3">
        <v>158</v>
      </c>
      <c r="Z9" s="7">
        <v>31.2</v>
      </c>
      <c r="AA9" s="3">
        <v>65</v>
      </c>
      <c r="AB9" s="7">
        <v>12.8</v>
      </c>
      <c r="AC9" s="3">
        <v>263</v>
      </c>
      <c r="AD9" s="7">
        <v>16.3</v>
      </c>
      <c r="AE9" s="25">
        <v>9</v>
      </c>
      <c r="AF9" s="3">
        <v>1</v>
      </c>
      <c r="AG9" s="7">
        <v>6</v>
      </c>
      <c r="AH9" s="25">
        <v>6</v>
      </c>
      <c r="AI9" s="3">
        <v>5</v>
      </c>
      <c r="AJ9" s="7">
        <v>38.6</v>
      </c>
      <c r="AK9" s="25">
        <v>30</v>
      </c>
      <c r="AL9" s="3">
        <v>215</v>
      </c>
      <c r="AM9" s="7">
        <v>40.4</v>
      </c>
      <c r="AN9" s="25">
        <v>20</v>
      </c>
      <c r="AO9" s="3">
        <v>2</v>
      </c>
      <c r="AP9" s="7">
        <v>37.5</v>
      </c>
      <c r="AQ9" s="25">
        <v>38</v>
      </c>
      <c r="AR9" s="3">
        <v>8</v>
      </c>
      <c r="AS9" s="7">
        <v>28.1</v>
      </c>
      <c r="AT9" s="25">
        <v>30</v>
      </c>
      <c r="AU9" s="3">
        <v>13</v>
      </c>
      <c r="AV9" s="7">
        <v>27.1</v>
      </c>
      <c r="AW9" s="25">
        <v>25</v>
      </c>
      <c r="AX9" s="3"/>
      <c r="AY9" s="7"/>
      <c r="AZ9" s="25"/>
      <c r="BA9" s="3">
        <v>507</v>
      </c>
      <c r="BB9" s="7">
        <v>100</v>
      </c>
      <c r="BC9" s="3">
        <v>365</v>
      </c>
      <c r="BD9" s="7">
        <v>72</v>
      </c>
      <c r="BE9" s="3">
        <v>142</v>
      </c>
      <c r="BF9" s="7">
        <v>28</v>
      </c>
    </row>
    <row r="10" spans="1:58" x14ac:dyDescent="0.25">
      <c r="A10" s="4" t="s">
        <v>3</v>
      </c>
      <c r="B10" s="4" t="s">
        <v>7</v>
      </c>
      <c r="C10" s="3">
        <v>542</v>
      </c>
      <c r="D10" s="3">
        <v>542</v>
      </c>
      <c r="E10" s="7">
        <v>100</v>
      </c>
      <c r="F10" s="3">
        <v>162</v>
      </c>
      <c r="G10" s="7">
        <v>29.9</v>
      </c>
      <c r="H10" s="3">
        <v>380</v>
      </c>
      <c r="I10" s="7">
        <v>70.099999999999994</v>
      </c>
      <c r="J10" s="3">
        <v>380</v>
      </c>
      <c r="K10" s="7">
        <v>100</v>
      </c>
      <c r="L10" s="3">
        <v>233</v>
      </c>
      <c r="M10" s="7">
        <v>61.3</v>
      </c>
      <c r="N10" s="3">
        <v>147</v>
      </c>
      <c r="O10" s="7">
        <v>38.700000000000003</v>
      </c>
      <c r="P10" s="3">
        <v>395</v>
      </c>
      <c r="Q10" s="7">
        <v>6.6</v>
      </c>
      <c r="R10" s="25">
        <v>7</v>
      </c>
      <c r="S10" s="3">
        <v>395</v>
      </c>
      <c r="T10" s="7">
        <v>100</v>
      </c>
      <c r="U10" s="3">
        <v>128</v>
      </c>
      <c r="V10" s="7">
        <v>32.4</v>
      </c>
      <c r="W10" s="3">
        <v>83</v>
      </c>
      <c r="X10" s="7">
        <v>21</v>
      </c>
      <c r="Y10" s="3">
        <v>159</v>
      </c>
      <c r="Z10" s="7">
        <v>40.299999999999997</v>
      </c>
      <c r="AA10" s="3">
        <v>25</v>
      </c>
      <c r="AB10" s="7">
        <v>6.3</v>
      </c>
      <c r="AC10" s="3">
        <v>184</v>
      </c>
      <c r="AD10" s="7">
        <v>11</v>
      </c>
      <c r="AE10" s="25">
        <v>8</v>
      </c>
      <c r="AF10" s="3"/>
      <c r="AG10" s="7"/>
      <c r="AH10" s="25"/>
      <c r="AI10" s="3">
        <v>4</v>
      </c>
      <c r="AJ10" s="7">
        <v>31.8</v>
      </c>
      <c r="AK10" s="25">
        <v>28</v>
      </c>
      <c r="AL10" s="3">
        <v>202</v>
      </c>
      <c r="AM10" s="7">
        <v>30.1</v>
      </c>
      <c r="AN10" s="25">
        <v>20</v>
      </c>
      <c r="AO10" s="3">
        <v>3</v>
      </c>
      <c r="AP10" s="7">
        <v>50</v>
      </c>
      <c r="AQ10" s="25">
        <v>50</v>
      </c>
      <c r="AR10" s="3">
        <v>2</v>
      </c>
      <c r="AS10" s="7">
        <v>25</v>
      </c>
      <c r="AT10" s="25">
        <v>25</v>
      </c>
      <c r="AU10" s="3"/>
      <c r="AV10" s="7"/>
      <c r="AW10" s="25"/>
      <c r="AX10" s="3"/>
      <c r="AY10" s="7"/>
      <c r="AZ10" s="25"/>
      <c r="BA10" s="3">
        <v>395</v>
      </c>
      <c r="BB10" s="7">
        <v>100</v>
      </c>
      <c r="BC10" s="3">
        <v>362</v>
      </c>
      <c r="BD10" s="7">
        <v>91.6</v>
      </c>
      <c r="BE10" s="3">
        <v>33</v>
      </c>
      <c r="BF10" s="7">
        <v>8.4</v>
      </c>
    </row>
    <row r="11" spans="1:58" x14ac:dyDescent="0.25">
      <c r="A11" s="4" t="s">
        <v>3</v>
      </c>
      <c r="B11" s="4" t="s">
        <v>8</v>
      </c>
      <c r="C11" s="3">
        <v>542</v>
      </c>
      <c r="D11" s="3">
        <v>542</v>
      </c>
      <c r="E11" s="7">
        <v>100</v>
      </c>
      <c r="F11" s="3">
        <v>80</v>
      </c>
      <c r="G11" s="7">
        <v>14.8</v>
      </c>
      <c r="H11" s="3">
        <v>462</v>
      </c>
      <c r="I11" s="7">
        <v>85.2</v>
      </c>
      <c r="J11" s="3">
        <v>462</v>
      </c>
      <c r="K11" s="7">
        <v>100</v>
      </c>
      <c r="L11" s="3">
        <v>214</v>
      </c>
      <c r="M11" s="7">
        <v>46.3</v>
      </c>
      <c r="N11" s="3">
        <v>248</v>
      </c>
      <c r="O11" s="7">
        <v>53.7</v>
      </c>
      <c r="P11" s="3">
        <v>294</v>
      </c>
      <c r="Q11" s="7">
        <v>6.8</v>
      </c>
      <c r="R11" s="25">
        <v>7</v>
      </c>
      <c r="S11" s="3">
        <v>294</v>
      </c>
      <c r="T11" s="7">
        <v>100</v>
      </c>
      <c r="U11" s="3">
        <v>58</v>
      </c>
      <c r="V11" s="7">
        <v>19.7</v>
      </c>
      <c r="W11" s="3">
        <v>76</v>
      </c>
      <c r="X11" s="7">
        <v>25.9</v>
      </c>
      <c r="Y11" s="3">
        <v>152</v>
      </c>
      <c r="Z11" s="7">
        <v>51.7</v>
      </c>
      <c r="AA11" s="3">
        <v>8</v>
      </c>
      <c r="AB11" s="7">
        <v>2.7</v>
      </c>
      <c r="AC11" s="3">
        <v>92</v>
      </c>
      <c r="AD11" s="7">
        <v>21.1</v>
      </c>
      <c r="AE11" s="25">
        <v>10</v>
      </c>
      <c r="AF11" s="3"/>
      <c r="AG11" s="7"/>
      <c r="AH11" s="25"/>
      <c r="AI11" s="3"/>
      <c r="AJ11" s="7"/>
      <c r="AK11" s="25"/>
      <c r="AL11" s="3">
        <v>200</v>
      </c>
      <c r="AM11" s="7">
        <v>40.799999999999997</v>
      </c>
      <c r="AN11" s="25">
        <v>30</v>
      </c>
      <c r="AO11" s="3">
        <v>2</v>
      </c>
      <c r="AP11" s="7">
        <v>45</v>
      </c>
      <c r="AQ11" s="25">
        <v>45</v>
      </c>
      <c r="AR11" s="3"/>
      <c r="AS11" s="7"/>
      <c r="AT11" s="25"/>
      <c r="AU11" s="3"/>
      <c r="AV11" s="7"/>
      <c r="AW11" s="25"/>
      <c r="AX11" s="3"/>
      <c r="AY11" s="7"/>
      <c r="AZ11" s="25"/>
      <c r="BA11" s="3">
        <v>294</v>
      </c>
      <c r="BB11" s="7">
        <v>100</v>
      </c>
      <c r="BC11" s="3">
        <v>260</v>
      </c>
      <c r="BD11" s="7">
        <v>88.4</v>
      </c>
      <c r="BE11" s="3">
        <v>34</v>
      </c>
      <c r="BF11" s="7">
        <v>11.6</v>
      </c>
    </row>
    <row r="12" spans="1:58" x14ac:dyDescent="0.25">
      <c r="A12" s="4" t="s">
        <v>3</v>
      </c>
      <c r="B12" s="4" t="s">
        <v>9</v>
      </c>
      <c r="C12" s="3">
        <v>832</v>
      </c>
      <c r="D12" s="3">
        <v>832</v>
      </c>
      <c r="E12" s="7">
        <v>100</v>
      </c>
      <c r="F12" s="3">
        <v>255</v>
      </c>
      <c r="G12" s="7">
        <v>30.6</v>
      </c>
      <c r="H12" s="3">
        <v>577</v>
      </c>
      <c r="I12" s="7">
        <v>69.400000000000006</v>
      </c>
      <c r="J12" s="3">
        <v>577</v>
      </c>
      <c r="K12" s="7">
        <v>100</v>
      </c>
      <c r="L12" s="3">
        <v>289</v>
      </c>
      <c r="M12" s="7">
        <v>50.1</v>
      </c>
      <c r="N12" s="3">
        <v>288</v>
      </c>
      <c r="O12" s="7">
        <v>49.9</v>
      </c>
      <c r="P12" s="3">
        <v>544</v>
      </c>
      <c r="Q12" s="7">
        <v>6.8</v>
      </c>
      <c r="R12" s="25">
        <v>7</v>
      </c>
      <c r="S12" s="3">
        <v>544</v>
      </c>
      <c r="T12" s="7">
        <v>100</v>
      </c>
      <c r="U12" s="3">
        <v>177</v>
      </c>
      <c r="V12" s="7">
        <v>32.5</v>
      </c>
      <c r="W12" s="3">
        <v>120</v>
      </c>
      <c r="X12" s="7">
        <v>22.1</v>
      </c>
      <c r="Y12" s="3">
        <v>186</v>
      </c>
      <c r="Z12" s="7">
        <v>34.200000000000003</v>
      </c>
      <c r="AA12" s="3">
        <v>61</v>
      </c>
      <c r="AB12" s="7">
        <v>11.2</v>
      </c>
      <c r="AC12" s="3">
        <v>275</v>
      </c>
      <c r="AD12" s="7">
        <v>16.600000000000001</v>
      </c>
      <c r="AE12" s="25">
        <v>6</v>
      </c>
      <c r="AF12" s="3">
        <v>1</v>
      </c>
      <c r="AG12" s="7">
        <v>10</v>
      </c>
      <c r="AH12" s="25">
        <v>10</v>
      </c>
      <c r="AI12" s="3">
        <v>1</v>
      </c>
      <c r="AJ12" s="7">
        <v>30</v>
      </c>
      <c r="AK12" s="25">
        <v>30</v>
      </c>
      <c r="AL12" s="3">
        <v>264</v>
      </c>
      <c r="AM12" s="7">
        <v>27.9</v>
      </c>
      <c r="AN12" s="25">
        <v>15</v>
      </c>
      <c r="AO12" s="3">
        <v>2</v>
      </c>
      <c r="AP12" s="7">
        <v>68.5</v>
      </c>
      <c r="AQ12" s="25">
        <v>69</v>
      </c>
      <c r="AR12" s="3"/>
      <c r="AS12" s="7"/>
      <c r="AT12" s="25"/>
      <c r="AU12" s="3">
        <v>1</v>
      </c>
      <c r="AV12" s="7">
        <v>80</v>
      </c>
      <c r="AW12" s="25">
        <v>80</v>
      </c>
      <c r="AX12" s="3"/>
      <c r="AY12" s="7"/>
      <c r="AZ12" s="25"/>
      <c r="BA12" s="3">
        <v>544</v>
      </c>
      <c r="BB12" s="7">
        <v>100</v>
      </c>
      <c r="BC12" s="3">
        <v>410</v>
      </c>
      <c r="BD12" s="7">
        <v>75.400000000000006</v>
      </c>
      <c r="BE12" s="3">
        <v>134</v>
      </c>
      <c r="BF12" s="7">
        <v>24.6</v>
      </c>
    </row>
    <row r="13" spans="1:58" x14ac:dyDescent="0.25">
      <c r="A13" s="4" t="s">
        <v>3</v>
      </c>
      <c r="B13" s="4" t="s">
        <v>10</v>
      </c>
      <c r="C13" s="3">
        <v>602</v>
      </c>
      <c r="D13" s="3">
        <v>602</v>
      </c>
      <c r="E13" s="7">
        <v>100</v>
      </c>
      <c r="F13" s="3">
        <v>166</v>
      </c>
      <c r="G13" s="7">
        <v>27.6</v>
      </c>
      <c r="H13" s="3">
        <v>436</v>
      </c>
      <c r="I13" s="7">
        <v>72.400000000000006</v>
      </c>
      <c r="J13" s="3">
        <v>436</v>
      </c>
      <c r="K13" s="7">
        <v>100</v>
      </c>
      <c r="L13" s="3">
        <v>285</v>
      </c>
      <c r="M13" s="7">
        <v>65.400000000000006</v>
      </c>
      <c r="N13" s="3">
        <v>151</v>
      </c>
      <c r="O13" s="7">
        <v>34.6</v>
      </c>
      <c r="P13" s="3">
        <v>451</v>
      </c>
      <c r="Q13" s="7">
        <v>6.5</v>
      </c>
      <c r="R13" s="25">
        <v>7</v>
      </c>
      <c r="S13" s="3">
        <v>451</v>
      </c>
      <c r="T13" s="7">
        <v>100</v>
      </c>
      <c r="U13" s="3">
        <v>97</v>
      </c>
      <c r="V13" s="7">
        <v>21.5</v>
      </c>
      <c r="W13" s="3">
        <v>120</v>
      </c>
      <c r="X13" s="7">
        <v>26.6</v>
      </c>
      <c r="Y13" s="3">
        <v>201</v>
      </c>
      <c r="Z13" s="7">
        <v>44.6</v>
      </c>
      <c r="AA13" s="3">
        <v>33</v>
      </c>
      <c r="AB13" s="7">
        <v>7.3</v>
      </c>
      <c r="AC13" s="3">
        <v>245</v>
      </c>
      <c r="AD13" s="7">
        <v>28.5</v>
      </c>
      <c r="AE13" s="25">
        <v>15</v>
      </c>
      <c r="AF13" s="3"/>
      <c r="AG13" s="7"/>
      <c r="AH13" s="25"/>
      <c r="AI13" s="3">
        <v>4</v>
      </c>
      <c r="AJ13" s="7">
        <v>33.799999999999997</v>
      </c>
      <c r="AK13" s="25">
        <v>33</v>
      </c>
      <c r="AL13" s="3">
        <v>193</v>
      </c>
      <c r="AM13" s="7">
        <v>39.700000000000003</v>
      </c>
      <c r="AN13" s="25">
        <v>30</v>
      </c>
      <c r="AO13" s="3">
        <v>8</v>
      </c>
      <c r="AP13" s="7">
        <v>71.400000000000006</v>
      </c>
      <c r="AQ13" s="25">
        <v>70</v>
      </c>
      <c r="AR13" s="3"/>
      <c r="AS13" s="7"/>
      <c r="AT13" s="25"/>
      <c r="AU13" s="3"/>
      <c r="AV13" s="7"/>
      <c r="AW13" s="25"/>
      <c r="AX13" s="3">
        <v>1</v>
      </c>
      <c r="AY13" s="7">
        <v>15</v>
      </c>
      <c r="AZ13" s="25">
        <v>15</v>
      </c>
      <c r="BA13" s="3">
        <v>451</v>
      </c>
      <c r="BB13" s="7">
        <v>100</v>
      </c>
      <c r="BC13" s="3">
        <v>267</v>
      </c>
      <c r="BD13" s="7">
        <v>59.2</v>
      </c>
      <c r="BE13" s="3">
        <v>184</v>
      </c>
      <c r="BF13" s="7">
        <v>40.799999999999997</v>
      </c>
    </row>
    <row r="14" spans="1:58" x14ac:dyDescent="0.25">
      <c r="A14" s="4" t="s">
        <v>11</v>
      </c>
      <c r="B14" s="5" t="s">
        <v>56</v>
      </c>
      <c r="C14" s="6">
        <v>3970</v>
      </c>
      <c r="D14" s="6">
        <v>3970</v>
      </c>
      <c r="E14" s="7">
        <v>100</v>
      </c>
      <c r="F14" s="6">
        <v>1244</v>
      </c>
      <c r="G14" s="7">
        <v>31.3</v>
      </c>
      <c r="H14" s="6">
        <v>2726</v>
      </c>
      <c r="I14" s="7">
        <v>68.7</v>
      </c>
      <c r="J14" s="6">
        <v>2726</v>
      </c>
      <c r="K14" s="7">
        <v>100</v>
      </c>
      <c r="L14" s="3">
        <v>1261</v>
      </c>
      <c r="M14" s="7">
        <v>46.3</v>
      </c>
      <c r="N14" s="6">
        <v>1465</v>
      </c>
      <c r="O14" s="7">
        <v>53.7</v>
      </c>
      <c r="P14" s="6">
        <v>2505</v>
      </c>
      <c r="Q14" s="7">
        <v>6.8</v>
      </c>
      <c r="R14" s="25">
        <v>7</v>
      </c>
      <c r="S14" s="6">
        <v>2505</v>
      </c>
      <c r="T14" s="7">
        <v>100</v>
      </c>
      <c r="U14" s="3">
        <v>770</v>
      </c>
      <c r="V14" s="7">
        <v>30.7</v>
      </c>
      <c r="W14" s="3">
        <v>443</v>
      </c>
      <c r="X14" s="7">
        <v>17.7</v>
      </c>
      <c r="Y14" s="3">
        <v>751</v>
      </c>
      <c r="Z14" s="7">
        <v>30</v>
      </c>
      <c r="AA14" s="3">
        <v>541</v>
      </c>
      <c r="AB14" s="7">
        <v>21.6</v>
      </c>
      <c r="AC14" s="6">
        <v>1473</v>
      </c>
      <c r="AD14" s="7">
        <v>14.8</v>
      </c>
      <c r="AE14" s="25">
        <v>10</v>
      </c>
      <c r="AF14" s="3">
        <v>8</v>
      </c>
      <c r="AG14" s="7">
        <v>13.3</v>
      </c>
      <c r="AH14" s="25">
        <v>5</v>
      </c>
      <c r="AI14" s="3">
        <v>60</v>
      </c>
      <c r="AJ14" s="7">
        <v>29.5</v>
      </c>
      <c r="AK14" s="25">
        <v>20</v>
      </c>
      <c r="AL14" s="3">
        <v>926</v>
      </c>
      <c r="AM14" s="7">
        <v>43.3</v>
      </c>
      <c r="AN14" s="25">
        <v>30</v>
      </c>
      <c r="AO14" s="3">
        <v>15</v>
      </c>
      <c r="AP14" s="7">
        <v>30.5</v>
      </c>
      <c r="AQ14" s="25">
        <v>30</v>
      </c>
      <c r="AR14" s="3">
        <v>8</v>
      </c>
      <c r="AS14" s="7">
        <v>50.8</v>
      </c>
      <c r="AT14" s="25">
        <v>45</v>
      </c>
      <c r="AU14" s="3">
        <v>3</v>
      </c>
      <c r="AV14" s="7">
        <v>61.7</v>
      </c>
      <c r="AW14" s="25">
        <v>25</v>
      </c>
      <c r="AX14" s="3">
        <v>12</v>
      </c>
      <c r="AY14" s="7">
        <v>19.8</v>
      </c>
      <c r="AZ14" s="25">
        <v>10</v>
      </c>
      <c r="BA14" s="6">
        <v>2505</v>
      </c>
      <c r="BB14" s="7">
        <v>100</v>
      </c>
      <c r="BC14" s="3">
        <v>1691</v>
      </c>
      <c r="BD14" s="7">
        <v>67.5</v>
      </c>
      <c r="BE14" s="6">
        <v>814</v>
      </c>
      <c r="BF14" s="7">
        <v>32.5</v>
      </c>
    </row>
    <row r="15" spans="1:58" x14ac:dyDescent="0.25">
      <c r="A15" s="4" t="s">
        <v>11</v>
      </c>
      <c r="B15" s="4" t="s">
        <v>12</v>
      </c>
      <c r="C15" s="3">
        <v>806</v>
      </c>
      <c r="D15" s="3">
        <v>806</v>
      </c>
      <c r="E15" s="7">
        <v>100</v>
      </c>
      <c r="F15" s="3">
        <v>253</v>
      </c>
      <c r="G15" s="7">
        <v>31.4</v>
      </c>
      <c r="H15" s="3">
        <v>553</v>
      </c>
      <c r="I15" s="7">
        <v>68.599999999999994</v>
      </c>
      <c r="J15" s="3">
        <v>553</v>
      </c>
      <c r="K15" s="7">
        <v>100</v>
      </c>
      <c r="L15" s="3">
        <v>289</v>
      </c>
      <c r="M15" s="7">
        <v>52.3</v>
      </c>
      <c r="N15" s="3">
        <v>264</v>
      </c>
      <c r="O15" s="7">
        <v>47.7</v>
      </c>
      <c r="P15" s="3">
        <v>542</v>
      </c>
      <c r="Q15" s="7">
        <v>6.8</v>
      </c>
      <c r="R15" s="25">
        <v>7</v>
      </c>
      <c r="S15" s="3">
        <v>542</v>
      </c>
      <c r="T15" s="7">
        <v>100</v>
      </c>
      <c r="U15" s="3">
        <v>141</v>
      </c>
      <c r="V15" s="7">
        <v>26</v>
      </c>
      <c r="W15" s="3">
        <v>113</v>
      </c>
      <c r="X15" s="7">
        <v>20.8</v>
      </c>
      <c r="Y15" s="3">
        <v>163</v>
      </c>
      <c r="Z15" s="7">
        <v>30.1</v>
      </c>
      <c r="AA15" s="3">
        <v>125</v>
      </c>
      <c r="AB15" s="7">
        <v>23.1</v>
      </c>
      <c r="AC15" s="3">
        <v>282</v>
      </c>
      <c r="AD15" s="7">
        <v>17.399999999999999</v>
      </c>
      <c r="AE15" s="25">
        <v>10</v>
      </c>
      <c r="AF15" s="3">
        <v>2</v>
      </c>
      <c r="AG15" s="7">
        <v>4</v>
      </c>
      <c r="AH15" s="25">
        <v>4</v>
      </c>
      <c r="AI15" s="3">
        <v>8</v>
      </c>
      <c r="AJ15" s="7">
        <v>14.1</v>
      </c>
      <c r="AK15" s="25">
        <v>15</v>
      </c>
      <c r="AL15" s="3">
        <v>243</v>
      </c>
      <c r="AM15" s="7">
        <v>49.4</v>
      </c>
      <c r="AN15" s="25">
        <v>30</v>
      </c>
      <c r="AO15" s="3">
        <v>4</v>
      </c>
      <c r="AP15" s="7">
        <v>21.8</v>
      </c>
      <c r="AQ15" s="25">
        <v>23</v>
      </c>
      <c r="AR15" s="3">
        <v>2</v>
      </c>
      <c r="AS15" s="7">
        <v>70.5</v>
      </c>
      <c r="AT15" s="25">
        <v>71</v>
      </c>
      <c r="AU15" s="3">
        <v>1</v>
      </c>
      <c r="AV15" s="7">
        <v>135</v>
      </c>
      <c r="AW15" s="25">
        <v>135</v>
      </c>
      <c r="AX15" s="3"/>
      <c r="AY15" s="7"/>
      <c r="AZ15" s="25"/>
      <c r="BA15" s="3">
        <v>542</v>
      </c>
      <c r="BB15" s="7">
        <v>100</v>
      </c>
      <c r="BC15" s="3">
        <v>409</v>
      </c>
      <c r="BD15" s="7">
        <v>75.5</v>
      </c>
      <c r="BE15" s="3">
        <v>133</v>
      </c>
      <c r="BF15" s="7">
        <v>24.5</v>
      </c>
    </row>
    <row r="16" spans="1:58" x14ac:dyDescent="0.25">
      <c r="A16" s="4" t="s">
        <v>11</v>
      </c>
      <c r="B16" s="4" t="s">
        <v>13</v>
      </c>
      <c r="C16" s="3">
        <v>724</v>
      </c>
      <c r="D16" s="3">
        <v>724</v>
      </c>
      <c r="E16" s="7">
        <v>100</v>
      </c>
      <c r="F16" s="3">
        <v>232</v>
      </c>
      <c r="G16" s="7">
        <v>32</v>
      </c>
      <c r="H16" s="3">
        <v>492</v>
      </c>
      <c r="I16" s="7">
        <v>68</v>
      </c>
      <c r="J16" s="3">
        <v>492</v>
      </c>
      <c r="K16" s="7">
        <v>100</v>
      </c>
      <c r="L16" s="3">
        <v>201</v>
      </c>
      <c r="M16" s="7">
        <v>40.9</v>
      </c>
      <c r="N16" s="3">
        <v>291</v>
      </c>
      <c r="O16" s="7">
        <v>59.1</v>
      </c>
      <c r="P16" s="3">
        <v>433</v>
      </c>
      <c r="Q16" s="7">
        <v>6.8</v>
      </c>
      <c r="R16" s="25">
        <v>7</v>
      </c>
      <c r="S16" s="3">
        <v>433</v>
      </c>
      <c r="T16" s="7">
        <v>100</v>
      </c>
      <c r="U16" s="3">
        <v>135</v>
      </c>
      <c r="V16" s="7">
        <v>31.2</v>
      </c>
      <c r="W16" s="3">
        <v>87</v>
      </c>
      <c r="X16" s="7">
        <v>20.100000000000001</v>
      </c>
      <c r="Y16" s="3">
        <v>108</v>
      </c>
      <c r="Z16" s="7">
        <v>24.9</v>
      </c>
      <c r="AA16" s="3">
        <v>103</v>
      </c>
      <c r="AB16" s="7">
        <v>23.8</v>
      </c>
      <c r="AC16" s="3">
        <v>253</v>
      </c>
      <c r="AD16" s="7">
        <v>12.5</v>
      </c>
      <c r="AE16" s="25">
        <v>10</v>
      </c>
      <c r="AF16" s="3">
        <v>2</v>
      </c>
      <c r="AG16" s="7">
        <v>12.5</v>
      </c>
      <c r="AH16" s="25">
        <v>13</v>
      </c>
      <c r="AI16" s="3">
        <v>5</v>
      </c>
      <c r="AJ16" s="7">
        <v>41</v>
      </c>
      <c r="AK16" s="25">
        <v>20</v>
      </c>
      <c r="AL16" s="3">
        <v>167</v>
      </c>
      <c r="AM16" s="7">
        <v>35.6</v>
      </c>
      <c r="AN16" s="25">
        <v>25</v>
      </c>
      <c r="AO16" s="3">
        <v>5</v>
      </c>
      <c r="AP16" s="7">
        <v>33</v>
      </c>
      <c r="AQ16" s="25">
        <v>40</v>
      </c>
      <c r="AR16" s="3"/>
      <c r="AS16" s="7"/>
      <c r="AT16" s="25"/>
      <c r="AU16" s="3">
        <v>1</v>
      </c>
      <c r="AV16" s="7">
        <v>25</v>
      </c>
      <c r="AW16" s="25">
        <v>25</v>
      </c>
      <c r="AX16" s="3"/>
      <c r="AY16" s="7"/>
      <c r="AZ16" s="25"/>
      <c r="BA16" s="3">
        <v>433</v>
      </c>
      <c r="BB16" s="7">
        <v>100</v>
      </c>
      <c r="BC16" s="3">
        <v>273</v>
      </c>
      <c r="BD16" s="7">
        <v>63</v>
      </c>
      <c r="BE16" s="3">
        <v>160</v>
      </c>
      <c r="BF16" s="7">
        <v>37</v>
      </c>
    </row>
    <row r="17" spans="1:58" x14ac:dyDescent="0.25">
      <c r="A17" s="4" t="s">
        <v>11</v>
      </c>
      <c r="B17" s="4" t="s">
        <v>14</v>
      </c>
      <c r="C17" s="3">
        <v>684</v>
      </c>
      <c r="D17" s="3">
        <v>684</v>
      </c>
      <c r="E17" s="7">
        <v>100</v>
      </c>
      <c r="F17" s="3">
        <v>271</v>
      </c>
      <c r="G17" s="7">
        <v>39.6</v>
      </c>
      <c r="H17" s="3">
        <v>413</v>
      </c>
      <c r="I17" s="7">
        <v>60.4</v>
      </c>
      <c r="J17" s="3">
        <v>413</v>
      </c>
      <c r="K17" s="7">
        <v>100</v>
      </c>
      <c r="L17" s="3">
        <v>166</v>
      </c>
      <c r="M17" s="7">
        <v>40.200000000000003</v>
      </c>
      <c r="N17" s="3">
        <v>247</v>
      </c>
      <c r="O17" s="7">
        <v>59.8</v>
      </c>
      <c r="P17" s="3">
        <v>437</v>
      </c>
      <c r="Q17" s="7">
        <v>6.8</v>
      </c>
      <c r="R17" s="25">
        <v>7</v>
      </c>
      <c r="S17" s="3">
        <v>437</v>
      </c>
      <c r="T17" s="7">
        <v>100</v>
      </c>
      <c r="U17" s="3">
        <v>148</v>
      </c>
      <c r="V17" s="7">
        <v>33.9</v>
      </c>
      <c r="W17" s="3">
        <v>88</v>
      </c>
      <c r="X17" s="7">
        <v>20.100000000000001</v>
      </c>
      <c r="Y17" s="3">
        <v>85</v>
      </c>
      <c r="Z17" s="7">
        <v>19.5</v>
      </c>
      <c r="AA17" s="3">
        <v>116</v>
      </c>
      <c r="AB17" s="7">
        <v>26.5</v>
      </c>
      <c r="AC17" s="3">
        <v>311</v>
      </c>
      <c r="AD17" s="7">
        <v>10.1</v>
      </c>
      <c r="AE17" s="25">
        <v>7</v>
      </c>
      <c r="AF17" s="3"/>
      <c r="AG17" s="7"/>
      <c r="AH17" s="25"/>
      <c r="AI17" s="3">
        <v>27</v>
      </c>
      <c r="AJ17" s="7">
        <v>20.2</v>
      </c>
      <c r="AK17" s="25">
        <v>15</v>
      </c>
      <c r="AL17" s="3">
        <v>93</v>
      </c>
      <c r="AM17" s="7">
        <v>24.5</v>
      </c>
      <c r="AN17" s="25">
        <v>20</v>
      </c>
      <c r="AO17" s="3"/>
      <c r="AP17" s="7"/>
      <c r="AQ17" s="25"/>
      <c r="AR17" s="3">
        <v>5</v>
      </c>
      <c r="AS17" s="7">
        <v>43</v>
      </c>
      <c r="AT17" s="25">
        <v>40</v>
      </c>
      <c r="AU17" s="3">
        <v>1</v>
      </c>
      <c r="AV17" s="7">
        <v>25</v>
      </c>
      <c r="AW17" s="25">
        <v>25</v>
      </c>
      <c r="AX17" s="3"/>
      <c r="AY17" s="7"/>
      <c r="AZ17" s="25"/>
      <c r="BA17" s="3">
        <v>437</v>
      </c>
      <c r="BB17" s="7">
        <v>100</v>
      </c>
      <c r="BC17" s="3">
        <v>249</v>
      </c>
      <c r="BD17" s="7">
        <v>57</v>
      </c>
      <c r="BE17" s="3">
        <v>188</v>
      </c>
      <c r="BF17" s="7">
        <v>43</v>
      </c>
    </row>
    <row r="18" spans="1:58" x14ac:dyDescent="0.25">
      <c r="A18" s="4" t="s">
        <v>11</v>
      </c>
      <c r="B18" s="4" t="s">
        <v>15</v>
      </c>
      <c r="C18" s="3">
        <v>445</v>
      </c>
      <c r="D18" s="3">
        <v>445</v>
      </c>
      <c r="E18" s="7">
        <v>100</v>
      </c>
      <c r="F18" s="3">
        <v>143</v>
      </c>
      <c r="G18" s="7">
        <v>32.1</v>
      </c>
      <c r="H18" s="3">
        <v>302</v>
      </c>
      <c r="I18" s="7">
        <v>67.900000000000006</v>
      </c>
      <c r="J18" s="3">
        <v>302</v>
      </c>
      <c r="K18" s="7">
        <v>100</v>
      </c>
      <c r="L18" s="3">
        <v>129</v>
      </c>
      <c r="M18" s="7">
        <v>42.7</v>
      </c>
      <c r="N18" s="3">
        <v>173</v>
      </c>
      <c r="O18" s="7">
        <v>57.3</v>
      </c>
      <c r="P18" s="3">
        <v>272</v>
      </c>
      <c r="Q18" s="7">
        <v>6.8</v>
      </c>
      <c r="R18" s="25">
        <v>7</v>
      </c>
      <c r="S18" s="3">
        <v>272</v>
      </c>
      <c r="T18" s="7">
        <v>100</v>
      </c>
      <c r="U18" s="3">
        <v>114</v>
      </c>
      <c r="V18" s="7">
        <v>41.9</v>
      </c>
      <c r="W18" s="3">
        <v>30</v>
      </c>
      <c r="X18" s="7">
        <v>11</v>
      </c>
      <c r="Y18" s="3">
        <v>62</v>
      </c>
      <c r="Z18" s="7">
        <v>22.8</v>
      </c>
      <c r="AA18" s="3">
        <v>66</v>
      </c>
      <c r="AB18" s="7">
        <v>24.3</v>
      </c>
      <c r="AC18" s="3">
        <v>189</v>
      </c>
      <c r="AD18" s="7">
        <v>13</v>
      </c>
      <c r="AE18" s="25">
        <v>10</v>
      </c>
      <c r="AF18" s="3">
        <v>1</v>
      </c>
      <c r="AG18" s="7">
        <v>5</v>
      </c>
      <c r="AH18" s="25">
        <v>5</v>
      </c>
      <c r="AI18" s="3">
        <v>1</v>
      </c>
      <c r="AJ18" s="7">
        <v>60</v>
      </c>
      <c r="AK18" s="25">
        <v>60</v>
      </c>
      <c r="AL18" s="3">
        <v>80</v>
      </c>
      <c r="AM18" s="7">
        <v>33</v>
      </c>
      <c r="AN18" s="25">
        <v>23</v>
      </c>
      <c r="AO18" s="3">
        <v>1</v>
      </c>
      <c r="AP18" s="7">
        <v>20</v>
      </c>
      <c r="AQ18" s="25">
        <v>20</v>
      </c>
      <c r="AR18" s="3"/>
      <c r="AS18" s="7"/>
      <c r="AT18" s="25"/>
      <c r="AU18" s="3"/>
      <c r="AV18" s="7"/>
      <c r="AW18" s="25"/>
      <c r="AX18" s="3"/>
      <c r="AY18" s="7"/>
      <c r="AZ18" s="25"/>
      <c r="BA18" s="3">
        <v>272</v>
      </c>
      <c r="BB18" s="7">
        <v>100</v>
      </c>
      <c r="BC18" s="3">
        <v>186</v>
      </c>
      <c r="BD18" s="7">
        <v>68.400000000000006</v>
      </c>
      <c r="BE18" s="3">
        <v>86</v>
      </c>
      <c r="BF18" s="7">
        <v>31.6</v>
      </c>
    </row>
    <row r="19" spans="1:58" x14ac:dyDescent="0.25">
      <c r="A19" s="4" t="s">
        <v>11</v>
      </c>
      <c r="B19" s="4" t="s">
        <v>16</v>
      </c>
      <c r="C19" s="3">
        <v>643</v>
      </c>
      <c r="D19" s="3">
        <v>643</v>
      </c>
      <c r="E19" s="7">
        <v>100</v>
      </c>
      <c r="F19" s="3">
        <v>141</v>
      </c>
      <c r="G19" s="7">
        <v>21.9</v>
      </c>
      <c r="H19" s="3">
        <v>502</v>
      </c>
      <c r="I19" s="7">
        <v>78.099999999999994</v>
      </c>
      <c r="J19" s="3">
        <v>502</v>
      </c>
      <c r="K19" s="7">
        <v>100</v>
      </c>
      <c r="L19" s="3">
        <v>239</v>
      </c>
      <c r="M19" s="7">
        <v>47.6</v>
      </c>
      <c r="N19" s="3">
        <v>263</v>
      </c>
      <c r="O19" s="7">
        <v>52.4</v>
      </c>
      <c r="P19" s="3">
        <v>380</v>
      </c>
      <c r="Q19" s="7">
        <v>6.6</v>
      </c>
      <c r="R19" s="25">
        <v>7</v>
      </c>
      <c r="S19" s="3">
        <v>380</v>
      </c>
      <c r="T19" s="7">
        <v>100</v>
      </c>
      <c r="U19" s="3">
        <v>106</v>
      </c>
      <c r="V19" s="7">
        <v>27.9</v>
      </c>
      <c r="W19" s="3">
        <v>60</v>
      </c>
      <c r="X19" s="7">
        <v>15.8</v>
      </c>
      <c r="Y19" s="3">
        <v>168</v>
      </c>
      <c r="Z19" s="7">
        <v>44.2</v>
      </c>
      <c r="AA19" s="3">
        <v>46</v>
      </c>
      <c r="AB19" s="7">
        <v>12.1</v>
      </c>
      <c r="AC19" s="3">
        <v>197</v>
      </c>
      <c r="AD19" s="7">
        <v>18.600000000000001</v>
      </c>
      <c r="AE19" s="25">
        <v>10</v>
      </c>
      <c r="AF19" s="3">
        <v>1</v>
      </c>
      <c r="AG19" s="7">
        <v>3</v>
      </c>
      <c r="AH19" s="25">
        <v>3</v>
      </c>
      <c r="AI19" s="3"/>
      <c r="AJ19" s="7"/>
      <c r="AK19" s="25"/>
      <c r="AL19" s="3">
        <v>182</v>
      </c>
      <c r="AM19" s="7">
        <v>61.4</v>
      </c>
      <c r="AN19" s="25">
        <v>35</v>
      </c>
      <c r="AO19" s="3"/>
      <c r="AP19" s="7"/>
      <c r="AQ19" s="25"/>
      <c r="AR19" s="3"/>
      <c r="AS19" s="7"/>
      <c r="AT19" s="25"/>
      <c r="AU19" s="3"/>
      <c r="AV19" s="7"/>
      <c r="AW19" s="25"/>
      <c r="AX19" s="3"/>
      <c r="AY19" s="7"/>
      <c r="AZ19" s="25"/>
      <c r="BA19" s="3">
        <v>380</v>
      </c>
      <c r="BB19" s="7">
        <v>100</v>
      </c>
      <c r="BC19" s="3">
        <v>264</v>
      </c>
      <c r="BD19" s="7">
        <v>69.5</v>
      </c>
      <c r="BE19" s="3">
        <v>116</v>
      </c>
      <c r="BF19" s="7">
        <v>30.5</v>
      </c>
    </row>
    <row r="20" spans="1:58" x14ac:dyDescent="0.25">
      <c r="A20" s="4" t="s">
        <v>11</v>
      </c>
      <c r="B20" s="4" t="s">
        <v>17</v>
      </c>
      <c r="C20" s="3">
        <v>668</v>
      </c>
      <c r="D20" s="3">
        <v>668</v>
      </c>
      <c r="E20" s="7">
        <v>100</v>
      </c>
      <c r="F20" s="3">
        <v>204</v>
      </c>
      <c r="G20" s="7">
        <v>30.5</v>
      </c>
      <c r="H20" s="3">
        <v>464</v>
      </c>
      <c r="I20" s="7">
        <v>69.5</v>
      </c>
      <c r="J20" s="3">
        <v>464</v>
      </c>
      <c r="K20" s="7">
        <v>100</v>
      </c>
      <c r="L20" s="3">
        <v>237</v>
      </c>
      <c r="M20" s="7">
        <v>51.1</v>
      </c>
      <c r="N20" s="3">
        <v>227</v>
      </c>
      <c r="O20" s="7">
        <v>48.9</v>
      </c>
      <c r="P20" s="3">
        <v>441</v>
      </c>
      <c r="Q20" s="7">
        <v>6.9</v>
      </c>
      <c r="R20" s="25">
        <v>7</v>
      </c>
      <c r="S20" s="3">
        <v>441</v>
      </c>
      <c r="T20" s="7">
        <v>100</v>
      </c>
      <c r="U20" s="3">
        <v>126</v>
      </c>
      <c r="V20" s="7">
        <v>28.6</v>
      </c>
      <c r="W20" s="3">
        <v>65</v>
      </c>
      <c r="X20" s="7">
        <v>14.7</v>
      </c>
      <c r="Y20" s="3">
        <v>165</v>
      </c>
      <c r="Z20" s="7">
        <v>37.4</v>
      </c>
      <c r="AA20" s="3">
        <v>85</v>
      </c>
      <c r="AB20" s="7">
        <v>19.3</v>
      </c>
      <c r="AC20" s="3">
        <v>241</v>
      </c>
      <c r="AD20" s="7">
        <v>18.399999999999999</v>
      </c>
      <c r="AE20" s="25">
        <v>7</v>
      </c>
      <c r="AF20" s="3">
        <v>2</v>
      </c>
      <c r="AG20" s="7">
        <v>32.5</v>
      </c>
      <c r="AH20" s="25">
        <v>33</v>
      </c>
      <c r="AI20" s="3">
        <v>19</v>
      </c>
      <c r="AJ20" s="7">
        <v>44.5</v>
      </c>
      <c r="AK20" s="25">
        <v>30</v>
      </c>
      <c r="AL20" s="3">
        <v>161</v>
      </c>
      <c r="AM20" s="7">
        <v>37.6</v>
      </c>
      <c r="AN20" s="25">
        <v>30</v>
      </c>
      <c r="AO20" s="3">
        <v>5</v>
      </c>
      <c r="AP20" s="7">
        <v>37</v>
      </c>
      <c r="AQ20" s="25">
        <v>30</v>
      </c>
      <c r="AR20" s="3">
        <v>1</v>
      </c>
      <c r="AS20" s="7">
        <v>50</v>
      </c>
      <c r="AT20" s="25">
        <v>50</v>
      </c>
      <c r="AU20" s="3"/>
      <c r="AV20" s="7"/>
      <c r="AW20" s="25"/>
      <c r="AX20" s="3">
        <v>12</v>
      </c>
      <c r="AY20" s="7">
        <v>19.8</v>
      </c>
      <c r="AZ20" s="25">
        <v>10</v>
      </c>
      <c r="BA20" s="3">
        <v>441</v>
      </c>
      <c r="BB20" s="7">
        <v>100</v>
      </c>
      <c r="BC20" s="3">
        <v>310</v>
      </c>
      <c r="BD20" s="7">
        <v>70.3</v>
      </c>
      <c r="BE20" s="3">
        <v>131</v>
      </c>
      <c r="BF20" s="7">
        <v>29.7</v>
      </c>
    </row>
    <row r="21" spans="1:58" x14ac:dyDescent="0.25">
      <c r="A21" s="4" t="s">
        <v>18</v>
      </c>
      <c r="B21" s="5" t="s">
        <v>56</v>
      </c>
      <c r="C21" s="6">
        <v>6743</v>
      </c>
      <c r="D21" s="6">
        <v>6743</v>
      </c>
      <c r="E21" s="7">
        <v>100</v>
      </c>
      <c r="F21" s="6">
        <v>2747</v>
      </c>
      <c r="G21" s="7">
        <v>40.700000000000003</v>
      </c>
      <c r="H21" s="6">
        <v>3996</v>
      </c>
      <c r="I21" s="7">
        <v>59.3</v>
      </c>
      <c r="J21" s="6">
        <v>3996</v>
      </c>
      <c r="K21" s="7">
        <v>100</v>
      </c>
      <c r="L21" s="6">
        <v>2268</v>
      </c>
      <c r="M21" s="7">
        <v>56.8</v>
      </c>
      <c r="N21" s="6">
        <v>1728</v>
      </c>
      <c r="O21" s="7">
        <v>43.2</v>
      </c>
      <c r="P21" s="6">
        <v>5015</v>
      </c>
      <c r="Q21" s="7">
        <v>6.9</v>
      </c>
      <c r="R21" s="25">
        <v>7</v>
      </c>
      <c r="S21" s="6">
        <v>5015</v>
      </c>
      <c r="T21" s="7">
        <v>100</v>
      </c>
      <c r="U21" s="6">
        <v>1939</v>
      </c>
      <c r="V21" s="7">
        <v>38.700000000000003</v>
      </c>
      <c r="W21" s="6">
        <v>1047</v>
      </c>
      <c r="X21" s="7">
        <v>20.9</v>
      </c>
      <c r="Y21" s="3">
        <v>1556</v>
      </c>
      <c r="Z21" s="7">
        <v>31</v>
      </c>
      <c r="AA21" s="3">
        <v>473</v>
      </c>
      <c r="AB21" s="7">
        <v>9.4</v>
      </c>
      <c r="AC21" s="6">
        <v>3053</v>
      </c>
      <c r="AD21" s="7">
        <v>12.4</v>
      </c>
      <c r="AE21" s="25">
        <v>7</v>
      </c>
      <c r="AF21" s="3">
        <v>11</v>
      </c>
      <c r="AG21" s="7">
        <v>17.100000000000001</v>
      </c>
      <c r="AH21" s="25">
        <v>5</v>
      </c>
      <c r="AI21" s="3">
        <v>70</v>
      </c>
      <c r="AJ21" s="7">
        <v>24.7</v>
      </c>
      <c r="AK21" s="25">
        <v>17</v>
      </c>
      <c r="AL21" s="3">
        <v>1867</v>
      </c>
      <c r="AM21" s="7">
        <v>24.8</v>
      </c>
      <c r="AN21" s="25">
        <v>15</v>
      </c>
      <c r="AO21" s="3">
        <v>9</v>
      </c>
      <c r="AP21" s="7">
        <v>27.9</v>
      </c>
      <c r="AQ21" s="25">
        <v>20</v>
      </c>
      <c r="AR21" s="3">
        <v>1</v>
      </c>
      <c r="AS21" s="7">
        <v>10</v>
      </c>
      <c r="AT21" s="25">
        <v>10</v>
      </c>
      <c r="AU21" s="3">
        <v>1</v>
      </c>
      <c r="AV21" s="7">
        <v>20</v>
      </c>
      <c r="AW21" s="25">
        <v>20</v>
      </c>
      <c r="AX21" s="3">
        <v>3</v>
      </c>
      <c r="AY21" s="7">
        <v>40</v>
      </c>
      <c r="AZ21" s="25">
        <v>30</v>
      </c>
      <c r="BA21" s="6">
        <v>5015</v>
      </c>
      <c r="BB21" s="7">
        <v>100</v>
      </c>
      <c r="BC21" s="6">
        <v>3691</v>
      </c>
      <c r="BD21" s="7">
        <v>73.599999999999994</v>
      </c>
      <c r="BE21" s="6">
        <v>1324</v>
      </c>
      <c r="BF21" s="7">
        <v>26.4</v>
      </c>
    </row>
    <row r="22" spans="1:58" x14ac:dyDescent="0.25">
      <c r="A22" s="4" t="s">
        <v>18</v>
      </c>
      <c r="B22" s="4" t="s">
        <v>19</v>
      </c>
      <c r="C22" s="6">
        <v>1054</v>
      </c>
      <c r="D22" s="6">
        <v>1054</v>
      </c>
      <c r="E22" s="7">
        <v>100</v>
      </c>
      <c r="F22" s="3">
        <v>408</v>
      </c>
      <c r="G22" s="7">
        <v>38.700000000000003</v>
      </c>
      <c r="H22" s="3">
        <v>646</v>
      </c>
      <c r="I22" s="7">
        <v>61.3</v>
      </c>
      <c r="J22" s="3">
        <v>646</v>
      </c>
      <c r="K22" s="7">
        <v>100</v>
      </c>
      <c r="L22" s="3">
        <v>441</v>
      </c>
      <c r="M22" s="7">
        <v>68.3</v>
      </c>
      <c r="N22" s="3">
        <v>205</v>
      </c>
      <c r="O22" s="7">
        <v>31.7</v>
      </c>
      <c r="P22" s="3">
        <v>849</v>
      </c>
      <c r="Q22" s="7">
        <v>6.8</v>
      </c>
      <c r="R22" s="25">
        <v>7</v>
      </c>
      <c r="S22" s="3">
        <v>849</v>
      </c>
      <c r="T22" s="7">
        <v>100</v>
      </c>
      <c r="U22" s="3">
        <v>368</v>
      </c>
      <c r="V22" s="7">
        <v>43.3</v>
      </c>
      <c r="W22" s="3">
        <v>129</v>
      </c>
      <c r="X22" s="7">
        <v>15.2</v>
      </c>
      <c r="Y22" s="3">
        <v>311</v>
      </c>
      <c r="Z22" s="7">
        <v>36.6</v>
      </c>
      <c r="AA22" s="3">
        <v>41</v>
      </c>
      <c r="AB22" s="7">
        <v>4.8</v>
      </c>
      <c r="AC22" s="3">
        <v>499</v>
      </c>
      <c r="AD22" s="7">
        <v>16.5</v>
      </c>
      <c r="AE22" s="25">
        <v>8</v>
      </c>
      <c r="AF22" s="3">
        <v>3</v>
      </c>
      <c r="AG22" s="7">
        <v>3.7</v>
      </c>
      <c r="AH22" s="25">
        <v>3</v>
      </c>
      <c r="AI22" s="3">
        <v>13</v>
      </c>
      <c r="AJ22" s="7">
        <v>15.8</v>
      </c>
      <c r="AK22" s="25">
        <v>13</v>
      </c>
      <c r="AL22" s="3">
        <v>328</v>
      </c>
      <c r="AM22" s="7">
        <v>24.9</v>
      </c>
      <c r="AN22" s="25">
        <v>15</v>
      </c>
      <c r="AO22" s="3">
        <v>3</v>
      </c>
      <c r="AP22" s="7">
        <v>42</v>
      </c>
      <c r="AQ22" s="25">
        <v>60</v>
      </c>
      <c r="AR22" s="3"/>
      <c r="AS22" s="7"/>
      <c r="AT22" s="25"/>
      <c r="AU22" s="3"/>
      <c r="AV22" s="7"/>
      <c r="AW22" s="25"/>
      <c r="AX22" s="3">
        <v>3</v>
      </c>
      <c r="AY22" s="7">
        <v>40</v>
      </c>
      <c r="AZ22" s="25">
        <v>30</v>
      </c>
      <c r="BA22" s="3">
        <v>849</v>
      </c>
      <c r="BB22" s="7">
        <v>100</v>
      </c>
      <c r="BC22" s="3">
        <v>570</v>
      </c>
      <c r="BD22" s="7">
        <v>67.099999999999994</v>
      </c>
      <c r="BE22" s="3">
        <v>279</v>
      </c>
      <c r="BF22" s="7">
        <v>32.9</v>
      </c>
    </row>
    <row r="23" spans="1:58" x14ac:dyDescent="0.25">
      <c r="A23" s="4" t="s">
        <v>18</v>
      </c>
      <c r="B23" s="4" t="s">
        <v>20</v>
      </c>
      <c r="C23" s="3">
        <v>861</v>
      </c>
      <c r="D23" s="3">
        <v>861</v>
      </c>
      <c r="E23" s="7">
        <v>100</v>
      </c>
      <c r="F23" s="3">
        <v>424</v>
      </c>
      <c r="G23" s="7">
        <v>49.2</v>
      </c>
      <c r="H23" s="3">
        <v>437</v>
      </c>
      <c r="I23" s="7">
        <v>50.8</v>
      </c>
      <c r="J23" s="3">
        <v>437</v>
      </c>
      <c r="K23" s="7">
        <v>100</v>
      </c>
      <c r="L23" s="3">
        <v>295</v>
      </c>
      <c r="M23" s="7">
        <v>67.5</v>
      </c>
      <c r="N23" s="3">
        <v>142</v>
      </c>
      <c r="O23" s="7">
        <v>32.5</v>
      </c>
      <c r="P23" s="3">
        <v>719</v>
      </c>
      <c r="Q23" s="7">
        <v>6.7</v>
      </c>
      <c r="R23" s="25">
        <v>7</v>
      </c>
      <c r="S23" s="3">
        <v>719</v>
      </c>
      <c r="T23" s="7">
        <v>100</v>
      </c>
      <c r="U23" s="3">
        <v>308</v>
      </c>
      <c r="V23" s="7">
        <v>42.8</v>
      </c>
      <c r="W23" s="3">
        <v>203</v>
      </c>
      <c r="X23" s="7">
        <v>28.2</v>
      </c>
      <c r="Y23" s="3">
        <v>185</v>
      </c>
      <c r="Z23" s="7">
        <v>25.7</v>
      </c>
      <c r="AA23" s="3">
        <v>23</v>
      </c>
      <c r="AB23" s="7">
        <v>3.2</v>
      </c>
      <c r="AC23" s="3">
        <v>460</v>
      </c>
      <c r="AD23" s="7">
        <v>12.4</v>
      </c>
      <c r="AE23" s="25">
        <v>10</v>
      </c>
      <c r="AF23" s="3">
        <v>2</v>
      </c>
      <c r="AG23" s="7">
        <v>22.5</v>
      </c>
      <c r="AH23" s="25">
        <v>23</v>
      </c>
      <c r="AI23" s="3">
        <v>1</v>
      </c>
      <c r="AJ23" s="7">
        <v>35</v>
      </c>
      <c r="AK23" s="25">
        <v>35</v>
      </c>
      <c r="AL23" s="3">
        <v>253</v>
      </c>
      <c r="AM23" s="7">
        <v>20.2</v>
      </c>
      <c r="AN23" s="25">
        <v>15</v>
      </c>
      <c r="AO23" s="3">
        <v>2</v>
      </c>
      <c r="AP23" s="7">
        <v>11</v>
      </c>
      <c r="AQ23" s="25">
        <v>11</v>
      </c>
      <c r="AR23" s="3">
        <v>1</v>
      </c>
      <c r="AS23" s="7">
        <v>10</v>
      </c>
      <c r="AT23" s="25">
        <v>10</v>
      </c>
      <c r="AU23" s="3"/>
      <c r="AV23" s="7"/>
      <c r="AW23" s="25"/>
      <c r="AX23" s="3"/>
      <c r="AY23" s="7"/>
      <c r="AZ23" s="25"/>
      <c r="BA23" s="3">
        <v>719</v>
      </c>
      <c r="BB23" s="7">
        <v>100</v>
      </c>
      <c r="BC23" s="3">
        <v>531</v>
      </c>
      <c r="BD23" s="7">
        <v>73.900000000000006</v>
      </c>
      <c r="BE23" s="3">
        <v>188</v>
      </c>
      <c r="BF23" s="7">
        <v>26.1</v>
      </c>
    </row>
    <row r="24" spans="1:58" x14ac:dyDescent="0.25">
      <c r="A24" s="4" t="s">
        <v>18</v>
      </c>
      <c r="B24" s="4" t="s">
        <v>21</v>
      </c>
      <c r="C24" s="6">
        <v>1338</v>
      </c>
      <c r="D24" s="6">
        <v>1338</v>
      </c>
      <c r="E24" s="7">
        <v>100</v>
      </c>
      <c r="F24" s="3">
        <v>594</v>
      </c>
      <c r="G24" s="7">
        <v>44.4</v>
      </c>
      <c r="H24" s="3">
        <v>744</v>
      </c>
      <c r="I24" s="7">
        <v>55.6</v>
      </c>
      <c r="J24" s="3">
        <v>744</v>
      </c>
      <c r="K24" s="7">
        <v>100</v>
      </c>
      <c r="L24" s="3">
        <v>503</v>
      </c>
      <c r="M24" s="7">
        <v>67.599999999999994</v>
      </c>
      <c r="N24" s="3">
        <v>241</v>
      </c>
      <c r="O24" s="7">
        <v>32.4</v>
      </c>
      <c r="P24" s="3">
        <v>1097</v>
      </c>
      <c r="Q24" s="7">
        <v>6.9</v>
      </c>
      <c r="R24" s="25">
        <v>7</v>
      </c>
      <c r="S24" s="3">
        <v>1097</v>
      </c>
      <c r="T24" s="7">
        <v>100</v>
      </c>
      <c r="U24" s="3">
        <v>358</v>
      </c>
      <c r="V24" s="7">
        <v>32.6</v>
      </c>
      <c r="W24" s="3">
        <v>209</v>
      </c>
      <c r="X24" s="7">
        <v>19.100000000000001</v>
      </c>
      <c r="Y24" s="3">
        <v>354</v>
      </c>
      <c r="Z24" s="7">
        <v>32.299999999999997</v>
      </c>
      <c r="AA24" s="3">
        <v>176</v>
      </c>
      <c r="AB24" s="7">
        <v>16</v>
      </c>
      <c r="AC24" s="3">
        <v>660</v>
      </c>
      <c r="AD24" s="7">
        <v>10</v>
      </c>
      <c r="AE24" s="25">
        <v>6</v>
      </c>
      <c r="AF24" s="3">
        <v>3</v>
      </c>
      <c r="AG24" s="7">
        <v>36.700000000000003</v>
      </c>
      <c r="AH24" s="25">
        <v>25</v>
      </c>
      <c r="AI24" s="3">
        <v>28</v>
      </c>
      <c r="AJ24" s="7">
        <v>33.299999999999997</v>
      </c>
      <c r="AK24" s="25">
        <v>20</v>
      </c>
      <c r="AL24" s="3">
        <v>404</v>
      </c>
      <c r="AM24" s="7">
        <v>25.3</v>
      </c>
      <c r="AN24" s="25">
        <v>15</v>
      </c>
      <c r="AO24" s="3">
        <v>2</v>
      </c>
      <c r="AP24" s="7">
        <v>21.5</v>
      </c>
      <c r="AQ24" s="25">
        <v>22</v>
      </c>
      <c r="AR24" s="3"/>
      <c r="AS24" s="7"/>
      <c r="AT24" s="25"/>
      <c r="AU24" s="3"/>
      <c r="AV24" s="7"/>
      <c r="AW24" s="25"/>
      <c r="AX24" s="3"/>
      <c r="AY24" s="7"/>
      <c r="AZ24" s="25"/>
      <c r="BA24" s="3">
        <v>1097</v>
      </c>
      <c r="BB24" s="7">
        <v>100</v>
      </c>
      <c r="BC24" s="3">
        <v>855</v>
      </c>
      <c r="BD24" s="7">
        <v>77.900000000000006</v>
      </c>
      <c r="BE24" s="3">
        <v>242</v>
      </c>
      <c r="BF24" s="7">
        <v>22.1</v>
      </c>
    </row>
    <row r="25" spans="1:58" x14ac:dyDescent="0.25">
      <c r="A25" s="4" t="s">
        <v>18</v>
      </c>
      <c r="B25" s="4" t="s">
        <v>22</v>
      </c>
      <c r="C25" s="6">
        <v>1285</v>
      </c>
      <c r="D25" s="6">
        <v>1285</v>
      </c>
      <c r="E25" s="7">
        <v>100</v>
      </c>
      <c r="F25" s="3">
        <v>518</v>
      </c>
      <c r="G25" s="7">
        <v>40.299999999999997</v>
      </c>
      <c r="H25" s="3">
        <v>767</v>
      </c>
      <c r="I25" s="7">
        <v>59.7</v>
      </c>
      <c r="J25" s="3">
        <v>767</v>
      </c>
      <c r="K25" s="7">
        <v>100</v>
      </c>
      <c r="L25" s="3">
        <v>393</v>
      </c>
      <c r="M25" s="7">
        <v>51.2</v>
      </c>
      <c r="N25" s="3">
        <v>374</v>
      </c>
      <c r="O25" s="7">
        <v>48.8</v>
      </c>
      <c r="P25" s="3">
        <v>911</v>
      </c>
      <c r="Q25" s="7">
        <v>6.9</v>
      </c>
      <c r="R25" s="25">
        <v>7</v>
      </c>
      <c r="S25" s="3">
        <v>911</v>
      </c>
      <c r="T25" s="7">
        <v>100</v>
      </c>
      <c r="U25" s="3">
        <v>372</v>
      </c>
      <c r="V25" s="7">
        <v>40.799999999999997</v>
      </c>
      <c r="W25" s="3">
        <v>220</v>
      </c>
      <c r="X25" s="7">
        <v>24.1</v>
      </c>
      <c r="Y25" s="3">
        <v>295</v>
      </c>
      <c r="Z25" s="7">
        <v>32.4</v>
      </c>
      <c r="AA25" s="3">
        <v>24</v>
      </c>
      <c r="AB25" s="7">
        <v>2.6</v>
      </c>
      <c r="AC25" s="3">
        <v>591</v>
      </c>
      <c r="AD25" s="7">
        <v>10.6</v>
      </c>
      <c r="AE25" s="25">
        <v>6</v>
      </c>
      <c r="AF25" s="3">
        <v>1</v>
      </c>
      <c r="AG25" s="7">
        <v>5</v>
      </c>
      <c r="AH25" s="25">
        <v>5</v>
      </c>
      <c r="AI25" s="3">
        <v>18</v>
      </c>
      <c r="AJ25" s="7">
        <v>19.3</v>
      </c>
      <c r="AK25" s="25">
        <v>19</v>
      </c>
      <c r="AL25" s="3">
        <v>299</v>
      </c>
      <c r="AM25" s="7">
        <v>16.899999999999999</v>
      </c>
      <c r="AN25" s="25">
        <v>14</v>
      </c>
      <c r="AO25" s="3">
        <v>1</v>
      </c>
      <c r="AP25" s="7">
        <v>20</v>
      </c>
      <c r="AQ25" s="25">
        <v>20</v>
      </c>
      <c r="AR25" s="3"/>
      <c r="AS25" s="7"/>
      <c r="AT25" s="25"/>
      <c r="AU25" s="3">
        <v>1</v>
      </c>
      <c r="AV25" s="7">
        <v>20</v>
      </c>
      <c r="AW25" s="25">
        <v>20</v>
      </c>
      <c r="AX25" s="3"/>
      <c r="AY25" s="7"/>
      <c r="AZ25" s="25"/>
      <c r="BA25" s="3">
        <v>911</v>
      </c>
      <c r="BB25" s="7">
        <v>100</v>
      </c>
      <c r="BC25" s="3">
        <v>684</v>
      </c>
      <c r="BD25" s="7">
        <v>75.099999999999994</v>
      </c>
      <c r="BE25" s="3">
        <v>227</v>
      </c>
      <c r="BF25" s="7">
        <v>24.9</v>
      </c>
    </row>
    <row r="26" spans="1:58" x14ac:dyDescent="0.25">
      <c r="A26" s="4" t="s">
        <v>18</v>
      </c>
      <c r="B26" s="4" t="s">
        <v>23</v>
      </c>
      <c r="C26" s="3">
        <v>791</v>
      </c>
      <c r="D26" s="3">
        <v>791</v>
      </c>
      <c r="E26" s="7">
        <v>100</v>
      </c>
      <c r="F26" s="3">
        <v>283</v>
      </c>
      <c r="G26" s="7">
        <v>35.799999999999997</v>
      </c>
      <c r="H26" s="3">
        <v>508</v>
      </c>
      <c r="I26" s="7">
        <v>64.2</v>
      </c>
      <c r="J26" s="3">
        <v>508</v>
      </c>
      <c r="K26" s="7">
        <v>100</v>
      </c>
      <c r="L26" s="3">
        <v>211</v>
      </c>
      <c r="M26" s="7">
        <v>41.5</v>
      </c>
      <c r="N26" s="3">
        <v>297</v>
      </c>
      <c r="O26" s="7">
        <v>58.5</v>
      </c>
      <c r="P26" s="3">
        <v>494</v>
      </c>
      <c r="Q26" s="7">
        <v>6.9</v>
      </c>
      <c r="R26" s="25">
        <v>7</v>
      </c>
      <c r="S26" s="3">
        <v>494</v>
      </c>
      <c r="T26" s="7">
        <v>100</v>
      </c>
      <c r="U26" s="3">
        <v>192</v>
      </c>
      <c r="V26" s="7">
        <v>38.9</v>
      </c>
      <c r="W26" s="3">
        <v>99</v>
      </c>
      <c r="X26" s="7">
        <v>20</v>
      </c>
      <c r="Y26" s="3">
        <v>140</v>
      </c>
      <c r="Z26" s="7">
        <v>28.3</v>
      </c>
      <c r="AA26" s="3">
        <v>63</v>
      </c>
      <c r="AB26" s="7">
        <v>12.8</v>
      </c>
      <c r="AC26" s="3">
        <v>301</v>
      </c>
      <c r="AD26" s="7">
        <v>14.4</v>
      </c>
      <c r="AE26" s="25">
        <v>10</v>
      </c>
      <c r="AF26" s="3">
        <v>1</v>
      </c>
      <c r="AG26" s="7">
        <v>5</v>
      </c>
      <c r="AH26" s="25">
        <v>5</v>
      </c>
      <c r="AI26" s="3">
        <v>1</v>
      </c>
      <c r="AJ26" s="7">
        <v>10</v>
      </c>
      <c r="AK26" s="25">
        <v>10</v>
      </c>
      <c r="AL26" s="3">
        <v>190</v>
      </c>
      <c r="AM26" s="7">
        <v>35.1</v>
      </c>
      <c r="AN26" s="25">
        <v>25</v>
      </c>
      <c r="AO26" s="3">
        <v>1</v>
      </c>
      <c r="AP26" s="7">
        <v>40</v>
      </c>
      <c r="AQ26" s="25">
        <v>40</v>
      </c>
      <c r="AR26" s="3"/>
      <c r="AS26" s="7"/>
      <c r="AT26" s="25"/>
      <c r="AU26" s="3"/>
      <c r="AV26" s="7"/>
      <c r="AW26" s="25"/>
      <c r="AX26" s="3"/>
      <c r="AY26" s="7"/>
      <c r="AZ26" s="25"/>
      <c r="BA26" s="3">
        <v>494</v>
      </c>
      <c r="BB26" s="7">
        <v>100</v>
      </c>
      <c r="BC26" s="3">
        <v>373</v>
      </c>
      <c r="BD26" s="7">
        <v>75.5</v>
      </c>
      <c r="BE26" s="3">
        <v>121</v>
      </c>
      <c r="BF26" s="7">
        <v>24.5</v>
      </c>
    </row>
    <row r="27" spans="1:58" x14ac:dyDescent="0.25">
      <c r="A27" s="4" t="s">
        <v>18</v>
      </c>
      <c r="B27" s="4" t="s">
        <v>24</v>
      </c>
      <c r="C27" s="3">
        <v>880</v>
      </c>
      <c r="D27" s="3">
        <v>880</v>
      </c>
      <c r="E27" s="7">
        <v>100</v>
      </c>
      <c r="F27" s="3">
        <v>328</v>
      </c>
      <c r="G27" s="7">
        <v>37.299999999999997</v>
      </c>
      <c r="H27" s="3">
        <v>552</v>
      </c>
      <c r="I27" s="7">
        <v>62.7</v>
      </c>
      <c r="J27" s="3">
        <v>552</v>
      </c>
      <c r="K27" s="7">
        <v>100</v>
      </c>
      <c r="L27" s="3">
        <v>259</v>
      </c>
      <c r="M27" s="7">
        <v>46.9</v>
      </c>
      <c r="N27" s="3">
        <v>293</v>
      </c>
      <c r="O27" s="7">
        <v>53.1</v>
      </c>
      <c r="P27" s="3">
        <v>587</v>
      </c>
      <c r="Q27" s="7">
        <v>6.9</v>
      </c>
      <c r="R27" s="25">
        <v>7</v>
      </c>
      <c r="S27" s="3">
        <v>587</v>
      </c>
      <c r="T27" s="7">
        <v>100</v>
      </c>
      <c r="U27" s="3">
        <v>191</v>
      </c>
      <c r="V27" s="7">
        <v>32.5</v>
      </c>
      <c r="W27" s="3">
        <v>133</v>
      </c>
      <c r="X27" s="7">
        <v>22.7</v>
      </c>
      <c r="Y27" s="3">
        <v>179</v>
      </c>
      <c r="Z27" s="7">
        <v>30.5</v>
      </c>
      <c r="AA27" s="3">
        <v>84</v>
      </c>
      <c r="AB27" s="7">
        <v>14.3</v>
      </c>
      <c r="AC27" s="3">
        <v>329</v>
      </c>
      <c r="AD27" s="7">
        <v>14.5</v>
      </c>
      <c r="AE27" s="25">
        <v>9</v>
      </c>
      <c r="AF27" s="3"/>
      <c r="AG27" s="7"/>
      <c r="AH27" s="25"/>
      <c r="AI27" s="3">
        <v>7</v>
      </c>
      <c r="AJ27" s="7">
        <v>26</v>
      </c>
      <c r="AK27" s="25">
        <v>20</v>
      </c>
      <c r="AL27" s="3">
        <v>251</v>
      </c>
      <c r="AM27" s="7">
        <v>27.2</v>
      </c>
      <c r="AN27" s="25">
        <v>11</v>
      </c>
      <c r="AO27" s="3"/>
      <c r="AP27" s="7"/>
      <c r="AQ27" s="25"/>
      <c r="AR27" s="3"/>
      <c r="AS27" s="7"/>
      <c r="AT27" s="25"/>
      <c r="AU27" s="3"/>
      <c r="AV27" s="7"/>
      <c r="AW27" s="25"/>
      <c r="AX27" s="3"/>
      <c r="AY27" s="7"/>
      <c r="AZ27" s="25"/>
      <c r="BA27" s="3">
        <v>587</v>
      </c>
      <c r="BB27" s="7">
        <v>100</v>
      </c>
      <c r="BC27" s="3">
        <v>376</v>
      </c>
      <c r="BD27" s="7">
        <v>64.099999999999994</v>
      </c>
      <c r="BE27" s="3">
        <v>211</v>
      </c>
      <c r="BF27" s="7">
        <v>35.9</v>
      </c>
    </row>
    <row r="28" spans="1:58" x14ac:dyDescent="0.25">
      <c r="A28" s="4" t="s">
        <v>18</v>
      </c>
      <c r="B28" s="4" t="s">
        <v>25</v>
      </c>
      <c r="C28" s="3">
        <v>534</v>
      </c>
      <c r="D28" s="3">
        <v>534</v>
      </c>
      <c r="E28" s="7">
        <v>100</v>
      </c>
      <c r="F28" s="3">
        <v>192</v>
      </c>
      <c r="G28" s="7">
        <v>36</v>
      </c>
      <c r="H28" s="3">
        <v>342</v>
      </c>
      <c r="I28" s="7">
        <v>64</v>
      </c>
      <c r="J28" s="3">
        <v>342</v>
      </c>
      <c r="K28" s="7">
        <v>100</v>
      </c>
      <c r="L28" s="3">
        <v>166</v>
      </c>
      <c r="M28" s="7">
        <v>48.5</v>
      </c>
      <c r="N28" s="3">
        <v>176</v>
      </c>
      <c r="O28" s="7">
        <v>51.5</v>
      </c>
      <c r="P28" s="3">
        <v>358</v>
      </c>
      <c r="Q28" s="7">
        <v>6.8</v>
      </c>
      <c r="R28" s="25">
        <v>7</v>
      </c>
      <c r="S28" s="3">
        <v>358</v>
      </c>
      <c r="T28" s="7">
        <v>100</v>
      </c>
      <c r="U28" s="3">
        <v>150</v>
      </c>
      <c r="V28" s="7">
        <v>41.9</v>
      </c>
      <c r="W28" s="3">
        <v>54</v>
      </c>
      <c r="X28" s="7">
        <v>15.1</v>
      </c>
      <c r="Y28" s="3">
        <v>92</v>
      </c>
      <c r="Z28" s="7">
        <v>25.7</v>
      </c>
      <c r="AA28" s="3">
        <v>62</v>
      </c>
      <c r="AB28" s="7">
        <v>17.3</v>
      </c>
      <c r="AC28" s="3">
        <v>213</v>
      </c>
      <c r="AD28" s="7">
        <v>9.1</v>
      </c>
      <c r="AE28" s="25">
        <v>6</v>
      </c>
      <c r="AF28" s="3">
        <v>1</v>
      </c>
      <c r="AG28" s="7">
        <v>12</v>
      </c>
      <c r="AH28" s="25">
        <v>12</v>
      </c>
      <c r="AI28" s="3">
        <v>2</v>
      </c>
      <c r="AJ28" s="7">
        <v>10</v>
      </c>
      <c r="AK28" s="25">
        <v>10</v>
      </c>
      <c r="AL28" s="3">
        <v>142</v>
      </c>
      <c r="AM28" s="7">
        <v>30.1</v>
      </c>
      <c r="AN28" s="25">
        <v>24</v>
      </c>
      <c r="AO28" s="3"/>
      <c r="AP28" s="7"/>
      <c r="AQ28" s="25"/>
      <c r="AR28" s="3"/>
      <c r="AS28" s="7"/>
      <c r="AT28" s="25"/>
      <c r="AU28" s="3"/>
      <c r="AV28" s="7"/>
      <c r="AW28" s="25"/>
      <c r="AX28" s="3"/>
      <c r="AY28" s="7"/>
      <c r="AZ28" s="25"/>
      <c r="BA28" s="3">
        <v>358</v>
      </c>
      <c r="BB28" s="7">
        <v>100</v>
      </c>
      <c r="BC28" s="3">
        <v>302</v>
      </c>
      <c r="BD28" s="7">
        <v>84.4</v>
      </c>
      <c r="BE28" s="3">
        <v>56</v>
      </c>
      <c r="BF28" s="7">
        <v>15.6</v>
      </c>
    </row>
    <row r="29" spans="1:58" x14ac:dyDescent="0.25">
      <c r="A29" s="4" t="s">
        <v>26</v>
      </c>
      <c r="B29" s="5" t="s">
        <v>56</v>
      </c>
      <c r="C29" s="6">
        <v>3346</v>
      </c>
      <c r="D29" s="6">
        <v>3346</v>
      </c>
      <c r="E29" s="7">
        <v>100</v>
      </c>
      <c r="F29" s="6">
        <v>1355</v>
      </c>
      <c r="G29" s="7">
        <v>40.5</v>
      </c>
      <c r="H29" s="3">
        <v>1991</v>
      </c>
      <c r="I29" s="7">
        <v>59.5</v>
      </c>
      <c r="J29" s="3">
        <v>1991</v>
      </c>
      <c r="K29" s="7">
        <v>100</v>
      </c>
      <c r="L29" s="3">
        <v>1186</v>
      </c>
      <c r="M29" s="7">
        <v>59.6</v>
      </c>
      <c r="N29" s="3">
        <v>805</v>
      </c>
      <c r="O29" s="7">
        <v>40.4</v>
      </c>
      <c r="P29" s="6">
        <v>2541</v>
      </c>
      <c r="Q29" s="7">
        <v>6.3</v>
      </c>
      <c r="R29" s="25">
        <v>7</v>
      </c>
      <c r="S29" s="6">
        <v>2541</v>
      </c>
      <c r="T29" s="7">
        <v>100</v>
      </c>
      <c r="U29" s="6">
        <v>582</v>
      </c>
      <c r="V29" s="7">
        <v>22.9</v>
      </c>
      <c r="W29" s="6">
        <v>871</v>
      </c>
      <c r="X29" s="7">
        <v>34.299999999999997</v>
      </c>
      <c r="Y29" s="3">
        <v>590</v>
      </c>
      <c r="Z29" s="7">
        <v>23.2</v>
      </c>
      <c r="AA29" s="3">
        <v>498</v>
      </c>
      <c r="AB29" s="7">
        <v>19.600000000000001</v>
      </c>
      <c r="AC29" s="6">
        <v>1496</v>
      </c>
      <c r="AD29" s="7">
        <v>14</v>
      </c>
      <c r="AE29" s="25">
        <v>10</v>
      </c>
      <c r="AF29" s="3">
        <v>5</v>
      </c>
      <c r="AG29" s="7">
        <v>5.2</v>
      </c>
      <c r="AH29" s="25">
        <v>5</v>
      </c>
      <c r="AI29" s="3">
        <v>17</v>
      </c>
      <c r="AJ29" s="7">
        <v>29.6</v>
      </c>
      <c r="AK29" s="25">
        <v>16</v>
      </c>
      <c r="AL29" s="3">
        <v>868</v>
      </c>
      <c r="AM29" s="7">
        <v>25</v>
      </c>
      <c r="AN29" s="25">
        <v>15</v>
      </c>
      <c r="AO29" s="3">
        <v>145</v>
      </c>
      <c r="AP29" s="7">
        <v>31.2</v>
      </c>
      <c r="AQ29" s="25">
        <v>20</v>
      </c>
      <c r="AR29" s="3"/>
      <c r="AS29" s="7"/>
      <c r="AT29" s="25"/>
      <c r="AU29" s="3">
        <v>8</v>
      </c>
      <c r="AV29" s="7">
        <v>35</v>
      </c>
      <c r="AW29" s="25">
        <v>2</v>
      </c>
      <c r="AX29" s="3">
        <v>2</v>
      </c>
      <c r="AY29" s="7">
        <v>15</v>
      </c>
      <c r="AZ29" s="25">
        <v>15</v>
      </c>
      <c r="BA29" s="6">
        <v>2541</v>
      </c>
      <c r="BB29" s="7">
        <v>100</v>
      </c>
      <c r="BC29" s="6">
        <v>2207</v>
      </c>
      <c r="BD29" s="7">
        <v>86.9</v>
      </c>
      <c r="BE29" s="6">
        <v>334</v>
      </c>
      <c r="BF29" s="7">
        <v>13.1</v>
      </c>
    </row>
    <row r="30" spans="1:58" x14ac:dyDescent="0.25">
      <c r="A30" s="4" t="s">
        <v>26</v>
      </c>
      <c r="B30" s="4" t="s">
        <v>27</v>
      </c>
      <c r="C30" s="3">
        <v>522</v>
      </c>
      <c r="D30" s="3">
        <v>522</v>
      </c>
      <c r="E30" s="7">
        <v>100</v>
      </c>
      <c r="F30" s="3">
        <v>279</v>
      </c>
      <c r="G30" s="7">
        <v>53.4</v>
      </c>
      <c r="H30" s="3">
        <v>243</v>
      </c>
      <c r="I30" s="7">
        <v>46.6</v>
      </c>
      <c r="J30" s="3">
        <v>243</v>
      </c>
      <c r="K30" s="7">
        <v>100</v>
      </c>
      <c r="L30" s="3">
        <v>167</v>
      </c>
      <c r="M30" s="7">
        <v>68.7</v>
      </c>
      <c r="N30" s="3">
        <v>76</v>
      </c>
      <c r="O30" s="7">
        <v>31.3</v>
      </c>
      <c r="P30" s="3">
        <v>446</v>
      </c>
      <c r="Q30" s="7">
        <v>6.3</v>
      </c>
      <c r="R30" s="25">
        <v>6</v>
      </c>
      <c r="S30" s="3">
        <v>446</v>
      </c>
      <c r="T30" s="7">
        <v>100</v>
      </c>
      <c r="U30" s="3">
        <v>148</v>
      </c>
      <c r="V30" s="7">
        <v>33.200000000000003</v>
      </c>
      <c r="W30" s="3">
        <v>169</v>
      </c>
      <c r="X30" s="7">
        <v>37.9</v>
      </c>
      <c r="Y30" s="3">
        <v>116</v>
      </c>
      <c r="Z30" s="7">
        <v>26</v>
      </c>
      <c r="AA30" s="3">
        <v>13</v>
      </c>
      <c r="AB30" s="7">
        <v>2.9</v>
      </c>
      <c r="AC30" s="3">
        <v>303</v>
      </c>
      <c r="AD30" s="7">
        <v>9.9</v>
      </c>
      <c r="AE30" s="25">
        <v>10</v>
      </c>
      <c r="AF30" s="3">
        <v>1</v>
      </c>
      <c r="AG30" s="7">
        <v>3</v>
      </c>
      <c r="AH30" s="25">
        <v>3</v>
      </c>
      <c r="AI30" s="3">
        <v>8</v>
      </c>
      <c r="AJ30" s="7">
        <v>25.8</v>
      </c>
      <c r="AK30" s="25">
        <v>23</v>
      </c>
      <c r="AL30" s="3">
        <v>104</v>
      </c>
      <c r="AM30" s="7">
        <v>19.5</v>
      </c>
      <c r="AN30" s="25">
        <v>15</v>
      </c>
      <c r="AO30" s="3">
        <v>29</v>
      </c>
      <c r="AP30" s="7">
        <v>24.2</v>
      </c>
      <c r="AQ30" s="25">
        <v>20</v>
      </c>
      <c r="AR30" s="3"/>
      <c r="AS30" s="7"/>
      <c r="AT30" s="25"/>
      <c r="AU30" s="3"/>
      <c r="AV30" s="7"/>
      <c r="AW30" s="25"/>
      <c r="AX30" s="3">
        <v>1</v>
      </c>
      <c r="AY30" s="7">
        <v>20</v>
      </c>
      <c r="AZ30" s="25">
        <v>20</v>
      </c>
      <c r="BA30" s="3">
        <v>446</v>
      </c>
      <c r="BB30" s="7">
        <v>100</v>
      </c>
      <c r="BC30" s="3">
        <v>374</v>
      </c>
      <c r="BD30" s="7">
        <v>83.9</v>
      </c>
      <c r="BE30" s="3">
        <v>72</v>
      </c>
      <c r="BF30" s="7">
        <v>16.100000000000001</v>
      </c>
    </row>
    <row r="31" spans="1:58" x14ac:dyDescent="0.25">
      <c r="A31" s="4" t="s">
        <v>26</v>
      </c>
      <c r="B31" s="4" t="s">
        <v>28</v>
      </c>
      <c r="C31" s="3">
        <v>797</v>
      </c>
      <c r="D31" s="3">
        <v>797</v>
      </c>
      <c r="E31" s="7">
        <v>100</v>
      </c>
      <c r="F31" s="3">
        <v>453</v>
      </c>
      <c r="G31" s="7">
        <v>56.8</v>
      </c>
      <c r="H31" s="3">
        <v>344</v>
      </c>
      <c r="I31" s="7">
        <v>43.2</v>
      </c>
      <c r="J31" s="3">
        <v>344</v>
      </c>
      <c r="K31" s="7">
        <v>100</v>
      </c>
      <c r="L31" s="3">
        <v>336</v>
      </c>
      <c r="M31" s="7">
        <v>97.7</v>
      </c>
      <c r="N31" s="3">
        <v>8</v>
      </c>
      <c r="O31" s="7">
        <v>2.2999999999999998</v>
      </c>
      <c r="P31" s="3">
        <v>789</v>
      </c>
      <c r="Q31" s="7">
        <v>6.3</v>
      </c>
      <c r="R31" s="25">
        <v>7</v>
      </c>
      <c r="S31" s="3">
        <v>789</v>
      </c>
      <c r="T31" s="7">
        <v>100</v>
      </c>
      <c r="U31" s="3">
        <v>200</v>
      </c>
      <c r="V31" s="7">
        <v>25.3</v>
      </c>
      <c r="W31" s="3">
        <v>213</v>
      </c>
      <c r="X31" s="7">
        <v>27</v>
      </c>
      <c r="Y31" s="3">
        <v>120</v>
      </c>
      <c r="Z31" s="7">
        <v>15.2</v>
      </c>
      <c r="AA31" s="3">
        <v>256</v>
      </c>
      <c r="AB31" s="7">
        <v>32.4</v>
      </c>
      <c r="AC31" s="3">
        <v>488</v>
      </c>
      <c r="AD31" s="7">
        <v>15.9</v>
      </c>
      <c r="AE31" s="25">
        <v>10</v>
      </c>
      <c r="AF31" s="3"/>
      <c r="AG31" s="7"/>
      <c r="AH31" s="25"/>
      <c r="AI31" s="3"/>
      <c r="AJ31" s="7"/>
      <c r="AK31" s="25"/>
      <c r="AL31" s="3">
        <v>223</v>
      </c>
      <c r="AM31" s="7">
        <v>17.899999999999999</v>
      </c>
      <c r="AN31" s="25">
        <v>10</v>
      </c>
      <c r="AO31" s="3">
        <v>70</v>
      </c>
      <c r="AP31" s="7">
        <v>29.8</v>
      </c>
      <c r="AQ31" s="25">
        <v>16</v>
      </c>
      <c r="AR31" s="3"/>
      <c r="AS31" s="7"/>
      <c r="AT31" s="25"/>
      <c r="AU31" s="3">
        <v>8</v>
      </c>
      <c r="AV31" s="7">
        <v>35</v>
      </c>
      <c r="AW31" s="25">
        <v>2</v>
      </c>
      <c r="AX31" s="3"/>
      <c r="AY31" s="7"/>
      <c r="AZ31" s="25"/>
      <c r="BA31" s="3">
        <v>789</v>
      </c>
      <c r="BB31" s="7">
        <v>100</v>
      </c>
      <c r="BC31" s="3">
        <v>757</v>
      </c>
      <c r="BD31" s="7">
        <v>95.9</v>
      </c>
      <c r="BE31" s="3">
        <v>32</v>
      </c>
      <c r="BF31" s="7">
        <v>4.0999999999999996</v>
      </c>
    </row>
    <row r="32" spans="1:58" x14ac:dyDescent="0.25">
      <c r="A32" s="4" t="s">
        <v>26</v>
      </c>
      <c r="B32" s="4" t="s">
        <v>29</v>
      </c>
      <c r="C32" s="3">
        <v>485</v>
      </c>
      <c r="D32" s="3">
        <v>485</v>
      </c>
      <c r="E32" s="7">
        <v>100</v>
      </c>
      <c r="F32" s="3">
        <v>54</v>
      </c>
      <c r="G32" s="7">
        <v>11.1</v>
      </c>
      <c r="H32" s="3">
        <v>431</v>
      </c>
      <c r="I32" s="7">
        <v>88.9</v>
      </c>
      <c r="J32" s="3">
        <v>431</v>
      </c>
      <c r="K32" s="7">
        <v>100</v>
      </c>
      <c r="L32" s="3">
        <v>206</v>
      </c>
      <c r="M32" s="7">
        <v>47.8</v>
      </c>
      <c r="N32" s="3">
        <v>225</v>
      </c>
      <c r="O32" s="7">
        <v>52.2</v>
      </c>
      <c r="P32" s="3">
        <v>260</v>
      </c>
      <c r="Q32" s="7">
        <v>6.4</v>
      </c>
      <c r="R32" s="25">
        <v>7</v>
      </c>
      <c r="S32" s="3">
        <v>260</v>
      </c>
      <c r="T32" s="7">
        <v>100</v>
      </c>
      <c r="U32" s="3">
        <v>11</v>
      </c>
      <c r="V32" s="7">
        <v>4.2</v>
      </c>
      <c r="W32" s="3">
        <v>58</v>
      </c>
      <c r="X32" s="7">
        <v>22.3</v>
      </c>
      <c r="Y32" s="3">
        <v>160</v>
      </c>
      <c r="Z32" s="7">
        <v>61.5</v>
      </c>
      <c r="AA32" s="3">
        <v>31</v>
      </c>
      <c r="AB32" s="7">
        <v>11.9</v>
      </c>
      <c r="AC32" s="3">
        <v>73</v>
      </c>
      <c r="AD32" s="7">
        <v>25.9</v>
      </c>
      <c r="AE32" s="25">
        <v>15</v>
      </c>
      <c r="AF32" s="3"/>
      <c r="AG32" s="7"/>
      <c r="AH32" s="25"/>
      <c r="AI32" s="3">
        <v>2</v>
      </c>
      <c r="AJ32" s="7">
        <v>47.5</v>
      </c>
      <c r="AK32" s="25">
        <v>48</v>
      </c>
      <c r="AL32" s="3">
        <v>182</v>
      </c>
      <c r="AM32" s="7">
        <v>36.5</v>
      </c>
      <c r="AN32" s="25">
        <v>30</v>
      </c>
      <c r="AO32" s="3">
        <v>3</v>
      </c>
      <c r="AP32" s="7">
        <v>55.3</v>
      </c>
      <c r="AQ32" s="25">
        <v>66</v>
      </c>
      <c r="AR32" s="3"/>
      <c r="AS32" s="7"/>
      <c r="AT32" s="25"/>
      <c r="AU32" s="3"/>
      <c r="AV32" s="7"/>
      <c r="AW32" s="25"/>
      <c r="AX32" s="3"/>
      <c r="AY32" s="7"/>
      <c r="AZ32" s="25"/>
      <c r="BA32" s="3">
        <v>260</v>
      </c>
      <c r="BB32" s="7">
        <v>100</v>
      </c>
      <c r="BC32" s="3">
        <v>190</v>
      </c>
      <c r="BD32" s="7">
        <v>73.099999999999994</v>
      </c>
      <c r="BE32" s="3">
        <v>70</v>
      </c>
      <c r="BF32" s="7">
        <v>26.9</v>
      </c>
    </row>
    <row r="33" spans="1:58" x14ac:dyDescent="0.25">
      <c r="A33" s="4" t="s">
        <v>26</v>
      </c>
      <c r="B33" s="4" t="s">
        <v>30</v>
      </c>
      <c r="C33" s="3">
        <v>671</v>
      </c>
      <c r="D33" s="3">
        <v>671</v>
      </c>
      <c r="E33" s="7">
        <v>100</v>
      </c>
      <c r="F33" s="3">
        <v>195</v>
      </c>
      <c r="G33" s="7">
        <v>29.1</v>
      </c>
      <c r="H33" s="3">
        <v>476</v>
      </c>
      <c r="I33" s="7">
        <v>70.900000000000006</v>
      </c>
      <c r="J33" s="3">
        <v>476</v>
      </c>
      <c r="K33" s="7">
        <v>100</v>
      </c>
      <c r="L33" s="3">
        <v>247</v>
      </c>
      <c r="M33" s="7">
        <v>51.9</v>
      </c>
      <c r="N33" s="3">
        <v>229</v>
      </c>
      <c r="O33" s="7">
        <v>48.1</v>
      </c>
      <c r="P33" s="3">
        <v>442</v>
      </c>
      <c r="Q33" s="7">
        <v>6.2</v>
      </c>
      <c r="R33" s="25">
        <v>7</v>
      </c>
      <c r="S33" s="3">
        <v>442</v>
      </c>
      <c r="T33" s="7">
        <v>100</v>
      </c>
      <c r="U33" s="3">
        <v>90</v>
      </c>
      <c r="V33" s="7">
        <v>20.399999999999999</v>
      </c>
      <c r="W33" s="3">
        <v>149</v>
      </c>
      <c r="X33" s="7">
        <v>33.700000000000003</v>
      </c>
      <c r="Y33" s="3">
        <v>111</v>
      </c>
      <c r="Z33" s="7">
        <v>25.1</v>
      </c>
      <c r="AA33" s="3">
        <v>92</v>
      </c>
      <c r="AB33" s="7">
        <v>20.8</v>
      </c>
      <c r="AC33" s="3">
        <v>243</v>
      </c>
      <c r="AD33" s="7">
        <v>17.899999999999999</v>
      </c>
      <c r="AE33" s="25">
        <v>10</v>
      </c>
      <c r="AF33" s="3">
        <v>1</v>
      </c>
      <c r="AG33" s="7">
        <v>4</v>
      </c>
      <c r="AH33" s="25">
        <v>4</v>
      </c>
      <c r="AI33" s="3">
        <v>1</v>
      </c>
      <c r="AJ33" s="7">
        <v>85</v>
      </c>
      <c r="AK33" s="25">
        <v>85</v>
      </c>
      <c r="AL33" s="3">
        <v>158</v>
      </c>
      <c r="AM33" s="7">
        <v>34.799999999999997</v>
      </c>
      <c r="AN33" s="25">
        <v>15</v>
      </c>
      <c r="AO33" s="3">
        <v>39</v>
      </c>
      <c r="AP33" s="7">
        <v>36.1</v>
      </c>
      <c r="AQ33" s="25">
        <v>20</v>
      </c>
      <c r="AR33" s="3"/>
      <c r="AS33" s="7"/>
      <c r="AT33" s="25"/>
      <c r="AU33" s="3"/>
      <c r="AV33" s="7"/>
      <c r="AW33" s="25"/>
      <c r="AX33" s="3"/>
      <c r="AY33" s="7"/>
      <c r="AZ33" s="25"/>
      <c r="BA33" s="3">
        <v>442</v>
      </c>
      <c r="BB33" s="7">
        <v>100</v>
      </c>
      <c r="BC33" s="3">
        <v>382</v>
      </c>
      <c r="BD33" s="7">
        <v>86.4</v>
      </c>
      <c r="BE33" s="3">
        <v>60</v>
      </c>
      <c r="BF33" s="7">
        <v>13.6</v>
      </c>
    </row>
    <row r="34" spans="1:58" x14ac:dyDescent="0.25">
      <c r="A34" s="4" t="s">
        <v>26</v>
      </c>
      <c r="B34" s="4" t="s">
        <v>31</v>
      </c>
      <c r="C34" s="3">
        <v>871</v>
      </c>
      <c r="D34" s="3">
        <v>871</v>
      </c>
      <c r="E34" s="7">
        <v>100</v>
      </c>
      <c r="F34" s="3">
        <v>374</v>
      </c>
      <c r="G34" s="7">
        <v>42.9</v>
      </c>
      <c r="H34" s="3">
        <v>497</v>
      </c>
      <c r="I34" s="7">
        <v>57.1</v>
      </c>
      <c r="J34" s="3">
        <v>497</v>
      </c>
      <c r="K34" s="7">
        <v>100</v>
      </c>
      <c r="L34" s="3">
        <v>230</v>
      </c>
      <c r="M34" s="7">
        <v>46.3</v>
      </c>
      <c r="N34" s="3">
        <v>267</v>
      </c>
      <c r="O34" s="7">
        <v>53.7</v>
      </c>
      <c r="P34" s="3">
        <v>604</v>
      </c>
      <c r="Q34" s="7">
        <v>6.3</v>
      </c>
      <c r="R34" s="25">
        <v>7</v>
      </c>
      <c r="S34" s="3">
        <v>604</v>
      </c>
      <c r="T34" s="7">
        <v>100</v>
      </c>
      <c r="U34" s="3">
        <v>133</v>
      </c>
      <c r="V34" s="7">
        <v>22</v>
      </c>
      <c r="W34" s="3">
        <v>282</v>
      </c>
      <c r="X34" s="7">
        <v>46.7</v>
      </c>
      <c r="Y34" s="3">
        <v>83</v>
      </c>
      <c r="Z34" s="7">
        <v>13.7</v>
      </c>
      <c r="AA34" s="3">
        <v>106</v>
      </c>
      <c r="AB34" s="7">
        <v>17.5</v>
      </c>
      <c r="AC34" s="3">
        <v>389</v>
      </c>
      <c r="AD34" s="7">
        <v>10.199999999999999</v>
      </c>
      <c r="AE34" s="25">
        <v>10</v>
      </c>
      <c r="AF34" s="3">
        <v>3</v>
      </c>
      <c r="AG34" s="7">
        <v>6.3</v>
      </c>
      <c r="AH34" s="25">
        <v>6</v>
      </c>
      <c r="AI34" s="3">
        <v>6</v>
      </c>
      <c r="AJ34" s="7">
        <v>19.5</v>
      </c>
      <c r="AK34" s="25">
        <v>13</v>
      </c>
      <c r="AL34" s="3">
        <v>201</v>
      </c>
      <c r="AM34" s="7">
        <v>17.600000000000001</v>
      </c>
      <c r="AN34" s="25">
        <v>10</v>
      </c>
      <c r="AO34" s="3">
        <v>4</v>
      </c>
      <c r="AP34" s="7">
        <v>42.8</v>
      </c>
      <c r="AQ34" s="25">
        <v>21</v>
      </c>
      <c r="AR34" s="3"/>
      <c r="AS34" s="7"/>
      <c r="AT34" s="25"/>
      <c r="AU34" s="3"/>
      <c r="AV34" s="7"/>
      <c r="AW34" s="25"/>
      <c r="AX34" s="3">
        <v>1</v>
      </c>
      <c r="AY34" s="7">
        <v>10</v>
      </c>
      <c r="AZ34" s="25">
        <v>10</v>
      </c>
      <c r="BA34" s="3">
        <v>604</v>
      </c>
      <c r="BB34" s="7">
        <v>100</v>
      </c>
      <c r="BC34" s="3">
        <v>504</v>
      </c>
      <c r="BD34" s="7">
        <v>83.4</v>
      </c>
      <c r="BE34" s="3">
        <v>100</v>
      </c>
      <c r="BF34" s="7">
        <v>16.600000000000001</v>
      </c>
    </row>
    <row r="35" spans="1:58" x14ac:dyDescent="0.25">
      <c r="A35" s="4" t="s">
        <v>32</v>
      </c>
      <c r="B35" s="5" t="s">
        <v>56</v>
      </c>
      <c r="C35" s="6">
        <v>3353</v>
      </c>
      <c r="D35" s="6">
        <v>3353</v>
      </c>
      <c r="E35" s="7">
        <v>100</v>
      </c>
      <c r="F35" s="6">
        <v>1091</v>
      </c>
      <c r="G35" s="7">
        <v>32.5</v>
      </c>
      <c r="H35" s="6">
        <v>2262</v>
      </c>
      <c r="I35" s="7">
        <v>67.5</v>
      </c>
      <c r="J35" s="6">
        <v>2262</v>
      </c>
      <c r="K35" s="7">
        <v>100</v>
      </c>
      <c r="L35" s="3">
        <v>1223</v>
      </c>
      <c r="M35" s="7">
        <v>54.1</v>
      </c>
      <c r="N35" s="3">
        <v>1039</v>
      </c>
      <c r="O35" s="7">
        <v>45.9</v>
      </c>
      <c r="P35" s="6">
        <v>2314</v>
      </c>
      <c r="Q35" s="7">
        <v>6.6</v>
      </c>
      <c r="R35" s="25">
        <v>7</v>
      </c>
      <c r="S35" s="6">
        <v>2314</v>
      </c>
      <c r="T35" s="7">
        <v>100</v>
      </c>
      <c r="U35" s="6">
        <v>638</v>
      </c>
      <c r="V35" s="7">
        <v>27.6</v>
      </c>
      <c r="W35" s="3">
        <v>507</v>
      </c>
      <c r="X35" s="7">
        <v>21.9</v>
      </c>
      <c r="Y35" s="3">
        <v>875</v>
      </c>
      <c r="Z35" s="7">
        <v>37.799999999999997</v>
      </c>
      <c r="AA35" s="3">
        <v>294</v>
      </c>
      <c r="AB35" s="7">
        <v>12.7</v>
      </c>
      <c r="AC35" s="6">
        <v>1024</v>
      </c>
      <c r="AD35" s="7">
        <v>16</v>
      </c>
      <c r="AE35" s="25">
        <v>10</v>
      </c>
      <c r="AF35" s="3">
        <v>5</v>
      </c>
      <c r="AG35" s="7">
        <v>11</v>
      </c>
      <c r="AH35" s="25">
        <v>10</v>
      </c>
      <c r="AI35" s="3">
        <v>24</v>
      </c>
      <c r="AJ35" s="7">
        <v>62</v>
      </c>
      <c r="AK35" s="25">
        <v>28</v>
      </c>
      <c r="AL35" s="3">
        <v>1128</v>
      </c>
      <c r="AM35" s="7">
        <v>35</v>
      </c>
      <c r="AN35" s="25">
        <v>25</v>
      </c>
      <c r="AO35" s="3">
        <v>54</v>
      </c>
      <c r="AP35" s="7">
        <v>36.6</v>
      </c>
      <c r="AQ35" s="25">
        <v>23</v>
      </c>
      <c r="AR35" s="3">
        <v>9</v>
      </c>
      <c r="AS35" s="7">
        <v>39.200000000000003</v>
      </c>
      <c r="AT35" s="25">
        <v>15</v>
      </c>
      <c r="AU35" s="3">
        <v>60</v>
      </c>
      <c r="AV35" s="7">
        <v>72</v>
      </c>
      <c r="AW35" s="25">
        <v>60</v>
      </c>
      <c r="AX35" s="3">
        <v>10</v>
      </c>
      <c r="AY35" s="7">
        <v>33.700000000000003</v>
      </c>
      <c r="AZ35" s="25">
        <v>23</v>
      </c>
      <c r="BA35" s="6">
        <v>2314</v>
      </c>
      <c r="BB35" s="7">
        <v>100</v>
      </c>
      <c r="BC35" s="6">
        <v>1833</v>
      </c>
      <c r="BD35" s="7">
        <v>79.2</v>
      </c>
      <c r="BE35" s="6">
        <v>481</v>
      </c>
      <c r="BF35" s="7">
        <v>20.8</v>
      </c>
    </row>
    <row r="36" spans="1:58" x14ac:dyDescent="0.25">
      <c r="A36" s="4" t="s">
        <v>32</v>
      </c>
      <c r="B36" s="4" t="s">
        <v>33</v>
      </c>
      <c r="C36" s="3">
        <v>921</v>
      </c>
      <c r="D36" s="3">
        <v>921</v>
      </c>
      <c r="E36" s="7">
        <v>100</v>
      </c>
      <c r="F36" s="3">
        <v>148</v>
      </c>
      <c r="G36" s="7">
        <v>16.100000000000001</v>
      </c>
      <c r="H36" s="3">
        <v>773</v>
      </c>
      <c r="I36" s="7">
        <v>83.9</v>
      </c>
      <c r="J36" s="3">
        <v>773</v>
      </c>
      <c r="K36" s="7">
        <v>100</v>
      </c>
      <c r="L36" s="3">
        <v>364</v>
      </c>
      <c r="M36" s="7">
        <v>47.1</v>
      </c>
      <c r="N36" s="3">
        <v>409</v>
      </c>
      <c r="O36" s="7">
        <v>52.9</v>
      </c>
      <c r="P36" s="3">
        <v>512</v>
      </c>
      <c r="Q36" s="7">
        <v>6.6</v>
      </c>
      <c r="R36" s="25">
        <v>7</v>
      </c>
      <c r="S36" s="3">
        <v>512</v>
      </c>
      <c r="T36" s="7">
        <v>100</v>
      </c>
      <c r="U36" s="3">
        <v>77</v>
      </c>
      <c r="V36" s="7">
        <v>15</v>
      </c>
      <c r="W36" s="3">
        <v>99</v>
      </c>
      <c r="X36" s="7">
        <v>19.3</v>
      </c>
      <c r="Y36" s="3">
        <v>266</v>
      </c>
      <c r="Z36" s="7">
        <v>52</v>
      </c>
      <c r="AA36" s="3">
        <v>70</v>
      </c>
      <c r="AB36" s="7">
        <v>13.7</v>
      </c>
      <c r="AC36" s="3">
        <v>146</v>
      </c>
      <c r="AD36" s="7">
        <v>19.7</v>
      </c>
      <c r="AE36" s="25">
        <v>10</v>
      </c>
      <c r="AF36" s="3"/>
      <c r="AG36" s="7"/>
      <c r="AH36" s="25"/>
      <c r="AI36" s="3">
        <v>10</v>
      </c>
      <c r="AJ36" s="7">
        <v>43.4</v>
      </c>
      <c r="AK36" s="25">
        <v>28</v>
      </c>
      <c r="AL36" s="3">
        <v>338</v>
      </c>
      <c r="AM36" s="7">
        <v>33.299999999999997</v>
      </c>
      <c r="AN36" s="25">
        <v>25</v>
      </c>
      <c r="AO36" s="3">
        <v>15</v>
      </c>
      <c r="AP36" s="7">
        <v>31</v>
      </c>
      <c r="AQ36" s="25">
        <v>20</v>
      </c>
      <c r="AR36" s="3"/>
      <c r="AS36" s="7"/>
      <c r="AT36" s="25"/>
      <c r="AU36" s="3">
        <v>2</v>
      </c>
      <c r="AV36" s="7">
        <v>95</v>
      </c>
      <c r="AW36" s="25">
        <v>95</v>
      </c>
      <c r="AX36" s="3">
        <v>1</v>
      </c>
      <c r="AY36" s="7">
        <v>30</v>
      </c>
      <c r="AZ36" s="25">
        <v>30</v>
      </c>
      <c r="BA36" s="3">
        <v>512</v>
      </c>
      <c r="BB36" s="7">
        <v>100</v>
      </c>
      <c r="BC36" s="3">
        <v>404</v>
      </c>
      <c r="BD36" s="7">
        <v>78.900000000000006</v>
      </c>
      <c r="BE36" s="3">
        <v>108</v>
      </c>
      <c r="BF36" s="7">
        <v>21.1</v>
      </c>
    </row>
    <row r="37" spans="1:58" x14ac:dyDescent="0.25">
      <c r="A37" s="4" t="s">
        <v>32</v>
      </c>
      <c r="B37" s="4" t="s">
        <v>34</v>
      </c>
      <c r="C37" s="3">
        <v>187</v>
      </c>
      <c r="D37" s="3">
        <v>187</v>
      </c>
      <c r="E37" s="7">
        <v>100</v>
      </c>
      <c r="F37" s="3">
        <v>64</v>
      </c>
      <c r="G37" s="7">
        <v>34.200000000000003</v>
      </c>
      <c r="H37" s="3">
        <v>123</v>
      </c>
      <c r="I37" s="7">
        <v>65.8</v>
      </c>
      <c r="J37" s="3">
        <v>123</v>
      </c>
      <c r="K37" s="7">
        <v>100</v>
      </c>
      <c r="L37" s="3">
        <v>47</v>
      </c>
      <c r="M37" s="7">
        <v>38.200000000000003</v>
      </c>
      <c r="N37" s="3">
        <v>76</v>
      </c>
      <c r="O37" s="7">
        <v>61.8</v>
      </c>
      <c r="P37" s="3">
        <v>111</v>
      </c>
      <c r="Q37" s="7">
        <v>6.8</v>
      </c>
      <c r="R37" s="25">
        <v>7</v>
      </c>
      <c r="S37" s="3">
        <v>111</v>
      </c>
      <c r="T37" s="7">
        <v>100</v>
      </c>
      <c r="U37" s="3">
        <v>40</v>
      </c>
      <c r="V37" s="7">
        <v>36</v>
      </c>
      <c r="W37" s="3">
        <v>22</v>
      </c>
      <c r="X37" s="7">
        <v>19.8</v>
      </c>
      <c r="Y37" s="3">
        <v>19</v>
      </c>
      <c r="Z37" s="7">
        <v>17.100000000000001</v>
      </c>
      <c r="AA37" s="3">
        <v>30</v>
      </c>
      <c r="AB37" s="7">
        <v>27</v>
      </c>
      <c r="AC37" s="3">
        <v>60</v>
      </c>
      <c r="AD37" s="7">
        <v>11</v>
      </c>
      <c r="AE37" s="25">
        <v>7</v>
      </c>
      <c r="AF37" s="3"/>
      <c r="AG37" s="7"/>
      <c r="AH37" s="25"/>
      <c r="AI37" s="3"/>
      <c r="AJ37" s="7"/>
      <c r="AK37" s="25"/>
      <c r="AL37" s="3">
        <v>30</v>
      </c>
      <c r="AM37" s="7">
        <v>25.5</v>
      </c>
      <c r="AN37" s="25">
        <v>19</v>
      </c>
      <c r="AO37" s="3">
        <v>4</v>
      </c>
      <c r="AP37" s="7">
        <v>57.5</v>
      </c>
      <c r="AQ37" s="25">
        <v>60</v>
      </c>
      <c r="AR37" s="3">
        <v>2</v>
      </c>
      <c r="AS37" s="7">
        <v>52.5</v>
      </c>
      <c r="AT37" s="25">
        <v>53</v>
      </c>
      <c r="AU37" s="3">
        <v>15</v>
      </c>
      <c r="AV37" s="7">
        <v>89</v>
      </c>
      <c r="AW37" s="25">
        <v>60</v>
      </c>
      <c r="AX37" s="3"/>
      <c r="AY37" s="7"/>
      <c r="AZ37" s="25"/>
      <c r="BA37" s="3">
        <v>111</v>
      </c>
      <c r="BB37" s="7">
        <v>100</v>
      </c>
      <c r="BC37" s="3">
        <v>80</v>
      </c>
      <c r="BD37" s="7">
        <v>72.099999999999994</v>
      </c>
      <c r="BE37" s="3">
        <v>31</v>
      </c>
      <c r="BF37" s="7">
        <v>27.9</v>
      </c>
    </row>
    <row r="38" spans="1:58" x14ac:dyDescent="0.25">
      <c r="A38" s="4" t="s">
        <v>32</v>
      </c>
      <c r="B38" s="4" t="s">
        <v>35</v>
      </c>
      <c r="C38" s="3">
        <v>551</v>
      </c>
      <c r="D38" s="3">
        <v>551</v>
      </c>
      <c r="E38" s="7">
        <v>100</v>
      </c>
      <c r="F38" s="3">
        <v>104</v>
      </c>
      <c r="G38" s="7">
        <v>18.899999999999999</v>
      </c>
      <c r="H38" s="3">
        <v>447</v>
      </c>
      <c r="I38" s="7">
        <v>81.099999999999994</v>
      </c>
      <c r="J38" s="3">
        <v>447</v>
      </c>
      <c r="K38" s="7">
        <v>100</v>
      </c>
      <c r="L38" s="3">
        <v>308</v>
      </c>
      <c r="M38" s="7">
        <v>68.900000000000006</v>
      </c>
      <c r="N38" s="3">
        <v>139</v>
      </c>
      <c r="O38" s="7">
        <v>31.1</v>
      </c>
      <c r="P38" s="3">
        <v>412</v>
      </c>
      <c r="Q38" s="7">
        <v>6.7</v>
      </c>
      <c r="R38" s="25">
        <v>7</v>
      </c>
      <c r="S38" s="3">
        <v>412</v>
      </c>
      <c r="T38" s="7">
        <v>100</v>
      </c>
      <c r="U38" s="3">
        <v>82</v>
      </c>
      <c r="V38" s="7">
        <v>19.899999999999999</v>
      </c>
      <c r="W38" s="3">
        <v>56</v>
      </c>
      <c r="X38" s="7">
        <v>13.6</v>
      </c>
      <c r="Y38" s="3">
        <v>264</v>
      </c>
      <c r="Z38" s="7">
        <v>64.099999999999994</v>
      </c>
      <c r="AA38" s="3">
        <v>10</v>
      </c>
      <c r="AB38" s="7">
        <v>2.4</v>
      </c>
      <c r="AC38" s="3">
        <v>113</v>
      </c>
      <c r="AD38" s="7">
        <v>14.2</v>
      </c>
      <c r="AE38" s="25">
        <v>8</v>
      </c>
      <c r="AF38" s="3"/>
      <c r="AG38" s="7"/>
      <c r="AH38" s="25"/>
      <c r="AI38" s="3"/>
      <c r="AJ38" s="7"/>
      <c r="AK38" s="25"/>
      <c r="AL38" s="3">
        <v>282</v>
      </c>
      <c r="AM38" s="7">
        <v>43.9</v>
      </c>
      <c r="AN38" s="25">
        <v>33</v>
      </c>
      <c r="AO38" s="3">
        <v>9</v>
      </c>
      <c r="AP38" s="7">
        <v>27.6</v>
      </c>
      <c r="AQ38" s="25">
        <v>20</v>
      </c>
      <c r="AR38" s="3">
        <v>1</v>
      </c>
      <c r="AS38" s="7">
        <v>60</v>
      </c>
      <c r="AT38" s="25">
        <v>60</v>
      </c>
      <c r="AU38" s="3">
        <v>5</v>
      </c>
      <c r="AV38" s="7">
        <v>105</v>
      </c>
      <c r="AW38" s="25">
        <v>120</v>
      </c>
      <c r="AX38" s="3">
        <v>2</v>
      </c>
      <c r="AY38" s="7">
        <v>82.5</v>
      </c>
      <c r="AZ38" s="25">
        <v>83</v>
      </c>
      <c r="BA38" s="3">
        <v>412</v>
      </c>
      <c r="BB38" s="7">
        <v>100</v>
      </c>
      <c r="BC38" s="3">
        <v>354</v>
      </c>
      <c r="BD38" s="7">
        <v>85.9</v>
      </c>
      <c r="BE38" s="3">
        <v>58</v>
      </c>
      <c r="BF38" s="7">
        <v>14.1</v>
      </c>
    </row>
    <row r="39" spans="1:58" x14ac:dyDescent="0.25">
      <c r="A39" s="4" t="s">
        <v>32</v>
      </c>
      <c r="B39" s="4" t="s">
        <v>36</v>
      </c>
      <c r="C39" s="3">
        <v>545</v>
      </c>
      <c r="D39" s="3">
        <v>545</v>
      </c>
      <c r="E39" s="7">
        <v>100</v>
      </c>
      <c r="F39" s="3">
        <v>261</v>
      </c>
      <c r="G39" s="7">
        <v>47.9</v>
      </c>
      <c r="H39" s="3">
        <v>284</v>
      </c>
      <c r="I39" s="7">
        <v>52.1</v>
      </c>
      <c r="J39" s="3">
        <v>284</v>
      </c>
      <c r="K39" s="7">
        <v>100</v>
      </c>
      <c r="L39" s="3">
        <v>126</v>
      </c>
      <c r="M39" s="7">
        <v>44.4</v>
      </c>
      <c r="N39" s="3">
        <v>158</v>
      </c>
      <c r="O39" s="7">
        <v>55.6</v>
      </c>
      <c r="P39" s="3">
        <v>387</v>
      </c>
      <c r="Q39" s="7">
        <v>6.5</v>
      </c>
      <c r="R39" s="25">
        <v>7</v>
      </c>
      <c r="S39" s="3">
        <v>387</v>
      </c>
      <c r="T39" s="7">
        <v>100</v>
      </c>
      <c r="U39" s="3">
        <v>111</v>
      </c>
      <c r="V39" s="7">
        <v>28.7</v>
      </c>
      <c r="W39" s="3">
        <v>113</v>
      </c>
      <c r="X39" s="7">
        <v>29.2</v>
      </c>
      <c r="Y39" s="3">
        <v>81</v>
      </c>
      <c r="Z39" s="7">
        <v>20.9</v>
      </c>
      <c r="AA39" s="3">
        <v>82</v>
      </c>
      <c r="AB39" s="7">
        <v>21.2</v>
      </c>
      <c r="AC39" s="3">
        <v>228</v>
      </c>
      <c r="AD39" s="7">
        <v>10.8</v>
      </c>
      <c r="AE39" s="25">
        <v>10</v>
      </c>
      <c r="AF39" s="3">
        <v>3</v>
      </c>
      <c r="AG39" s="7">
        <v>13.3</v>
      </c>
      <c r="AH39" s="25">
        <v>15</v>
      </c>
      <c r="AI39" s="3">
        <v>3</v>
      </c>
      <c r="AJ39" s="7">
        <v>32.700000000000003</v>
      </c>
      <c r="AK39" s="25">
        <v>30</v>
      </c>
      <c r="AL39" s="3">
        <v>137</v>
      </c>
      <c r="AM39" s="7">
        <v>22.8</v>
      </c>
      <c r="AN39" s="25">
        <v>20</v>
      </c>
      <c r="AO39" s="3">
        <v>2</v>
      </c>
      <c r="AP39" s="7">
        <v>19.5</v>
      </c>
      <c r="AQ39" s="25">
        <v>20</v>
      </c>
      <c r="AR39" s="3"/>
      <c r="AS39" s="7"/>
      <c r="AT39" s="25"/>
      <c r="AU39" s="3">
        <v>14</v>
      </c>
      <c r="AV39" s="7">
        <v>83.9</v>
      </c>
      <c r="AW39" s="25">
        <v>78</v>
      </c>
      <c r="AX39" s="3"/>
      <c r="AY39" s="7"/>
      <c r="AZ39" s="25"/>
      <c r="BA39" s="3">
        <v>387</v>
      </c>
      <c r="BB39" s="7">
        <v>100</v>
      </c>
      <c r="BC39" s="3">
        <v>289</v>
      </c>
      <c r="BD39" s="7">
        <v>74.7</v>
      </c>
      <c r="BE39" s="3">
        <v>98</v>
      </c>
      <c r="BF39" s="7">
        <v>25.3</v>
      </c>
    </row>
    <row r="40" spans="1:58" x14ac:dyDescent="0.25">
      <c r="A40" s="4" t="s">
        <v>32</v>
      </c>
      <c r="B40" s="4" t="s">
        <v>37</v>
      </c>
      <c r="C40" s="3">
        <v>558</v>
      </c>
      <c r="D40" s="3">
        <v>558</v>
      </c>
      <c r="E40" s="7">
        <v>100</v>
      </c>
      <c r="F40" s="3">
        <v>254</v>
      </c>
      <c r="G40" s="7">
        <v>45.5</v>
      </c>
      <c r="H40" s="3">
        <v>304</v>
      </c>
      <c r="I40" s="7">
        <v>54.5</v>
      </c>
      <c r="J40" s="3">
        <v>304</v>
      </c>
      <c r="K40" s="7">
        <v>100</v>
      </c>
      <c r="L40" s="3">
        <v>172</v>
      </c>
      <c r="M40" s="7">
        <v>56.6</v>
      </c>
      <c r="N40" s="3">
        <v>132</v>
      </c>
      <c r="O40" s="7">
        <v>43.4</v>
      </c>
      <c r="P40" s="3">
        <v>426</v>
      </c>
      <c r="Q40" s="7">
        <v>6.6</v>
      </c>
      <c r="R40" s="25">
        <v>7</v>
      </c>
      <c r="S40" s="3">
        <v>426</v>
      </c>
      <c r="T40" s="7">
        <v>100</v>
      </c>
      <c r="U40" s="3">
        <v>166</v>
      </c>
      <c r="V40" s="7">
        <v>39</v>
      </c>
      <c r="W40" s="3">
        <v>77</v>
      </c>
      <c r="X40" s="7">
        <v>18.100000000000001</v>
      </c>
      <c r="Y40" s="3">
        <v>96</v>
      </c>
      <c r="Z40" s="7">
        <v>22.5</v>
      </c>
      <c r="AA40" s="3">
        <v>87</v>
      </c>
      <c r="AB40" s="7">
        <v>20.399999999999999</v>
      </c>
      <c r="AC40" s="3">
        <v>223</v>
      </c>
      <c r="AD40" s="7">
        <v>22.3</v>
      </c>
      <c r="AE40" s="25">
        <v>15</v>
      </c>
      <c r="AF40" s="3"/>
      <c r="AG40" s="7"/>
      <c r="AH40" s="25"/>
      <c r="AI40" s="3">
        <v>3</v>
      </c>
      <c r="AJ40" s="7">
        <v>205.3</v>
      </c>
      <c r="AK40" s="25">
        <v>6</v>
      </c>
      <c r="AL40" s="3">
        <v>185</v>
      </c>
      <c r="AM40" s="7">
        <v>36.4</v>
      </c>
      <c r="AN40" s="25">
        <v>20</v>
      </c>
      <c r="AO40" s="3">
        <v>6</v>
      </c>
      <c r="AP40" s="7">
        <v>17.8</v>
      </c>
      <c r="AQ40" s="25">
        <v>15</v>
      </c>
      <c r="AR40" s="3">
        <v>2</v>
      </c>
      <c r="AS40" s="7">
        <v>31.5</v>
      </c>
      <c r="AT40" s="25">
        <v>32</v>
      </c>
      <c r="AU40" s="3">
        <v>3</v>
      </c>
      <c r="AV40" s="7">
        <v>55</v>
      </c>
      <c r="AW40" s="25">
        <v>60</v>
      </c>
      <c r="AX40" s="3">
        <v>4</v>
      </c>
      <c r="AY40" s="7">
        <v>11.3</v>
      </c>
      <c r="AZ40" s="25">
        <v>12</v>
      </c>
      <c r="BA40" s="3">
        <v>426</v>
      </c>
      <c r="BB40" s="7">
        <v>100</v>
      </c>
      <c r="BC40" s="3">
        <v>322</v>
      </c>
      <c r="BD40" s="7">
        <v>75.599999999999994</v>
      </c>
      <c r="BE40" s="3">
        <v>104</v>
      </c>
      <c r="BF40" s="7">
        <v>24.4</v>
      </c>
    </row>
    <row r="41" spans="1:58" x14ac:dyDescent="0.25">
      <c r="A41" s="4" t="s">
        <v>32</v>
      </c>
      <c r="B41" s="4" t="s">
        <v>38</v>
      </c>
      <c r="C41" s="3">
        <v>591</v>
      </c>
      <c r="D41" s="3">
        <v>591</v>
      </c>
      <c r="E41" s="7">
        <v>100</v>
      </c>
      <c r="F41" s="3">
        <v>260</v>
      </c>
      <c r="G41" s="7">
        <v>44</v>
      </c>
      <c r="H41" s="3">
        <v>331</v>
      </c>
      <c r="I41" s="7">
        <v>56</v>
      </c>
      <c r="J41" s="3">
        <v>331</v>
      </c>
      <c r="K41" s="7">
        <v>100</v>
      </c>
      <c r="L41" s="3">
        <v>206</v>
      </c>
      <c r="M41" s="7">
        <v>62.2</v>
      </c>
      <c r="N41" s="3">
        <v>125</v>
      </c>
      <c r="O41" s="7">
        <v>37.799999999999997</v>
      </c>
      <c r="P41" s="3">
        <v>466</v>
      </c>
      <c r="Q41" s="7">
        <v>6.6</v>
      </c>
      <c r="R41" s="25">
        <v>7</v>
      </c>
      <c r="S41" s="3">
        <v>466</v>
      </c>
      <c r="T41" s="7">
        <v>100</v>
      </c>
      <c r="U41" s="3">
        <v>162</v>
      </c>
      <c r="V41" s="7">
        <v>34.799999999999997</v>
      </c>
      <c r="W41" s="3">
        <v>140</v>
      </c>
      <c r="X41" s="7">
        <v>30</v>
      </c>
      <c r="Y41" s="3">
        <v>149</v>
      </c>
      <c r="Z41" s="7">
        <v>32</v>
      </c>
      <c r="AA41" s="3">
        <v>15</v>
      </c>
      <c r="AB41" s="7">
        <v>3.2</v>
      </c>
      <c r="AC41" s="3">
        <v>254</v>
      </c>
      <c r="AD41" s="7">
        <v>15</v>
      </c>
      <c r="AE41" s="25">
        <v>10</v>
      </c>
      <c r="AF41" s="3">
        <v>2</v>
      </c>
      <c r="AG41" s="7">
        <v>7.5</v>
      </c>
      <c r="AH41" s="25">
        <v>8</v>
      </c>
      <c r="AI41" s="3">
        <v>8</v>
      </c>
      <c r="AJ41" s="7">
        <v>42.5</v>
      </c>
      <c r="AK41" s="25">
        <v>35</v>
      </c>
      <c r="AL41" s="3">
        <v>156</v>
      </c>
      <c r="AM41" s="7">
        <v>33.6</v>
      </c>
      <c r="AN41" s="25">
        <v>30</v>
      </c>
      <c r="AO41" s="3">
        <v>18</v>
      </c>
      <c r="AP41" s="7">
        <v>49.2</v>
      </c>
      <c r="AQ41" s="25">
        <v>20</v>
      </c>
      <c r="AR41" s="3">
        <v>4</v>
      </c>
      <c r="AS41" s="7">
        <v>31.3</v>
      </c>
      <c r="AT41" s="25">
        <v>15</v>
      </c>
      <c r="AU41" s="3">
        <v>21</v>
      </c>
      <c r="AV41" s="7">
        <v>44.1</v>
      </c>
      <c r="AW41" s="25">
        <v>40</v>
      </c>
      <c r="AX41" s="3">
        <v>3</v>
      </c>
      <c r="AY41" s="7">
        <v>32.299999999999997</v>
      </c>
      <c r="AZ41" s="25">
        <v>38</v>
      </c>
      <c r="BA41" s="3">
        <v>466</v>
      </c>
      <c r="BB41" s="7">
        <v>100</v>
      </c>
      <c r="BC41" s="3">
        <v>384</v>
      </c>
      <c r="BD41" s="7">
        <v>82.4</v>
      </c>
      <c r="BE41" s="3">
        <v>82</v>
      </c>
      <c r="BF41" s="7">
        <v>17.600000000000001</v>
      </c>
    </row>
    <row r="42" spans="1:58" x14ac:dyDescent="0.25">
      <c r="A42" s="4" t="s">
        <v>39</v>
      </c>
      <c r="B42" s="5" t="s">
        <v>56</v>
      </c>
      <c r="C42" s="6">
        <v>4817</v>
      </c>
      <c r="D42" s="6">
        <v>4817</v>
      </c>
      <c r="E42" s="7">
        <v>100</v>
      </c>
      <c r="F42" s="6">
        <v>1653</v>
      </c>
      <c r="G42" s="7">
        <v>34.299999999999997</v>
      </c>
      <c r="H42" s="6">
        <v>3164</v>
      </c>
      <c r="I42" s="7">
        <v>65.7</v>
      </c>
      <c r="J42" s="6">
        <v>3164</v>
      </c>
      <c r="K42" s="7">
        <v>100</v>
      </c>
      <c r="L42" s="6">
        <v>2142</v>
      </c>
      <c r="M42" s="7">
        <v>67.7</v>
      </c>
      <c r="N42" s="3">
        <v>1022</v>
      </c>
      <c r="O42" s="7">
        <v>32.299999999999997</v>
      </c>
      <c r="P42" s="6">
        <v>3795</v>
      </c>
      <c r="Q42" s="7">
        <v>6.6</v>
      </c>
      <c r="R42" s="25">
        <v>7</v>
      </c>
      <c r="S42" s="6">
        <v>3795</v>
      </c>
      <c r="T42" s="7">
        <v>100</v>
      </c>
      <c r="U42" s="6">
        <v>1070</v>
      </c>
      <c r="V42" s="7">
        <v>28.2</v>
      </c>
      <c r="W42" s="6">
        <v>1099</v>
      </c>
      <c r="X42" s="7">
        <v>29</v>
      </c>
      <c r="Y42" s="3">
        <v>1262</v>
      </c>
      <c r="Z42" s="7">
        <v>33.299999999999997</v>
      </c>
      <c r="AA42" s="3">
        <v>364</v>
      </c>
      <c r="AB42" s="7">
        <v>9.6</v>
      </c>
      <c r="AC42" s="6">
        <v>1827</v>
      </c>
      <c r="AD42" s="7">
        <v>10.8</v>
      </c>
      <c r="AE42" s="25">
        <v>7</v>
      </c>
      <c r="AF42" s="3">
        <v>4</v>
      </c>
      <c r="AG42" s="7">
        <v>7</v>
      </c>
      <c r="AH42" s="25">
        <v>7</v>
      </c>
      <c r="AI42" s="3">
        <v>28</v>
      </c>
      <c r="AJ42" s="7">
        <v>19.3</v>
      </c>
      <c r="AK42" s="25">
        <v>15</v>
      </c>
      <c r="AL42" s="3">
        <v>1818</v>
      </c>
      <c r="AM42" s="7">
        <v>22</v>
      </c>
      <c r="AN42" s="25">
        <v>12</v>
      </c>
      <c r="AO42" s="3">
        <v>58</v>
      </c>
      <c r="AP42" s="7">
        <v>40.700000000000003</v>
      </c>
      <c r="AQ42" s="25">
        <v>38</v>
      </c>
      <c r="AR42" s="3">
        <v>21</v>
      </c>
      <c r="AS42" s="7">
        <v>15.6</v>
      </c>
      <c r="AT42" s="25">
        <v>6</v>
      </c>
      <c r="AU42" s="3">
        <v>31</v>
      </c>
      <c r="AV42" s="7">
        <v>75.8</v>
      </c>
      <c r="AW42" s="25">
        <v>30</v>
      </c>
      <c r="AX42" s="3">
        <v>8</v>
      </c>
      <c r="AY42" s="7">
        <v>37.5</v>
      </c>
      <c r="AZ42" s="25">
        <v>20</v>
      </c>
      <c r="BA42" s="6">
        <v>3795</v>
      </c>
      <c r="BB42" s="7">
        <v>100</v>
      </c>
      <c r="BC42" s="6">
        <v>3394</v>
      </c>
      <c r="BD42" s="7">
        <v>89.4</v>
      </c>
      <c r="BE42" s="6">
        <v>401</v>
      </c>
      <c r="BF42" s="7">
        <v>10.6</v>
      </c>
    </row>
    <row r="43" spans="1:58" x14ac:dyDescent="0.25">
      <c r="A43" s="4" t="s">
        <v>39</v>
      </c>
      <c r="B43" s="4" t="s">
        <v>40</v>
      </c>
      <c r="C43" s="3">
        <v>446</v>
      </c>
      <c r="D43" s="3">
        <v>446</v>
      </c>
      <c r="E43" s="7">
        <v>100</v>
      </c>
      <c r="F43" s="3">
        <v>55</v>
      </c>
      <c r="G43" s="7">
        <v>12.3</v>
      </c>
      <c r="H43" s="3">
        <v>391</v>
      </c>
      <c r="I43" s="7">
        <v>87.7</v>
      </c>
      <c r="J43" s="3">
        <v>391</v>
      </c>
      <c r="K43" s="7">
        <v>100</v>
      </c>
      <c r="L43" s="3">
        <v>182</v>
      </c>
      <c r="M43" s="7">
        <v>46.5</v>
      </c>
      <c r="N43" s="3">
        <v>209</v>
      </c>
      <c r="O43" s="7">
        <v>53.5</v>
      </c>
      <c r="P43" s="3">
        <v>237</v>
      </c>
      <c r="Q43" s="7">
        <v>6.5</v>
      </c>
      <c r="R43" s="25">
        <v>7</v>
      </c>
      <c r="S43" s="3">
        <v>237</v>
      </c>
      <c r="T43" s="7">
        <v>100</v>
      </c>
      <c r="U43" s="3">
        <v>40</v>
      </c>
      <c r="V43" s="7">
        <v>16.899999999999999</v>
      </c>
      <c r="W43" s="3">
        <v>50</v>
      </c>
      <c r="X43" s="7">
        <v>21.1</v>
      </c>
      <c r="Y43" s="3">
        <v>118</v>
      </c>
      <c r="Z43" s="7">
        <v>49.8</v>
      </c>
      <c r="AA43" s="3">
        <v>29</v>
      </c>
      <c r="AB43" s="7">
        <v>12.2</v>
      </c>
      <c r="AC43" s="3">
        <v>68</v>
      </c>
      <c r="AD43" s="7">
        <v>12.1</v>
      </c>
      <c r="AE43" s="25">
        <v>10</v>
      </c>
      <c r="AF43" s="3"/>
      <c r="AG43" s="7"/>
      <c r="AH43" s="25"/>
      <c r="AI43" s="3"/>
      <c r="AJ43" s="7"/>
      <c r="AK43" s="25"/>
      <c r="AL43" s="3">
        <v>150</v>
      </c>
      <c r="AM43" s="7">
        <v>17.3</v>
      </c>
      <c r="AN43" s="25">
        <v>10</v>
      </c>
      <c r="AO43" s="3">
        <v>19</v>
      </c>
      <c r="AP43" s="7">
        <v>54.9</v>
      </c>
      <c r="AQ43" s="25">
        <v>45</v>
      </c>
      <c r="AR43" s="3"/>
      <c r="AS43" s="7"/>
      <c r="AT43" s="25"/>
      <c r="AU43" s="3"/>
      <c r="AV43" s="7"/>
      <c r="AW43" s="25"/>
      <c r="AX43" s="3"/>
      <c r="AY43" s="7"/>
      <c r="AZ43" s="25"/>
      <c r="BA43" s="3">
        <v>237</v>
      </c>
      <c r="BB43" s="7">
        <v>100</v>
      </c>
      <c r="BC43" s="3">
        <v>222</v>
      </c>
      <c r="BD43" s="7">
        <v>93.7</v>
      </c>
      <c r="BE43" s="3">
        <v>15</v>
      </c>
      <c r="BF43" s="7">
        <v>6.3</v>
      </c>
    </row>
    <row r="44" spans="1:58" x14ac:dyDescent="0.25">
      <c r="A44" s="4" t="s">
        <v>39</v>
      </c>
      <c r="B44" s="4" t="s">
        <v>41</v>
      </c>
      <c r="C44" s="3">
        <v>746</v>
      </c>
      <c r="D44" s="3">
        <v>746</v>
      </c>
      <c r="E44" s="7">
        <v>100</v>
      </c>
      <c r="F44" s="3">
        <v>489</v>
      </c>
      <c r="G44" s="7">
        <v>65.5</v>
      </c>
      <c r="H44" s="3">
        <v>257</v>
      </c>
      <c r="I44" s="7">
        <v>34.5</v>
      </c>
      <c r="J44" s="3">
        <v>257</v>
      </c>
      <c r="K44" s="7">
        <v>100</v>
      </c>
      <c r="L44" s="3">
        <v>232</v>
      </c>
      <c r="M44" s="7">
        <v>90.3</v>
      </c>
      <c r="N44" s="3">
        <v>25</v>
      </c>
      <c r="O44" s="7">
        <v>9.6999999999999993</v>
      </c>
      <c r="P44" s="3">
        <v>721</v>
      </c>
      <c r="Q44" s="7">
        <v>6.7</v>
      </c>
      <c r="R44" s="25">
        <v>7</v>
      </c>
      <c r="S44" s="3">
        <v>721</v>
      </c>
      <c r="T44" s="7">
        <v>100</v>
      </c>
      <c r="U44" s="3">
        <v>299</v>
      </c>
      <c r="V44" s="7">
        <v>41.5</v>
      </c>
      <c r="W44" s="3">
        <v>152</v>
      </c>
      <c r="X44" s="7">
        <v>21.1</v>
      </c>
      <c r="Y44" s="3">
        <v>29</v>
      </c>
      <c r="Z44" s="7">
        <v>4</v>
      </c>
      <c r="AA44" s="3">
        <v>241</v>
      </c>
      <c r="AB44" s="7">
        <v>33.4</v>
      </c>
      <c r="AC44" s="3">
        <v>515</v>
      </c>
      <c r="AD44" s="7">
        <v>10.5</v>
      </c>
      <c r="AE44" s="25">
        <v>6</v>
      </c>
      <c r="AF44" s="3">
        <v>1</v>
      </c>
      <c r="AG44" s="7">
        <v>7</v>
      </c>
      <c r="AH44" s="25">
        <v>7</v>
      </c>
      <c r="AI44" s="3">
        <v>6</v>
      </c>
      <c r="AJ44" s="7">
        <v>17.5</v>
      </c>
      <c r="AK44" s="25">
        <v>20</v>
      </c>
      <c r="AL44" s="3">
        <v>156</v>
      </c>
      <c r="AM44" s="7">
        <v>15.5</v>
      </c>
      <c r="AN44" s="25">
        <v>14</v>
      </c>
      <c r="AO44" s="3">
        <v>26</v>
      </c>
      <c r="AP44" s="7">
        <v>28.7</v>
      </c>
      <c r="AQ44" s="25">
        <v>20</v>
      </c>
      <c r="AR44" s="3">
        <v>1</v>
      </c>
      <c r="AS44" s="7">
        <v>8</v>
      </c>
      <c r="AT44" s="25">
        <v>8</v>
      </c>
      <c r="AU44" s="3">
        <v>13</v>
      </c>
      <c r="AV44" s="7">
        <v>23.1</v>
      </c>
      <c r="AW44" s="25">
        <v>20</v>
      </c>
      <c r="AX44" s="3">
        <v>3</v>
      </c>
      <c r="AY44" s="7">
        <v>6.7</v>
      </c>
      <c r="AZ44" s="25">
        <v>5</v>
      </c>
      <c r="BA44" s="3">
        <v>721</v>
      </c>
      <c r="BB44" s="7">
        <v>100</v>
      </c>
      <c r="BC44" s="3">
        <v>712</v>
      </c>
      <c r="BD44" s="7">
        <v>98.8</v>
      </c>
      <c r="BE44" s="3">
        <v>9</v>
      </c>
      <c r="BF44" s="7">
        <v>1.2</v>
      </c>
    </row>
    <row r="45" spans="1:58" x14ac:dyDescent="0.25">
      <c r="A45" s="4" t="s">
        <v>39</v>
      </c>
      <c r="B45" s="4" t="s">
        <v>42</v>
      </c>
      <c r="C45" s="3">
        <v>705</v>
      </c>
      <c r="D45" s="3">
        <v>705</v>
      </c>
      <c r="E45" s="7">
        <v>100</v>
      </c>
      <c r="F45" s="3">
        <v>187</v>
      </c>
      <c r="G45" s="7">
        <v>26.5</v>
      </c>
      <c r="H45" s="3">
        <v>518</v>
      </c>
      <c r="I45" s="7">
        <v>73.5</v>
      </c>
      <c r="J45" s="3">
        <v>518</v>
      </c>
      <c r="K45" s="7">
        <v>100</v>
      </c>
      <c r="L45" s="3">
        <v>299</v>
      </c>
      <c r="M45" s="7">
        <v>57.7</v>
      </c>
      <c r="N45" s="3">
        <v>219</v>
      </c>
      <c r="O45" s="7">
        <v>42.3</v>
      </c>
      <c r="P45" s="3">
        <v>486</v>
      </c>
      <c r="Q45" s="7">
        <v>6.6</v>
      </c>
      <c r="R45" s="25">
        <v>7</v>
      </c>
      <c r="S45" s="3">
        <v>486</v>
      </c>
      <c r="T45" s="7">
        <v>100</v>
      </c>
      <c r="U45" s="3">
        <v>131</v>
      </c>
      <c r="V45" s="7">
        <v>27</v>
      </c>
      <c r="W45" s="3">
        <v>174</v>
      </c>
      <c r="X45" s="7">
        <v>35.799999999999997</v>
      </c>
      <c r="Y45" s="3">
        <v>173</v>
      </c>
      <c r="Z45" s="7">
        <v>35.6</v>
      </c>
      <c r="AA45" s="3">
        <v>8</v>
      </c>
      <c r="AB45" s="7">
        <v>1.6</v>
      </c>
      <c r="AC45" s="3">
        <v>197</v>
      </c>
      <c r="AD45" s="7">
        <v>11.3</v>
      </c>
      <c r="AE45" s="25">
        <v>8</v>
      </c>
      <c r="AF45" s="3">
        <v>1</v>
      </c>
      <c r="AG45" s="7">
        <v>10</v>
      </c>
      <c r="AH45" s="25">
        <v>10</v>
      </c>
      <c r="AI45" s="3"/>
      <c r="AJ45" s="7"/>
      <c r="AK45" s="25"/>
      <c r="AL45" s="3">
        <v>273</v>
      </c>
      <c r="AM45" s="7">
        <v>19.5</v>
      </c>
      <c r="AN45" s="25">
        <v>10</v>
      </c>
      <c r="AO45" s="3">
        <v>4</v>
      </c>
      <c r="AP45" s="7">
        <v>63.8</v>
      </c>
      <c r="AQ45" s="25">
        <v>60</v>
      </c>
      <c r="AR45" s="3">
        <v>11</v>
      </c>
      <c r="AS45" s="7">
        <v>8.6</v>
      </c>
      <c r="AT45" s="25">
        <v>5</v>
      </c>
      <c r="AU45" s="3"/>
      <c r="AV45" s="7"/>
      <c r="AW45" s="25"/>
      <c r="AX45" s="3"/>
      <c r="AY45" s="7"/>
      <c r="AZ45" s="25"/>
      <c r="BA45" s="3">
        <v>486</v>
      </c>
      <c r="BB45" s="7">
        <v>100</v>
      </c>
      <c r="BC45" s="3">
        <v>453</v>
      </c>
      <c r="BD45" s="7">
        <v>93.2</v>
      </c>
      <c r="BE45" s="3">
        <v>33</v>
      </c>
      <c r="BF45" s="7">
        <v>6.8</v>
      </c>
    </row>
    <row r="46" spans="1:58" x14ac:dyDescent="0.25">
      <c r="A46" s="4" t="s">
        <v>39</v>
      </c>
      <c r="B46" s="4" t="s">
        <v>43</v>
      </c>
      <c r="C46" s="3">
        <v>638</v>
      </c>
      <c r="D46" s="3">
        <v>638</v>
      </c>
      <c r="E46" s="7">
        <v>100</v>
      </c>
      <c r="F46" s="3">
        <v>179</v>
      </c>
      <c r="G46" s="7">
        <v>28.1</v>
      </c>
      <c r="H46" s="3">
        <v>459</v>
      </c>
      <c r="I46" s="7">
        <v>71.900000000000006</v>
      </c>
      <c r="J46" s="3">
        <v>459</v>
      </c>
      <c r="K46" s="7">
        <v>100</v>
      </c>
      <c r="L46" s="3">
        <v>363</v>
      </c>
      <c r="M46" s="7">
        <v>79.099999999999994</v>
      </c>
      <c r="N46" s="3">
        <v>96</v>
      </c>
      <c r="O46" s="7">
        <v>20.9</v>
      </c>
      <c r="P46" s="3">
        <v>542</v>
      </c>
      <c r="Q46" s="7">
        <v>6.5</v>
      </c>
      <c r="R46" s="25">
        <v>7</v>
      </c>
      <c r="S46" s="3">
        <v>542</v>
      </c>
      <c r="T46" s="7">
        <v>100</v>
      </c>
      <c r="U46" s="3">
        <v>78</v>
      </c>
      <c r="V46" s="7">
        <v>14.4</v>
      </c>
      <c r="W46" s="3">
        <v>153</v>
      </c>
      <c r="X46" s="7">
        <v>28.2</v>
      </c>
      <c r="Y46" s="3">
        <v>291</v>
      </c>
      <c r="Z46" s="7">
        <v>53.7</v>
      </c>
      <c r="AA46" s="3">
        <v>20</v>
      </c>
      <c r="AB46" s="7">
        <v>3.7</v>
      </c>
      <c r="AC46" s="3">
        <v>213</v>
      </c>
      <c r="AD46" s="7">
        <v>14.2</v>
      </c>
      <c r="AE46" s="25">
        <v>10</v>
      </c>
      <c r="AF46" s="3"/>
      <c r="AG46" s="7"/>
      <c r="AH46" s="25"/>
      <c r="AI46" s="3">
        <v>3</v>
      </c>
      <c r="AJ46" s="7">
        <v>12.3</v>
      </c>
      <c r="AK46" s="25">
        <v>15</v>
      </c>
      <c r="AL46" s="3">
        <v>304</v>
      </c>
      <c r="AM46" s="7">
        <v>20.399999999999999</v>
      </c>
      <c r="AN46" s="25">
        <v>10</v>
      </c>
      <c r="AO46" s="3"/>
      <c r="AP46" s="7"/>
      <c r="AQ46" s="25"/>
      <c r="AR46" s="3"/>
      <c r="AS46" s="7"/>
      <c r="AT46" s="25"/>
      <c r="AU46" s="3">
        <v>18</v>
      </c>
      <c r="AV46" s="7">
        <v>113.9</v>
      </c>
      <c r="AW46" s="25">
        <v>120</v>
      </c>
      <c r="AX46" s="3">
        <v>4</v>
      </c>
      <c r="AY46" s="7">
        <v>65</v>
      </c>
      <c r="AZ46" s="25">
        <v>60</v>
      </c>
      <c r="BA46" s="3">
        <v>542</v>
      </c>
      <c r="BB46" s="7">
        <v>100</v>
      </c>
      <c r="BC46" s="3">
        <v>372</v>
      </c>
      <c r="BD46" s="7">
        <v>68.599999999999994</v>
      </c>
      <c r="BE46" s="3">
        <v>170</v>
      </c>
      <c r="BF46" s="7">
        <v>31.4</v>
      </c>
    </row>
    <row r="47" spans="1:58" x14ac:dyDescent="0.25">
      <c r="A47" s="4" t="s">
        <v>39</v>
      </c>
      <c r="B47" s="4" t="s">
        <v>44</v>
      </c>
      <c r="C47" s="3">
        <v>946</v>
      </c>
      <c r="D47" s="3">
        <v>946</v>
      </c>
      <c r="E47" s="7">
        <v>100</v>
      </c>
      <c r="F47" s="3">
        <v>342</v>
      </c>
      <c r="G47" s="7">
        <v>36.200000000000003</v>
      </c>
      <c r="H47" s="3">
        <v>604</v>
      </c>
      <c r="I47" s="7">
        <v>63.8</v>
      </c>
      <c r="J47" s="3">
        <v>604</v>
      </c>
      <c r="K47" s="7">
        <v>100</v>
      </c>
      <c r="L47" s="3">
        <v>464</v>
      </c>
      <c r="M47" s="7">
        <v>76.8</v>
      </c>
      <c r="N47" s="3">
        <v>140</v>
      </c>
      <c r="O47" s="7">
        <v>23.2</v>
      </c>
      <c r="P47" s="3">
        <v>806</v>
      </c>
      <c r="Q47" s="7">
        <v>6.5</v>
      </c>
      <c r="R47" s="25">
        <v>7</v>
      </c>
      <c r="S47" s="3">
        <v>806</v>
      </c>
      <c r="T47" s="7">
        <v>100</v>
      </c>
      <c r="U47" s="3">
        <v>258</v>
      </c>
      <c r="V47" s="7">
        <v>32</v>
      </c>
      <c r="W47" s="3">
        <v>237</v>
      </c>
      <c r="X47" s="7">
        <v>29.4</v>
      </c>
      <c r="Y47" s="3">
        <v>297</v>
      </c>
      <c r="Z47" s="7">
        <v>36.799999999999997</v>
      </c>
      <c r="AA47" s="3">
        <v>14</v>
      </c>
      <c r="AB47" s="7">
        <v>1.7</v>
      </c>
      <c r="AC47" s="3">
        <v>385</v>
      </c>
      <c r="AD47" s="7">
        <v>11.4</v>
      </c>
      <c r="AE47" s="25">
        <v>6</v>
      </c>
      <c r="AF47" s="3">
        <v>1</v>
      </c>
      <c r="AG47" s="7">
        <v>4</v>
      </c>
      <c r="AH47" s="25">
        <v>4</v>
      </c>
      <c r="AI47" s="3">
        <v>12</v>
      </c>
      <c r="AJ47" s="7">
        <v>21.2</v>
      </c>
      <c r="AK47" s="25">
        <v>18</v>
      </c>
      <c r="AL47" s="3">
        <v>406</v>
      </c>
      <c r="AM47" s="7">
        <v>15.2</v>
      </c>
      <c r="AN47" s="25">
        <v>6</v>
      </c>
      <c r="AO47" s="3">
        <v>2</v>
      </c>
      <c r="AP47" s="7">
        <v>30</v>
      </c>
      <c r="AQ47" s="25">
        <v>30</v>
      </c>
      <c r="AR47" s="3"/>
      <c r="AS47" s="7"/>
      <c r="AT47" s="25"/>
      <c r="AU47" s="3"/>
      <c r="AV47" s="7"/>
      <c r="AW47" s="25"/>
      <c r="AX47" s="3"/>
      <c r="AY47" s="7"/>
      <c r="AZ47" s="25"/>
      <c r="BA47" s="3">
        <v>806</v>
      </c>
      <c r="BB47" s="7">
        <v>100</v>
      </c>
      <c r="BC47" s="3">
        <v>738</v>
      </c>
      <c r="BD47" s="7">
        <v>91.6</v>
      </c>
      <c r="BE47" s="3">
        <v>68</v>
      </c>
      <c r="BF47" s="7">
        <v>8.4</v>
      </c>
    </row>
    <row r="48" spans="1:58" x14ac:dyDescent="0.25">
      <c r="A48" s="4" t="s">
        <v>39</v>
      </c>
      <c r="B48" s="4" t="s">
        <v>45</v>
      </c>
      <c r="C48" s="6">
        <v>1336</v>
      </c>
      <c r="D48" s="6">
        <v>1336</v>
      </c>
      <c r="E48" s="7">
        <v>100</v>
      </c>
      <c r="F48" s="3">
        <v>401</v>
      </c>
      <c r="G48" s="7">
        <v>30</v>
      </c>
      <c r="H48" s="3">
        <v>935</v>
      </c>
      <c r="I48" s="7">
        <v>70</v>
      </c>
      <c r="J48" s="3">
        <v>935</v>
      </c>
      <c r="K48" s="7">
        <v>100</v>
      </c>
      <c r="L48" s="3">
        <v>602</v>
      </c>
      <c r="M48" s="7">
        <v>64.400000000000006</v>
      </c>
      <c r="N48" s="3">
        <v>333</v>
      </c>
      <c r="O48" s="7">
        <v>35.6</v>
      </c>
      <c r="P48" s="6">
        <v>1003</v>
      </c>
      <c r="Q48" s="7">
        <v>6.6</v>
      </c>
      <c r="R48" s="25">
        <v>7</v>
      </c>
      <c r="S48" s="6">
        <v>1003</v>
      </c>
      <c r="T48" s="7">
        <v>100</v>
      </c>
      <c r="U48" s="3">
        <v>264</v>
      </c>
      <c r="V48" s="7">
        <v>26.3</v>
      </c>
      <c r="W48" s="3">
        <v>333</v>
      </c>
      <c r="X48" s="7">
        <v>33.200000000000003</v>
      </c>
      <c r="Y48" s="3">
        <v>354</v>
      </c>
      <c r="Z48" s="7">
        <v>35.299999999999997</v>
      </c>
      <c r="AA48" s="3">
        <v>52</v>
      </c>
      <c r="AB48" s="7">
        <v>5.2</v>
      </c>
      <c r="AC48" s="3">
        <v>449</v>
      </c>
      <c r="AD48" s="7">
        <v>8.6</v>
      </c>
      <c r="AE48" s="25">
        <v>7</v>
      </c>
      <c r="AF48" s="3">
        <v>1</v>
      </c>
      <c r="AG48" s="7">
        <v>7</v>
      </c>
      <c r="AH48" s="25">
        <v>7</v>
      </c>
      <c r="AI48" s="3">
        <v>7</v>
      </c>
      <c r="AJ48" s="7">
        <v>20.399999999999999</v>
      </c>
      <c r="AK48" s="25">
        <v>15</v>
      </c>
      <c r="AL48" s="3">
        <v>529</v>
      </c>
      <c r="AM48" s="7">
        <v>32.6</v>
      </c>
      <c r="AN48" s="25">
        <v>20</v>
      </c>
      <c r="AO48" s="3">
        <v>7</v>
      </c>
      <c r="AP48" s="7">
        <v>36.299999999999997</v>
      </c>
      <c r="AQ48" s="25">
        <v>35</v>
      </c>
      <c r="AR48" s="3">
        <v>9</v>
      </c>
      <c r="AS48" s="7">
        <v>25</v>
      </c>
      <c r="AT48" s="25">
        <v>6</v>
      </c>
      <c r="AU48" s="3"/>
      <c r="AV48" s="7"/>
      <c r="AW48" s="25"/>
      <c r="AX48" s="3">
        <v>1</v>
      </c>
      <c r="AY48" s="7">
        <v>20</v>
      </c>
      <c r="AZ48" s="25">
        <v>20</v>
      </c>
      <c r="BA48" s="6">
        <v>1003</v>
      </c>
      <c r="BB48" s="7">
        <v>100</v>
      </c>
      <c r="BC48" s="3">
        <v>897</v>
      </c>
      <c r="BD48" s="7">
        <v>89.4</v>
      </c>
      <c r="BE48" s="3">
        <v>106</v>
      </c>
      <c r="BF48" s="7">
        <v>10.6</v>
      </c>
    </row>
    <row r="49" spans="1:58" x14ac:dyDescent="0.25">
      <c r="A49" s="4" t="s">
        <v>57</v>
      </c>
      <c r="B49" s="4" t="s">
        <v>46</v>
      </c>
      <c r="C49" s="6">
        <v>26555</v>
      </c>
      <c r="D49" s="6">
        <v>26555</v>
      </c>
      <c r="E49" s="7">
        <v>100</v>
      </c>
      <c r="F49" s="6">
        <v>9231</v>
      </c>
      <c r="G49" s="7">
        <v>34.799999999999997</v>
      </c>
      <c r="H49" s="6">
        <v>17324</v>
      </c>
      <c r="I49" s="7">
        <v>65.2</v>
      </c>
      <c r="J49" s="6">
        <v>17324</v>
      </c>
      <c r="K49" s="7">
        <v>100</v>
      </c>
      <c r="L49" s="6">
        <v>9972</v>
      </c>
      <c r="M49" s="7">
        <v>57.6</v>
      </c>
      <c r="N49" s="6">
        <v>7352</v>
      </c>
      <c r="O49" s="7">
        <v>42.4</v>
      </c>
      <c r="P49" s="6">
        <v>19203</v>
      </c>
      <c r="Q49" s="7">
        <v>6.7</v>
      </c>
      <c r="R49" s="25">
        <v>7</v>
      </c>
      <c r="S49" s="6">
        <v>19203</v>
      </c>
      <c r="T49" s="7">
        <v>100</v>
      </c>
      <c r="U49" s="6">
        <v>5887</v>
      </c>
      <c r="V49" s="7">
        <v>30.7</v>
      </c>
      <c r="W49" s="6">
        <v>4675</v>
      </c>
      <c r="X49" s="7">
        <v>24.3</v>
      </c>
      <c r="Y49" s="6">
        <v>6211</v>
      </c>
      <c r="Z49" s="7">
        <v>32.299999999999997</v>
      </c>
      <c r="AA49" s="6">
        <v>2430</v>
      </c>
      <c r="AB49" s="7">
        <v>12.7</v>
      </c>
      <c r="AC49" s="6">
        <v>10294</v>
      </c>
      <c r="AD49" s="7">
        <v>13.9</v>
      </c>
      <c r="AE49" s="25">
        <v>10</v>
      </c>
      <c r="AF49" s="3">
        <v>36</v>
      </c>
      <c r="AG49" s="7">
        <v>12.2</v>
      </c>
      <c r="AH49" s="25">
        <v>6</v>
      </c>
      <c r="AI49" s="3">
        <v>218</v>
      </c>
      <c r="AJ49" s="7">
        <v>30.1</v>
      </c>
      <c r="AK49" s="25">
        <v>20</v>
      </c>
      <c r="AL49" s="6">
        <v>8153</v>
      </c>
      <c r="AM49" s="7">
        <v>29.6</v>
      </c>
      <c r="AN49" s="25">
        <v>20</v>
      </c>
      <c r="AO49" s="3">
        <v>298</v>
      </c>
      <c r="AP49" s="7">
        <v>35.6</v>
      </c>
      <c r="AQ49" s="25">
        <v>25</v>
      </c>
      <c r="AR49" s="3">
        <v>50</v>
      </c>
      <c r="AS49" s="7">
        <v>27.5</v>
      </c>
      <c r="AT49" s="25">
        <v>15</v>
      </c>
      <c r="AU49" s="3">
        <v>117</v>
      </c>
      <c r="AV49" s="7">
        <v>64.8</v>
      </c>
      <c r="AW49" s="25">
        <v>45</v>
      </c>
      <c r="AX49" s="3">
        <v>37</v>
      </c>
      <c r="AY49" s="7">
        <v>30</v>
      </c>
      <c r="AZ49" s="25">
        <v>15</v>
      </c>
      <c r="BA49" s="6">
        <v>19203</v>
      </c>
      <c r="BB49" s="7">
        <v>100</v>
      </c>
      <c r="BC49" s="6">
        <v>15144</v>
      </c>
      <c r="BD49" s="7">
        <v>78.900000000000006</v>
      </c>
      <c r="BE49" s="6">
        <v>4059</v>
      </c>
      <c r="BF49" s="7">
        <v>21.1</v>
      </c>
    </row>
    <row r="50" spans="1:58"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c r="AB50" s="30" t="s">
        <v>0</v>
      </c>
      <c r="AC50" s="30" t="s">
        <v>0</v>
      </c>
      <c r="AD50" s="30" t="s">
        <v>0</v>
      </c>
      <c r="AE50" s="30" t="s">
        <v>0</v>
      </c>
      <c r="AF50" s="30" t="s">
        <v>0</v>
      </c>
      <c r="AG50" s="30" t="s">
        <v>0</v>
      </c>
      <c r="AH50" s="30" t="s">
        <v>0</v>
      </c>
      <c r="AI50" s="30" t="s">
        <v>0</v>
      </c>
      <c r="AJ50" s="30" t="s">
        <v>0</v>
      </c>
      <c r="AK50" s="30" t="s">
        <v>0</v>
      </c>
      <c r="AL50" s="30" t="s">
        <v>0</v>
      </c>
      <c r="AM50" s="30" t="s">
        <v>0</v>
      </c>
      <c r="AN50" s="30" t="s">
        <v>0</v>
      </c>
      <c r="AO50" s="30" t="s">
        <v>0</v>
      </c>
      <c r="AP50" s="30" t="s">
        <v>0</v>
      </c>
      <c r="AQ50" s="30" t="s">
        <v>0</v>
      </c>
      <c r="AR50" s="30" t="s">
        <v>0</v>
      </c>
      <c r="AS50" s="30" t="s">
        <v>0</v>
      </c>
      <c r="AT50" s="30" t="s">
        <v>0</v>
      </c>
      <c r="AU50" s="30" t="s">
        <v>0</v>
      </c>
      <c r="AV50" s="30" t="s">
        <v>0</v>
      </c>
      <c r="AW50" s="30" t="s">
        <v>0</v>
      </c>
      <c r="AX50" s="30" t="s">
        <v>0</v>
      </c>
      <c r="AY50" s="30" t="s">
        <v>0</v>
      </c>
      <c r="AZ50" s="30" t="s">
        <v>0</v>
      </c>
      <c r="BA50" s="30" t="s">
        <v>0</v>
      </c>
      <c r="BB50" s="30" t="s">
        <v>0</v>
      </c>
      <c r="BC50" s="30" t="s">
        <v>0</v>
      </c>
      <c r="BD50" s="30" t="s">
        <v>0</v>
      </c>
      <c r="BE50" s="30" t="s">
        <v>0</v>
      </c>
      <c r="BF50" s="30" t="s">
        <v>0</v>
      </c>
    </row>
  </sheetData>
  <mergeCells count="32">
    <mergeCell ref="A2:A5"/>
    <mergeCell ref="B2:B5"/>
    <mergeCell ref="C2:C5"/>
    <mergeCell ref="D2:BF2"/>
    <mergeCell ref="D3:I3"/>
    <mergeCell ref="J3:O3"/>
    <mergeCell ref="P3:R3"/>
    <mergeCell ref="S3:AB3"/>
    <mergeCell ref="AC3:AZ3"/>
    <mergeCell ref="BA3:BF3"/>
    <mergeCell ref="AC4:AE4"/>
    <mergeCell ref="D4:E4"/>
    <mergeCell ref="F4:G4"/>
    <mergeCell ref="H4:I4"/>
    <mergeCell ref="J4:K4"/>
    <mergeCell ref="L4:M4"/>
    <mergeCell ref="N4:O4"/>
    <mergeCell ref="S4:T4"/>
    <mergeCell ref="U4:V4"/>
    <mergeCell ref="W4:X4"/>
    <mergeCell ref="Y4:Z4"/>
    <mergeCell ref="AA4:AB4"/>
    <mergeCell ref="AX4:AZ4"/>
    <mergeCell ref="BA4:BB4"/>
    <mergeCell ref="BC4:BD4"/>
    <mergeCell ref="BE4:BF4"/>
    <mergeCell ref="AF4:AH4"/>
    <mergeCell ref="AI4:AK4"/>
    <mergeCell ref="AL4:AN4"/>
    <mergeCell ref="AO4:AQ4"/>
    <mergeCell ref="AR4:AT4"/>
    <mergeCell ref="AU4:AW4"/>
  </mergeCells>
  <conditionalFormatting sqref="A6:BF49">
    <cfRule type="expression" dxfId="57" priority="1">
      <formula>MOD(SUMPRODUCT(--($A$5:$A5&lt;&gt;$A$6:$A6)),2)</formula>
    </cfRule>
  </conditionalFormatting>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50"/>
  <sheetViews>
    <sheetView workbookViewId="0">
      <selection activeCell="B1" sqref="B1"/>
    </sheetView>
  </sheetViews>
  <sheetFormatPr defaultColWidth="8.85546875" defaultRowHeight="15" x14ac:dyDescent="0.25"/>
  <cols>
    <col min="1" max="2" width="15.7109375" style="30" customWidth="1"/>
    <col min="3" max="58" width="12.7109375" style="30" customWidth="1"/>
    <col min="59" max="16384" width="8.85546875" style="30"/>
  </cols>
  <sheetData>
    <row r="1" spans="1:58" x14ac:dyDescent="0.25">
      <c r="B1" s="30" t="s">
        <v>518</v>
      </c>
    </row>
    <row r="2" spans="1:58" x14ac:dyDescent="0.25">
      <c r="A2" s="65" t="s">
        <v>58</v>
      </c>
      <c r="B2" s="65" t="s">
        <v>59</v>
      </c>
      <c r="C2" s="64" t="s">
        <v>1</v>
      </c>
      <c r="D2" s="64" t="s">
        <v>519</v>
      </c>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row>
    <row r="3" spans="1:58" s="33" customFormat="1" ht="49.9" customHeight="1" x14ac:dyDescent="0.25">
      <c r="A3" s="65"/>
      <c r="B3" s="65"/>
      <c r="C3" s="64"/>
      <c r="D3" s="113" t="s">
        <v>520</v>
      </c>
      <c r="E3" s="112"/>
      <c r="F3" s="112"/>
      <c r="G3" s="112"/>
      <c r="H3" s="112"/>
      <c r="I3" s="112"/>
      <c r="J3" s="113" t="s">
        <v>521</v>
      </c>
      <c r="K3" s="112"/>
      <c r="L3" s="112"/>
      <c r="M3" s="112"/>
      <c r="N3" s="112"/>
      <c r="O3" s="112"/>
      <c r="P3" s="112" t="s">
        <v>522</v>
      </c>
      <c r="Q3" s="112"/>
      <c r="R3" s="112"/>
      <c r="S3" s="113" t="s">
        <v>523</v>
      </c>
      <c r="T3" s="112"/>
      <c r="U3" s="112"/>
      <c r="V3" s="112"/>
      <c r="W3" s="112"/>
      <c r="X3" s="112"/>
      <c r="Y3" s="112"/>
      <c r="Z3" s="112"/>
      <c r="AA3" s="112"/>
      <c r="AB3" s="112"/>
      <c r="AC3" s="113" t="s">
        <v>524</v>
      </c>
      <c r="AD3" s="112"/>
      <c r="AE3" s="112"/>
      <c r="AF3" s="112"/>
      <c r="AG3" s="112"/>
      <c r="AH3" s="112"/>
      <c r="AI3" s="112"/>
      <c r="AJ3" s="112"/>
      <c r="AK3" s="112"/>
      <c r="AL3" s="112"/>
      <c r="AM3" s="112"/>
      <c r="AN3" s="112"/>
      <c r="AO3" s="112"/>
      <c r="AP3" s="112"/>
      <c r="AQ3" s="112"/>
      <c r="AR3" s="112"/>
      <c r="AS3" s="112"/>
      <c r="AT3" s="112"/>
      <c r="AU3" s="112"/>
      <c r="AV3" s="112"/>
      <c r="AW3" s="112"/>
      <c r="AX3" s="112"/>
      <c r="AY3" s="112"/>
      <c r="AZ3" s="112"/>
      <c r="BA3" s="112" t="s">
        <v>525</v>
      </c>
      <c r="BB3" s="112"/>
      <c r="BC3" s="112"/>
      <c r="BD3" s="112"/>
      <c r="BE3" s="112"/>
      <c r="BF3" s="112"/>
    </row>
    <row r="4" spans="1:58" x14ac:dyDescent="0.25">
      <c r="A4" s="65"/>
      <c r="B4" s="65"/>
      <c r="C4" s="64"/>
      <c r="D4" s="108" t="s">
        <v>46</v>
      </c>
      <c r="E4" s="64"/>
      <c r="F4" s="108" t="s">
        <v>53</v>
      </c>
      <c r="G4" s="64"/>
      <c r="H4" s="108" t="s">
        <v>54</v>
      </c>
      <c r="I4" s="64"/>
      <c r="J4" s="108" t="s">
        <v>46</v>
      </c>
      <c r="K4" s="64"/>
      <c r="L4" s="108" t="s">
        <v>53</v>
      </c>
      <c r="M4" s="64"/>
      <c r="N4" s="108" t="s">
        <v>54</v>
      </c>
      <c r="O4" s="64"/>
      <c r="P4" s="28"/>
      <c r="Q4" s="28"/>
      <c r="R4" s="28"/>
      <c r="S4" s="64" t="s">
        <v>46</v>
      </c>
      <c r="T4" s="64"/>
      <c r="U4" s="64" t="s">
        <v>152</v>
      </c>
      <c r="V4" s="64"/>
      <c r="W4" s="64" t="s">
        <v>153</v>
      </c>
      <c r="X4" s="64"/>
      <c r="Y4" s="64" t="s">
        <v>154</v>
      </c>
      <c r="Z4" s="64"/>
      <c r="AA4" s="64" t="s">
        <v>467</v>
      </c>
      <c r="AB4" s="64"/>
      <c r="AC4" s="64" t="s">
        <v>468</v>
      </c>
      <c r="AD4" s="64"/>
      <c r="AE4" s="64"/>
      <c r="AF4" s="64" t="s">
        <v>469</v>
      </c>
      <c r="AG4" s="64"/>
      <c r="AH4" s="64"/>
      <c r="AI4" s="64" t="s">
        <v>470</v>
      </c>
      <c r="AJ4" s="64"/>
      <c r="AK4" s="64"/>
      <c r="AL4" s="64" t="s">
        <v>471</v>
      </c>
      <c r="AM4" s="64"/>
      <c r="AN4" s="64"/>
      <c r="AO4" s="64" t="s">
        <v>472</v>
      </c>
      <c r="AP4" s="64"/>
      <c r="AQ4" s="64"/>
      <c r="AR4" s="64" t="s">
        <v>473</v>
      </c>
      <c r="AS4" s="64"/>
      <c r="AT4" s="64"/>
      <c r="AU4" s="64" t="s">
        <v>474</v>
      </c>
      <c r="AV4" s="64"/>
      <c r="AW4" s="64"/>
      <c r="AX4" s="64" t="s">
        <v>90</v>
      </c>
      <c r="AY4" s="64"/>
      <c r="AZ4" s="64"/>
      <c r="BA4" s="108" t="s">
        <v>46</v>
      </c>
      <c r="BB4" s="64"/>
      <c r="BC4" s="108" t="s">
        <v>53</v>
      </c>
      <c r="BD4" s="64"/>
      <c r="BE4" s="108" t="s">
        <v>54</v>
      </c>
      <c r="BF4" s="64"/>
    </row>
    <row r="5" spans="1:58" s="32" customFormat="1" ht="45" x14ac:dyDescent="0.25">
      <c r="A5" s="65"/>
      <c r="B5" s="65"/>
      <c r="C5" s="64"/>
      <c r="D5" s="9" t="s">
        <v>213</v>
      </c>
      <c r="E5" s="9" t="s">
        <v>2</v>
      </c>
      <c r="F5" s="9" t="s">
        <v>213</v>
      </c>
      <c r="G5" s="9" t="s">
        <v>2</v>
      </c>
      <c r="H5" s="9" t="s">
        <v>213</v>
      </c>
      <c r="I5" s="9" t="s">
        <v>2</v>
      </c>
      <c r="J5" s="9" t="s">
        <v>213</v>
      </c>
      <c r="K5" s="9" t="s">
        <v>2</v>
      </c>
      <c r="L5" s="9" t="s">
        <v>213</v>
      </c>
      <c r="M5" s="9" t="s">
        <v>2</v>
      </c>
      <c r="N5" s="9" t="s">
        <v>213</v>
      </c>
      <c r="O5" s="9" t="s">
        <v>2</v>
      </c>
      <c r="P5" s="29" t="s">
        <v>55</v>
      </c>
      <c r="Q5" s="29" t="s">
        <v>407</v>
      </c>
      <c r="R5" s="29" t="s">
        <v>408</v>
      </c>
      <c r="S5" s="9" t="s">
        <v>213</v>
      </c>
      <c r="T5" s="9" t="s">
        <v>2</v>
      </c>
      <c r="U5" s="9" t="s">
        <v>213</v>
      </c>
      <c r="V5" s="9" t="s">
        <v>2</v>
      </c>
      <c r="W5" s="9" t="s">
        <v>213</v>
      </c>
      <c r="X5" s="9" t="s">
        <v>2</v>
      </c>
      <c r="Y5" s="9" t="s">
        <v>213</v>
      </c>
      <c r="Z5" s="9" t="s">
        <v>2</v>
      </c>
      <c r="AA5" s="9" t="s">
        <v>213</v>
      </c>
      <c r="AB5" s="9" t="s">
        <v>2</v>
      </c>
      <c r="AC5" s="9" t="s">
        <v>55</v>
      </c>
      <c r="AD5" s="9" t="s">
        <v>475</v>
      </c>
      <c r="AE5" s="9" t="s">
        <v>476</v>
      </c>
      <c r="AF5" s="9" t="s">
        <v>55</v>
      </c>
      <c r="AG5" s="9" t="s">
        <v>475</v>
      </c>
      <c r="AH5" s="9" t="s">
        <v>476</v>
      </c>
      <c r="AI5" s="9" t="s">
        <v>55</v>
      </c>
      <c r="AJ5" s="9" t="s">
        <v>475</v>
      </c>
      <c r="AK5" s="9" t="s">
        <v>476</v>
      </c>
      <c r="AL5" s="9" t="s">
        <v>55</v>
      </c>
      <c r="AM5" s="9" t="s">
        <v>475</v>
      </c>
      <c r="AN5" s="9" t="s">
        <v>476</v>
      </c>
      <c r="AO5" s="9" t="s">
        <v>55</v>
      </c>
      <c r="AP5" s="9" t="s">
        <v>475</v>
      </c>
      <c r="AQ5" s="9" t="s">
        <v>476</v>
      </c>
      <c r="AR5" s="9" t="s">
        <v>55</v>
      </c>
      <c r="AS5" s="9" t="s">
        <v>475</v>
      </c>
      <c r="AT5" s="9" t="s">
        <v>476</v>
      </c>
      <c r="AU5" s="9" t="s">
        <v>55</v>
      </c>
      <c r="AV5" s="9" t="s">
        <v>475</v>
      </c>
      <c r="AW5" s="9" t="s">
        <v>476</v>
      </c>
      <c r="AX5" s="9" t="s">
        <v>55</v>
      </c>
      <c r="AY5" s="9" t="s">
        <v>475</v>
      </c>
      <c r="AZ5" s="9" t="s">
        <v>476</v>
      </c>
      <c r="BA5" s="9" t="s">
        <v>213</v>
      </c>
      <c r="BB5" s="9" t="s">
        <v>2</v>
      </c>
      <c r="BC5" s="9" t="s">
        <v>213</v>
      </c>
      <c r="BD5" s="9" t="s">
        <v>2</v>
      </c>
      <c r="BE5" s="9" t="s">
        <v>213</v>
      </c>
      <c r="BF5" s="9" t="s">
        <v>2</v>
      </c>
    </row>
    <row r="6" spans="1:58" x14ac:dyDescent="0.25">
      <c r="A6" s="4" t="s">
        <v>3</v>
      </c>
      <c r="B6" s="5" t="s">
        <v>56</v>
      </c>
      <c r="C6" s="6">
        <v>4326</v>
      </c>
      <c r="D6" s="6">
        <v>4326</v>
      </c>
      <c r="E6" s="7">
        <v>100</v>
      </c>
      <c r="F6" s="6">
        <v>514</v>
      </c>
      <c r="G6" s="7">
        <v>11.9</v>
      </c>
      <c r="H6" s="6">
        <v>3812</v>
      </c>
      <c r="I6" s="7">
        <v>88.1</v>
      </c>
      <c r="J6" s="6">
        <v>3812</v>
      </c>
      <c r="K6" s="7">
        <v>100</v>
      </c>
      <c r="L6" s="6">
        <v>1889</v>
      </c>
      <c r="M6" s="7">
        <v>49.6</v>
      </c>
      <c r="N6" s="6">
        <v>1923</v>
      </c>
      <c r="O6" s="7">
        <v>50.4</v>
      </c>
      <c r="P6" s="6">
        <v>2403</v>
      </c>
      <c r="Q6" s="7">
        <v>6.3</v>
      </c>
      <c r="R6" s="25">
        <v>6</v>
      </c>
      <c r="S6" s="6">
        <v>2403</v>
      </c>
      <c r="T6" s="7">
        <v>100</v>
      </c>
      <c r="U6" s="6">
        <v>427</v>
      </c>
      <c r="V6" s="7">
        <v>17.8</v>
      </c>
      <c r="W6" s="3">
        <v>498</v>
      </c>
      <c r="X6" s="7">
        <v>20.7</v>
      </c>
      <c r="Y6" s="3">
        <v>1285</v>
      </c>
      <c r="Z6" s="7">
        <v>53.5</v>
      </c>
      <c r="AA6" s="3">
        <v>193</v>
      </c>
      <c r="AB6" s="7">
        <v>8</v>
      </c>
      <c r="AC6" s="6">
        <v>642</v>
      </c>
      <c r="AD6" s="7">
        <v>23</v>
      </c>
      <c r="AE6" s="25">
        <v>10</v>
      </c>
      <c r="AF6" s="3">
        <v>3</v>
      </c>
      <c r="AG6" s="7">
        <v>31.7</v>
      </c>
      <c r="AH6" s="25">
        <v>10</v>
      </c>
      <c r="AI6" s="3">
        <v>20</v>
      </c>
      <c r="AJ6" s="7">
        <v>87.5</v>
      </c>
      <c r="AK6" s="25">
        <v>48</v>
      </c>
      <c r="AL6" s="3">
        <v>1689</v>
      </c>
      <c r="AM6" s="7">
        <v>37.200000000000003</v>
      </c>
      <c r="AN6" s="25">
        <v>25</v>
      </c>
      <c r="AO6" s="3">
        <v>25</v>
      </c>
      <c r="AP6" s="7">
        <v>97.8</v>
      </c>
      <c r="AQ6" s="25">
        <v>90</v>
      </c>
      <c r="AR6" s="3">
        <v>11</v>
      </c>
      <c r="AS6" s="7">
        <v>86.2</v>
      </c>
      <c r="AT6" s="25">
        <v>25</v>
      </c>
      <c r="AU6" s="3">
        <v>12</v>
      </c>
      <c r="AV6" s="7">
        <v>25</v>
      </c>
      <c r="AW6" s="25">
        <v>25</v>
      </c>
      <c r="AX6" s="3">
        <v>1</v>
      </c>
      <c r="AY6" s="7">
        <v>70</v>
      </c>
      <c r="AZ6" s="25">
        <v>70</v>
      </c>
      <c r="BA6" s="6"/>
      <c r="BB6" s="7"/>
      <c r="BC6" s="6"/>
      <c r="BD6" s="7"/>
      <c r="BE6" s="6"/>
      <c r="BF6" s="7"/>
    </row>
    <row r="7" spans="1:58" x14ac:dyDescent="0.25">
      <c r="A7" s="4" t="s">
        <v>3</v>
      </c>
      <c r="B7" s="4" t="s">
        <v>4</v>
      </c>
      <c r="C7" s="3">
        <v>907</v>
      </c>
      <c r="D7" s="3">
        <v>907</v>
      </c>
      <c r="E7" s="7">
        <v>100</v>
      </c>
      <c r="F7" s="3">
        <v>73</v>
      </c>
      <c r="G7" s="7">
        <v>8</v>
      </c>
      <c r="H7" s="3">
        <v>834</v>
      </c>
      <c r="I7" s="7">
        <v>92</v>
      </c>
      <c r="J7" s="3">
        <v>834</v>
      </c>
      <c r="K7" s="7">
        <v>100</v>
      </c>
      <c r="L7" s="3">
        <v>450</v>
      </c>
      <c r="M7" s="7">
        <v>54</v>
      </c>
      <c r="N7" s="3">
        <v>384</v>
      </c>
      <c r="O7" s="7">
        <v>46</v>
      </c>
      <c r="P7" s="3">
        <v>523</v>
      </c>
      <c r="Q7" s="7">
        <v>6.1</v>
      </c>
      <c r="R7" s="25">
        <v>6</v>
      </c>
      <c r="S7" s="3">
        <v>523</v>
      </c>
      <c r="T7" s="7">
        <v>100</v>
      </c>
      <c r="U7" s="3">
        <v>48</v>
      </c>
      <c r="V7" s="7">
        <v>9.1999999999999993</v>
      </c>
      <c r="W7" s="3">
        <v>129</v>
      </c>
      <c r="X7" s="7">
        <v>24.7</v>
      </c>
      <c r="Y7" s="3">
        <v>327</v>
      </c>
      <c r="Z7" s="7">
        <v>62.5</v>
      </c>
      <c r="AA7" s="3">
        <v>19</v>
      </c>
      <c r="AB7" s="7">
        <v>3.6</v>
      </c>
      <c r="AC7" s="3">
        <v>111</v>
      </c>
      <c r="AD7" s="7">
        <v>33</v>
      </c>
      <c r="AE7" s="25">
        <v>18</v>
      </c>
      <c r="AF7" s="3"/>
      <c r="AG7" s="7"/>
      <c r="AH7" s="25"/>
      <c r="AI7" s="3">
        <v>5</v>
      </c>
      <c r="AJ7" s="7">
        <v>42</v>
      </c>
      <c r="AK7" s="25">
        <v>20</v>
      </c>
      <c r="AL7" s="3">
        <v>388</v>
      </c>
      <c r="AM7" s="7">
        <v>42.6</v>
      </c>
      <c r="AN7" s="25">
        <v>30</v>
      </c>
      <c r="AO7" s="3">
        <v>17</v>
      </c>
      <c r="AP7" s="7">
        <v>117.7</v>
      </c>
      <c r="AQ7" s="25">
        <v>90</v>
      </c>
      <c r="AR7" s="3"/>
      <c r="AS7" s="7"/>
      <c r="AT7" s="25"/>
      <c r="AU7" s="3">
        <v>1</v>
      </c>
      <c r="AV7" s="7">
        <v>35</v>
      </c>
      <c r="AW7" s="25">
        <v>35</v>
      </c>
      <c r="AX7" s="3">
        <v>1</v>
      </c>
      <c r="AY7" s="7">
        <v>70</v>
      </c>
      <c r="AZ7" s="25">
        <v>70</v>
      </c>
      <c r="BA7" s="3"/>
      <c r="BB7" s="7"/>
      <c r="BC7" s="3"/>
      <c r="BD7" s="7"/>
      <c r="BE7" s="3"/>
      <c r="BF7" s="7"/>
    </row>
    <row r="8" spans="1:58" x14ac:dyDescent="0.25">
      <c r="A8" s="4" t="s">
        <v>3</v>
      </c>
      <c r="B8" s="4" t="s">
        <v>5</v>
      </c>
      <c r="C8" s="3">
        <v>243</v>
      </c>
      <c r="D8" s="3">
        <v>243</v>
      </c>
      <c r="E8" s="7">
        <v>100</v>
      </c>
      <c r="F8" s="3">
        <v>62</v>
      </c>
      <c r="G8" s="7">
        <v>25.5</v>
      </c>
      <c r="H8" s="3">
        <v>181</v>
      </c>
      <c r="I8" s="7">
        <v>74.5</v>
      </c>
      <c r="J8" s="3">
        <v>181</v>
      </c>
      <c r="K8" s="7">
        <v>100</v>
      </c>
      <c r="L8" s="3">
        <v>123</v>
      </c>
      <c r="M8" s="7">
        <v>68</v>
      </c>
      <c r="N8" s="3">
        <v>58</v>
      </c>
      <c r="O8" s="7">
        <v>32</v>
      </c>
      <c r="P8" s="3">
        <v>185</v>
      </c>
      <c r="Q8" s="7">
        <v>6.4</v>
      </c>
      <c r="R8" s="25">
        <v>6</v>
      </c>
      <c r="S8" s="3">
        <v>185</v>
      </c>
      <c r="T8" s="7">
        <v>100</v>
      </c>
      <c r="U8" s="3">
        <v>66</v>
      </c>
      <c r="V8" s="7">
        <v>35.700000000000003</v>
      </c>
      <c r="W8" s="3">
        <v>15</v>
      </c>
      <c r="X8" s="7">
        <v>8.1</v>
      </c>
      <c r="Y8" s="3">
        <v>62</v>
      </c>
      <c r="Z8" s="7">
        <v>33.5</v>
      </c>
      <c r="AA8" s="3">
        <v>42</v>
      </c>
      <c r="AB8" s="7">
        <v>22.7</v>
      </c>
      <c r="AC8" s="3">
        <v>53</v>
      </c>
      <c r="AD8" s="7">
        <v>8.6</v>
      </c>
      <c r="AE8" s="25">
        <v>6</v>
      </c>
      <c r="AF8" s="3"/>
      <c r="AG8" s="7"/>
      <c r="AH8" s="25"/>
      <c r="AI8" s="3">
        <v>1</v>
      </c>
      <c r="AJ8" s="7">
        <v>58</v>
      </c>
      <c r="AK8" s="25">
        <v>58</v>
      </c>
      <c r="AL8" s="3">
        <v>131</v>
      </c>
      <c r="AM8" s="7">
        <v>31.1</v>
      </c>
      <c r="AN8" s="25">
        <v>25</v>
      </c>
      <c r="AO8" s="3"/>
      <c r="AP8" s="7"/>
      <c r="AQ8" s="25"/>
      <c r="AR8" s="3"/>
      <c r="AS8" s="7"/>
      <c r="AT8" s="25"/>
      <c r="AU8" s="3"/>
      <c r="AV8" s="7"/>
      <c r="AW8" s="25"/>
      <c r="AX8" s="3"/>
      <c r="AY8" s="7"/>
      <c r="AZ8" s="25"/>
      <c r="BA8" s="3"/>
      <c r="BB8" s="7"/>
      <c r="BC8" s="3"/>
      <c r="BD8" s="7"/>
      <c r="BE8" s="3"/>
      <c r="BF8" s="7"/>
    </row>
    <row r="9" spans="1:58" x14ac:dyDescent="0.25">
      <c r="A9" s="4" t="s">
        <v>3</v>
      </c>
      <c r="B9" s="4" t="s">
        <v>6</v>
      </c>
      <c r="C9" s="3">
        <v>658</v>
      </c>
      <c r="D9" s="3">
        <v>658</v>
      </c>
      <c r="E9" s="7">
        <v>100</v>
      </c>
      <c r="F9" s="3">
        <v>110</v>
      </c>
      <c r="G9" s="7">
        <v>16.7</v>
      </c>
      <c r="H9" s="3">
        <v>548</v>
      </c>
      <c r="I9" s="7">
        <v>83.3</v>
      </c>
      <c r="J9" s="3">
        <v>548</v>
      </c>
      <c r="K9" s="7">
        <v>100</v>
      </c>
      <c r="L9" s="3">
        <v>289</v>
      </c>
      <c r="M9" s="7">
        <v>52.7</v>
      </c>
      <c r="N9" s="3">
        <v>259</v>
      </c>
      <c r="O9" s="7">
        <v>47.3</v>
      </c>
      <c r="P9" s="3">
        <v>399</v>
      </c>
      <c r="Q9" s="7">
        <v>6.3</v>
      </c>
      <c r="R9" s="25">
        <v>6</v>
      </c>
      <c r="S9" s="3">
        <v>399</v>
      </c>
      <c r="T9" s="7">
        <v>100</v>
      </c>
      <c r="U9" s="3">
        <v>95</v>
      </c>
      <c r="V9" s="7">
        <v>23.8</v>
      </c>
      <c r="W9" s="3">
        <v>79</v>
      </c>
      <c r="X9" s="7">
        <v>19.8</v>
      </c>
      <c r="Y9" s="3">
        <v>170</v>
      </c>
      <c r="Z9" s="7">
        <v>42.6</v>
      </c>
      <c r="AA9" s="3">
        <v>55</v>
      </c>
      <c r="AB9" s="7">
        <v>13.8</v>
      </c>
      <c r="AC9" s="3">
        <v>131</v>
      </c>
      <c r="AD9" s="7">
        <v>17.899999999999999</v>
      </c>
      <c r="AE9" s="25">
        <v>10</v>
      </c>
      <c r="AF9" s="3">
        <v>2</v>
      </c>
      <c r="AG9" s="7">
        <v>7.5</v>
      </c>
      <c r="AH9" s="25">
        <v>8</v>
      </c>
      <c r="AI9" s="3">
        <v>4</v>
      </c>
      <c r="AJ9" s="7">
        <v>132.5</v>
      </c>
      <c r="AK9" s="25">
        <v>75</v>
      </c>
      <c r="AL9" s="3">
        <v>247</v>
      </c>
      <c r="AM9" s="7">
        <v>33.6</v>
      </c>
      <c r="AN9" s="25">
        <v>18</v>
      </c>
      <c r="AO9" s="3"/>
      <c r="AP9" s="7"/>
      <c r="AQ9" s="25"/>
      <c r="AR9" s="3">
        <v>5</v>
      </c>
      <c r="AS9" s="7">
        <v>136</v>
      </c>
      <c r="AT9" s="25">
        <v>20</v>
      </c>
      <c r="AU9" s="3">
        <v>10</v>
      </c>
      <c r="AV9" s="7">
        <v>26</v>
      </c>
      <c r="AW9" s="25">
        <v>25</v>
      </c>
      <c r="AX9" s="3"/>
      <c r="AY9" s="7"/>
      <c r="AZ9" s="25"/>
      <c r="BA9" s="3"/>
      <c r="BB9" s="7"/>
      <c r="BC9" s="3"/>
      <c r="BD9" s="7"/>
      <c r="BE9" s="3"/>
      <c r="BF9" s="7"/>
    </row>
    <row r="10" spans="1:58" x14ac:dyDescent="0.25">
      <c r="A10" s="4" t="s">
        <v>3</v>
      </c>
      <c r="B10" s="4" t="s">
        <v>7</v>
      </c>
      <c r="C10" s="3">
        <v>542</v>
      </c>
      <c r="D10" s="3">
        <v>542</v>
      </c>
      <c r="E10" s="7">
        <v>100</v>
      </c>
      <c r="F10" s="3">
        <v>64</v>
      </c>
      <c r="G10" s="7">
        <v>11.8</v>
      </c>
      <c r="H10" s="3">
        <v>478</v>
      </c>
      <c r="I10" s="7">
        <v>88.2</v>
      </c>
      <c r="J10" s="3">
        <v>478</v>
      </c>
      <c r="K10" s="7">
        <v>100</v>
      </c>
      <c r="L10" s="3">
        <v>278</v>
      </c>
      <c r="M10" s="7">
        <v>58.2</v>
      </c>
      <c r="N10" s="3">
        <v>200</v>
      </c>
      <c r="O10" s="7">
        <v>41.8</v>
      </c>
      <c r="P10" s="3">
        <v>342</v>
      </c>
      <c r="Q10" s="7">
        <v>6.3</v>
      </c>
      <c r="R10" s="25">
        <v>6</v>
      </c>
      <c r="S10" s="3">
        <v>342</v>
      </c>
      <c r="T10" s="7">
        <v>100</v>
      </c>
      <c r="U10" s="3">
        <v>65</v>
      </c>
      <c r="V10" s="7">
        <v>19</v>
      </c>
      <c r="W10" s="3">
        <v>65</v>
      </c>
      <c r="X10" s="7">
        <v>19</v>
      </c>
      <c r="Y10" s="3">
        <v>196</v>
      </c>
      <c r="Z10" s="7">
        <v>57.3</v>
      </c>
      <c r="AA10" s="3">
        <v>16</v>
      </c>
      <c r="AB10" s="7">
        <v>4.7</v>
      </c>
      <c r="AC10" s="3">
        <v>99</v>
      </c>
      <c r="AD10" s="7">
        <v>14.6</v>
      </c>
      <c r="AE10" s="25">
        <v>10</v>
      </c>
      <c r="AF10" s="3">
        <v>1</v>
      </c>
      <c r="AG10" s="7">
        <v>80</v>
      </c>
      <c r="AH10" s="25">
        <v>80</v>
      </c>
      <c r="AI10" s="3">
        <v>5</v>
      </c>
      <c r="AJ10" s="7">
        <v>46.6</v>
      </c>
      <c r="AK10" s="25">
        <v>50</v>
      </c>
      <c r="AL10" s="3">
        <v>226</v>
      </c>
      <c r="AM10" s="7">
        <v>33.5</v>
      </c>
      <c r="AN10" s="25">
        <v>20</v>
      </c>
      <c r="AO10" s="3">
        <v>6</v>
      </c>
      <c r="AP10" s="7">
        <v>38</v>
      </c>
      <c r="AQ10" s="25">
        <v>35</v>
      </c>
      <c r="AR10" s="3">
        <v>5</v>
      </c>
      <c r="AS10" s="7">
        <v>29.6</v>
      </c>
      <c r="AT10" s="25">
        <v>40</v>
      </c>
      <c r="AU10" s="3"/>
      <c r="AV10" s="7"/>
      <c r="AW10" s="25"/>
      <c r="AX10" s="3"/>
      <c r="AY10" s="7"/>
      <c r="AZ10" s="25"/>
      <c r="BA10" s="3"/>
      <c r="BB10" s="7"/>
      <c r="BC10" s="3"/>
      <c r="BD10" s="7"/>
      <c r="BE10" s="3"/>
      <c r="BF10" s="7"/>
    </row>
    <row r="11" spans="1:58" x14ac:dyDescent="0.25">
      <c r="A11" s="4" t="s">
        <v>3</v>
      </c>
      <c r="B11" s="4" t="s">
        <v>8</v>
      </c>
      <c r="C11" s="3">
        <v>542</v>
      </c>
      <c r="D11" s="3">
        <v>542</v>
      </c>
      <c r="E11" s="7">
        <v>100</v>
      </c>
      <c r="F11" s="3">
        <v>43</v>
      </c>
      <c r="G11" s="7">
        <v>7.9</v>
      </c>
      <c r="H11" s="3">
        <v>499</v>
      </c>
      <c r="I11" s="7">
        <v>92.1</v>
      </c>
      <c r="J11" s="3">
        <v>499</v>
      </c>
      <c r="K11" s="7">
        <v>100</v>
      </c>
      <c r="L11" s="3">
        <v>189</v>
      </c>
      <c r="M11" s="7">
        <v>37.9</v>
      </c>
      <c r="N11" s="3">
        <v>310</v>
      </c>
      <c r="O11" s="7">
        <v>62.1</v>
      </c>
      <c r="P11" s="3">
        <v>232</v>
      </c>
      <c r="Q11" s="7">
        <v>6.8</v>
      </c>
      <c r="R11" s="25">
        <v>7</v>
      </c>
      <c r="S11" s="3">
        <v>232</v>
      </c>
      <c r="T11" s="7">
        <v>100</v>
      </c>
      <c r="U11" s="3">
        <v>37</v>
      </c>
      <c r="V11" s="7">
        <v>15.9</v>
      </c>
      <c r="W11" s="3">
        <v>50</v>
      </c>
      <c r="X11" s="7">
        <v>21.6</v>
      </c>
      <c r="Y11" s="3">
        <v>139</v>
      </c>
      <c r="Z11" s="7">
        <v>59.9</v>
      </c>
      <c r="AA11" s="3">
        <v>6</v>
      </c>
      <c r="AB11" s="7">
        <v>2.6</v>
      </c>
      <c r="AC11" s="3">
        <v>43</v>
      </c>
      <c r="AD11" s="7">
        <v>22</v>
      </c>
      <c r="AE11" s="25">
        <v>10</v>
      </c>
      <c r="AF11" s="3"/>
      <c r="AG11" s="7"/>
      <c r="AH11" s="25"/>
      <c r="AI11" s="3"/>
      <c r="AJ11" s="7"/>
      <c r="AK11" s="25"/>
      <c r="AL11" s="3">
        <v>188</v>
      </c>
      <c r="AM11" s="7">
        <v>41</v>
      </c>
      <c r="AN11" s="25">
        <v>30</v>
      </c>
      <c r="AO11" s="3">
        <v>1</v>
      </c>
      <c r="AP11" s="7">
        <v>35</v>
      </c>
      <c r="AQ11" s="25">
        <v>35</v>
      </c>
      <c r="AR11" s="3"/>
      <c r="AS11" s="7"/>
      <c r="AT11" s="25"/>
      <c r="AU11" s="3"/>
      <c r="AV11" s="7"/>
      <c r="AW11" s="25"/>
      <c r="AX11" s="3"/>
      <c r="AY11" s="7"/>
      <c r="AZ11" s="25"/>
      <c r="BA11" s="3"/>
      <c r="BB11" s="7"/>
      <c r="BC11" s="3"/>
      <c r="BD11" s="7"/>
      <c r="BE11" s="3"/>
      <c r="BF11" s="7"/>
    </row>
    <row r="12" spans="1:58" x14ac:dyDescent="0.25">
      <c r="A12" s="4" t="s">
        <v>3</v>
      </c>
      <c r="B12" s="4" t="s">
        <v>9</v>
      </c>
      <c r="C12" s="3">
        <v>832</v>
      </c>
      <c r="D12" s="3">
        <v>832</v>
      </c>
      <c r="E12" s="7">
        <v>100</v>
      </c>
      <c r="F12" s="3">
        <v>90</v>
      </c>
      <c r="G12" s="7">
        <v>10.8</v>
      </c>
      <c r="H12" s="3">
        <v>742</v>
      </c>
      <c r="I12" s="7">
        <v>89.2</v>
      </c>
      <c r="J12" s="3">
        <v>742</v>
      </c>
      <c r="K12" s="7">
        <v>100</v>
      </c>
      <c r="L12" s="3">
        <v>253</v>
      </c>
      <c r="M12" s="7">
        <v>34.1</v>
      </c>
      <c r="N12" s="3">
        <v>489</v>
      </c>
      <c r="O12" s="7">
        <v>65.900000000000006</v>
      </c>
      <c r="P12" s="3">
        <v>343</v>
      </c>
      <c r="Q12" s="7">
        <v>6.3</v>
      </c>
      <c r="R12" s="25">
        <v>7</v>
      </c>
      <c r="S12" s="3">
        <v>343</v>
      </c>
      <c r="T12" s="7">
        <v>100</v>
      </c>
      <c r="U12" s="3">
        <v>65</v>
      </c>
      <c r="V12" s="7">
        <v>19</v>
      </c>
      <c r="W12" s="3">
        <v>83</v>
      </c>
      <c r="X12" s="7">
        <v>24.2</v>
      </c>
      <c r="Y12" s="3">
        <v>158</v>
      </c>
      <c r="Z12" s="7">
        <v>46.1</v>
      </c>
      <c r="AA12" s="3">
        <v>37</v>
      </c>
      <c r="AB12" s="7">
        <v>10.8</v>
      </c>
      <c r="AC12" s="3">
        <v>97</v>
      </c>
      <c r="AD12" s="7">
        <v>28.8</v>
      </c>
      <c r="AE12" s="25">
        <v>10</v>
      </c>
      <c r="AF12" s="3"/>
      <c r="AG12" s="7"/>
      <c r="AH12" s="25"/>
      <c r="AI12" s="3">
        <v>2</v>
      </c>
      <c r="AJ12" s="7">
        <v>317.5</v>
      </c>
      <c r="AK12" s="25">
        <v>318</v>
      </c>
      <c r="AL12" s="3">
        <v>242</v>
      </c>
      <c r="AM12" s="7">
        <v>28.5</v>
      </c>
      <c r="AN12" s="25">
        <v>20</v>
      </c>
      <c r="AO12" s="3">
        <v>1</v>
      </c>
      <c r="AP12" s="7">
        <v>180</v>
      </c>
      <c r="AQ12" s="25">
        <v>180</v>
      </c>
      <c r="AR12" s="3"/>
      <c r="AS12" s="7"/>
      <c r="AT12" s="25"/>
      <c r="AU12" s="3">
        <v>1</v>
      </c>
      <c r="AV12" s="7">
        <v>5</v>
      </c>
      <c r="AW12" s="25">
        <v>5</v>
      </c>
      <c r="AX12" s="3"/>
      <c r="AY12" s="7"/>
      <c r="AZ12" s="25"/>
      <c r="BA12" s="3"/>
      <c r="BB12" s="7"/>
      <c r="BC12" s="3"/>
      <c r="BD12" s="7"/>
      <c r="BE12" s="3"/>
      <c r="BF12" s="7"/>
    </row>
    <row r="13" spans="1:58" x14ac:dyDescent="0.25">
      <c r="A13" s="4" t="s">
        <v>3</v>
      </c>
      <c r="B13" s="4" t="s">
        <v>10</v>
      </c>
      <c r="C13" s="3">
        <v>602</v>
      </c>
      <c r="D13" s="3">
        <v>602</v>
      </c>
      <c r="E13" s="7">
        <v>100</v>
      </c>
      <c r="F13" s="3">
        <v>72</v>
      </c>
      <c r="G13" s="7">
        <v>12</v>
      </c>
      <c r="H13" s="3">
        <v>530</v>
      </c>
      <c r="I13" s="7">
        <v>88</v>
      </c>
      <c r="J13" s="3">
        <v>530</v>
      </c>
      <c r="K13" s="7">
        <v>100</v>
      </c>
      <c r="L13" s="3">
        <v>307</v>
      </c>
      <c r="M13" s="7">
        <v>57.9</v>
      </c>
      <c r="N13" s="3">
        <v>223</v>
      </c>
      <c r="O13" s="7">
        <v>42.1</v>
      </c>
      <c r="P13" s="3">
        <v>379</v>
      </c>
      <c r="Q13" s="7">
        <v>5.9</v>
      </c>
      <c r="R13" s="25">
        <v>6</v>
      </c>
      <c r="S13" s="3">
        <v>379</v>
      </c>
      <c r="T13" s="7">
        <v>100</v>
      </c>
      <c r="U13" s="3">
        <v>51</v>
      </c>
      <c r="V13" s="7">
        <v>13.5</v>
      </c>
      <c r="W13" s="3">
        <v>77</v>
      </c>
      <c r="X13" s="7">
        <v>20.3</v>
      </c>
      <c r="Y13" s="3">
        <v>233</v>
      </c>
      <c r="Z13" s="7">
        <v>61.5</v>
      </c>
      <c r="AA13" s="3">
        <v>18</v>
      </c>
      <c r="AB13" s="7">
        <v>4.7</v>
      </c>
      <c r="AC13" s="3">
        <v>108</v>
      </c>
      <c r="AD13" s="7">
        <v>28.5</v>
      </c>
      <c r="AE13" s="25">
        <v>15</v>
      </c>
      <c r="AF13" s="3"/>
      <c r="AG13" s="7"/>
      <c r="AH13" s="25"/>
      <c r="AI13" s="3">
        <v>3</v>
      </c>
      <c r="AJ13" s="7">
        <v>28</v>
      </c>
      <c r="AK13" s="25">
        <v>30</v>
      </c>
      <c r="AL13" s="3">
        <v>267</v>
      </c>
      <c r="AM13" s="7">
        <v>44.3</v>
      </c>
      <c r="AN13" s="25">
        <v>32</v>
      </c>
      <c r="AO13" s="3"/>
      <c r="AP13" s="7"/>
      <c r="AQ13" s="25"/>
      <c r="AR13" s="3">
        <v>1</v>
      </c>
      <c r="AS13" s="7">
        <v>120</v>
      </c>
      <c r="AT13" s="25">
        <v>120</v>
      </c>
      <c r="AU13" s="3"/>
      <c r="AV13" s="7"/>
      <c r="AW13" s="25"/>
      <c r="AX13" s="3"/>
      <c r="AY13" s="7"/>
      <c r="AZ13" s="25"/>
      <c r="BA13" s="3"/>
      <c r="BB13" s="7"/>
      <c r="BC13" s="3"/>
      <c r="BD13" s="7"/>
      <c r="BE13" s="3"/>
      <c r="BF13" s="7"/>
    </row>
    <row r="14" spans="1:58" x14ac:dyDescent="0.25">
      <c r="A14" s="4" t="s">
        <v>11</v>
      </c>
      <c r="B14" s="5" t="s">
        <v>56</v>
      </c>
      <c r="C14" s="6">
        <v>3970</v>
      </c>
      <c r="D14" s="6">
        <v>3970</v>
      </c>
      <c r="E14" s="7">
        <v>100</v>
      </c>
      <c r="F14" s="6">
        <v>575</v>
      </c>
      <c r="G14" s="7">
        <v>14.5</v>
      </c>
      <c r="H14" s="6">
        <v>3395</v>
      </c>
      <c r="I14" s="7">
        <v>85.5</v>
      </c>
      <c r="J14" s="6">
        <v>3395</v>
      </c>
      <c r="K14" s="7">
        <v>100</v>
      </c>
      <c r="L14" s="3">
        <v>1168</v>
      </c>
      <c r="M14" s="7">
        <v>34.4</v>
      </c>
      <c r="N14" s="6">
        <v>2227</v>
      </c>
      <c r="O14" s="7">
        <v>65.599999999999994</v>
      </c>
      <c r="P14" s="6">
        <v>1743</v>
      </c>
      <c r="Q14" s="7">
        <v>6.5</v>
      </c>
      <c r="R14" s="25">
        <v>7</v>
      </c>
      <c r="S14" s="6">
        <v>1743</v>
      </c>
      <c r="T14" s="7">
        <v>100</v>
      </c>
      <c r="U14" s="3">
        <v>370</v>
      </c>
      <c r="V14" s="7">
        <v>21.2</v>
      </c>
      <c r="W14" s="3">
        <v>281</v>
      </c>
      <c r="X14" s="7">
        <v>16.100000000000001</v>
      </c>
      <c r="Y14" s="3">
        <v>749</v>
      </c>
      <c r="Z14" s="7">
        <v>43</v>
      </c>
      <c r="AA14" s="3">
        <v>343</v>
      </c>
      <c r="AB14" s="7">
        <v>19.7</v>
      </c>
      <c r="AC14" s="6">
        <v>726</v>
      </c>
      <c r="AD14" s="7">
        <v>20.5</v>
      </c>
      <c r="AE14" s="25">
        <v>12</v>
      </c>
      <c r="AF14" s="3">
        <v>3</v>
      </c>
      <c r="AG14" s="7">
        <v>7</v>
      </c>
      <c r="AH14" s="25">
        <v>5</v>
      </c>
      <c r="AI14" s="3">
        <v>43</v>
      </c>
      <c r="AJ14" s="7">
        <v>24.7</v>
      </c>
      <c r="AK14" s="25">
        <v>15</v>
      </c>
      <c r="AL14" s="3">
        <v>936</v>
      </c>
      <c r="AM14" s="7">
        <v>37.1</v>
      </c>
      <c r="AN14" s="25">
        <v>26</v>
      </c>
      <c r="AO14" s="3">
        <v>21</v>
      </c>
      <c r="AP14" s="7">
        <v>32.700000000000003</v>
      </c>
      <c r="AQ14" s="25">
        <v>32</v>
      </c>
      <c r="AR14" s="3">
        <v>6</v>
      </c>
      <c r="AS14" s="7">
        <v>27.5</v>
      </c>
      <c r="AT14" s="25">
        <v>28</v>
      </c>
      <c r="AU14" s="3"/>
      <c r="AV14" s="7"/>
      <c r="AW14" s="25"/>
      <c r="AX14" s="3">
        <v>8</v>
      </c>
      <c r="AY14" s="7">
        <v>5.5</v>
      </c>
      <c r="AZ14" s="25">
        <v>5</v>
      </c>
      <c r="BA14" s="6"/>
      <c r="BB14" s="7"/>
      <c r="BC14" s="3"/>
      <c r="BD14" s="7"/>
      <c r="BE14" s="6"/>
      <c r="BF14" s="7"/>
    </row>
    <row r="15" spans="1:58" x14ac:dyDescent="0.25">
      <c r="A15" s="4" t="s">
        <v>11</v>
      </c>
      <c r="B15" s="4" t="s">
        <v>12</v>
      </c>
      <c r="C15" s="3">
        <v>806</v>
      </c>
      <c r="D15" s="3">
        <v>806</v>
      </c>
      <c r="E15" s="7">
        <v>100</v>
      </c>
      <c r="F15" s="3">
        <v>119</v>
      </c>
      <c r="G15" s="7">
        <v>14.8</v>
      </c>
      <c r="H15" s="3">
        <v>687</v>
      </c>
      <c r="I15" s="7">
        <v>85.2</v>
      </c>
      <c r="J15" s="3">
        <v>687</v>
      </c>
      <c r="K15" s="7">
        <v>100</v>
      </c>
      <c r="L15" s="3">
        <v>297</v>
      </c>
      <c r="M15" s="7">
        <v>43.2</v>
      </c>
      <c r="N15" s="3">
        <v>390</v>
      </c>
      <c r="O15" s="7">
        <v>56.8</v>
      </c>
      <c r="P15" s="3">
        <v>416</v>
      </c>
      <c r="Q15" s="7">
        <v>6.5</v>
      </c>
      <c r="R15" s="25">
        <v>7</v>
      </c>
      <c r="S15" s="3">
        <v>416</v>
      </c>
      <c r="T15" s="7">
        <v>100</v>
      </c>
      <c r="U15" s="3">
        <v>66</v>
      </c>
      <c r="V15" s="7">
        <v>15.9</v>
      </c>
      <c r="W15" s="3">
        <v>90</v>
      </c>
      <c r="X15" s="7">
        <v>21.6</v>
      </c>
      <c r="Y15" s="3">
        <v>173</v>
      </c>
      <c r="Z15" s="7">
        <v>41.6</v>
      </c>
      <c r="AA15" s="3">
        <v>87</v>
      </c>
      <c r="AB15" s="7">
        <v>20.9</v>
      </c>
      <c r="AC15" s="3">
        <v>158</v>
      </c>
      <c r="AD15" s="7">
        <v>28.6</v>
      </c>
      <c r="AE15" s="25">
        <v>15</v>
      </c>
      <c r="AF15" s="3">
        <v>2</v>
      </c>
      <c r="AG15" s="7">
        <v>10</v>
      </c>
      <c r="AH15" s="25">
        <v>10</v>
      </c>
      <c r="AI15" s="3">
        <v>3</v>
      </c>
      <c r="AJ15" s="7">
        <v>9.6999999999999993</v>
      </c>
      <c r="AK15" s="25">
        <v>8</v>
      </c>
      <c r="AL15" s="3">
        <v>243</v>
      </c>
      <c r="AM15" s="7">
        <v>42.6</v>
      </c>
      <c r="AN15" s="25">
        <v>28</v>
      </c>
      <c r="AO15" s="3">
        <v>7</v>
      </c>
      <c r="AP15" s="7">
        <v>28.6</v>
      </c>
      <c r="AQ15" s="25">
        <v>32</v>
      </c>
      <c r="AR15" s="3">
        <v>3</v>
      </c>
      <c r="AS15" s="7">
        <v>21.7</v>
      </c>
      <c r="AT15" s="25">
        <v>23</v>
      </c>
      <c r="AU15" s="3"/>
      <c r="AV15" s="7"/>
      <c r="AW15" s="25"/>
      <c r="AX15" s="3"/>
      <c r="AY15" s="7"/>
      <c r="AZ15" s="25"/>
      <c r="BA15" s="3"/>
      <c r="BB15" s="7"/>
      <c r="BC15" s="3"/>
      <c r="BD15" s="7"/>
      <c r="BE15" s="3"/>
      <c r="BF15" s="7"/>
    </row>
    <row r="16" spans="1:58" x14ac:dyDescent="0.25">
      <c r="A16" s="4" t="s">
        <v>11</v>
      </c>
      <c r="B16" s="4" t="s">
        <v>13</v>
      </c>
      <c r="C16" s="3">
        <v>724</v>
      </c>
      <c r="D16" s="3">
        <v>724</v>
      </c>
      <c r="E16" s="7">
        <v>100</v>
      </c>
      <c r="F16" s="3">
        <v>109</v>
      </c>
      <c r="G16" s="7">
        <v>15.1</v>
      </c>
      <c r="H16" s="3">
        <v>615</v>
      </c>
      <c r="I16" s="7">
        <v>84.9</v>
      </c>
      <c r="J16" s="3">
        <v>615</v>
      </c>
      <c r="K16" s="7">
        <v>100</v>
      </c>
      <c r="L16" s="3">
        <v>201</v>
      </c>
      <c r="M16" s="7">
        <v>32.700000000000003</v>
      </c>
      <c r="N16" s="3">
        <v>414</v>
      </c>
      <c r="O16" s="7">
        <v>67.3</v>
      </c>
      <c r="P16" s="3">
        <v>310</v>
      </c>
      <c r="Q16" s="7">
        <v>6.6</v>
      </c>
      <c r="R16" s="25">
        <v>7</v>
      </c>
      <c r="S16" s="3">
        <v>310</v>
      </c>
      <c r="T16" s="7">
        <v>100</v>
      </c>
      <c r="U16" s="3">
        <v>74</v>
      </c>
      <c r="V16" s="7">
        <v>23.9</v>
      </c>
      <c r="W16" s="3">
        <v>31</v>
      </c>
      <c r="X16" s="7">
        <v>10</v>
      </c>
      <c r="Y16" s="3">
        <v>147</v>
      </c>
      <c r="Z16" s="7">
        <v>47.4</v>
      </c>
      <c r="AA16" s="3">
        <v>58</v>
      </c>
      <c r="AB16" s="7">
        <v>18.7</v>
      </c>
      <c r="AC16" s="3">
        <v>105</v>
      </c>
      <c r="AD16" s="7">
        <v>12.1</v>
      </c>
      <c r="AE16" s="25">
        <v>10</v>
      </c>
      <c r="AF16" s="3">
        <v>1</v>
      </c>
      <c r="AG16" s="7">
        <v>1</v>
      </c>
      <c r="AH16" s="25">
        <v>1</v>
      </c>
      <c r="AI16" s="3">
        <v>2</v>
      </c>
      <c r="AJ16" s="7">
        <v>47.5</v>
      </c>
      <c r="AK16" s="25">
        <v>48</v>
      </c>
      <c r="AL16" s="3">
        <v>190</v>
      </c>
      <c r="AM16" s="7">
        <v>39.6</v>
      </c>
      <c r="AN16" s="25">
        <v>30</v>
      </c>
      <c r="AO16" s="3">
        <v>5</v>
      </c>
      <c r="AP16" s="7">
        <v>21.6</v>
      </c>
      <c r="AQ16" s="25">
        <v>10</v>
      </c>
      <c r="AR16" s="3"/>
      <c r="AS16" s="7"/>
      <c r="AT16" s="25"/>
      <c r="AU16" s="3"/>
      <c r="AV16" s="7"/>
      <c r="AW16" s="25"/>
      <c r="AX16" s="3">
        <v>7</v>
      </c>
      <c r="AY16" s="7">
        <v>5.3</v>
      </c>
      <c r="AZ16" s="25">
        <v>5</v>
      </c>
      <c r="BA16" s="3"/>
      <c r="BB16" s="7"/>
      <c r="BC16" s="3"/>
      <c r="BD16" s="7"/>
      <c r="BE16" s="3"/>
      <c r="BF16" s="7"/>
    </row>
    <row r="17" spans="1:58" x14ac:dyDescent="0.25">
      <c r="A17" s="4" t="s">
        <v>11</v>
      </c>
      <c r="B17" s="4" t="s">
        <v>14</v>
      </c>
      <c r="C17" s="3">
        <v>684</v>
      </c>
      <c r="D17" s="3">
        <v>684</v>
      </c>
      <c r="E17" s="7">
        <v>100</v>
      </c>
      <c r="F17" s="3">
        <v>91</v>
      </c>
      <c r="G17" s="7">
        <v>13.3</v>
      </c>
      <c r="H17" s="3">
        <v>593</v>
      </c>
      <c r="I17" s="7">
        <v>86.7</v>
      </c>
      <c r="J17" s="3">
        <v>593</v>
      </c>
      <c r="K17" s="7">
        <v>100</v>
      </c>
      <c r="L17" s="3">
        <v>112</v>
      </c>
      <c r="M17" s="7">
        <v>18.899999999999999</v>
      </c>
      <c r="N17" s="3">
        <v>481</v>
      </c>
      <c r="O17" s="7">
        <v>81.099999999999994</v>
      </c>
      <c r="P17" s="3">
        <v>203</v>
      </c>
      <c r="Q17" s="7">
        <v>6.2</v>
      </c>
      <c r="R17" s="25">
        <v>7</v>
      </c>
      <c r="S17" s="3">
        <v>203</v>
      </c>
      <c r="T17" s="7">
        <v>100</v>
      </c>
      <c r="U17" s="3">
        <v>36</v>
      </c>
      <c r="V17" s="7">
        <v>17.7</v>
      </c>
      <c r="W17" s="3">
        <v>33</v>
      </c>
      <c r="X17" s="7">
        <v>16.3</v>
      </c>
      <c r="Y17" s="3">
        <v>63</v>
      </c>
      <c r="Z17" s="7">
        <v>31</v>
      </c>
      <c r="AA17" s="3">
        <v>71</v>
      </c>
      <c r="AB17" s="7">
        <v>35</v>
      </c>
      <c r="AC17" s="3">
        <v>104</v>
      </c>
      <c r="AD17" s="7">
        <v>12.6</v>
      </c>
      <c r="AE17" s="25">
        <v>10</v>
      </c>
      <c r="AF17" s="3"/>
      <c r="AG17" s="7"/>
      <c r="AH17" s="25"/>
      <c r="AI17" s="3">
        <v>20</v>
      </c>
      <c r="AJ17" s="7">
        <v>19.399999999999999</v>
      </c>
      <c r="AK17" s="25">
        <v>8</v>
      </c>
      <c r="AL17" s="3">
        <v>72</v>
      </c>
      <c r="AM17" s="7">
        <v>23.8</v>
      </c>
      <c r="AN17" s="25">
        <v>15</v>
      </c>
      <c r="AO17" s="3">
        <v>5</v>
      </c>
      <c r="AP17" s="7">
        <v>39.6</v>
      </c>
      <c r="AQ17" s="25">
        <v>30</v>
      </c>
      <c r="AR17" s="3">
        <v>2</v>
      </c>
      <c r="AS17" s="7">
        <v>35</v>
      </c>
      <c r="AT17" s="25">
        <v>35</v>
      </c>
      <c r="AU17" s="3"/>
      <c r="AV17" s="7"/>
      <c r="AW17" s="25"/>
      <c r="AX17" s="3"/>
      <c r="AY17" s="7"/>
      <c r="AZ17" s="25"/>
      <c r="BA17" s="3"/>
      <c r="BB17" s="7"/>
      <c r="BC17" s="3"/>
      <c r="BD17" s="7"/>
      <c r="BE17" s="3"/>
      <c r="BF17" s="7"/>
    </row>
    <row r="18" spans="1:58" x14ac:dyDescent="0.25">
      <c r="A18" s="4" t="s">
        <v>11</v>
      </c>
      <c r="B18" s="4" t="s">
        <v>15</v>
      </c>
      <c r="C18" s="3">
        <v>445</v>
      </c>
      <c r="D18" s="3">
        <v>445</v>
      </c>
      <c r="E18" s="7">
        <v>100</v>
      </c>
      <c r="F18" s="3">
        <v>61</v>
      </c>
      <c r="G18" s="7">
        <v>13.7</v>
      </c>
      <c r="H18" s="3">
        <v>384</v>
      </c>
      <c r="I18" s="7">
        <v>86.3</v>
      </c>
      <c r="J18" s="3">
        <v>384</v>
      </c>
      <c r="K18" s="7">
        <v>100</v>
      </c>
      <c r="L18" s="3">
        <v>138</v>
      </c>
      <c r="M18" s="7">
        <v>35.9</v>
      </c>
      <c r="N18" s="3">
        <v>246</v>
      </c>
      <c r="O18" s="7">
        <v>64.099999999999994</v>
      </c>
      <c r="P18" s="3">
        <v>199</v>
      </c>
      <c r="Q18" s="7">
        <v>6.2</v>
      </c>
      <c r="R18" s="25">
        <v>7</v>
      </c>
      <c r="S18" s="3">
        <v>199</v>
      </c>
      <c r="T18" s="7">
        <v>100</v>
      </c>
      <c r="U18" s="3">
        <v>66</v>
      </c>
      <c r="V18" s="7">
        <v>33.200000000000003</v>
      </c>
      <c r="W18" s="3">
        <v>34</v>
      </c>
      <c r="X18" s="7">
        <v>17.100000000000001</v>
      </c>
      <c r="Y18" s="3">
        <v>73</v>
      </c>
      <c r="Z18" s="7">
        <v>36.700000000000003</v>
      </c>
      <c r="AA18" s="3">
        <v>26</v>
      </c>
      <c r="AB18" s="7">
        <v>13.1</v>
      </c>
      <c r="AC18" s="3">
        <v>92</v>
      </c>
      <c r="AD18" s="7">
        <v>19.399999999999999</v>
      </c>
      <c r="AE18" s="25">
        <v>15</v>
      </c>
      <c r="AF18" s="3"/>
      <c r="AG18" s="7"/>
      <c r="AH18" s="25"/>
      <c r="AI18" s="3">
        <v>4</v>
      </c>
      <c r="AJ18" s="7">
        <v>24</v>
      </c>
      <c r="AK18" s="25">
        <v>15</v>
      </c>
      <c r="AL18" s="3">
        <v>103</v>
      </c>
      <c r="AM18" s="7">
        <v>22.7</v>
      </c>
      <c r="AN18" s="25">
        <v>20</v>
      </c>
      <c r="AO18" s="3"/>
      <c r="AP18" s="7"/>
      <c r="AQ18" s="25"/>
      <c r="AR18" s="3"/>
      <c r="AS18" s="7"/>
      <c r="AT18" s="25"/>
      <c r="AU18" s="3"/>
      <c r="AV18" s="7"/>
      <c r="AW18" s="25"/>
      <c r="AX18" s="3"/>
      <c r="AY18" s="7"/>
      <c r="AZ18" s="25"/>
      <c r="BA18" s="3"/>
      <c r="BB18" s="7"/>
      <c r="BC18" s="3"/>
      <c r="BD18" s="7"/>
      <c r="BE18" s="3"/>
      <c r="BF18" s="7"/>
    </row>
    <row r="19" spans="1:58" x14ac:dyDescent="0.25">
      <c r="A19" s="4" t="s">
        <v>11</v>
      </c>
      <c r="B19" s="4" t="s">
        <v>16</v>
      </c>
      <c r="C19" s="3">
        <v>643</v>
      </c>
      <c r="D19" s="3">
        <v>643</v>
      </c>
      <c r="E19" s="7">
        <v>100</v>
      </c>
      <c r="F19" s="3">
        <v>87</v>
      </c>
      <c r="G19" s="7">
        <v>13.5</v>
      </c>
      <c r="H19" s="3">
        <v>556</v>
      </c>
      <c r="I19" s="7">
        <v>86.5</v>
      </c>
      <c r="J19" s="3">
        <v>556</v>
      </c>
      <c r="K19" s="7">
        <v>100</v>
      </c>
      <c r="L19" s="3">
        <v>254</v>
      </c>
      <c r="M19" s="7">
        <v>45.7</v>
      </c>
      <c r="N19" s="3">
        <v>302</v>
      </c>
      <c r="O19" s="7">
        <v>54.3</v>
      </c>
      <c r="P19" s="3">
        <v>341</v>
      </c>
      <c r="Q19" s="7">
        <v>6.4</v>
      </c>
      <c r="R19" s="25">
        <v>7</v>
      </c>
      <c r="S19" s="3">
        <v>341</v>
      </c>
      <c r="T19" s="7">
        <v>100</v>
      </c>
      <c r="U19" s="3">
        <v>69</v>
      </c>
      <c r="V19" s="7">
        <v>20.2</v>
      </c>
      <c r="W19" s="3">
        <v>49</v>
      </c>
      <c r="X19" s="7">
        <v>14.4</v>
      </c>
      <c r="Y19" s="3">
        <v>180</v>
      </c>
      <c r="Z19" s="7">
        <v>52.8</v>
      </c>
      <c r="AA19" s="3">
        <v>43</v>
      </c>
      <c r="AB19" s="7">
        <v>12.6</v>
      </c>
      <c r="AC19" s="3">
        <v>148</v>
      </c>
      <c r="AD19" s="7">
        <v>21.1</v>
      </c>
      <c r="AE19" s="25">
        <v>15</v>
      </c>
      <c r="AF19" s="3"/>
      <c r="AG19" s="7"/>
      <c r="AH19" s="25"/>
      <c r="AI19" s="3">
        <v>1</v>
      </c>
      <c r="AJ19" s="7">
        <v>15</v>
      </c>
      <c r="AK19" s="25">
        <v>15</v>
      </c>
      <c r="AL19" s="3">
        <v>192</v>
      </c>
      <c r="AM19" s="7">
        <v>40.200000000000003</v>
      </c>
      <c r="AN19" s="25">
        <v>30</v>
      </c>
      <c r="AO19" s="3"/>
      <c r="AP19" s="7"/>
      <c r="AQ19" s="25"/>
      <c r="AR19" s="3"/>
      <c r="AS19" s="7"/>
      <c r="AT19" s="25"/>
      <c r="AU19" s="3"/>
      <c r="AV19" s="7"/>
      <c r="AW19" s="25"/>
      <c r="AX19" s="3"/>
      <c r="AY19" s="7"/>
      <c r="AZ19" s="25"/>
      <c r="BA19" s="3"/>
      <c r="BB19" s="7"/>
      <c r="BC19" s="3"/>
      <c r="BD19" s="7"/>
      <c r="BE19" s="3"/>
      <c r="BF19" s="7"/>
    </row>
    <row r="20" spans="1:58" x14ac:dyDescent="0.25">
      <c r="A20" s="4" t="s">
        <v>11</v>
      </c>
      <c r="B20" s="4" t="s">
        <v>17</v>
      </c>
      <c r="C20" s="3">
        <v>668</v>
      </c>
      <c r="D20" s="3">
        <v>668</v>
      </c>
      <c r="E20" s="7">
        <v>100</v>
      </c>
      <c r="F20" s="3">
        <v>108</v>
      </c>
      <c r="G20" s="7">
        <v>16.2</v>
      </c>
      <c r="H20" s="3">
        <v>560</v>
      </c>
      <c r="I20" s="7">
        <v>83.8</v>
      </c>
      <c r="J20" s="3">
        <v>560</v>
      </c>
      <c r="K20" s="7">
        <v>100</v>
      </c>
      <c r="L20" s="3">
        <v>166</v>
      </c>
      <c r="M20" s="7">
        <v>29.6</v>
      </c>
      <c r="N20" s="3">
        <v>394</v>
      </c>
      <c r="O20" s="7">
        <v>70.400000000000006</v>
      </c>
      <c r="P20" s="3">
        <v>274</v>
      </c>
      <c r="Q20" s="7">
        <v>6.8</v>
      </c>
      <c r="R20" s="25">
        <v>7</v>
      </c>
      <c r="S20" s="3">
        <v>274</v>
      </c>
      <c r="T20" s="7">
        <v>100</v>
      </c>
      <c r="U20" s="3">
        <v>59</v>
      </c>
      <c r="V20" s="7">
        <v>21.5</v>
      </c>
      <c r="W20" s="3">
        <v>44</v>
      </c>
      <c r="X20" s="7">
        <v>16.100000000000001</v>
      </c>
      <c r="Y20" s="3">
        <v>113</v>
      </c>
      <c r="Z20" s="7">
        <v>41.2</v>
      </c>
      <c r="AA20" s="3">
        <v>58</v>
      </c>
      <c r="AB20" s="7">
        <v>21.2</v>
      </c>
      <c r="AC20" s="3">
        <v>119</v>
      </c>
      <c r="AD20" s="7">
        <v>24</v>
      </c>
      <c r="AE20" s="25">
        <v>10</v>
      </c>
      <c r="AF20" s="3"/>
      <c r="AG20" s="7"/>
      <c r="AH20" s="25"/>
      <c r="AI20" s="3">
        <v>13</v>
      </c>
      <c r="AJ20" s="7">
        <v>33.9</v>
      </c>
      <c r="AK20" s="25">
        <v>30</v>
      </c>
      <c r="AL20" s="3">
        <v>136</v>
      </c>
      <c r="AM20" s="7">
        <v>37</v>
      </c>
      <c r="AN20" s="25">
        <v>30</v>
      </c>
      <c r="AO20" s="3">
        <v>4</v>
      </c>
      <c r="AP20" s="7">
        <v>45</v>
      </c>
      <c r="AQ20" s="25">
        <v>45</v>
      </c>
      <c r="AR20" s="3">
        <v>1</v>
      </c>
      <c r="AS20" s="7">
        <v>30</v>
      </c>
      <c r="AT20" s="25">
        <v>30</v>
      </c>
      <c r="AU20" s="3"/>
      <c r="AV20" s="7"/>
      <c r="AW20" s="25"/>
      <c r="AX20" s="3">
        <v>1</v>
      </c>
      <c r="AY20" s="7">
        <v>7</v>
      </c>
      <c r="AZ20" s="25">
        <v>7</v>
      </c>
      <c r="BA20" s="3"/>
      <c r="BB20" s="7"/>
      <c r="BC20" s="3"/>
      <c r="BD20" s="7"/>
      <c r="BE20" s="3"/>
      <c r="BF20" s="7"/>
    </row>
    <row r="21" spans="1:58" x14ac:dyDescent="0.25">
      <c r="A21" s="4" t="s">
        <v>18</v>
      </c>
      <c r="B21" s="5" t="s">
        <v>56</v>
      </c>
      <c r="C21" s="6">
        <v>6743</v>
      </c>
      <c r="D21" s="6">
        <v>6743</v>
      </c>
      <c r="E21" s="7">
        <v>100</v>
      </c>
      <c r="F21" s="6">
        <v>1316</v>
      </c>
      <c r="G21" s="7">
        <v>19.5</v>
      </c>
      <c r="H21" s="6">
        <v>5427</v>
      </c>
      <c r="I21" s="7">
        <v>80.5</v>
      </c>
      <c r="J21" s="6">
        <v>5427</v>
      </c>
      <c r="K21" s="7">
        <v>100</v>
      </c>
      <c r="L21" s="6">
        <v>2218</v>
      </c>
      <c r="M21" s="7">
        <v>40.9</v>
      </c>
      <c r="N21" s="6">
        <v>3209</v>
      </c>
      <c r="O21" s="7">
        <v>59.1</v>
      </c>
      <c r="P21" s="6">
        <v>3534</v>
      </c>
      <c r="Q21" s="7">
        <v>6.6</v>
      </c>
      <c r="R21" s="25">
        <v>7</v>
      </c>
      <c r="S21" s="6">
        <v>3534</v>
      </c>
      <c r="T21" s="7">
        <v>100</v>
      </c>
      <c r="U21" s="6">
        <v>988</v>
      </c>
      <c r="V21" s="7">
        <v>28</v>
      </c>
      <c r="W21" s="6">
        <v>734</v>
      </c>
      <c r="X21" s="7">
        <v>20.8</v>
      </c>
      <c r="Y21" s="3">
        <v>1602</v>
      </c>
      <c r="Z21" s="7">
        <v>45.3</v>
      </c>
      <c r="AA21" s="3">
        <v>210</v>
      </c>
      <c r="AB21" s="7">
        <v>5.9</v>
      </c>
      <c r="AC21" s="6">
        <v>1538</v>
      </c>
      <c r="AD21" s="7">
        <v>13.6</v>
      </c>
      <c r="AE21" s="25">
        <v>10</v>
      </c>
      <c r="AF21" s="3">
        <v>5</v>
      </c>
      <c r="AG21" s="7">
        <v>10.199999999999999</v>
      </c>
      <c r="AH21" s="25">
        <v>8</v>
      </c>
      <c r="AI21" s="3">
        <v>44</v>
      </c>
      <c r="AJ21" s="7">
        <v>35</v>
      </c>
      <c r="AK21" s="25">
        <v>20</v>
      </c>
      <c r="AL21" s="3">
        <v>1918</v>
      </c>
      <c r="AM21" s="7">
        <v>27.1</v>
      </c>
      <c r="AN21" s="25">
        <v>15</v>
      </c>
      <c r="AO21" s="3">
        <v>20</v>
      </c>
      <c r="AP21" s="7">
        <v>21.8</v>
      </c>
      <c r="AQ21" s="25">
        <v>18</v>
      </c>
      <c r="AR21" s="3">
        <v>6</v>
      </c>
      <c r="AS21" s="7">
        <v>96.8</v>
      </c>
      <c r="AT21" s="25">
        <v>58</v>
      </c>
      <c r="AU21" s="3">
        <v>1</v>
      </c>
      <c r="AV21" s="7">
        <v>10</v>
      </c>
      <c r="AW21" s="25">
        <v>10</v>
      </c>
      <c r="AX21" s="3">
        <v>2</v>
      </c>
      <c r="AY21" s="7">
        <v>45</v>
      </c>
      <c r="AZ21" s="25">
        <v>45</v>
      </c>
      <c r="BA21" s="6"/>
      <c r="BB21" s="7"/>
      <c r="BC21" s="6"/>
      <c r="BD21" s="7"/>
      <c r="BE21" s="6"/>
      <c r="BF21" s="7"/>
    </row>
    <row r="22" spans="1:58" x14ac:dyDescent="0.25">
      <c r="A22" s="4" t="s">
        <v>18</v>
      </c>
      <c r="B22" s="4" t="s">
        <v>19</v>
      </c>
      <c r="C22" s="6">
        <v>1054</v>
      </c>
      <c r="D22" s="6">
        <v>1054</v>
      </c>
      <c r="E22" s="7">
        <v>100</v>
      </c>
      <c r="F22" s="3">
        <v>179</v>
      </c>
      <c r="G22" s="7">
        <v>17</v>
      </c>
      <c r="H22" s="3">
        <v>875</v>
      </c>
      <c r="I22" s="7">
        <v>83</v>
      </c>
      <c r="J22" s="3">
        <v>875</v>
      </c>
      <c r="K22" s="7">
        <v>100</v>
      </c>
      <c r="L22" s="3">
        <v>330</v>
      </c>
      <c r="M22" s="7">
        <v>37.700000000000003</v>
      </c>
      <c r="N22" s="3">
        <v>545</v>
      </c>
      <c r="O22" s="7">
        <v>62.3</v>
      </c>
      <c r="P22" s="3">
        <v>509</v>
      </c>
      <c r="Q22" s="7">
        <v>6.6</v>
      </c>
      <c r="R22" s="25">
        <v>7</v>
      </c>
      <c r="S22" s="3">
        <v>509</v>
      </c>
      <c r="T22" s="7">
        <v>100</v>
      </c>
      <c r="U22" s="3">
        <v>173</v>
      </c>
      <c r="V22" s="7">
        <v>34</v>
      </c>
      <c r="W22" s="3">
        <v>67</v>
      </c>
      <c r="X22" s="7">
        <v>13.2</v>
      </c>
      <c r="Y22" s="3">
        <v>250</v>
      </c>
      <c r="Z22" s="7">
        <v>49.1</v>
      </c>
      <c r="AA22" s="3">
        <v>19</v>
      </c>
      <c r="AB22" s="7">
        <v>3.7</v>
      </c>
      <c r="AC22" s="3">
        <v>214</v>
      </c>
      <c r="AD22" s="7">
        <v>13.3</v>
      </c>
      <c r="AE22" s="25">
        <v>8</v>
      </c>
      <c r="AF22" s="3">
        <v>2</v>
      </c>
      <c r="AG22" s="7">
        <v>6.5</v>
      </c>
      <c r="AH22" s="25">
        <v>7</v>
      </c>
      <c r="AI22" s="3">
        <v>4</v>
      </c>
      <c r="AJ22" s="7">
        <v>19.5</v>
      </c>
      <c r="AK22" s="25">
        <v>23</v>
      </c>
      <c r="AL22" s="3">
        <v>287</v>
      </c>
      <c r="AM22" s="7">
        <v>27.8</v>
      </c>
      <c r="AN22" s="25">
        <v>16</v>
      </c>
      <c r="AO22" s="3"/>
      <c r="AP22" s="7"/>
      <c r="AQ22" s="25"/>
      <c r="AR22" s="3"/>
      <c r="AS22" s="7"/>
      <c r="AT22" s="25"/>
      <c r="AU22" s="3"/>
      <c r="AV22" s="7"/>
      <c r="AW22" s="25"/>
      <c r="AX22" s="3">
        <v>2</v>
      </c>
      <c r="AY22" s="7">
        <v>45</v>
      </c>
      <c r="AZ22" s="25">
        <v>45</v>
      </c>
      <c r="BA22" s="3"/>
      <c r="BB22" s="7"/>
      <c r="BC22" s="3"/>
      <c r="BD22" s="7"/>
      <c r="BE22" s="3"/>
      <c r="BF22" s="7"/>
    </row>
    <row r="23" spans="1:58" x14ac:dyDescent="0.25">
      <c r="A23" s="4" t="s">
        <v>18</v>
      </c>
      <c r="B23" s="4" t="s">
        <v>20</v>
      </c>
      <c r="C23" s="3">
        <v>861</v>
      </c>
      <c r="D23" s="3">
        <v>861</v>
      </c>
      <c r="E23" s="7">
        <v>100</v>
      </c>
      <c r="F23" s="3">
        <v>214</v>
      </c>
      <c r="G23" s="7">
        <v>24.9</v>
      </c>
      <c r="H23" s="3">
        <v>647</v>
      </c>
      <c r="I23" s="7">
        <v>75.099999999999994</v>
      </c>
      <c r="J23" s="3">
        <v>647</v>
      </c>
      <c r="K23" s="7">
        <v>100</v>
      </c>
      <c r="L23" s="3">
        <v>391</v>
      </c>
      <c r="M23" s="7">
        <v>60.4</v>
      </c>
      <c r="N23" s="3">
        <v>256</v>
      </c>
      <c r="O23" s="7">
        <v>39.6</v>
      </c>
      <c r="P23" s="3">
        <v>605</v>
      </c>
      <c r="Q23" s="7">
        <v>6.5</v>
      </c>
      <c r="R23" s="25">
        <v>7</v>
      </c>
      <c r="S23" s="3">
        <v>605</v>
      </c>
      <c r="T23" s="7">
        <v>100</v>
      </c>
      <c r="U23" s="3">
        <v>150</v>
      </c>
      <c r="V23" s="7">
        <v>24.8</v>
      </c>
      <c r="W23" s="3">
        <v>166</v>
      </c>
      <c r="X23" s="7">
        <v>27.4</v>
      </c>
      <c r="Y23" s="3">
        <v>277</v>
      </c>
      <c r="Z23" s="7">
        <v>45.8</v>
      </c>
      <c r="AA23" s="3">
        <v>12</v>
      </c>
      <c r="AB23" s="7">
        <v>2</v>
      </c>
      <c r="AC23" s="3">
        <v>254</v>
      </c>
      <c r="AD23" s="7">
        <v>17.8</v>
      </c>
      <c r="AE23" s="25">
        <v>10</v>
      </c>
      <c r="AF23" s="3">
        <v>1</v>
      </c>
      <c r="AG23" s="7">
        <v>10</v>
      </c>
      <c r="AH23" s="25">
        <v>10</v>
      </c>
      <c r="AI23" s="3">
        <v>3</v>
      </c>
      <c r="AJ23" s="7">
        <v>34</v>
      </c>
      <c r="AK23" s="25">
        <v>45</v>
      </c>
      <c r="AL23" s="3">
        <v>339</v>
      </c>
      <c r="AM23" s="7">
        <v>27</v>
      </c>
      <c r="AN23" s="25">
        <v>17</v>
      </c>
      <c r="AO23" s="3">
        <v>7</v>
      </c>
      <c r="AP23" s="7">
        <v>20.9</v>
      </c>
      <c r="AQ23" s="25">
        <v>15</v>
      </c>
      <c r="AR23" s="3">
        <v>1</v>
      </c>
      <c r="AS23" s="7">
        <v>270</v>
      </c>
      <c r="AT23" s="25">
        <v>270</v>
      </c>
      <c r="AU23" s="3"/>
      <c r="AV23" s="7"/>
      <c r="AW23" s="25"/>
      <c r="AX23" s="3"/>
      <c r="AY23" s="7"/>
      <c r="AZ23" s="25"/>
      <c r="BA23" s="3"/>
      <c r="BB23" s="7"/>
      <c r="BC23" s="3"/>
      <c r="BD23" s="7"/>
      <c r="BE23" s="3"/>
      <c r="BF23" s="7"/>
    </row>
    <row r="24" spans="1:58" x14ac:dyDescent="0.25">
      <c r="A24" s="4" t="s">
        <v>18</v>
      </c>
      <c r="B24" s="4" t="s">
        <v>21</v>
      </c>
      <c r="C24" s="6">
        <v>1338</v>
      </c>
      <c r="D24" s="6">
        <v>1338</v>
      </c>
      <c r="E24" s="7">
        <v>100</v>
      </c>
      <c r="F24" s="3">
        <v>303</v>
      </c>
      <c r="G24" s="7">
        <v>22.6</v>
      </c>
      <c r="H24" s="3">
        <v>1035</v>
      </c>
      <c r="I24" s="7">
        <v>77.400000000000006</v>
      </c>
      <c r="J24" s="3">
        <v>1035</v>
      </c>
      <c r="K24" s="7">
        <v>100</v>
      </c>
      <c r="L24" s="3">
        <v>569</v>
      </c>
      <c r="M24" s="7">
        <v>55</v>
      </c>
      <c r="N24" s="3">
        <v>466</v>
      </c>
      <c r="O24" s="7">
        <v>45</v>
      </c>
      <c r="P24" s="3">
        <v>872</v>
      </c>
      <c r="Q24" s="7">
        <v>6.5</v>
      </c>
      <c r="R24" s="25">
        <v>7</v>
      </c>
      <c r="S24" s="3">
        <v>872</v>
      </c>
      <c r="T24" s="7">
        <v>100</v>
      </c>
      <c r="U24" s="3">
        <v>213</v>
      </c>
      <c r="V24" s="7">
        <v>24.4</v>
      </c>
      <c r="W24" s="3">
        <v>164</v>
      </c>
      <c r="X24" s="7">
        <v>18.8</v>
      </c>
      <c r="Y24" s="3">
        <v>416</v>
      </c>
      <c r="Z24" s="7">
        <v>47.7</v>
      </c>
      <c r="AA24" s="3">
        <v>79</v>
      </c>
      <c r="AB24" s="7">
        <v>9.1</v>
      </c>
      <c r="AC24" s="3">
        <v>366</v>
      </c>
      <c r="AD24" s="7">
        <v>13.5</v>
      </c>
      <c r="AE24" s="25">
        <v>10</v>
      </c>
      <c r="AF24" s="3">
        <v>2</v>
      </c>
      <c r="AG24" s="7">
        <v>14</v>
      </c>
      <c r="AH24" s="25">
        <v>14</v>
      </c>
      <c r="AI24" s="3">
        <v>16</v>
      </c>
      <c r="AJ24" s="7">
        <v>46.1</v>
      </c>
      <c r="AK24" s="25">
        <v>20</v>
      </c>
      <c r="AL24" s="3">
        <v>480</v>
      </c>
      <c r="AM24" s="7">
        <v>27.4</v>
      </c>
      <c r="AN24" s="25">
        <v>15</v>
      </c>
      <c r="AO24" s="3">
        <v>6</v>
      </c>
      <c r="AP24" s="7">
        <v>22.3</v>
      </c>
      <c r="AQ24" s="25">
        <v>16</v>
      </c>
      <c r="AR24" s="3">
        <v>2</v>
      </c>
      <c r="AS24" s="7">
        <v>90</v>
      </c>
      <c r="AT24" s="25">
        <v>90</v>
      </c>
      <c r="AU24" s="3"/>
      <c r="AV24" s="7"/>
      <c r="AW24" s="25"/>
      <c r="AX24" s="3"/>
      <c r="AY24" s="7"/>
      <c r="AZ24" s="25"/>
      <c r="BA24" s="3"/>
      <c r="BB24" s="7"/>
      <c r="BC24" s="3"/>
      <c r="BD24" s="7"/>
      <c r="BE24" s="3"/>
      <c r="BF24" s="7"/>
    </row>
    <row r="25" spans="1:58" x14ac:dyDescent="0.25">
      <c r="A25" s="4" t="s">
        <v>18</v>
      </c>
      <c r="B25" s="4" t="s">
        <v>22</v>
      </c>
      <c r="C25" s="6">
        <v>1285</v>
      </c>
      <c r="D25" s="6">
        <v>1285</v>
      </c>
      <c r="E25" s="7">
        <v>100</v>
      </c>
      <c r="F25" s="3">
        <v>211</v>
      </c>
      <c r="G25" s="7">
        <v>16.399999999999999</v>
      </c>
      <c r="H25" s="3">
        <v>1074</v>
      </c>
      <c r="I25" s="7">
        <v>83.6</v>
      </c>
      <c r="J25" s="3">
        <v>1074</v>
      </c>
      <c r="K25" s="7">
        <v>100</v>
      </c>
      <c r="L25" s="3">
        <v>359</v>
      </c>
      <c r="M25" s="7">
        <v>33.4</v>
      </c>
      <c r="N25" s="3">
        <v>715</v>
      </c>
      <c r="O25" s="7">
        <v>66.599999999999994</v>
      </c>
      <c r="P25" s="3">
        <v>570</v>
      </c>
      <c r="Q25" s="7">
        <v>6.7</v>
      </c>
      <c r="R25" s="25">
        <v>7</v>
      </c>
      <c r="S25" s="3">
        <v>570</v>
      </c>
      <c r="T25" s="7">
        <v>100</v>
      </c>
      <c r="U25" s="3">
        <v>145</v>
      </c>
      <c r="V25" s="7">
        <v>25.4</v>
      </c>
      <c r="W25" s="3">
        <v>146</v>
      </c>
      <c r="X25" s="7">
        <v>25.6</v>
      </c>
      <c r="Y25" s="3">
        <v>264</v>
      </c>
      <c r="Z25" s="7">
        <v>46.3</v>
      </c>
      <c r="AA25" s="3">
        <v>15</v>
      </c>
      <c r="AB25" s="7">
        <v>2.6</v>
      </c>
      <c r="AC25" s="3">
        <v>271</v>
      </c>
      <c r="AD25" s="7">
        <v>11.2</v>
      </c>
      <c r="AE25" s="25">
        <v>7</v>
      </c>
      <c r="AF25" s="3"/>
      <c r="AG25" s="7"/>
      <c r="AH25" s="25"/>
      <c r="AI25" s="3">
        <v>13</v>
      </c>
      <c r="AJ25" s="7">
        <v>16.5</v>
      </c>
      <c r="AK25" s="25">
        <v>20</v>
      </c>
      <c r="AL25" s="3">
        <v>277</v>
      </c>
      <c r="AM25" s="7">
        <v>16.600000000000001</v>
      </c>
      <c r="AN25" s="25">
        <v>14</v>
      </c>
      <c r="AO25" s="3">
        <v>7</v>
      </c>
      <c r="AP25" s="7">
        <v>22.1</v>
      </c>
      <c r="AQ25" s="25">
        <v>20</v>
      </c>
      <c r="AR25" s="3">
        <v>2</v>
      </c>
      <c r="AS25" s="7">
        <v>38</v>
      </c>
      <c r="AT25" s="25">
        <v>38</v>
      </c>
      <c r="AU25" s="3"/>
      <c r="AV25" s="7"/>
      <c r="AW25" s="25"/>
      <c r="AX25" s="3"/>
      <c r="AY25" s="7"/>
      <c r="AZ25" s="25"/>
      <c r="BA25" s="3"/>
      <c r="BB25" s="7"/>
      <c r="BC25" s="3"/>
      <c r="BD25" s="7"/>
      <c r="BE25" s="3"/>
      <c r="BF25" s="7"/>
    </row>
    <row r="26" spans="1:58" x14ac:dyDescent="0.25">
      <c r="A26" s="4" t="s">
        <v>18</v>
      </c>
      <c r="B26" s="4" t="s">
        <v>23</v>
      </c>
      <c r="C26" s="3">
        <v>791</v>
      </c>
      <c r="D26" s="3">
        <v>791</v>
      </c>
      <c r="E26" s="7">
        <v>100</v>
      </c>
      <c r="F26" s="3">
        <v>132</v>
      </c>
      <c r="G26" s="7">
        <v>16.7</v>
      </c>
      <c r="H26" s="3">
        <v>659</v>
      </c>
      <c r="I26" s="7">
        <v>83.3</v>
      </c>
      <c r="J26" s="3">
        <v>659</v>
      </c>
      <c r="K26" s="7">
        <v>100</v>
      </c>
      <c r="L26" s="3">
        <v>215</v>
      </c>
      <c r="M26" s="7">
        <v>32.6</v>
      </c>
      <c r="N26" s="3">
        <v>444</v>
      </c>
      <c r="O26" s="7">
        <v>67.400000000000006</v>
      </c>
      <c r="P26" s="3">
        <v>347</v>
      </c>
      <c r="Q26" s="7">
        <v>6.8</v>
      </c>
      <c r="R26" s="25">
        <v>7</v>
      </c>
      <c r="S26" s="3">
        <v>347</v>
      </c>
      <c r="T26" s="7">
        <v>100</v>
      </c>
      <c r="U26" s="3">
        <v>104</v>
      </c>
      <c r="V26" s="7">
        <v>30</v>
      </c>
      <c r="W26" s="3">
        <v>58</v>
      </c>
      <c r="X26" s="7">
        <v>16.7</v>
      </c>
      <c r="Y26" s="3">
        <v>146</v>
      </c>
      <c r="Z26" s="7">
        <v>42.1</v>
      </c>
      <c r="AA26" s="3">
        <v>39</v>
      </c>
      <c r="AB26" s="7">
        <v>11.2</v>
      </c>
      <c r="AC26" s="3">
        <v>152</v>
      </c>
      <c r="AD26" s="7">
        <v>16.100000000000001</v>
      </c>
      <c r="AE26" s="25">
        <v>10</v>
      </c>
      <c r="AF26" s="3"/>
      <c r="AG26" s="7"/>
      <c r="AH26" s="25"/>
      <c r="AI26" s="3">
        <v>5</v>
      </c>
      <c r="AJ26" s="7">
        <v>70.400000000000006</v>
      </c>
      <c r="AK26" s="25">
        <v>70</v>
      </c>
      <c r="AL26" s="3">
        <v>188</v>
      </c>
      <c r="AM26" s="7">
        <v>35.9</v>
      </c>
      <c r="AN26" s="25">
        <v>25</v>
      </c>
      <c r="AO26" s="3"/>
      <c r="AP26" s="7"/>
      <c r="AQ26" s="25"/>
      <c r="AR26" s="3">
        <v>1</v>
      </c>
      <c r="AS26" s="7">
        <v>55</v>
      </c>
      <c r="AT26" s="25">
        <v>55</v>
      </c>
      <c r="AU26" s="3">
        <v>1</v>
      </c>
      <c r="AV26" s="7">
        <v>10</v>
      </c>
      <c r="AW26" s="25">
        <v>10</v>
      </c>
      <c r="AX26" s="3"/>
      <c r="AY26" s="7"/>
      <c r="AZ26" s="25"/>
      <c r="BA26" s="3"/>
      <c r="BB26" s="7"/>
      <c r="BC26" s="3"/>
      <c r="BD26" s="7"/>
      <c r="BE26" s="3"/>
      <c r="BF26" s="7"/>
    </row>
    <row r="27" spans="1:58" x14ac:dyDescent="0.25">
      <c r="A27" s="4" t="s">
        <v>18</v>
      </c>
      <c r="B27" s="4" t="s">
        <v>24</v>
      </c>
      <c r="C27" s="3">
        <v>880</v>
      </c>
      <c r="D27" s="3">
        <v>880</v>
      </c>
      <c r="E27" s="7">
        <v>100</v>
      </c>
      <c r="F27" s="3">
        <v>175</v>
      </c>
      <c r="G27" s="7">
        <v>19.899999999999999</v>
      </c>
      <c r="H27" s="3">
        <v>705</v>
      </c>
      <c r="I27" s="7">
        <v>80.099999999999994</v>
      </c>
      <c r="J27" s="3">
        <v>705</v>
      </c>
      <c r="K27" s="7">
        <v>100</v>
      </c>
      <c r="L27" s="3">
        <v>205</v>
      </c>
      <c r="M27" s="7">
        <v>29.1</v>
      </c>
      <c r="N27" s="3">
        <v>500</v>
      </c>
      <c r="O27" s="7">
        <v>70.900000000000006</v>
      </c>
      <c r="P27" s="3">
        <v>380</v>
      </c>
      <c r="Q27" s="7">
        <v>6.4</v>
      </c>
      <c r="R27" s="25">
        <v>7</v>
      </c>
      <c r="S27" s="3">
        <v>380</v>
      </c>
      <c r="T27" s="7">
        <v>100</v>
      </c>
      <c r="U27" s="3">
        <v>107</v>
      </c>
      <c r="V27" s="7">
        <v>28.2</v>
      </c>
      <c r="W27" s="3">
        <v>95</v>
      </c>
      <c r="X27" s="7">
        <v>25</v>
      </c>
      <c r="Y27" s="3">
        <v>153</v>
      </c>
      <c r="Z27" s="7">
        <v>40.299999999999997</v>
      </c>
      <c r="AA27" s="3">
        <v>25</v>
      </c>
      <c r="AB27" s="7">
        <v>6.6</v>
      </c>
      <c r="AC27" s="3">
        <v>168</v>
      </c>
      <c r="AD27" s="7">
        <v>11.6</v>
      </c>
      <c r="AE27" s="25">
        <v>10</v>
      </c>
      <c r="AF27" s="3"/>
      <c r="AG27" s="7"/>
      <c r="AH27" s="25"/>
      <c r="AI27" s="3">
        <v>2</v>
      </c>
      <c r="AJ27" s="7">
        <v>22.5</v>
      </c>
      <c r="AK27" s="25">
        <v>23</v>
      </c>
      <c r="AL27" s="3">
        <v>210</v>
      </c>
      <c r="AM27" s="7">
        <v>30.3</v>
      </c>
      <c r="AN27" s="25">
        <v>11</v>
      </c>
      <c r="AO27" s="3"/>
      <c r="AP27" s="7"/>
      <c r="AQ27" s="25"/>
      <c r="AR27" s="3"/>
      <c r="AS27" s="7"/>
      <c r="AT27" s="25"/>
      <c r="AU27" s="3"/>
      <c r="AV27" s="7"/>
      <c r="AW27" s="25"/>
      <c r="AX27" s="3"/>
      <c r="AY27" s="7"/>
      <c r="AZ27" s="25"/>
      <c r="BA27" s="3"/>
      <c r="BB27" s="7"/>
      <c r="BC27" s="3"/>
      <c r="BD27" s="7"/>
      <c r="BE27" s="3"/>
      <c r="BF27" s="7"/>
    </row>
    <row r="28" spans="1:58" x14ac:dyDescent="0.25">
      <c r="A28" s="4" t="s">
        <v>18</v>
      </c>
      <c r="B28" s="4" t="s">
        <v>25</v>
      </c>
      <c r="C28" s="3">
        <v>534</v>
      </c>
      <c r="D28" s="3">
        <v>534</v>
      </c>
      <c r="E28" s="7">
        <v>100</v>
      </c>
      <c r="F28" s="3">
        <v>102</v>
      </c>
      <c r="G28" s="7">
        <v>19.100000000000001</v>
      </c>
      <c r="H28" s="3">
        <v>432</v>
      </c>
      <c r="I28" s="7">
        <v>80.900000000000006</v>
      </c>
      <c r="J28" s="3">
        <v>432</v>
      </c>
      <c r="K28" s="7">
        <v>100</v>
      </c>
      <c r="L28" s="3">
        <v>149</v>
      </c>
      <c r="M28" s="7">
        <v>34.5</v>
      </c>
      <c r="N28" s="3">
        <v>283</v>
      </c>
      <c r="O28" s="7">
        <v>65.5</v>
      </c>
      <c r="P28" s="3">
        <v>251</v>
      </c>
      <c r="Q28" s="7">
        <v>6.7</v>
      </c>
      <c r="R28" s="25">
        <v>7</v>
      </c>
      <c r="S28" s="3">
        <v>251</v>
      </c>
      <c r="T28" s="7">
        <v>100</v>
      </c>
      <c r="U28" s="3">
        <v>96</v>
      </c>
      <c r="V28" s="7">
        <v>38.200000000000003</v>
      </c>
      <c r="W28" s="3">
        <v>38</v>
      </c>
      <c r="X28" s="7">
        <v>15.1</v>
      </c>
      <c r="Y28" s="3">
        <v>96</v>
      </c>
      <c r="Z28" s="7">
        <v>38.200000000000003</v>
      </c>
      <c r="AA28" s="3">
        <v>21</v>
      </c>
      <c r="AB28" s="7">
        <v>8.4</v>
      </c>
      <c r="AC28" s="3">
        <v>113</v>
      </c>
      <c r="AD28" s="7">
        <v>10.8</v>
      </c>
      <c r="AE28" s="25">
        <v>8</v>
      </c>
      <c r="AF28" s="3"/>
      <c r="AG28" s="7"/>
      <c r="AH28" s="25"/>
      <c r="AI28" s="3">
        <v>1</v>
      </c>
      <c r="AJ28" s="7">
        <v>10</v>
      </c>
      <c r="AK28" s="25">
        <v>10</v>
      </c>
      <c r="AL28" s="3">
        <v>137</v>
      </c>
      <c r="AM28" s="7">
        <v>28.8</v>
      </c>
      <c r="AN28" s="25">
        <v>22</v>
      </c>
      <c r="AO28" s="3"/>
      <c r="AP28" s="7"/>
      <c r="AQ28" s="25"/>
      <c r="AR28" s="3"/>
      <c r="AS28" s="7"/>
      <c r="AT28" s="25"/>
      <c r="AU28" s="3"/>
      <c r="AV28" s="7"/>
      <c r="AW28" s="25"/>
      <c r="AX28" s="3"/>
      <c r="AY28" s="7"/>
      <c r="AZ28" s="25"/>
      <c r="BA28" s="3"/>
      <c r="BB28" s="7"/>
      <c r="BC28" s="3"/>
      <c r="BD28" s="7"/>
      <c r="BE28" s="3"/>
      <c r="BF28" s="7"/>
    </row>
    <row r="29" spans="1:58" x14ac:dyDescent="0.25">
      <c r="A29" s="4" t="s">
        <v>26</v>
      </c>
      <c r="B29" s="5" t="s">
        <v>56</v>
      </c>
      <c r="C29" s="6">
        <v>3346</v>
      </c>
      <c r="D29" s="6">
        <v>3346</v>
      </c>
      <c r="E29" s="7">
        <v>100</v>
      </c>
      <c r="F29" s="6">
        <v>380</v>
      </c>
      <c r="G29" s="7">
        <v>11.4</v>
      </c>
      <c r="H29" s="3">
        <v>2966</v>
      </c>
      <c r="I29" s="7">
        <v>88.6</v>
      </c>
      <c r="J29" s="3">
        <v>2966</v>
      </c>
      <c r="K29" s="7">
        <v>100</v>
      </c>
      <c r="L29" s="3">
        <v>1393</v>
      </c>
      <c r="M29" s="7">
        <v>47</v>
      </c>
      <c r="N29" s="3">
        <v>1573</v>
      </c>
      <c r="O29" s="7">
        <v>53</v>
      </c>
      <c r="P29" s="6">
        <v>1773</v>
      </c>
      <c r="Q29" s="7">
        <v>5.6</v>
      </c>
      <c r="R29" s="25">
        <v>6</v>
      </c>
      <c r="S29" s="6">
        <v>1773</v>
      </c>
      <c r="T29" s="7">
        <v>100</v>
      </c>
      <c r="U29" s="6">
        <v>160</v>
      </c>
      <c r="V29" s="7">
        <v>9</v>
      </c>
      <c r="W29" s="6">
        <v>438</v>
      </c>
      <c r="X29" s="7">
        <v>24.7</v>
      </c>
      <c r="Y29" s="3">
        <v>763</v>
      </c>
      <c r="Z29" s="7">
        <v>43</v>
      </c>
      <c r="AA29" s="3">
        <v>412</v>
      </c>
      <c r="AB29" s="7">
        <v>23.2</v>
      </c>
      <c r="AC29" s="6">
        <v>398</v>
      </c>
      <c r="AD29" s="7">
        <v>18</v>
      </c>
      <c r="AE29" s="25">
        <v>10</v>
      </c>
      <c r="AF29" s="3">
        <v>2</v>
      </c>
      <c r="AG29" s="7">
        <v>5.5</v>
      </c>
      <c r="AH29" s="25">
        <v>6</v>
      </c>
      <c r="AI29" s="3">
        <v>9</v>
      </c>
      <c r="AJ29" s="7">
        <v>35.6</v>
      </c>
      <c r="AK29" s="25">
        <v>20</v>
      </c>
      <c r="AL29" s="3">
        <v>1006</v>
      </c>
      <c r="AM29" s="7">
        <v>28.1</v>
      </c>
      <c r="AN29" s="25">
        <v>16</v>
      </c>
      <c r="AO29" s="3">
        <v>331</v>
      </c>
      <c r="AP29" s="7">
        <v>36.299999999999997</v>
      </c>
      <c r="AQ29" s="25">
        <v>30</v>
      </c>
      <c r="AR29" s="3">
        <v>5</v>
      </c>
      <c r="AS29" s="7">
        <v>22.6</v>
      </c>
      <c r="AT29" s="25">
        <v>18</v>
      </c>
      <c r="AU29" s="3">
        <v>7</v>
      </c>
      <c r="AV29" s="7">
        <v>47.6</v>
      </c>
      <c r="AW29" s="25">
        <v>2</v>
      </c>
      <c r="AX29" s="3">
        <v>15</v>
      </c>
      <c r="AY29" s="7">
        <v>9.6999999999999993</v>
      </c>
      <c r="AZ29" s="25">
        <v>8</v>
      </c>
      <c r="BA29" s="6"/>
      <c r="BB29" s="7"/>
      <c r="BC29" s="6"/>
      <c r="BD29" s="7"/>
      <c r="BE29" s="6"/>
      <c r="BF29" s="7"/>
    </row>
    <row r="30" spans="1:58" x14ac:dyDescent="0.25">
      <c r="A30" s="4" t="s">
        <v>26</v>
      </c>
      <c r="B30" s="4" t="s">
        <v>27</v>
      </c>
      <c r="C30" s="3">
        <v>522</v>
      </c>
      <c r="D30" s="3">
        <v>522</v>
      </c>
      <c r="E30" s="7">
        <v>100</v>
      </c>
      <c r="F30" s="3">
        <v>56</v>
      </c>
      <c r="G30" s="7">
        <v>10.7</v>
      </c>
      <c r="H30" s="3">
        <v>466</v>
      </c>
      <c r="I30" s="7">
        <v>89.3</v>
      </c>
      <c r="J30" s="3">
        <v>466</v>
      </c>
      <c r="K30" s="7">
        <v>100</v>
      </c>
      <c r="L30" s="3">
        <v>201</v>
      </c>
      <c r="M30" s="7">
        <v>43.1</v>
      </c>
      <c r="N30" s="3">
        <v>265</v>
      </c>
      <c r="O30" s="7">
        <v>56.9</v>
      </c>
      <c r="P30" s="3">
        <v>257</v>
      </c>
      <c r="Q30" s="7">
        <v>5.7</v>
      </c>
      <c r="R30" s="25">
        <v>6</v>
      </c>
      <c r="S30" s="3">
        <v>257</v>
      </c>
      <c r="T30" s="7">
        <v>100</v>
      </c>
      <c r="U30" s="3">
        <v>26</v>
      </c>
      <c r="V30" s="7">
        <v>10.1</v>
      </c>
      <c r="W30" s="3">
        <v>82</v>
      </c>
      <c r="X30" s="7">
        <v>31.9</v>
      </c>
      <c r="Y30" s="3">
        <v>138</v>
      </c>
      <c r="Z30" s="7">
        <v>53.7</v>
      </c>
      <c r="AA30" s="3">
        <v>11</v>
      </c>
      <c r="AB30" s="7">
        <v>4.3</v>
      </c>
      <c r="AC30" s="3">
        <v>73</v>
      </c>
      <c r="AD30" s="7">
        <v>11.3</v>
      </c>
      <c r="AE30" s="25">
        <v>10</v>
      </c>
      <c r="AF30" s="3"/>
      <c r="AG30" s="7"/>
      <c r="AH30" s="25"/>
      <c r="AI30" s="3">
        <v>3</v>
      </c>
      <c r="AJ30" s="7">
        <v>26.7</v>
      </c>
      <c r="AK30" s="25">
        <v>15</v>
      </c>
      <c r="AL30" s="3">
        <v>97</v>
      </c>
      <c r="AM30" s="7">
        <v>24.3</v>
      </c>
      <c r="AN30" s="25">
        <v>15</v>
      </c>
      <c r="AO30" s="3">
        <v>74</v>
      </c>
      <c r="AP30" s="7">
        <v>32.4</v>
      </c>
      <c r="AQ30" s="25">
        <v>30</v>
      </c>
      <c r="AR30" s="3">
        <v>1</v>
      </c>
      <c r="AS30" s="7">
        <v>18</v>
      </c>
      <c r="AT30" s="25">
        <v>18</v>
      </c>
      <c r="AU30" s="3"/>
      <c r="AV30" s="7"/>
      <c r="AW30" s="25"/>
      <c r="AX30" s="3">
        <v>9</v>
      </c>
      <c r="AY30" s="7">
        <v>9.3000000000000007</v>
      </c>
      <c r="AZ30" s="25">
        <v>8</v>
      </c>
      <c r="BA30" s="3"/>
      <c r="BB30" s="7"/>
      <c r="BC30" s="3"/>
      <c r="BD30" s="7"/>
      <c r="BE30" s="3"/>
      <c r="BF30" s="7"/>
    </row>
    <row r="31" spans="1:58" x14ac:dyDescent="0.25">
      <c r="A31" s="4" t="s">
        <v>26</v>
      </c>
      <c r="B31" s="4" t="s">
        <v>28</v>
      </c>
      <c r="C31" s="3">
        <v>797</v>
      </c>
      <c r="D31" s="3">
        <v>797</v>
      </c>
      <c r="E31" s="7">
        <v>100</v>
      </c>
      <c r="F31" s="3">
        <v>176</v>
      </c>
      <c r="G31" s="7">
        <v>22.1</v>
      </c>
      <c r="H31" s="3">
        <v>621</v>
      </c>
      <c r="I31" s="7">
        <v>77.900000000000006</v>
      </c>
      <c r="J31" s="3">
        <v>621</v>
      </c>
      <c r="K31" s="7">
        <v>100</v>
      </c>
      <c r="L31" s="3">
        <v>559</v>
      </c>
      <c r="M31" s="7">
        <v>90</v>
      </c>
      <c r="N31" s="3">
        <v>62</v>
      </c>
      <c r="O31" s="7">
        <v>10</v>
      </c>
      <c r="P31" s="3">
        <v>735</v>
      </c>
      <c r="Q31" s="7">
        <v>5.7</v>
      </c>
      <c r="R31" s="25">
        <v>6</v>
      </c>
      <c r="S31" s="3">
        <v>735</v>
      </c>
      <c r="T31" s="7">
        <v>100</v>
      </c>
      <c r="U31" s="3">
        <v>88</v>
      </c>
      <c r="V31" s="7">
        <v>12</v>
      </c>
      <c r="W31" s="3">
        <v>151</v>
      </c>
      <c r="X31" s="7">
        <v>20.5</v>
      </c>
      <c r="Y31" s="3">
        <v>237</v>
      </c>
      <c r="Z31" s="7">
        <v>32.200000000000003</v>
      </c>
      <c r="AA31" s="3">
        <v>259</v>
      </c>
      <c r="AB31" s="7">
        <v>35.200000000000003</v>
      </c>
      <c r="AC31" s="3">
        <v>147</v>
      </c>
      <c r="AD31" s="7">
        <v>13.2</v>
      </c>
      <c r="AE31" s="25">
        <v>10</v>
      </c>
      <c r="AF31" s="3">
        <v>1</v>
      </c>
      <c r="AG31" s="7">
        <v>1</v>
      </c>
      <c r="AH31" s="25">
        <v>1</v>
      </c>
      <c r="AI31" s="3"/>
      <c r="AJ31" s="7"/>
      <c r="AK31" s="25"/>
      <c r="AL31" s="3">
        <v>373</v>
      </c>
      <c r="AM31" s="7">
        <v>23.4</v>
      </c>
      <c r="AN31" s="25">
        <v>15</v>
      </c>
      <c r="AO31" s="3">
        <v>200</v>
      </c>
      <c r="AP31" s="7">
        <v>36.700000000000003</v>
      </c>
      <c r="AQ31" s="25">
        <v>30</v>
      </c>
      <c r="AR31" s="3">
        <v>1</v>
      </c>
      <c r="AS31" s="7">
        <v>55</v>
      </c>
      <c r="AT31" s="25">
        <v>55</v>
      </c>
      <c r="AU31" s="3">
        <v>7</v>
      </c>
      <c r="AV31" s="7">
        <v>47.6</v>
      </c>
      <c r="AW31" s="25">
        <v>2</v>
      </c>
      <c r="AX31" s="3">
        <v>6</v>
      </c>
      <c r="AY31" s="7">
        <v>10.3</v>
      </c>
      <c r="AZ31" s="25">
        <v>6</v>
      </c>
      <c r="BA31" s="3"/>
      <c r="BB31" s="7"/>
      <c r="BC31" s="3"/>
      <c r="BD31" s="7"/>
      <c r="BE31" s="3"/>
      <c r="BF31" s="7"/>
    </row>
    <row r="32" spans="1:58" x14ac:dyDescent="0.25">
      <c r="A32" s="4" t="s">
        <v>26</v>
      </c>
      <c r="B32" s="4" t="s">
        <v>29</v>
      </c>
      <c r="C32" s="3">
        <v>485</v>
      </c>
      <c r="D32" s="3">
        <v>485</v>
      </c>
      <c r="E32" s="7">
        <v>100</v>
      </c>
      <c r="F32" s="3">
        <v>32</v>
      </c>
      <c r="G32" s="7">
        <v>6.6</v>
      </c>
      <c r="H32" s="3">
        <v>453</v>
      </c>
      <c r="I32" s="7">
        <v>93.4</v>
      </c>
      <c r="J32" s="3">
        <v>453</v>
      </c>
      <c r="K32" s="7">
        <v>100</v>
      </c>
      <c r="L32" s="3">
        <v>210</v>
      </c>
      <c r="M32" s="7">
        <v>46.4</v>
      </c>
      <c r="N32" s="3">
        <v>243</v>
      </c>
      <c r="O32" s="7">
        <v>53.6</v>
      </c>
      <c r="P32" s="3">
        <v>242</v>
      </c>
      <c r="Q32" s="7">
        <v>5.8</v>
      </c>
      <c r="R32" s="25">
        <v>6</v>
      </c>
      <c r="S32" s="3">
        <v>242</v>
      </c>
      <c r="T32" s="7">
        <v>100</v>
      </c>
      <c r="U32" s="3">
        <v>5</v>
      </c>
      <c r="V32" s="7">
        <v>2.1</v>
      </c>
      <c r="W32" s="3">
        <v>25</v>
      </c>
      <c r="X32" s="7">
        <v>10.3</v>
      </c>
      <c r="Y32" s="3">
        <v>184</v>
      </c>
      <c r="Z32" s="7">
        <v>76</v>
      </c>
      <c r="AA32" s="3">
        <v>28</v>
      </c>
      <c r="AB32" s="7">
        <v>11.6</v>
      </c>
      <c r="AC32" s="3">
        <v>45</v>
      </c>
      <c r="AD32" s="7">
        <v>41.3</v>
      </c>
      <c r="AE32" s="25">
        <v>30</v>
      </c>
      <c r="AF32" s="3">
        <v>1</v>
      </c>
      <c r="AG32" s="7">
        <v>10</v>
      </c>
      <c r="AH32" s="25">
        <v>10</v>
      </c>
      <c r="AI32" s="3">
        <v>1</v>
      </c>
      <c r="AJ32" s="7">
        <v>25</v>
      </c>
      <c r="AK32" s="25">
        <v>25</v>
      </c>
      <c r="AL32" s="3">
        <v>182</v>
      </c>
      <c r="AM32" s="7">
        <v>42.5</v>
      </c>
      <c r="AN32" s="25">
        <v>30</v>
      </c>
      <c r="AO32" s="3">
        <v>12</v>
      </c>
      <c r="AP32" s="7">
        <v>60.5</v>
      </c>
      <c r="AQ32" s="25">
        <v>60</v>
      </c>
      <c r="AR32" s="3">
        <v>1</v>
      </c>
      <c r="AS32" s="7">
        <v>5</v>
      </c>
      <c r="AT32" s="25">
        <v>5</v>
      </c>
      <c r="AU32" s="3"/>
      <c r="AV32" s="7"/>
      <c r="AW32" s="25"/>
      <c r="AX32" s="3"/>
      <c r="AY32" s="7"/>
      <c r="AZ32" s="25"/>
      <c r="BA32" s="3"/>
      <c r="BB32" s="7"/>
      <c r="BC32" s="3"/>
      <c r="BD32" s="7"/>
      <c r="BE32" s="3"/>
      <c r="BF32" s="7"/>
    </row>
    <row r="33" spans="1:58" x14ac:dyDescent="0.25">
      <c r="A33" s="4" t="s">
        <v>26</v>
      </c>
      <c r="B33" s="4" t="s">
        <v>30</v>
      </c>
      <c r="C33" s="3">
        <v>671</v>
      </c>
      <c r="D33" s="3">
        <v>671</v>
      </c>
      <c r="E33" s="7">
        <v>100</v>
      </c>
      <c r="F33" s="3">
        <v>43</v>
      </c>
      <c r="G33" s="7">
        <v>6.4</v>
      </c>
      <c r="H33" s="3">
        <v>628</v>
      </c>
      <c r="I33" s="7">
        <v>93.6</v>
      </c>
      <c r="J33" s="3">
        <v>628</v>
      </c>
      <c r="K33" s="7">
        <v>100</v>
      </c>
      <c r="L33" s="3">
        <v>214</v>
      </c>
      <c r="M33" s="7">
        <v>34.1</v>
      </c>
      <c r="N33" s="3">
        <v>414</v>
      </c>
      <c r="O33" s="7">
        <v>65.900000000000006</v>
      </c>
      <c r="P33" s="3">
        <v>257</v>
      </c>
      <c r="Q33" s="7">
        <v>5.4</v>
      </c>
      <c r="R33" s="25">
        <v>6</v>
      </c>
      <c r="S33" s="3">
        <v>257</v>
      </c>
      <c r="T33" s="7">
        <v>100</v>
      </c>
      <c r="U33" s="3">
        <v>18</v>
      </c>
      <c r="V33" s="7">
        <v>7</v>
      </c>
      <c r="W33" s="3">
        <v>70</v>
      </c>
      <c r="X33" s="7">
        <v>27.2</v>
      </c>
      <c r="Y33" s="3">
        <v>102</v>
      </c>
      <c r="Z33" s="7">
        <v>39.700000000000003</v>
      </c>
      <c r="AA33" s="3">
        <v>67</v>
      </c>
      <c r="AB33" s="7">
        <v>26.1</v>
      </c>
      <c r="AC33" s="3">
        <v>52</v>
      </c>
      <c r="AD33" s="7">
        <v>29.8</v>
      </c>
      <c r="AE33" s="25">
        <v>11</v>
      </c>
      <c r="AF33" s="3"/>
      <c r="AG33" s="7"/>
      <c r="AH33" s="25"/>
      <c r="AI33" s="3">
        <v>2</v>
      </c>
      <c r="AJ33" s="7">
        <v>85</v>
      </c>
      <c r="AK33" s="25">
        <v>85</v>
      </c>
      <c r="AL33" s="3">
        <v>176</v>
      </c>
      <c r="AM33" s="7">
        <v>34.799999999999997</v>
      </c>
      <c r="AN33" s="25">
        <v>23</v>
      </c>
      <c r="AO33" s="3">
        <v>27</v>
      </c>
      <c r="AP33" s="7">
        <v>37</v>
      </c>
      <c r="AQ33" s="25">
        <v>20</v>
      </c>
      <c r="AR33" s="3"/>
      <c r="AS33" s="7"/>
      <c r="AT33" s="25"/>
      <c r="AU33" s="3"/>
      <c r="AV33" s="7"/>
      <c r="AW33" s="25"/>
      <c r="AX33" s="3"/>
      <c r="AY33" s="7"/>
      <c r="AZ33" s="25"/>
      <c r="BA33" s="3"/>
      <c r="BB33" s="7"/>
      <c r="BC33" s="3"/>
      <c r="BD33" s="7"/>
      <c r="BE33" s="3"/>
      <c r="BF33" s="7"/>
    </row>
    <row r="34" spans="1:58" x14ac:dyDescent="0.25">
      <c r="A34" s="4" t="s">
        <v>26</v>
      </c>
      <c r="B34" s="4" t="s">
        <v>31</v>
      </c>
      <c r="C34" s="3">
        <v>871</v>
      </c>
      <c r="D34" s="3">
        <v>871</v>
      </c>
      <c r="E34" s="7">
        <v>100</v>
      </c>
      <c r="F34" s="3">
        <v>73</v>
      </c>
      <c r="G34" s="7">
        <v>8.4</v>
      </c>
      <c r="H34" s="3">
        <v>798</v>
      </c>
      <c r="I34" s="7">
        <v>91.6</v>
      </c>
      <c r="J34" s="3">
        <v>798</v>
      </c>
      <c r="K34" s="7">
        <v>100</v>
      </c>
      <c r="L34" s="3">
        <v>209</v>
      </c>
      <c r="M34" s="7">
        <v>26.2</v>
      </c>
      <c r="N34" s="3">
        <v>589</v>
      </c>
      <c r="O34" s="7">
        <v>73.8</v>
      </c>
      <c r="P34" s="3">
        <v>282</v>
      </c>
      <c r="Q34" s="7">
        <v>5.6</v>
      </c>
      <c r="R34" s="25">
        <v>6</v>
      </c>
      <c r="S34" s="3">
        <v>282</v>
      </c>
      <c r="T34" s="7">
        <v>100</v>
      </c>
      <c r="U34" s="3">
        <v>23</v>
      </c>
      <c r="V34" s="7">
        <v>8.1999999999999993</v>
      </c>
      <c r="W34" s="3">
        <v>110</v>
      </c>
      <c r="X34" s="7">
        <v>39</v>
      </c>
      <c r="Y34" s="3">
        <v>102</v>
      </c>
      <c r="Z34" s="7">
        <v>36.200000000000003</v>
      </c>
      <c r="AA34" s="3">
        <v>47</v>
      </c>
      <c r="AB34" s="7">
        <v>16.7</v>
      </c>
      <c r="AC34" s="3">
        <v>81</v>
      </c>
      <c r="AD34" s="7">
        <v>12.4</v>
      </c>
      <c r="AE34" s="25">
        <v>10</v>
      </c>
      <c r="AF34" s="3"/>
      <c r="AG34" s="7"/>
      <c r="AH34" s="25"/>
      <c r="AI34" s="3">
        <v>3</v>
      </c>
      <c r="AJ34" s="7">
        <v>15</v>
      </c>
      <c r="AK34" s="25">
        <v>15</v>
      </c>
      <c r="AL34" s="3">
        <v>178</v>
      </c>
      <c r="AM34" s="7">
        <v>18.5</v>
      </c>
      <c r="AN34" s="25">
        <v>11</v>
      </c>
      <c r="AO34" s="3">
        <v>18</v>
      </c>
      <c r="AP34" s="7">
        <v>29.8</v>
      </c>
      <c r="AQ34" s="25">
        <v>14</v>
      </c>
      <c r="AR34" s="3">
        <v>2</v>
      </c>
      <c r="AS34" s="7">
        <v>17.5</v>
      </c>
      <c r="AT34" s="25">
        <v>18</v>
      </c>
      <c r="AU34" s="3"/>
      <c r="AV34" s="7"/>
      <c r="AW34" s="25"/>
      <c r="AX34" s="3"/>
      <c r="AY34" s="7"/>
      <c r="AZ34" s="25"/>
      <c r="BA34" s="3"/>
      <c r="BB34" s="7"/>
      <c r="BC34" s="3"/>
      <c r="BD34" s="7"/>
      <c r="BE34" s="3"/>
      <c r="BF34" s="7"/>
    </row>
    <row r="35" spans="1:58" x14ac:dyDescent="0.25">
      <c r="A35" s="4" t="s">
        <v>32</v>
      </c>
      <c r="B35" s="5" t="s">
        <v>56</v>
      </c>
      <c r="C35" s="6">
        <v>3353</v>
      </c>
      <c r="D35" s="6">
        <v>3353</v>
      </c>
      <c r="E35" s="7">
        <v>100</v>
      </c>
      <c r="F35" s="6">
        <v>593</v>
      </c>
      <c r="G35" s="7">
        <v>17.7</v>
      </c>
      <c r="H35" s="6">
        <v>2760</v>
      </c>
      <c r="I35" s="7">
        <v>82.3</v>
      </c>
      <c r="J35" s="6">
        <v>2760</v>
      </c>
      <c r="K35" s="7">
        <v>100</v>
      </c>
      <c r="L35" s="3">
        <v>1329</v>
      </c>
      <c r="M35" s="7">
        <v>48.2</v>
      </c>
      <c r="N35" s="3">
        <v>1431</v>
      </c>
      <c r="O35" s="7">
        <v>51.8</v>
      </c>
      <c r="P35" s="6">
        <v>1922</v>
      </c>
      <c r="Q35" s="7">
        <v>6.1</v>
      </c>
      <c r="R35" s="25">
        <v>6</v>
      </c>
      <c r="S35" s="6">
        <v>1922</v>
      </c>
      <c r="T35" s="7">
        <v>100</v>
      </c>
      <c r="U35" s="6">
        <v>303</v>
      </c>
      <c r="V35" s="7">
        <v>15.8</v>
      </c>
      <c r="W35" s="3">
        <v>481</v>
      </c>
      <c r="X35" s="7">
        <v>25</v>
      </c>
      <c r="Y35" s="3">
        <v>909</v>
      </c>
      <c r="Z35" s="7">
        <v>47.3</v>
      </c>
      <c r="AA35" s="3">
        <v>229</v>
      </c>
      <c r="AB35" s="7">
        <v>11.9</v>
      </c>
      <c r="AC35" s="6">
        <v>523</v>
      </c>
      <c r="AD35" s="7">
        <v>17.5</v>
      </c>
      <c r="AE35" s="25">
        <v>10</v>
      </c>
      <c r="AF35" s="3">
        <v>4</v>
      </c>
      <c r="AG35" s="7">
        <v>5.5</v>
      </c>
      <c r="AH35" s="25">
        <v>5</v>
      </c>
      <c r="AI35" s="3">
        <v>15</v>
      </c>
      <c r="AJ35" s="7">
        <v>43.5</v>
      </c>
      <c r="AK35" s="25">
        <v>25</v>
      </c>
      <c r="AL35" s="3">
        <v>1178</v>
      </c>
      <c r="AM35" s="7">
        <v>35.299999999999997</v>
      </c>
      <c r="AN35" s="25">
        <v>25</v>
      </c>
      <c r="AO35" s="3">
        <v>109</v>
      </c>
      <c r="AP35" s="7">
        <v>45.2</v>
      </c>
      <c r="AQ35" s="25">
        <v>30</v>
      </c>
      <c r="AR35" s="3">
        <v>15</v>
      </c>
      <c r="AS35" s="7">
        <v>54.9</v>
      </c>
      <c r="AT35" s="25">
        <v>20</v>
      </c>
      <c r="AU35" s="3">
        <v>72</v>
      </c>
      <c r="AV35" s="7">
        <v>90.7</v>
      </c>
      <c r="AW35" s="25">
        <v>60</v>
      </c>
      <c r="AX35" s="3">
        <v>6</v>
      </c>
      <c r="AY35" s="7">
        <v>78.2</v>
      </c>
      <c r="AZ35" s="25">
        <v>12</v>
      </c>
      <c r="BA35" s="6"/>
      <c r="BB35" s="7"/>
      <c r="BC35" s="6"/>
      <c r="BD35" s="7"/>
      <c r="BE35" s="6"/>
      <c r="BF35" s="7"/>
    </row>
    <row r="36" spans="1:58" x14ac:dyDescent="0.25">
      <c r="A36" s="4" t="s">
        <v>32</v>
      </c>
      <c r="B36" s="4" t="s">
        <v>33</v>
      </c>
      <c r="C36" s="3">
        <v>921</v>
      </c>
      <c r="D36" s="3">
        <v>921</v>
      </c>
      <c r="E36" s="7">
        <v>100</v>
      </c>
      <c r="F36" s="3">
        <v>125</v>
      </c>
      <c r="G36" s="7">
        <v>13.6</v>
      </c>
      <c r="H36" s="3">
        <v>796</v>
      </c>
      <c r="I36" s="7">
        <v>86.4</v>
      </c>
      <c r="J36" s="3">
        <v>796</v>
      </c>
      <c r="K36" s="7">
        <v>100</v>
      </c>
      <c r="L36" s="3">
        <v>358</v>
      </c>
      <c r="M36" s="7">
        <v>45</v>
      </c>
      <c r="N36" s="3">
        <v>438</v>
      </c>
      <c r="O36" s="7">
        <v>55</v>
      </c>
      <c r="P36" s="3">
        <v>483</v>
      </c>
      <c r="Q36" s="7">
        <v>6.1</v>
      </c>
      <c r="R36" s="25">
        <v>6</v>
      </c>
      <c r="S36" s="3">
        <v>483</v>
      </c>
      <c r="T36" s="7">
        <v>100</v>
      </c>
      <c r="U36" s="3">
        <v>57</v>
      </c>
      <c r="V36" s="7">
        <v>11.8</v>
      </c>
      <c r="W36" s="3">
        <v>97</v>
      </c>
      <c r="X36" s="7">
        <v>20.100000000000001</v>
      </c>
      <c r="Y36" s="3">
        <v>262</v>
      </c>
      <c r="Z36" s="7">
        <v>54.2</v>
      </c>
      <c r="AA36" s="3">
        <v>67</v>
      </c>
      <c r="AB36" s="7">
        <v>13.9</v>
      </c>
      <c r="AC36" s="3">
        <v>124</v>
      </c>
      <c r="AD36" s="7">
        <v>16.100000000000001</v>
      </c>
      <c r="AE36" s="25">
        <v>10</v>
      </c>
      <c r="AF36" s="3"/>
      <c r="AG36" s="7"/>
      <c r="AH36" s="25"/>
      <c r="AI36" s="3">
        <v>7</v>
      </c>
      <c r="AJ36" s="7">
        <v>38.700000000000003</v>
      </c>
      <c r="AK36" s="25">
        <v>45</v>
      </c>
      <c r="AL36" s="3">
        <v>314</v>
      </c>
      <c r="AM36" s="7">
        <v>39.299999999999997</v>
      </c>
      <c r="AN36" s="25">
        <v>30</v>
      </c>
      <c r="AO36" s="3">
        <v>35</v>
      </c>
      <c r="AP36" s="7">
        <v>46.6</v>
      </c>
      <c r="AQ36" s="25">
        <v>40</v>
      </c>
      <c r="AR36" s="3">
        <v>1</v>
      </c>
      <c r="AS36" s="7">
        <v>60</v>
      </c>
      <c r="AT36" s="25">
        <v>60</v>
      </c>
      <c r="AU36" s="3">
        <v>2</v>
      </c>
      <c r="AV36" s="7">
        <v>150</v>
      </c>
      <c r="AW36" s="25">
        <v>150</v>
      </c>
      <c r="AX36" s="3"/>
      <c r="AY36" s="7"/>
      <c r="AZ36" s="25"/>
      <c r="BA36" s="3"/>
      <c r="BB36" s="7"/>
      <c r="BC36" s="3"/>
      <c r="BD36" s="7"/>
      <c r="BE36" s="3"/>
      <c r="BF36" s="7"/>
    </row>
    <row r="37" spans="1:58" x14ac:dyDescent="0.25">
      <c r="A37" s="4" t="s">
        <v>32</v>
      </c>
      <c r="B37" s="4" t="s">
        <v>34</v>
      </c>
      <c r="C37" s="3">
        <v>187</v>
      </c>
      <c r="D37" s="3">
        <v>187</v>
      </c>
      <c r="E37" s="7">
        <v>100</v>
      </c>
      <c r="F37" s="3">
        <v>39</v>
      </c>
      <c r="G37" s="7">
        <v>20.9</v>
      </c>
      <c r="H37" s="3">
        <v>148</v>
      </c>
      <c r="I37" s="7">
        <v>79.099999999999994</v>
      </c>
      <c r="J37" s="3">
        <v>148</v>
      </c>
      <c r="K37" s="7">
        <v>100</v>
      </c>
      <c r="L37" s="3">
        <v>55</v>
      </c>
      <c r="M37" s="7">
        <v>37.200000000000003</v>
      </c>
      <c r="N37" s="3">
        <v>93</v>
      </c>
      <c r="O37" s="7">
        <v>62.8</v>
      </c>
      <c r="P37" s="3">
        <v>94</v>
      </c>
      <c r="Q37" s="7">
        <v>6.4</v>
      </c>
      <c r="R37" s="25">
        <v>6</v>
      </c>
      <c r="S37" s="3">
        <v>94</v>
      </c>
      <c r="T37" s="7">
        <v>100</v>
      </c>
      <c r="U37" s="3">
        <v>22</v>
      </c>
      <c r="V37" s="7">
        <v>23.4</v>
      </c>
      <c r="W37" s="3">
        <v>15</v>
      </c>
      <c r="X37" s="7">
        <v>16</v>
      </c>
      <c r="Y37" s="3">
        <v>31</v>
      </c>
      <c r="Z37" s="7">
        <v>33</v>
      </c>
      <c r="AA37" s="3">
        <v>26</v>
      </c>
      <c r="AB37" s="7">
        <v>27.7</v>
      </c>
      <c r="AC37" s="3">
        <v>37</v>
      </c>
      <c r="AD37" s="7">
        <v>9.1</v>
      </c>
      <c r="AE37" s="25">
        <v>7</v>
      </c>
      <c r="AF37" s="3"/>
      <c r="AG37" s="7"/>
      <c r="AH37" s="25"/>
      <c r="AI37" s="3">
        <v>1</v>
      </c>
      <c r="AJ37" s="7">
        <v>30</v>
      </c>
      <c r="AK37" s="25">
        <v>30</v>
      </c>
      <c r="AL37" s="3">
        <v>25</v>
      </c>
      <c r="AM37" s="7">
        <v>23.6</v>
      </c>
      <c r="AN37" s="25">
        <v>20</v>
      </c>
      <c r="AO37" s="3">
        <v>2</v>
      </c>
      <c r="AP37" s="7">
        <v>87.5</v>
      </c>
      <c r="AQ37" s="25">
        <v>88</v>
      </c>
      <c r="AR37" s="3">
        <v>3</v>
      </c>
      <c r="AS37" s="7">
        <v>21.7</v>
      </c>
      <c r="AT37" s="25">
        <v>20</v>
      </c>
      <c r="AU37" s="3">
        <v>26</v>
      </c>
      <c r="AV37" s="7">
        <v>93.5</v>
      </c>
      <c r="AW37" s="25">
        <v>68</v>
      </c>
      <c r="AX37" s="3"/>
      <c r="AY37" s="7"/>
      <c r="AZ37" s="25"/>
      <c r="BA37" s="3"/>
      <c r="BB37" s="7"/>
      <c r="BC37" s="3"/>
      <c r="BD37" s="7"/>
      <c r="BE37" s="3"/>
      <c r="BF37" s="7"/>
    </row>
    <row r="38" spans="1:58" x14ac:dyDescent="0.25">
      <c r="A38" s="4" t="s">
        <v>32</v>
      </c>
      <c r="B38" s="4" t="s">
        <v>35</v>
      </c>
      <c r="C38" s="3">
        <v>551</v>
      </c>
      <c r="D38" s="3">
        <v>551</v>
      </c>
      <c r="E38" s="7">
        <v>100</v>
      </c>
      <c r="F38" s="3">
        <v>86</v>
      </c>
      <c r="G38" s="7">
        <v>15.6</v>
      </c>
      <c r="H38" s="3">
        <v>465</v>
      </c>
      <c r="I38" s="7">
        <v>84.4</v>
      </c>
      <c r="J38" s="3">
        <v>465</v>
      </c>
      <c r="K38" s="7">
        <v>100</v>
      </c>
      <c r="L38" s="3">
        <v>264</v>
      </c>
      <c r="M38" s="7">
        <v>56.8</v>
      </c>
      <c r="N38" s="3">
        <v>201</v>
      </c>
      <c r="O38" s="7">
        <v>43.2</v>
      </c>
      <c r="P38" s="3">
        <v>350</v>
      </c>
      <c r="Q38" s="7">
        <v>5.9</v>
      </c>
      <c r="R38" s="25">
        <v>6</v>
      </c>
      <c r="S38" s="3">
        <v>350</v>
      </c>
      <c r="T38" s="7">
        <v>100</v>
      </c>
      <c r="U38" s="3">
        <v>45</v>
      </c>
      <c r="V38" s="7">
        <v>12.9</v>
      </c>
      <c r="W38" s="3">
        <v>82</v>
      </c>
      <c r="X38" s="7">
        <v>23.4</v>
      </c>
      <c r="Y38" s="3">
        <v>208</v>
      </c>
      <c r="Z38" s="7">
        <v>59.4</v>
      </c>
      <c r="AA38" s="3">
        <v>15</v>
      </c>
      <c r="AB38" s="7">
        <v>4.3</v>
      </c>
      <c r="AC38" s="3">
        <v>79</v>
      </c>
      <c r="AD38" s="7">
        <v>23.3</v>
      </c>
      <c r="AE38" s="25">
        <v>10</v>
      </c>
      <c r="AF38" s="3"/>
      <c r="AG38" s="7"/>
      <c r="AH38" s="25"/>
      <c r="AI38" s="3">
        <v>1</v>
      </c>
      <c r="AJ38" s="7">
        <v>23</v>
      </c>
      <c r="AK38" s="25">
        <v>23</v>
      </c>
      <c r="AL38" s="3">
        <v>258</v>
      </c>
      <c r="AM38" s="7">
        <v>37.200000000000003</v>
      </c>
      <c r="AN38" s="25">
        <v>26</v>
      </c>
      <c r="AO38" s="3">
        <v>7</v>
      </c>
      <c r="AP38" s="7">
        <v>24.6</v>
      </c>
      <c r="AQ38" s="25">
        <v>30</v>
      </c>
      <c r="AR38" s="3"/>
      <c r="AS38" s="7"/>
      <c r="AT38" s="25"/>
      <c r="AU38" s="3">
        <v>4</v>
      </c>
      <c r="AV38" s="7">
        <v>67.5</v>
      </c>
      <c r="AW38" s="25">
        <v>53</v>
      </c>
      <c r="AX38" s="3">
        <v>1</v>
      </c>
      <c r="AY38" s="7">
        <v>360</v>
      </c>
      <c r="AZ38" s="25">
        <v>360</v>
      </c>
      <c r="BA38" s="3"/>
      <c r="BB38" s="7"/>
      <c r="BC38" s="3"/>
      <c r="BD38" s="7"/>
      <c r="BE38" s="3"/>
      <c r="BF38" s="7"/>
    </row>
    <row r="39" spans="1:58" x14ac:dyDescent="0.25">
      <c r="A39" s="4" t="s">
        <v>32</v>
      </c>
      <c r="B39" s="4" t="s">
        <v>36</v>
      </c>
      <c r="C39" s="3">
        <v>545</v>
      </c>
      <c r="D39" s="3">
        <v>545</v>
      </c>
      <c r="E39" s="7">
        <v>100</v>
      </c>
      <c r="F39" s="3">
        <v>131</v>
      </c>
      <c r="G39" s="7">
        <v>24</v>
      </c>
      <c r="H39" s="3">
        <v>414</v>
      </c>
      <c r="I39" s="7">
        <v>76</v>
      </c>
      <c r="J39" s="3">
        <v>414</v>
      </c>
      <c r="K39" s="7">
        <v>100</v>
      </c>
      <c r="L39" s="3">
        <v>199</v>
      </c>
      <c r="M39" s="7">
        <v>48.1</v>
      </c>
      <c r="N39" s="3">
        <v>215</v>
      </c>
      <c r="O39" s="7">
        <v>51.9</v>
      </c>
      <c r="P39" s="3">
        <v>330</v>
      </c>
      <c r="Q39" s="7">
        <v>6</v>
      </c>
      <c r="R39" s="25">
        <v>6</v>
      </c>
      <c r="S39" s="3">
        <v>330</v>
      </c>
      <c r="T39" s="7">
        <v>100</v>
      </c>
      <c r="U39" s="3">
        <v>45</v>
      </c>
      <c r="V39" s="7">
        <v>13.6</v>
      </c>
      <c r="W39" s="3">
        <v>92</v>
      </c>
      <c r="X39" s="7">
        <v>27.9</v>
      </c>
      <c r="Y39" s="3">
        <v>125</v>
      </c>
      <c r="Z39" s="7">
        <v>37.9</v>
      </c>
      <c r="AA39" s="3">
        <v>68</v>
      </c>
      <c r="AB39" s="7">
        <v>20.6</v>
      </c>
      <c r="AC39" s="3">
        <v>103</v>
      </c>
      <c r="AD39" s="7">
        <v>16.100000000000001</v>
      </c>
      <c r="AE39" s="25">
        <v>10</v>
      </c>
      <c r="AF39" s="3">
        <v>3</v>
      </c>
      <c r="AG39" s="7">
        <v>4</v>
      </c>
      <c r="AH39" s="25">
        <v>4</v>
      </c>
      <c r="AI39" s="3"/>
      <c r="AJ39" s="7"/>
      <c r="AK39" s="25"/>
      <c r="AL39" s="3">
        <v>190</v>
      </c>
      <c r="AM39" s="7">
        <v>28.4</v>
      </c>
      <c r="AN39" s="25">
        <v>20</v>
      </c>
      <c r="AO39" s="3">
        <v>9</v>
      </c>
      <c r="AP39" s="7">
        <v>33.4</v>
      </c>
      <c r="AQ39" s="25">
        <v>30</v>
      </c>
      <c r="AR39" s="3"/>
      <c r="AS39" s="7"/>
      <c r="AT39" s="25"/>
      <c r="AU39" s="3">
        <v>24</v>
      </c>
      <c r="AV39" s="7">
        <v>113.3</v>
      </c>
      <c r="AW39" s="25">
        <v>93</v>
      </c>
      <c r="AX39" s="3">
        <v>1</v>
      </c>
      <c r="AY39" s="7">
        <v>5</v>
      </c>
      <c r="AZ39" s="25">
        <v>5</v>
      </c>
      <c r="BA39" s="3"/>
      <c r="BB39" s="7"/>
      <c r="BC39" s="3"/>
      <c r="BD39" s="7"/>
      <c r="BE39" s="3"/>
      <c r="BF39" s="7"/>
    </row>
    <row r="40" spans="1:58" x14ac:dyDescent="0.25">
      <c r="A40" s="4" t="s">
        <v>32</v>
      </c>
      <c r="B40" s="4" t="s">
        <v>37</v>
      </c>
      <c r="C40" s="3">
        <v>558</v>
      </c>
      <c r="D40" s="3">
        <v>558</v>
      </c>
      <c r="E40" s="7">
        <v>100</v>
      </c>
      <c r="F40" s="3">
        <v>88</v>
      </c>
      <c r="G40" s="7">
        <v>15.8</v>
      </c>
      <c r="H40" s="3">
        <v>470</v>
      </c>
      <c r="I40" s="7">
        <v>84.2</v>
      </c>
      <c r="J40" s="3">
        <v>470</v>
      </c>
      <c r="K40" s="7">
        <v>100</v>
      </c>
      <c r="L40" s="3">
        <v>203</v>
      </c>
      <c r="M40" s="7">
        <v>43.2</v>
      </c>
      <c r="N40" s="3">
        <v>267</v>
      </c>
      <c r="O40" s="7">
        <v>56.8</v>
      </c>
      <c r="P40" s="3">
        <v>291</v>
      </c>
      <c r="Q40" s="7">
        <v>6.2</v>
      </c>
      <c r="R40" s="25">
        <v>6</v>
      </c>
      <c r="S40" s="3">
        <v>291</v>
      </c>
      <c r="T40" s="7">
        <v>100</v>
      </c>
      <c r="U40" s="3">
        <v>52</v>
      </c>
      <c r="V40" s="7">
        <v>17.899999999999999</v>
      </c>
      <c r="W40" s="3">
        <v>78</v>
      </c>
      <c r="X40" s="7">
        <v>26.8</v>
      </c>
      <c r="Y40" s="3">
        <v>116</v>
      </c>
      <c r="Z40" s="7">
        <v>39.9</v>
      </c>
      <c r="AA40" s="3">
        <v>45</v>
      </c>
      <c r="AB40" s="7">
        <v>15.5</v>
      </c>
      <c r="AC40" s="3">
        <v>68</v>
      </c>
      <c r="AD40" s="7">
        <v>18.8</v>
      </c>
      <c r="AE40" s="25">
        <v>10</v>
      </c>
      <c r="AF40" s="3"/>
      <c r="AG40" s="7"/>
      <c r="AH40" s="25"/>
      <c r="AI40" s="3">
        <v>2</v>
      </c>
      <c r="AJ40" s="7">
        <v>16.5</v>
      </c>
      <c r="AK40" s="25">
        <v>17</v>
      </c>
      <c r="AL40" s="3">
        <v>184</v>
      </c>
      <c r="AM40" s="7">
        <v>35.700000000000003</v>
      </c>
      <c r="AN40" s="25">
        <v>27</v>
      </c>
      <c r="AO40" s="3">
        <v>27</v>
      </c>
      <c r="AP40" s="7">
        <v>28.3</v>
      </c>
      <c r="AQ40" s="25">
        <v>20</v>
      </c>
      <c r="AR40" s="3">
        <v>6</v>
      </c>
      <c r="AS40" s="7">
        <v>94</v>
      </c>
      <c r="AT40" s="25">
        <v>34</v>
      </c>
      <c r="AU40" s="3">
        <v>2</v>
      </c>
      <c r="AV40" s="7">
        <v>45</v>
      </c>
      <c r="AW40" s="25">
        <v>45</v>
      </c>
      <c r="AX40" s="3">
        <v>2</v>
      </c>
      <c r="AY40" s="7">
        <v>4.5</v>
      </c>
      <c r="AZ40" s="25">
        <v>5</v>
      </c>
      <c r="BA40" s="3"/>
      <c r="BB40" s="7"/>
      <c r="BC40" s="3"/>
      <c r="BD40" s="7"/>
      <c r="BE40" s="3"/>
      <c r="BF40" s="7"/>
    </row>
    <row r="41" spans="1:58" x14ac:dyDescent="0.25">
      <c r="A41" s="4" t="s">
        <v>32</v>
      </c>
      <c r="B41" s="4" t="s">
        <v>38</v>
      </c>
      <c r="C41" s="3">
        <v>591</v>
      </c>
      <c r="D41" s="3">
        <v>591</v>
      </c>
      <c r="E41" s="7">
        <v>100</v>
      </c>
      <c r="F41" s="3">
        <v>124</v>
      </c>
      <c r="G41" s="7">
        <v>21</v>
      </c>
      <c r="H41" s="3">
        <v>467</v>
      </c>
      <c r="I41" s="7">
        <v>79</v>
      </c>
      <c r="J41" s="3">
        <v>467</v>
      </c>
      <c r="K41" s="7">
        <v>100</v>
      </c>
      <c r="L41" s="3">
        <v>250</v>
      </c>
      <c r="M41" s="7">
        <v>53.5</v>
      </c>
      <c r="N41" s="3">
        <v>217</v>
      </c>
      <c r="O41" s="7">
        <v>46.5</v>
      </c>
      <c r="P41" s="3">
        <v>374</v>
      </c>
      <c r="Q41" s="7">
        <v>6</v>
      </c>
      <c r="R41" s="25">
        <v>6</v>
      </c>
      <c r="S41" s="3">
        <v>374</v>
      </c>
      <c r="T41" s="7">
        <v>100</v>
      </c>
      <c r="U41" s="3">
        <v>82</v>
      </c>
      <c r="V41" s="7">
        <v>21.9</v>
      </c>
      <c r="W41" s="3">
        <v>117</v>
      </c>
      <c r="X41" s="7">
        <v>31.3</v>
      </c>
      <c r="Y41" s="3">
        <v>167</v>
      </c>
      <c r="Z41" s="7">
        <v>44.7</v>
      </c>
      <c r="AA41" s="3">
        <v>8</v>
      </c>
      <c r="AB41" s="7">
        <v>2.1</v>
      </c>
      <c r="AC41" s="3">
        <v>112</v>
      </c>
      <c r="AD41" s="7">
        <v>18.399999999999999</v>
      </c>
      <c r="AE41" s="25">
        <v>10</v>
      </c>
      <c r="AF41" s="3">
        <v>1</v>
      </c>
      <c r="AG41" s="7">
        <v>10</v>
      </c>
      <c r="AH41" s="25">
        <v>10</v>
      </c>
      <c r="AI41" s="3">
        <v>4</v>
      </c>
      <c r="AJ41" s="7">
        <v>73.8</v>
      </c>
      <c r="AK41" s="25">
        <v>50</v>
      </c>
      <c r="AL41" s="3">
        <v>207</v>
      </c>
      <c r="AM41" s="7">
        <v>34.1</v>
      </c>
      <c r="AN41" s="25">
        <v>30</v>
      </c>
      <c r="AO41" s="3">
        <v>29</v>
      </c>
      <c r="AP41" s="7">
        <v>65</v>
      </c>
      <c r="AQ41" s="25">
        <v>40</v>
      </c>
      <c r="AR41" s="3">
        <v>5</v>
      </c>
      <c r="AS41" s="7">
        <v>27</v>
      </c>
      <c r="AT41" s="25">
        <v>20</v>
      </c>
      <c r="AU41" s="3">
        <v>14</v>
      </c>
      <c r="AV41" s="7">
        <v>51.4</v>
      </c>
      <c r="AW41" s="25">
        <v>45</v>
      </c>
      <c r="AX41" s="3">
        <v>2</v>
      </c>
      <c r="AY41" s="7">
        <v>47.5</v>
      </c>
      <c r="AZ41" s="25">
        <v>48</v>
      </c>
      <c r="BA41" s="3"/>
      <c r="BB41" s="7"/>
      <c r="BC41" s="3"/>
      <c r="BD41" s="7"/>
      <c r="BE41" s="3"/>
      <c r="BF41" s="7"/>
    </row>
    <row r="42" spans="1:58" x14ac:dyDescent="0.25">
      <c r="A42" s="4" t="s">
        <v>39</v>
      </c>
      <c r="B42" s="5" t="s">
        <v>56</v>
      </c>
      <c r="C42" s="6">
        <v>4817</v>
      </c>
      <c r="D42" s="6">
        <v>4817</v>
      </c>
      <c r="E42" s="7">
        <v>100</v>
      </c>
      <c r="F42" s="6">
        <v>788</v>
      </c>
      <c r="G42" s="7">
        <v>16.399999999999999</v>
      </c>
      <c r="H42" s="6">
        <v>4029</v>
      </c>
      <c r="I42" s="7">
        <v>83.6</v>
      </c>
      <c r="J42" s="6">
        <v>4029</v>
      </c>
      <c r="K42" s="7">
        <v>100</v>
      </c>
      <c r="L42" s="6">
        <v>2292</v>
      </c>
      <c r="M42" s="7">
        <v>56.9</v>
      </c>
      <c r="N42" s="3">
        <v>1737</v>
      </c>
      <c r="O42" s="7">
        <v>43.1</v>
      </c>
      <c r="P42" s="6">
        <v>3080</v>
      </c>
      <c r="Q42" s="7">
        <v>6.1</v>
      </c>
      <c r="R42" s="25">
        <v>6</v>
      </c>
      <c r="S42" s="6">
        <v>3080</v>
      </c>
      <c r="T42" s="7">
        <v>100</v>
      </c>
      <c r="U42" s="6">
        <v>496</v>
      </c>
      <c r="V42" s="7">
        <v>16.100000000000001</v>
      </c>
      <c r="W42" s="6">
        <v>877</v>
      </c>
      <c r="X42" s="7">
        <v>28.5</v>
      </c>
      <c r="Y42" s="3">
        <v>1403</v>
      </c>
      <c r="Z42" s="7">
        <v>45.6</v>
      </c>
      <c r="AA42" s="3">
        <v>304</v>
      </c>
      <c r="AB42" s="7">
        <v>9.9</v>
      </c>
      <c r="AC42" s="6">
        <v>856</v>
      </c>
      <c r="AD42" s="7">
        <v>10</v>
      </c>
      <c r="AE42" s="25">
        <v>8</v>
      </c>
      <c r="AF42" s="3">
        <v>1</v>
      </c>
      <c r="AG42" s="7">
        <v>15</v>
      </c>
      <c r="AH42" s="25">
        <v>15</v>
      </c>
      <c r="AI42" s="3">
        <v>29</v>
      </c>
      <c r="AJ42" s="7">
        <v>19.899999999999999</v>
      </c>
      <c r="AK42" s="25">
        <v>15</v>
      </c>
      <c r="AL42" s="3">
        <v>1991</v>
      </c>
      <c r="AM42" s="7">
        <v>23.5</v>
      </c>
      <c r="AN42" s="25">
        <v>14</v>
      </c>
      <c r="AO42" s="3">
        <v>133</v>
      </c>
      <c r="AP42" s="7">
        <v>34</v>
      </c>
      <c r="AQ42" s="25">
        <v>30</v>
      </c>
      <c r="AR42" s="3">
        <v>23</v>
      </c>
      <c r="AS42" s="7">
        <v>17.2</v>
      </c>
      <c r="AT42" s="25">
        <v>10</v>
      </c>
      <c r="AU42" s="3">
        <v>32</v>
      </c>
      <c r="AV42" s="7">
        <v>72.3</v>
      </c>
      <c r="AW42" s="25">
        <v>50</v>
      </c>
      <c r="AX42" s="3">
        <v>15</v>
      </c>
      <c r="AY42" s="7">
        <v>38.299999999999997</v>
      </c>
      <c r="AZ42" s="25">
        <v>20</v>
      </c>
      <c r="BA42" s="6"/>
      <c r="BB42" s="7"/>
      <c r="BC42" s="6"/>
      <c r="BD42" s="7"/>
      <c r="BE42" s="6"/>
      <c r="BF42" s="7"/>
    </row>
    <row r="43" spans="1:58" x14ac:dyDescent="0.25">
      <c r="A43" s="4" t="s">
        <v>39</v>
      </c>
      <c r="B43" s="4" t="s">
        <v>40</v>
      </c>
      <c r="C43" s="3">
        <v>446</v>
      </c>
      <c r="D43" s="3">
        <v>446</v>
      </c>
      <c r="E43" s="7">
        <v>100</v>
      </c>
      <c r="F43" s="3">
        <v>51</v>
      </c>
      <c r="G43" s="7">
        <v>11.4</v>
      </c>
      <c r="H43" s="3">
        <v>395</v>
      </c>
      <c r="I43" s="7">
        <v>88.6</v>
      </c>
      <c r="J43" s="3">
        <v>395</v>
      </c>
      <c r="K43" s="7">
        <v>100</v>
      </c>
      <c r="L43" s="3">
        <v>167</v>
      </c>
      <c r="M43" s="7">
        <v>42.3</v>
      </c>
      <c r="N43" s="3">
        <v>228</v>
      </c>
      <c r="O43" s="7">
        <v>57.7</v>
      </c>
      <c r="P43" s="3">
        <v>218</v>
      </c>
      <c r="Q43" s="7">
        <v>6.1</v>
      </c>
      <c r="R43" s="25">
        <v>6</v>
      </c>
      <c r="S43" s="3">
        <v>218</v>
      </c>
      <c r="T43" s="7">
        <v>100</v>
      </c>
      <c r="U43" s="3">
        <v>36</v>
      </c>
      <c r="V43" s="7">
        <v>16.5</v>
      </c>
      <c r="W43" s="3">
        <v>36</v>
      </c>
      <c r="X43" s="7">
        <v>16.5</v>
      </c>
      <c r="Y43" s="3">
        <v>120</v>
      </c>
      <c r="Z43" s="7">
        <v>55</v>
      </c>
      <c r="AA43" s="3">
        <v>26</v>
      </c>
      <c r="AB43" s="7">
        <v>11.9</v>
      </c>
      <c r="AC43" s="3">
        <v>64</v>
      </c>
      <c r="AD43" s="7">
        <v>12.1</v>
      </c>
      <c r="AE43" s="25">
        <v>10</v>
      </c>
      <c r="AF43" s="3"/>
      <c r="AG43" s="7"/>
      <c r="AH43" s="25"/>
      <c r="AI43" s="3"/>
      <c r="AJ43" s="7"/>
      <c r="AK43" s="25"/>
      <c r="AL43" s="3">
        <v>134</v>
      </c>
      <c r="AM43" s="7">
        <v>25.9</v>
      </c>
      <c r="AN43" s="25">
        <v>15</v>
      </c>
      <c r="AO43" s="3">
        <v>20</v>
      </c>
      <c r="AP43" s="7">
        <v>55.2</v>
      </c>
      <c r="AQ43" s="25">
        <v>45</v>
      </c>
      <c r="AR43" s="3"/>
      <c r="AS43" s="7"/>
      <c r="AT43" s="25"/>
      <c r="AU43" s="3"/>
      <c r="AV43" s="7"/>
      <c r="AW43" s="25"/>
      <c r="AX43" s="3"/>
      <c r="AY43" s="7"/>
      <c r="AZ43" s="25"/>
      <c r="BA43" s="3"/>
      <c r="BB43" s="7"/>
      <c r="BC43" s="3"/>
      <c r="BD43" s="7"/>
      <c r="BE43" s="3"/>
      <c r="BF43" s="7"/>
    </row>
    <row r="44" spans="1:58" x14ac:dyDescent="0.25">
      <c r="A44" s="4" t="s">
        <v>39</v>
      </c>
      <c r="B44" s="4" t="s">
        <v>41</v>
      </c>
      <c r="C44" s="3">
        <v>746</v>
      </c>
      <c r="D44" s="3">
        <v>746</v>
      </c>
      <c r="E44" s="7">
        <v>100</v>
      </c>
      <c r="F44" s="3">
        <v>186</v>
      </c>
      <c r="G44" s="7">
        <v>24.9</v>
      </c>
      <c r="H44" s="3">
        <v>560</v>
      </c>
      <c r="I44" s="7">
        <v>75.099999999999994</v>
      </c>
      <c r="J44" s="3">
        <v>560</v>
      </c>
      <c r="K44" s="7">
        <v>100</v>
      </c>
      <c r="L44" s="3">
        <v>325</v>
      </c>
      <c r="M44" s="7">
        <v>58</v>
      </c>
      <c r="N44" s="3">
        <v>235</v>
      </c>
      <c r="O44" s="7">
        <v>42</v>
      </c>
      <c r="P44" s="3">
        <v>511</v>
      </c>
      <c r="Q44" s="7">
        <v>6.2</v>
      </c>
      <c r="R44" s="25">
        <v>6</v>
      </c>
      <c r="S44" s="3">
        <v>511</v>
      </c>
      <c r="T44" s="7">
        <v>100</v>
      </c>
      <c r="U44" s="3">
        <v>99</v>
      </c>
      <c r="V44" s="7">
        <v>19.399999999999999</v>
      </c>
      <c r="W44" s="3">
        <v>163</v>
      </c>
      <c r="X44" s="7">
        <v>31.9</v>
      </c>
      <c r="Y44" s="3">
        <v>45</v>
      </c>
      <c r="Z44" s="7">
        <v>8.8000000000000007</v>
      </c>
      <c r="AA44" s="3">
        <v>204</v>
      </c>
      <c r="AB44" s="7">
        <v>39.9</v>
      </c>
      <c r="AC44" s="3">
        <v>190</v>
      </c>
      <c r="AD44" s="7">
        <v>9</v>
      </c>
      <c r="AE44" s="25">
        <v>8</v>
      </c>
      <c r="AF44" s="3"/>
      <c r="AG44" s="7"/>
      <c r="AH44" s="25"/>
      <c r="AI44" s="3">
        <v>9</v>
      </c>
      <c r="AJ44" s="7">
        <v>18.3</v>
      </c>
      <c r="AK44" s="25">
        <v>18</v>
      </c>
      <c r="AL44" s="3">
        <v>199</v>
      </c>
      <c r="AM44" s="7">
        <v>22.3</v>
      </c>
      <c r="AN44" s="25">
        <v>15</v>
      </c>
      <c r="AO44" s="3">
        <v>88</v>
      </c>
      <c r="AP44" s="7">
        <v>30.3</v>
      </c>
      <c r="AQ44" s="25">
        <v>25</v>
      </c>
      <c r="AR44" s="3"/>
      <c r="AS44" s="7"/>
      <c r="AT44" s="25"/>
      <c r="AU44" s="3">
        <v>17</v>
      </c>
      <c r="AV44" s="7">
        <v>44.9</v>
      </c>
      <c r="AW44" s="25">
        <v>30</v>
      </c>
      <c r="AX44" s="3">
        <v>8</v>
      </c>
      <c r="AY44" s="7">
        <v>19.399999999999999</v>
      </c>
      <c r="AZ44" s="25">
        <v>14</v>
      </c>
      <c r="BA44" s="3"/>
      <c r="BB44" s="7"/>
      <c r="BC44" s="3"/>
      <c r="BD44" s="7"/>
      <c r="BE44" s="3"/>
      <c r="BF44" s="7"/>
    </row>
    <row r="45" spans="1:58" x14ac:dyDescent="0.25">
      <c r="A45" s="4" t="s">
        <v>39</v>
      </c>
      <c r="B45" s="4" t="s">
        <v>42</v>
      </c>
      <c r="C45" s="3">
        <v>705</v>
      </c>
      <c r="D45" s="3">
        <v>705</v>
      </c>
      <c r="E45" s="7">
        <v>100</v>
      </c>
      <c r="F45" s="3">
        <v>90</v>
      </c>
      <c r="G45" s="7">
        <v>12.8</v>
      </c>
      <c r="H45" s="3">
        <v>615</v>
      </c>
      <c r="I45" s="7">
        <v>87.2</v>
      </c>
      <c r="J45" s="3">
        <v>615</v>
      </c>
      <c r="K45" s="7">
        <v>100</v>
      </c>
      <c r="L45" s="3">
        <v>307</v>
      </c>
      <c r="M45" s="7">
        <v>49.9</v>
      </c>
      <c r="N45" s="3">
        <v>308</v>
      </c>
      <c r="O45" s="7">
        <v>50.1</v>
      </c>
      <c r="P45" s="3">
        <v>397</v>
      </c>
      <c r="Q45" s="7">
        <v>6.1</v>
      </c>
      <c r="R45" s="25">
        <v>6</v>
      </c>
      <c r="S45" s="3">
        <v>397</v>
      </c>
      <c r="T45" s="7">
        <v>100</v>
      </c>
      <c r="U45" s="3">
        <v>69</v>
      </c>
      <c r="V45" s="7">
        <v>17.399999999999999</v>
      </c>
      <c r="W45" s="3">
        <v>131</v>
      </c>
      <c r="X45" s="7">
        <v>33</v>
      </c>
      <c r="Y45" s="3">
        <v>190</v>
      </c>
      <c r="Z45" s="7">
        <v>47.9</v>
      </c>
      <c r="AA45" s="3">
        <v>7</v>
      </c>
      <c r="AB45" s="7">
        <v>1.8</v>
      </c>
      <c r="AC45" s="3">
        <v>103</v>
      </c>
      <c r="AD45" s="7">
        <v>10.5</v>
      </c>
      <c r="AE45" s="25">
        <v>7</v>
      </c>
      <c r="AF45" s="3">
        <v>1</v>
      </c>
      <c r="AG45" s="7">
        <v>15</v>
      </c>
      <c r="AH45" s="25">
        <v>15</v>
      </c>
      <c r="AI45" s="3"/>
      <c r="AJ45" s="7"/>
      <c r="AK45" s="25"/>
      <c r="AL45" s="3">
        <v>285</v>
      </c>
      <c r="AM45" s="7">
        <v>20.9</v>
      </c>
      <c r="AN45" s="25">
        <v>12</v>
      </c>
      <c r="AO45" s="3">
        <v>3</v>
      </c>
      <c r="AP45" s="7">
        <v>100</v>
      </c>
      <c r="AQ45" s="25">
        <v>120</v>
      </c>
      <c r="AR45" s="3">
        <v>3</v>
      </c>
      <c r="AS45" s="7">
        <v>28.3</v>
      </c>
      <c r="AT45" s="25">
        <v>15</v>
      </c>
      <c r="AU45" s="3">
        <v>1</v>
      </c>
      <c r="AV45" s="7">
        <v>16</v>
      </c>
      <c r="AW45" s="25">
        <v>16</v>
      </c>
      <c r="AX45" s="3">
        <v>1</v>
      </c>
      <c r="AY45" s="7">
        <v>20</v>
      </c>
      <c r="AZ45" s="25">
        <v>20</v>
      </c>
      <c r="BA45" s="3"/>
      <c r="BB45" s="7"/>
      <c r="BC45" s="3"/>
      <c r="BD45" s="7"/>
      <c r="BE45" s="3"/>
      <c r="BF45" s="7"/>
    </row>
    <row r="46" spans="1:58" x14ac:dyDescent="0.25">
      <c r="A46" s="4" t="s">
        <v>39</v>
      </c>
      <c r="B46" s="4" t="s">
        <v>43</v>
      </c>
      <c r="C46" s="3">
        <v>638</v>
      </c>
      <c r="D46" s="3">
        <v>638</v>
      </c>
      <c r="E46" s="7">
        <v>100</v>
      </c>
      <c r="F46" s="3">
        <v>90</v>
      </c>
      <c r="G46" s="7">
        <v>14.1</v>
      </c>
      <c r="H46" s="3">
        <v>548</v>
      </c>
      <c r="I46" s="7">
        <v>85.9</v>
      </c>
      <c r="J46" s="3">
        <v>548</v>
      </c>
      <c r="K46" s="7">
        <v>100</v>
      </c>
      <c r="L46" s="3">
        <v>347</v>
      </c>
      <c r="M46" s="7">
        <v>63.3</v>
      </c>
      <c r="N46" s="3">
        <v>201</v>
      </c>
      <c r="O46" s="7">
        <v>36.700000000000003</v>
      </c>
      <c r="P46" s="3">
        <v>437</v>
      </c>
      <c r="Q46" s="7">
        <v>5.9</v>
      </c>
      <c r="R46" s="25">
        <v>6</v>
      </c>
      <c r="S46" s="3">
        <v>437</v>
      </c>
      <c r="T46" s="7">
        <v>100</v>
      </c>
      <c r="U46" s="3">
        <v>31</v>
      </c>
      <c r="V46" s="7">
        <v>7.1</v>
      </c>
      <c r="W46" s="3">
        <v>101</v>
      </c>
      <c r="X46" s="7">
        <v>23.1</v>
      </c>
      <c r="Y46" s="3">
        <v>292</v>
      </c>
      <c r="Z46" s="7">
        <v>66.8</v>
      </c>
      <c r="AA46" s="3">
        <v>13</v>
      </c>
      <c r="AB46" s="7">
        <v>3</v>
      </c>
      <c r="AC46" s="3">
        <v>103</v>
      </c>
      <c r="AD46" s="7">
        <v>14.5</v>
      </c>
      <c r="AE46" s="25">
        <v>10</v>
      </c>
      <c r="AF46" s="3"/>
      <c r="AG46" s="7"/>
      <c r="AH46" s="25"/>
      <c r="AI46" s="3"/>
      <c r="AJ46" s="7"/>
      <c r="AK46" s="25"/>
      <c r="AL46" s="3">
        <v>314</v>
      </c>
      <c r="AM46" s="7">
        <v>18.100000000000001</v>
      </c>
      <c r="AN46" s="25">
        <v>11</v>
      </c>
      <c r="AO46" s="3">
        <v>1</v>
      </c>
      <c r="AP46" s="7">
        <v>10</v>
      </c>
      <c r="AQ46" s="25">
        <v>10</v>
      </c>
      <c r="AR46" s="3"/>
      <c r="AS46" s="7"/>
      <c r="AT46" s="25"/>
      <c r="AU46" s="3">
        <v>14</v>
      </c>
      <c r="AV46" s="7">
        <v>109.6</v>
      </c>
      <c r="AW46" s="25">
        <v>120</v>
      </c>
      <c r="AX46" s="3">
        <v>5</v>
      </c>
      <c r="AY46" s="7">
        <v>68</v>
      </c>
      <c r="AZ46" s="25">
        <v>60</v>
      </c>
      <c r="BA46" s="3"/>
      <c r="BB46" s="7"/>
      <c r="BC46" s="3"/>
      <c r="BD46" s="7"/>
      <c r="BE46" s="3"/>
      <c r="BF46" s="7"/>
    </row>
    <row r="47" spans="1:58" x14ac:dyDescent="0.25">
      <c r="A47" s="4" t="s">
        <v>39</v>
      </c>
      <c r="B47" s="4" t="s">
        <v>44</v>
      </c>
      <c r="C47" s="3">
        <v>946</v>
      </c>
      <c r="D47" s="3">
        <v>946</v>
      </c>
      <c r="E47" s="7">
        <v>100</v>
      </c>
      <c r="F47" s="3">
        <v>154</v>
      </c>
      <c r="G47" s="7">
        <v>16.3</v>
      </c>
      <c r="H47" s="3">
        <v>792</v>
      </c>
      <c r="I47" s="7">
        <v>83.7</v>
      </c>
      <c r="J47" s="3">
        <v>792</v>
      </c>
      <c r="K47" s="7">
        <v>100</v>
      </c>
      <c r="L47" s="3">
        <v>530</v>
      </c>
      <c r="M47" s="7">
        <v>66.900000000000006</v>
      </c>
      <c r="N47" s="3">
        <v>262</v>
      </c>
      <c r="O47" s="7">
        <v>33.1</v>
      </c>
      <c r="P47" s="3">
        <v>684</v>
      </c>
      <c r="Q47" s="7">
        <v>6.1</v>
      </c>
      <c r="R47" s="25">
        <v>6</v>
      </c>
      <c r="S47" s="3">
        <v>684</v>
      </c>
      <c r="T47" s="7">
        <v>100</v>
      </c>
      <c r="U47" s="3">
        <v>137</v>
      </c>
      <c r="V47" s="7">
        <v>20</v>
      </c>
      <c r="W47" s="3">
        <v>182</v>
      </c>
      <c r="X47" s="7">
        <v>26.6</v>
      </c>
      <c r="Y47" s="3">
        <v>344</v>
      </c>
      <c r="Z47" s="7">
        <v>50.3</v>
      </c>
      <c r="AA47" s="3">
        <v>21</v>
      </c>
      <c r="AB47" s="7">
        <v>3.1</v>
      </c>
      <c r="AC47" s="3">
        <v>191</v>
      </c>
      <c r="AD47" s="7">
        <v>8.6999999999999993</v>
      </c>
      <c r="AE47" s="25">
        <v>5</v>
      </c>
      <c r="AF47" s="3"/>
      <c r="AG47" s="7"/>
      <c r="AH47" s="25"/>
      <c r="AI47" s="3">
        <v>18</v>
      </c>
      <c r="AJ47" s="7">
        <v>17.899999999999999</v>
      </c>
      <c r="AK47" s="25">
        <v>5</v>
      </c>
      <c r="AL47" s="3">
        <v>459</v>
      </c>
      <c r="AM47" s="7">
        <v>14.5</v>
      </c>
      <c r="AN47" s="25">
        <v>7</v>
      </c>
      <c r="AO47" s="3">
        <v>15</v>
      </c>
      <c r="AP47" s="7">
        <v>11.8</v>
      </c>
      <c r="AQ47" s="25">
        <v>10</v>
      </c>
      <c r="AR47" s="3">
        <v>1</v>
      </c>
      <c r="AS47" s="7">
        <v>5</v>
      </c>
      <c r="AT47" s="25">
        <v>5</v>
      </c>
      <c r="AU47" s="3"/>
      <c r="AV47" s="7"/>
      <c r="AW47" s="25"/>
      <c r="AX47" s="3"/>
      <c r="AY47" s="7"/>
      <c r="AZ47" s="25"/>
      <c r="BA47" s="3"/>
      <c r="BB47" s="7"/>
      <c r="BC47" s="3"/>
      <c r="BD47" s="7"/>
      <c r="BE47" s="3"/>
      <c r="BF47" s="7"/>
    </row>
    <row r="48" spans="1:58" x14ac:dyDescent="0.25">
      <c r="A48" s="4" t="s">
        <v>39</v>
      </c>
      <c r="B48" s="4" t="s">
        <v>45</v>
      </c>
      <c r="C48" s="6">
        <v>1336</v>
      </c>
      <c r="D48" s="6">
        <v>1336</v>
      </c>
      <c r="E48" s="7">
        <v>100</v>
      </c>
      <c r="F48" s="3">
        <v>217</v>
      </c>
      <c r="G48" s="7">
        <v>16.2</v>
      </c>
      <c r="H48" s="3">
        <v>1119</v>
      </c>
      <c r="I48" s="7">
        <v>83.8</v>
      </c>
      <c r="J48" s="3">
        <v>1119</v>
      </c>
      <c r="K48" s="7">
        <v>100</v>
      </c>
      <c r="L48" s="3">
        <v>616</v>
      </c>
      <c r="M48" s="7">
        <v>55</v>
      </c>
      <c r="N48" s="3">
        <v>503</v>
      </c>
      <c r="O48" s="7">
        <v>45</v>
      </c>
      <c r="P48" s="6">
        <v>833</v>
      </c>
      <c r="Q48" s="7">
        <v>6.2</v>
      </c>
      <c r="R48" s="25">
        <v>6</v>
      </c>
      <c r="S48" s="6">
        <v>833</v>
      </c>
      <c r="T48" s="7">
        <v>100</v>
      </c>
      <c r="U48" s="3">
        <v>124</v>
      </c>
      <c r="V48" s="7">
        <v>14.9</v>
      </c>
      <c r="W48" s="3">
        <v>264</v>
      </c>
      <c r="X48" s="7">
        <v>31.7</v>
      </c>
      <c r="Y48" s="3">
        <v>412</v>
      </c>
      <c r="Z48" s="7">
        <v>49.5</v>
      </c>
      <c r="AA48" s="3">
        <v>33</v>
      </c>
      <c r="AB48" s="7">
        <v>4</v>
      </c>
      <c r="AC48" s="3">
        <v>205</v>
      </c>
      <c r="AD48" s="7">
        <v>9.1</v>
      </c>
      <c r="AE48" s="25">
        <v>8</v>
      </c>
      <c r="AF48" s="3"/>
      <c r="AG48" s="7"/>
      <c r="AH48" s="25"/>
      <c r="AI48" s="3">
        <v>2</v>
      </c>
      <c r="AJ48" s="7">
        <v>45</v>
      </c>
      <c r="AK48" s="25">
        <v>45</v>
      </c>
      <c r="AL48" s="3">
        <v>600</v>
      </c>
      <c r="AM48" s="7">
        <v>34.4</v>
      </c>
      <c r="AN48" s="25">
        <v>20</v>
      </c>
      <c r="AO48" s="3">
        <v>6</v>
      </c>
      <c r="AP48" s="7">
        <v>43.7</v>
      </c>
      <c r="AQ48" s="25">
        <v>29</v>
      </c>
      <c r="AR48" s="3">
        <v>19</v>
      </c>
      <c r="AS48" s="7">
        <v>16.100000000000001</v>
      </c>
      <c r="AT48" s="25">
        <v>10</v>
      </c>
      <c r="AU48" s="3"/>
      <c r="AV48" s="7"/>
      <c r="AW48" s="25"/>
      <c r="AX48" s="3">
        <v>1</v>
      </c>
      <c r="AY48" s="7">
        <v>60</v>
      </c>
      <c r="AZ48" s="25">
        <v>60</v>
      </c>
      <c r="BA48" s="6"/>
      <c r="BB48" s="7"/>
      <c r="BC48" s="3"/>
      <c r="BD48" s="7"/>
      <c r="BE48" s="3"/>
      <c r="BF48" s="7"/>
    </row>
    <row r="49" spans="1:58" x14ac:dyDescent="0.25">
      <c r="A49" s="4" t="s">
        <v>57</v>
      </c>
      <c r="B49" s="4" t="s">
        <v>46</v>
      </c>
      <c r="C49" s="6">
        <v>26555</v>
      </c>
      <c r="D49" s="6">
        <v>26555</v>
      </c>
      <c r="E49" s="7">
        <v>100</v>
      </c>
      <c r="F49" s="6">
        <v>4166</v>
      </c>
      <c r="G49" s="7">
        <v>15.7</v>
      </c>
      <c r="H49" s="6">
        <v>22389</v>
      </c>
      <c r="I49" s="7">
        <v>84.3</v>
      </c>
      <c r="J49" s="6">
        <v>22389</v>
      </c>
      <c r="K49" s="7">
        <v>100</v>
      </c>
      <c r="L49" s="6">
        <v>10289</v>
      </c>
      <c r="M49" s="7">
        <v>46</v>
      </c>
      <c r="N49" s="6">
        <v>12100</v>
      </c>
      <c r="O49" s="7">
        <v>54</v>
      </c>
      <c r="P49" s="6">
        <v>14455</v>
      </c>
      <c r="Q49" s="7">
        <v>6.2</v>
      </c>
      <c r="R49" s="25">
        <v>7</v>
      </c>
      <c r="S49" s="6">
        <v>14455</v>
      </c>
      <c r="T49" s="7">
        <v>100</v>
      </c>
      <c r="U49" s="6">
        <v>2744</v>
      </c>
      <c r="V49" s="7">
        <v>19</v>
      </c>
      <c r="W49" s="6">
        <v>3309</v>
      </c>
      <c r="X49" s="7">
        <v>22.9</v>
      </c>
      <c r="Y49" s="6">
        <v>6711</v>
      </c>
      <c r="Z49" s="7">
        <v>46.4</v>
      </c>
      <c r="AA49" s="6">
        <v>1691</v>
      </c>
      <c r="AB49" s="7">
        <v>11.7</v>
      </c>
      <c r="AC49" s="6">
        <v>4683</v>
      </c>
      <c r="AD49" s="7">
        <v>16.100000000000001</v>
      </c>
      <c r="AE49" s="25">
        <v>10</v>
      </c>
      <c r="AF49" s="3">
        <v>18</v>
      </c>
      <c r="AG49" s="7">
        <v>11.9</v>
      </c>
      <c r="AH49" s="25">
        <v>7</v>
      </c>
      <c r="AI49" s="3">
        <v>160</v>
      </c>
      <c r="AJ49" s="7">
        <v>36.9</v>
      </c>
      <c r="AK49" s="25">
        <v>20</v>
      </c>
      <c r="AL49" s="6">
        <v>8718</v>
      </c>
      <c r="AM49" s="7">
        <v>30.5</v>
      </c>
      <c r="AN49" s="25">
        <v>20</v>
      </c>
      <c r="AO49" s="3">
        <v>639</v>
      </c>
      <c r="AP49" s="7">
        <v>39.200000000000003</v>
      </c>
      <c r="AQ49" s="25">
        <v>30</v>
      </c>
      <c r="AR49" s="3">
        <v>66</v>
      </c>
      <c r="AS49" s="7">
        <v>45.9</v>
      </c>
      <c r="AT49" s="25">
        <v>19</v>
      </c>
      <c r="AU49" s="3">
        <v>124</v>
      </c>
      <c r="AV49" s="7">
        <v>76.5</v>
      </c>
      <c r="AW49" s="25">
        <v>50</v>
      </c>
      <c r="AX49" s="3">
        <v>47</v>
      </c>
      <c r="AY49" s="7">
        <v>29.7</v>
      </c>
      <c r="AZ49" s="25">
        <v>10</v>
      </c>
      <c r="BA49" s="6"/>
      <c r="BB49" s="7"/>
      <c r="BC49" s="6"/>
      <c r="BD49" s="7"/>
      <c r="BE49" s="6"/>
      <c r="BF49" s="7"/>
    </row>
    <row r="50" spans="1:58"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c r="AB50" s="30" t="s">
        <v>0</v>
      </c>
      <c r="AC50" s="30" t="s">
        <v>0</v>
      </c>
      <c r="AD50" s="30" t="s">
        <v>0</v>
      </c>
      <c r="AE50" s="30" t="s">
        <v>0</v>
      </c>
      <c r="AF50" s="30" t="s">
        <v>0</v>
      </c>
      <c r="AG50" s="30" t="s">
        <v>0</v>
      </c>
      <c r="AH50" s="30" t="s">
        <v>0</v>
      </c>
      <c r="AI50" s="30" t="s">
        <v>0</v>
      </c>
      <c r="AJ50" s="30" t="s">
        <v>0</v>
      </c>
      <c r="AK50" s="30" t="s">
        <v>0</v>
      </c>
      <c r="AL50" s="30" t="s">
        <v>0</v>
      </c>
      <c r="AM50" s="30" t="s">
        <v>0</v>
      </c>
      <c r="AN50" s="30" t="s">
        <v>0</v>
      </c>
      <c r="AO50" s="30" t="s">
        <v>0</v>
      </c>
      <c r="AP50" s="30" t="s">
        <v>0</v>
      </c>
      <c r="AQ50" s="30" t="s">
        <v>0</v>
      </c>
      <c r="AR50" s="30" t="s">
        <v>0</v>
      </c>
      <c r="AS50" s="30" t="s">
        <v>0</v>
      </c>
      <c r="AT50" s="30" t="s">
        <v>0</v>
      </c>
      <c r="AU50" s="30" t="s">
        <v>0</v>
      </c>
      <c r="AV50" s="30" t="s">
        <v>0</v>
      </c>
      <c r="AW50" s="30" t="s">
        <v>0</v>
      </c>
      <c r="AX50" s="30" t="s">
        <v>0</v>
      </c>
      <c r="AY50" s="30" t="s">
        <v>0</v>
      </c>
      <c r="AZ50" s="30" t="s">
        <v>0</v>
      </c>
      <c r="BA50" s="30" t="s">
        <v>0</v>
      </c>
      <c r="BB50" s="30" t="s">
        <v>0</v>
      </c>
      <c r="BC50" s="30" t="s">
        <v>0</v>
      </c>
      <c r="BD50" s="30" t="s">
        <v>0</v>
      </c>
      <c r="BE50" s="30" t="s">
        <v>0</v>
      </c>
      <c r="BF50" s="30" t="s">
        <v>0</v>
      </c>
    </row>
  </sheetData>
  <mergeCells count="32">
    <mergeCell ref="A2:A5"/>
    <mergeCell ref="B2:B5"/>
    <mergeCell ref="C2:C5"/>
    <mergeCell ref="D2:BF2"/>
    <mergeCell ref="D3:I3"/>
    <mergeCell ref="J3:O3"/>
    <mergeCell ref="P3:R3"/>
    <mergeCell ref="S3:AB3"/>
    <mergeCell ref="AC3:AZ3"/>
    <mergeCell ref="BA3:BF3"/>
    <mergeCell ref="AC4:AE4"/>
    <mergeCell ref="D4:E4"/>
    <mergeCell ref="F4:G4"/>
    <mergeCell ref="H4:I4"/>
    <mergeCell ref="J4:K4"/>
    <mergeCell ref="L4:M4"/>
    <mergeCell ref="N4:O4"/>
    <mergeCell ref="S4:T4"/>
    <mergeCell ref="U4:V4"/>
    <mergeCell ref="W4:X4"/>
    <mergeCell ref="Y4:Z4"/>
    <mergeCell ref="AA4:AB4"/>
    <mergeCell ref="AX4:AZ4"/>
    <mergeCell ref="BA4:BB4"/>
    <mergeCell ref="BC4:BD4"/>
    <mergeCell ref="BE4:BF4"/>
    <mergeCell ref="AF4:AH4"/>
    <mergeCell ref="AI4:AK4"/>
    <mergeCell ref="AL4:AN4"/>
    <mergeCell ref="AO4:AQ4"/>
    <mergeCell ref="AR4:AT4"/>
    <mergeCell ref="AU4:AW4"/>
  </mergeCells>
  <conditionalFormatting sqref="A6:BF49">
    <cfRule type="expression" dxfId="56" priority="1">
      <formula>MOD(SUMPRODUCT(--($A$5:$A5&lt;&gt;$A$6:$A6)),2)</formula>
    </cfRule>
  </conditionalFormatting>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50"/>
  <sheetViews>
    <sheetView workbookViewId="0">
      <selection activeCell="B1" sqref="B1"/>
    </sheetView>
  </sheetViews>
  <sheetFormatPr defaultColWidth="8.85546875" defaultRowHeight="15" x14ac:dyDescent="0.25"/>
  <cols>
    <col min="1" max="2" width="15.7109375" style="30" customWidth="1"/>
    <col min="3" max="58" width="12.7109375" style="30" customWidth="1"/>
    <col min="59" max="16384" width="8.85546875" style="30"/>
  </cols>
  <sheetData>
    <row r="1" spans="1:58" x14ac:dyDescent="0.25">
      <c r="B1" s="30" t="s">
        <v>526</v>
      </c>
    </row>
    <row r="2" spans="1:58" x14ac:dyDescent="0.25">
      <c r="A2" s="65" t="s">
        <v>58</v>
      </c>
      <c r="B2" s="65" t="s">
        <v>59</v>
      </c>
      <c r="C2" s="64" t="s">
        <v>1</v>
      </c>
      <c r="D2" s="64" t="s">
        <v>527</v>
      </c>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row>
    <row r="3" spans="1:58" s="33" customFormat="1" ht="49.9" customHeight="1" x14ac:dyDescent="0.25">
      <c r="A3" s="65"/>
      <c r="B3" s="65"/>
      <c r="C3" s="64"/>
      <c r="D3" s="113" t="s">
        <v>528</v>
      </c>
      <c r="E3" s="112"/>
      <c r="F3" s="112"/>
      <c r="G3" s="112"/>
      <c r="H3" s="112"/>
      <c r="I3" s="112"/>
      <c r="J3" s="113" t="s">
        <v>529</v>
      </c>
      <c r="K3" s="112"/>
      <c r="L3" s="112"/>
      <c r="M3" s="112"/>
      <c r="N3" s="112"/>
      <c r="O3" s="112"/>
      <c r="P3" s="112" t="s">
        <v>530</v>
      </c>
      <c r="Q3" s="112"/>
      <c r="R3" s="112"/>
      <c r="S3" s="113" t="s">
        <v>531</v>
      </c>
      <c r="T3" s="112"/>
      <c r="U3" s="112"/>
      <c r="V3" s="112"/>
      <c r="W3" s="112"/>
      <c r="X3" s="112"/>
      <c r="Y3" s="112"/>
      <c r="Z3" s="112"/>
      <c r="AA3" s="112"/>
      <c r="AB3" s="112"/>
      <c r="AC3" s="113" t="s">
        <v>532</v>
      </c>
      <c r="AD3" s="112"/>
      <c r="AE3" s="112"/>
      <c r="AF3" s="112"/>
      <c r="AG3" s="112"/>
      <c r="AH3" s="112"/>
      <c r="AI3" s="112"/>
      <c r="AJ3" s="112"/>
      <c r="AK3" s="112"/>
      <c r="AL3" s="112"/>
      <c r="AM3" s="112"/>
      <c r="AN3" s="112"/>
      <c r="AO3" s="112"/>
      <c r="AP3" s="112"/>
      <c r="AQ3" s="112"/>
      <c r="AR3" s="112"/>
      <c r="AS3" s="112"/>
      <c r="AT3" s="112"/>
      <c r="AU3" s="112"/>
      <c r="AV3" s="112"/>
      <c r="AW3" s="112"/>
      <c r="AX3" s="112"/>
      <c r="AY3" s="112"/>
      <c r="AZ3" s="112"/>
      <c r="BA3" s="112" t="s">
        <v>533</v>
      </c>
      <c r="BB3" s="112"/>
      <c r="BC3" s="112"/>
      <c r="BD3" s="112"/>
      <c r="BE3" s="112"/>
      <c r="BF3" s="112"/>
    </row>
    <row r="4" spans="1:58" x14ac:dyDescent="0.25">
      <c r="A4" s="65"/>
      <c r="B4" s="65"/>
      <c r="C4" s="64"/>
      <c r="D4" s="108" t="s">
        <v>46</v>
      </c>
      <c r="E4" s="64"/>
      <c r="F4" s="108" t="s">
        <v>53</v>
      </c>
      <c r="G4" s="64"/>
      <c r="H4" s="108" t="s">
        <v>54</v>
      </c>
      <c r="I4" s="64"/>
      <c r="J4" s="108" t="s">
        <v>46</v>
      </c>
      <c r="K4" s="64"/>
      <c r="L4" s="108" t="s">
        <v>53</v>
      </c>
      <c r="M4" s="64"/>
      <c r="N4" s="108" t="s">
        <v>54</v>
      </c>
      <c r="O4" s="64"/>
      <c r="P4" s="28"/>
      <c r="Q4" s="28"/>
      <c r="R4" s="28"/>
      <c r="S4" s="64" t="s">
        <v>46</v>
      </c>
      <c r="T4" s="64"/>
      <c r="U4" s="64" t="s">
        <v>152</v>
      </c>
      <c r="V4" s="64"/>
      <c r="W4" s="64" t="s">
        <v>153</v>
      </c>
      <c r="X4" s="64"/>
      <c r="Y4" s="64" t="s">
        <v>154</v>
      </c>
      <c r="Z4" s="64"/>
      <c r="AA4" s="64" t="s">
        <v>467</v>
      </c>
      <c r="AB4" s="64"/>
      <c r="AC4" s="64" t="s">
        <v>468</v>
      </c>
      <c r="AD4" s="64"/>
      <c r="AE4" s="64"/>
      <c r="AF4" s="64" t="s">
        <v>469</v>
      </c>
      <c r="AG4" s="64"/>
      <c r="AH4" s="64"/>
      <c r="AI4" s="64" t="s">
        <v>470</v>
      </c>
      <c r="AJ4" s="64"/>
      <c r="AK4" s="64"/>
      <c r="AL4" s="64" t="s">
        <v>471</v>
      </c>
      <c r="AM4" s="64"/>
      <c r="AN4" s="64"/>
      <c r="AO4" s="64" t="s">
        <v>472</v>
      </c>
      <c r="AP4" s="64"/>
      <c r="AQ4" s="64"/>
      <c r="AR4" s="64" t="s">
        <v>473</v>
      </c>
      <c r="AS4" s="64"/>
      <c r="AT4" s="64"/>
      <c r="AU4" s="64" t="s">
        <v>474</v>
      </c>
      <c r="AV4" s="64"/>
      <c r="AW4" s="64"/>
      <c r="AX4" s="64" t="s">
        <v>90</v>
      </c>
      <c r="AY4" s="64"/>
      <c r="AZ4" s="64"/>
      <c r="BA4" s="108" t="s">
        <v>46</v>
      </c>
      <c r="BB4" s="64"/>
      <c r="BC4" s="108" t="s">
        <v>53</v>
      </c>
      <c r="BD4" s="64"/>
      <c r="BE4" s="108" t="s">
        <v>54</v>
      </c>
      <c r="BF4" s="64"/>
    </row>
    <row r="5" spans="1:58" s="32" customFormat="1" ht="45" x14ac:dyDescent="0.25">
      <c r="A5" s="65"/>
      <c r="B5" s="65"/>
      <c r="C5" s="64"/>
      <c r="D5" s="9" t="s">
        <v>213</v>
      </c>
      <c r="E5" s="9" t="s">
        <v>2</v>
      </c>
      <c r="F5" s="9" t="s">
        <v>213</v>
      </c>
      <c r="G5" s="9" t="s">
        <v>2</v>
      </c>
      <c r="H5" s="9" t="s">
        <v>213</v>
      </c>
      <c r="I5" s="9" t="s">
        <v>2</v>
      </c>
      <c r="J5" s="9" t="s">
        <v>213</v>
      </c>
      <c r="K5" s="9" t="s">
        <v>2</v>
      </c>
      <c r="L5" s="9" t="s">
        <v>213</v>
      </c>
      <c r="M5" s="9" t="s">
        <v>2</v>
      </c>
      <c r="N5" s="9" t="s">
        <v>213</v>
      </c>
      <c r="O5" s="9" t="s">
        <v>2</v>
      </c>
      <c r="P5" s="29" t="s">
        <v>55</v>
      </c>
      <c r="Q5" s="29" t="s">
        <v>407</v>
      </c>
      <c r="R5" s="29" t="s">
        <v>408</v>
      </c>
      <c r="S5" s="9" t="s">
        <v>213</v>
      </c>
      <c r="T5" s="9" t="s">
        <v>2</v>
      </c>
      <c r="U5" s="9" t="s">
        <v>213</v>
      </c>
      <c r="V5" s="9" t="s">
        <v>2</v>
      </c>
      <c r="W5" s="9" t="s">
        <v>213</v>
      </c>
      <c r="X5" s="9" t="s">
        <v>2</v>
      </c>
      <c r="Y5" s="9" t="s">
        <v>213</v>
      </c>
      <c r="Z5" s="9" t="s">
        <v>2</v>
      </c>
      <c r="AA5" s="9" t="s">
        <v>213</v>
      </c>
      <c r="AB5" s="9" t="s">
        <v>2</v>
      </c>
      <c r="AC5" s="9" t="s">
        <v>55</v>
      </c>
      <c r="AD5" s="9" t="s">
        <v>475</v>
      </c>
      <c r="AE5" s="9" t="s">
        <v>476</v>
      </c>
      <c r="AF5" s="9" t="s">
        <v>55</v>
      </c>
      <c r="AG5" s="9" t="s">
        <v>475</v>
      </c>
      <c r="AH5" s="9" t="s">
        <v>476</v>
      </c>
      <c r="AI5" s="9" t="s">
        <v>55</v>
      </c>
      <c r="AJ5" s="9" t="s">
        <v>475</v>
      </c>
      <c r="AK5" s="9" t="s">
        <v>476</v>
      </c>
      <c r="AL5" s="9" t="s">
        <v>55</v>
      </c>
      <c r="AM5" s="9" t="s">
        <v>475</v>
      </c>
      <c r="AN5" s="9" t="s">
        <v>476</v>
      </c>
      <c r="AO5" s="9" t="s">
        <v>55</v>
      </c>
      <c r="AP5" s="9" t="s">
        <v>475</v>
      </c>
      <c r="AQ5" s="9" t="s">
        <v>476</v>
      </c>
      <c r="AR5" s="9" t="s">
        <v>55</v>
      </c>
      <c r="AS5" s="9" t="s">
        <v>475</v>
      </c>
      <c r="AT5" s="9" t="s">
        <v>476</v>
      </c>
      <c r="AU5" s="9" t="s">
        <v>55</v>
      </c>
      <c r="AV5" s="9" t="s">
        <v>475</v>
      </c>
      <c r="AW5" s="9" t="s">
        <v>476</v>
      </c>
      <c r="AX5" s="9" t="s">
        <v>55</v>
      </c>
      <c r="AY5" s="9" t="s">
        <v>475</v>
      </c>
      <c r="AZ5" s="9" t="s">
        <v>476</v>
      </c>
      <c r="BA5" s="9" t="s">
        <v>213</v>
      </c>
      <c r="BB5" s="9" t="s">
        <v>2</v>
      </c>
      <c r="BC5" s="9" t="s">
        <v>213</v>
      </c>
      <c r="BD5" s="9" t="s">
        <v>2</v>
      </c>
      <c r="BE5" s="9" t="s">
        <v>213</v>
      </c>
      <c r="BF5" s="9" t="s">
        <v>2</v>
      </c>
    </row>
    <row r="6" spans="1:58" x14ac:dyDescent="0.25">
      <c r="A6" s="4" t="s">
        <v>3</v>
      </c>
      <c r="B6" s="5" t="s">
        <v>56</v>
      </c>
      <c r="C6" s="6">
        <v>4326</v>
      </c>
      <c r="D6" s="6">
        <v>4326</v>
      </c>
      <c r="E6" s="7">
        <v>100</v>
      </c>
      <c r="F6" s="6">
        <v>185</v>
      </c>
      <c r="G6" s="7">
        <v>4.3</v>
      </c>
      <c r="H6" s="6">
        <v>4141</v>
      </c>
      <c r="I6" s="7">
        <v>95.7</v>
      </c>
      <c r="J6" s="6">
        <v>4141</v>
      </c>
      <c r="K6" s="7">
        <v>100</v>
      </c>
      <c r="L6" s="6">
        <v>1121</v>
      </c>
      <c r="M6" s="7">
        <v>27.1</v>
      </c>
      <c r="N6" s="6">
        <v>3020</v>
      </c>
      <c r="O6" s="7">
        <v>72.900000000000006</v>
      </c>
      <c r="P6" s="6">
        <v>1306</v>
      </c>
      <c r="Q6" s="7">
        <v>5.2</v>
      </c>
      <c r="R6" s="25">
        <v>5</v>
      </c>
      <c r="S6" s="6">
        <v>1306</v>
      </c>
      <c r="T6" s="7">
        <v>100</v>
      </c>
      <c r="U6" s="6">
        <v>163</v>
      </c>
      <c r="V6" s="7">
        <v>12.5</v>
      </c>
      <c r="W6" s="3">
        <v>241</v>
      </c>
      <c r="X6" s="7">
        <v>18.5</v>
      </c>
      <c r="Y6" s="3">
        <v>806</v>
      </c>
      <c r="Z6" s="7">
        <v>61.7</v>
      </c>
      <c r="AA6" s="3">
        <v>96</v>
      </c>
      <c r="AB6" s="7">
        <v>7.4</v>
      </c>
      <c r="AC6" s="6">
        <v>159</v>
      </c>
      <c r="AD6" s="7">
        <v>19.3</v>
      </c>
      <c r="AE6" s="25">
        <v>10</v>
      </c>
      <c r="AF6" s="3">
        <v>2</v>
      </c>
      <c r="AG6" s="7">
        <v>30</v>
      </c>
      <c r="AH6" s="25">
        <v>30</v>
      </c>
      <c r="AI6" s="3">
        <v>11</v>
      </c>
      <c r="AJ6" s="7">
        <v>91.5</v>
      </c>
      <c r="AK6" s="25">
        <v>45</v>
      </c>
      <c r="AL6" s="3">
        <v>1077</v>
      </c>
      <c r="AM6" s="7">
        <v>39.799999999999997</v>
      </c>
      <c r="AN6" s="25">
        <v>26</v>
      </c>
      <c r="AO6" s="3">
        <v>30</v>
      </c>
      <c r="AP6" s="7">
        <v>127.9</v>
      </c>
      <c r="AQ6" s="25">
        <v>93</v>
      </c>
      <c r="AR6" s="3">
        <v>17</v>
      </c>
      <c r="AS6" s="7">
        <v>35.1</v>
      </c>
      <c r="AT6" s="25">
        <v>21</v>
      </c>
      <c r="AU6" s="3">
        <v>10</v>
      </c>
      <c r="AV6" s="7">
        <v>30.2</v>
      </c>
      <c r="AW6" s="25">
        <v>28</v>
      </c>
      <c r="AX6" s="3"/>
      <c r="AY6" s="7"/>
      <c r="AZ6" s="25"/>
      <c r="BA6" s="6">
        <v>1306</v>
      </c>
      <c r="BB6" s="7">
        <v>100</v>
      </c>
      <c r="BC6" s="6">
        <v>1170</v>
      </c>
      <c r="BD6" s="7">
        <v>89.6</v>
      </c>
      <c r="BE6" s="6">
        <v>136</v>
      </c>
      <c r="BF6" s="7">
        <v>10.4</v>
      </c>
    </row>
    <row r="7" spans="1:58" x14ac:dyDescent="0.25">
      <c r="A7" s="4" t="s">
        <v>3</v>
      </c>
      <c r="B7" s="4" t="s">
        <v>4</v>
      </c>
      <c r="C7" s="3">
        <v>907</v>
      </c>
      <c r="D7" s="3">
        <v>907</v>
      </c>
      <c r="E7" s="7">
        <v>100</v>
      </c>
      <c r="F7" s="3">
        <v>12</v>
      </c>
      <c r="G7" s="7">
        <v>1.3</v>
      </c>
      <c r="H7" s="3">
        <v>895</v>
      </c>
      <c r="I7" s="7">
        <v>98.7</v>
      </c>
      <c r="J7" s="3">
        <v>895</v>
      </c>
      <c r="K7" s="7">
        <v>100</v>
      </c>
      <c r="L7" s="3">
        <v>212</v>
      </c>
      <c r="M7" s="7">
        <v>23.7</v>
      </c>
      <c r="N7" s="3">
        <v>683</v>
      </c>
      <c r="O7" s="7">
        <v>76.3</v>
      </c>
      <c r="P7" s="3">
        <v>224</v>
      </c>
      <c r="Q7" s="7">
        <v>5.0999999999999996</v>
      </c>
      <c r="R7" s="25">
        <v>5</v>
      </c>
      <c r="S7" s="3">
        <v>224</v>
      </c>
      <c r="T7" s="7">
        <v>100</v>
      </c>
      <c r="U7" s="3">
        <v>13</v>
      </c>
      <c r="V7" s="7">
        <v>5.8</v>
      </c>
      <c r="W7" s="3">
        <v>21</v>
      </c>
      <c r="X7" s="7">
        <v>9.4</v>
      </c>
      <c r="Y7" s="3">
        <v>181</v>
      </c>
      <c r="Z7" s="7">
        <v>80.8</v>
      </c>
      <c r="AA7" s="3">
        <v>9</v>
      </c>
      <c r="AB7" s="7">
        <v>4</v>
      </c>
      <c r="AC7" s="3">
        <v>18</v>
      </c>
      <c r="AD7" s="7">
        <v>36.9</v>
      </c>
      <c r="AE7" s="25">
        <v>15</v>
      </c>
      <c r="AF7" s="3"/>
      <c r="AG7" s="7"/>
      <c r="AH7" s="25"/>
      <c r="AI7" s="3">
        <v>4</v>
      </c>
      <c r="AJ7" s="7">
        <v>32.5</v>
      </c>
      <c r="AK7" s="25">
        <v>35</v>
      </c>
      <c r="AL7" s="3">
        <v>184</v>
      </c>
      <c r="AM7" s="7">
        <v>55</v>
      </c>
      <c r="AN7" s="25">
        <v>45</v>
      </c>
      <c r="AO7" s="3">
        <v>18</v>
      </c>
      <c r="AP7" s="7">
        <v>162.80000000000001</v>
      </c>
      <c r="AQ7" s="25">
        <v>135</v>
      </c>
      <c r="AR7" s="3"/>
      <c r="AS7" s="7"/>
      <c r="AT7" s="25"/>
      <c r="AU7" s="3"/>
      <c r="AV7" s="7"/>
      <c r="AW7" s="25"/>
      <c r="AX7" s="3"/>
      <c r="AY7" s="7"/>
      <c r="AZ7" s="25"/>
      <c r="BA7" s="3">
        <v>224</v>
      </c>
      <c r="BB7" s="7">
        <v>100</v>
      </c>
      <c r="BC7" s="3">
        <v>212</v>
      </c>
      <c r="BD7" s="7">
        <v>94.6</v>
      </c>
      <c r="BE7" s="3">
        <v>12</v>
      </c>
      <c r="BF7" s="7">
        <v>5.4</v>
      </c>
    </row>
    <row r="8" spans="1:58" x14ac:dyDescent="0.25">
      <c r="A8" s="4" t="s">
        <v>3</v>
      </c>
      <c r="B8" s="4" t="s">
        <v>5</v>
      </c>
      <c r="C8" s="3">
        <v>243</v>
      </c>
      <c r="D8" s="3">
        <v>243</v>
      </c>
      <c r="E8" s="7">
        <v>100</v>
      </c>
      <c r="F8" s="3">
        <v>29</v>
      </c>
      <c r="G8" s="7">
        <v>11.9</v>
      </c>
      <c r="H8" s="3">
        <v>214</v>
      </c>
      <c r="I8" s="7">
        <v>88.1</v>
      </c>
      <c r="J8" s="3">
        <v>214</v>
      </c>
      <c r="K8" s="7">
        <v>100</v>
      </c>
      <c r="L8" s="3">
        <v>113</v>
      </c>
      <c r="M8" s="7">
        <v>52.8</v>
      </c>
      <c r="N8" s="3">
        <v>101</v>
      </c>
      <c r="O8" s="7">
        <v>47.2</v>
      </c>
      <c r="P8" s="3">
        <v>142</v>
      </c>
      <c r="Q8" s="7">
        <v>5.2</v>
      </c>
      <c r="R8" s="25">
        <v>5</v>
      </c>
      <c r="S8" s="3">
        <v>142</v>
      </c>
      <c r="T8" s="7">
        <v>100</v>
      </c>
      <c r="U8" s="3">
        <v>33</v>
      </c>
      <c r="V8" s="7">
        <v>23.2</v>
      </c>
      <c r="W8" s="3">
        <v>23</v>
      </c>
      <c r="X8" s="7">
        <v>16.2</v>
      </c>
      <c r="Y8" s="3">
        <v>51</v>
      </c>
      <c r="Z8" s="7">
        <v>35.9</v>
      </c>
      <c r="AA8" s="3">
        <v>35</v>
      </c>
      <c r="AB8" s="7">
        <v>24.6</v>
      </c>
      <c r="AC8" s="3">
        <v>14</v>
      </c>
      <c r="AD8" s="7">
        <v>10.3</v>
      </c>
      <c r="AE8" s="25">
        <v>8</v>
      </c>
      <c r="AF8" s="3"/>
      <c r="AG8" s="7"/>
      <c r="AH8" s="25"/>
      <c r="AI8" s="3"/>
      <c r="AJ8" s="7"/>
      <c r="AK8" s="25"/>
      <c r="AL8" s="3">
        <v>124</v>
      </c>
      <c r="AM8" s="7">
        <v>29.1</v>
      </c>
      <c r="AN8" s="25">
        <v>25</v>
      </c>
      <c r="AO8" s="3">
        <v>2</v>
      </c>
      <c r="AP8" s="7">
        <v>25</v>
      </c>
      <c r="AQ8" s="25">
        <v>25</v>
      </c>
      <c r="AR8" s="3">
        <v>2</v>
      </c>
      <c r="AS8" s="7">
        <v>20</v>
      </c>
      <c r="AT8" s="25">
        <v>20</v>
      </c>
      <c r="AU8" s="3"/>
      <c r="AV8" s="7"/>
      <c r="AW8" s="25"/>
      <c r="AX8" s="3"/>
      <c r="AY8" s="7"/>
      <c r="AZ8" s="25"/>
      <c r="BA8" s="3">
        <v>142</v>
      </c>
      <c r="BB8" s="7">
        <v>100</v>
      </c>
      <c r="BC8" s="3">
        <v>135</v>
      </c>
      <c r="BD8" s="7">
        <v>95.1</v>
      </c>
      <c r="BE8" s="3">
        <v>7</v>
      </c>
      <c r="BF8" s="7">
        <v>4.9000000000000004</v>
      </c>
    </row>
    <row r="9" spans="1:58" x14ac:dyDescent="0.25">
      <c r="A9" s="4" t="s">
        <v>3</v>
      </c>
      <c r="B9" s="4" t="s">
        <v>6</v>
      </c>
      <c r="C9" s="3">
        <v>658</v>
      </c>
      <c r="D9" s="3">
        <v>658</v>
      </c>
      <c r="E9" s="7">
        <v>100</v>
      </c>
      <c r="F9" s="3">
        <v>31</v>
      </c>
      <c r="G9" s="7">
        <v>4.7</v>
      </c>
      <c r="H9" s="3">
        <v>627</v>
      </c>
      <c r="I9" s="7">
        <v>95.3</v>
      </c>
      <c r="J9" s="3">
        <v>627</v>
      </c>
      <c r="K9" s="7">
        <v>100</v>
      </c>
      <c r="L9" s="3">
        <v>206</v>
      </c>
      <c r="M9" s="7">
        <v>32.9</v>
      </c>
      <c r="N9" s="3">
        <v>421</v>
      </c>
      <c r="O9" s="7">
        <v>67.099999999999994</v>
      </c>
      <c r="P9" s="3">
        <v>237</v>
      </c>
      <c r="Q9" s="7">
        <v>5.2</v>
      </c>
      <c r="R9" s="25">
        <v>5</v>
      </c>
      <c r="S9" s="3">
        <v>237</v>
      </c>
      <c r="T9" s="7">
        <v>100</v>
      </c>
      <c r="U9" s="3">
        <v>46</v>
      </c>
      <c r="V9" s="7">
        <v>19.399999999999999</v>
      </c>
      <c r="W9" s="3">
        <v>45</v>
      </c>
      <c r="X9" s="7">
        <v>19</v>
      </c>
      <c r="Y9" s="3">
        <v>126</v>
      </c>
      <c r="Z9" s="7">
        <v>53.2</v>
      </c>
      <c r="AA9" s="3">
        <v>20</v>
      </c>
      <c r="AB9" s="7">
        <v>8.4</v>
      </c>
      <c r="AC9" s="3">
        <v>30</v>
      </c>
      <c r="AD9" s="7">
        <v>15.5</v>
      </c>
      <c r="AE9" s="25">
        <v>11</v>
      </c>
      <c r="AF9" s="3"/>
      <c r="AG9" s="7"/>
      <c r="AH9" s="25"/>
      <c r="AI9" s="3">
        <v>2</v>
      </c>
      <c r="AJ9" s="7">
        <v>232.5</v>
      </c>
      <c r="AK9" s="25">
        <v>233</v>
      </c>
      <c r="AL9" s="3">
        <v>190</v>
      </c>
      <c r="AM9" s="7">
        <v>31.7</v>
      </c>
      <c r="AN9" s="25">
        <v>15</v>
      </c>
      <c r="AO9" s="3">
        <v>2</v>
      </c>
      <c r="AP9" s="7">
        <v>97.5</v>
      </c>
      <c r="AQ9" s="25">
        <v>98</v>
      </c>
      <c r="AR9" s="3">
        <v>3</v>
      </c>
      <c r="AS9" s="7">
        <v>15.3</v>
      </c>
      <c r="AT9" s="25">
        <v>18</v>
      </c>
      <c r="AU9" s="3">
        <v>10</v>
      </c>
      <c r="AV9" s="7">
        <v>30.2</v>
      </c>
      <c r="AW9" s="25">
        <v>28</v>
      </c>
      <c r="AX9" s="3"/>
      <c r="AY9" s="7"/>
      <c r="AZ9" s="25"/>
      <c r="BA9" s="3">
        <v>237</v>
      </c>
      <c r="BB9" s="7">
        <v>100</v>
      </c>
      <c r="BC9" s="3">
        <v>196</v>
      </c>
      <c r="BD9" s="7">
        <v>82.7</v>
      </c>
      <c r="BE9" s="3">
        <v>41</v>
      </c>
      <c r="BF9" s="7">
        <v>17.3</v>
      </c>
    </row>
    <row r="10" spans="1:58" x14ac:dyDescent="0.25">
      <c r="A10" s="4" t="s">
        <v>3</v>
      </c>
      <c r="B10" s="4" t="s">
        <v>7</v>
      </c>
      <c r="C10" s="3">
        <v>542</v>
      </c>
      <c r="D10" s="3">
        <v>542</v>
      </c>
      <c r="E10" s="7">
        <v>100</v>
      </c>
      <c r="F10" s="3">
        <v>43</v>
      </c>
      <c r="G10" s="7">
        <v>7.9</v>
      </c>
      <c r="H10" s="3">
        <v>499</v>
      </c>
      <c r="I10" s="7">
        <v>92.1</v>
      </c>
      <c r="J10" s="3">
        <v>499</v>
      </c>
      <c r="K10" s="7">
        <v>100</v>
      </c>
      <c r="L10" s="3">
        <v>146</v>
      </c>
      <c r="M10" s="7">
        <v>29.3</v>
      </c>
      <c r="N10" s="3">
        <v>353</v>
      </c>
      <c r="O10" s="7">
        <v>70.7</v>
      </c>
      <c r="P10" s="3">
        <v>189</v>
      </c>
      <c r="Q10" s="7">
        <v>5.4</v>
      </c>
      <c r="R10" s="25">
        <v>5</v>
      </c>
      <c r="S10" s="3">
        <v>189</v>
      </c>
      <c r="T10" s="7">
        <v>100</v>
      </c>
      <c r="U10" s="3">
        <v>22</v>
      </c>
      <c r="V10" s="7">
        <v>11.6</v>
      </c>
      <c r="W10" s="3">
        <v>27</v>
      </c>
      <c r="X10" s="7">
        <v>14.3</v>
      </c>
      <c r="Y10" s="3">
        <v>130</v>
      </c>
      <c r="Z10" s="7">
        <v>68.8</v>
      </c>
      <c r="AA10" s="3">
        <v>10</v>
      </c>
      <c r="AB10" s="7">
        <v>5.3</v>
      </c>
      <c r="AC10" s="3">
        <v>32</v>
      </c>
      <c r="AD10" s="7">
        <v>18.100000000000001</v>
      </c>
      <c r="AE10" s="25">
        <v>10</v>
      </c>
      <c r="AF10" s="3">
        <v>1</v>
      </c>
      <c r="AG10" s="7">
        <v>10</v>
      </c>
      <c r="AH10" s="25">
        <v>10</v>
      </c>
      <c r="AI10" s="3">
        <v>2</v>
      </c>
      <c r="AJ10" s="7">
        <v>35.5</v>
      </c>
      <c r="AK10" s="25">
        <v>36</v>
      </c>
      <c r="AL10" s="3">
        <v>138</v>
      </c>
      <c r="AM10" s="7">
        <v>30.3</v>
      </c>
      <c r="AN10" s="25">
        <v>20</v>
      </c>
      <c r="AO10" s="3">
        <v>4</v>
      </c>
      <c r="AP10" s="7">
        <v>75.5</v>
      </c>
      <c r="AQ10" s="25">
        <v>80</v>
      </c>
      <c r="AR10" s="3">
        <v>12</v>
      </c>
      <c r="AS10" s="7">
        <v>42.6</v>
      </c>
      <c r="AT10" s="25">
        <v>31</v>
      </c>
      <c r="AU10" s="3"/>
      <c r="AV10" s="7"/>
      <c r="AW10" s="25"/>
      <c r="AX10" s="3"/>
      <c r="AY10" s="7"/>
      <c r="AZ10" s="25"/>
      <c r="BA10" s="3">
        <v>189</v>
      </c>
      <c r="BB10" s="7">
        <v>100</v>
      </c>
      <c r="BC10" s="3">
        <v>169</v>
      </c>
      <c r="BD10" s="7">
        <v>89.4</v>
      </c>
      <c r="BE10" s="3">
        <v>20</v>
      </c>
      <c r="BF10" s="7">
        <v>10.6</v>
      </c>
    </row>
    <row r="11" spans="1:58" x14ac:dyDescent="0.25">
      <c r="A11" s="4" t="s">
        <v>3</v>
      </c>
      <c r="B11" s="4" t="s">
        <v>8</v>
      </c>
      <c r="C11" s="3">
        <v>542</v>
      </c>
      <c r="D11" s="3">
        <v>542</v>
      </c>
      <c r="E11" s="7">
        <v>100</v>
      </c>
      <c r="F11" s="3">
        <v>23</v>
      </c>
      <c r="G11" s="7">
        <v>4.2</v>
      </c>
      <c r="H11" s="3">
        <v>519</v>
      </c>
      <c r="I11" s="7">
        <v>95.8</v>
      </c>
      <c r="J11" s="3">
        <v>519</v>
      </c>
      <c r="K11" s="7">
        <v>100</v>
      </c>
      <c r="L11" s="3">
        <v>115</v>
      </c>
      <c r="M11" s="7">
        <v>22.2</v>
      </c>
      <c r="N11" s="3">
        <v>404</v>
      </c>
      <c r="O11" s="7">
        <v>77.8</v>
      </c>
      <c r="P11" s="3">
        <v>138</v>
      </c>
      <c r="Q11" s="7">
        <v>5</v>
      </c>
      <c r="R11" s="25">
        <v>5</v>
      </c>
      <c r="S11" s="3">
        <v>138</v>
      </c>
      <c r="T11" s="7">
        <v>100</v>
      </c>
      <c r="U11" s="3">
        <v>25</v>
      </c>
      <c r="V11" s="7">
        <v>18.100000000000001</v>
      </c>
      <c r="W11" s="3">
        <v>30</v>
      </c>
      <c r="X11" s="7">
        <v>21.7</v>
      </c>
      <c r="Y11" s="3">
        <v>79</v>
      </c>
      <c r="Z11" s="7">
        <v>57.2</v>
      </c>
      <c r="AA11" s="3">
        <v>4</v>
      </c>
      <c r="AB11" s="7">
        <v>2.9</v>
      </c>
      <c r="AC11" s="3">
        <v>31</v>
      </c>
      <c r="AD11" s="7">
        <v>14.8</v>
      </c>
      <c r="AE11" s="25">
        <v>10</v>
      </c>
      <c r="AF11" s="3">
        <v>1</v>
      </c>
      <c r="AG11" s="7">
        <v>50</v>
      </c>
      <c r="AH11" s="25">
        <v>50</v>
      </c>
      <c r="AI11" s="3">
        <v>1</v>
      </c>
      <c r="AJ11" s="7">
        <v>60</v>
      </c>
      <c r="AK11" s="25">
        <v>60</v>
      </c>
      <c r="AL11" s="3">
        <v>101</v>
      </c>
      <c r="AM11" s="7">
        <v>46.1</v>
      </c>
      <c r="AN11" s="25">
        <v>30</v>
      </c>
      <c r="AO11" s="3">
        <v>4</v>
      </c>
      <c r="AP11" s="7">
        <v>89.8</v>
      </c>
      <c r="AQ11" s="25">
        <v>102</v>
      </c>
      <c r="AR11" s="3"/>
      <c r="AS11" s="7"/>
      <c r="AT11" s="25"/>
      <c r="AU11" s="3"/>
      <c r="AV11" s="7"/>
      <c r="AW11" s="25"/>
      <c r="AX11" s="3"/>
      <c r="AY11" s="7"/>
      <c r="AZ11" s="25"/>
      <c r="BA11" s="3">
        <v>138</v>
      </c>
      <c r="BB11" s="7">
        <v>100</v>
      </c>
      <c r="BC11" s="3">
        <v>125</v>
      </c>
      <c r="BD11" s="7">
        <v>90.6</v>
      </c>
      <c r="BE11" s="3">
        <v>13</v>
      </c>
      <c r="BF11" s="7">
        <v>9.4</v>
      </c>
    </row>
    <row r="12" spans="1:58" x14ac:dyDescent="0.25">
      <c r="A12" s="4" t="s">
        <v>3</v>
      </c>
      <c r="B12" s="4" t="s">
        <v>9</v>
      </c>
      <c r="C12" s="3">
        <v>832</v>
      </c>
      <c r="D12" s="3">
        <v>832</v>
      </c>
      <c r="E12" s="7">
        <v>100</v>
      </c>
      <c r="F12" s="3">
        <v>34</v>
      </c>
      <c r="G12" s="7">
        <v>4.0999999999999996</v>
      </c>
      <c r="H12" s="3">
        <v>798</v>
      </c>
      <c r="I12" s="7">
        <v>95.9</v>
      </c>
      <c r="J12" s="3">
        <v>798</v>
      </c>
      <c r="K12" s="7">
        <v>100</v>
      </c>
      <c r="L12" s="3">
        <v>179</v>
      </c>
      <c r="M12" s="7">
        <v>22.4</v>
      </c>
      <c r="N12" s="3">
        <v>619</v>
      </c>
      <c r="O12" s="7">
        <v>77.599999999999994</v>
      </c>
      <c r="P12" s="3">
        <v>213</v>
      </c>
      <c r="Q12" s="7">
        <v>5.3</v>
      </c>
      <c r="R12" s="25">
        <v>5</v>
      </c>
      <c r="S12" s="3">
        <v>213</v>
      </c>
      <c r="T12" s="7">
        <v>100</v>
      </c>
      <c r="U12" s="3">
        <v>21</v>
      </c>
      <c r="V12" s="7">
        <v>9.9</v>
      </c>
      <c r="W12" s="3">
        <v>58</v>
      </c>
      <c r="X12" s="7">
        <v>27.2</v>
      </c>
      <c r="Y12" s="3">
        <v>123</v>
      </c>
      <c r="Z12" s="7">
        <v>57.7</v>
      </c>
      <c r="AA12" s="3">
        <v>11</v>
      </c>
      <c r="AB12" s="7">
        <v>5.2</v>
      </c>
      <c r="AC12" s="3">
        <v>18</v>
      </c>
      <c r="AD12" s="7">
        <v>15.7</v>
      </c>
      <c r="AE12" s="25">
        <v>5</v>
      </c>
      <c r="AF12" s="3"/>
      <c r="AG12" s="7"/>
      <c r="AH12" s="25"/>
      <c r="AI12" s="3">
        <v>2</v>
      </c>
      <c r="AJ12" s="7">
        <v>140</v>
      </c>
      <c r="AK12" s="25">
        <v>140</v>
      </c>
      <c r="AL12" s="3">
        <v>193</v>
      </c>
      <c r="AM12" s="7">
        <v>33.5</v>
      </c>
      <c r="AN12" s="25">
        <v>15</v>
      </c>
      <c r="AO12" s="3"/>
      <c r="AP12" s="7"/>
      <c r="AQ12" s="25"/>
      <c r="AR12" s="3"/>
      <c r="AS12" s="7"/>
      <c r="AT12" s="25"/>
      <c r="AU12" s="3"/>
      <c r="AV12" s="7"/>
      <c r="AW12" s="25"/>
      <c r="AX12" s="3"/>
      <c r="AY12" s="7"/>
      <c r="AZ12" s="25"/>
      <c r="BA12" s="3">
        <v>213</v>
      </c>
      <c r="BB12" s="7">
        <v>100</v>
      </c>
      <c r="BC12" s="3">
        <v>202</v>
      </c>
      <c r="BD12" s="7">
        <v>94.8</v>
      </c>
      <c r="BE12" s="3">
        <v>11</v>
      </c>
      <c r="BF12" s="7">
        <v>5.2</v>
      </c>
    </row>
    <row r="13" spans="1:58" x14ac:dyDescent="0.25">
      <c r="A13" s="4" t="s">
        <v>3</v>
      </c>
      <c r="B13" s="4" t="s">
        <v>10</v>
      </c>
      <c r="C13" s="3">
        <v>602</v>
      </c>
      <c r="D13" s="3">
        <v>602</v>
      </c>
      <c r="E13" s="7">
        <v>100</v>
      </c>
      <c r="F13" s="3">
        <v>13</v>
      </c>
      <c r="G13" s="7">
        <v>2.2000000000000002</v>
      </c>
      <c r="H13" s="3">
        <v>589</v>
      </c>
      <c r="I13" s="7">
        <v>97.8</v>
      </c>
      <c r="J13" s="3">
        <v>589</v>
      </c>
      <c r="K13" s="7">
        <v>100</v>
      </c>
      <c r="L13" s="3">
        <v>150</v>
      </c>
      <c r="M13" s="7">
        <v>25.5</v>
      </c>
      <c r="N13" s="3">
        <v>439</v>
      </c>
      <c r="O13" s="7">
        <v>74.5</v>
      </c>
      <c r="P13" s="3">
        <v>163</v>
      </c>
      <c r="Q13" s="7">
        <v>5.4</v>
      </c>
      <c r="R13" s="25">
        <v>5</v>
      </c>
      <c r="S13" s="3">
        <v>163</v>
      </c>
      <c r="T13" s="7">
        <v>100</v>
      </c>
      <c r="U13" s="3">
        <v>3</v>
      </c>
      <c r="V13" s="7">
        <v>1.8</v>
      </c>
      <c r="W13" s="3">
        <v>37</v>
      </c>
      <c r="X13" s="7">
        <v>22.7</v>
      </c>
      <c r="Y13" s="3">
        <v>116</v>
      </c>
      <c r="Z13" s="7">
        <v>71.2</v>
      </c>
      <c r="AA13" s="3">
        <v>7</v>
      </c>
      <c r="AB13" s="7">
        <v>4.3</v>
      </c>
      <c r="AC13" s="3">
        <v>16</v>
      </c>
      <c r="AD13" s="7">
        <v>29.9</v>
      </c>
      <c r="AE13" s="25">
        <v>24</v>
      </c>
      <c r="AF13" s="3"/>
      <c r="AG13" s="7"/>
      <c r="AH13" s="25"/>
      <c r="AI13" s="3"/>
      <c r="AJ13" s="7"/>
      <c r="AK13" s="25"/>
      <c r="AL13" s="3">
        <v>147</v>
      </c>
      <c r="AM13" s="7">
        <v>52.8</v>
      </c>
      <c r="AN13" s="25">
        <v>35</v>
      </c>
      <c r="AO13" s="3"/>
      <c r="AP13" s="7"/>
      <c r="AQ13" s="25"/>
      <c r="AR13" s="3"/>
      <c r="AS13" s="7"/>
      <c r="AT13" s="25"/>
      <c r="AU13" s="3"/>
      <c r="AV13" s="7"/>
      <c r="AW13" s="25"/>
      <c r="AX13" s="3"/>
      <c r="AY13" s="7"/>
      <c r="AZ13" s="25"/>
      <c r="BA13" s="3">
        <v>163</v>
      </c>
      <c r="BB13" s="7">
        <v>100</v>
      </c>
      <c r="BC13" s="3">
        <v>131</v>
      </c>
      <c r="BD13" s="7">
        <v>80.400000000000006</v>
      </c>
      <c r="BE13" s="3">
        <v>32</v>
      </c>
      <c r="BF13" s="7">
        <v>19.600000000000001</v>
      </c>
    </row>
    <row r="14" spans="1:58" x14ac:dyDescent="0.25">
      <c r="A14" s="4" t="s">
        <v>11</v>
      </c>
      <c r="B14" s="5" t="s">
        <v>56</v>
      </c>
      <c r="C14" s="6">
        <v>3970</v>
      </c>
      <c r="D14" s="6">
        <v>3970</v>
      </c>
      <c r="E14" s="7">
        <v>100</v>
      </c>
      <c r="F14" s="6">
        <v>105</v>
      </c>
      <c r="G14" s="7">
        <v>2.6</v>
      </c>
      <c r="H14" s="6">
        <v>3865</v>
      </c>
      <c r="I14" s="7">
        <v>97.4</v>
      </c>
      <c r="J14" s="6">
        <v>3865</v>
      </c>
      <c r="K14" s="7">
        <v>100</v>
      </c>
      <c r="L14" s="3">
        <v>645</v>
      </c>
      <c r="M14" s="7">
        <v>16.7</v>
      </c>
      <c r="N14" s="6">
        <v>3220</v>
      </c>
      <c r="O14" s="7">
        <v>83.3</v>
      </c>
      <c r="P14" s="6">
        <v>750</v>
      </c>
      <c r="Q14" s="7">
        <v>5.3</v>
      </c>
      <c r="R14" s="25">
        <v>5</v>
      </c>
      <c r="S14" s="6">
        <v>750</v>
      </c>
      <c r="T14" s="7">
        <v>100</v>
      </c>
      <c r="U14" s="3">
        <v>45</v>
      </c>
      <c r="V14" s="7">
        <v>6</v>
      </c>
      <c r="W14" s="3">
        <v>108</v>
      </c>
      <c r="X14" s="7">
        <v>14.4</v>
      </c>
      <c r="Y14" s="3">
        <v>417</v>
      </c>
      <c r="Z14" s="7">
        <v>55.6</v>
      </c>
      <c r="AA14" s="3">
        <v>180</v>
      </c>
      <c r="AB14" s="7">
        <v>24</v>
      </c>
      <c r="AC14" s="6">
        <v>106</v>
      </c>
      <c r="AD14" s="7">
        <v>30.6</v>
      </c>
      <c r="AE14" s="25">
        <v>15</v>
      </c>
      <c r="AF14" s="3"/>
      <c r="AG14" s="7"/>
      <c r="AH14" s="25"/>
      <c r="AI14" s="3">
        <v>6</v>
      </c>
      <c r="AJ14" s="7">
        <v>32</v>
      </c>
      <c r="AK14" s="25">
        <v>23</v>
      </c>
      <c r="AL14" s="3">
        <v>573</v>
      </c>
      <c r="AM14" s="7">
        <v>45.5</v>
      </c>
      <c r="AN14" s="25">
        <v>30</v>
      </c>
      <c r="AO14" s="3">
        <v>17</v>
      </c>
      <c r="AP14" s="7">
        <v>40.700000000000003</v>
      </c>
      <c r="AQ14" s="25">
        <v>45</v>
      </c>
      <c r="AR14" s="3">
        <v>42</v>
      </c>
      <c r="AS14" s="7">
        <v>48.9</v>
      </c>
      <c r="AT14" s="25">
        <v>49</v>
      </c>
      <c r="AU14" s="3">
        <v>1</v>
      </c>
      <c r="AV14" s="7">
        <v>180</v>
      </c>
      <c r="AW14" s="25">
        <v>180</v>
      </c>
      <c r="AX14" s="3">
        <v>5</v>
      </c>
      <c r="AY14" s="7">
        <v>14.4</v>
      </c>
      <c r="AZ14" s="25">
        <v>10</v>
      </c>
      <c r="BA14" s="6">
        <v>750</v>
      </c>
      <c r="BB14" s="7">
        <v>100</v>
      </c>
      <c r="BC14" s="3">
        <v>632</v>
      </c>
      <c r="BD14" s="7">
        <v>84.3</v>
      </c>
      <c r="BE14" s="6">
        <v>118</v>
      </c>
      <c r="BF14" s="7">
        <v>15.7</v>
      </c>
    </row>
    <row r="15" spans="1:58" x14ac:dyDescent="0.25">
      <c r="A15" s="4" t="s">
        <v>11</v>
      </c>
      <c r="B15" s="4" t="s">
        <v>12</v>
      </c>
      <c r="C15" s="3">
        <v>806</v>
      </c>
      <c r="D15" s="3">
        <v>806</v>
      </c>
      <c r="E15" s="7">
        <v>100</v>
      </c>
      <c r="F15" s="3">
        <v>21</v>
      </c>
      <c r="G15" s="7">
        <v>2.6</v>
      </c>
      <c r="H15" s="3">
        <v>785</v>
      </c>
      <c r="I15" s="7">
        <v>97.4</v>
      </c>
      <c r="J15" s="3">
        <v>785</v>
      </c>
      <c r="K15" s="7">
        <v>100</v>
      </c>
      <c r="L15" s="3">
        <v>203</v>
      </c>
      <c r="M15" s="7">
        <v>25.9</v>
      </c>
      <c r="N15" s="3">
        <v>582</v>
      </c>
      <c r="O15" s="7">
        <v>74.099999999999994</v>
      </c>
      <c r="P15" s="3">
        <v>224</v>
      </c>
      <c r="Q15" s="7">
        <v>5.5</v>
      </c>
      <c r="R15" s="25">
        <v>5</v>
      </c>
      <c r="S15" s="3">
        <v>224</v>
      </c>
      <c r="T15" s="7">
        <v>100</v>
      </c>
      <c r="U15" s="3">
        <v>5</v>
      </c>
      <c r="V15" s="7">
        <v>2.2000000000000002</v>
      </c>
      <c r="W15" s="3">
        <v>24</v>
      </c>
      <c r="X15" s="7">
        <v>10.7</v>
      </c>
      <c r="Y15" s="3">
        <v>119</v>
      </c>
      <c r="Z15" s="7">
        <v>53.1</v>
      </c>
      <c r="AA15" s="3">
        <v>76</v>
      </c>
      <c r="AB15" s="7">
        <v>33.9</v>
      </c>
      <c r="AC15" s="3">
        <v>27</v>
      </c>
      <c r="AD15" s="7">
        <v>58.9</v>
      </c>
      <c r="AE15" s="25">
        <v>40</v>
      </c>
      <c r="AF15" s="3"/>
      <c r="AG15" s="7"/>
      <c r="AH15" s="25"/>
      <c r="AI15" s="3"/>
      <c r="AJ15" s="7"/>
      <c r="AK15" s="25"/>
      <c r="AL15" s="3">
        <v>185</v>
      </c>
      <c r="AM15" s="7">
        <v>71.2</v>
      </c>
      <c r="AN15" s="25">
        <v>40</v>
      </c>
      <c r="AO15" s="3">
        <v>4</v>
      </c>
      <c r="AP15" s="7">
        <v>33.799999999999997</v>
      </c>
      <c r="AQ15" s="25">
        <v>28</v>
      </c>
      <c r="AR15" s="3">
        <v>7</v>
      </c>
      <c r="AS15" s="7">
        <v>62</v>
      </c>
      <c r="AT15" s="25">
        <v>35</v>
      </c>
      <c r="AU15" s="3">
        <v>1</v>
      </c>
      <c r="AV15" s="7">
        <v>180</v>
      </c>
      <c r="AW15" s="25">
        <v>180</v>
      </c>
      <c r="AX15" s="3"/>
      <c r="AY15" s="7"/>
      <c r="AZ15" s="25"/>
      <c r="BA15" s="3">
        <v>224</v>
      </c>
      <c r="BB15" s="7">
        <v>100</v>
      </c>
      <c r="BC15" s="3">
        <v>188</v>
      </c>
      <c r="BD15" s="7">
        <v>83.9</v>
      </c>
      <c r="BE15" s="3">
        <v>36</v>
      </c>
      <c r="BF15" s="7">
        <v>16.100000000000001</v>
      </c>
    </row>
    <row r="16" spans="1:58" x14ac:dyDescent="0.25">
      <c r="A16" s="4" t="s">
        <v>11</v>
      </c>
      <c r="B16" s="4" t="s">
        <v>13</v>
      </c>
      <c r="C16" s="3">
        <v>724</v>
      </c>
      <c r="D16" s="3">
        <v>724</v>
      </c>
      <c r="E16" s="7">
        <v>100</v>
      </c>
      <c r="F16" s="3">
        <v>13</v>
      </c>
      <c r="G16" s="7">
        <v>1.8</v>
      </c>
      <c r="H16" s="3">
        <v>711</v>
      </c>
      <c r="I16" s="7">
        <v>98.2</v>
      </c>
      <c r="J16" s="3">
        <v>711</v>
      </c>
      <c r="K16" s="7">
        <v>100</v>
      </c>
      <c r="L16" s="3">
        <v>61</v>
      </c>
      <c r="M16" s="7">
        <v>8.6</v>
      </c>
      <c r="N16" s="3">
        <v>650</v>
      </c>
      <c r="O16" s="7">
        <v>91.4</v>
      </c>
      <c r="P16" s="3">
        <v>74</v>
      </c>
      <c r="Q16" s="7">
        <v>5.4</v>
      </c>
      <c r="R16" s="25">
        <v>5</v>
      </c>
      <c r="S16" s="3">
        <v>74</v>
      </c>
      <c r="T16" s="7">
        <v>100</v>
      </c>
      <c r="U16" s="3">
        <v>6</v>
      </c>
      <c r="V16" s="7">
        <v>8.1</v>
      </c>
      <c r="W16" s="3">
        <v>16</v>
      </c>
      <c r="X16" s="7">
        <v>21.6</v>
      </c>
      <c r="Y16" s="3">
        <v>42</v>
      </c>
      <c r="Z16" s="7">
        <v>56.8</v>
      </c>
      <c r="AA16" s="3">
        <v>10</v>
      </c>
      <c r="AB16" s="7">
        <v>13.5</v>
      </c>
      <c r="AC16" s="3">
        <v>8</v>
      </c>
      <c r="AD16" s="7">
        <v>18.5</v>
      </c>
      <c r="AE16" s="25">
        <v>20</v>
      </c>
      <c r="AF16" s="3"/>
      <c r="AG16" s="7"/>
      <c r="AH16" s="25"/>
      <c r="AI16" s="3"/>
      <c r="AJ16" s="7"/>
      <c r="AK16" s="25"/>
      <c r="AL16" s="3">
        <v>61</v>
      </c>
      <c r="AM16" s="7">
        <v>41</v>
      </c>
      <c r="AN16" s="25">
        <v>35</v>
      </c>
      <c r="AO16" s="3">
        <v>5</v>
      </c>
      <c r="AP16" s="7">
        <v>41.6</v>
      </c>
      <c r="AQ16" s="25">
        <v>45</v>
      </c>
      <c r="AR16" s="3"/>
      <c r="AS16" s="7"/>
      <c r="AT16" s="25"/>
      <c r="AU16" s="3"/>
      <c r="AV16" s="7"/>
      <c r="AW16" s="25"/>
      <c r="AX16" s="3"/>
      <c r="AY16" s="7"/>
      <c r="AZ16" s="25"/>
      <c r="BA16" s="3">
        <v>74</v>
      </c>
      <c r="BB16" s="7">
        <v>100</v>
      </c>
      <c r="BC16" s="3">
        <v>68</v>
      </c>
      <c r="BD16" s="7">
        <v>91.9</v>
      </c>
      <c r="BE16" s="3">
        <v>6</v>
      </c>
      <c r="BF16" s="7">
        <v>8.1</v>
      </c>
    </row>
    <row r="17" spans="1:58" x14ac:dyDescent="0.25">
      <c r="A17" s="4" t="s">
        <v>11</v>
      </c>
      <c r="B17" s="4" t="s">
        <v>14</v>
      </c>
      <c r="C17" s="3">
        <v>684</v>
      </c>
      <c r="D17" s="3">
        <v>684</v>
      </c>
      <c r="E17" s="7">
        <v>100</v>
      </c>
      <c r="F17" s="3">
        <v>16</v>
      </c>
      <c r="G17" s="7">
        <v>2.2999999999999998</v>
      </c>
      <c r="H17" s="3">
        <v>668</v>
      </c>
      <c r="I17" s="7">
        <v>97.7</v>
      </c>
      <c r="J17" s="3">
        <v>668</v>
      </c>
      <c r="K17" s="7">
        <v>100</v>
      </c>
      <c r="L17" s="3">
        <v>104</v>
      </c>
      <c r="M17" s="7">
        <v>15.6</v>
      </c>
      <c r="N17" s="3">
        <v>564</v>
      </c>
      <c r="O17" s="7">
        <v>84.4</v>
      </c>
      <c r="P17" s="3">
        <v>120</v>
      </c>
      <c r="Q17" s="7">
        <v>5.0999999999999996</v>
      </c>
      <c r="R17" s="25">
        <v>5</v>
      </c>
      <c r="S17" s="3">
        <v>120</v>
      </c>
      <c r="T17" s="7">
        <v>100</v>
      </c>
      <c r="U17" s="3">
        <v>6</v>
      </c>
      <c r="V17" s="7">
        <v>5</v>
      </c>
      <c r="W17" s="3">
        <v>12</v>
      </c>
      <c r="X17" s="7">
        <v>10</v>
      </c>
      <c r="Y17" s="3">
        <v>66</v>
      </c>
      <c r="Z17" s="7">
        <v>55</v>
      </c>
      <c r="AA17" s="3">
        <v>36</v>
      </c>
      <c r="AB17" s="7">
        <v>30</v>
      </c>
      <c r="AC17" s="3">
        <v>8</v>
      </c>
      <c r="AD17" s="7">
        <v>12.4</v>
      </c>
      <c r="AE17" s="25">
        <v>6</v>
      </c>
      <c r="AF17" s="3"/>
      <c r="AG17" s="7"/>
      <c r="AH17" s="25"/>
      <c r="AI17" s="3">
        <v>2</v>
      </c>
      <c r="AJ17" s="7">
        <v>13.5</v>
      </c>
      <c r="AK17" s="25">
        <v>14</v>
      </c>
      <c r="AL17" s="3">
        <v>75</v>
      </c>
      <c r="AM17" s="7">
        <v>23.3</v>
      </c>
      <c r="AN17" s="25">
        <v>15</v>
      </c>
      <c r="AO17" s="3">
        <v>1</v>
      </c>
      <c r="AP17" s="7">
        <v>24</v>
      </c>
      <c r="AQ17" s="25">
        <v>24</v>
      </c>
      <c r="AR17" s="3">
        <v>34</v>
      </c>
      <c r="AS17" s="7">
        <v>47.1</v>
      </c>
      <c r="AT17" s="25">
        <v>50</v>
      </c>
      <c r="AU17" s="3"/>
      <c r="AV17" s="7"/>
      <c r="AW17" s="25"/>
      <c r="AX17" s="3"/>
      <c r="AY17" s="7"/>
      <c r="AZ17" s="25"/>
      <c r="BA17" s="3">
        <v>120</v>
      </c>
      <c r="BB17" s="7">
        <v>100</v>
      </c>
      <c r="BC17" s="3">
        <v>107</v>
      </c>
      <c r="BD17" s="7">
        <v>89.2</v>
      </c>
      <c r="BE17" s="3">
        <v>13</v>
      </c>
      <c r="BF17" s="7">
        <v>10.8</v>
      </c>
    </row>
    <row r="18" spans="1:58" x14ac:dyDescent="0.25">
      <c r="A18" s="4" t="s">
        <v>11</v>
      </c>
      <c r="B18" s="4" t="s">
        <v>15</v>
      </c>
      <c r="C18" s="3">
        <v>445</v>
      </c>
      <c r="D18" s="3">
        <v>445</v>
      </c>
      <c r="E18" s="7">
        <v>100</v>
      </c>
      <c r="F18" s="3">
        <v>9</v>
      </c>
      <c r="G18" s="7">
        <v>2</v>
      </c>
      <c r="H18" s="3">
        <v>436</v>
      </c>
      <c r="I18" s="7">
        <v>98</v>
      </c>
      <c r="J18" s="3">
        <v>436</v>
      </c>
      <c r="K18" s="7">
        <v>100</v>
      </c>
      <c r="L18" s="3">
        <v>60</v>
      </c>
      <c r="M18" s="7">
        <v>13.8</v>
      </c>
      <c r="N18" s="3">
        <v>376</v>
      </c>
      <c r="O18" s="7">
        <v>86.2</v>
      </c>
      <c r="P18" s="3">
        <v>69</v>
      </c>
      <c r="Q18" s="7">
        <v>5.0999999999999996</v>
      </c>
      <c r="R18" s="25">
        <v>5</v>
      </c>
      <c r="S18" s="3">
        <v>69</v>
      </c>
      <c r="T18" s="7">
        <v>100</v>
      </c>
      <c r="U18" s="3">
        <v>14</v>
      </c>
      <c r="V18" s="7">
        <v>20.3</v>
      </c>
      <c r="W18" s="3">
        <v>3</v>
      </c>
      <c r="X18" s="7">
        <v>4.3</v>
      </c>
      <c r="Y18" s="3">
        <v>45</v>
      </c>
      <c r="Z18" s="7">
        <v>65.2</v>
      </c>
      <c r="AA18" s="3">
        <v>7</v>
      </c>
      <c r="AB18" s="7">
        <v>10.1</v>
      </c>
      <c r="AC18" s="3">
        <v>7</v>
      </c>
      <c r="AD18" s="7">
        <v>28.9</v>
      </c>
      <c r="AE18" s="25">
        <v>15</v>
      </c>
      <c r="AF18" s="3"/>
      <c r="AG18" s="7"/>
      <c r="AH18" s="25"/>
      <c r="AI18" s="3"/>
      <c r="AJ18" s="7"/>
      <c r="AK18" s="25"/>
      <c r="AL18" s="3">
        <v>60</v>
      </c>
      <c r="AM18" s="7">
        <v>29.6</v>
      </c>
      <c r="AN18" s="25">
        <v>18</v>
      </c>
      <c r="AO18" s="3">
        <v>2</v>
      </c>
      <c r="AP18" s="7">
        <v>20</v>
      </c>
      <c r="AQ18" s="25">
        <v>20</v>
      </c>
      <c r="AR18" s="3"/>
      <c r="AS18" s="7"/>
      <c r="AT18" s="25"/>
      <c r="AU18" s="3"/>
      <c r="AV18" s="7"/>
      <c r="AW18" s="25"/>
      <c r="AX18" s="3"/>
      <c r="AY18" s="7"/>
      <c r="AZ18" s="25"/>
      <c r="BA18" s="3">
        <v>69</v>
      </c>
      <c r="BB18" s="7">
        <v>100</v>
      </c>
      <c r="BC18" s="3">
        <v>68</v>
      </c>
      <c r="BD18" s="7">
        <v>98.6</v>
      </c>
      <c r="BE18" s="3">
        <v>1</v>
      </c>
      <c r="BF18" s="7">
        <v>1.4</v>
      </c>
    </row>
    <row r="19" spans="1:58" x14ac:dyDescent="0.25">
      <c r="A19" s="4" t="s">
        <v>11</v>
      </c>
      <c r="B19" s="4" t="s">
        <v>16</v>
      </c>
      <c r="C19" s="3">
        <v>643</v>
      </c>
      <c r="D19" s="3">
        <v>643</v>
      </c>
      <c r="E19" s="7">
        <v>100</v>
      </c>
      <c r="F19" s="3">
        <v>22</v>
      </c>
      <c r="G19" s="7">
        <v>3.4</v>
      </c>
      <c r="H19" s="3">
        <v>621</v>
      </c>
      <c r="I19" s="7">
        <v>96.6</v>
      </c>
      <c r="J19" s="3">
        <v>621</v>
      </c>
      <c r="K19" s="7">
        <v>100</v>
      </c>
      <c r="L19" s="3">
        <v>118</v>
      </c>
      <c r="M19" s="7">
        <v>19</v>
      </c>
      <c r="N19" s="3">
        <v>503</v>
      </c>
      <c r="O19" s="7">
        <v>81</v>
      </c>
      <c r="P19" s="3">
        <v>140</v>
      </c>
      <c r="Q19" s="7">
        <v>5</v>
      </c>
      <c r="R19" s="25">
        <v>5</v>
      </c>
      <c r="S19" s="3">
        <v>140</v>
      </c>
      <c r="T19" s="7">
        <v>100</v>
      </c>
      <c r="U19" s="3">
        <v>10</v>
      </c>
      <c r="V19" s="7">
        <v>7.1</v>
      </c>
      <c r="W19" s="3">
        <v>32</v>
      </c>
      <c r="X19" s="7">
        <v>22.9</v>
      </c>
      <c r="Y19" s="3">
        <v>81</v>
      </c>
      <c r="Z19" s="7">
        <v>57.9</v>
      </c>
      <c r="AA19" s="3">
        <v>17</v>
      </c>
      <c r="AB19" s="7">
        <v>12.1</v>
      </c>
      <c r="AC19" s="3">
        <v>38</v>
      </c>
      <c r="AD19" s="7">
        <v>20.7</v>
      </c>
      <c r="AE19" s="25">
        <v>15</v>
      </c>
      <c r="AF19" s="3"/>
      <c r="AG19" s="7"/>
      <c r="AH19" s="25"/>
      <c r="AI19" s="3"/>
      <c r="AJ19" s="7"/>
      <c r="AK19" s="25"/>
      <c r="AL19" s="3">
        <v>101</v>
      </c>
      <c r="AM19" s="7">
        <v>34.700000000000003</v>
      </c>
      <c r="AN19" s="25">
        <v>30</v>
      </c>
      <c r="AO19" s="3"/>
      <c r="AP19" s="7"/>
      <c r="AQ19" s="25"/>
      <c r="AR19" s="3">
        <v>1</v>
      </c>
      <c r="AS19" s="7">
        <v>15</v>
      </c>
      <c r="AT19" s="25">
        <v>15</v>
      </c>
      <c r="AU19" s="3"/>
      <c r="AV19" s="7"/>
      <c r="AW19" s="25"/>
      <c r="AX19" s="3"/>
      <c r="AY19" s="7"/>
      <c r="AZ19" s="25"/>
      <c r="BA19" s="3">
        <v>140</v>
      </c>
      <c r="BB19" s="7">
        <v>100</v>
      </c>
      <c r="BC19" s="3">
        <v>91</v>
      </c>
      <c r="BD19" s="7">
        <v>65</v>
      </c>
      <c r="BE19" s="3">
        <v>49</v>
      </c>
      <c r="BF19" s="7">
        <v>35</v>
      </c>
    </row>
    <row r="20" spans="1:58" x14ac:dyDescent="0.25">
      <c r="A20" s="4" t="s">
        <v>11</v>
      </c>
      <c r="B20" s="4" t="s">
        <v>17</v>
      </c>
      <c r="C20" s="3">
        <v>668</v>
      </c>
      <c r="D20" s="3">
        <v>668</v>
      </c>
      <c r="E20" s="7">
        <v>100</v>
      </c>
      <c r="F20" s="3">
        <v>24</v>
      </c>
      <c r="G20" s="7">
        <v>3.6</v>
      </c>
      <c r="H20" s="3">
        <v>644</v>
      </c>
      <c r="I20" s="7">
        <v>96.4</v>
      </c>
      <c r="J20" s="3">
        <v>644</v>
      </c>
      <c r="K20" s="7">
        <v>100</v>
      </c>
      <c r="L20" s="3">
        <v>99</v>
      </c>
      <c r="M20" s="7">
        <v>15.4</v>
      </c>
      <c r="N20" s="3">
        <v>545</v>
      </c>
      <c r="O20" s="7">
        <v>84.6</v>
      </c>
      <c r="P20" s="3">
        <v>123</v>
      </c>
      <c r="Q20" s="7">
        <v>5.7</v>
      </c>
      <c r="R20" s="25">
        <v>5</v>
      </c>
      <c r="S20" s="3">
        <v>123</v>
      </c>
      <c r="T20" s="7">
        <v>100</v>
      </c>
      <c r="U20" s="3">
        <v>4</v>
      </c>
      <c r="V20" s="7">
        <v>3.3</v>
      </c>
      <c r="W20" s="3">
        <v>21</v>
      </c>
      <c r="X20" s="7">
        <v>17.100000000000001</v>
      </c>
      <c r="Y20" s="3">
        <v>64</v>
      </c>
      <c r="Z20" s="7">
        <v>52</v>
      </c>
      <c r="AA20" s="3">
        <v>34</v>
      </c>
      <c r="AB20" s="7">
        <v>27.6</v>
      </c>
      <c r="AC20" s="3">
        <v>18</v>
      </c>
      <c r="AD20" s="7">
        <v>23.3</v>
      </c>
      <c r="AE20" s="25">
        <v>14</v>
      </c>
      <c r="AF20" s="3"/>
      <c r="AG20" s="7"/>
      <c r="AH20" s="25"/>
      <c r="AI20" s="3">
        <v>4</v>
      </c>
      <c r="AJ20" s="7">
        <v>41.3</v>
      </c>
      <c r="AK20" s="25">
        <v>45</v>
      </c>
      <c r="AL20" s="3">
        <v>91</v>
      </c>
      <c r="AM20" s="7">
        <v>36.799999999999997</v>
      </c>
      <c r="AN20" s="25">
        <v>30</v>
      </c>
      <c r="AO20" s="3">
        <v>5</v>
      </c>
      <c r="AP20" s="7">
        <v>57</v>
      </c>
      <c r="AQ20" s="25">
        <v>60</v>
      </c>
      <c r="AR20" s="3"/>
      <c r="AS20" s="7"/>
      <c r="AT20" s="25"/>
      <c r="AU20" s="3"/>
      <c r="AV20" s="7"/>
      <c r="AW20" s="25"/>
      <c r="AX20" s="3">
        <v>5</v>
      </c>
      <c r="AY20" s="7">
        <v>14.4</v>
      </c>
      <c r="AZ20" s="25">
        <v>10</v>
      </c>
      <c r="BA20" s="3">
        <v>123</v>
      </c>
      <c r="BB20" s="7">
        <v>100</v>
      </c>
      <c r="BC20" s="3">
        <v>110</v>
      </c>
      <c r="BD20" s="7">
        <v>89.4</v>
      </c>
      <c r="BE20" s="3">
        <v>13</v>
      </c>
      <c r="BF20" s="7">
        <v>10.6</v>
      </c>
    </row>
    <row r="21" spans="1:58" x14ac:dyDescent="0.25">
      <c r="A21" s="4" t="s">
        <v>18</v>
      </c>
      <c r="B21" s="5" t="s">
        <v>56</v>
      </c>
      <c r="C21" s="6">
        <v>6743</v>
      </c>
      <c r="D21" s="6">
        <v>6743</v>
      </c>
      <c r="E21" s="7">
        <v>100</v>
      </c>
      <c r="F21" s="6">
        <v>230</v>
      </c>
      <c r="G21" s="7">
        <v>3.4</v>
      </c>
      <c r="H21" s="6">
        <v>6513</v>
      </c>
      <c r="I21" s="7">
        <v>96.6</v>
      </c>
      <c r="J21" s="6">
        <v>6513</v>
      </c>
      <c r="K21" s="7">
        <v>100</v>
      </c>
      <c r="L21" s="6">
        <v>1334</v>
      </c>
      <c r="M21" s="7">
        <v>20.5</v>
      </c>
      <c r="N21" s="6">
        <v>5179</v>
      </c>
      <c r="O21" s="7">
        <v>79.5</v>
      </c>
      <c r="P21" s="6">
        <v>1564</v>
      </c>
      <c r="Q21" s="7">
        <v>5.4</v>
      </c>
      <c r="R21" s="25">
        <v>5</v>
      </c>
      <c r="S21" s="6">
        <v>1564</v>
      </c>
      <c r="T21" s="7">
        <v>100</v>
      </c>
      <c r="U21" s="6">
        <v>146</v>
      </c>
      <c r="V21" s="7">
        <v>9.3000000000000007</v>
      </c>
      <c r="W21" s="6">
        <v>274</v>
      </c>
      <c r="X21" s="7">
        <v>17.5</v>
      </c>
      <c r="Y21" s="3">
        <v>1052</v>
      </c>
      <c r="Z21" s="7">
        <v>67.3</v>
      </c>
      <c r="AA21" s="3">
        <v>92</v>
      </c>
      <c r="AB21" s="7">
        <v>5.9</v>
      </c>
      <c r="AC21" s="6">
        <v>194</v>
      </c>
      <c r="AD21" s="7">
        <v>15.3</v>
      </c>
      <c r="AE21" s="25">
        <v>10</v>
      </c>
      <c r="AF21" s="3"/>
      <c r="AG21" s="7"/>
      <c r="AH21" s="25"/>
      <c r="AI21" s="3">
        <v>14</v>
      </c>
      <c r="AJ21" s="7">
        <v>24.6</v>
      </c>
      <c r="AK21" s="25">
        <v>25</v>
      </c>
      <c r="AL21" s="3">
        <v>1322</v>
      </c>
      <c r="AM21" s="7">
        <v>33.5</v>
      </c>
      <c r="AN21" s="25">
        <v>20</v>
      </c>
      <c r="AO21" s="3">
        <v>29</v>
      </c>
      <c r="AP21" s="7">
        <v>45.9</v>
      </c>
      <c r="AQ21" s="25">
        <v>20</v>
      </c>
      <c r="AR21" s="3">
        <v>4</v>
      </c>
      <c r="AS21" s="7">
        <v>62.5</v>
      </c>
      <c r="AT21" s="25">
        <v>60</v>
      </c>
      <c r="AU21" s="3"/>
      <c r="AV21" s="7"/>
      <c r="AW21" s="25"/>
      <c r="AX21" s="3">
        <v>1</v>
      </c>
      <c r="AY21" s="7">
        <v>30</v>
      </c>
      <c r="AZ21" s="25">
        <v>30</v>
      </c>
      <c r="BA21" s="6">
        <v>1564</v>
      </c>
      <c r="BB21" s="7">
        <v>100</v>
      </c>
      <c r="BC21" s="6">
        <v>1398</v>
      </c>
      <c r="BD21" s="7">
        <v>89.4</v>
      </c>
      <c r="BE21" s="6">
        <v>166</v>
      </c>
      <c r="BF21" s="7">
        <v>10.6</v>
      </c>
    </row>
    <row r="22" spans="1:58" x14ac:dyDescent="0.25">
      <c r="A22" s="4" t="s">
        <v>18</v>
      </c>
      <c r="B22" s="4" t="s">
        <v>19</v>
      </c>
      <c r="C22" s="6">
        <v>1054</v>
      </c>
      <c r="D22" s="6">
        <v>1054</v>
      </c>
      <c r="E22" s="7">
        <v>100</v>
      </c>
      <c r="F22" s="3">
        <v>31</v>
      </c>
      <c r="G22" s="7">
        <v>2.9</v>
      </c>
      <c r="H22" s="3">
        <v>1023</v>
      </c>
      <c r="I22" s="7">
        <v>97.1</v>
      </c>
      <c r="J22" s="3">
        <v>1023</v>
      </c>
      <c r="K22" s="7">
        <v>100</v>
      </c>
      <c r="L22" s="3">
        <v>229</v>
      </c>
      <c r="M22" s="7">
        <v>22.4</v>
      </c>
      <c r="N22" s="3">
        <v>794</v>
      </c>
      <c r="O22" s="7">
        <v>77.599999999999994</v>
      </c>
      <c r="P22" s="3">
        <v>260</v>
      </c>
      <c r="Q22" s="7">
        <v>5.6</v>
      </c>
      <c r="R22" s="25">
        <v>5</v>
      </c>
      <c r="S22" s="3">
        <v>260</v>
      </c>
      <c r="T22" s="7">
        <v>100</v>
      </c>
      <c r="U22" s="3">
        <v>23</v>
      </c>
      <c r="V22" s="7">
        <v>8.8000000000000007</v>
      </c>
      <c r="W22" s="3">
        <v>59</v>
      </c>
      <c r="X22" s="7">
        <v>22.7</v>
      </c>
      <c r="Y22" s="3">
        <v>174</v>
      </c>
      <c r="Z22" s="7">
        <v>66.900000000000006</v>
      </c>
      <c r="AA22" s="3">
        <v>4</v>
      </c>
      <c r="AB22" s="7">
        <v>1.5</v>
      </c>
      <c r="AC22" s="3">
        <v>28</v>
      </c>
      <c r="AD22" s="7">
        <v>10.8</v>
      </c>
      <c r="AE22" s="25">
        <v>9</v>
      </c>
      <c r="AF22" s="3"/>
      <c r="AG22" s="7"/>
      <c r="AH22" s="25"/>
      <c r="AI22" s="3">
        <v>2</v>
      </c>
      <c r="AJ22" s="7">
        <v>30</v>
      </c>
      <c r="AK22" s="25">
        <v>30</v>
      </c>
      <c r="AL22" s="3">
        <v>224</v>
      </c>
      <c r="AM22" s="7">
        <v>37.700000000000003</v>
      </c>
      <c r="AN22" s="25">
        <v>20</v>
      </c>
      <c r="AO22" s="3">
        <v>3</v>
      </c>
      <c r="AP22" s="7">
        <v>150.30000000000001</v>
      </c>
      <c r="AQ22" s="25">
        <v>90</v>
      </c>
      <c r="AR22" s="3">
        <v>2</v>
      </c>
      <c r="AS22" s="7">
        <v>60</v>
      </c>
      <c r="AT22" s="25">
        <v>60</v>
      </c>
      <c r="AU22" s="3"/>
      <c r="AV22" s="7"/>
      <c r="AW22" s="25"/>
      <c r="AX22" s="3">
        <v>1</v>
      </c>
      <c r="AY22" s="7">
        <v>30</v>
      </c>
      <c r="AZ22" s="25">
        <v>30</v>
      </c>
      <c r="BA22" s="3">
        <v>260</v>
      </c>
      <c r="BB22" s="7">
        <v>100</v>
      </c>
      <c r="BC22" s="3">
        <v>233</v>
      </c>
      <c r="BD22" s="7">
        <v>89.6</v>
      </c>
      <c r="BE22" s="3">
        <v>27</v>
      </c>
      <c r="BF22" s="7">
        <v>10.4</v>
      </c>
    </row>
    <row r="23" spans="1:58" x14ac:dyDescent="0.25">
      <c r="A23" s="4" t="s">
        <v>18</v>
      </c>
      <c r="B23" s="4" t="s">
        <v>20</v>
      </c>
      <c r="C23" s="3">
        <v>861</v>
      </c>
      <c r="D23" s="3">
        <v>861</v>
      </c>
      <c r="E23" s="7">
        <v>100</v>
      </c>
      <c r="F23" s="3">
        <v>23</v>
      </c>
      <c r="G23" s="7">
        <v>2.7</v>
      </c>
      <c r="H23" s="3">
        <v>838</v>
      </c>
      <c r="I23" s="7">
        <v>97.3</v>
      </c>
      <c r="J23" s="3">
        <v>838</v>
      </c>
      <c r="K23" s="7">
        <v>100</v>
      </c>
      <c r="L23" s="3">
        <v>179</v>
      </c>
      <c r="M23" s="7">
        <v>21.4</v>
      </c>
      <c r="N23" s="3">
        <v>659</v>
      </c>
      <c r="O23" s="7">
        <v>78.599999999999994</v>
      </c>
      <c r="P23" s="3">
        <v>202</v>
      </c>
      <c r="Q23" s="7">
        <v>5</v>
      </c>
      <c r="R23" s="25">
        <v>5</v>
      </c>
      <c r="S23" s="3">
        <v>202</v>
      </c>
      <c r="T23" s="7">
        <v>100</v>
      </c>
      <c r="U23" s="3">
        <v>15</v>
      </c>
      <c r="V23" s="7">
        <v>7.4</v>
      </c>
      <c r="W23" s="3">
        <v>60</v>
      </c>
      <c r="X23" s="7">
        <v>29.7</v>
      </c>
      <c r="Y23" s="3">
        <v>123</v>
      </c>
      <c r="Z23" s="7">
        <v>60.9</v>
      </c>
      <c r="AA23" s="3">
        <v>4</v>
      </c>
      <c r="AB23" s="7">
        <v>2</v>
      </c>
      <c r="AC23" s="3">
        <v>24</v>
      </c>
      <c r="AD23" s="7">
        <v>16.3</v>
      </c>
      <c r="AE23" s="25">
        <v>15</v>
      </c>
      <c r="AF23" s="3"/>
      <c r="AG23" s="7"/>
      <c r="AH23" s="25"/>
      <c r="AI23" s="3">
        <v>2</v>
      </c>
      <c r="AJ23" s="7">
        <v>34.5</v>
      </c>
      <c r="AK23" s="25">
        <v>35</v>
      </c>
      <c r="AL23" s="3">
        <v>160</v>
      </c>
      <c r="AM23" s="7">
        <v>29.4</v>
      </c>
      <c r="AN23" s="25">
        <v>15</v>
      </c>
      <c r="AO23" s="3">
        <v>16</v>
      </c>
      <c r="AP23" s="7">
        <v>21.2</v>
      </c>
      <c r="AQ23" s="25">
        <v>18</v>
      </c>
      <c r="AR23" s="3"/>
      <c r="AS23" s="7"/>
      <c r="AT23" s="25"/>
      <c r="AU23" s="3"/>
      <c r="AV23" s="7"/>
      <c r="AW23" s="25"/>
      <c r="AX23" s="3"/>
      <c r="AY23" s="7"/>
      <c r="AZ23" s="25"/>
      <c r="BA23" s="3">
        <v>202</v>
      </c>
      <c r="BB23" s="7">
        <v>100</v>
      </c>
      <c r="BC23" s="3">
        <v>170</v>
      </c>
      <c r="BD23" s="7">
        <v>84.2</v>
      </c>
      <c r="BE23" s="3">
        <v>32</v>
      </c>
      <c r="BF23" s="7">
        <v>15.8</v>
      </c>
    </row>
    <row r="24" spans="1:58" x14ac:dyDescent="0.25">
      <c r="A24" s="4" t="s">
        <v>18</v>
      </c>
      <c r="B24" s="4" t="s">
        <v>21</v>
      </c>
      <c r="C24" s="6">
        <v>1338</v>
      </c>
      <c r="D24" s="6">
        <v>1338</v>
      </c>
      <c r="E24" s="7">
        <v>100</v>
      </c>
      <c r="F24" s="3">
        <v>47</v>
      </c>
      <c r="G24" s="7">
        <v>3.5</v>
      </c>
      <c r="H24" s="3">
        <v>1291</v>
      </c>
      <c r="I24" s="7">
        <v>96.5</v>
      </c>
      <c r="J24" s="3">
        <v>1291</v>
      </c>
      <c r="K24" s="7">
        <v>100</v>
      </c>
      <c r="L24" s="3">
        <v>394</v>
      </c>
      <c r="M24" s="7">
        <v>30.5</v>
      </c>
      <c r="N24" s="3">
        <v>897</v>
      </c>
      <c r="O24" s="7">
        <v>69.5</v>
      </c>
      <c r="P24" s="3">
        <v>441</v>
      </c>
      <c r="Q24" s="7">
        <v>5.5</v>
      </c>
      <c r="R24" s="25">
        <v>5</v>
      </c>
      <c r="S24" s="3">
        <v>441</v>
      </c>
      <c r="T24" s="7">
        <v>100</v>
      </c>
      <c r="U24" s="3">
        <v>26</v>
      </c>
      <c r="V24" s="7">
        <v>5.9</v>
      </c>
      <c r="W24" s="3">
        <v>40</v>
      </c>
      <c r="X24" s="7">
        <v>9.1</v>
      </c>
      <c r="Y24" s="3">
        <v>325</v>
      </c>
      <c r="Z24" s="7">
        <v>73.7</v>
      </c>
      <c r="AA24" s="3">
        <v>50</v>
      </c>
      <c r="AB24" s="7">
        <v>11.3</v>
      </c>
      <c r="AC24" s="3">
        <v>46</v>
      </c>
      <c r="AD24" s="7">
        <v>21</v>
      </c>
      <c r="AE24" s="25">
        <v>15</v>
      </c>
      <c r="AF24" s="3"/>
      <c r="AG24" s="7"/>
      <c r="AH24" s="25"/>
      <c r="AI24" s="3">
        <v>6</v>
      </c>
      <c r="AJ24" s="7">
        <v>24.8</v>
      </c>
      <c r="AK24" s="25">
        <v>20</v>
      </c>
      <c r="AL24" s="3">
        <v>385</v>
      </c>
      <c r="AM24" s="7">
        <v>37.1</v>
      </c>
      <c r="AN24" s="25">
        <v>25</v>
      </c>
      <c r="AO24" s="3">
        <v>3</v>
      </c>
      <c r="AP24" s="7">
        <v>103.3</v>
      </c>
      <c r="AQ24" s="25">
        <v>120</v>
      </c>
      <c r="AR24" s="3">
        <v>1</v>
      </c>
      <c r="AS24" s="7">
        <v>10</v>
      </c>
      <c r="AT24" s="25">
        <v>10</v>
      </c>
      <c r="AU24" s="3"/>
      <c r="AV24" s="7"/>
      <c r="AW24" s="25"/>
      <c r="AX24" s="3"/>
      <c r="AY24" s="7"/>
      <c r="AZ24" s="25"/>
      <c r="BA24" s="3">
        <v>441</v>
      </c>
      <c r="BB24" s="7">
        <v>100</v>
      </c>
      <c r="BC24" s="3">
        <v>392</v>
      </c>
      <c r="BD24" s="7">
        <v>88.9</v>
      </c>
      <c r="BE24" s="3">
        <v>49</v>
      </c>
      <c r="BF24" s="7">
        <v>11.1</v>
      </c>
    </row>
    <row r="25" spans="1:58" x14ac:dyDescent="0.25">
      <c r="A25" s="4" t="s">
        <v>18</v>
      </c>
      <c r="B25" s="4" t="s">
        <v>22</v>
      </c>
      <c r="C25" s="6">
        <v>1285</v>
      </c>
      <c r="D25" s="6">
        <v>1285</v>
      </c>
      <c r="E25" s="7">
        <v>100</v>
      </c>
      <c r="F25" s="3">
        <v>24</v>
      </c>
      <c r="G25" s="7">
        <v>1.9</v>
      </c>
      <c r="H25" s="3">
        <v>1261</v>
      </c>
      <c r="I25" s="7">
        <v>98.1</v>
      </c>
      <c r="J25" s="3">
        <v>1261</v>
      </c>
      <c r="K25" s="7">
        <v>100</v>
      </c>
      <c r="L25" s="3">
        <v>152</v>
      </c>
      <c r="M25" s="7">
        <v>12.1</v>
      </c>
      <c r="N25" s="3">
        <v>1109</v>
      </c>
      <c r="O25" s="7">
        <v>87.9</v>
      </c>
      <c r="P25" s="3">
        <v>176</v>
      </c>
      <c r="Q25" s="7">
        <v>5.5</v>
      </c>
      <c r="R25" s="25">
        <v>5</v>
      </c>
      <c r="S25" s="3">
        <v>176</v>
      </c>
      <c r="T25" s="7">
        <v>100</v>
      </c>
      <c r="U25" s="3">
        <v>15</v>
      </c>
      <c r="V25" s="7">
        <v>8.5</v>
      </c>
      <c r="W25" s="3">
        <v>30</v>
      </c>
      <c r="X25" s="7">
        <v>17</v>
      </c>
      <c r="Y25" s="3">
        <v>130</v>
      </c>
      <c r="Z25" s="7">
        <v>73.900000000000006</v>
      </c>
      <c r="AA25" s="3">
        <v>1</v>
      </c>
      <c r="AB25" s="7">
        <v>0.6</v>
      </c>
      <c r="AC25" s="3">
        <v>25</v>
      </c>
      <c r="AD25" s="7">
        <v>14.4</v>
      </c>
      <c r="AE25" s="25">
        <v>10</v>
      </c>
      <c r="AF25" s="3"/>
      <c r="AG25" s="7"/>
      <c r="AH25" s="25"/>
      <c r="AI25" s="3">
        <v>3</v>
      </c>
      <c r="AJ25" s="7">
        <v>19</v>
      </c>
      <c r="AK25" s="25">
        <v>21</v>
      </c>
      <c r="AL25" s="3">
        <v>142</v>
      </c>
      <c r="AM25" s="7">
        <v>23.9</v>
      </c>
      <c r="AN25" s="25">
        <v>20</v>
      </c>
      <c r="AO25" s="3">
        <v>6</v>
      </c>
      <c r="AP25" s="7">
        <v>21</v>
      </c>
      <c r="AQ25" s="25">
        <v>22</v>
      </c>
      <c r="AR25" s="3"/>
      <c r="AS25" s="7"/>
      <c r="AT25" s="25"/>
      <c r="AU25" s="3"/>
      <c r="AV25" s="7"/>
      <c r="AW25" s="25"/>
      <c r="AX25" s="3"/>
      <c r="AY25" s="7"/>
      <c r="AZ25" s="25"/>
      <c r="BA25" s="3">
        <v>176</v>
      </c>
      <c r="BB25" s="7">
        <v>100</v>
      </c>
      <c r="BC25" s="3">
        <v>170</v>
      </c>
      <c r="BD25" s="7">
        <v>96.6</v>
      </c>
      <c r="BE25" s="3">
        <v>6</v>
      </c>
      <c r="BF25" s="7">
        <v>3.4</v>
      </c>
    </row>
    <row r="26" spans="1:58" x14ac:dyDescent="0.25">
      <c r="A26" s="4" t="s">
        <v>18</v>
      </c>
      <c r="B26" s="4" t="s">
        <v>23</v>
      </c>
      <c r="C26" s="3">
        <v>791</v>
      </c>
      <c r="D26" s="3">
        <v>791</v>
      </c>
      <c r="E26" s="7">
        <v>100</v>
      </c>
      <c r="F26" s="3">
        <v>24</v>
      </c>
      <c r="G26" s="7">
        <v>3</v>
      </c>
      <c r="H26" s="3">
        <v>767</v>
      </c>
      <c r="I26" s="7">
        <v>97</v>
      </c>
      <c r="J26" s="3">
        <v>767</v>
      </c>
      <c r="K26" s="7">
        <v>100</v>
      </c>
      <c r="L26" s="3">
        <v>116</v>
      </c>
      <c r="M26" s="7">
        <v>15.1</v>
      </c>
      <c r="N26" s="3">
        <v>651</v>
      </c>
      <c r="O26" s="7">
        <v>84.9</v>
      </c>
      <c r="P26" s="3">
        <v>140</v>
      </c>
      <c r="Q26" s="7">
        <v>5.2</v>
      </c>
      <c r="R26" s="25">
        <v>5</v>
      </c>
      <c r="S26" s="3">
        <v>140</v>
      </c>
      <c r="T26" s="7">
        <v>100</v>
      </c>
      <c r="U26" s="3">
        <v>21</v>
      </c>
      <c r="V26" s="7">
        <v>15</v>
      </c>
      <c r="W26" s="3">
        <v>6</v>
      </c>
      <c r="X26" s="7">
        <v>4.3</v>
      </c>
      <c r="Y26" s="3">
        <v>94</v>
      </c>
      <c r="Z26" s="7">
        <v>67.099999999999994</v>
      </c>
      <c r="AA26" s="3">
        <v>19</v>
      </c>
      <c r="AB26" s="7">
        <v>13.6</v>
      </c>
      <c r="AC26" s="3">
        <v>16</v>
      </c>
      <c r="AD26" s="7">
        <v>10.7</v>
      </c>
      <c r="AE26" s="25">
        <v>9</v>
      </c>
      <c r="AF26" s="3"/>
      <c r="AG26" s="7"/>
      <c r="AH26" s="25"/>
      <c r="AI26" s="3"/>
      <c r="AJ26" s="7"/>
      <c r="AK26" s="25"/>
      <c r="AL26" s="3">
        <v>123</v>
      </c>
      <c r="AM26" s="7">
        <v>33.9</v>
      </c>
      <c r="AN26" s="25">
        <v>25</v>
      </c>
      <c r="AO26" s="3">
        <v>1</v>
      </c>
      <c r="AP26" s="7">
        <v>105</v>
      </c>
      <c r="AQ26" s="25">
        <v>105</v>
      </c>
      <c r="AR26" s="3"/>
      <c r="AS26" s="7"/>
      <c r="AT26" s="25"/>
      <c r="AU26" s="3"/>
      <c r="AV26" s="7"/>
      <c r="AW26" s="25"/>
      <c r="AX26" s="3"/>
      <c r="AY26" s="7"/>
      <c r="AZ26" s="25"/>
      <c r="BA26" s="3">
        <v>140</v>
      </c>
      <c r="BB26" s="7">
        <v>100</v>
      </c>
      <c r="BC26" s="3">
        <v>136</v>
      </c>
      <c r="BD26" s="7">
        <v>97.1</v>
      </c>
      <c r="BE26" s="3">
        <v>4</v>
      </c>
      <c r="BF26" s="7">
        <v>2.9</v>
      </c>
    </row>
    <row r="27" spans="1:58" x14ac:dyDescent="0.25">
      <c r="A27" s="4" t="s">
        <v>18</v>
      </c>
      <c r="B27" s="4" t="s">
        <v>24</v>
      </c>
      <c r="C27" s="3">
        <v>880</v>
      </c>
      <c r="D27" s="3">
        <v>880</v>
      </c>
      <c r="E27" s="7">
        <v>100</v>
      </c>
      <c r="F27" s="3">
        <v>58</v>
      </c>
      <c r="G27" s="7">
        <v>6.6</v>
      </c>
      <c r="H27" s="3">
        <v>822</v>
      </c>
      <c r="I27" s="7">
        <v>93.4</v>
      </c>
      <c r="J27" s="3">
        <v>822</v>
      </c>
      <c r="K27" s="7">
        <v>100</v>
      </c>
      <c r="L27" s="3">
        <v>168</v>
      </c>
      <c r="M27" s="7">
        <v>20.399999999999999</v>
      </c>
      <c r="N27" s="3">
        <v>654</v>
      </c>
      <c r="O27" s="7">
        <v>79.599999999999994</v>
      </c>
      <c r="P27" s="3">
        <v>226</v>
      </c>
      <c r="Q27" s="7">
        <v>5.3</v>
      </c>
      <c r="R27" s="25">
        <v>5</v>
      </c>
      <c r="S27" s="3">
        <v>226</v>
      </c>
      <c r="T27" s="7">
        <v>100</v>
      </c>
      <c r="U27" s="3">
        <v>23</v>
      </c>
      <c r="V27" s="7">
        <v>10.199999999999999</v>
      </c>
      <c r="W27" s="3">
        <v>53</v>
      </c>
      <c r="X27" s="7">
        <v>23.5</v>
      </c>
      <c r="Y27" s="3">
        <v>140</v>
      </c>
      <c r="Z27" s="7">
        <v>61.9</v>
      </c>
      <c r="AA27" s="3">
        <v>10</v>
      </c>
      <c r="AB27" s="7">
        <v>4.4000000000000004</v>
      </c>
      <c r="AC27" s="3">
        <v>40</v>
      </c>
      <c r="AD27" s="7">
        <v>16.100000000000001</v>
      </c>
      <c r="AE27" s="25">
        <v>10</v>
      </c>
      <c r="AF27" s="3"/>
      <c r="AG27" s="7"/>
      <c r="AH27" s="25"/>
      <c r="AI27" s="3"/>
      <c r="AJ27" s="7"/>
      <c r="AK27" s="25"/>
      <c r="AL27" s="3">
        <v>185</v>
      </c>
      <c r="AM27" s="7">
        <v>34.6</v>
      </c>
      <c r="AN27" s="25">
        <v>15</v>
      </c>
      <c r="AO27" s="3"/>
      <c r="AP27" s="7"/>
      <c r="AQ27" s="25"/>
      <c r="AR27" s="3">
        <v>1</v>
      </c>
      <c r="AS27" s="7">
        <v>120</v>
      </c>
      <c r="AT27" s="25">
        <v>120</v>
      </c>
      <c r="AU27" s="3"/>
      <c r="AV27" s="7"/>
      <c r="AW27" s="25"/>
      <c r="AX27" s="3"/>
      <c r="AY27" s="7"/>
      <c r="AZ27" s="25"/>
      <c r="BA27" s="3">
        <v>226</v>
      </c>
      <c r="BB27" s="7">
        <v>100</v>
      </c>
      <c r="BC27" s="3">
        <v>185</v>
      </c>
      <c r="BD27" s="7">
        <v>81.900000000000006</v>
      </c>
      <c r="BE27" s="3">
        <v>41</v>
      </c>
      <c r="BF27" s="7">
        <v>18.100000000000001</v>
      </c>
    </row>
    <row r="28" spans="1:58" x14ac:dyDescent="0.25">
      <c r="A28" s="4" t="s">
        <v>18</v>
      </c>
      <c r="B28" s="4" t="s">
        <v>25</v>
      </c>
      <c r="C28" s="3">
        <v>534</v>
      </c>
      <c r="D28" s="3">
        <v>534</v>
      </c>
      <c r="E28" s="7">
        <v>100</v>
      </c>
      <c r="F28" s="3">
        <v>23</v>
      </c>
      <c r="G28" s="7">
        <v>4.3</v>
      </c>
      <c r="H28" s="3">
        <v>511</v>
      </c>
      <c r="I28" s="7">
        <v>95.7</v>
      </c>
      <c r="J28" s="3">
        <v>511</v>
      </c>
      <c r="K28" s="7">
        <v>100</v>
      </c>
      <c r="L28" s="3">
        <v>96</v>
      </c>
      <c r="M28" s="7">
        <v>18.8</v>
      </c>
      <c r="N28" s="3">
        <v>415</v>
      </c>
      <c r="O28" s="7">
        <v>81.2</v>
      </c>
      <c r="P28" s="3">
        <v>119</v>
      </c>
      <c r="Q28" s="7">
        <v>5.5</v>
      </c>
      <c r="R28" s="25">
        <v>5</v>
      </c>
      <c r="S28" s="3">
        <v>119</v>
      </c>
      <c r="T28" s="7">
        <v>100</v>
      </c>
      <c r="U28" s="3">
        <v>23</v>
      </c>
      <c r="V28" s="7">
        <v>19.3</v>
      </c>
      <c r="W28" s="3">
        <v>26</v>
      </c>
      <c r="X28" s="7">
        <v>21.8</v>
      </c>
      <c r="Y28" s="3">
        <v>66</v>
      </c>
      <c r="Z28" s="7">
        <v>55.5</v>
      </c>
      <c r="AA28" s="3">
        <v>4</v>
      </c>
      <c r="AB28" s="7">
        <v>3.4</v>
      </c>
      <c r="AC28" s="3">
        <v>15</v>
      </c>
      <c r="AD28" s="7">
        <v>9.4</v>
      </c>
      <c r="AE28" s="25">
        <v>8</v>
      </c>
      <c r="AF28" s="3"/>
      <c r="AG28" s="7"/>
      <c r="AH28" s="25"/>
      <c r="AI28" s="3">
        <v>1</v>
      </c>
      <c r="AJ28" s="7">
        <v>10</v>
      </c>
      <c r="AK28" s="25">
        <v>10</v>
      </c>
      <c r="AL28" s="3">
        <v>103</v>
      </c>
      <c r="AM28" s="7">
        <v>28.6</v>
      </c>
      <c r="AN28" s="25">
        <v>15</v>
      </c>
      <c r="AO28" s="3"/>
      <c r="AP28" s="7"/>
      <c r="AQ28" s="25"/>
      <c r="AR28" s="3"/>
      <c r="AS28" s="7"/>
      <c r="AT28" s="25"/>
      <c r="AU28" s="3"/>
      <c r="AV28" s="7"/>
      <c r="AW28" s="25"/>
      <c r="AX28" s="3"/>
      <c r="AY28" s="7"/>
      <c r="AZ28" s="25"/>
      <c r="BA28" s="3">
        <v>119</v>
      </c>
      <c r="BB28" s="7">
        <v>100</v>
      </c>
      <c r="BC28" s="3">
        <v>112</v>
      </c>
      <c r="BD28" s="7">
        <v>94.1</v>
      </c>
      <c r="BE28" s="3">
        <v>7</v>
      </c>
      <c r="BF28" s="7">
        <v>5.9</v>
      </c>
    </row>
    <row r="29" spans="1:58" x14ac:dyDescent="0.25">
      <c r="A29" s="4" t="s">
        <v>26</v>
      </c>
      <c r="B29" s="5" t="s">
        <v>56</v>
      </c>
      <c r="C29" s="6">
        <v>3346</v>
      </c>
      <c r="D29" s="6">
        <v>3346</v>
      </c>
      <c r="E29" s="7">
        <v>100</v>
      </c>
      <c r="F29" s="6">
        <v>233</v>
      </c>
      <c r="G29" s="7">
        <v>7</v>
      </c>
      <c r="H29" s="3">
        <v>3113</v>
      </c>
      <c r="I29" s="7">
        <v>93</v>
      </c>
      <c r="J29" s="3">
        <v>3113</v>
      </c>
      <c r="K29" s="7">
        <v>100</v>
      </c>
      <c r="L29" s="3">
        <v>821</v>
      </c>
      <c r="M29" s="7">
        <v>26.4</v>
      </c>
      <c r="N29" s="3">
        <v>2292</v>
      </c>
      <c r="O29" s="7">
        <v>73.599999999999994</v>
      </c>
      <c r="P29" s="6">
        <v>1054</v>
      </c>
      <c r="Q29" s="7">
        <v>4.8</v>
      </c>
      <c r="R29" s="25">
        <v>5</v>
      </c>
      <c r="S29" s="6">
        <v>1054</v>
      </c>
      <c r="T29" s="7">
        <v>100</v>
      </c>
      <c r="U29" s="6">
        <v>120</v>
      </c>
      <c r="V29" s="7">
        <v>11.4</v>
      </c>
      <c r="W29" s="6">
        <v>256</v>
      </c>
      <c r="X29" s="7">
        <v>24.3</v>
      </c>
      <c r="Y29" s="3">
        <v>426</v>
      </c>
      <c r="Z29" s="7">
        <v>40.4</v>
      </c>
      <c r="AA29" s="3">
        <v>252</v>
      </c>
      <c r="AB29" s="7">
        <v>23.9</v>
      </c>
      <c r="AC29" s="6">
        <v>208</v>
      </c>
      <c r="AD29" s="7">
        <v>17.3</v>
      </c>
      <c r="AE29" s="25">
        <v>10</v>
      </c>
      <c r="AF29" s="3">
        <v>2</v>
      </c>
      <c r="AG29" s="7">
        <v>35</v>
      </c>
      <c r="AH29" s="25">
        <v>35</v>
      </c>
      <c r="AI29" s="3">
        <v>8</v>
      </c>
      <c r="AJ29" s="7">
        <v>64.400000000000006</v>
      </c>
      <c r="AK29" s="25">
        <v>63</v>
      </c>
      <c r="AL29" s="3">
        <v>546</v>
      </c>
      <c r="AM29" s="7">
        <v>32.9</v>
      </c>
      <c r="AN29" s="25">
        <v>20</v>
      </c>
      <c r="AO29" s="3">
        <v>267</v>
      </c>
      <c r="AP29" s="7">
        <v>37.1</v>
      </c>
      <c r="AQ29" s="25">
        <v>30</v>
      </c>
      <c r="AR29" s="3">
        <v>4</v>
      </c>
      <c r="AS29" s="7">
        <v>14.3</v>
      </c>
      <c r="AT29" s="25">
        <v>4</v>
      </c>
      <c r="AU29" s="3">
        <v>3</v>
      </c>
      <c r="AV29" s="7">
        <v>104</v>
      </c>
      <c r="AW29" s="25">
        <v>110</v>
      </c>
      <c r="AX29" s="3">
        <v>16</v>
      </c>
      <c r="AY29" s="7">
        <v>22.1</v>
      </c>
      <c r="AZ29" s="25">
        <v>14</v>
      </c>
      <c r="BA29" s="6">
        <v>1054</v>
      </c>
      <c r="BB29" s="7">
        <v>100</v>
      </c>
      <c r="BC29" s="6">
        <v>882</v>
      </c>
      <c r="BD29" s="7">
        <v>83.7</v>
      </c>
      <c r="BE29" s="6">
        <v>172</v>
      </c>
      <c r="BF29" s="7">
        <v>16.3</v>
      </c>
    </row>
    <row r="30" spans="1:58" x14ac:dyDescent="0.25">
      <c r="A30" s="4" t="s">
        <v>26</v>
      </c>
      <c r="B30" s="4" t="s">
        <v>27</v>
      </c>
      <c r="C30" s="3">
        <v>522</v>
      </c>
      <c r="D30" s="3">
        <v>522</v>
      </c>
      <c r="E30" s="7">
        <v>100</v>
      </c>
      <c r="F30" s="3">
        <v>31</v>
      </c>
      <c r="G30" s="7">
        <v>5.9</v>
      </c>
      <c r="H30" s="3">
        <v>491</v>
      </c>
      <c r="I30" s="7">
        <v>94.1</v>
      </c>
      <c r="J30" s="3">
        <v>491</v>
      </c>
      <c r="K30" s="7">
        <v>100</v>
      </c>
      <c r="L30" s="3">
        <v>141</v>
      </c>
      <c r="M30" s="7">
        <v>28.7</v>
      </c>
      <c r="N30" s="3">
        <v>350</v>
      </c>
      <c r="O30" s="7">
        <v>71.3</v>
      </c>
      <c r="P30" s="3">
        <v>172</v>
      </c>
      <c r="Q30" s="7">
        <v>4.7</v>
      </c>
      <c r="R30" s="25">
        <v>5</v>
      </c>
      <c r="S30" s="3">
        <v>172</v>
      </c>
      <c r="T30" s="7">
        <v>100</v>
      </c>
      <c r="U30" s="3">
        <v>16</v>
      </c>
      <c r="V30" s="7">
        <v>9.3000000000000007</v>
      </c>
      <c r="W30" s="3">
        <v>42</v>
      </c>
      <c r="X30" s="7">
        <v>24.4</v>
      </c>
      <c r="Y30" s="3">
        <v>111</v>
      </c>
      <c r="Z30" s="7">
        <v>64.5</v>
      </c>
      <c r="AA30" s="3">
        <v>3</v>
      </c>
      <c r="AB30" s="7">
        <v>1.7</v>
      </c>
      <c r="AC30" s="3">
        <v>33</v>
      </c>
      <c r="AD30" s="7">
        <v>9.9</v>
      </c>
      <c r="AE30" s="25">
        <v>9</v>
      </c>
      <c r="AF30" s="3"/>
      <c r="AG30" s="7"/>
      <c r="AH30" s="25"/>
      <c r="AI30" s="3">
        <v>2</v>
      </c>
      <c r="AJ30" s="7">
        <v>20</v>
      </c>
      <c r="AK30" s="25">
        <v>20</v>
      </c>
      <c r="AL30" s="3">
        <v>78</v>
      </c>
      <c r="AM30" s="7">
        <v>22.3</v>
      </c>
      <c r="AN30" s="25">
        <v>18</v>
      </c>
      <c r="AO30" s="3">
        <v>54</v>
      </c>
      <c r="AP30" s="7">
        <v>35.1</v>
      </c>
      <c r="AQ30" s="25">
        <v>34</v>
      </c>
      <c r="AR30" s="3"/>
      <c r="AS30" s="7"/>
      <c r="AT30" s="25"/>
      <c r="AU30" s="3"/>
      <c r="AV30" s="7"/>
      <c r="AW30" s="25"/>
      <c r="AX30" s="3">
        <v>5</v>
      </c>
      <c r="AY30" s="7">
        <v>7</v>
      </c>
      <c r="AZ30" s="25">
        <v>6</v>
      </c>
      <c r="BA30" s="3">
        <v>172</v>
      </c>
      <c r="BB30" s="7">
        <v>100</v>
      </c>
      <c r="BC30" s="3">
        <v>147</v>
      </c>
      <c r="BD30" s="7">
        <v>85.5</v>
      </c>
      <c r="BE30" s="3">
        <v>25</v>
      </c>
      <c r="BF30" s="7">
        <v>14.5</v>
      </c>
    </row>
    <row r="31" spans="1:58" x14ac:dyDescent="0.25">
      <c r="A31" s="4" t="s">
        <v>26</v>
      </c>
      <c r="B31" s="4" t="s">
        <v>28</v>
      </c>
      <c r="C31" s="3">
        <v>797</v>
      </c>
      <c r="D31" s="3">
        <v>797</v>
      </c>
      <c r="E31" s="7">
        <v>100</v>
      </c>
      <c r="F31" s="3">
        <v>137</v>
      </c>
      <c r="G31" s="7">
        <v>17.2</v>
      </c>
      <c r="H31" s="3">
        <v>660</v>
      </c>
      <c r="I31" s="7">
        <v>82.8</v>
      </c>
      <c r="J31" s="3">
        <v>660</v>
      </c>
      <c r="K31" s="7">
        <v>100</v>
      </c>
      <c r="L31" s="3">
        <v>409</v>
      </c>
      <c r="M31" s="7">
        <v>62</v>
      </c>
      <c r="N31" s="3">
        <v>251</v>
      </c>
      <c r="O31" s="7">
        <v>38</v>
      </c>
      <c r="P31" s="3">
        <v>546</v>
      </c>
      <c r="Q31" s="7">
        <v>4.8</v>
      </c>
      <c r="R31" s="25">
        <v>5</v>
      </c>
      <c r="S31" s="3">
        <v>546</v>
      </c>
      <c r="T31" s="7">
        <v>100</v>
      </c>
      <c r="U31" s="3">
        <v>90</v>
      </c>
      <c r="V31" s="7">
        <v>16.5</v>
      </c>
      <c r="W31" s="3">
        <v>103</v>
      </c>
      <c r="X31" s="7">
        <v>18.899999999999999</v>
      </c>
      <c r="Y31" s="3">
        <v>170</v>
      </c>
      <c r="Z31" s="7">
        <v>31.1</v>
      </c>
      <c r="AA31" s="3">
        <v>183</v>
      </c>
      <c r="AB31" s="7">
        <v>33.5</v>
      </c>
      <c r="AC31" s="3">
        <v>122</v>
      </c>
      <c r="AD31" s="7">
        <v>15.1</v>
      </c>
      <c r="AE31" s="25">
        <v>10</v>
      </c>
      <c r="AF31" s="3">
        <v>2</v>
      </c>
      <c r="AG31" s="7">
        <v>35</v>
      </c>
      <c r="AH31" s="25">
        <v>35</v>
      </c>
      <c r="AI31" s="3">
        <v>2</v>
      </c>
      <c r="AJ31" s="7">
        <v>35</v>
      </c>
      <c r="AK31" s="25">
        <v>35</v>
      </c>
      <c r="AL31" s="3">
        <v>238</v>
      </c>
      <c r="AM31" s="7">
        <v>29.9</v>
      </c>
      <c r="AN31" s="25">
        <v>15</v>
      </c>
      <c r="AO31" s="3">
        <v>167</v>
      </c>
      <c r="AP31" s="7">
        <v>37.4</v>
      </c>
      <c r="AQ31" s="25">
        <v>30</v>
      </c>
      <c r="AR31" s="3">
        <v>1</v>
      </c>
      <c r="AS31" s="7">
        <v>45</v>
      </c>
      <c r="AT31" s="25">
        <v>45</v>
      </c>
      <c r="AU31" s="3">
        <v>3</v>
      </c>
      <c r="AV31" s="7">
        <v>104</v>
      </c>
      <c r="AW31" s="25">
        <v>110</v>
      </c>
      <c r="AX31" s="3">
        <v>11</v>
      </c>
      <c r="AY31" s="7">
        <v>29</v>
      </c>
      <c r="AZ31" s="25">
        <v>30</v>
      </c>
      <c r="BA31" s="3">
        <v>546</v>
      </c>
      <c r="BB31" s="7">
        <v>100</v>
      </c>
      <c r="BC31" s="3">
        <v>475</v>
      </c>
      <c r="BD31" s="7">
        <v>87</v>
      </c>
      <c r="BE31" s="3">
        <v>71</v>
      </c>
      <c r="BF31" s="7">
        <v>13</v>
      </c>
    </row>
    <row r="32" spans="1:58" x14ac:dyDescent="0.25">
      <c r="A32" s="4" t="s">
        <v>26</v>
      </c>
      <c r="B32" s="4" t="s">
        <v>29</v>
      </c>
      <c r="C32" s="3">
        <v>485</v>
      </c>
      <c r="D32" s="3">
        <v>485</v>
      </c>
      <c r="E32" s="7">
        <v>100</v>
      </c>
      <c r="F32" s="3">
        <v>6</v>
      </c>
      <c r="G32" s="7">
        <v>1.2</v>
      </c>
      <c r="H32" s="3">
        <v>479</v>
      </c>
      <c r="I32" s="7">
        <v>98.8</v>
      </c>
      <c r="J32" s="3">
        <v>479</v>
      </c>
      <c r="K32" s="7">
        <v>100</v>
      </c>
      <c r="L32" s="3">
        <v>71</v>
      </c>
      <c r="M32" s="7">
        <v>14.8</v>
      </c>
      <c r="N32" s="3">
        <v>408</v>
      </c>
      <c r="O32" s="7">
        <v>85.2</v>
      </c>
      <c r="P32" s="3">
        <v>77</v>
      </c>
      <c r="Q32" s="7">
        <v>5.0999999999999996</v>
      </c>
      <c r="R32" s="25">
        <v>5</v>
      </c>
      <c r="S32" s="3">
        <v>77</v>
      </c>
      <c r="T32" s="7">
        <v>100</v>
      </c>
      <c r="U32" s="3">
        <v>1</v>
      </c>
      <c r="V32" s="7">
        <v>1.3</v>
      </c>
      <c r="W32" s="3">
        <v>5</v>
      </c>
      <c r="X32" s="7">
        <v>6.5</v>
      </c>
      <c r="Y32" s="3">
        <v>64</v>
      </c>
      <c r="Z32" s="7">
        <v>83.1</v>
      </c>
      <c r="AA32" s="3">
        <v>7</v>
      </c>
      <c r="AB32" s="7">
        <v>9.1</v>
      </c>
      <c r="AC32" s="3">
        <v>11</v>
      </c>
      <c r="AD32" s="7">
        <v>56.4</v>
      </c>
      <c r="AE32" s="25">
        <v>50</v>
      </c>
      <c r="AF32" s="3"/>
      <c r="AG32" s="7"/>
      <c r="AH32" s="25"/>
      <c r="AI32" s="3"/>
      <c r="AJ32" s="7"/>
      <c r="AK32" s="25"/>
      <c r="AL32" s="3">
        <v>63</v>
      </c>
      <c r="AM32" s="7">
        <v>44.3</v>
      </c>
      <c r="AN32" s="25">
        <v>30</v>
      </c>
      <c r="AO32" s="3">
        <v>3</v>
      </c>
      <c r="AP32" s="7">
        <v>75</v>
      </c>
      <c r="AQ32" s="25">
        <v>60</v>
      </c>
      <c r="AR32" s="3"/>
      <c r="AS32" s="7"/>
      <c r="AT32" s="25"/>
      <c r="AU32" s="3"/>
      <c r="AV32" s="7"/>
      <c r="AW32" s="25"/>
      <c r="AX32" s="3"/>
      <c r="AY32" s="7"/>
      <c r="AZ32" s="25"/>
      <c r="BA32" s="3">
        <v>77</v>
      </c>
      <c r="BB32" s="7">
        <v>100</v>
      </c>
      <c r="BC32" s="3">
        <v>56</v>
      </c>
      <c r="BD32" s="7">
        <v>72.7</v>
      </c>
      <c r="BE32" s="3">
        <v>21</v>
      </c>
      <c r="BF32" s="7">
        <v>27.3</v>
      </c>
    </row>
    <row r="33" spans="1:58" x14ac:dyDescent="0.25">
      <c r="A33" s="4" t="s">
        <v>26</v>
      </c>
      <c r="B33" s="4" t="s">
        <v>30</v>
      </c>
      <c r="C33" s="3">
        <v>671</v>
      </c>
      <c r="D33" s="3">
        <v>671</v>
      </c>
      <c r="E33" s="7">
        <v>100</v>
      </c>
      <c r="F33" s="3">
        <v>6</v>
      </c>
      <c r="G33" s="7">
        <v>0.9</v>
      </c>
      <c r="H33" s="3">
        <v>665</v>
      </c>
      <c r="I33" s="7">
        <v>99.1</v>
      </c>
      <c r="J33" s="3">
        <v>665</v>
      </c>
      <c r="K33" s="7">
        <v>100</v>
      </c>
      <c r="L33" s="3">
        <v>104</v>
      </c>
      <c r="M33" s="7">
        <v>15.6</v>
      </c>
      <c r="N33" s="3">
        <v>561</v>
      </c>
      <c r="O33" s="7">
        <v>84.4</v>
      </c>
      <c r="P33" s="3">
        <v>110</v>
      </c>
      <c r="Q33" s="7">
        <v>5</v>
      </c>
      <c r="R33" s="25">
        <v>5</v>
      </c>
      <c r="S33" s="3">
        <v>110</v>
      </c>
      <c r="T33" s="7">
        <v>100</v>
      </c>
      <c r="U33" s="3">
        <v>4</v>
      </c>
      <c r="V33" s="7">
        <v>3.6</v>
      </c>
      <c r="W33" s="3">
        <v>37</v>
      </c>
      <c r="X33" s="7">
        <v>33.6</v>
      </c>
      <c r="Y33" s="3">
        <v>33</v>
      </c>
      <c r="Z33" s="7">
        <v>30</v>
      </c>
      <c r="AA33" s="3">
        <v>36</v>
      </c>
      <c r="AB33" s="7">
        <v>32.700000000000003</v>
      </c>
      <c r="AC33" s="3">
        <v>10</v>
      </c>
      <c r="AD33" s="7">
        <v>36.5</v>
      </c>
      <c r="AE33" s="25">
        <v>14</v>
      </c>
      <c r="AF33" s="3"/>
      <c r="AG33" s="7"/>
      <c r="AH33" s="25"/>
      <c r="AI33" s="3">
        <v>4</v>
      </c>
      <c r="AJ33" s="7">
        <v>101.3</v>
      </c>
      <c r="AK33" s="25">
        <v>105</v>
      </c>
      <c r="AL33" s="3">
        <v>75</v>
      </c>
      <c r="AM33" s="7">
        <v>63.2</v>
      </c>
      <c r="AN33" s="25">
        <v>60</v>
      </c>
      <c r="AO33" s="3">
        <v>21</v>
      </c>
      <c r="AP33" s="7">
        <v>55.9</v>
      </c>
      <c r="AQ33" s="25">
        <v>60</v>
      </c>
      <c r="AR33" s="3"/>
      <c r="AS33" s="7"/>
      <c r="AT33" s="25"/>
      <c r="AU33" s="3"/>
      <c r="AV33" s="7"/>
      <c r="AW33" s="25"/>
      <c r="AX33" s="3"/>
      <c r="AY33" s="7"/>
      <c r="AZ33" s="25"/>
      <c r="BA33" s="3">
        <v>110</v>
      </c>
      <c r="BB33" s="7">
        <v>100</v>
      </c>
      <c r="BC33" s="3">
        <v>87</v>
      </c>
      <c r="BD33" s="7">
        <v>79.099999999999994</v>
      </c>
      <c r="BE33" s="3">
        <v>23</v>
      </c>
      <c r="BF33" s="7">
        <v>20.9</v>
      </c>
    </row>
    <row r="34" spans="1:58" x14ac:dyDescent="0.25">
      <c r="A34" s="4" t="s">
        <v>26</v>
      </c>
      <c r="B34" s="4" t="s">
        <v>31</v>
      </c>
      <c r="C34" s="3">
        <v>871</v>
      </c>
      <c r="D34" s="3">
        <v>871</v>
      </c>
      <c r="E34" s="7">
        <v>100</v>
      </c>
      <c r="F34" s="3">
        <v>53</v>
      </c>
      <c r="G34" s="7">
        <v>6.1</v>
      </c>
      <c r="H34" s="3">
        <v>818</v>
      </c>
      <c r="I34" s="7">
        <v>93.9</v>
      </c>
      <c r="J34" s="3">
        <v>818</v>
      </c>
      <c r="K34" s="7">
        <v>100</v>
      </c>
      <c r="L34" s="3">
        <v>96</v>
      </c>
      <c r="M34" s="7">
        <v>11.7</v>
      </c>
      <c r="N34" s="3">
        <v>722</v>
      </c>
      <c r="O34" s="7">
        <v>88.3</v>
      </c>
      <c r="P34" s="3">
        <v>149</v>
      </c>
      <c r="Q34" s="7">
        <v>4.8</v>
      </c>
      <c r="R34" s="25">
        <v>5</v>
      </c>
      <c r="S34" s="3">
        <v>149</v>
      </c>
      <c r="T34" s="7">
        <v>100</v>
      </c>
      <c r="U34" s="3">
        <v>9</v>
      </c>
      <c r="V34" s="7">
        <v>6</v>
      </c>
      <c r="W34" s="3">
        <v>69</v>
      </c>
      <c r="X34" s="7">
        <v>46.3</v>
      </c>
      <c r="Y34" s="3">
        <v>48</v>
      </c>
      <c r="Z34" s="7">
        <v>32.200000000000003</v>
      </c>
      <c r="AA34" s="3">
        <v>23</v>
      </c>
      <c r="AB34" s="7">
        <v>15.4</v>
      </c>
      <c r="AC34" s="3">
        <v>32</v>
      </c>
      <c r="AD34" s="7">
        <v>14.2</v>
      </c>
      <c r="AE34" s="25">
        <v>12</v>
      </c>
      <c r="AF34" s="3"/>
      <c r="AG34" s="7"/>
      <c r="AH34" s="25"/>
      <c r="AI34" s="3"/>
      <c r="AJ34" s="7"/>
      <c r="AK34" s="25"/>
      <c r="AL34" s="3">
        <v>92</v>
      </c>
      <c r="AM34" s="7">
        <v>17.399999999999999</v>
      </c>
      <c r="AN34" s="25">
        <v>12</v>
      </c>
      <c r="AO34" s="3">
        <v>22</v>
      </c>
      <c r="AP34" s="7">
        <v>17.2</v>
      </c>
      <c r="AQ34" s="25">
        <v>9</v>
      </c>
      <c r="AR34" s="3">
        <v>3</v>
      </c>
      <c r="AS34" s="7">
        <v>4</v>
      </c>
      <c r="AT34" s="25">
        <v>4</v>
      </c>
      <c r="AU34" s="3"/>
      <c r="AV34" s="7"/>
      <c r="AW34" s="25"/>
      <c r="AX34" s="3"/>
      <c r="AY34" s="7"/>
      <c r="AZ34" s="25"/>
      <c r="BA34" s="3">
        <v>149</v>
      </c>
      <c r="BB34" s="7">
        <v>100</v>
      </c>
      <c r="BC34" s="3">
        <v>117</v>
      </c>
      <c r="BD34" s="7">
        <v>78.5</v>
      </c>
      <c r="BE34" s="3">
        <v>32</v>
      </c>
      <c r="BF34" s="7">
        <v>21.5</v>
      </c>
    </row>
    <row r="35" spans="1:58" x14ac:dyDescent="0.25">
      <c r="A35" s="4" t="s">
        <v>32</v>
      </c>
      <c r="B35" s="5" t="s">
        <v>56</v>
      </c>
      <c r="C35" s="6">
        <v>3353</v>
      </c>
      <c r="D35" s="6">
        <v>3353</v>
      </c>
      <c r="E35" s="7">
        <v>100</v>
      </c>
      <c r="F35" s="6">
        <v>159</v>
      </c>
      <c r="G35" s="7">
        <v>4.7</v>
      </c>
      <c r="H35" s="6">
        <v>3194</v>
      </c>
      <c r="I35" s="7">
        <v>95.3</v>
      </c>
      <c r="J35" s="6">
        <v>3194</v>
      </c>
      <c r="K35" s="7">
        <v>100</v>
      </c>
      <c r="L35" s="3">
        <v>690</v>
      </c>
      <c r="M35" s="7">
        <v>21.6</v>
      </c>
      <c r="N35" s="3">
        <v>2504</v>
      </c>
      <c r="O35" s="7">
        <v>78.400000000000006</v>
      </c>
      <c r="P35" s="6">
        <v>849</v>
      </c>
      <c r="Q35" s="7">
        <v>5.2</v>
      </c>
      <c r="R35" s="25">
        <v>5</v>
      </c>
      <c r="S35" s="6">
        <v>849</v>
      </c>
      <c r="T35" s="7">
        <v>100</v>
      </c>
      <c r="U35" s="6">
        <v>84</v>
      </c>
      <c r="V35" s="7">
        <v>9.9</v>
      </c>
      <c r="W35" s="3">
        <v>184</v>
      </c>
      <c r="X35" s="7">
        <v>21.7</v>
      </c>
      <c r="Y35" s="3">
        <v>470</v>
      </c>
      <c r="Z35" s="7">
        <v>55.4</v>
      </c>
      <c r="AA35" s="3">
        <v>111</v>
      </c>
      <c r="AB35" s="7">
        <v>13.1</v>
      </c>
      <c r="AC35" s="6">
        <v>122</v>
      </c>
      <c r="AD35" s="7">
        <v>18.899999999999999</v>
      </c>
      <c r="AE35" s="25">
        <v>15</v>
      </c>
      <c r="AF35" s="3">
        <v>1</v>
      </c>
      <c r="AG35" s="7">
        <v>30</v>
      </c>
      <c r="AH35" s="25">
        <v>30</v>
      </c>
      <c r="AI35" s="3">
        <v>9</v>
      </c>
      <c r="AJ35" s="7">
        <v>43.8</v>
      </c>
      <c r="AK35" s="25">
        <v>30</v>
      </c>
      <c r="AL35" s="3">
        <v>567</v>
      </c>
      <c r="AM35" s="7">
        <v>41.4</v>
      </c>
      <c r="AN35" s="25">
        <v>30</v>
      </c>
      <c r="AO35" s="3">
        <v>105</v>
      </c>
      <c r="AP35" s="7">
        <v>55</v>
      </c>
      <c r="AQ35" s="25">
        <v>40</v>
      </c>
      <c r="AR35" s="3">
        <v>16</v>
      </c>
      <c r="AS35" s="7">
        <v>71.7</v>
      </c>
      <c r="AT35" s="25">
        <v>24</v>
      </c>
      <c r="AU35" s="3">
        <v>13</v>
      </c>
      <c r="AV35" s="7">
        <v>81.7</v>
      </c>
      <c r="AW35" s="25">
        <v>50</v>
      </c>
      <c r="AX35" s="3">
        <v>16</v>
      </c>
      <c r="AY35" s="7">
        <v>32.4</v>
      </c>
      <c r="AZ35" s="25">
        <v>30</v>
      </c>
      <c r="BA35" s="6">
        <v>849</v>
      </c>
      <c r="BB35" s="7">
        <v>100</v>
      </c>
      <c r="BC35" s="6">
        <v>611</v>
      </c>
      <c r="BD35" s="7">
        <v>72</v>
      </c>
      <c r="BE35" s="6">
        <v>238</v>
      </c>
      <c r="BF35" s="7">
        <v>28</v>
      </c>
    </row>
    <row r="36" spans="1:58" x14ac:dyDescent="0.25">
      <c r="A36" s="4" t="s">
        <v>32</v>
      </c>
      <c r="B36" s="4" t="s">
        <v>33</v>
      </c>
      <c r="C36" s="3">
        <v>921</v>
      </c>
      <c r="D36" s="3">
        <v>921</v>
      </c>
      <c r="E36" s="7">
        <v>100</v>
      </c>
      <c r="F36" s="3">
        <v>24</v>
      </c>
      <c r="G36" s="7">
        <v>2.6</v>
      </c>
      <c r="H36" s="3">
        <v>897</v>
      </c>
      <c r="I36" s="7">
        <v>97.4</v>
      </c>
      <c r="J36" s="3">
        <v>897</v>
      </c>
      <c r="K36" s="7">
        <v>100</v>
      </c>
      <c r="L36" s="3">
        <v>155</v>
      </c>
      <c r="M36" s="7">
        <v>17.3</v>
      </c>
      <c r="N36" s="3">
        <v>742</v>
      </c>
      <c r="O36" s="7">
        <v>82.7</v>
      </c>
      <c r="P36" s="3">
        <v>179</v>
      </c>
      <c r="Q36" s="7">
        <v>5.3</v>
      </c>
      <c r="R36" s="25">
        <v>5</v>
      </c>
      <c r="S36" s="3">
        <v>179</v>
      </c>
      <c r="T36" s="7">
        <v>100</v>
      </c>
      <c r="U36" s="3">
        <v>12</v>
      </c>
      <c r="V36" s="7">
        <v>6.7</v>
      </c>
      <c r="W36" s="3">
        <v>30</v>
      </c>
      <c r="X36" s="7">
        <v>16.8</v>
      </c>
      <c r="Y36" s="3">
        <v>113</v>
      </c>
      <c r="Z36" s="7">
        <v>63.1</v>
      </c>
      <c r="AA36" s="3">
        <v>24</v>
      </c>
      <c r="AB36" s="7">
        <v>13.4</v>
      </c>
      <c r="AC36" s="3">
        <v>21</v>
      </c>
      <c r="AD36" s="7">
        <v>18.100000000000001</v>
      </c>
      <c r="AE36" s="25">
        <v>10</v>
      </c>
      <c r="AF36" s="3"/>
      <c r="AG36" s="7"/>
      <c r="AH36" s="25"/>
      <c r="AI36" s="3">
        <v>3</v>
      </c>
      <c r="AJ36" s="7">
        <v>70.3</v>
      </c>
      <c r="AK36" s="25">
        <v>61</v>
      </c>
      <c r="AL36" s="3">
        <v>128</v>
      </c>
      <c r="AM36" s="7">
        <v>36</v>
      </c>
      <c r="AN36" s="25">
        <v>25</v>
      </c>
      <c r="AO36" s="3">
        <v>26</v>
      </c>
      <c r="AP36" s="7">
        <v>40.799999999999997</v>
      </c>
      <c r="AQ36" s="25">
        <v>43</v>
      </c>
      <c r="AR36" s="3"/>
      <c r="AS36" s="7"/>
      <c r="AT36" s="25"/>
      <c r="AU36" s="3">
        <v>1</v>
      </c>
      <c r="AV36" s="7">
        <v>120</v>
      </c>
      <c r="AW36" s="25">
        <v>120</v>
      </c>
      <c r="AX36" s="3"/>
      <c r="AY36" s="7"/>
      <c r="AZ36" s="25"/>
      <c r="BA36" s="3">
        <v>179</v>
      </c>
      <c r="BB36" s="7">
        <v>100</v>
      </c>
      <c r="BC36" s="3">
        <v>122</v>
      </c>
      <c r="BD36" s="7">
        <v>68.2</v>
      </c>
      <c r="BE36" s="3">
        <v>57</v>
      </c>
      <c r="BF36" s="7">
        <v>31.8</v>
      </c>
    </row>
    <row r="37" spans="1:58" x14ac:dyDescent="0.25">
      <c r="A37" s="4" t="s">
        <v>32</v>
      </c>
      <c r="B37" s="4" t="s">
        <v>34</v>
      </c>
      <c r="C37" s="3">
        <v>187</v>
      </c>
      <c r="D37" s="3">
        <v>187</v>
      </c>
      <c r="E37" s="7">
        <v>100</v>
      </c>
      <c r="F37" s="3">
        <v>5</v>
      </c>
      <c r="G37" s="7">
        <v>2.7</v>
      </c>
      <c r="H37" s="3">
        <v>182</v>
      </c>
      <c r="I37" s="7">
        <v>97.3</v>
      </c>
      <c r="J37" s="3">
        <v>182</v>
      </c>
      <c r="K37" s="7">
        <v>100</v>
      </c>
      <c r="L37" s="3">
        <v>12</v>
      </c>
      <c r="M37" s="7">
        <v>6.6</v>
      </c>
      <c r="N37" s="3">
        <v>170</v>
      </c>
      <c r="O37" s="7">
        <v>93.4</v>
      </c>
      <c r="P37" s="3">
        <v>17</v>
      </c>
      <c r="Q37" s="7">
        <v>5</v>
      </c>
      <c r="R37" s="25">
        <v>5</v>
      </c>
      <c r="S37" s="3">
        <v>17</v>
      </c>
      <c r="T37" s="7">
        <v>100</v>
      </c>
      <c r="U37" s="3">
        <v>3</v>
      </c>
      <c r="V37" s="7">
        <v>17.600000000000001</v>
      </c>
      <c r="W37" s="3">
        <v>2</v>
      </c>
      <c r="X37" s="7">
        <v>11.8</v>
      </c>
      <c r="Y37" s="3">
        <v>8</v>
      </c>
      <c r="Z37" s="7">
        <v>47.1</v>
      </c>
      <c r="AA37" s="3">
        <v>4</v>
      </c>
      <c r="AB37" s="7">
        <v>23.5</v>
      </c>
      <c r="AC37" s="3">
        <v>5</v>
      </c>
      <c r="AD37" s="7">
        <v>13.8</v>
      </c>
      <c r="AE37" s="25">
        <v>15</v>
      </c>
      <c r="AF37" s="3"/>
      <c r="AG37" s="7"/>
      <c r="AH37" s="25"/>
      <c r="AI37" s="3"/>
      <c r="AJ37" s="7"/>
      <c r="AK37" s="25"/>
      <c r="AL37" s="3">
        <v>4</v>
      </c>
      <c r="AM37" s="7">
        <v>87.5</v>
      </c>
      <c r="AN37" s="25">
        <v>93</v>
      </c>
      <c r="AO37" s="3">
        <v>6</v>
      </c>
      <c r="AP37" s="7">
        <v>87.5</v>
      </c>
      <c r="AQ37" s="25">
        <v>85</v>
      </c>
      <c r="AR37" s="3">
        <v>1</v>
      </c>
      <c r="AS37" s="7">
        <v>20</v>
      </c>
      <c r="AT37" s="25">
        <v>20</v>
      </c>
      <c r="AU37" s="3">
        <v>1</v>
      </c>
      <c r="AV37" s="7">
        <v>270</v>
      </c>
      <c r="AW37" s="25">
        <v>270</v>
      </c>
      <c r="AX37" s="3"/>
      <c r="AY37" s="7"/>
      <c r="AZ37" s="25"/>
      <c r="BA37" s="3">
        <v>17</v>
      </c>
      <c r="BB37" s="7">
        <v>100</v>
      </c>
      <c r="BC37" s="3">
        <v>14</v>
      </c>
      <c r="BD37" s="7">
        <v>82.4</v>
      </c>
      <c r="BE37" s="3">
        <v>3</v>
      </c>
      <c r="BF37" s="7">
        <v>17.600000000000001</v>
      </c>
    </row>
    <row r="38" spans="1:58" x14ac:dyDescent="0.25">
      <c r="A38" s="4" t="s">
        <v>32</v>
      </c>
      <c r="B38" s="4" t="s">
        <v>35</v>
      </c>
      <c r="C38" s="3">
        <v>551</v>
      </c>
      <c r="D38" s="3">
        <v>551</v>
      </c>
      <c r="E38" s="7">
        <v>100</v>
      </c>
      <c r="F38" s="3">
        <v>15</v>
      </c>
      <c r="G38" s="7">
        <v>2.7</v>
      </c>
      <c r="H38" s="3">
        <v>536</v>
      </c>
      <c r="I38" s="7">
        <v>97.3</v>
      </c>
      <c r="J38" s="3">
        <v>536</v>
      </c>
      <c r="K38" s="7">
        <v>100</v>
      </c>
      <c r="L38" s="3">
        <v>151</v>
      </c>
      <c r="M38" s="7">
        <v>28.2</v>
      </c>
      <c r="N38" s="3">
        <v>385</v>
      </c>
      <c r="O38" s="7">
        <v>71.8</v>
      </c>
      <c r="P38" s="3">
        <v>166</v>
      </c>
      <c r="Q38" s="7">
        <v>5.2</v>
      </c>
      <c r="R38" s="25">
        <v>5</v>
      </c>
      <c r="S38" s="3">
        <v>166</v>
      </c>
      <c r="T38" s="7">
        <v>100</v>
      </c>
      <c r="U38" s="3">
        <v>6</v>
      </c>
      <c r="V38" s="7">
        <v>3.6</v>
      </c>
      <c r="W38" s="3">
        <v>23</v>
      </c>
      <c r="X38" s="7">
        <v>13.9</v>
      </c>
      <c r="Y38" s="3">
        <v>132</v>
      </c>
      <c r="Z38" s="7">
        <v>79.5</v>
      </c>
      <c r="AA38" s="3">
        <v>5</v>
      </c>
      <c r="AB38" s="7">
        <v>3</v>
      </c>
      <c r="AC38" s="3">
        <v>22</v>
      </c>
      <c r="AD38" s="7">
        <v>24.7</v>
      </c>
      <c r="AE38" s="25">
        <v>15</v>
      </c>
      <c r="AF38" s="3"/>
      <c r="AG38" s="7"/>
      <c r="AH38" s="25"/>
      <c r="AI38" s="3"/>
      <c r="AJ38" s="7"/>
      <c r="AK38" s="25"/>
      <c r="AL38" s="3">
        <v>124</v>
      </c>
      <c r="AM38" s="7">
        <v>47.7</v>
      </c>
      <c r="AN38" s="25">
        <v>45</v>
      </c>
      <c r="AO38" s="3">
        <v>17</v>
      </c>
      <c r="AP38" s="7">
        <v>28.3</v>
      </c>
      <c r="AQ38" s="25">
        <v>30</v>
      </c>
      <c r="AR38" s="3">
        <v>2</v>
      </c>
      <c r="AS38" s="7">
        <v>31.5</v>
      </c>
      <c r="AT38" s="25">
        <v>32</v>
      </c>
      <c r="AU38" s="3"/>
      <c r="AV38" s="7"/>
      <c r="AW38" s="25"/>
      <c r="AX38" s="3">
        <v>1</v>
      </c>
      <c r="AY38" s="7">
        <v>120</v>
      </c>
      <c r="AZ38" s="25">
        <v>120</v>
      </c>
      <c r="BA38" s="3">
        <v>166</v>
      </c>
      <c r="BB38" s="7">
        <v>100</v>
      </c>
      <c r="BC38" s="3">
        <v>135</v>
      </c>
      <c r="BD38" s="7">
        <v>81.3</v>
      </c>
      <c r="BE38" s="3">
        <v>31</v>
      </c>
      <c r="BF38" s="7">
        <v>18.7</v>
      </c>
    </row>
    <row r="39" spans="1:58" x14ac:dyDescent="0.25">
      <c r="A39" s="4" t="s">
        <v>32</v>
      </c>
      <c r="B39" s="4" t="s">
        <v>36</v>
      </c>
      <c r="C39" s="3">
        <v>545</v>
      </c>
      <c r="D39" s="3">
        <v>545</v>
      </c>
      <c r="E39" s="7">
        <v>100</v>
      </c>
      <c r="F39" s="3">
        <v>46</v>
      </c>
      <c r="G39" s="7">
        <v>8.4</v>
      </c>
      <c r="H39" s="3">
        <v>499</v>
      </c>
      <c r="I39" s="7">
        <v>91.6</v>
      </c>
      <c r="J39" s="3">
        <v>499</v>
      </c>
      <c r="K39" s="7">
        <v>100</v>
      </c>
      <c r="L39" s="3">
        <v>114</v>
      </c>
      <c r="M39" s="7">
        <v>22.8</v>
      </c>
      <c r="N39" s="3">
        <v>385</v>
      </c>
      <c r="O39" s="7">
        <v>77.2</v>
      </c>
      <c r="P39" s="3">
        <v>160</v>
      </c>
      <c r="Q39" s="7">
        <v>5.2</v>
      </c>
      <c r="R39" s="25">
        <v>5</v>
      </c>
      <c r="S39" s="3">
        <v>160</v>
      </c>
      <c r="T39" s="7">
        <v>100</v>
      </c>
      <c r="U39" s="3">
        <v>20</v>
      </c>
      <c r="V39" s="7">
        <v>12.5</v>
      </c>
      <c r="W39" s="3">
        <v>31</v>
      </c>
      <c r="X39" s="7">
        <v>19.399999999999999</v>
      </c>
      <c r="Y39" s="3">
        <v>79</v>
      </c>
      <c r="Z39" s="7">
        <v>49.4</v>
      </c>
      <c r="AA39" s="3">
        <v>30</v>
      </c>
      <c r="AB39" s="7">
        <v>18.8</v>
      </c>
      <c r="AC39" s="3">
        <v>25</v>
      </c>
      <c r="AD39" s="7">
        <v>11.3</v>
      </c>
      <c r="AE39" s="25">
        <v>10</v>
      </c>
      <c r="AF39" s="3"/>
      <c r="AG39" s="7"/>
      <c r="AH39" s="25"/>
      <c r="AI39" s="3"/>
      <c r="AJ39" s="7"/>
      <c r="AK39" s="25"/>
      <c r="AL39" s="3">
        <v>106</v>
      </c>
      <c r="AM39" s="7">
        <v>37.299999999999997</v>
      </c>
      <c r="AN39" s="25">
        <v>30</v>
      </c>
      <c r="AO39" s="3">
        <v>12</v>
      </c>
      <c r="AP39" s="7">
        <v>23.4</v>
      </c>
      <c r="AQ39" s="25">
        <v>17</v>
      </c>
      <c r="AR39" s="3"/>
      <c r="AS39" s="7"/>
      <c r="AT39" s="25"/>
      <c r="AU39" s="3">
        <v>2</v>
      </c>
      <c r="AV39" s="7">
        <v>165</v>
      </c>
      <c r="AW39" s="25">
        <v>165</v>
      </c>
      <c r="AX39" s="3">
        <v>15</v>
      </c>
      <c r="AY39" s="7">
        <v>26.5</v>
      </c>
      <c r="AZ39" s="25">
        <v>30</v>
      </c>
      <c r="BA39" s="3">
        <v>160</v>
      </c>
      <c r="BB39" s="7">
        <v>100</v>
      </c>
      <c r="BC39" s="3">
        <v>111</v>
      </c>
      <c r="BD39" s="7">
        <v>69.400000000000006</v>
      </c>
      <c r="BE39" s="3">
        <v>49</v>
      </c>
      <c r="BF39" s="7">
        <v>30.6</v>
      </c>
    </row>
    <row r="40" spans="1:58" x14ac:dyDescent="0.25">
      <c r="A40" s="4" t="s">
        <v>32</v>
      </c>
      <c r="B40" s="4" t="s">
        <v>37</v>
      </c>
      <c r="C40" s="3">
        <v>558</v>
      </c>
      <c r="D40" s="3">
        <v>558</v>
      </c>
      <c r="E40" s="7">
        <v>100</v>
      </c>
      <c r="F40" s="3">
        <v>27</v>
      </c>
      <c r="G40" s="7">
        <v>4.8</v>
      </c>
      <c r="H40" s="3">
        <v>531</v>
      </c>
      <c r="I40" s="7">
        <v>95.2</v>
      </c>
      <c r="J40" s="3">
        <v>531</v>
      </c>
      <c r="K40" s="7">
        <v>100</v>
      </c>
      <c r="L40" s="3">
        <v>139</v>
      </c>
      <c r="M40" s="7">
        <v>26.2</v>
      </c>
      <c r="N40" s="3">
        <v>392</v>
      </c>
      <c r="O40" s="7">
        <v>73.8</v>
      </c>
      <c r="P40" s="3">
        <v>166</v>
      </c>
      <c r="Q40" s="7">
        <v>5.3</v>
      </c>
      <c r="R40" s="25">
        <v>5</v>
      </c>
      <c r="S40" s="3">
        <v>166</v>
      </c>
      <c r="T40" s="7">
        <v>100</v>
      </c>
      <c r="U40" s="3">
        <v>12</v>
      </c>
      <c r="V40" s="7">
        <v>7.2</v>
      </c>
      <c r="W40" s="3">
        <v>32</v>
      </c>
      <c r="X40" s="7">
        <v>19.3</v>
      </c>
      <c r="Y40" s="3">
        <v>87</v>
      </c>
      <c r="Z40" s="7">
        <v>52.4</v>
      </c>
      <c r="AA40" s="3">
        <v>35</v>
      </c>
      <c r="AB40" s="7">
        <v>21.1</v>
      </c>
      <c r="AC40" s="3">
        <v>17</v>
      </c>
      <c r="AD40" s="7">
        <v>17.7</v>
      </c>
      <c r="AE40" s="25">
        <v>15</v>
      </c>
      <c r="AF40" s="3">
        <v>1</v>
      </c>
      <c r="AG40" s="7">
        <v>30</v>
      </c>
      <c r="AH40" s="25">
        <v>30</v>
      </c>
      <c r="AI40" s="3">
        <v>1</v>
      </c>
      <c r="AJ40" s="7">
        <v>30</v>
      </c>
      <c r="AK40" s="25">
        <v>30</v>
      </c>
      <c r="AL40" s="3">
        <v>110</v>
      </c>
      <c r="AM40" s="7">
        <v>47.5</v>
      </c>
      <c r="AN40" s="25">
        <v>40</v>
      </c>
      <c r="AO40" s="3">
        <v>29</v>
      </c>
      <c r="AP40" s="7">
        <v>52</v>
      </c>
      <c r="AQ40" s="25">
        <v>40</v>
      </c>
      <c r="AR40" s="3">
        <v>7</v>
      </c>
      <c r="AS40" s="7">
        <v>43.1</v>
      </c>
      <c r="AT40" s="25">
        <v>30</v>
      </c>
      <c r="AU40" s="3">
        <v>1</v>
      </c>
      <c r="AV40" s="7">
        <v>45</v>
      </c>
      <c r="AW40" s="25">
        <v>45</v>
      </c>
      <c r="AX40" s="3"/>
      <c r="AY40" s="7"/>
      <c r="AZ40" s="25"/>
      <c r="BA40" s="3">
        <v>166</v>
      </c>
      <c r="BB40" s="7">
        <v>100</v>
      </c>
      <c r="BC40" s="3">
        <v>131</v>
      </c>
      <c r="BD40" s="7">
        <v>78.900000000000006</v>
      </c>
      <c r="BE40" s="3">
        <v>35</v>
      </c>
      <c r="BF40" s="7">
        <v>21.1</v>
      </c>
    </row>
    <row r="41" spans="1:58" x14ac:dyDescent="0.25">
      <c r="A41" s="4" t="s">
        <v>32</v>
      </c>
      <c r="B41" s="4" t="s">
        <v>38</v>
      </c>
      <c r="C41" s="3">
        <v>591</v>
      </c>
      <c r="D41" s="3">
        <v>591</v>
      </c>
      <c r="E41" s="7">
        <v>100</v>
      </c>
      <c r="F41" s="3">
        <v>42</v>
      </c>
      <c r="G41" s="7">
        <v>7.1</v>
      </c>
      <c r="H41" s="3">
        <v>549</v>
      </c>
      <c r="I41" s="7">
        <v>92.9</v>
      </c>
      <c r="J41" s="3">
        <v>549</v>
      </c>
      <c r="K41" s="7">
        <v>100</v>
      </c>
      <c r="L41" s="3">
        <v>119</v>
      </c>
      <c r="M41" s="7">
        <v>21.7</v>
      </c>
      <c r="N41" s="3">
        <v>430</v>
      </c>
      <c r="O41" s="7">
        <v>78.3</v>
      </c>
      <c r="P41" s="3">
        <v>161</v>
      </c>
      <c r="Q41" s="7">
        <v>4.9000000000000004</v>
      </c>
      <c r="R41" s="25">
        <v>5</v>
      </c>
      <c r="S41" s="3">
        <v>161</v>
      </c>
      <c r="T41" s="7">
        <v>100</v>
      </c>
      <c r="U41" s="3">
        <v>31</v>
      </c>
      <c r="V41" s="7">
        <v>19.3</v>
      </c>
      <c r="W41" s="3">
        <v>66</v>
      </c>
      <c r="X41" s="7">
        <v>41</v>
      </c>
      <c r="Y41" s="3">
        <v>51</v>
      </c>
      <c r="Z41" s="7">
        <v>31.7</v>
      </c>
      <c r="AA41" s="3">
        <v>13</v>
      </c>
      <c r="AB41" s="7">
        <v>8.1</v>
      </c>
      <c r="AC41" s="3">
        <v>32</v>
      </c>
      <c r="AD41" s="7">
        <v>22.7</v>
      </c>
      <c r="AE41" s="25">
        <v>15</v>
      </c>
      <c r="AF41" s="3"/>
      <c r="AG41" s="7"/>
      <c r="AH41" s="25"/>
      <c r="AI41" s="3">
        <v>5</v>
      </c>
      <c r="AJ41" s="7">
        <v>30.6</v>
      </c>
      <c r="AK41" s="25">
        <v>20</v>
      </c>
      <c r="AL41" s="3">
        <v>95</v>
      </c>
      <c r="AM41" s="7">
        <v>36.299999999999997</v>
      </c>
      <c r="AN41" s="25">
        <v>30</v>
      </c>
      <c r="AO41" s="3">
        <v>15</v>
      </c>
      <c r="AP41" s="7">
        <v>127.9</v>
      </c>
      <c r="AQ41" s="25">
        <v>179</v>
      </c>
      <c r="AR41" s="3">
        <v>6</v>
      </c>
      <c r="AS41" s="7">
        <v>127</v>
      </c>
      <c r="AT41" s="25">
        <v>15</v>
      </c>
      <c r="AU41" s="3">
        <v>8</v>
      </c>
      <c r="AV41" s="7">
        <v>37.1</v>
      </c>
      <c r="AW41" s="25">
        <v>43</v>
      </c>
      <c r="AX41" s="3"/>
      <c r="AY41" s="7"/>
      <c r="AZ41" s="25"/>
      <c r="BA41" s="3">
        <v>161</v>
      </c>
      <c r="BB41" s="7">
        <v>100</v>
      </c>
      <c r="BC41" s="3">
        <v>98</v>
      </c>
      <c r="BD41" s="7">
        <v>60.9</v>
      </c>
      <c r="BE41" s="3">
        <v>63</v>
      </c>
      <c r="BF41" s="7">
        <v>39.1</v>
      </c>
    </row>
    <row r="42" spans="1:58" x14ac:dyDescent="0.25">
      <c r="A42" s="4" t="s">
        <v>39</v>
      </c>
      <c r="B42" s="5" t="s">
        <v>56</v>
      </c>
      <c r="C42" s="6">
        <v>4817</v>
      </c>
      <c r="D42" s="6">
        <v>4817</v>
      </c>
      <c r="E42" s="7">
        <v>100</v>
      </c>
      <c r="F42" s="6">
        <v>277</v>
      </c>
      <c r="G42" s="7">
        <v>5.8</v>
      </c>
      <c r="H42" s="6">
        <v>4540</v>
      </c>
      <c r="I42" s="7">
        <v>94.2</v>
      </c>
      <c r="J42" s="6">
        <v>4540</v>
      </c>
      <c r="K42" s="7">
        <v>100</v>
      </c>
      <c r="L42" s="6">
        <v>1851</v>
      </c>
      <c r="M42" s="7">
        <v>40.799999999999997</v>
      </c>
      <c r="N42" s="3">
        <v>2689</v>
      </c>
      <c r="O42" s="7">
        <v>59.2</v>
      </c>
      <c r="P42" s="6">
        <v>2128</v>
      </c>
      <c r="Q42" s="7">
        <v>5.3</v>
      </c>
      <c r="R42" s="25">
        <v>5</v>
      </c>
      <c r="S42" s="6">
        <v>2128</v>
      </c>
      <c r="T42" s="7">
        <v>100</v>
      </c>
      <c r="U42" s="6">
        <v>147</v>
      </c>
      <c r="V42" s="7">
        <v>6.9</v>
      </c>
      <c r="W42" s="6">
        <v>489</v>
      </c>
      <c r="X42" s="7">
        <v>23</v>
      </c>
      <c r="Y42" s="3">
        <v>1300</v>
      </c>
      <c r="Z42" s="7">
        <v>61.1</v>
      </c>
      <c r="AA42" s="3">
        <v>192</v>
      </c>
      <c r="AB42" s="7">
        <v>9</v>
      </c>
      <c r="AC42" s="6">
        <v>271</v>
      </c>
      <c r="AD42" s="7">
        <v>12.9</v>
      </c>
      <c r="AE42" s="25">
        <v>10</v>
      </c>
      <c r="AF42" s="3"/>
      <c r="AG42" s="7"/>
      <c r="AH42" s="25"/>
      <c r="AI42" s="3">
        <v>11</v>
      </c>
      <c r="AJ42" s="7">
        <v>18.7</v>
      </c>
      <c r="AK42" s="25">
        <v>10</v>
      </c>
      <c r="AL42" s="3">
        <v>1596</v>
      </c>
      <c r="AM42" s="7">
        <v>27.3</v>
      </c>
      <c r="AN42" s="25">
        <v>15</v>
      </c>
      <c r="AO42" s="3">
        <v>198</v>
      </c>
      <c r="AP42" s="7">
        <v>37.799999999999997</v>
      </c>
      <c r="AQ42" s="25">
        <v>30</v>
      </c>
      <c r="AR42" s="3">
        <v>41</v>
      </c>
      <c r="AS42" s="7">
        <v>26</v>
      </c>
      <c r="AT42" s="25">
        <v>20</v>
      </c>
      <c r="AU42" s="3">
        <v>6</v>
      </c>
      <c r="AV42" s="7">
        <v>65.3</v>
      </c>
      <c r="AW42" s="25">
        <v>46</v>
      </c>
      <c r="AX42" s="3">
        <v>5</v>
      </c>
      <c r="AY42" s="7">
        <v>28</v>
      </c>
      <c r="AZ42" s="25">
        <v>15</v>
      </c>
      <c r="BA42" s="6">
        <v>2128</v>
      </c>
      <c r="BB42" s="7">
        <v>100</v>
      </c>
      <c r="BC42" s="6">
        <v>1876</v>
      </c>
      <c r="BD42" s="7">
        <v>88.2</v>
      </c>
      <c r="BE42" s="6">
        <v>252</v>
      </c>
      <c r="BF42" s="7">
        <v>11.8</v>
      </c>
    </row>
    <row r="43" spans="1:58" x14ac:dyDescent="0.25">
      <c r="A43" s="4" t="s">
        <v>39</v>
      </c>
      <c r="B43" s="4" t="s">
        <v>40</v>
      </c>
      <c r="C43" s="3">
        <v>446</v>
      </c>
      <c r="D43" s="3">
        <v>446</v>
      </c>
      <c r="E43" s="7">
        <v>100</v>
      </c>
      <c r="F43" s="3">
        <v>54</v>
      </c>
      <c r="G43" s="7">
        <v>12.1</v>
      </c>
      <c r="H43" s="3">
        <v>392</v>
      </c>
      <c r="I43" s="7">
        <v>87.9</v>
      </c>
      <c r="J43" s="3">
        <v>392</v>
      </c>
      <c r="K43" s="7">
        <v>100</v>
      </c>
      <c r="L43" s="3">
        <v>144</v>
      </c>
      <c r="M43" s="7">
        <v>36.700000000000003</v>
      </c>
      <c r="N43" s="3">
        <v>248</v>
      </c>
      <c r="O43" s="7">
        <v>63.3</v>
      </c>
      <c r="P43" s="3">
        <v>198</v>
      </c>
      <c r="Q43" s="7">
        <v>5.3</v>
      </c>
      <c r="R43" s="25">
        <v>5</v>
      </c>
      <c r="S43" s="3">
        <v>198</v>
      </c>
      <c r="T43" s="7">
        <v>100</v>
      </c>
      <c r="U43" s="3">
        <v>45</v>
      </c>
      <c r="V43" s="7">
        <v>22.7</v>
      </c>
      <c r="W43" s="3">
        <v>45</v>
      </c>
      <c r="X43" s="7">
        <v>22.7</v>
      </c>
      <c r="Y43" s="3">
        <v>72</v>
      </c>
      <c r="Z43" s="7">
        <v>36.4</v>
      </c>
      <c r="AA43" s="3">
        <v>36</v>
      </c>
      <c r="AB43" s="7">
        <v>18.2</v>
      </c>
      <c r="AC43" s="3">
        <v>72</v>
      </c>
      <c r="AD43" s="7">
        <v>11.6</v>
      </c>
      <c r="AE43" s="25">
        <v>10</v>
      </c>
      <c r="AF43" s="3"/>
      <c r="AG43" s="7"/>
      <c r="AH43" s="25"/>
      <c r="AI43" s="3"/>
      <c r="AJ43" s="7"/>
      <c r="AK43" s="25"/>
      <c r="AL43" s="3">
        <v>105</v>
      </c>
      <c r="AM43" s="7">
        <v>16.8</v>
      </c>
      <c r="AN43" s="25">
        <v>10</v>
      </c>
      <c r="AO43" s="3">
        <v>20</v>
      </c>
      <c r="AP43" s="7">
        <v>53.2</v>
      </c>
      <c r="AQ43" s="25">
        <v>45</v>
      </c>
      <c r="AR43" s="3">
        <v>1</v>
      </c>
      <c r="AS43" s="7">
        <v>45</v>
      </c>
      <c r="AT43" s="25">
        <v>45</v>
      </c>
      <c r="AU43" s="3"/>
      <c r="AV43" s="7"/>
      <c r="AW43" s="25"/>
      <c r="AX43" s="3"/>
      <c r="AY43" s="7"/>
      <c r="AZ43" s="25"/>
      <c r="BA43" s="3">
        <v>198</v>
      </c>
      <c r="BB43" s="7">
        <v>100</v>
      </c>
      <c r="BC43" s="3">
        <v>120</v>
      </c>
      <c r="BD43" s="7">
        <v>60.6</v>
      </c>
      <c r="BE43" s="3">
        <v>78</v>
      </c>
      <c r="BF43" s="7">
        <v>39.4</v>
      </c>
    </row>
    <row r="44" spans="1:58" x14ac:dyDescent="0.25">
      <c r="A44" s="4" t="s">
        <v>39</v>
      </c>
      <c r="B44" s="4" t="s">
        <v>41</v>
      </c>
      <c r="C44" s="3">
        <v>746</v>
      </c>
      <c r="D44" s="3">
        <v>746</v>
      </c>
      <c r="E44" s="7">
        <v>100</v>
      </c>
      <c r="F44" s="3">
        <v>56</v>
      </c>
      <c r="G44" s="7">
        <v>7.5</v>
      </c>
      <c r="H44" s="3">
        <v>690</v>
      </c>
      <c r="I44" s="7">
        <v>92.5</v>
      </c>
      <c r="J44" s="3">
        <v>690</v>
      </c>
      <c r="K44" s="7">
        <v>100</v>
      </c>
      <c r="L44" s="3">
        <v>334</v>
      </c>
      <c r="M44" s="7">
        <v>48.4</v>
      </c>
      <c r="N44" s="3">
        <v>356</v>
      </c>
      <c r="O44" s="7">
        <v>51.6</v>
      </c>
      <c r="P44" s="3">
        <v>390</v>
      </c>
      <c r="Q44" s="7">
        <v>5.5</v>
      </c>
      <c r="R44" s="25">
        <v>5</v>
      </c>
      <c r="S44" s="3">
        <v>390</v>
      </c>
      <c r="T44" s="7">
        <v>100</v>
      </c>
      <c r="U44" s="3">
        <v>24</v>
      </c>
      <c r="V44" s="7">
        <v>6.2</v>
      </c>
      <c r="W44" s="3">
        <v>126</v>
      </c>
      <c r="X44" s="7">
        <v>32.299999999999997</v>
      </c>
      <c r="Y44" s="3">
        <v>112</v>
      </c>
      <c r="Z44" s="7">
        <v>28.7</v>
      </c>
      <c r="AA44" s="3">
        <v>128</v>
      </c>
      <c r="AB44" s="7">
        <v>32.799999999999997</v>
      </c>
      <c r="AC44" s="3">
        <v>46</v>
      </c>
      <c r="AD44" s="7">
        <v>9.6999999999999993</v>
      </c>
      <c r="AE44" s="25">
        <v>6</v>
      </c>
      <c r="AF44" s="3"/>
      <c r="AG44" s="7"/>
      <c r="AH44" s="25"/>
      <c r="AI44" s="3">
        <v>2</v>
      </c>
      <c r="AJ44" s="7">
        <v>21</v>
      </c>
      <c r="AK44" s="25">
        <v>21</v>
      </c>
      <c r="AL44" s="3">
        <v>185</v>
      </c>
      <c r="AM44" s="7">
        <v>33</v>
      </c>
      <c r="AN44" s="25">
        <v>30</v>
      </c>
      <c r="AO44" s="3">
        <v>132</v>
      </c>
      <c r="AP44" s="7">
        <v>34.299999999999997</v>
      </c>
      <c r="AQ44" s="25">
        <v>30</v>
      </c>
      <c r="AR44" s="3">
        <v>14</v>
      </c>
      <c r="AS44" s="7">
        <v>36.4</v>
      </c>
      <c r="AT44" s="25">
        <v>43</v>
      </c>
      <c r="AU44" s="3">
        <v>6</v>
      </c>
      <c r="AV44" s="7">
        <v>65.3</v>
      </c>
      <c r="AW44" s="25">
        <v>46</v>
      </c>
      <c r="AX44" s="3">
        <v>5</v>
      </c>
      <c r="AY44" s="7">
        <v>28</v>
      </c>
      <c r="AZ44" s="25">
        <v>15</v>
      </c>
      <c r="BA44" s="3">
        <v>390</v>
      </c>
      <c r="BB44" s="7">
        <v>100</v>
      </c>
      <c r="BC44" s="3">
        <v>384</v>
      </c>
      <c r="BD44" s="7">
        <v>98.5</v>
      </c>
      <c r="BE44" s="3">
        <v>6</v>
      </c>
      <c r="BF44" s="7">
        <v>1.5</v>
      </c>
    </row>
    <row r="45" spans="1:58" x14ac:dyDescent="0.25">
      <c r="A45" s="4" t="s">
        <v>39</v>
      </c>
      <c r="B45" s="4" t="s">
        <v>42</v>
      </c>
      <c r="C45" s="3">
        <v>705</v>
      </c>
      <c r="D45" s="3">
        <v>705</v>
      </c>
      <c r="E45" s="7">
        <v>100</v>
      </c>
      <c r="F45" s="3">
        <v>35</v>
      </c>
      <c r="G45" s="7">
        <v>5</v>
      </c>
      <c r="H45" s="3">
        <v>670</v>
      </c>
      <c r="I45" s="7">
        <v>95</v>
      </c>
      <c r="J45" s="3">
        <v>670</v>
      </c>
      <c r="K45" s="7">
        <v>100</v>
      </c>
      <c r="L45" s="3">
        <v>198</v>
      </c>
      <c r="M45" s="7">
        <v>29.6</v>
      </c>
      <c r="N45" s="3">
        <v>472</v>
      </c>
      <c r="O45" s="7">
        <v>70.400000000000006</v>
      </c>
      <c r="P45" s="3">
        <v>233</v>
      </c>
      <c r="Q45" s="7">
        <v>5.4</v>
      </c>
      <c r="R45" s="25">
        <v>5</v>
      </c>
      <c r="S45" s="3">
        <v>233</v>
      </c>
      <c r="T45" s="7">
        <v>100</v>
      </c>
      <c r="U45" s="3">
        <v>9</v>
      </c>
      <c r="V45" s="7">
        <v>3.9</v>
      </c>
      <c r="W45" s="3">
        <v>63</v>
      </c>
      <c r="X45" s="7">
        <v>27</v>
      </c>
      <c r="Y45" s="3">
        <v>157</v>
      </c>
      <c r="Z45" s="7">
        <v>67.400000000000006</v>
      </c>
      <c r="AA45" s="3">
        <v>4</v>
      </c>
      <c r="AB45" s="7">
        <v>1.7</v>
      </c>
      <c r="AC45" s="3">
        <v>18</v>
      </c>
      <c r="AD45" s="7">
        <v>13.9</v>
      </c>
      <c r="AE45" s="25">
        <v>15</v>
      </c>
      <c r="AF45" s="3"/>
      <c r="AG45" s="7"/>
      <c r="AH45" s="25"/>
      <c r="AI45" s="3"/>
      <c r="AJ45" s="7"/>
      <c r="AK45" s="25"/>
      <c r="AL45" s="3">
        <v>205</v>
      </c>
      <c r="AM45" s="7">
        <v>29.8</v>
      </c>
      <c r="AN45" s="25">
        <v>20</v>
      </c>
      <c r="AO45" s="3"/>
      <c r="AP45" s="7"/>
      <c r="AQ45" s="25"/>
      <c r="AR45" s="3">
        <v>10</v>
      </c>
      <c r="AS45" s="7">
        <v>30.7</v>
      </c>
      <c r="AT45" s="25">
        <v>28</v>
      </c>
      <c r="AU45" s="3"/>
      <c r="AV45" s="7"/>
      <c r="AW45" s="25"/>
      <c r="AX45" s="3"/>
      <c r="AY45" s="7"/>
      <c r="AZ45" s="25"/>
      <c r="BA45" s="3">
        <v>233</v>
      </c>
      <c r="BB45" s="7">
        <v>100</v>
      </c>
      <c r="BC45" s="3">
        <v>209</v>
      </c>
      <c r="BD45" s="7">
        <v>89.7</v>
      </c>
      <c r="BE45" s="3">
        <v>24</v>
      </c>
      <c r="BF45" s="7">
        <v>10.3</v>
      </c>
    </row>
    <row r="46" spans="1:58" x14ac:dyDescent="0.25">
      <c r="A46" s="4" t="s">
        <v>39</v>
      </c>
      <c r="B46" s="4" t="s">
        <v>43</v>
      </c>
      <c r="C46" s="3">
        <v>638</v>
      </c>
      <c r="D46" s="3">
        <v>638</v>
      </c>
      <c r="E46" s="7">
        <v>100</v>
      </c>
      <c r="F46" s="3">
        <v>25</v>
      </c>
      <c r="G46" s="7">
        <v>3.9</v>
      </c>
      <c r="H46" s="3">
        <v>613</v>
      </c>
      <c r="I46" s="7">
        <v>96.1</v>
      </c>
      <c r="J46" s="3">
        <v>613</v>
      </c>
      <c r="K46" s="7">
        <v>100</v>
      </c>
      <c r="L46" s="3">
        <v>273</v>
      </c>
      <c r="M46" s="7">
        <v>44.5</v>
      </c>
      <c r="N46" s="3">
        <v>340</v>
      </c>
      <c r="O46" s="7">
        <v>55.5</v>
      </c>
      <c r="P46" s="3">
        <v>298</v>
      </c>
      <c r="Q46" s="7">
        <v>5.0999999999999996</v>
      </c>
      <c r="R46" s="25">
        <v>5</v>
      </c>
      <c r="S46" s="3">
        <v>298</v>
      </c>
      <c r="T46" s="7">
        <v>100</v>
      </c>
      <c r="U46" s="3">
        <v>5</v>
      </c>
      <c r="V46" s="7">
        <v>1.7</v>
      </c>
      <c r="W46" s="3">
        <v>34</v>
      </c>
      <c r="X46" s="7">
        <v>11.4</v>
      </c>
      <c r="Y46" s="3">
        <v>258</v>
      </c>
      <c r="Z46" s="7">
        <v>86.6</v>
      </c>
      <c r="AA46" s="3">
        <v>1</v>
      </c>
      <c r="AB46" s="7">
        <v>0.3</v>
      </c>
      <c r="AC46" s="3">
        <v>23</v>
      </c>
      <c r="AD46" s="7">
        <v>22.1</v>
      </c>
      <c r="AE46" s="25">
        <v>20</v>
      </c>
      <c r="AF46" s="3"/>
      <c r="AG46" s="7"/>
      <c r="AH46" s="25"/>
      <c r="AI46" s="3">
        <v>2</v>
      </c>
      <c r="AJ46" s="7">
        <v>23</v>
      </c>
      <c r="AK46" s="25">
        <v>23</v>
      </c>
      <c r="AL46" s="3">
        <v>263</v>
      </c>
      <c r="AM46" s="7">
        <v>20.2</v>
      </c>
      <c r="AN46" s="25">
        <v>16</v>
      </c>
      <c r="AO46" s="3">
        <v>10</v>
      </c>
      <c r="AP46" s="7">
        <v>118.1</v>
      </c>
      <c r="AQ46" s="25">
        <v>138</v>
      </c>
      <c r="AR46" s="3"/>
      <c r="AS46" s="7"/>
      <c r="AT46" s="25"/>
      <c r="AU46" s="3"/>
      <c r="AV46" s="7"/>
      <c r="AW46" s="25"/>
      <c r="AX46" s="3"/>
      <c r="AY46" s="7"/>
      <c r="AZ46" s="25"/>
      <c r="BA46" s="3">
        <v>298</v>
      </c>
      <c r="BB46" s="7">
        <v>100</v>
      </c>
      <c r="BC46" s="3">
        <v>233</v>
      </c>
      <c r="BD46" s="7">
        <v>78.2</v>
      </c>
      <c r="BE46" s="3">
        <v>65</v>
      </c>
      <c r="BF46" s="7">
        <v>21.8</v>
      </c>
    </row>
    <row r="47" spans="1:58" x14ac:dyDescent="0.25">
      <c r="A47" s="4" t="s">
        <v>39</v>
      </c>
      <c r="B47" s="4" t="s">
        <v>44</v>
      </c>
      <c r="C47" s="3">
        <v>946</v>
      </c>
      <c r="D47" s="3">
        <v>946</v>
      </c>
      <c r="E47" s="7">
        <v>100</v>
      </c>
      <c r="F47" s="3">
        <v>43</v>
      </c>
      <c r="G47" s="7">
        <v>4.5</v>
      </c>
      <c r="H47" s="3">
        <v>903</v>
      </c>
      <c r="I47" s="7">
        <v>95.5</v>
      </c>
      <c r="J47" s="3">
        <v>903</v>
      </c>
      <c r="K47" s="7">
        <v>100</v>
      </c>
      <c r="L47" s="3">
        <v>415</v>
      </c>
      <c r="M47" s="7">
        <v>46</v>
      </c>
      <c r="N47" s="3">
        <v>488</v>
      </c>
      <c r="O47" s="7">
        <v>54</v>
      </c>
      <c r="P47" s="3">
        <v>458</v>
      </c>
      <c r="Q47" s="7">
        <v>5.2</v>
      </c>
      <c r="R47" s="25">
        <v>5</v>
      </c>
      <c r="S47" s="3">
        <v>458</v>
      </c>
      <c r="T47" s="7">
        <v>100</v>
      </c>
      <c r="U47" s="3">
        <v>37</v>
      </c>
      <c r="V47" s="7">
        <v>8.1</v>
      </c>
      <c r="W47" s="3">
        <v>84</v>
      </c>
      <c r="X47" s="7">
        <v>18.3</v>
      </c>
      <c r="Y47" s="3">
        <v>333</v>
      </c>
      <c r="Z47" s="7">
        <v>72.7</v>
      </c>
      <c r="AA47" s="3">
        <v>4</v>
      </c>
      <c r="AB47" s="7">
        <v>0.9</v>
      </c>
      <c r="AC47" s="3">
        <v>57</v>
      </c>
      <c r="AD47" s="7">
        <v>10.6</v>
      </c>
      <c r="AE47" s="25">
        <v>8</v>
      </c>
      <c r="AF47" s="3"/>
      <c r="AG47" s="7"/>
      <c r="AH47" s="25"/>
      <c r="AI47" s="3">
        <v>2</v>
      </c>
      <c r="AJ47" s="7">
        <v>25</v>
      </c>
      <c r="AK47" s="25">
        <v>25</v>
      </c>
      <c r="AL47" s="3">
        <v>372</v>
      </c>
      <c r="AM47" s="7">
        <v>17.5</v>
      </c>
      <c r="AN47" s="25">
        <v>8</v>
      </c>
      <c r="AO47" s="3">
        <v>27</v>
      </c>
      <c r="AP47" s="7">
        <v>14.2</v>
      </c>
      <c r="AQ47" s="25">
        <v>10</v>
      </c>
      <c r="AR47" s="3"/>
      <c r="AS47" s="7"/>
      <c r="AT47" s="25"/>
      <c r="AU47" s="3"/>
      <c r="AV47" s="7"/>
      <c r="AW47" s="25"/>
      <c r="AX47" s="3"/>
      <c r="AY47" s="7"/>
      <c r="AZ47" s="25"/>
      <c r="BA47" s="3">
        <v>458</v>
      </c>
      <c r="BB47" s="7">
        <v>100</v>
      </c>
      <c r="BC47" s="3">
        <v>413</v>
      </c>
      <c r="BD47" s="7">
        <v>90.2</v>
      </c>
      <c r="BE47" s="3">
        <v>45</v>
      </c>
      <c r="BF47" s="7">
        <v>9.8000000000000007</v>
      </c>
    </row>
    <row r="48" spans="1:58" x14ac:dyDescent="0.25">
      <c r="A48" s="4" t="s">
        <v>39</v>
      </c>
      <c r="B48" s="4" t="s">
        <v>45</v>
      </c>
      <c r="C48" s="6">
        <v>1336</v>
      </c>
      <c r="D48" s="6">
        <v>1336</v>
      </c>
      <c r="E48" s="7">
        <v>100</v>
      </c>
      <c r="F48" s="3">
        <v>64</v>
      </c>
      <c r="G48" s="7">
        <v>4.8</v>
      </c>
      <c r="H48" s="3">
        <v>1272</v>
      </c>
      <c r="I48" s="7">
        <v>95.2</v>
      </c>
      <c r="J48" s="3">
        <v>1272</v>
      </c>
      <c r="K48" s="7">
        <v>100</v>
      </c>
      <c r="L48" s="3">
        <v>487</v>
      </c>
      <c r="M48" s="7">
        <v>38.299999999999997</v>
      </c>
      <c r="N48" s="3">
        <v>785</v>
      </c>
      <c r="O48" s="7">
        <v>61.7</v>
      </c>
      <c r="P48" s="6">
        <v>551</v>
      </c>
      <c r="Q48" s="7">
        <v>5.2</v>
      </c>
      <c r="R48" s="25">
        <v>5</v>
      </c>
      <c r="S48" s="6">
        <v>551</v>
      </c>
      <c r="T48" s="7">
        <v>100</v>
      </c>
      <c r="U48" s="3">
        <v>27</v>
      </c>
      <c r="V48" s="7">
        <v>4.9000000000000004</v>
      </c>
      <c r="W48" s="3">
        <v>137</v>
      </c>
      <c r="X48" s="7">
        <v>24.9</v>
      </c>
      <c r="Y48" s="3">
        <v>368</v>
      </c>
      <c r="Z48" s="7">
        <v>66.8</v>
      </c>
      <c r="AA48" s="3">
        <v>19</v>
      </c>
      <c r="AB48" s="7">
        <v>3.4</v>
      </c>
      <c r="AC48" s="3">
        <v>55</v>
      </c>
      <c r="AD48" s="7">
        <v>15.3</v>
      </c>
      <c r="AE48" s="25">
        <v>10</v>
      </c>
      <c r="AF48" s="3"/>
      <c r="AG48" s="7"/>
      <c r="AH48" s="25"/>
      <c r="AI48" s="3">
        <v>5</v>
      </c>
      <c r="AJ48" s="7">
        <v>13.6</v>
      </c>
      <c r="AK48" s="25">
        <v>10</v>
      </c>
      <c r="AL48" s="3">
        <v>466</v>
      </c>
      <c r="AM48" s="7">
        <v>38</v>
      </c>
      <c r="AN48" s="25">
        <v>25</v>
      </c>
      <c r="AO48" s="3">
        <v>9</v>
      </c>
      <c r="AP48" s="7">
        <v>35.9</v>
      </c>
      <c r="AQ48" s="25">
        <v>30</v>
      </c>
      <c r="AR48" s="3">
        <v>16</v>
      </c>
      <c r="AS48" s="7">
        <v>12.8</v>
      </c>
      <c r="AT48" s="25">
        <v>10</v>
      </c>
      <c r="AU48" s="3"/>
      <c r="AV48" s="7"/>
      <c r="AW48" s="25"/>
      <c r="AX48" s="3"/>
      <c r="AY48" s="7"/>
      <c r="AZ48" s="25"/>
      <c r="BA48" s="6">
        <v>551</v>
      </c>
      <c r="BB48" s="7">
        <v>100</v>
      </c>
      <c r="BC48" s="3">
        <v>517</v>
      </c>
      <c r="BD48" s="7">
        <v>93.8</v>
      </c>
      <c r="BE48" s="3">
        <v>34</v>
      </c>
      <c r="BF48" s="7">
        <v>6.2</v>
      </c>
    </row>
    <row r="49" spans="1:58" x14ac:dyDescent="0.25">
      <c r="A49" s="4" t="s">
        <v>57</v>
      </c>
      <c r="B49" s="4" t="s">
        <v>46</v>
      </c>
      <c r="C49" s="6">
        <v>26555</v>
      </c>
      <c r="D49" s="6">
        <v>26555</v>
      </c>
      <c r="E49" s="7">
        <v>100</v>
      </c>
      <c r="F49" s="6">
        <v>1189</v>
      </c>
      <c r="G49" s="7">
        <v>4.5</v>
      </c>
      <c r="H49" s="6">
        <v>25366</v>
      </c>
      <c r="I49" s="7">
        <v>95.5</v>
      </c>
      <c r="J49" s="6">
        <v>25366</v>
      </c>
      <c r="K49" s="7">
        <v>100</v>
      </c>
      <c r="L49" s="6">
        <v>6462</v>
      </c>
      <c r="M49" s="7">
        <v>25.5</v>
      </c>
      <c r="N49" s="6">
        <v>18904</v>
      </c>
      <c r="O49" s="7">
        <v>74.5</v>
      </c>
      <c r="P49" s="6">
        <v>7651</v>
      </c>
      <c r="Q49" s="7">
        <v>5.2</v>
      </c>
      <c r="R49" s="25">
        <v>5</v>
      </c>
      <c r="S49" s="6">
        <v>7651</v>
      </c>
      <c r="T49" s="7">
        <v>100</v>
      </c>
      <c r="U49" s="6">
        <v>705</v>
      </c>
      <c r="V49" s="7">
        <v>9.1999999999999993</v>
      </c>
      <c r="W49" s="6">
        <v>1552</v>
      </c>
      <c r="X49" s="7">
        <v>20.3</v>
      </c>
      <c r="Y49" s="6">
        <v>4471</v>
      </c>
      <c r="Z49" s="7">
        <v>58.4</v>
      </c>
      <c r="AA49" s="6">
        <v>923</v>
      </c>
      <c r="AB49" s="7">
        <v>12.1</v>
      </c>
      <c r="AC49" s="6">
        <v>1060</v>
      </c>
      <c r="AD49" s="7">
        <v>17.600000000000001</v>
      </c>
      <c r="AE49" s="25">
        <v>10</v>
      </c>
      <c r="AF49" s="3">
        <v>5</v>
      </c>
      <c r="AG49" s="7">
        <v>32</v>
      </c>
      <c r="AH49" s="25">
        <v>30</v>
      </c>
      <c r="AI49" s="3">
        <v>59</v>
      </c>
      <c r="AJ49" s="7">
        <v>45.1</v>
      </c>
      <c r="AK49" s="25">
        <v>30</v>
      </c>
      <c r="AL49" s="6">
        <v>5681</v>
      </c>
      <c r="AM49" s="7">
        <v>34.9</v>
      </c>
      <c r="AN49" s="25">
        <v>20</v>
      </c>
      <c r="AO49" s="3">
        <v>646</v>
      </c>
      <c r="AP49" s="7">
        <v>44.9</v>
      </c>
      <c r="AQ49" s="25">
        <v>30</v>
      </c>
      <c r="AR49" s="3">
        <v>124</v>
      </c>
      <c r="AS49" s="7">
        <v>41.7</v>
      </c>
      <c r="AT49" s="25">
        <v>40</v>
      </c>
      <c r="AU49" s="3">
        <v>33</v>
      </c>
      <c r="AV49" s="7">
        <v>68.099999999999994</v>
      </c>
      <c r="AW49" s="25">
        <v>45</v>
      </c>
      <c r="AX49" s="3">
        <v>43</v>
      </c>
      <c r="AY49" s="7">
        <v>25.9</v>
      </c>
      <c r="AZ49" s="25">
        <v>20</v>
      </c>
      <c r="BA49" s="6">
        <v>7651</v>
      </c>
      <c r="BB49" s="7">
        <v>100</v>
      </c>
      <c r="BC49" s="6">
        <v>6569</v>
      </c>
      <c r="BD49" s="7">
        <v>85.9</v>
      </c>
      <c r="BE49" s="6">
        <v>1082</v>
      </c>
      <c r="BF49" s="7">
        <v>14.1</v>
      </c>
    </row>
    <row r="50" spans="1:58"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c r="AB50" s="30" t="s">
        <v>0</v>
      </c>
      <c r="AC50" s="30" t="s">
        <v>0</v>
      </c>
      <c r="AD50" s="30" t="s">
        <v>0</v>
      </c>
      <c r="AE50" s="30" t="s">
        <v>0</v>
      </c>
      <c r="AF50" s="30" t="s">
        <v>0</v>
      </c>
      <c r="AG50" s="30" t="s">
        <v>0</v>
      </c>
      <c r="AH50" s="30" t="s">
        <v>0</v>
      </c>
      <c r="AI50" s="30" t="s">
        <v>0</v>
      </c>
      <c r="AJ50" s="30" t="s">
        <v>0</v>
      </c>
      <c r="AK50" s="30" t="s">
        <v>0</v>
      </c>
      <c r="AL50" s="30" t="s">
        <v>0</v>
      </c>
      <c r="AM50" s="30" t="s">
        <v>0</v>
      </c>
      <c r="AN50" s="30" t="s">
        <v>0</v>
      </c>
      <c r="AO50" s="30" t="s">
        <v>0</v>
      </c>
      <c r="AP50" s="30" t="s">
        <v>0</v>
      </c>
      <c r="AQ50" s="30" t="s">
        <v>0</v>
      </c>
      <c r="AR50" s="30" t="s">
        <v>0</v>
      </c>
      <c r="AS50" s="30" t="s">
        <v>0</v>
      </c>
      <c r="AT50" s="30" t="s">
        <v>0</v>
      </c>
      <c r="AU50" s="30" t="s">
        <v>0</v>
      </c>
      <c r="AV50" s="30" t="s">
        <v>0</v>
      </c>
      <c r="AW50" s="30" t="s">
        <v>0</v>
      </c>
      <c r="AX50" s="30" t="s">
        <v>0</v>
      </c>
      <c r="AY50" s="30" t="s">
        <v>0</v>
      </c>
      <c r="AZ50" s="30" t="s">
        <v>0</v>
      </c>
      <c r="BA50" s="30" t="s">
        <v>0</v>
      </c>
      <c r="BB50" s="30" t="s">
        <v>0</v>
      </c>
      <c r="BC50" s="30" t="s">
        <v>0</v>
      </c>
      <c r="BD50" s="30" t="s">
        <v>0</v>
      </c>
      <c r="BE50" s="30" t="s">
        <v>0</v>
      </c>
      <c r="BF50" s="30" t="s">
        <v>0</v>
      </c>
    </row>
  </sheetData>
  <mergeCells count="32">
    <mergeCell ref="A2:A5"/>
    <mergeCell ref="B2:B5"/>
    <mergeCell ref="C2:C5"/>
    <mergeCell ref="D2:BF2"/>
    <mergeCell ref="D3:I3"/>
    <mergeCell ref="J3:O3"/>
    <mergeCell ref="P3:R3"/>
    <mergeCell ref="S3:AB3"/>
    <mergeCell ref="AC3:AZ3"/>
    <mergeCell ref="BA3:BF3"/>
    <mergeCell ref="AC4:AE4"/>
    <mergeCell ref="D4:E4"/>
    <mergeCell ref="F4:G4"/>
    <mergeCell ref="H4:I4"/>
    <mergeCell ref="J4:K4"/>
    <mergeCell ref="L4:M4"/>
    <mergeCell ref="N4:O4"/>
    <mergeCell ref="S4:T4"/>
    <mergeCell ref="U4:V4"/>
    <mergeCell ref="W4:X4"/>
    <mergeCell ref="Y4:Z4"/>
    <mergeCell ref="AA4:AB4"/>
    <mergeCell ref="AX4:AZ4"/>
    <mergeCell ref="BA4:BB4"/>
    <mergeCell ref="BC4:BD4"/>
    <mergeCell ref="BE4:BF4"/>
    <mergeCell ref="AF4:AH4"/>
    <mergeCell ref="AI4:AK4"/>
    <mergeCell ref="AL4:AN4"/>
    <mergeCell ref="AO4:AQ4"/>
    <mergeCell ref="AR4:AT4"/>
    <mergeCell ref="AU4:AW4"/>
  </mergeCells>
  <conditionalFormatting sqref="A6:BF49">
    <cfRule type="expression" dxfId="55" priority="1">
      <formula>MOD(SUMPRODUCT(--($A$5:$A5&lt;&gt;$A$6:$A6)),2)</formula>
    </cfRule>
  </conditionalFormatting>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50"/>
  <sheetViews>
    <sheetView workbookViewId="0">
      <selection activeCell="B1" sqref="B1"/>
    </sheetView>
  </sheetViews>
  <sheetFormatPr defaultColWidth="8.85546875" defaultRowHeight="15" x14ac:dyDescent="0.25"/>
  <cols>
    <col min="1" max="2" width="15.7109375" style="30" customWidth="1"/>
    <col min="3" max="58" width="12.7109375" style="30" customWidth="1"/>
    <col min="59" max="16384" width="8.85546875" style="30"/>
  </cols>
  <sheetData>
    <row r="1" spans="1:58" x14ac:dyDescent="0.25">
      <c r="A1" s="30" t="s">
        <v>542</v>
      </c>
      <c r="B1" s="30" t="s">
        <v>534</v>
      </c>
    </row>
    <row r="2" spans="1:58" x14ac:dyDescent="0.25">
      <c r="A2" s="65" t="s">
        <v>58</v>
      </c>
      <c r="B2" s="65" t="s">
        <v>59</v>
      </c>
      <c r="C2" s="64" t="s">
        <v>1</v>
      </c>
      <c r="D2" s="64" t="s">
        <v>535</v>
      </c>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row>
    <row r="3" spans="1:58" s="33" customFormat="1" ht="49.9" customHeight="1" x14ac:dyDescent="0.25">
      <c r="A3" s="65"/>
      <c r="B3" s="65"/>
      <c r="C3" s="64"/>
      <c r="D3" s="113" t="s">
        <v>536</v>
      </c>
      <c r="E3" s="112"/>
      <c r="F3" s="112"/>
      <c r="G3" s="112"/>
      <c r="H3" s="112"/>
      <c r="I3" s="112"/>
      <c r="J3" s="113" t="s">
        <v>537</v>
      </c>
      <c r="K3" s="112"/>
      <c r="L3" s="112"/>
      <c r="M3" s="112"/>
      <c r="N3" s="112"/>
      <c r="O3" s="112"/>
      <c r="P3" s="112" t="s">
        <v>538</v>
      </c>
      <c r="Q3" s="112"/>
      <c r="R3" s="112"/>
      <c r="S3" s="113" t="s">
        <v>539</v>
      </c>
      <c r="T3" s="112"/>
      <c r="U3" s="112"/>
      <c r="V3" s="112"/>
      <c r="W3" s="112"/>
      <c r="X3" s="112"/>
      <c r="Y3" s="112"/>
      <c r="Z3" s="112"/>
      <c r="AA3" s="112"/>
      <c r="AB3" s="112"/>
      <c r="AC3" s="113" t="s">
        <v>540</v>
      </c>
      <c r="AD3" s="112"/>
      <c r="AE3" s="112"/>
      <c r="AF3" s="112"/>
      <c r="AG3" s="112"/>
      <c r="AH3" s="112"/>
      <c r="AI3" s="112"/>
      <c r="AJ3" s="112"/>
      <c r="AK3" s="112"/>
      <c r="AL3" s="112"/>
      <c r="AM3" s="112"/>
      <c r="AN3" s="112"/>
      <c r="AO3" s="112"/>
      <c r="AP3" s="112"/>
      <c r="AQ3" s="112"/>
      <c r="AR3" s="112"/>
      <c r="AS3" s="112"/>
      <c r="AT3" s="112"/>
      <c r="AU3" s="112"/>
      <c r="AV3" s="112"/>
      <c r="AW3" s="112"/>
      <c r="AX3" s="112"/>
      <c r="AY3" s="112"/>
      <c r="AZ3" s="112"/>
      <c r="BA3" s="112" t="s">
        <v>541</v>
      </c>
      <c r="BB3" s="112"/>
      <c r="BC3" s="112"/>
      <c r="BD3" s="112"/>
      <c r="BE3" s="112"/>
      <c r="BF3" s="112"/>
    </row>
    <row r="4" spans="1:58" x14ac:dyDescent="0.25">
      <c r="A4" s="65"/>
      <c r="B4" s="65"/>
      <c r="C4" s="64"/>
      <c r="D4" s="108" t="s">
        <v>46</v>
      </c>
      <c r="E4" s="64"/>
      <c r="F4" s="108" t="s">
        <v>53</v>
      </c>
      <c r="G4" s="64"/>
      <c r="H4" s="108" t="s">
        <v>54</v>
      </c>
      <c r="I4" s="64"/>
      <c r="J4" s="108" t="s">
        <v>46</v>
      </c>
      <c r="K4" s="64"/>
      <c r="L4" s="108" t="s">
        <v>53</v>
      </c>
      <c r="M4" s="64"/>
      <c r="N4" s="108" t="s">
        <v>54</v>
      </c>
      <c r="O4" s="64"/>
      <c r="P4" s="28"/>
      <c r="Q4" s="28"/>
      <c r="R4" s="28"/>
      <c r="S4" s="64" t="s">
        <v>46</v>
      </c>
      <c r="T4" s="64"/>
      <c r="U4" s="64" t="s">
        <v>152</v>
      </c>
      <c r="V4" s="64"/>
      <c r="W4" s="64" t="s">
        <v>153</v>
      </c>
      <c r="X4" s="64"/>
      <c r="Y4" s="64" t="s">
        <v>154</v>
      </c>
      <c r="Z4" s="64"/>
      <c r="AA4" s="64" t="s">
        <v>467</v>
      </c>
      <c r="AB4" s="64"/>
      <c r="AC4" s="64" t="s">
        <v>468</v>
      </c>
      <c r="AD4" s="64"/>
      <c r="AE4" s="64"/>
      <c r="AF4" s="64" t="s">
        <v>469</v>
      </c>
      <c r="AG4" s="64"/>
      <c r="AH4" s="64"/>
      <c r="AI4" s="64" t="s">
        <v>470</v>
      </c>
      <c r="AJ4" s="64"/>
      <c r="AK4" s="64"/>
      <c r="AL4" s="64" t="s">
        <v>471</v>
      </c>
      <c r="AM4" s="64"/>
      <c r="AN4" s="64"/>
      <c r="AO4" s="64" t="s">
        <v>472</v>
      </c>
      <c r="AP4" s="64"/>
      <c r="AQ4" s="64"/>
      <c r="AR4" s="64" t="s">
        <v>473</v>
      </c>
      <c r="AS4" s="64"/>
      <c r="AT4" s="64"/>
      <c r="AU4" s="64" t="s">
        <v>474</v>
      </c>
      <c r="AV4" s="64"/>
      <c r="AW4" s="64"/>
      <c r="AX4" s="64" t="s">
        <v>90</v>
      </c>
      <c r="AY4" s="64"/>
      <c r="AZ4" s="64"/>
      <c r="BA4" s="108" t="s">
        <v>46</v>
      </c>
      <c r="BB4" s="64"/>
      <c r="BC4" s="108" t="s">
        <v>53</v>
      </c>
      <c r="BD4" s="64"/>
      <c r="BE4" s="108" t="s">
        <v>54</v>
      </c>
      <c r="BF4" s="64"/>
    </row>
    <row r="5" spans="1:58" s="32" customFormat="1" ht="45" x14ac:dyDescent="0.25">
      <c r="A5" s="65"/>
      <c r="B5" s="65"/>
      <c r="C5" s="64"/>
      <c r="D5" s="9" t="s">
        <v>213</v>
      </c>
      <c r="E5" s="9" t="s">
        <v>2</v>
      </c>
      <c r="F5" s="9" t="s">
        <v>213</v>
      </c>
      <c r="G5" s="9" t="s">
        <v>2</v>
      </c>
      <c r="H5" s="9" t="s">
        <v>213</v>
      </c>
      <c r="I5" s="9" t="s">
        <v>2</v>
      </c>
      <c r="J5" s="9" t="s">
        <v>213</v>
      </c>
      <c r="K5" s="9" t="s">
        <v>2</v>
      </c>
      <c r="L5" s="9" t="s">
        <v>213</v>
      </c>
      <c r="M5" s="9" t="s">
        <v>2</v>
      </c>
      <c r="N5" s="9" t="s">
        <v>213</v>
      </c>
      <c r="O5" s="9" t="s">
        <v>2</v>
      </c>
      <c r="P5" s="29" t="s">
        <v>55</v>
      </c>
      <c r="Q5" s="29" t="s">
        <v>407</v>
      </c>
      <c r="R5" s="29" t="s">
        <v>408</v>
      </c>
      <c r="S5" s="9" t="s">
        <v>213</v>
      </c>
      <c r="T5" s="9" t="s">
        <v>2</v>
      </c>
      <c r="U5" s="9" t="s">
        <v>213</v>
      </c>
      <c r="V5" s="9" t="s">
        <v>2</v>
      </c>
      <c r="W5" s="9" t="s">
        <v>213</v>
      </c>
      <c r="X5" s="9" t="s">
        <v>2</v>
      </c>
      <c r="Y5" s="9" t="s">
        <v>213</v>
      </c>
      <c r="Z5" s="9" t="s">
        <v>2</v>
      </c>
      <c r="AA5" s="9" t="s">
        <v>213</v>
      </c>
      <c r="AB5" s="9" t="s">
        <v>2</v>
      </c>
      <c r="AC5" s="9" t="s">
        <v>55</v>
      </c>
      <c r="AD5" s="9" t="s">
        <v>475</v>
      </c>
      <c r="AE5" s="9" t="s">
        <v>476</v>
      </c>
      <c r="AF5" s="9" t="s">
        <v>55</v>
      </c>
      <c r="AG5" s="9" t="s">
        <v>475</v>
      </c>
      <c r="AH5" s="9" t="s">
        <v>476</v>
      </c>
      <c r="AI5" s="9" t="s">
        <v>55</v>
      </c>
      <c r="AJ5" s="9" t="s">
        <v>475</v>
      </c>
      <c r="AK5" s="9" t="s">
        <v>476</v>
      </c>
      <c r="AL5" s="9" t="s">
        <v>55</v>
      </c>
      <c r="AM5" s="9" t="s">
        <v>475</v>
      </c>
      <c r="AN5" s="9" t="s">
        <v>476</v>
      </c>
      <c r="AO5" s="9" t="s">
        <v>55</v>
      </c>
      <c r="AP5" s="9" t="s">
        <v>475</v>
      </c>
      <c r="AQ5" s="9" t="s">
        <v>476</v>
      </c>
      <c r="AR5" s="9" t="s">
        <v>55</v>
      </c>
      <c r="AS5" s="9" t="s">
        <v>475</v>
      </c>
      <c r="AT5" s="9" t="s">
        <v>476</v>
      </c>
      <c r="AU5" s="9" t="s">
        <v>55</v>
      </c>
      <c r="AV5" s="9" t="s">
        <v>475</v>
      </c>
      <c r="AW5" s="9" t="s">
        <v>476</v>
      </c>
      <c r="AX5" s="9" t="s">
        <v>55</v>
      </c>
      <c r="AY5" s="9" t="s">
        <v>475</v>
      </c>
      <c r="AZ5" s="9" t="s">
        <v>476</v>
      </c>
      <c r="BA5" s="9" t="s">
        <v>213</v>
      </c>
      <c r="BB5" s="9" t="s">
        <v>2</v>
      </c>
      <c r="BC5" s="9" t="s">
        <v>213</v>
      </c>
      <c r="BD5" s="9" t="s">
        <v>2</v>
      </c>
      <c r="BE5" s="9" t="s">
        <v>213</v>
      </c>
      <c r="BF5" s="9" t="s">
        <v>2</v>
      </c>
    </row>
    <row r="6" spans="1:58" x14ac:dyDescent="0.25">
      <c r="A6" s="4" t="s">
        <v>3</v>
      </c>
      <c r="B6" s="5" t="s">
        <v>56</v>
      </c>
      <c r="C6" s="6">
        <v>4326</v>
      </c>
      <c r="D6" s="6">
        <v>4326</v>
      </c>
      <c r="E6" s="7">
        <v>100</v>
      </c>
      <c r="F6" s="6">
        <v>1001</v>
      </c>
      <c r="G6" s="7">
        <v>23.1</v>
      </c>
      <c r="H6" s="6">
        <v>3325</v>
      </c>
      <c r="I6" s="7">
        <v>76.900000000000006</v>
      </c>
      <c r="J6" s="6">
        <v>3325</v>
      </c>
      <c r="K6" s="7">
        <v>100</v>
      </c>
      <c r="L6" s="6">
        <v>1285</v>
      </c>
      <c r="M6" s="7">
        <v>38.6</v>
      </c>
      <c r="N6" s="6">
        <v>2040</v>
      </c>
      <c r="O6" s="7">
        <v>61.4</v>
      </c>
      <c r="P6" s="6">
        <v>2286</v>
      </c>
      <c r="Q6" s="7">
        <v>6.8</v>
      </c>
      <c r="R6" s="25">
        <v>7</v>
      </c>
      <c r="S6" s="6">
        <v>2286</v>
      </c>
      <c r="T6" s="7">
        <v>100</v>
      </c>
      <c r="U6" s="6">
        <v>824</v>
      </c>
      <c r="V6" s="7">
        <v>36</v>
      </c>
      <c r="W6" s="3">
        <v>487</v>
      </c>
      <c r="X6" s="7">
        <v>21.3</v>
      </c>
      <c r="Y6" s="3">
        <v>772</v>
      </c>
      <c r="Z6" s="7">
        <v>33.799999999999997</v>
      </c>
      <c r="AA6" s="3">
        <v>203</v>
      </c>
      <c r="AB6" s="7">
        <v>8.9</v>
      </c>
      <c r="AC6" s="6">
        <v>1174</v>
      </c>
      <c r="AD6" s="7">
        <v>18.3</v>
      </c>
      <c r="AE6" s="25">
        <v>10</v>
      </c>
      <c r="AF6" s="3">
        <v>5</v>
      </c>
      <c r="AG6" s="7">
        <v>20.8</v>
      </c>
      <c r="AH6" s="25">
        <v>25</v>
      </c>
      <c r="AI6" s="3">
        <v>15</v>
      </c>
      <c r="AJ6" s="7">
        <v>63.4</v>
      </c>
      <c r="AK6" s="25">
        <v>35</v>
      </c>
      <c r="AL6" s="3">
        <v>1073</v>
      </c>
      <c r="AM6" s="7">
        <v>29.9</v>
      </c>
      <c r="AN6" s="25">
        <v>20</v>
      </c>
      <c r="AO6" s="3">
        <v>6</v>
      </c>
      <c r="AP6" s="7">
        <v>26.7</v>
      </c>
      <c r="AQ6" s="25">
        <v>30</v>
      </c>
      <c r="AR6" s="3">
        <v>3</v>
      </c>
      <c r="AS6" s="7">
        <v>28.3</v>
      </c>
      <c r="AT6" s="25">
        <v>20</v>
      </c>
      <c r="AU6" s="3">
        <v>8</v>
      </c>
      <c r="AV6" s="7">
        <v>21</v>
      </c>
      <c r="AW6" s="25">
        <v>18</v>
      </c>
      <c r="AX6" s="3">
        <v>2</v>
      </c>
      <c r="AY6" s="7">
        <v>25</v>
      </c>
      <c r="AZ6" s="25">
        <v>25</v>
      </c>
      <c r="BA6" s="6"/>
      <c r="BB6" s="7"/>
      <c r="BC6" s="6"/>
      <c r="BD6" s="7"/>
      <c r="BE6" s="6"/>
      <c r="BF6" s="7"/>
    </row>
    <row r="7" spans="1:58" x14ac:dyDescent="0.25">
      <c r="A7" s="4" t="s">
        <v>3</v>
      </c>
      <c r="B7" s="4" t="s">
        <v>4</v>
      </c>
      <c r="C7" s="3">
        <v>907</v>
      </c>
      <c r="D7" s="3">
        <v>907</v>
      </c>
      <c r="E7" s="7">
        <v>100</v>
      </c>
      <c r="F7" s="3">
        <v>214</v>
      </c>
      <c r="G7" s="7">
        <v>23.6</v>
      </c>
      <c r="H7" s="3">
        <v>693</v>
      </c>
      <c r="I7" s="7">
        <v>76.400000000000006</v>
      </c>
      <c r="J7" s="3">
        <v>693</v>
      </c>
      <c r="K7" s="7">
        <v>100</v>
      </c>
      <c r="L7" s="3">
        <v>243</v>
      </c>
      <c r="M7" s="7">
        <v>35.1</v>
      </c>
      <c r="N7" s="3">
        <v>450</v>
      </c>
      <c r="O7" s="7">
        <v>64.900000000000006</v>
      </c>
      <c r="P7" s="3">
        <v>457</v>
      </c>
      <c r="Q7" s="7">
        <v>6.8</v>
      </c>
      <c r="R7" s="25">
        <v>7</v>
      </c>
      <c r="S7" s="3">
        <v>457</v>
      </c>
      <c r="T7" s="7">
        <v>100</v>
      </c>
      <c r="U7" s="3">
        <v>181</v>
      </c>
      <c r="V7" s="7">
        <v>39.6</v>
      </c>
      <c r="W7" s="3">
        <v>118</v>
      </c>
      <c r="X7" s="7">
        <v>25.8</v>
      </c>
      <c r="Y7" s="3">
        <v>144</v>
      </c>
      <c r="Z7" s="7">
        <v>31.5</v>
      </c>
      <c r="AA7" s="3">
        <v>14</v>
      </c>
      <c r="AB7" s="7">
        <v>3.1</v>
      </c>
      <c r="AC7" s="3">
        <v>275</v>
      </c>
      <c r="AD7" s="7">
        <v>22.7</v>
      </c>
      <c r="AE7" s="25">
        <v>10</v>
      </c>
      <c r="AF7" s="3">
        <v>2</v>
      </c>
      <c r="AG7" s="7">
        <v>22.5</v>
      </c>
      <c r="AH7" s="25">
        <v>23</v>
      </c>
      <c r="AI7" s="3">
        <v>4</v>
      </c>
      <c r="AJ7" s="7">
        <v>23.8</v>
      </c>
      <c r="AK7" s="25">
        <v>13</v>
      </c>
      <c r="AL7" s="3">
        <v>176</v>
      </c>
      <c r="AM7" s="7">
        <v>28.5</v>
      </c>
      <c r="AN7" s="25">
        <v>20</v>
      </c>
      <c r="AO7" s="3"/>
      <c r="AP7" s="7"/>
      <c r="AQ7" s="25"/>
      <c r="AR7" s="3"/>
      <c r="AS7" s="7"/>
      <c r="AT7" s="25"/>
      <c r="AU7" s="3"/>
      <c r="AV7" s="7"/>
      <c r="AW7" s="25"/>
      <c r="AX7" s="3"/>
      <c r="AY7" s="7"/>
      <c r="AZ7" s="25"/>
      <c r="BA7" s="3"/>
      <c r="BB7" s="7"/>
      <c r="BC7" s="3"/>
      <c r="BD7" s="7"/>
      <c r="BE7" s="3"/>
      <c r="BF7" s="7"/>
    </row>
    <row r="8" spans="1:58" x14ac:dyDescent="0.25">
      <c r="A8" s="4" t="s">
        <v>3</v>
      </c>
      <c r="B8" s="4" t="s">
        <v>5</v>
      </c>
      <c r="C8" s="3">
        <v>243</v>
      </c>
      <c r="D8" s="3">
        <v>243</v>
      </c>
      <c r="E8" s="7">
        <v>100</v>
      </c>
      <c r="F8" s="3">
        <v>82</v>
      </c>
      <c r="G8" s="7">
        <v>33.700000000000003</v>
      </c>
      <c r="H8" s="3">
        <v>161</v>
      </c>
      <c r="I8" s="7">
        <v>66.3</v>
      </c>
      <c r="J8" s="3">
        <v>161</v>
      </c>
      <c r="K8" s="7">
        <v>100</v>
      </c>
      <c r="L8" s="3">
        <v>108</v>
      </c>
      <c r="M8" s="7">
        <v>67.099999999999994</v>
      </c>
      <c r="N8" s="3">
        <v>53</v>
      </c>
      <c r="O8" s="7">
        <v>32.9</v>
      </c>
      <c r="P8" s="3">
        <v>190</v>
      </c>
      <c r="Q8" s="7">
        <v>6.9</v>
      </c>
      <c r="R8" s="25">
        <v>7</v>
      </c>
      <c r="S8" s="3">
        <v>190</v>
      </c>
      <c r="T8" s="7">
        <v>100</v>
      </c>
      <c r="U8" s="3">
        <v>71</v>
      </c>
      <c r="V8" s="7">
        <v>37.4</v>
      </c>
      <c r="W8" s="3">
        <v>18</v>
      </c>
      <c r="X8" s="7">
        <v>9.5</v>
      </c>
      <c r="Y8" s="3">
        <v>56</v>
      </c>
      <c r="Z8" s="7">
        <v>29.5</v>
      </c>
      <c r="AA8" s="3">
        <v>45</v>
      </c>
      <c r="AB8" s="7">
        <v>23.7</v>
      </c>
      <c r="AC8" s="3">
        <v>61</v>
      </c>
      <c r="AD8" s="7">
        <v>8.6999999999999993</v>
      </c>
      <c r="AE8" s="25">
        <v>7</v>
      </c>
      <c r="AF8" s="3"/>
      <c r="AG8" s="7"/>
      <c r="AH8" s="25"/>
      <c r="AI8" s="3"/>
      <c r="AJ8" s="7"/>
      <c r="AK8" s="25"/>
      <c r="AL8" s="3">
        <v>127</v>
      </c>
      <c r="AM8" s="7">
        <v>31.7</v>
      </c>
      <c r="AN8" s="25">
        <v>20</v>
      </c>
      <c r="AO8" s="3">
        <v>1</v>
      </c>
      <c r="AP8" s="7">
        <v>30</v>
      </c>
      <c r="AQ8" s="25">
        <v>30</v>
      </c>
      <c r="AR8" s="3">
        <v>1</v>
      </c>
      <c r="AS8" s="7">
        <v>20</v>
      </c>
      <c r="AT8" s="25">
        <v>20</v>
      </c>
      <c r="AU8" s="3"/>
      <c r="AV8" s="7"/>
      <c r="AW8" s="25"/>
      <c r="AX8" s="3"/>
      <c r="AY8" s="7"/>
      <c r="AZ8" s="25"/>
      <c r="BA8" s="3"/>
      <c r="BB8" s="7"/>
      <c r="BC8" s="3"/>
      <c r="BD8" s="7"/>
      <c r="BE8" s="3"/>
      <c r="BF8" s="7"/>
    </row>
    <row r="9" spans="1:58" x14ac:dyDescent="0.25">
      <c r="A9" s="4" t="s">
        <v>3</v>
      </c>
      <c r="B9" s="4" t="s">
        <v>6</v>
      </c>
      <c r="C9" s="3">
        <v>658</v>
      </c>
      <c r="D9" s="3">
        <v>658</v>
      </c>
      <c r="E9" s="7">
        <v>100</v>
      </c>
      <c r="F9" s="3">
        <v>123</v>
      </c>
      <c r="G9" s="7">
        <v>18.7</v>
      </c>
      <c r="H9" s="3">
        <v>535</v>
      </c>
      <c r="I9" s="7">
        <v>81.3</v>
      </c>
      <c r="J9" s="3">
        <v>535</v>
      </c>
      <c r="K9" s="7">
        <v>100</v>
      </c>
      <c r="L9" s="3">
        <v>205</v>
      </c>
      <c r="M9" s="7">
        <v>38.299999999999997</v>
      </c>
      <c r="N9" s="3">
        <v>330</v>
      </c>
      <c r="O9" s="7">
        <v>61.7</v>
      </c>
      <c r="P9" s="3">
        <v>328</v>
      </c>
      <c r="Q9" s="7">
        <v>6.9</v>
      </c>
      <c r="R9" s="25">
        <v>7</v>
      </c>
      <c r="S9" s="3">
        <v>328</v>
      </c>
      <c r="T9" s="7">
        <v>100</v>
      </c>
      <c r="U9" s="3">
        <v>117</v>
      </c>
      <c r="V9" s="7">
        <v>35.700000000000003</v>
      </c>
      <c r="W9" s="3">
        <v>64</v>
      </c>
      <c r="X9" s="7">
        <v>19.5</v>
      </c>
      <c r="Y9" s="3">
        <v>103</v>
      </c>
      <c r="Z9" s="7">
        <v>31.4</v>
      </c>
      <c r="AA9" s="3">
        <v>44</v>
      </c>
      <c r="AB9" s="7">
        <v>13.4</v>
      </c>
      <c r="AC9" s="3">
        <v>154</v>
      </c>
      <c r="AD9" s="7">
        <v>19.899999999999999</v>
      </c>
      <c r="AE9" s="25">
        <v>10</v>
      </c>
      <c r="AF9" s="3">
        <v>2</v>
      </c>
      <c r="AG9" s="7">
        <v>14.5</v>
      </c>
      <c r="AH9" s="25">
        <v>15</v>
      </c>
      <c r="AI9" s="3">
        <v>2</v>
      </c>
      <c r="AJ9" s="7">
        <v>167.5</v>
      </c>
      <c r="AK9" s="25">
        <v>168</v>
      </c>
      <c r="AL9" s="3">
        <v>162</v>
      </c>
      <c r="AM9" s="7">
        <v>25.3</v>
      </c>
      <c r="AN9" s="25">
        <v>15</v>
      </c>
      <c r="AO9" s="3"/>
      <c r="AP9" s="7"/>
      <c r="AQ9" s="25"/>
      <c r="AR9" s="3"/>
      <c r="AS9" s="7"/>
      <c r="AT9" s="25"/>
      <c r="AU9" s="3">
        <v>8</v>
      </c>
      <c r="AV9" s="7">
        <v>21</v>
      </c>
      <c r="AW9" s="25">
        <v>18</v>
      </c>
      <c r="AX9" s="3"/>
      <c r="AY9" s="7"/>
      <c r="AZ9" s="25"/>
      <c r="BA9" s="3"/>
      <c r="BB9" s="7"/>
      <c r="BC9" s="3"/>
      <c r="BD9" s="7"/>
      <c r="BE9" s="3"/>
      <c r="BF9" s="7"/>
    </row>
    <row r="10" spans="1:58" x14ac:dyDescent="0.25">
      <c r="A10" s="4" t="s">
        <v>3</v>
      </c>
      <c r="B10" s="4" t="s">
        <v>7</v>
      </c>
      <c r="C10" s="3">
        <v>542</v>
      </c>
      <c r="D10" s="3">
        <v>542</v>
      </c>
      <c r="E10" s="7">
        <v>100</v>
      </c>
      <c r="F10" s="3">
        <v>196</v>
      </c>
      <c r="G10" s="7">
        <v>36.200000000000003</v>
      </c>
      <c r="H10" s="3">
        <v>346</v>
      </c>
      <c r="I10" s="7">
        <v>63.8</v>
      </c>
      <c r="J10" s="3">
        <v>346</v>
      </c>
      <c r="K10" s="7">
        <v>100</v>
      </c>
      <c r="L10" s="3">
        <v>146</v>
      </c>
      <c r="M10" s="7">
        <v>42.2</v>
      </c>
      <c r="N10" s="3">
        <v>200</v>
      </c>
      <c r="O10" s="7">
        <v>57.8</v>
      </c>
      <c r="P10" s="3">
        <v>342</v>
      </c>
      <c r="Q10" s="7">
        <v>6.9</v>
      </c>
      <c r="R10" s="25">
        <v>7</v>
      </c>
      <c r="S10" s="3">
        <v>342</v>
      </c>
      <c r="T10" s="7">
        <v>100</v>
      </c>
      <c r="U10" s="3">
        <v>165</v>
      </c>
      <c r="V10" s="7">
        <v>48.2</v>
      </c>
      <c r="W10" s="3">
        <v>66</v>
      </c>
      <c r="X10" s="7">
        <v>19.3</v>
      </c>
      <c r="Y10" s="3">
        <v>87</v>
      </c>
      <c r="Z10" s="7">
        <v>25.4</v>
      </c>
      <c r="AA10" s="3">
        <v>24</v>
      </c>
      <c r="AB10" s="7">
        <v>7</v>
      </c>
      <c r="AC10" s="3">
        <v>212</v>
      </c>
      <c r="AD10" s="7">
        <v>11.8</v>
      </c>
      <c r="AE10" s="25">
        <v>5</v>
      </c>
      <c r="AF10" s="3"/>
      <c r="AG10" s="7"/>
      <c r="AH10" s="25"/>
      <c r="AI10" s="3">
        <v>5</v>
      </c>
      <c r="AJ10" s="7">
        <v>27.2</v>
      </c>
      <c r="AK10" s="25">
        <v>20</v>
      </c>
      <c r="AL10" s="3">
        <v>121</v>
      </c>
      <c r="AM10" s="7">
        <v>21.4</v>
      </c>
      <c r="AN10" s="25">
        <v>14</v>
      </c>
      <c r="AO10" s="3">
        <v>2</v>
      </c>
      <c r="AP10" s="7">
        <v>5</v>
      </c>
      <c r="AQ10" s="25">
        <v>5</v>
      </c>
      <c r="AR10" s="3">
        <v>1</v>
      </c>
      <c r="AS10" s="7">
        <v>45</v>
      </c>
      <c r="AT10" s="25">
        <v>45</v>
      </c>
      <c r="AU10" s="3"/>
      <c r="AV10" s="7"/>
      <c r="AW10" s="25"/>
      <c r="AX10" s="3">
        <v>1</v>
      </c>
      <c r="AY10" s="7">
        <v>35</v>
      </c>
      <c r="AZ10" s="25">
        <v>35</v>
      </c>
      <c r="BA10" s="3"/>
      <c r="BB10" s="7"/>
      <c r="BC10" s="3"/>
      <c r="BD10" s="7"/>
      <c r="BE10" s="3"/>
      <c r="BF10" s="7"/>
    </row>
    <row r="11" spans="1:58" x14ac:dyDescent="0.25">
      <c r="A11" s="4" t="s">
        <v>3</v>
      </c>
      <c r="B11" s="4" t="s">
        <v>8</v>
      </c>
      <c r="C11" s="3">
        <v>542</v>
      </c>
      <c r="D11" s="3">
        <v>542</v>
      </c>
      <c r="E11" s="7">
        <v>100</v>
      </c>
      <c r="F11" s="3">
        <v>80</v>
      </c>
      <c r="G11" s="7">
        <v>14.8</v>
      </c>
      <c r="H11" s="3">
        <v>462</v>
      </c>
      <c r="I11" s="7">
        <v>85.2</v>
      </c>
      <c r="J11" s="3">
        <v>462</v>
      </c>
      <c r="K11" s="7">
        <v>100</v>
      </c>
      <c r="L11" s="3">
        <v>155</v>
      </c>
      <c r="M11" s="7">
        <v>33.5</v>
      </c>
      <c r="N11" s="3">
        <v>307</v>
      </c>
      <c r="O11" s="7">
        <v>66.5</v>
      </c>
      <c r="P11" s="3">
        <v>235</v>
      </c>
      <c r="Q11" s="7">
        <v>7</v>
      </c>
      <c r="R11" s="25">
        <v>7</v>
      </c>
      <c r="S11" s="3">
        <v>235</v>
      </c>
      <c r="T11" s="7">
        <v>100</v>
      </c>
      <c r="U11" s="3">
        <v>69</v>
      </c>
      <c r="V11" s="7">
        <v>29.4</v>
      </c>
      <c r="W11" s="3">
        <v>41</v>
      </c>
      <c r="X11" s="7">
        <v>17.399999999999999</v>
      </c>
      <c r="Y11" s="3">
        <v>115</v>
      </c>
      <c r="Z11" s="7">
        <v>48.9</v>
      </c>
      <c r="AA11" s="3">
        <v>10</v>
      </c>
      <c r="AB11" s="7">
        <v>4.3</v>
      </c>
      <c r="AC11" s="3">
        <v>98</v>
      </c>
      <c r="AD11" s="7">
        <v>16.899999999999999</v>
      </c>
      <c r="AE11" s="25">
        <v>10</v>
      </c>
      <c r="AF11" s="3"/>
      <c r="AG11" s="7"/>
      <c r="AH11" s="25"/>
      <c r="AI11" s="3"/>
      <c r="AJ11" s="7"/>
      <c r="AK11" s="25"/>
      <c r="AL11" s="3">
        <v>137</v>
      </c>
      <c r="AM11" s="7">
        <v>35.1</v>
      </c>
      <c r="AN11" s="25">
        <v>25</v>
      </c>
      <c r="AO11" s="3"/>
      <c r="AP11" s="7"/>
      <c r="AQ11" s="25"/>
      <c r="AR11" s="3"/>
      <c r="AS11" s="7"/>
      <c r="AT11" s="25"/>
      <c r="AU11" s="3"/>
      <c r="AV11" s="7"/>
      <c r="AW11" s="25"/>
      <c r="AX11" s="3"/>
      <c r="AY11" s="7"/>
      <c r="AZ11" s="25"/>
      <c r="BA11" s="3"/>
      <c r="BB11" s="7"/>
      <c r="BC11" s="3"/>
      <c r="BD11" s="7"/>
      <c r="BE11" s="3"/>
      <c r="BF11" s="7"/>
    </row>
    <row r="12" spans="1:58" x14ac:dyDescent="0.25">
      <c r="A12" s="4" t="s">
        <v>3</v>
      </c>
      <c r="B12" s="4" t="s">
        <v>9</v>
      </c>
      <c r="C12" s="3">
        <v>832</v>
      </c>
      <c r="D12" s="3">
        <v>832</v>
      </c>
      <c r="E12" s="7">
        <v>100</v>
      </c>
      <c r="F12" s="3">
        <v>160</v>
      </c>
      <c r="G12" s="7">
        <v>19.2</v>
      </c>
      <c r="H12" s="3">
        <v>672</v>
      </c>
      <c r="I12" s="7">
        <v>80.8</v>
      </c>
      <c r="J12" s="3">
        <v>672</v>
      </c>
      <c r="K12" s="7">
        <v>100</v>
      </c>
      <c r="L12" s="3">
        <v>186</v>
      </c>
      <c r="M12" s="7">
        <v>27.7</v>
      </c>
      <c r="N12" s="3">
        <v>486</v>
      </c>
      <c r="O12" s="7">
        <v>72.3</v>
      </c>
      <c r="P12" s="3">
        <v>346</v>
      </c>
      <c r="Q12" s="7">
        <v>6.9</v>
      </c>
      <c r="R12" s="25">
        <v>7</v>
      </c>
      <c r="S12" s="3">
        <v>346</v>
      </c>
      <c r="T12" s="7">
        <v>100</v>
      </c>
      <c r="U12" s="3">
        <v>113</v>
      </c>
      <c r="V12" s="7">
        <v>32.700000000000003</v>
      </c>
      <c r="W12" s="3">
        <v>80</v>
      </c>
      <c r="X12" s="7">
        <v>23.1</v>
      </c>
      <c r="Y12" s="3">
        <v>107</v>
      </c>
      <c r="Z12" s="7">
        <v>30.9</v>
      </c>
      <c r="AA12" s="3">
        <v>46</v>
      </c>
      <c r="AB12" s="7">
        <v>13.3</v>
      </c>
      <c r="AC12" s="3">
        <v>167</v>
      </c>
      <c r="AD12" s="7">
        <v>12.1</v>
      </c>
      <c r="AE12" s="25">
        <v>5</v>
      </c>
      <c r="AF12" s="3"/>
      <c r="AG12" s="7"/>
      <c r="AH12" s="25"/>
      <c r="AI12" s="3">
        <v>3</v>
      </c>
      <c r="AJ12" s="7">
        <v>116.7</v>
      </c>
      <c r="AK12" s="25">
        <v>150</v>
      </c>
      <c r="AL12" s="3">
        <v>175</v>
      </c>
      <c r="AM12" s="7">
        <v>32.200000000000003</v>
      </c>
      <c r="AN12" s="25">
        <v>18</v>
      </c>
      <c r="AO12" s="3">
        <v>1</v>
      </c>
      <c r="AP12" s="7">
        <v>30</v>
      </c>
      <c r="AQ12" s="25">
        <v>30</v>
      </c>
      <c r="AR12" s="3"/>
      <c r="AS12" s="7"/>
      <c r="AT12" s="25"/>
      <c r="AU12" s="3"/>
      <c r="AV12" s="7"/>
      <c r="AW12" s="25"/>
      <c r="AX12" s="3"/>
      <c r="AY12" s="7"/>
      <c r="AZ12" s="25"/>
      <c r="BA12" s="3"/>
      <c r="BB12" s="7"/>
      <c r="BC12" s="3"/>
      <c r="BD12" s="7"/>
      <c r="BE12" s="3"/>
      <c r="BF12" s="7"/>
    </row>
    <row r="13" spans="1:58" x14ac:dyDescent="0.25">
      <c r="A13" s="4" t="s">
        <v>3</v>
      </c>
      <c r="B13" s="4" t="s">
        <v>10</v>
      </c>
      <c r="C13" s="3">
        <v>602</v>
      </c>
      <c r="D13" s="3">
        <v>602</v>
      </c>
      <c r="E13" s="7">
        <v>100</v>
      </c>
      <c r="F13" s="3">
        <v>146</v>
      </c>
      <c r="G13" s="7">
        <v>24.3</v>
      </c>
      <c r="H13" s="3">
        <v>456</v>
      </c>
      <c r="I13" s="7">
        <v>75.7</v>
      </c>
      <c r="J13" s="3">
        <v>456</v>
      </c>
      <c r="K13" s="7">
        <v>100</v>
      </c>
      <c r="L13" s="3">
        <v>242</v>
      </c>
      <c r="M13" s="7">
        <v>53.1</v>
      </c>
      <c r="N13" s="3">
        <v>214</v>
      </c>
      <c r="O13" s="7">
        <v>46.9</v>
      </c>
      <c r="P13" s="3">
        <v>388</v>
      </c>
      <c r="Q13" s="7">
        <v>6.5</v>
      </c>
      <c r="R13" s="25">
        <v>7</v>
      </c>
      <c r="S13" s="3">
        <v>388</v>
      </c>
      <c r="T13" s="7">
        <v>100</v>
      </c>
      <c r="U13" s="3">
        <v>108</v>
      </c>
      <c r="V13" s="7">
        <v>27.8</v>
      </c>
      <c r="W13" s="3">
        <v>100</v>
      </c>
      <c r="X13" s="7">
        <v>25.8</v>
      </c>
      <c r="Y13" s="3">
        <v>160</v>
      </c>
      <c r="Z13" s="7">
        <v>41.2</v>
      </c>
      <c r="AA13" s="3">
        <v>20</v>
      </c>
      <c r="AB13" s="7">
        <v>5.2</v>
      </c>
      <c r="AC13" s="3">
        <v>207</v>
      </c>
      <c r="AD13" s="7">
        <v>26.2</v>
      </c>
      <c r="AE13" s="25">
        <v>15</v>
      </c>
      <c r="AF13" s="3">
        <v>1</v>
      </c>
      <c r="AG13" s="7">
        <v>30</v>
      </c>
      <c r="AH13" s="25">
        <v>30</v>
      </c>
      <c r="AI13" s="3">
        <v>1</v>
      </c>
      <c r="AJ13" s="7">
        <v>35</v>
      </c>
      <c r="AK13" s="25">
        <v>35</v>
      </c>
      <c r="AL13" s="3">
        <v>175</v>
      </c>
      <c r="AM13" s="7">
        <v>33.5</v>
      </c>
      <c r="AN13" s="25">
        <v>30</v>
      </c>
      <c r="AO13" s="3">
        <v>2</v>
      </c>
      <c r="AP13" s="7">
        <v>45</v>
      </c>
      <c r="AQ13" s="25">
        <v>45</v>
      </c>
      <c r="AR13" s="3">
        <v>1</v>
      </c>
      <c r="AS13" s="7">
        <v>20</v>
      </c>
      <c r="AT13" s="25">
        <v>20</v>
      </c>
      <c r="AU13" s="3"/>
      <c r="AV13" s="7"/>
      <c r="AW13" s="25"/>
      <c r="AX13" s="3">
        <v>1</v>
      </c>
      <c r="AY13" s="7">
        <v>15</v>
      </c>
      <c r="AZ13" s="25">
        <v>15</v>
      </c>
      <c r="BA13" s="3"/>
      <c r="BB13" s="7"/>
      <c r="BC13" s="3"/>
      <c r="BD13" s="7"/>
      <c r="BE13" s="3"/>
      <c r="BF13" s="7"/>
    </row>
    <row r="14" spans="1:58" x14ac:dyDescent="0.25">
      <c r="A14" s="4" t="s">
        <v>11</v>
      </c>
      <c r="B14" s="5" t="s">
        <v>56</v>
      </c>
      <c r="C14" s="6">
        <v>3970</v>
      </c>
      <c r="D14" s="6">
        <v>3970</v>
      </c>
      <c r="E14" s="7">
        <v>100</v>
      </c>
      <c r="F14" s="6">
        <v>1063</v>
      </c>
      <c r="G14" s="7">
        <v>26.8</v>
      </c>
      <c r="H14" s="6">
        <v>2907</v>
      </c>
      <c r="I14" s="7">
        <v>73.2</v>
      </c>
      <c r="J14" s="6">
        <v>2907</v>
      </c>
      <c r="K14" s="7">
        <v>100</v>
      </c>
      <c r="L14" s="3">
        <v>1122</v>
      </c>
      <c r="M14" s="7">
        <v>38.6</v>
      </c>
      <c r="N14" s="6">
        <v>1785</v>
      </c>
      <c r="O14" s="7">
        <v>61.4</v>
      </c>
      <c r="P14" s="6">
        <v>2185</v>
      </c>
      <c r="Q14" s="7">
        <v>6.7</v>
      </c>
      <c r="R14" s="25">
        <v>7</v>
      </c>
      <c r="S14" s="6">
        <v>2185</v>
      </c>
      <c r="T14" s="7">
        <v>100</v>
      </c>
      <c r="U14" s="3">
        <v>743</v>
      </c>
      <c r="V14" s="7">
        <v>34</v>
      </c>
      <c r="W14" s="3">
        <v>447</v>
      </c>
      <c r="X14" s="7">
        <v>20.5</v>
      </c>
      <c r="Y14" s="3">
        <v>563</v>
      </c>
      <c r="Z14" s="7">
        <v>25.8</v>
      </c>
      <c r="AA14" s="3">
        <v>432</v>
      </c>
      <c r="AB14" s="7">
        <v>19.8</v>
      </c>
      <c r="AC14" s="6">
        <v>1313</v>
      </c>
      <c r="AD14" s="7">
        <v>14.7</v>
      </c>
      <c r="AE14" s="25">
        <v>10</v>
      </c>
      <c r="AF14" s="3">
        <v>6</v>
      </c>
      <c r="AG14" s="7">
        <v>33.700000000000003</v>
      </c>
      <c r="AH14" s="25">
        <v>13</v>
      </c>
      <c r="AI14" s="3">
        <v>46</v>
      </c>
      <c r="AJ14" s="7">
        <v>19.399999999999999</v>
      </c>
      <c r="AK14" s="25">
        <v>15</v>
      </c>
      <c r="AL14" s="3">
        <v>776</v>
      </c>
      <c r="AM14" s="7">
        <v>31.9</v>
      </c>
      <c r="AN14" s="25">
        <v>20</v>
      </c>
      <c r="AO14" s="3">
        <v>5</v>
      </c>
      <c r="AP14" s="7">
        <v>50.4</v>
      </c>
      <c r="AQ14" s="25">
        <v>55</v>
      </c>
      <c r="AR14" s="3">
        <v>32</v>
      </c>
      <c r="AS14" s="7">
        <v>35.1</v>
      </c>
      <c r="AT14" s="25">
        <v>35</v>
      </c>
      <c r="AU14" s="3">
        <v>1</v>
      </c>
      <c r="AV14" s="7">
        <v>85</v>
      </c>
      <c r="AW14" s="25">
        <v>85</v>
      </c>
      <c r="AX14" s="3">
        <v>6</v>
      </c>
      <c r="AY14" s="7">
        <v>46</v>
      </c>
      <c r="AZ14" s="25">
        <v>38</v>
      </c>
      <c r="BA14" s="6"/>
      <c r="BB14" s="7"/>
      <c r="BC14" s="3"/>
      <c r="BD14" s="7"/>
      <c r="BE14" s="6"/>
      <c r="BF14" s="7"/>
    </row>
    <row r="15" spans="1:58" x14ac:dyDescent="0.25">
      <c r="A15" s="4" t="s">
        <v>11</v>
      </c>
      <c r="B15" s="4" t="s">
        <v>12</v>
      </c>
      <c r="C15" s="3">
        <v>806</v>
      </c>
      <c r="D15" s="3">
        <v>806</v>
      </c>
      <c r="E15" s="7">
        <v>100</v>
      </c>
      <c r="F15" s="3">
        <v>239</v>
      </c>
      <c r="G15" s="7">
        <v>29.7</v>
      </c>
      <c r="H15" s="3">
        <v>567</v>
      </c>
      <c r="I15" s="7">
        <v>70.3</v>
      </c>
      <c r="J15" s="3">
        <v>567</v>
      </c>
      <c r="K15" s="7">
        <v>100</v>
      </c>
      <c r="L15" s="3">
        <v>266</v>
      </c>
      <c r="M15" s="7">
        <v>46.9</v>
      </c>
      <c r="N15" s="3">
        <v>301</v>
      </c>
      <c r="O15" s="7">
        <v>53.1</v>
      </c>
      <c r="P15" s="3">
        <v>505</v>
      </c>
      <c r="Q15" s="7">
        <v>6.6</v>
      </c>
      <c r="R15" s="25">
        <v>7</v>
      </c>
      <c r="S15" s="3">
        <v>505</v>
      </c>
      <c r="T15" s="7">
        <v>100</v>
      </c>
      <c r="U15" s="3">
        <v>152</v>
      </c>
      <c r="V15" s="7">
        <v>30.1</v>
      </c>
      <c r="W15" s="3">
        <v>115</v>
      </c>
      <c r="X15" s="7">
        <v>22.8</v>
      </c>
      <c r="Y15" s="3">
        <v>119</v>
      </c>
      <c r="Z15" s="7">
        <v>23.6</v>
      </c>
      <c r="AA15" s="3">
        <v>119</v>
      </c>
      <c r="AB15" s="7">
        <v>23.6</v>
      </c>
      <c r="AC15" s="3">
        <v>288</v>
      </c>
      <c r="AD15" s="7">
        <v>16.899999999999999</v>
      </c>
      <c r="AE15" s="25">
        <v>9</v>
      </c>
      <c r="AF15" s="3">
        <v>1</v>
      </c>
      <c r="AG15" s="7">
        <v>7</v>
      </c>
      <c r="AH15" s="25">
        <v>7</v>
      </c>
      <c r="AI15" s="3">
        <v>4</v>
      </c>
      <c r="AJ15" s="7">
        <v>8.8000000000000007</v>
      </c>
      <c r="AK15" s="25">
        <v>9</v>
      </c>
      <c r="AL15" s="3">
        <v>209</v>
      </c>
      <c r="AM15" s="7">
        <v>39.6</v>
      </c>
      <c r="AN15" s="25">
        <v>25</v>
      </c>
      <c r="AO15" s="3">
        <v>2</v>
      </c>
      <c r="AP15" s="7">
        <v>57.5</v>
      </c>
      <c r="AQ15" s="25">
        <v>58</v>
      </c>
      <c r="AR15" s="3"/>
      <c r="AS15" s="7"/>
      <c r="AT15" s="25"/>
      <c r="AU15" s="3"/>
      <c r="AV15" s="7"/>
      <c r="AW15" s="25"/>
      <c r="AX15" s="3">
        <v>1</v>
      </c>
      <c r="AY15" s="7">
        <v>60</v>
      </c>
      <c r="AZ15" s="25">
        <v>60</v>
      </c>
      <c r="BA15" s="3"/>
      <c r="BB15" s="7"/>
      <c r="BC15" s="3"/>
      <c r="BD15" s="7"/>
      <c r="BE15" s="3"/>
      <c r="BF15" s="7"/>
    </row>
    <row r="16" spans="1:58" x14ac:dyDescent="0.25">
      <c r="A16" s="4" t="s">
        <v>11</v>
      </c>
      <c r="B16" s="4" t="s">
        <v>13</v>
      </c>
      <c r="C16" s="3">
        <v>724</v>
      </c>
      <c r="D16" s="3">
        <v>724</v>
      </c>
      <c r="E16" s="7">
        <v>100</v>
      </c>
      <c r="F16" s="3">
        <v>162</v>
      </c>
      <c r="G16" s="7">
        <v>22.4</v>
      </c>
      <c r="H16" s="3">
        <v>562</v>
      </c>
      <c r="I16" s="7">
        <v>77.599999999999994</v>
      </c>
      <c r="J16" s="3">
        <v>562</v>
      </c>
      <c r="K16" s="7">
        <v>100</v>
      </c>
      <c r="L16" s="3">
        <v>177</v>
      </c>
      <c r="M16" s="7">
        <v>31.5</v>
      </c>
      <c r="N16" s="3">
        <v>385</v>
      </c>
      <c r="O16" s="7">
        <v>68.5</v>
      </c>
      <c r="P16" s="3">
        <v>339</v>
      </c>
      <c r="Q16" s="7">
        <v>6.8</v>
      </c>
      <c r="R16" s="25">
        <v>7</v>
      </c>
      <c r="S16" s="3">
        <v>339</v>
      </c>
      <c r="T16" s="7">
        <v>100</v>
      </c>
      <c r="U16" s="3">
        <v>102</v>
      </c>
      <c r="V16" s="7">
        <v>30.1</v>
      </c>
      <c r="W16" s="3">
        <v>59</v>
      </c>
      <c r="X16" s="7">
        <v>17.399999999999999</v>
      </c>
      <c r="Y16" s="3">
        <v>109</v>
      </c>
      <c r="Z16" s="7">
        <v>32.200000000000003</v>
      </c>
      <c r="AA16" s="3">
        <v>69</v>
      </c>
      <c r="AB16" s="7">
        <v>20.399999999999999</v>
      </c>
      <c r="AC16" s="3">
        <v>173</v>
      </c>
      <c r="AD16" s="7">
        <v>13</v>
      </c>
      <c r="AE16" s="25">
        <v>10</v>
      </c>
      <c r="AF16" s="3"/>
      <c r="AG16" s="7"/>
      <c r="AH16" s="25"/>
      <c r="AI16" s="3">
        <v>2</v>
      </c>
      <c r="AJ16" s="7">
        <v>46.5</v>
      </c>
      <c r="AK16" s="25">
        <v>47</v>
      </c>
      <c r="AL16" s="3">
        <v>162</v>
      </c>
      <c r="AM16" s="7">
        <v>25.9</v>
      </c>
      <c r="AN16" s="25">
        <v>20</v>
      </c>
      <c r="AO16" s="3">
        <v>2</v>
      </c>
      <c r="AP16" s="7">
        <v>9</v>
      </c>
      <c r="AQ16" s="25">
        <v>9</v>
      </c>
      <c r="AR16" s="3"/>
      <c r="AS16" s="7"/>
      <c r="AT16" s="25"/>
      <c r="AU16" s="3"/>
      <c r="AV16" s="7"/>
      <c r="AW16" s="25"/>
      <c r="AX16" s="3"/>
      <c r="AY16" s="7"/>
      <c r="AZ16" s="25"/>
      <c r="BA16" s="3"/>
      <c r="BB16" s="7"/>
      <c r="BC16" s="3"/>
      <c r="BD16" s="7"/>
      <c r="BE16" s="3"/>
      <c r="BF16" s="7"/>
    </row>
    <row r="17" spans="1:58" x14ac:dyDescent="0.25">
      <c r="A17" s="4" t="s">
        <v>11</v>
      </c>
      <c r="B17" s="4" t="s">
        <v>14</v>
      </c>
      <c r="C17" s="3">
        <v>684</v>
      </c>
      <c r="D17" s="3">
        <v>684</v>
      </c>
      <c r="E17" s="7">
        <v>100</v>
      </c>
      <c r="F17" s="3">
        <v>231</v>
      </c>
      <c r="G17" s="7">
        <v>33.799999999999997</v>
      </c>
      <c r="H17" s="3">
        <v>453</v>
      </c>
      <c r="I17" s="7">
        <v>66.2</v>
      </c>
      <c r="J17" s="3">
        <v>453</v>
      </c>
      <c r="K17" s="7">
        <v>100</v>
      </c>
      <c r="L17" s="3">
        <v>218</v>
      </c>
      <c r="M17" s="7">
        <v>48.1</v>
      </c>
      <c r="N17" s="3">
        <v>235</v>
      </c>
      <c r="O17" s="7">
        <v>51.9</v>
      </c>
      <c r="P17" s="3">
        <v>449</v>
      </c>
      <c r="Q17" s="7">
        <v>6.7</v>
      </c>
      <c r="R17" s="25">
        <v>7</v>
      </c>
      <c r="S17" s="3">
        <v>449</v>
      </c>
      <c r="T17" s="7">
        <v>100</v>
      </c>
      <c r="U17" s="3">
        <v>174</v>
      </c>
      <c r="V17" s="7">
        <v>38.799999999999997</v>
      </c>
      <c r="W17" s="3">
        <v>112</v>
      </c>
      <c r="X17" s="7">
        <v>24.9</v>
      </c>
      <c r="Y17" s="3">
        <v>67</v>
      </c>
      <c r="Z17" s="7">
        <v>14.9</v>
      </c>
      <c r="AA17" s="3">
        <v>96</v>
      </c>
      <c r="AB17" s="7">
        <v>21.4</v>
      </c>
      <c r="AC17" s="3">
        <v>288</v>
      </c>
      <c r="AD17" s="7">
        <v>12.2</v>
      </c>
      <c r="AE17" s="25">
        <v>7</v>
      </c>
      <c r="AF17" s="3">
        <v>2</v>
      </c>
      <c r="AG17" s="7">
        <v>65</v>
      </c>
      <c r="AH17" s="25">
        <v>65</v>
      </c>
      <c r="AI17" s="3">
        <v>27</v>
      </c>
      <c r="AJ17" s="7">
        <v>16.399999999999999</v>
      </c>
      <c r="AK17" s="25">
        <v>12</v>
      </c>
      <c r="AL17" s="3">
        <v>100</v>
      </c>
      <c r="AM17" s="7">
        <v>20</v>
      </c>
      <c r="AN17" s="25">
        <v>14</v>
      </c>
      <c r="AO17" s="3"/>
      <c r="AP17" s="7"/>
      <c r="AQ17" s="25"/>
      <c r="AR17" s="3">
        <v>32</v>
      </c>
      <c r="AS17" s="7">
        <v>35.1</v>
      </c>
      <c r="AT17" s="25">
        <v>35</v>
      </c>
      <c r="AU17" s="3"/>
      <c r="AV17" s="7"/>
      <c r="AW17" s="25"/>
      <c r="AX17" s="3"/>
      <c r="AY17" s="7"/>
      <c r="AZ17" s="25"/>
      <c r="BA17" s="3"/>
      <c r="BB17" s="7"/>
      <c r="BC17" s="3"/>
      <c r="BD17" s="7"/>
      <c r="BE17" s="3"/>
      <c r="BF17" s="7"/>
    </row>
    <row r="18" spans="1:58" x14ac:dyDescent="0.25">
      <c r="A18" s="4" t="s">
        <v>11</v>
      </c>
      <c r="B18" s="4" t="s">
        <v>15</v>
      </c>
      <c r="C18" s="3">
        <v>445</v>
      </c>
      <c r="D18" s="3">
        <v>445</v>
      </c>
      <c r="E18" s="7">
        <v>100</v>
      </c>
      <c r="F18" s="3">
        <v>112</v>
      </c>
      <c r="G18" s="7">
        <v>25.2</v>
      </c>
      <c r="H18" s="3">
        <v>333</v>
      </c>
      <c r="I18" s="7">
        <v>74.8</v>
      </c>
      <c r="J18" s="3">
        <v>333</v>
      </c>
      <c r="K18" s="7">
        <v>100</v>
      </c>
      <c r="L18" s="3">
        <v>139</v>
      </c>
      <c r="M18" s="7">
        <v>41.7</v>
      </c>
      <c r="N18" s="3">
        <v>194</v>
      </c>
      <c r="O18" s="7">
        <v>58.3</v>
      </c>
      <c r="P18" s="3">
        <v>251</v>
      </c>
      <c r="Q18" s="7">
        <v>6.8</v>
      </c>
      <c r="R18" s="25">
        <v>7</v>
      </c>
      <c r="S18" s="3">
        <v>251</v>
      </c>
      <c r="T18" s="7">
        <v>100</v>
      </c>
      <c r="U18" s="3">
        <v>104</v>
      </c>
      <c r="V18" s="7">
        <v>41.4</v>
      </c>
      <c r="W18" s="3">
        <v>31</v>
      </c>
      <c r="X18" s="7">
        <v>12.4</v>
      </c>
      <c r="Y18" s="3">
        <v>70</v>
      </c>
      <c r="Z18" s="7">
        <v>27.9</v>
      </c>
      <c r="AA18" s="3">
        <v>46</v>
      </c>
      <c r="AB18" s="7">
        <v>18.3</v>
      </c>
      <c r="AC18" s="3">
        <v>151</v>
      </c>
      <c r="AD18" s="7">
        <v>13.3</v>
      </c>
      <c r="AE18" s="25">
        <v>10</v>
      </c>
      <c r="AF18" s="3">
        <v>1</v>
      </c>
      <c r="AG18" s="7">
        <v>40</v>
      </c>
      <c r="AH18" s="25">
        <v>40</v>
      </c>
      <c r="AI18" s="3">
        <v>3</v>
      </c>
      <c r="AJ18" s="7">
        <v>28.3</v>
      </c>
      <c r="AK18" s="25">
        <v>30</v>
      </c>
      <c r="AL18" s="3">
        <v>96</v>
      </c>
      <c r="AM18" s="7">
        <v>26.4</v>
      </c>
      <c r="AN18" s="25">
        <v>20</v>
      </c>
      <c r="AO18" s="3"/>
      <c r="AP18" s="7"/>
      <c r="AQ18" s="25"/>
      <c r="AR18" s="3"/>
      <c r="AS18" s="7"/>
      <c r="AT18" s="25"/>
      <c r="AU18" s="3"/>
      <c r="AV18" s="7"/>
      <c r="AW18" s="25"/>
      <c r="AX18" s="3"/>
      <c r="AY18" s="7"/>
      <c r="AZ18" s="25"/>
      <c r="BA18" s="3"/>
      <c r="BB18" s="7"/>
      <c r="BC18" s="3"/>
      <c r="BD18" s="7"/>
      <c r="BE18" s="3"/>
      <c r="BF18" s="7"/>
    </row>
    <row r="19" spans="1:58" x14ac:dyDescent="0.25">
      <c r="A19" s="4" t="s">
        <v>11</v>
      </c>
      <c r="B19" s="4" t="s">
        <v>16</v>
      </c>
      <c r="C19" s="3">
        <v>643</v>
      </c>
      <c r="D19" s="3">
        <v>643</v>
      </c>
      <c r="E19" s="7">
        <v>100</v>
      </c>
      <c r="F19" s="3">
        <v>104</v>
      </c>
      <c r="G19" s="7">
        <v>16.2</v>
      </c>
      <c r="H19" s="3">
        <v>539</v>
      </c>
      <c r="I19" s="7">
        <v>83.8</v>
      </c>
      <c r="J19" s="3">
        <v>539</v>
      </c>
      <c r="K19" s="7">
        <v>100</v>
      </c>
      <c r="L19" s="3">
        <v>162</v>
      </c>
      <c r="M19" s="7">
        <v>30.1</v>
      </c>
      <c r="N19" s="3">
        <v>377</v>
      </c>
      <c r="O19" s="7">
        <v>69.900000000000006</v>
      </c>
      <c r="P19" s="3">
        <v>266</v>
      </c>
      <c r="Q19" s="7">
        <v>6.6</v>
      </c>
      <c r="R19" s="25">
        <v>7</v>
      </c>
      <c r="S19" s="3">
        <v>266</v>
      </c>
      <c r="T19" s="7">
        <v>100</v>
      </c>
      <c r="U19" s="3">
        <v>78</v>
      </c>
      <c r="V19" s="7">
        <v>29.3</v>
      </c>
      <c r="W19" s="3">
        <v>52</v>
      </c>
      <c r="X19" s="7">
        <v>19.5</v>
      </c>
      <c r="Y19" s="3">
        <v>103</v>
      </c>
      <c r="Z19" s="7">
        <v>38.700000000000003</v>
      </c>
      <c r="AA19" s="3">
        <v>33</v>
      </c>
      <c r="AB19" s="7">
        <v>12.4</v>
      </c>
      <c r="AC19" s="3">
        <v>150</v>
      </c>
      <c r="AD19" s="7">
        <v>18.3</v>
      </c>
      <c r="AE19" s="25">
        <v>10</v>
      </c>
      <c r="AF19" s="3">
        <v>1</v>
      </c>
      <c r="AG19" s="7">
        <v>10</v>
      </c>
      <c r="AH19" s="25">
        <v>10</v>
      </c>
      <c r="AI19" s="3"/>
      <c r="AJ19" s="7"/>
      <c r="AK19" s="25"/>
      <c r="AL19" s="3">
        <v>115</v>
      </c>
      <c r="AM19" s="7">
        <v>40</v>
      </c>
      <c r="AN19" s="25">
        <v>30</v>
      </c>
      <c r="AO19" s="3"/>
      <c r="AP19" s="7"/>
      <c r="AQ19" s="25"/>
      <c r="AR19" s="3"/>
      <c r="AS19" s="7"/>
      <c r="AT19" s="25"/>
      <c r="AU19" s="3"/>
      <c r="AV19" s="7"/>
      <c r="AW19" s="25"/>
      <c r="AX19" s="3"/>
      <c r="AY19" s="7"/>
      <c r="AZ19" s="25"/>
      <c r="BA19" s="3"/>
      <c r="BB19" s="7"/>
      <c r="BC19" s="3"/>
      <c r="BD19" s="7"/>
      <c r="BE19" s="3"/>
      <c r="BF19" s="7"/>
    </row>
    <row r="20" spans="1:58" x14ac:dyDescent="0.25">
      <c r="A20" s="4" t="s">
        <v>11</v>
      </c>
      <c r="B20" s="4" t="s">
        <v>17</v>
      </c>
      <c r="C20" s="3">
        <v>668</v>
      </c>
      <c r="D20" s="3">
        <v>668</v>
      </c>
      <c r="E20" s="7">
        <v>100</v>
      </c>
      <c r="F20" s="3">
        <v>215</v>
      </c>
      <c r="G20" s="7">
        <v>32.200000000000003</v>
      </c>
      <c r="H20" s="3">
        <v>453</v>
      </c>
      <c r="I20" s="7">
        <v>67.8</v>
      </c>
      <c r="J20" s="3">
        <v>453</v>
      </c>
      <c r="K20" s="7">
        <v>100</v>
      </c>
      <c r="L20" s="3">
        <v>160</v>
      </c>
      <c r="M20" s="7">
        <v>35.299999999999997</v>
      </c>
      <c r="N20" s="3">
        <v>293</v>
      </c>
      <c r="O20" s="7">
        <v>64.7</v>
      </c>
      <c r="P20" s="3">
        <v>375</v>
      </c>
      <c r="Q20" s="7">
        <v>6.6</v>
      </c>
      <c r="R20" s="25">
        <v>7</v>
      </c>
      <c r="S20" s="3">
        <v>375</v>
      </c>
      <c r="T20" s="7">
        <v>100</v>
      </c>
      <c r="U20" s="3">
        <v>133</v>
      </c>
      <c r="V20" s="7">
        <v>35.5</v>
      </c>
      <c r="W20" s="3">
        <v>78</v>
      </c>
      <c r="X20" s="7">
        <v>20.8</v>
      </c>
      <c r="Y20" s="3">
        <v>95</v>
      </c>
      <c r="Z20" s="7">
        <v>25.3</v>
      </c>
      <c r="AA20" s="3">
        <v>69</v>
      </c>
      <c r="AB20" s="7">
        <v>18.399999999999999</v>
      </c>
      <c r="AC20" s="3">
        <v>263</v>
      </c>
      <c r="AD20" s="7">
        <v>14.8</v>
      </c>
      <c r="AE20" s="25">
        <v>10</v>
      </c>
      <c r="AF20" s="3">
        <v>1</v>
      </c>
      <c r="AG20" s="7">
        <v>15</v>
      </c>
      <c r="AH20" s="25">
        <v>15</v>
      </c>
      <c r="AI20" s="3">
        <v>10</v>
      </c>
      <c r="AJ20" s="7">
        <v>23.7</v>
      </c>
      <c r="AK20" s="25">
        <v>23</v>
      </c>
      <c r="AL20" s="3">
        <v>94</v>
      </c>
      <c r="AM20" s="7">
        <v>33.4</v>
      </c>
      <c r="AN20" s="25">
        <v>25</v>
      </c>
      <c r="AO20" s="3">
        <v>1</v>
      </c>
      <c r="AP20" s="7">
        <v>119</v>
      </c>
      <c r="AQ20" s="25">
        <v>119</v>
      </c>
      <c r="AR20" s="3"/>
      <c r="AS20" s="7"/>
      <c r="AT20" s="25"/>
      <c r="AU20" s="3">
        <v>1</v>
      </c>
      <c r="AV20" s="7">
        <v>85</v>
      </c>
      <c r="AW20" s="25">
        <v>85</v>
      </c>
      <c r="AX20" s="3">
        <v>5</v>
      </c>
      <c r="AY20" s="7">
        <v>43.2</v>
      </c>
      <c r="AZ20" s="25">
        <v>30</v>
      </c>
      <c r="BA20" s="3"/>
      <c r="BB20" s="7"/>
      <c r="BC20" s="3"/>
      <c r="BD20" s="7"/>
      <c r="BE20" s="3"/>
      <c r="BF20" s="7"/>
    </row>
    <row r="21" spans="1:58" x14ac:dyDescent="0.25">
      <c r="A21" s="4" t="s">
        <v>18</v>
      </c>
      <c r="B21" s="5" t="s">
        <v>56</v>
      </c>
      <c r="C21" s="6">
        <v>6743</v>
      </c>
      <c r="D21" s="6">
        <v>6743</v>
      </c>
      <c r="E21" s="7">
        <v>100</v>
      </c>
      <c r="F21" s="6">
        <v>2171</v>
      </c>
      <c r="G21" s="7">
        <v>32.200000000000003</v>
      </c>
      <c r="H21" s="6">
        <v>4572</v>
      </c>
      <c r="I21" s="7">
        <v>67.8</v>
      </c>
      <c r="J21" s="6">
        <v>4572</v>
      </c>
      <c r="K21" s="7">
        <v>100</v>
      </c>
      <c r="L21" s="6">
        <v>2157</v>
      </c>
      <c r="M21" s="7">
        <v>47.2</v>
      </c>
      <c r="N21" s="6">
        <v>2415</v>
      </c>
      <c r="O21" s="7">
        <v>52.8</v>
      </c>
      <c r="P21" s="6">
        <v>4328</v>
      </c>
      <c r="Q21" s="7">
        <v>6.8</v>
      </c>
      <c r="R21" s="25">
        <v>7</v>
      </c>
      <c r="S21" s="6">
        <v>4328</v>
      </c>
      <c r="T21" s="7">
        <v>100</v>
      </c>
      <c r="U21" s="6">
        <v>1486</v>
      </c>
      <c r="V21" s="7">
        <v>34.299999999999997</v>
      </c>
      <c r="W21" s="6">
        <v>1144</v>
      </c>
      <c r="X21" s="7">
        <v>26.4</v>
      </c>
      <c r="Y21" s="3">
        <v>1359</v>
      </c>
      <c r="Z21" s="7">
        <v>31.4</v>
      </c>
      <c r="AA21" s="3">
        <v>339</v>
      </c>
      <c r="AB21" s="7">
        <v>7.8</v>
      </c>
      <c r="AC21" s="6">
        <v>2511</v>
      </c>
      <c r="AD21" s="7">
        <v>15.3</v>
      </c>
      <c r="AE21" s="25">
        <v>10</v>
      </c>
      <c r="AF21" s="3">
        <v>13</v>
      </c>
      <c r="AG21" s="7">
        <v>15.8</v>
      </c>
      <c r="AH21" s="25">
        <v>10</v>
      </c>
      <c r="AI21" s="3">
        <v>55</v>
      </c>
      <c r="AJ21" s="7">
        <v>46.9</v>
      </c>
      <c r="AK21" s="25">
        <v>18</v>
      </c>
      <c r="AL21" s="3">
        <v>1740</v>
      </c>
      <c r="AM21" s="7">
        <v>20.7</v>
      </c>
      <c r="AN21" s="25">
        <v>12</v>
      </c>
      <c r="AO21" s="3">
        <v>3</v>
      </c>
      <c r="AP21" s="7">
        <v>31.7</v>
      </c>
      <c r="AQ21" s="25">
        <v>30</v>
      </c>
      <c r="AR21" s="3">
        <v>4</v>
      </c>
      <c r="AS21" s="7">
        <v>9.5</v>
      </c>
      <c r="AT21" s="25">
        <v>7</v>
      </c>
      <c r="AU21" s="3"/>
      <c r="AV21" s="7"/>
      <c r="AW21" s="25"/>
      <c r="AX21" s="3">
        <v>2</v>
      </c>
      <c r="AY21" s="7">
        <v>25</v>
      </c>
      <c r="AZ21" s="25">
        <v>25</v>
      </c>
      <c r="BA21" s="6"/>
      <c r="BB21" s="7"/>
      <c r="BC21" s="6"/>
      <c r="BD21" s="7"/>
      <c r="BE21" s="6"/>
      <c r="BF21" s="7"/>
    </row>
    <row r="22" spans="1:58" x14ac:dyDescent="0.25">
      <c r="A22" s="4" t="s">
        <v>18</v>
      </c>
      <c r="B22" s="4" t="s">
        <v>19</v>
      </c>
      <c r="C22" s="6">
        <v>1054</v>
      </c>
      <c r="D22" s="6">
        <v>1054</v>
      </c>
      <c r="E22" s="7">
        <v>100</v>
      </c>
      <c r="F22" s="3">
        <v>301</v>
      </c>
      <c r="G22" s="7">
        <v>28.6</v>
      </c>
      <c r="H22" s="3">
        <v>753</v>
      </c>
      <c r="I22" s="7">
        <v>71.400000000000006</v>
      </c>
      <c r="J22" s="3">
        <v>753</v>
      </c>
      <c r="K22" s="7">
        <v>100</v>
      </c>
      <c r="L22" s="3">
        <v>401</v>
      </c>
      <c r="M22" s="7">
        <v>53.3</v>
      </c>
      <c r="N22" s="3">
        <v>352</v>
      </c>
      <c r="O22" s="7">
        <v>46.7</v>
      </c>
      <c r="P22" s="3">
        <v>702</v>
      </c>
      <c r="Q22" s="7">
        <v>6.8</v>
      </c>
      <c r="R22" s="25">
        <v>7</v>
      </c>
      <c r="S22" s="3">
        <v>702</v>
      </c>
      <c r="T22" s="7">
        <v>100</v>
      </c>
      <c r="U22" s="3">
        <v>284</v>
      </c>
      <c r="V22" s="7">
        <v>40.5</v>
      </c>
      <c r="W22" s="3">
        <v>141</v>
      </c>
      <c r="X22" s="7">
        <v>20.100000000000001</v>
      </c>
      <c r="Y22" s="3">
        <v>250</v>
      </c>
      <c r="Z22" s="7">
        <v>35.6</v>
      </c>
      <c r="AA22" s="3">
        <v>27</v>
      </c>
      <c r="AB22" s="7">
        <v>3.8</v>
      </c>
      <c r="AC22" s="3">
        <v>397</v>
      </c>
      <c r="AD22" s="7">
        <v>14.6</v>
      </c>
      <c r="AE22" s="25">
        <v>10</v>
      </c>
      <c r="AF22" s="3"/>
      <c r="AG22" s="7"/>
      <c r="AH22" s="25"/>
      <c r="AI22" s="3">
        <v>6</v>
      </c>
      <c r="AJ22" s="7">
        <v>22.2</v>
      </c>
      <c r="AK22" s="25">
        <v>30</v>
      </c>
      <c r="AL22" s="3">
        <v>296</v>
      </c>
      <c r="AM22" s="7">
        <v>23.6</v>
      </c>
      <c r="AN22" s="25">
        <v>12</v>
      </c>
      <c r="AO22" s="3"/>
      <c r="AP22" s="7"/>
      <c r="AQ22" s="25"/>
      <c r="AR22" s="3">
        <v>1</v>
      </c>
      <c r="AS22" s="7">
        <v>20</v>
      </c>
      <c r="AT22" s="25">
        <v>20</v>
      </c>
      <c r="AU22" s="3"/>
      <c r="AV22" s="7"/>
      <c r="AW22" s="25"/>
      <c r="AX22" s="3">
        <v>2</v>
      </c>
      <c r="AY22" s="7">
        <v>25</v>
      </c>
      <c r="AZ22" s="25">
        <v>25</v>
      </c>
      <c r="BA22" s="3"/>
      <c r="BB22" s="7"/>
      <c r="BC22" s="3"/>
      <c r="BD22" s="7"/>
      <c r="BE22" s="3"/>
      <c r="BF22" s="7"/>
    </row>
    <row r="23" spans="1:58" x14ac:dyDescent="0.25">
      <c r="A23" s="4" t="s">
        <v>18</v>
      </c>
      <c r="B23" s="4" t="s">
        <v>20</v>
      </c>
      <c r="C23" s="3">
        <v>861</v>
      </c>
      <c r="D23" s="3">
        <v>861</v>
      </c>
      <c r="E23" s="7">
        <v>100</v>
      </c>
      <c r="F23" s="3">
        <v>368</v>
      </c>
      <c r="G23" s="7">
        <v>42.7</v>
      </c>
      <c r="H23" s="3">
        <v>493</v>
      </c>
      <c r="I23" s="7">
        <v>57.3</v>
      </c>
      <c r="J23" s="3">
        <v>493</v>
      </c>
      <c r="K23" s="7">
        <v>100</v>
      </c>
      <c r="L23" s="3">
        <v>294</v>
      </c>
      <c r="M23" s="7">
        <v>59.6</v>
      </c>
      <c r="N23" s="3">
        <v>199</v>
      </c>
      <c r="O23" s="7">
        <v>40.4</v>
      </c>
      <c r="P23" s="3">
        <v>662</v>
      </c>
      <c r="Q23" s="7">
        <v>6.8</v>
      </c>
      <c r="R23" s="25">
        <v>7</v>
      </c>
      <c r="S23" s="3">
        <v>662</v>
      </c>
      <c r="T23" s="7">
        <v>100</v>
      </c>
      <c r="U23" s="3">
        <v>238</v>
      </c>
      <c r="V23" s="7">
        <v>36</v>
      </c>
      <c r="W23" s="3">
        <v>233</v>
      </c>
      <c r="X23" s="7">
        <v>35.200000000000003</v>
      </c>
      <c r="Y23" s="3">
        <v>176</v>
      </c>
      <c r="Z23" s="7">
        <v>26.6</v>
      </c>
      <c r="AA23" s="3">
        <v>15</v>
      </c>
      <c r="AB23" s="7">
        <v>2.2999999999999998</v>
      </c>
      <c r="AC23" s="3">
        <v>411</v>
      </c>
      <c r="AD23" s="7">
        <v>13.5</v>
      </c>
      <c r="AE23" s="25">
        <v>10</v>
      </c>
      <c r="AF23" s="3"/>
      <c r="AG23" s="7"/>
      <c r="AH23" s="25"/>
      <c r="AI23" s="3">
        <v>6</v>
      </c>
      <c r="AJ23" s="7">
        <v>138.80000000000001</v>
      </c>
      <c r="AK23" s="25">
        <v>38</v>
      </c>
      <c r="AL23" s="3">
        <v>244</v>
      </c>
      <c r="AM23" s="7">
        <v>20.100000000000001</v>
      </c>
      <c r="AN23" s="25">
        <v>14</v>
      </c>
      <c r="AO23" s="3">
        <v>1</v>
      </c>
      <c r="AP23" s="7">
        <v>45</v>
      </c>
      <c r="AQ23" s="25">
        <v>45</v>
      </c>
      <c r="AR23" s="3"/>
      <c r="AS23" s="7"/>
      <c r="AT23" s="25"/>
      <c r="AU23" s="3"/>
      <c r="AV23" s="7"/>
      <c r="AW23" s="25"/>
      <c r="AX23" s="3"/>
      <c r="AY23" s="7"/>
      <c r="AZ23" s="25"/>
      <c r="BA23" s="3"/>
      <c r="BB23" s="7"/>
      <c r="BC23" s="3"/>
      <c r="BD23" s="7"/>
      <c r="BE23" s="3"/>
      <c r="BF23" s="7"/>
    </row>
    <row r="24" spans="1:58" x14ac:dyDescent="0.25">
      <c r="A24" s="4" t="s">
        <v>18</v>
      </c>
      <c r="B24" s="4" t="s">
        <v>21</v>
      </c>
      <c r="C24" s="6">
        <v>1338</v>
      </c>
      <c r="D24" s="6">
        <v>1338</v>
      </c>
      <c r="E24" s="7">
        <v>100</v>
      </c>
      <c r="F24" s="3">
        <v>464</v>
      </c>
      <c r="G24" s="7">
        <v>34.700000000000003</v>
      </c>
      <c r="H24" s="3">
        <v>874</v>
      </c>
      <c r="I24" s="7">
        <v>65.3</v>
      </c>
      <c r="J24" s="3">
        <v>874</v>
      </c>
      <c r="K24" s="7">
        <v>100</v>
      </c>
      <c r="L24" s="3">
        <v>542</v>
      </c>
      <c r="M24" s="7">
        <v>62</v>
      </c>
      <c r="N24" s="3">
        <v>332</v>
      </c>
      <c r="O24" s="7">
        <v>38</v>
      </c>
      <c r="P24" s="3">
        <v>1006</v>
      </c>
      <c r="Q24" s="7">
        <v>6.9</v>
      </c>
      <c r="R24" s="25">
        <v>7</v>
      </c>
      <c r="S24" s="3">
        <v>1006</v>
      </c>
      <c r="T24" s="7">
        <v>100</v>
      </c>
      <c r="U24" s="3">
        <v>293</v>
      </c>
      <c r="V24" s="7">
        <v>29.1</v>
      </c>
      <c r="W24" s="3">
        <v>253</v>
      </c>
      <c r="X24" s="7">
        <v>25.1</v>
      </c>
      <c r="Y24" s="3">
        <v>343</v>
      </c>
      <c r="Z24" s="7">
        <v>34.1</v>
      </c>
      <c r="AA24" s="3">
        <v>117</v>
      </c>
      <c r="AB24" s="7">
        <v>11.6</v>
      </c>
      <c r="AC24" s="3">
        <v>562</v>
      </c>
      <c r="AD24" s="7">
        <v>16.5</v>
      </c>
      <c r="AE24" s="25">
        <v>10</v>
      </c>
      <c r="AF24" s="3">
        <v>7</v>
      </c>
      <c r="AG24" s="7">
        <v>16.899999999999999</v>
      </c>
      <c r="AH24" s="25">
        <v>12</v>
      </c>
      <c r="AI24" s="3">
        <v>23</v>
      </c>
      <c r="AJ24" s="7">
        <v>55.8</v>
      </c>
      <c r="AK24" s="25">
        <v>15</v>
      </c>
      <c r="AL24" s="3">
        <v>412</v>
      </c>
      <c r="AM24" s="7">
        <v>18.100000000000001</v>
      </c>
      <c r="AN24" s="25">
        <v>10</v>
      </c>
      <c r="AO24" s="3">
        <v>1</v>
      </c>
      <c r="AP24" s="7">
        <v>20</v>
      </c>
      <c r="AQ24" s="25">
        <v>20</v>
      </c>
      <c r="AR24" s="3">
        <v>1</v>
      </c>
      <c r="AS24" s="7">
        <v>5</v>
      </c>
      <c r="AT24" s="25">
        <v>5</v>
      </c>
      <c r="AU24" s="3"/>
      <c r="AV24" s="7"/>
      <c r="AW24" s="25"/>
      <c r="AX24" s="3"/>
      <c r="AY24" s="7"/>
      <c r="AZ24" s="25"/>
      <c r="BA24" s="3"/>
      <c r="BB24" s="7"/>
      <c r="BC24" s="3"/>
      <c r="BD24" s="7"/>
      <c r="BE24" s="3"/>
      <c r="BF24" s="7"/>
    </row>
    <row r="25" spans="1:58" x14ac:dyDescent="0.25">
      <c r="A25" s="4" t="s">
        <v>18</v>
      </c>
      <c r="B25" s="4" t="s">
        <v>22</v>
      </c>
      <c r="C25" s="6">
        <v>1285</v>
      </c>
      <c r="D25" s="6">
        <v>1285</v>
      </c>
      <c r="E25" s="7">
        <v>100</v>
      </c>
      <c r="F25" s="3">
        <v>389</v>
      </c>
      <c r="G25" s="7">
        <v>30.3</v>
      </c>
      <c r="H25" s="3">
        <v>896</v>
      </c>
      <c r="I25" s="7">
        <v>69.7</v>
      </c>
      <c r="J25" s="3">
        <v>896</v>
      </c>
      <c r="K25" s="7">
        <v>100</v>
      </c>
      <c r="L25" s="3">
        <v>443</v>
      </c>
      <c r="M25" s="7">
        <v>49.4</v>
      </c>
      <c r="N25" s="3">
        <v>453</v>
      </c>
      <c r="O25" s="7">
        <v>50.6</v>
      </c>
      <c r="P25" s="3">
        <v>832</v>
      </c>
      <c r="Q25" s="7">
        <v>6.7</v>
      </c>
      <c r="R25" s="25">
        <v>7</v>
      </c>
      <c r="S25" s="3">
        <v>832</v>
      </c>
      <c r="T25" s="7">
        <v>100</v>
      </c>
      <c r="U25" s="3">
        <v>266</v>
      </c>
      <c r="V25" s="7">
        <v>32</v>
      </c>
      <c r="W25" s="3">
        <v>244</v>
      </c>
      <c r="X25" s="7">
        <v>29.3</v>
      </c>
      <c r="Y25" s="3">
        <v>301</v>
      </c>
      <c r="Z25" s="7">
        <v>36.200000000000003</v>
      </c>
      <c r="AA25" s="3">
        <v>21</v>
      </c>
      <c r="AB25" s="7">
        <v>2.5</v>
      </c>
      <c r="AC25" s="3">
        <v>484</v>
      </c>
      <c r="AD25" s="7">
        <v>11.3</v>
      </c>
      <c r="AE25" s="25">
        <v>10</v>
      </c>
      <c r="AF25" s="3"/>
      <c r="AG25" s="7"/>
      <c r="AH25" s="25"/>
      <c r="AI25" s="3">
        <v>15</v>
      </c>
      <c r="AJ25" s="7">
        <v>14.2</v>
      </c>
      <c r="AK25" s="25">
        <v>15</v>
      </c>
      <c r="AL25" s="3">
        <v>332</v>
      </c>
      <c r="AM25" s="7">
        <v>14.3</v>
      </c>
      <c r="AN25" s="25">
        <v>12</v>
      </c>
      <c r="AO25" s="3"/>
      <c r="AP25" s="7"/>
      <c r="AQ25" s="25"/>
      <c r="AR25" s="3">
        <v>1</v>
      </c>
      <c r="AS25" s="7">
        <v>5</v>
      </c>
      <c r="AT25" s="25">
        <v>5</v>
      </c>
      <c r="AU25" s="3"/>
      <c r="AV25" s="7"/>
      <c r="AW25" s="25"/>
      <c r="AX25" s="3"/>
      <c r="AY25" s="7"/>
      <c r="AZ25" s="25"/>
      <c r="BA25" s="3"/>
      <c r="BB25" s="7"/>
      <c r="BC25" s="3"/>
      <c r="BD25" s="7"/>
      <c r="BE25" s="3"/>
      <c r="BF25" s="7"/>
    </row>
    <row r="26" spans="1:58" x14ac:dyDescent="0.25">
      <c r="A26" s="4" t="s">
        <v>18</v>
      </c>
      <c r="B26" s="4" t="s">
        <v>23</v>
      </c>
      <c r="C26" s="3">
        <v>791</v>
      </c>
      <c r="D26" s="3">
        <v>791</v>
      </c>
      <c r="E26" s="7">
        <v>100</v>
      </c>
      <c r="F26" s="3">
        <v>180</v>
      </c>
      <c r="G26" s="7">
        <v>22.8</v>
      </c>
      <c r="H26" s="3">
        <v>611</v>
      </c>
      <c r="I26" s="7">
        <v>77.2</v>
      </c>
      <c r="J26" s="3">
        <v>611</v>
      </c>
      <c r="K26" s="7">
        <v>100</v>
      </c>
      <c r="L26" s="3">
        <v>153</v>
      </c>
      <c r="M26" s="7">
        <v>25</v>
      </c>
      <c r="N26" s="3">
        <v>458</v>
      </c>
      <c r="O26" s="7">
        <v>75</v>
      </c>
      <c r="P26" s="3">
        <v>333</v>
      </c>
      <c r="Q26" s="7">
        <v>6.8</v>
      </c>
      <c r="R26" s="25">
        <v>7</v>
      </c>
      <c r="S26" s="3">
        <v>333</v>
      </c>
      <c r="T26" s="7">
        <v>100</v>
      </c>
      <c r="U26" s="3">
        <v>117</v>
      </c>
      <c r="V26" s="7">
        <v>35.1</v>
      </c>
      <c r="W26" s="3">
        <v>79</v>
      </c>
      <c r="X26" s="7">
        <v>23.7</v>
      </c>
      <c r="Y26" s="3">
        <v>85</v>
      </c>
      <c r="Z26" s="7">
        <v>25.5</v>
      </c>
      <c r="AA26" s="3">
        <v>52</v>
      </c>
      <c r="AB26" s="7">
        <v>15.6</v>
      </c>
      <c r="AC26" s="3">
        <v>172</v>
      </c>
      <c r="AD26" s="7">
        <v>16</v>
      </c>
      <c r="AE26" s="25">
        <v>10</v>
      </c>
      <c r="AF26" s="3">
        <v>1</v>
      </c>
      <c r="AG26" s="7">
        <v>29</v>
      </c>
      <c r="AH26" s="25">
        <v>29</v>
      </c>
      <c r="AI26" s="3">
        <v>1</v>
      </c>
      <c r="AJ26" s="7">
        <v>30</v>
      </c>
      <c r="AK26" s="25">
        <v>30</v>
      </c>
      <c r="AL26" s="3">
        <v>158</v>
      </c>
      <c r="AM26" s="7">
        <v>20.399999999999999</v>
      </c>
      <c r="AN26" s="25">
        <v>15</v>
      </c>
      <c r="AO26" s="3">
        <v>1</v>
      </c>
      <c r="AP26" s="7">
        <v>30</v>
      </c>
      <c r="AQ26" s="25">
        <v>30</v>
      </c>
      <c r="AR26" s="3"/>
      <c r="AS26" s="7"/>
      <c r="AT26" s="25"/>
      <c r="AU26" s="3"/>
      <c r="AV26" s="7"/>
      <c r="AW26" s="25"/>
      <c r="AX26" s="3"/>
      <c r="AY26" s="7"/>
      <c r="AZ26" s="25"/>
      <c r="BA26" s="3"/>
      <c r="BB26" s="7"/>
      <c r="BC26" s="3"/>
      <c r="BD26" s="7"/>
      <c r="BE26" s="3"/>
      <c r="BF26" s="7"/>
    </row>
    <row r="27" spans="1:58" x14ac:dyDescent="0.25">
      <c r="A27" s="4" t="s">
        <v>18</v>
      </c>
      <c r="B27" s="4" t="s">
        <v>24</v>
      </c>
      <c r="C27" s="3">
        <v>880</v>
      </c>
      <c r="D27" s="3">
        <v>880</v>
      </c>
      <c r="E27" s="7">
        <v>100</v>
      </c>
      <c r="F27" s="3">
        <v>284</v>
      </c>
      <c r="G27" s="7">
        <v>32.299999999999997</v>
      </c>
      <c r="H27" s="3">
        <v>596</v>
      </c>
      <c r="I27" s="7">
        <v>67.7</v>
      </c>
      <c r="J27" s="3">
        <v>596</v>
      </c>
      <c r="K27" s="7">
        <v>100</v>
      </c>
      <c r="L27" s="3">
        <v>213</v>
      </c>
      <c r="M27" s="7">
        <v>35.700000000000003</v>
      </c>
      <c r="N27" s="3">
        <v>383</v>
      </c>
      <c r="O27" s="7">
        <v>64.3</v>
      </c>
      <c r="P27" s="3">
        <v>497</v>
      </c>
      <c r="Q27" s="7">
        <v>6.9</v>
      </c>
      <c r="R27" s="25">
        <v>7</v>
      </c>
      <c r="S27" s="3">
        <v>497</v>
      </c>
      <c r="T27" s="7">
        <v>100</v>
      </c>
      <c r="U27" s="3">
        <v>140</v>
      </c>
      <c r="V27" s="7">
        <v>28.2</v>
      </c>
      <c r="W27" s="3">
        <v>148</v>
      </c>
      <c r="X27" s="7">
        <v>29.8</v>
      </c>
      <c r="Y27" s="3">
        <v>141</v>
      </c>
      <c r="Z27" s="7">
        <v>28.4</v>
      </c>
      <c r="AA27" s="3">
        <v>68</v>
      </c>
      <c r="AB27" s="7">
        <v>13.7</v>
      </c>
      <c r="AC27" s="3">
        <v>296</v>
      </c>
      <c r="AD27" s="7">
        <v>24.4</v>
      </c>
      <c r="AE27" s="25">
        <v>10</v>
      </c>
      <c r="AF27" s="3">
        <v>2</v>
      </c>
      <c r="AG27" s="7">
        <v>4</v>
      </c>
      <c r="AH27" s="25">
        <v>4</v>
      </c>
      <c r="AI27" s="3">
        <v>3</v>
      </c>
      <c r="AJ27" s="7">
        <v>18.3</v>
      </c>
      <c r="AK27" s="25">
        <v>20</v>
      </c>
      <c r="AL27" s="3">
        <v>195</v>
      </c>
      <c r="AM27" s="7">
        <v>34.200000000000003</v>
      </c>
      <c r="AN27" s="25">
        <v>13</v>
      </c>
      <c r="AO27" s="3"/>
      <c r="AP27" s="7"/>
      <c r="AQ27" s="25"/>
      <c r="AR27" s="3">
        <v>1</v>
      </c>
      <c r="AS27" s="7">
        <v>8</v>
      </c>
      <c r="AT27" s="25">
        <v>8</v>
      </c>
      <c r="AU27" s="3"/>
      <c r="AV27" s="7"/>
      <c r="AW27" s="25"/>
      <c r="AX27" s="3"/>
      <c r="AY27" s="7"/>
      <c r="AZ27" s="25"/>
      <c r="BA27" s="3"/>
      <c r="BB27" s="7"/>
      <c r="BC27" s="3"/>
      <c r="BD27" s="7"/>
      <c r="BE27" s="3"/>
      <c r="BF27" s="7"/>
    </row>
    <row r="28" spans="1:58" x14ac:dyDescent="0.25">
      <c r="A28" s="4" t="s">
        <v>18</v>
      </c>
      <c r="B28" s="4" t="s">
        <v>25</v>
      </c>
      <c r="C28" s="3">
        <v>534</v>
      </c>
      <c r="D28" s="3">
        <v>534</v>
      </c>
      <c r="E28" s="7">
        <v>100</v>
      </c>
      <c r="F28" s="3">
        <v>185</v>
      </c>
      <c r="G28" s="7">
        <v>34.6</v>
      </c>
      <c r="H28" s="3">
        <v>349</v>
      </c>
      <c r="I28" s="7">
        <v>65.400000000000006</v>
      </c>
      <c r="J28" s="3">
        <v>349</v>
      </c>
      <c r="K28" s="7">
        <v>100</v>
      </c>
      <c r="L28" s="3">
        <v>111</v>
      </c>
      <c r="M28" s="7">
        <v>31.8</v>
      </c>
      <c r="N28" s="3">
        <v>238</v>
      </c>
      <c r="O28" s="7">
        <v>68.2</v>
      </c>
      <c r="P28" s="3">
        <v>296</v>
      </c>
      <c r="Q28" s="7">
        <v>6.7</v>
      </c>
      <c r="R28" s="25">
        <v>7</v>
      </c>
      <c r="S28" s="3">
        <v>296</v>
      </c>
      <c r="T28" s="7">
        <v>100</v>
      </c>
      <c r="U28" s="3">
        <v>148</v>
      </c>
      <c r="V28" s="7">
        <v>50</v>
      </c>
      <c r="W28" s="3">
        <v>46</v>
      </c>
      <c r="X28" s="7">
        <v>15.5</v>
      </c>
      <c r="Y28" s="3">
        <v>63</v>
      </c>
      <c r="Z28" s="7">
        <v>21.3</v>
      </c>
      <c r="AA28" s="3">
        <v>39</v>
      </c>
      <c r="AB28" s="7">
        <v>13.2</v>
      </c>
      <c r="AC28" s="3">
        <v>189</v>
      </c>
      <c r="AD28" s="7">
        <v>12.5</v>
      </c>
      <c r="AE28" s="25">
        <v>8</v>
      </c>
      <c r="AF28" s="3">
        <v>3</v>
      </c>
      <c r="AG28" s="7">
        <v>16.7</v>
      </c>
      <c r="AH28" s="25">
        <v>10</v>
      </c>
      <c r="AI28" s="3">
        <v>1</v>
      </c>
      <c r="AJ28" s="7">
        <v>35</v>
      </c>
      <c r="AK28" s="25">
        <v>35</v>
      </c>
      <c r="AL28" s="3">
        <v>103</v>
      </c>
      <c r="AM28" s="7">
        <v>20.100000000000001</v>
      </c>
      <c r="AN28" s="25">
        <v>15</v>
      </c>
      <c r="AO28" s="3"/>
      <c r="AP28" s="7"/>
      <c r="AQ28" s="25"/>
      <c r="AR28" s="3"/>
      <c r="AS28" s="7"/>
      <c r="AT28" s="25"/>
      <c r="AU28" s="3"/>
      <c r="AV28" s="7"/>
      <c r="AW28" s="25"/>
      <c r="AX28" s="3"/>
      <c r="AY28" s="7"/>
      <c r="AZ28" s="25"/>
      <c r="BA28" s="3"/>
      <c r="BB28" s="7"/>
      <c r="BC28" s="3"/>
      <c r="BD28" s="7"/>
      <c r="BE28" s="3"/>
      <c r="BF28" s="7"/>
    </row>
    <row r="29" spans="1:58" x14ac:dyDescent="0.25">
      <c r="A29" s="4" t="s">
        <v>26</v>
      </c>
      <c r="B29" s="5" t="s">
        <v>56</v>
      </c>
      <c r="C29" s="6">
        <v>3346</v>
      </c>
      <c r="D29" s="6">
        <v>3346</v>
      </c>
      <c r="E29" s="7">
        <v>100</v>
      </c>
      <c r="F29" s="6">
        <v>1776</v>
      </c>
      <c r="G29" s="7">
        <v>53.1</v>
      </c>
      <c r="H29" s="3">
        <v>1570</v>
      </c>
      <c r="I29" s="7">
        <v>46.9</v>
      </c>
      <c r="J29" s="3">
        <v>1570</v>
      </c>
      <c r="K29" s="7">
        <v>100</v>
      </c>
      <c r="L29" s="3">
        <v>899</v>
      </c>
      <c r="M29" s="7">
        <v>57.3</v>
      </c>
      <c r="N29" s="3">
        <v>671</v>
      </c>
      <c r="O29" s="7">
        <v>42.7</v>
      </c>
      <c r="P29" s="6">
        <v>2675</v>
      </c>
      <c r="Q29" s="7">
        <v>6.8</v>
      </c>
      <c r="R29" s="25">
        <v>7</v>
      </c>
      <c r="S29" s="6">
        <v>2675</v>
      </c>
      <c r="T29" s="7">
        <v>100</v>
      </c>
      <c r="U29" s="6">
        <v>751</v>
      </c>
      <c r="V29" s="7">
        <v>28.1</v>
      </c>
      <c r="W29" s="6">
        <v>956</v>
      </c>
      <c r="X29" s="7">
        <v>35.700000000000003</v>
      </c>
      <c r="Y29" s="3">
        <v>463</v>
      </c>
      <c r="Z29" s="7">
        <v>17.3</v>
      </c>
      <c r="AA29" s="3">
        <v>505</v>
      </c>
      <c r="AB29" s="7">
        <v>18.899999999999999</v>
      </c>
      <c r="AC29" s="6">
        <v>1797</v>
      </c>
      <c r="AD29" s="7">
        <v>13.8</v>
      </c>
      <c r="AE29" s="25">
        <v>10</v>
      </c>
      <c r="AF29" s="3">
        <v>6</v>
      </c>
      <c r="AG29" s="7">
        <v>16.2</v>
      </c>
      <c r="AH29" s="25">
        <v>15</v>
      </c>
      <c r="AI29" s="3">
        <v>17</v>
      </c>
      <c r="AJ29" s="7">
        <v>31.7</v>
      </c>
      <c r="AK29" s="25">
        <v>26</v>
      </c>
      <c r="AL29" s="3">
        <v>807</v>
      </c>
      <c r="AM29" s="7">
        <v>16.8</v>
      </c>
      <c r="AN29" s="25">
        <v>10</v>
      </c>
      <c r="AO29" s="3">
        <v>38</v>
      </c>
      <c r="AP29" s="7">
        <v>16.899999999999999</v>
      </c>
      <c r="AQ29" s="25">
        <v>12</v>
      </c>
      <c r="AR29" s="3">
        <v>2</v>
      </c>
      <c r="AS29" s="7">
        <v>11</v>
      </c>
      <c r="AT29" s="25">
        <v>11</v>
      </c>
      <c r="AU29" s="3">
        <v>6</v>
      </c>
      <c r="AV29" s="7">
        <v>54</v>
      </c>
      <c r="AW29" s="25">
        <v>75</v>
      </c>
      <c r="AX29" s="3">
        <v>2</v>
      </c>
      <c r="AY29" s="7">
        <v>17.5</v>
      </c>
      <c r="AZ29" s="25">
        <v>18</v>
      </c>
      <c r="BA29" s="6"/>
      <c r="BB29" s="7"/>
      <c r="BC29" s="6"/>
      <c r="BD29" s="7"/>
      <c r="BE29" s="6"/>
      <c r="BF29" s="7"/>
    </row>
    <row r="30" spans="1:58" x14ac:dyDescent="0.25">
      <c r="A30" s="4" t="s">
        <v>26</v>
      </c>
      <c r="B30" s="4" t="s">
        <v>27</v>
      </c>
      <c r="C30" s="3">
        <v>522</v>
      </c>
      <c r="D30" s="3">
        <v>522</v>
      </c>
      <c r="E30" s="7">
        <v>100</v>
      </c>
      <c r="F30" s="3">
        <v>279</v>
      </c>
      <c r="G30" s="7">
        <v>53.4</v>
      </c>
      <c r="H30" s="3">
        <v>243</v>
      </c>
      <c r="I30" s="7">
        <v>46.6</v>
      </c>
      <c r="J30" s="3">
        <v>243</v>
      </c>
      <c r="K30" s="7">
        <v>100</v>
      </c>
      <c r="L30" s="3">
        <v>139</v>
      </c>
      <c r="M30" s="7">
        <v>57.2</v>
      </c>
      <c r="N30" s="3">
        <v>104</v>
      </c>
      <c r="O30" s="7">
        <v>42.8</v>
      </c>
      <c r="P30" s="3">
        <v>418</v>
      </c>
      <c r="Q30" s="7">
        <v>6.8</v>
      </c>
      <c r="R30" s="25">
        <v>7</v>
      </c>
      <c r="S30" s="3">
        <v>418</v>
      </c>
      <c r="T30" s="7">
        <v>100</v>
      </c>
      <c r="U30" s="3">
        <v>139</v>
      </c>
      <c r="V30" s="7">
        <v>33.299999999999997</v>
      </c>
      <c r="W30" s="3">
        <v>162</v>
      </c>
      <c r="X30" s="7">
        <v>38.799999999999997</v>
      </c>
      <c r="Y30" s="3">
        <v>109</v>
      </c>
      <c r="Z30" s="7">
        <v>26.1</v>
      </c>
      <c r="AA30" s="3">
        <v>8</v>
      </c>
      <c r="AB30" s="7">
        <v>1.9</v>
      </c>
      <c r="AC30" s="3">
        <v>289</v>
      </c>
      <c r="AD30" s="7">
        <v>10.199999999999999</v>
      </c>
      <c r="AE30" s="25">
        <v>9</v>
      </c>
      <c r="AF30" s="3">
        <v>2</v>
      </c>
      <c r="AG30" s="7">
        <v>18.5</v>
      </c>
      <c r="AH30" s="25">
        <v>19</v>
      </c>
      <c r="AI30" s="3">
        <v>9</v>
      </c>
      <c r="AJ30" s="7">
        <v>30.7</v>
      </c>
      <c r="AK30" s="25">
        <v>30</v>
      </c>
      <c r="AL30" s="3">
        <v>113</v>
      </c>
      <c r="AM30" s="7">
        <v>17.3</v>
      </c>
      <c r="AN30" s="25">
        <v>15</v>
      </c>
      <c r="AO30" s="3">
        <v>4</v>
      </c>
      <c r="AP30" s="7">
        <v>20.8</v>
      </c>
      <c r="AQ30" s="25">
        <v>14</v>
      </c>
      <c r="AR30" s="3">
        <v>1</v>
      </c>
      <c r="AS30" s="7">
        <v>18</v>
      </c>
      <c r="AT30" s="25">
        <v>18</v>
      </c>
      <c r="AU30" s="3"/>
      <c r="AV30" s="7"/>
      <c r="AW30" s="25"/>
      <c r="AX30" s="3"/>
      <c r="AY30" s="7"/>
      <c r="AZ30" s="25"/>
      <c r="BA30" s="3"/>
      <c r="BB30" s="7"/>
      <c r="BC30" s="3"/>
      <c r="BD30" s="7"/>
      <c r="BE30" s="3"/>
      <c r="BF30" s="7"/>
    </row>
    <row r="31" spans="1:58" x14ac:dyDescent="0.25">
      <c r="A31" s="4" t="s">
        <v>26</v>
      </c>
      <c r="B31" s="4" t="s">
        <v>28</v>
      </c>
      <c r="C31" s="3">
        <v>797</v>
      </c>
      <c r="D31" s="3">
        <v>797</v>
      </c>
      <c r="E31" s="7">
        <v>100</v>
      </c>
      <c r="F31" s="3">
        <v>554</v>
      </c>
      <c r="G31" s="7">
        <v>69.5</v>
      </c>
      <c r="H31" s="3">
        <v>243</v>
      </c>
      <c r="I31" s="7">
        <v>30.5</v>
      </c>
      <c r="J31" s="3">
        <v>243</v>
      </c>
      <c r="K31" s="7">
        <v>100</v>
      </c>
      <c r="L31" s="3">
        <v>221</v>
      </c>
      <c r="M31" s="7">
        <v>90.9</v>
      </c>
      <c r="N31" s="3">
        <v>22</v>
      </c>
      <c r="O31" s="7">
        <v>9.1</v>
      </c>
      <c r="P31" s="3">
        <v>775</v>
      </c>
      <c r="Q31" s="7">
        <v>6.8</v>
      </c>
      <c r="R31" s="25">
        <v>7</v>
      </c>
      <c r="S31" s="3">
        <v>775</v>
      </c>
      <c r="T31" s="7">
        <v>100</v>
      </c>
      <c r="U31" s="3">
        <v>268</v>
      </c>
      <c r="V31" s="7">
        <v>34.6</v>
      </c>
      <c r="W31" s="3">
        <v>219</v>
      </c>
      <c r="X31" s="7">
        <v>28.3</v>
      </c>
      <c r="Y31" s="3">
        <v>46</v>
      </c>
      <c r="Z31" s="7">
        <v>5.9</v>
      </c>
      <c r="AA31" s="3">
        <v>242</v>
      </c>
      <c r="AB31" s="7">
        <v>31.2</v>
      </c>
      <c r="AC31" s="3">
        <v>562</v>
      </c>
      <c r="AD31" s="7">
        <v>12.5</v>
      </c>
      <c r="AE31" s="25">
        <v>10</v>
      </c>
      <c r="AF31" s="3">
        <v>1</v>
      </c>
      <c r="AG31" s="7">
        <v>25</v>
      </c>
      <c r="AH31" s="25">
        <v>25</v>
      </c>
      <c r="AI31" s="3">
        <v>2</v>
      </c>
      <c r="AJ31" s="7">
        <v>20</v>
      </c>
      <c r="AK31" s="25">
        <v>20</v>
      </c>
      <c r="AL31" s="3">
        <v>177</v>
      </c>
      <c r="AM31" s="7">
        <v>11.5</v>
      </c>
      <c r="AN31" s="25">
        <v>10</v>
      </c>
      <c r="AO31" s="3">
        <v>27</v>
      </c>
      <c r="AP31" s="7">
        <v>14.9</v>
      </c>
      <c r="AQ31" s="25">
        <v>10</v>
      </c>
      <c r="AR31" s="3"/>
      <c r="AS31" s="7"/>
      <c r="AT31" s="25"/>
      <c r="AU31" s="3">
        <v>6</v>
      </c>
      <c r="AV31" s="7">
        <v>54</v>
      </c>
      <c r="AW31" s="25">
        <v>75</v>
      </c>
      <c r="AX31" s="3"/>
      <c r="AY31" s="7"/>
      <c r="AZ31" s="25"/>
      <c r="BA31" s="3"/>
      <c r="BB31" s="7"/>
      <c r="BC31" s="3"/>
      <c r="BD31" s="7"/>
      <c r="BE31" s="3"/>
      <c r="BF31" s="7"/>
    </row>
    <row r="32" spans="1:58" x14ac:dyDescent="0.25">
      <c r="A32" s="4" t="s">
        <v>26</v>
      </c>
      <c r="B32" s="4" t="s">
        <v>29</v>
      </c>
      <c r="C32" s="3">
        <v>485</v>
      </c>
      <c r="D32" s="3">
        <v>485</v>
      </c>
      <c r="E32" s="7">
        <v>100</v>
      </c>
      <c r="F32" s="3">
        <v>178</v>
      </c>
      <c r="G32" s="7">
        <v>36.700000000000003</v>
      </c>
      <c r="H32" s="3">
        <v>307</v>
      </c>
      <c r="I32" s="7">
        <v>63.3</v>
      </c>
      <c r="J32" s="3">
        <v>307</v>
      </c>
      <c r="K32" s="7">
        <v>100</v>
      </c>
      <c r="L32" s="3">
        <v>146</v>
      </c>
      <c r="M32" s="7">
        <v>47.6</v>
      </c>
      <c r="N32" s="3">
        <v>161</v>
      </c>
      <c r="O32" s="7">
        <v>52.4</v>
      </c>
      <c r="P32" s="3">
        <v>324</v>
      </c>
      <c r="Q32" s="7">
        <v>6.9</v>
      </c>
      <c r="R32" s="25">
        <v>7</v>
      </c>
      <c r="S32" s="3">
        <v>324</v>
      </c>
      <c r="T32" s="7">
        <v>100</v>
      </c>
      <c r="U32" s="3">
        <v>47</v>
      </c>
      <c r="V32" s="7">
        <v>14.5</v>
      </c>
      <c r="W32" s="3">
        <v>109</v>
      </c>
      <c r="X32" s="7">
        <v>33.6</v>
      </c>
      <c r="Y32" s="3">
        <v>102</v>
      </c>
      <c r="Z32" s="7">
        <v>31.5</v>
      </c>
      <c r="AA32" s="3">
        <v>66</v>
      </c>
      <c r="AB32" s="7">
        <v>20.399999999999999</v>
      </c>
      <c r="AC32" s="3">
        <v>222</v>
      </c>
      <c r="AD32" s="7">
        <v>22.5</v>
      </c>
      <c r="AE32" s="25">
        <v>12</v>
      </c>
      <c r="AF32" s="3">
        <v>1</v>
      </c>
      <c r="AG32" s="7">
        <v>20</v>
      </c>
      <c r="AH32" s="25">
        <v>20</v>
      </c>
      <c r="AI32" s="3">
        <v>1</v>
      </c>
      <c r="AJ32" s="7">
        <v>5</v>
      </c>
      <c r="AK32" s="25">
        <v>5</v>
      </c>
      <c r="AL32" s="3">
        <v>99</v>
      </c>
      <c r="AM32" s="7">
        <v>25.2</v>
      </c>
      <c r="AN32" s="25">
        <v>15</v>
      </c>
      <c r="AO32" s="3">
        <v>1</v>
      </c>
      <c r="AP32" s="7">
        <v>10</v>
      </c>
      <c r="AQ32" s="25">
        <v>10</v>
      </c>
      <c r="AR32" s="3"/>
      <c r="AS32" s="7"/>
      <c r="AT32" s="25"/>
      <c r="AU32" s="3"/>
      <c r="AV32" s="7"/>
      <c r="AW32" s="25"/>
      <c r="AX32" s="3"/>
      <c r="AY32" s="7"/>
      <c r="AZ32" s="25"/>
      <c r="BA32" s="3"/>
      <c r="BB32" s="7"/>
      <c r="BC32" s="3"/>
      <c r="BD32" s="7"/>
      <c r="BE32" s="3"/>
      <c r="BF32" s="7"/>
    </row>
    <row r="33" spans="1:58" x14ac:dyDescent="0.25">
      <c r="A33" s="4" t="s">
        <v>26</v>
      </c>
      <c r="B33" s="4" t="s">
        <v>30</v>
      </c>
      <c r="C33" s="3">
        <v>671</v>
      </c>
      <c r="D33" s="3">
        <v>671</v>
      </c>
      <c r="E33" s="7">
        <v>100</v>
      </c>
      <c r="F33" s="3">
        <v>351</v>
      </c>
      <c r="G33" s="7">
        <v>52.3</v>
      </c>
      <c r="H33" s="3">
        <v>320</v>
      </c>
      <c r="I33" s="7">
        <v>47.7</v>
      </c>
      <c r="J33" s="3">
        <v>320</v>
      </c>
      <c r="K33" s="7">
        <v>100</v>
      </c>
      <c r="L33" s="3">
        <v>150</v>
      </c>
      <c r="M33" s="7">
        <v>46.9</v>
      </c>
      <c r="N33" s="3">
        <v>170</v>
      </c>
      <c r="O33" s="7">
        <v>53.1</v>
      </c>
      <c r="P33" s="3">
        <v>501</v>
      </c>
      <c r="Q33" s="7">
        <v>6.7</v>
      </c>
      <c r="R33" s="25">
        <v>7</v>
      </c>
      <c r="S33" s="3">
        <v>501</v>
      </c>
      <c r="T33" s="7">
        <v>100</v>
      </c>
      <c r="U33" s="3">
        <v>153</v>
      </c>
      <c r="V33" s="7">
        <v>30.5</v>
      </c>
      <c r="W33" s="3">
        <v>189</v>
      </c>
      <c r="X33" s="7">
        <v>37.700000000000003</v>
      </c>
      <c r="Y33" s="3">
        <v>86</v>
      </c>
      <c r="Z33" s="7">
        <v>17.2</v>
      </c>
      <c r="AA33" s="3">
        <v>73</v>
      </c>
      <c r="AB33" s="7">
        <v>14.6</v>
      </c>
      <c r="AC33" s="3">
        <v>373</v>
      </c>
      <c r="AD33" s="7">
        <v>17.399999999999999</v>
      </c>
      <c r="AE33" s="25">
        <v>10</v>
      </c>
      <c r="AF33" s="3">
        <v>2</v>
      </c>
      <c r="AG33" s="7">
        <v>7.5</v>
      </c>
      <c r="AH33" s="25">
        <v>8</v>
      </c>
      <c r="AI33" s="3">
        <v>4</v>
      </c>
      <c r="AJ33" s="7">
        <v>43.3</v>
      </c>
      <c r="AK33" s="25">
        <v>33</v>
      </c>
      <c r="AL33" s="3">
        <v>116</v>
      </c>
      <c r="AM33" s="7">
        <v>26.2</v>
      </c>
      <c r="AN33" s="25">
        <v>15</v>
      </c>
      <c r="AO33" s="3">
        <v>5</v>
      </c>
      <c r="AP33" s="7">
        <v>28.4</v>
      </c>
      <c r="AQ33" s="25">
        <v>17</v>
      </c>
      <c r="AR33" s="3"/>
      <c r="AS33" s="7"/>
      <c r="AT33" s="25"/>
      <c r="AU33" s="3"/>
      <c r="AV33" s="7"/>
      <c r="AW33" s="25"/>
      <c r="AX33" s="3">
        <v>1</v>
      </c>
      <c r="AY33" s="7">
        <v>25</v>
      </c>
      <c r="AZ33" s="25">
        <v>25</v>
      </c>
      <c r="BA33" s="3"/>
      <c r="BB33" s="7"/>
      <c r="BC33" s="3"/>
      <c r="BD33" s="7"/>
      <c r="BE33" s="3"/>
      <c r="BF33" s="7"/>
    </row>
    <row r="34" spans="1:58" x14ac:dyDescent="0.25">
      <c r="A34" s="4" t="s">
        <v>26</v>
      </c>
      <c r="B34" s="4" t="s">
        <v>31</v>
      </c>
      <c r="C34" s="3">
        <v>871</v>
      </c>
      <c r="D34" s="3">
        <v>871</v>
      </c>
      <c r="E34" s="7">
        <v>100</v>
      </c>
      <c r="F34" s="3">
        <v>414</v>
      </c>
      <c r="G34" s="7">
        <v>47.5</v>
      </c>
      <c r="H34" s="3">
        <v>457</v>
      </c>
      <c r="I34" s="7">
        <v>52.5</v>
      </c>
      <c r="J34" s="3">
        <v>457</v>
      </c>
      <c r="K34" s="7">
        <v>100</v>
      </c>
      <c r="L34" s="3">
        <v>243</v>
      </c>
      <c r="M34" s="7">
        <v>53.2</v>
      </c>
      <c r="N34" s="3">
        <v>214</v>
      </c>
      <c r="O34" s="7">
        <v>46.8</v>
      </c>
      <c r="P34" s="3">
        <v>657</v>
      </c>
      <c r="Q34" s="7">
        <v>6.7</v>
      </c>
      <c r="R34" s="25">
        <v>7</v>
      </c>
      <c r="S34" s="3">
        <v>657</v>
      </c>
      <c r="T34" s="7">
        <v>100</v>
      </c>
      <c r="U34" s="3">
        <v>144</v>
      </c>
      <c r="V34" s="7">
        <v>21.9</v>
      </c>
      <c r="W34" s="3">
        <v>277</v>
      </c>
      <c r="X34" s="7">
        <v>42.2</v>
      </c>
      <c r="Y34" s="3">
        <v>120</v>
      </c>
      <c r="Z34" s="7">
        <v>18.3</v>
      </c>
      <c r="AA34" s="3">
        <v>116</v>
      </c>
      <c r="AB34" s="7">
        <v>17.7</v>
      </c>
      <c r="AC34" s="3">
        <v>351</v>
      </c>
      <c r="AD34" s="7">
        <v>9.6999999999999993</v>
      </c>
      <c r="AE34" s="25">
        <v>10</v>
      </c>
      <c r="AF34" s="3"/>
      <c r="AG34" s="7"/>
      <c r="AH34" s="25"/>
      <c r="AI34" s="3">
        <v>1</v>
      </c>
      <c r="AJ34" s="7">
        <v>45</v>
      </c>
      <c r="AK34" s="25">
        <v>45</v>
      </c>
      <c r="AL34" s="3">
        <v>302</v>
      </c>
      <c r="AM34" s="7">
        <v>13.3</v>
      </c>
      <c r="AN34" s="25">
        <v>10</v>
      </c>
      <c r="AO34" s="3">
        <v>1</v>
      </c>
      <c r="AP34" s="7">
        <v>5</v>
      </c>
      <c r="AQ34" s="25">
        <v>5</v>
      </c>
      <c r="AR34" s="3">
        <v>1</v>
      </c>
      <c r="AS34" s="7">
        <v>4</v>
      </c>
      <c r="AT34" s="25">
        <v>4</v>
      </c>
      <c r="AU34" s="3"/>
      <c r="AV34" s="7"/>
      <c r="AW34" s="25"/>
      <c r="AX34" s="3">
        <v>1</v>
      </c>
      <c r="AY34" s="7">
        <v>10</v>
      </c>
      <c r="AZ34" s="25">
        <v>10</v>
      </c>
      <c r="BA34" s="3"/>
      <c r="BB34" s="7"/>
      <c r="BC34" s="3"/>
      <c r="BD34" s="7"/>
      <c r="BE34" s="3"/>
      <c r="BF34" s="7"/>
    </row>
    <row r="35" spans="1:58" x14ac:dyDescent="0.25">
      <c r="A35" s="4" t="s">
        <v>32</v>
      </c>
      <c r="B35" s="5" t="s">
        <v>56</v>
      </c>
      <c r="C35" s="6">
        <v>3353</v>
      </c>
      <c r="D35" s="6">
        <v>3353</v>
      </c>
      <c r="E35" s="7">
        <v>100</v>
      </c>
      <c r="F35" s="6">
        <v>913</v>
      </c>
      <c r="G35" s="7">
        <v>27.2</v>
      </c>
      <c r="H35" s="6">
        <v>2440</v>
      </c>
      <c r="I35" s="7">
        <v>72.8</v>
      </c>
      <c r="J35" s="6">
        <v>2440</v>
      </c>
      <c r="K35" s="7">
        <v>100</v>
      </c>
      <c r="L35" s="3">
        <v>918</v>
      </c>
      <c r="M35" s="7">
        <v>37.6</v>
      </c>
      <c r="N35" s="3">
        <v>1522</v>
      </c>
      <c r="O35" s="7">
        <v>62.4</v>
      </c>
      <c r="P35" s="6">
        <v>1831</v>
      </c>
      <c r="Q35" s="7">
        <v>6.9</v>
      </c>
      <c r="R35" s="25">
        <v>7</v>
      </c>
      <c r="S35" s="6">
        <v>1831</v>
      </c>
      <c r="T35" s="7">
        <v>100</v>
      </c>
      <c r="U35" s="6">
        <v>601</v>
      </c>
      <c r="V35" s="7">
        <v>32.799999999999997</v>
      </c>
      <c r="W35" s="3">
        <v>469</v>
      </c>
      <c r="X35" s="7">
        <v>25.6</v>
      </c>
      <c r="Y35" s="3">
        <v>553</v>
      </c>
      <c r="Z35" s="7">
        <v>30.2</v>
      </c>
      <c r="AA35" s="3">
        <v>208</v>
      </c>
      <c r="AB35" s="7">
        <v>11.4</v>
      </c>
      <c r="AC35" s="6">
        <v>869</v>
      </c>
      <c r="AD35" s="7">
        <v>13.9</v>
      </c>
      <c r="AE35" s="25">
        <v>10</v>
      </c>
      <c r="AF35" s="3">
        <v>3</v>
      </c>
      <c r="AG35" s="7">
        <v>18.3</v>
      </c>
      <c r="AH35" s="25">
        <v>15</v>
      </c>
      <c r="AI35" s="3">
        <v>27</v>
      </c>
      <c r="AJ35" s="7">
        <v>25.8</v>
      </c>
      <c r="AK35" s="25">
        <v>20</v>
      </c>
      <c r="AL35" s="3">
        <v>826</v>
      </c>
      <c r="AM35" s="7">
        <v>24.6</v>
      </c>
      <c r="AN35" s="25">
        <v>15</v>
      </c>
      <c r="AO35" s="3">
        <v>34</v>
      </c>
      <c r="AP35" s="7">
        <v>24.2</v>
      </c>
      <c r="AQ35" s="25">
        <v>15</v>
      </c>
      <c r="AR35" s="3">
        <v>11</v>
      </c>
      <c r="AS35" s="7">
        <v>61.2</v>
      </c>
      <c r="AT35" s="25">
        <v>10</v>
      </c>
      <c r="AU35" s="3">
        <v>43</v>
      </c>
      <c r="AV35" s="7">
        <v>75.8</v>
      </c>
      <c r="AW35" s="25">
        <v>55</v>
      </c>
      <c r="AX35" s="3">
        <v>18</v>
      </c>
      <c r="AY35" s="7">
        <v>29.7</v>
      </c>
      <c r="AZ35" s="25">
        <v>14</v>
      </c>
      <c r="BA35" s="6"/>
      <c r="BB35" s="7"/>
      <c r="BC35" s="6"/>
      <c r="BD35" s="7"/>
      <c r="BE35" s="6"/>
      <c r="BF35" s="7"/>
    </row>
    <row r="36" spans="1:58" x14ac:dyDescent="0.25">
      <c r="A36" s="4" t="s">
        <v>32</v>
      </c>
      <c r="B36" s="4" t="s">
        <v>33</v>
      </c>
      <c r="C36" s="3">
        <v>921</v>
      </c>
      <c r="D36" s="3">
        <v>921</v>
      </c>
      <c r="E36" s="7">
        <v>100</v>
      </c>
      <c r="F36" s="3">
        <v>150</v>
      </c>
      <c r="G36" s="7">
        <v>16.3</v>
      </c>
      <c r="H36" s="3">
        <v>771</v>
      </c>
      <c r="I36" s="7">
        <v>83.7</v>
      </c>
      <c r="J36" s="3">
        <v>771</v>
      </c>
      <c r="K36" s="7">
        <v>100</v>
      </c>
      <c r="L36" s="3">
        <v>279</v>
      </c>
      <c r="M36" s="7">
        <v>36.200000000000003</v>
      </c>
      <c r="N36" s="3">
        <v>492</v>
      </c>
      <c r="O36" s="7">
        <v>63.8</v>
      </c>
      <c r="P36" s="3">
        <v>429</v>
      </c>
      <c r="Q36" s="7">
        <v>7</v>
      </c>
      <c r="R36" s="25">
        <v>7</v>
      </c>
      <c r="S36" s="3">
        <v>429</v>
      </c>
      <c r="T36" s="7">
        <v>100</v>
      </c>
      <c r="U36" s="3">
        <v>92</v>
      </c>
      <c r="V36" s="7">
        <v>21.4</v>
      </c>
      <c r="W36" s="3">
        <v>112</v>
      </c>
      <c r="X36" s="7">
        <v>26.1</v>
      </c>
      <c r="Y36" s="3">
        <v>169</v>
      </c>
      <c r="Z36" s="7">
        <v>39.4</v>
      </c>
      <c r="AA36" s="3">
        <v>56</v>
      </c>
      <c r="AB36" s="7">
        <v>13.1</v>
      </c>
      <c r="AC36" s="3">
        <v>175</v>
      </c>
      <c r="AD36" s="7">
        <v>12.9</v>
      </c>
      <c r="AE36" s="25">
        <v>10</v>
      </c>
      <c r="AF36" s="3">
        <v>1</v>
      </c>
      <c r="AG36" s="7">
        <v>15</v>
      </c>
      <c r="AH36" s="25">
        <v>15</v>
      </c>
      <c r="AI36" s="3">
        <v>15</v>
      </c>
      <c r="AJ36" s="7">
        <v>25.3</v>
      </c>
      <c r="AK36" s="25">
        <v>25</v>
      </c>
      <c r="AL36" s="3">
        <v>228</v>
      </c>
      <c r="AM36" s="7">
        <v>25.1</v>
      </c>
      <c r="AN36" s="25">
        <v>15</v>
      </c>
      <c r="AO36" s="3">
        <v>8</v>
      </c>
      <c r="AP36" s="7">
        <v>51.8</v>
      </c>
      <c r="AQ36" s="25">
        <v>50</v>
      </c>
      <c r="AR36" s="3"/>
      <c r="AS36" s="7"/>
      <c r="AT36" s="25"/>
      <c r="AU36" s="3">
        <v>2</v>
      </c>
      <c r="AV36" s="7">
        <v>150</v>
      </c>
      <c r="AW36" s="25">
        <v>150</v>
      </c>
      <c r="AX36" s="3"/>
      <c r="AY36" s="7"/>
      <c r="AZ36" s="25"/>
      <c r="BA36" s="3"/>
      <c r="BB36" s="7"/>
      <c r="BC36" s="3"/>
      <c r="BD36" s="7"/>
      <c r="BE36" s="3"/>
      <c r="BF36" s="7"/>
    </row>
    <row r="37" spans="1:58" x14ac:dyDescent="0.25">
      <c r="A37" s="4" t="s">
        <v>32</v>
      </c>
      <c r="B37" s="4" t="s">
        <v>34</v>
      </c>
      <c r="C37" s="3">
        <v>187</v>
      </c>
      <c r="D37" s="3">
        <v>187</v>
      </c>
      <c r="E37" s="7">
        <v>100</v>
      </c>
      <c r="F37" s="3">
        <v>40</v>
      </c>
      <c r="G37" s="7">
        <v>21.4</v>
      </c>
      <c r="H37" s="3">
        <v>147</v>
      </c>
      <c r="I37" s="7">
        <v>78.599999999999994</v>
      </c>
      <c r="J37" s="3">
        <v>147</v>
      </c>
      <c r="K37" s="7">
        <v>100</v>
      </c>
      <c r="L37" s="3">
        <v>36</v>
      </c>
      <c r="M37" s="7">
        <v>24.5</v>
      </c>
      <c r="N37" s="3">
        <v>111</v>
      </c>
      <c r="O37" s="7">
        <v>75.5</v>
      </c>
      <c r="P37" s="3">
        <v>76</v>
      </c>
      <c r="Q37" s="7">
        <v>7</v>
      </c>
      <c r="R37" s="25">
        <v>7</v>
      </c>
      <c r="S37" s="3">
        <v>76</v>
      </c>
      <c r="T37" s="7">
        <v>100</v>
      </c>
      <c r="U37" s="3">
        <v>33</v>
      </c>
      <c r="V37" s="7">
        <v>43.4</v>
      </c>
      <c r="W37" s="3">
        <v>20</v>
      </c>
      <c r="X37" s="7">
        <v>26.3</v>
      </c>
      <c r="Y37" s="3">
        <v>11</v>
      </c>
      <c r="Z37" s="7">
        <v>14.5</v>
      </c>
      <c r="AA37" s="3">
        <v>12</v>
      </c>
      <c r="AB37" s="7">
        <v>15.8</v>
      </c>
      <c r="AC37" s="3">
        <v>29</v>
      </c>
      <c r="AD37" s="7">
        <v>26.3</v>
      </c>
      <c r="AE37" s="25">
        <v>7</v>
      </c>
      <c r="AF37" s="3"/>
      <c r="AG37" s="7"/>
      <c r="AH37" s="25"/>
      <c r="AI37" s="3">
        <v>3</v>
      </c>
      <c r="AJ37" s="7">
        <v>15</v>
      </c>
      <c r="AK37" s="25">
        <v>10</v>
      </c>
      <c r="AL37" s="3">
        <v>26</v>
      </c>
      <c r="AM37" s="7">
        <v>8.1</v>
      </c>
      <c r="AN37" s="25">
        <v>5</v>
      </c>
      <c r="AO37" s="3"/>
      <c r="AP37" s="7"/>
      <c r="AQ37" s="25"/>
      <c r="AR37" s="3"/>
      <c r="AS37" s="7"/>
      <c r="AT37" s="25"/>
      <c r="AU37" s="3">
        <v>17</v>
      </c>
      <c r="AV37" s="7">
        <v>90.8</v>
      </c>
      <c r="AW37" s="25">
        <v>45</v>
      </c>
      <c r="AX37" s="3">
        <v>1</v>
      </c>
      <c r="AY37" s="7">
        <v>165</v>
      </c>
      <c r="AZ37" s="25">
        <v>165</v>
      </c>
      <c r="BA37" s="3"/>
      <c r="BB37" s="7"/>
      <c r="BC37" s="3"/>
      <c r="BD37" s="7"/>
      <c r="BE37" s="3"/>
      <c r="BF37" s="7"/>
    </row>
    <row r="38" spans="1:58" x14ac:dyDescent="0.25">
      <c r="A38" s="4" t="s">
        <v>32</v>
      </c>
      <c r="B38" s="4" t="s">
        <v>35</v>
      </c>
      <c r="C38" s="3">
        <v>551</v>
      </c>
      <c r="D38" s="3">
        <v>551</v>
      </c>
      <c r="E38" s="7">
        <v>100</v>
      </c>
      <c r="F38" s="3">
        <v>181</v>
      </c>
      <c r="G38" s="7">
        <v>32.799999999999997</v>
      </c>
      <c r="H38" s="3">
        <v>370</v>
      </c>
      <c r="I38" s="7">
        <v>67.2</v>
      </c>
      <c r="J38" s="3">
        <v>370</v>
      </c>
      <c r="K38" s="7">
        <v>100</v>
      </c>
      <c r="L38" s="3">
        <v>206</v>
      </c>
      <c r="M38" s="7">
        <v>55.7</v>
      </c>
      <c r="N38" s="3">
        <v>164</v>
      </c>
      <c r="O38" s="7">
        <v>44.3</v>
      </c>
      <c r="P38" s="3">
        <v>387</v>
      </c>
      <c r="Q38" s="7">
        <v>6.9</v>
      </c>
      <c r="R38" s="25">
        <v>7</v>
      </c>
      <c r="S38" s="3">
        <v>387</v>
      </c>
      <c r="T38" s="7">
        <v>100</v>
      </c>
      <c r="U38" s="3">
        <v>149</v>
      </c>
      <c r="V38" s="7">
        <v>38.5</v>
      </c>
      <c r="W38" s="3">
        <v>85</v>
      </c>
      <c r="X38" s="7">
        <v>22</v>
      </c>
      <c r="Y38" s="3">
        <v>130</v>
      </c>
      <c r="Z38" s="7">
        <v>33.6</v>
      </c>
      <c r="AA38" s="3">
        <v>23</v>
      </c>
      <c r="AB38" s="7">
        <v>5.9</v>
      </c>
      <c r="AC38" s="3">
        <v>193</v>
      </c>
      <c r="AD38" s="7">
        <v>11.5</v>
      </c>
      <c r="AE38" s="25">
        <v>7</v>
      </c>
      <c r="AF38" s="3"/>
      <c r="AG38" s="7"/>
      <c r="AH38" s="25"/>
      <c r="AI38" s="3">
        <v>1</v>
      </c>
      <c r="AJ38" s="7">
        <v>30</v>
      </c>
      <c r="AK38" s="25">
        <v>30</v>
      </c>
      <c r="AL38" s="3">
        <v>185</v>
      </c>
      <c r="AM38" s="7">
        <v>28.6</v>
      </c>
      <c r="AN38" s="25">
        <v>18</v>
      </c>
      <c r="AO38" s="3">
        <v>2</v>
      </c>
      <c r="AP38" s="7">
        <v>20</v>
      </c>
      <c r="AQ38" s="25">
        <v>20</v>
      </c>
      <c r="AR38" s="3">
        <v>2</v>
      </c>
      <c r="AS38" s="7">
        <v>28.5</v>
      </c>
      <c r="AT38" s="25">
        <v>29</v>
      </c>
      <c r="AU38" s="3">
        <v>3</v>
      </c>
      <c r="AV38" s="7">
        <v>100.7</v>
      </c>
      <c r="AW38" s="25">
        <v>120</v>
      </c>
      <c r="AX38" s="3">
        <v>1</v>
      </c>
      <c r="AY38" s="7">
        <v>120</v>
      </c>
      <c r="AZ38" s="25">
        <v>120</v>
      </c>
      <c r="BA38" s="3"/>
      <c r="BB38" s="7"/>
      <c r="BC38" s="3"/>
      <c r="BD38" s="7"/>
      <c r="BE38" s="3"/>
      <c r="BF38" s="7"/>
    </row>
    <row r="39" spans="1:58" x14ac:dyDescent="0.25">
      <c r="A39" s="4" t="s">
        <v>32</v>
      </c>
      <c r="B39" s="4" t="s">
        <v>36</v>
      </c>
      <c r="C39" s="3">
        <v>545</v>
      </c>
      <c r="D39" s="3">
        <v>545</v>
      </c>
      <c r="E39" s="7">
        <v>100</v>
      </c>
      <c r="F39" s="3">
        <v>180</v>
      </c>
      <c r="G39" s="7">
        <v>33</v>
      </c>
      <c r="H39" s="3">
        <v>365</v>
      </c>
      <c r="I39" s="7">
        <v>67</v>
      </c>
      <c r="J39" s="3">
        <v>365</v>
      </c>
      <c r="K39" s="7">
        <v>100</v>
      </c>
      <c r="L39" s="3">
        <v>106</v>
      </c>
      <c r="M39" s="7">
        <v>29</v>
      </c>
      <c r="N39" s="3">
        <v>259</v>
      </c>
      <c r="O39" s="7">
        <v>71</v>
      </c>
      <c r="P39" s="3">
        <v>286</v>
      </c>
      <c r="Q39" s="7">
        <v>6.9</v>
      </c>
      <c r="R39" s="25">
        <v>7</v>
      </c>
      <c r="S39" s="3">
        <v>286</v>
      </c>
      <c r="T39" s="7">
        <v>100</v>
      </c>
      <c r="U39" s="3">
        <v>76</v>
      </c>
      <c r="V39" s="7">
        <v>26.6</v>
      </c>
      <c r="W39" s="3">
        <v>73</v>
      </c>
      <c r="X39" s="7">
        <v>25.5</v>
      </c>
      <c r="Y39" s="3">
        <v>79</v>
      </c>
      <c r="Z39" s="7">
        <v>27.6</v>
      </c>
      <c r="AA39" s="3">
        <v>58</v>
      </c>
      <c r="AB39" s="7">
        <v>20.3</v>
      </c>
      <c r="AC39" s="3">
        <v>142</v>
      </c>
      <c r="AD39" s="7">
        <v>11.7</v>
      </c>
      <c r="AE39" s="25">
        <v>10</v>
      </c>
      <c r="AF39" s="3">
        <v>1</v>
      </c>
      <c r="AG39" s="7">
        <v>25</v>
      </c>
      <c r="AH39" s="25">
        <v>25</v>
      </c>
      <c r="AI39" s="3"/>
      <c r="AJ39" s="7"/>
      <c r="AK39" s="25"/>
      <c r="AL39" s="3">
        <v>125</v>
      </c>
      <c r="AM39" s="7">
        <v>20.2</v>
      </c>
      <c r="AN39" s="25">
        <v>10</v>
      </c>
      <c r="AO39" s="3">
        <v>1</v>
      </c>
      <c r="AP39" s="7">
        <v>30</v>
      </c>
      <c r="AQ39" s="25">
        <v>30</v>
      </c>
      <c r="AR39" s="3"/>
      <c r="AS39" s="7"/>
      <c r="AT39" s="25"/>
      <c r="AU39" s="3">
        <v>8</v>
      </c>
      <c r="AV39" s="7">
        <v>82.5</v>
      </c>
      <c r="AW39" s="25">
        <v>60</v>
      </c>
      <c r="AX39" s="3">
        <v>9</v>
      </c>
      <c r="AY39" s="7">
        <v>14.4</v>
      </c>
      <c r="AZ39" s="25">
        <v>12</v>
      </c>
      <c r="BA39" s="3"/>
      <c r="BB39" s="7"/>
      <c r="BC39" s="3"/>
      <c r="BD39" s="7"/>
      <c r="BE39" s="3"/>
      <c r="BF39" s="7"/>
    </row>
    <row r="40" spans="1:58" x14ac:dyDescent="0.25">
      <c r="A40" s="4" t="s">
        <v>32</v>
      </c>
      <c r="B40" s="4" t="s">
        <v>37</v>
      </c>
      <c r="C40" s="3">
        <v>558</v>
      </c>
      <c r="D40" s="3">
        <v>558</v>
      </c>
      <c r="E40" s="7">
        <v>100</v>
      </c>
      <c r="F40" s="3">
        <v>141</v>
      </c>
      <c r="G40" s="7">
        <v>25.3</v>
      </c>
      <c r="H40" s="3">
        <v>417</v>
      </c>
      <c r="I40" s="7">
        <v>74.7</v>
      </c>
      <c r="J40" s="3">
        <v>417</v>
      </c>
      <c r="K40" s="7">
        <v>100</v>
      </c>
      <c r="L40" s="3">
        <v>143</v>
      </c>
      <c r="M40" s="7">
        <v>34.299999999999997</v>
      </c>
      <c r="N40" s="3">
        <v>274</v>
      </c>
      <c r="O40" s="7">
        <v>65.7</v>
      </c>
      <c r="P40" s="3">
        <v>284</v>
      </c>
      <c r="Q40" s="7">
        <v>6.9</v>
      </c>
      <c r="R40" s="25">
        <v>7</v>
      </c>
      <c r="S40" s="3">
        <v>284</v>
      </c>
      <c r="T40" s="7">
        <v>100</v>
      </c>
      <c r="U40" s="3">
        <v>83</v>
      </c>
      <c r="V40" s="7">
        <v>29.2</v>
      </c>
      <c r="W40" s="3">
        <v>64</v>
      </c>
      <c r="X40" s="7">
        <v>22.5</v>
      </c>
      <c r="Y40" s="3">
        <v>87</v>
      </c>
      <c r="Z40" s="7">
        <v>30.6</v>
      </c>
      <c r="AA40" s="3">
        <v>50</v>
      </c>
      <c r="AB40" s="7">
        <v>17.600000000000001</v>
      </c>
      <c r="AC40" s="3">
        <v>114</v>
      </c>
      <c r="AD40" s="7">
        <v>13.4</v>
      </c>
      <c r="AE40" s="25">
        <v>7</v>
      </c>
      <c r="AF40" s="3"/>
      <c r="AG40" s="7"/>
      <c r="AH40" s="25"/>
      <c r="AI40" s="3"/>
      <c r="AJ40" s="7"/>
      <c r="AK40" s="25"/>
      <c r="AL40" s="3">
        <v>153</v>
      </c>
      <c r="AM40" s="7">
        <v>26.7</v>
      </c>
      <c r="AN40" s="25">
        <v>20</v>
      </c>
      <c r="AO40" s="3">
        <v>8</v>
      </c>
      <c r="AP40" s="7">
        <v>20.6</v>
      </c>
      <c r="AQ40" s="25">
        <v>15</v>
      </c>
      <c r="AR40" s="3">
        <v>2</v>
      </c>
      <c r="AS40" s="7">
        <v>244</v>
      </c>
      <c r="AT40" s="25">
        <v>244</v>
      </c>
      <c r="AU40" s="3">
        <v>1</v>
      </c>
      <c r="AV40" s="7">
        <v>60</v>
      </c>
      <c r="AW40" s="25">
        <v>60</v>
      </c>
      <c r="AX40" s="3">
        <v>6</v>
      </c>
      <c r="AY40" s="7">
        <v>11.5</v>
      </c>
      <c r="AZ40" s="25">
        <v>10</v>
      </c>
      <c r="BA40" s="3"/>
      <c r="BB40" s="7"/>
      <c r="BC40" s="3"/>
      <c r="BD40" s="7"/>
      <c r="BE40" s="3"/>
      <c r="BF40" s="7"/>
    </row>
    <row r="41" spans="1:58" x14ac:dyDescent="0.25">
      <c r="A41" s="4" t="s">
        <v>32</v>
      </c>
      <c r="B41" s="4" t="s">
        <v>38</v>
      </c>
      <c r="C41" s="3">
        <v>591</v>
      </c>
      <c r="D41" s="3">
        <v>591</v>
      </c>
      <c r="E41" s="7">
        <v>100</v>
      </c>
      <c r="F41" s="3">
        <v>221</v>
      </c>
      <c r="G41" s="7">
        <v>37.4</v>
      </c>
      <c r="H41" s="3">
        <v>370</v>
      </c>
      <c r="I41" s="7">
        <v>62.6</v>
      </c>
      <c r="J41" s="3">
        <v>370</v>
      </c>
      <c r="K41" s="7">
        <v>100</v>
      </c>
      <c r="L41" s="3">
        <v>148</v>
      </c>
      <c r="M41" s="7">
        <v>40</v>
      </c>
      <c r="N41" s="3">
        <v>222</v>
      </c>
      <c r="O41" s="7">
        <v>60</v>
      </c>
      <c r="P41" s="3">
        <v>369</v>
      </c>
      <c r="Q41" s="7">
        <v>6.9</v>
      </c>
      <c r="R41" s="25">
        <v>7</v>
      </c>
      <c r="S41" s="3">
        <v>369</v>
      </c>
      <c r="T41" s="7">
        <v>100</v>
      </c>
      <c r="U41" s="3">
        <v>168</v>
      </c>
      <c r="V41" s="7">
        <v>45.5</v>
      </c>
      <c r="W41" s="3">
        <v>115</v>
      </c>
      <c r="X41" s="7">
        <v>31.2</v>
      </c>
      <c r="Y41" s="3">
        <v>77</v>
      </c>
      <c r="Z41" s="7">
        <v>20.9</v>
      </c>
      <c r="AA41" s="3">
        <v>9</v>
      </c>
      <c r="AB41" s="7">
        <v>2.4</v>
      </c>
      <c r="AC41" s="3">
        <v>216</v>
      </c>
      <c r="AD41" s="7">
        <v>16.899999999999999</v>
      </c>
      <c r="AE41" s="25">
        <v>10</v>
      </c>
      <c r="AF41" s="3">
        <v>1</v>
      </c>
      <c r="AG41" s="7">
        <v>15</v>
      </c>
      <c r="AH41" s="25">
        <v>15</v>
      </c>
      <c r="AI41" s="3">
        <v>8</v>
      </c>
      <c r="AJ41" s="7">
        <v>30.3</v>
      </c>
      <c r="AK41" s="25">
        <v>10</v>
      </c>
      <c r="AL41" s="3">
        <v>109</v>
      </c>
      <c r="AM41" s="7">
        <v>23.1</v>
      </c>
      <c r="AN41" s="25">
        <v>15</v>
      </c>
      <c r="AO41" s="3">
        <v>15</v>
      </c>
      <c r="AP41" s="7">
        <v>11.5</v>
      </c>
      <c r="AQ41" s="25">
        <v>5</v>
      </c>
      <c r="AR41" s="3">
        <v>7</v>
      </c>
      <c r="AS41" s="7">
        <v>18.3</v>
      </c>
      <c r="AT41" s="25">
        <v>10</v>
      </c>
      <c r="AU41" s="3">
        <v>12</v>
      </c>
      <c r="AV41" s="7">
        <v>32.799999999999997</v>
      </c>
      <c r="AW41" s="25">
        <v>25</v>
      </c>
      <c r="AX41" s="3">
        <v>1</v>
      </c>
      <c r="AY41" s="7">
        <v>50</v>
      </c>
      <c r="AZ41" s="25">
        <v>50</v>
      </c>
      <c r="BA41" s="3"/>
      <c r="BB41" s="7"/>
      <c r="BC41" s="3"/>
      <c r="BD41" s="7"/>
      <c r="BE41" s="3"/>
      <c r="BF41" s="7"/>
    </row>
    <row r="42" spans="1:58" x14ac:dyDescent="0.25">
      <c r="A42" s="4" t="s">
        <v>39</v>
      </c>
      <c r="B42" s="5" t="s">
        <v>56</v>
      </c>
      <c r="C42" s="6">
        <v>4817</v>
      </c>
      <c r="D42" s="6">
        <v>4817</v>
      </c>
      <c r="E42" s="7">
        <v>100</v>
      </c>
      <c r="F42" s="6">
        <v>2003</v>
      </c>
      <c r="G42" s="7">
        <v>41.6</v>
      </c>
      <c r="H42" s="6">
        <v>2814</v>
      </c>
      <c r="I42" s="7">
        <v>58.4</v>
      </c>
      <c r="J42" s="6">
        <v>2814</v>
      </c>
      <c r="K42" s="7">
        <v>100</v>
      </c>
      <c r="L42" s="6">
        <v>1424</v>
      </c>
      <c r="M42" s="7">
        <v>50.6</v>
      </c>
      <c r="N42" s="3">
        <v>1390</v>
      </c>
      <c r="O42" s="7">
        <v>49.4</v>
      </c>
      <c r="P42" s="6">
        <v>3427</v>
      </c>
      <c r="Q42" s="7">
        <v>6.9</v>
      </c>
      <c r="R42" s="25">
        <v>7</v>
      </c>
      <c r="S42" s="6">
        <v>3427</v>
      </c>
      <c r="T42" s="7">
        <v>100</v>
      </c>
      <c r="U42" s="6">
        <v>1503</v>
      </c>
      <c r="V42" s="7">
        <v>43.9</v>
      </c>
      <c r="W42" s="6">
        <v>956</v>
      </c>
      <c r="X42" s="7">
        <v>27.9</v>
      </c>
      <c r="Y42" s="3">
        <v>646</v>
      </c>
      <c r="Z42" s="7">
        <v>18.899999999999999</v>
      </c>
      <c r="AA42" s="3">
        <v>322</v>
      </c>
      <c r="AB42" s="7">
        <v>9.4</v>
      </c>
      <c r="AC42" s="6">
        <v>2298</v>
      </c>
      <c r="AD42" s="7">
        <v>8.6999999999999993</v>
      </c>
      <c r="AE42" s="25">
        <v>5</v>
      </c>
      <c r="AF42" s="3">
        <v>6</v>
      </c>
      <c r="AG42" s="7">
        <v>5</v>
      </c>
      <c r="AH42" s="25">
        <v>4</v>
      </c>
      <c r="AI42" s="3">
        <v>17</v>
      </c>
      <c r="AJ42" s="7">
        <v>9.4</v>
      </c>
      <c r="AK42" s="25">
        <v>5</v>
      </c>
      <c r="AL42" s="3">
        <v>1046</v>
      </c>
      <c r="AM42" s="7">
        <v>16.7</v>
      </c>
      <c r="AN42" s="25">
        <v>10</v>
      </c>
      <c r="AO42" s="3">
        <v>29</v>
      </c>
      <c r="AP42" s="7">
        <v>14.6</v>
      </c>
      <c r="AQ42" s="25">
        <v>10</v>
      </c>
      <c r="AR42" s="3">
        <v>5</v>
      </c>
      <c r="AS42" s="7">
        <v>18</v>
      </c>
      <c r="AT42" s="25">
        <v>10</v>
      </c>
      <c r="AU42" s="3">
        <v>23</v>
      </c>
      <c r="AV42" s="7">
        <v>23.8</v>
      </c>
      <c r="AW42" s="25">
        <v>22</v>
      </c>
      <c r="AX42" s="3">
        <v>3</v>
      </c>
      <c r="AY42" s="7">
        <v>11.7</v>
      </c>
      <c r="AZ42" s="25">
        <v>12</v>
      </c>
      <c r="BA42" s="6"/>
      <c r="BB42" s="7"/>
      <c r="BC42" s="6"/>
      <c r="BD42" s="7"/>
      <c r="BE42" s="6"/>
      <c r="BF42" s="7"/>
    </row>
    <row r="43" spans="1:58" x14ac:dyDescent="0.25">
      <c r="A43" s="4" t="s">
        <v>39</v>
      </c>
      <c r="B43" s="4" t="s">
        <v>40</v>
      </c>
      <c r="C43" s="3">
        <v>446</v>
      </c>
      <c r="D43" s="3">
        <v>446</v>
      </c>
      <c r="E43" s="7">
        <v>100</v>
      </c>
      <c r="F43" s="3">
        <v>181</v>
      </c>
      <c r="G43" s="7">
        <v>40.6</v>
      </c>
      <c r="H43" s="3">
        <v>265</v>
      </c>
      <c r="I43" s="7">
        <v>59.4</v>
      </c>
      <c r="J43" s="3">
        <v>265</v>
      </c>
      <c r="K43" s="7">
        <v>100</v>
      </c>
      <c r="L43" s="3">
        <v>83</v>
      </c>
      <c r="M43" s="7">
        <v>31.3</v>
      </c>
      <c r="N43" s="3">
        <v>182</v>
      </c>
      <c r="O43" s="7">
        <v>68.7</v>
      </c>
      <c r="P43" s="3">
        <v>264</v>
      </c>
      <c r="Q43" s="7">
        <v>6.9</v>
      </c>
      <c r="R43" s="25">
        <v>7</v>
      </c>
      <c r="S43" s="3">
        <v>264</v>
      </c>
      <c r="T43" s="7">
        <v>100</v>
      </c>
      <c r="U43" s="3">
        <v>141</v>
      </c>
      <c r="V43" s="7">
        <v>53.4</v>
      </c>
      <c r="W43" s="3">
        <v>44</v>
      </c>
      <c r="X43" s="7">
        <v>16.7</v>
      </c>
      <c r="Y43" s="3">
        <v>46</v>
      </c>
      <c r="Z43" s="7">
        <v>17.399999999999999</v>
      </c>
      <c r="AA43" s="3">
        <v>33</v>
      </c>
      <c r="AB43" s="7">
        <v>12.5</v>
      </c>
      <c r="AC43" s="3">
        <v>194</v>
      </c>
      <c r="AD43" s="7">
        <v>7.4</v>
      </c>
      <c r="AE43" s="25">
        <v>5</v>
      </c>
      <c r="AF43" s="3">
        <v>1</v>
      </c>
      <c r="AG43" s="7">
        <v>8</v>
      </c>
      <c r="AH43" s="25">
        <v>8</v>
      </c>
      <c r="AI43" s="3"/>
      <c r="AJ43" s="7"/>
      <c r="AK43" s="25"/>
      <c r="AL43" s="3">
        <v>69</v>
      </c>
      <c r="AM43" s="7">
        <v>13.9</v>
      </c>
      <c r="AN43" s="25">
        <v>10</v>
      </c>
      <c r="AO43" s="3"/>
      <c r="AP43" s="7"/>
      <c r="AQ43" s="25"/>
      <c r="AR43" s="3"/>
      <c r="AS43" s="7"/>
      <c r="AT43" s="25"/>
      <c r="AU43" s="3"/>
      <c r="AV43" s="7"/>
      <c r="AW43" s="25"/>
      <c r="AX43" s="3"/>
      <c r="AY43" s="7"/>
      <c r="AZ43" s="25"/>
      <c r="BA43" s="3"/>
      <c r="BB43" s="7"/>
      <c r="BC43" s="3"/>
      <c r="BD43" s="7"/>
      <c r="BE43" s="3"/>
      <c r="BF43" s="7"/>
    </row>
    <row r="44" spans="1:58" x14ac:dyDescent="0.25">
      <c r="A44" s="4" t="s">
        <v>39</v>
      </c>
      <c r="B44" s="4" t="s">
        <v>41</v>
      </c>
      <c r="C44" s="3">
        <v>746</v>
      </c>
      <c r="D44" s="3">
        <v>746</v>
      </c>
      <c r="E44" s="7">
        <v>100</v>
      </c>
      <c r="F44" s="3">
        <v>487</v>
      </c>
      <c r="G44" s="7">
        <v>65.3</v>
      </c>
      <c r="H44" s="3">
        <v>259</v>
      </c>
      <c r="I44" s="7">
        <v>34.700000000000003</v>
      </c>
      <c r="J44" s="3">
        <v>259</v>
      </c>
      <c r="K44" s="7">
        <v>100</v>
      </c>
      <c r="L44" s="3">
        <v>224</v>
      </c>
      <c r="M44" s="7">
        <v>86.5</v>
      </c>
      <c r="N44" s="3">
        <v>35</v>
      </c>
      <c r="O44" s="7">
        <v>13.5</v>
      </c>
      <c r="P44" s="3">
        <v>711</v>
      </c>
      <c r="Q44" s="7">
        <v>7</v>
      </c>
      <c r="R44" s="25">
        <v>7</v>
      </c>
      <c r="S44" s="3">
        <v>711</v>
      </c>
      <c r="T44" s="7">
        <v>100</v>
      </c>
      <c r="U44" s="3">
        <v>319</v>
      </c>
      <c r="V44" s="7">
        <v>44.9</v>
      </c>
      <c r="W44" s="3">
        <v>137</v>
      </c>
      <c r="X44" s="7">
        <v>19.3</v>
      </c>
      <c r="Y44" s="3">
        <v>28</v>
      </c>
      <c r="Z44" s="7">
        <v>3.9</v>
      </c>
      <c r="AA44" s="3">
        <v>227</v>
      </c>
      <c r="AB44" s="7">
        <v>31.9</v>
      </c>
      <c r="AC44" s="3">
        <v>541</v>
      </c>
      <c r="AD44" s="7">
        <v>8.1999999999999993</v>
      </c>
      <c r="AE44" s="25">
        <v>5</v>
      </c>
      <c r="AF44" s="3"/>
      <c r="AG44" s="7"/>
      <c r="AH44" s="25"/>
      <c r="AI44" s="3">
        <v>5</v>
      </c>
      <c r="AJ44" s="7">
        <v>13.4</v>
      </c>
      <c r="AK44" s="25">
        <v>15</v>
      </c>
      <c r="AL44" s="3">
        <v>122</v>
      </c>
      <c r="AM44" s="7">
        <v>14.4</v>
      </c>
      <c r="AN44" s="25">
        <v>10</v>
      </c>
      <c r="AO44" s="3">
        <v>21</v>
      </c>
      <c r="AP44" s="7">
        <v>12.6</v>
      </c>
      <c r="AQ44" s="25">
        <v>10</v>
      </c>
      <c r="AR44" s="3">
        <v>2</v>
      </c>
      <c r="AS44" s="7">
        <v>7.5</v>
      </c>
      <c r="AT44" s="25">
        <v>8</v>
      </c>
      <c r="AU44" s="3">
        <v>17</v>
      </c>
      <c r="AV44" s="7">
        <v>22.9</v>
      </c>
      <c r="AW44" s="25">
        <v>30</v>
      </c>
      <c r="AX44" s="3">
        <v>3</v>
      </c>
      <c r="AY44" s="7">
        <v>11.7</v>
      </c>
      <c r="AZ44" s="25">
        <v>12</v>
      </c>
      <c r="BA44" s="3"/>
      <c r="BB44" s="7"/>
      <c r="BC44" s="3"/>
      <c r="BD44" s="7"/>
      <c r="BE44" s="3"/>
      <c r="BF44" s="7"/>
    </row>
    <row r="45" spans="1:58" x14ac:dyDescent="0.25">
      <c r="A45" s="4" t="s">
        <v>39</v>
      </c>
      <c r="B45" s="4" t="s">
        <v>42</v>
      </c>
      <c r="C45" s="3">
        <v>705</v>
      </c>
      <c r="D45" s="3">
        <v>705</v>
      </c>
      <c r="E45" s="7">
        <v>100</v>
      </c>
      <c r="F45" s="3">
        <v>226</v>
      </c>
      <c r="G45" s="7">
        <v>32.1</v>
      </c>
      <c r="H45" s="3">
        <v>479</v>
      </c>
      <c r="I45" s="7">
        <v>67.900000000000006</v>
      </c>
      <c r="J45" s="3">
        <v>479</v>
      </c>
      <c r="K45" s="7">
        <v>100</v>
      </c>
      <c r="L45" s="3">
        <v>173</v>
      </c>
      <c r="M45" s="7">
        <v>36.1</v>
      </c>
      <c r="N45" s="3">
        <v>306</v>
      </c>
      <c r="O45" s="7">
        <v>63.9</v>
      </c>
      <c r="P45" s="3">
        <v>399</v>
      </c>
      <c r="Q45" s="7">
        <v>7</v>
      </c>
      <c r="R45" s="25">
        <v>7</v>
      </c>
      <c r="S45" s="3">
        <v>399</v>
      </c>
      <c r="T45" s="7">
        <v>100</v>
      </c>
      <c r="U45" s="3">
        <v>195</v>
      </c>
      <c r="V45" s="7">
        <v>48.9</v>
      </c>
      <c r="W45" s="3">
        <v>112</v>
      </c>
      <c r="X45" s="7">
        <v>28.1</v>
      </c>
      <c r="Y45" s="3">
        <v>82</v>
      </c>
      <c r="Z45" s="7">
        <v>20.6</v>
      </c>
      <c r="AA45" s="3">
        <v>10</v>
      </c>
      <c r="AB45" s="7">
        <v>2.5</v>
      </c>
      <c r="AC45" s="3">
        <v>273</v>
      </c>
      <c r="AD45" s="7">
        <v>10.199999999999999</v>
      </c>
      <c r="AE45" s="25">
        <v>6</v>
      </c>
      <c r="AF45" s="3"/>
      <c r="AG45" s="7"/>
      <c r="AH45" s="25"/>
      <c r="AI45" s="3">
        <v>2</v>
      </c>
      <c r="AJ45" s="7">
        <v>17.5</v>
      </c>
      <c r="AK45" s="25">
        <v>18</v>
      </c>
      <c r="AL45" s="3">
        <v>124</v>
      </c>
      <c r="AM45" s="7">
        <v>14.3</v>
      </c>
      <c r="AN45" s="25">
        <v>10</v>
      </c>
      <c r="AO45" s="3"/>
      <c r="AP45" s="7"/>
      <c r="AQ45" s="25"/>
      <c r="AR45" s="3"/>
      <c r="AS45" s="7"/>
      <c r="AT45" s="25"/>
      <c r="AU45" s="3"/>
      <c r="AV45" s="7"/>
      <c r="AW45" s="25"/>
      <c r="AX45" s="3"/>
      <c r="AY45" s="7"/>
      <c r="AZ45" s="25"/>
      <c r="BA45" s="3"/>
      <c r="BB45" s="7"/>
      <c r="BC45" s="3"/>
      <c r="BD45" s="7"/>
      <c r="BE45" s="3"/>
      <c r="BF45" s="7"/>
    </row>
    <row r="46" spans="1:58" x14ac:dyDescent="0.25">
      <c r="A46" s="4" t="s">
        <v>39</v>
      </c>
      <c r="B46" s="4" t="s">
        <v>43</v>
      </c>
      <c r="C46" s="3">
        <v>638</v>
      </c>
      <c r="D46" s="3">
        <v>638</v>
      </c>
      <c r="E46" s="7">
        <v>100</v>
      </c>
      <c r="F46" s="3">
        <v>198</v>
      </c>
      <c r="G46" s="7">
        <v>31</v>
      </c>
      <c r="H46" s="3">
        <v>440</v>
      </c>
      <c r="I46" s="7">
        <v>69</v>
      </c>
      <c r="J46" s="3">
        <v>440</v>
      </c>
      <c r="K46" s="7">
        <v>100</v>
      </c>
      <c r="L46" s="3">
        <v>180</v>
      </c>
      <c r="M46" s="7">
        <v>40.9</v>
      </c>
      <c r="N46" s="3">
        <v>260</v>
      </c>
      <c r="O46" s="7">
        <v>59.1</v>
      </c>
      <c r="P46" s="3">
        <v>378</v>
      </c>
      <c r="Q46" s="7">
        <v>6.8</v>
      </c>
      <c r="R46" s="25">
        <v>7</v>
      </c>
      <c r="S46" s="3">
        <v>378</v>
      </c>
      <c r="T46" s="7">
        <v>100</v>
      </c>
      <c r="U46" s="3">
        <v>109</v>
      </c>
      <c r="V46" s="7">
        <v>28.8</v>
      </c>
      <c r="W46" s="3">
        <v>143</v>
      </c>
      <c r="X46" s="7">
        <v>37.799999999999997</v>
      </c>
      <c r="Y46" s="3">
        <v>124</v>
      </c>
      <c r="Z46" s="7">
        <v>32.799999999999997</v>
      </c>
      <c r="AA46" s="3">
        <v>2</v>
      </c>
      <c r="AB46" s="7">
        <v>0.5</v>
      </c>
      <c r="AC46" s="3">
        <v>232</v>
      </c>
      <c r="AD46" s="7">
        <v>10.4</v>
      </c>
      <c r="AE46" s="25">
        <v>10</v>
      </c>
      <c r="AF46" s="3">
        <v>2</v>
      </c>
      <c r="AG46" s="7">
        <v>6</v>
      </c>
      <c r="AH46" s="25">
        <v>6</v>
      </c>
      <c r="AI46" s="3"/>
      <c r="AJ46" s="7"/>
      <c r="AK46" s="25"/>
      <c r="AL46" s="3">
        <v>138</v>
      </c>
      <c r="AM46" s="7">
        <v>13.4</v>
      </c>
      <c r="AN46" s="25">
        <v>7</v>
      </c>
      <c r="AO46" s="3"/>
      <c r="AP46" s="7"/>
      <c r="AQ46" s="25"/>
      <c r="AR46" s="3"/>
      <c r="AS46" s="7"/>
      <c r="AT46" s="25"/>
      <c r="AU46" s="3">
        <v>6</v>
      </c>
      <c r="AV46" s="7">
        <v>26.3</v>
      </c>
      <c r="AW46" s="25">
        <v>21</v>
      </c>
      <c r="AX46" s="3"/>
      <c r="AY46" s="7"/>
      <c r="AZ46" s="25"/>
      <c r="BA46" s="3"/>
      <c r="BB46" s="7"/>
      <c r="BC46" s="3"/>
      <c r="BD46" s="7"/>
      <c r="BE46" s="3"/>
      <c r="BF46" s="7"/>
    </row>
    <row r="47" spans="1:58" x14ac:dyDescent="0.25">
      <c r="A47" s="4" t="s">
        <v>39</v>
      </c>
      <c r="B47" s="4" t="s">
        <v>44</v>
      </c>
      <c r="C47" s="3">
        <v>946</v>
      </c>
      <c r="D47" s="3">
        <v>946</v>
      </c>
      <c r="E47" s="7">
        <v>100</v>
      </c>
      <c r="F47" s="3">
        <v>366</v>
      </c>
      <c r="G47" s="7">
        <v>38.700000000000003</v>
      </c>
      <c r="H47" s="3">
        <v>580</v>
      </c>
      <c r="I47" s="7">
        <v>61.3</v>
      </c>
      <c r="J47" s="3">
        <v>580</v>
      </c>
      <c r="K47" s="7">
        <v>100</v>
      </c>
      <c r="L47" s="3">
        <v>359</v>
      </c>
      <c r="M47" s="7">
        <v>61.9</v>
      </c>
      <c r="N47" s="3">
        <v>221</v>
      </c>
      <c r="O47" s="7">
        <v>38.1</v>
      </c>
      <c r="P47" s="3">
        <v>725</v>
      </c>
      <c r="Q47" s="7">
        <v>6.9</v>
      </c>
      <c r="R47" s="25">
        <v>7</v>
      </c>
      <c r="S47" s="3">
        <v>725</v>
      </c>
      <c r="T47" s="7">
        <v>100</v>
      </c>
      <c r="U47" s="3">
        <v>325</v>
      </c>
      <c r="V47" s="7">
        <v>44.8</v>
      </c>
      <c r="W47" s="3">
        <v>236</v>
      </c>
      <c r="X47" s="7">
        <v>32.6</v>
      </c>
      <c r="Y47" s="3">
        <v>153</v>
      </c>
      <c r="Z47" s="7">
        <v>21.1</v>
      </c>
      <c r="AA47" s="3">
        <v>11</v>
      </c>
      <c r="AB47" s="7">
        <v>1.5</v>
      </c>
      <c r="AC47" s="3">
        <v>481</v>
      </c>
      <c r="AD47" s="7">
        <v>8.8000000000000007</v>
      </c>
      <c r="AE47" s="25">
        <v>5</v>
      </c>
      <c r="AF47" s="3">
        <v>1</v>
      </c>
      <c r="AG47" s="7">
        <v>4</v>
      </c>
      <c r="AH47" s="25">
        <v>4</v>
      </c>
      <c r="AI47" s="3">
        <v>8</v>
      </c>
      <c r="AJ47" s="7">
        <v>4.5</v>
      </c>
      <c r="AK47" s="25">
        <v>5</v>
      </c>
      <c r="AL47" s="3">
        <v>231</v>
      </c>
      <c r="AM47" s="7">
        <v>13.8</v>
      </c>
      <c r="AN47" s="25">
        <v>5</v>
      </c>
      <c r="AO47" s="3">
        <v>3</v>
      </c>
      <c r="AP47" s="7">
        <v>19.7</v>
      </c>
      <c r="AQ47" s="25">
        <v>15</v>
      </c>
      <c r="AR47" s="3">
        <v>1</v>
      </c>
      <c r="AS47" s="7">
        <v>10</v>
      </c>
      <c r="AT47" s="25">
        <v>10</v>
      </c>
      <c r="AU47" s="3"/>
      <c r="AV47" s="7"/>
      <c r="AW47" s="25"/>
      <c r="AX47" s="3"/>
      <c r="AY47" s="7"/>
      <c r="AZ47" s="25"/>
      <c r="BA47" s="3"/>
      <c r="BB47" s="7"/>
      <c r="BC47" s="3"/>
      <c r="BD47" s="7"/>
      <c r="BE47" s="3"/>
      <c r="BF47" s="7"/>
    </row>
    <row r="48" spans="1:58" x14ac:dyDescent="0.25">
      <c r="A48" s="4" t="s">
        <v>39</v>
      </c>
      <c r="B48" s="4" t="s">
        <v>45</v>
      </c>
      <c r="C48" s="6">
        <v>1336</v>
      </c>
      <c r="D48" s="6">
        <v>1336</v>
      </c>
      <c r="E48" s="7">
        <v>100</v>
      </c>
      <c r="F48" s="3">
        <v>545</v>
      </c>
      <c r="G48" s="7">
        <v>40.799999999999997</v>
      </c>
      <c r="H48" s="3">
        <v>791</v>
      </c>
      <c r="I48" s="7">
        <v>59.2</v>
      </c>
      <c r="J48" s="3">
        <v>791</v>
      </c>
      <c r="K48" s="7">
        <v>100</v>
      </c>
      <c r="L48" s="3">
        <v>405</v>
      </c>
      <c r="M48" s="7">
        <v>51.2</v>
      </c>
      <c r="N48" s="3">
        <v>386</v>
      </c>
      <c r="O48" s="7">
        <v>48.8</v>
      </c>
      <c r="P48" s="6">
        <v>950</v>
      </c>
      <c r="Q48" s="7">
        <v>6.9</v>
      </c>
      <c r="R48" s="25">
        <v>7</v>
      </c>
      <c r="S48" s="6">
        <v>950</v>
      </c>
      <c r="T48" s="7">
        <v>100</v>
      </c>
      <c r="U48" s="3">
        <v>414</v>
      </c>
      <c r="V48" s="7">
        <v>43.6</v>
      </c>
      <c r="W48" s="3">
        <v>284</v>
      </c>
      <c r="X48" s="7">
        <v>29.9</v>
      </c>
      <c r="Y48" s="3">
        <v>213</v>
      </c>
      <c r="Z48" s="7">
        <v>22.4</v>
      </c>
      <c r="AA48" s="3">
        <v>39</v>
      </c>
      <c r="AB48" s="7">
        <v>4.0999999999999996</v>
      </c>
      <c r="AC48" s="3">
        <v>577</v>
      </c>
      <c r="AD48" s="7">
        <v>8.3000000000000007</v>
      </c>
      <c r="AE48" s="25">
        <v>5</v>
      </c>
      <c r="AF48" s="3">
        <v>2</v>
      </c>
      <c r="AG48" s="7">
        <v>3</v>
      </c>
      <c r="AH48" s="25">
        <v>3</v>
      </c>
      <c r="AI48" s="3">
        <v>2</v>
      </c>
      <c r="AJ48" s="7">
        <v>11</v>
      </c>
      <c r="AK48" s="25">
        <v>11</v>
      </c>
      <c r="AL48" s="3">
        <v>362</v>
      </c>
      <c r="AM48" s="7">
        <v>21.8</v>
      </c>
      <c r="AN48" s="25">
        <v>15</v>
      </c>
      <c r="AO48" s="3">
        <v>5</v>
      </c>
      <c r="AP48" s="7">
        <v>20</v>
      </c>
      <c r="AQ48" s="25">
        <v>6</v>
      </c>
      <c r="AR48" s="3">
        <v>2</v>
      </c>
      <c r="AS48" s="7">
        <v>32.5</v>
      </c>
      <c r="AT48" s="25">
        <v>33</v>
      </c>
      <c r="AU48" s="3"/>
      <c r="AV48" s="7"/>
      <c r="AW48" s="25"/>
      <c r="AX48" s="3"/>
      <c r="AY48" s="7"/>
      <c r="AZ48" s="25"/>
      <c r="BA48" s="6"/>
      <c r="BB48" s="7"/>
      <c r="BC48" s="3"/>
      <c r="BD48" s="7"/>
      <c r="BE48" s="3"/>
      <c r="BF48" s="7"/>
    </row>
    <row r="49" spans="1:58" x14ac:dyDescent="0.25">
      <c r="A49" s="4" t="s">
        <v>57</v>
      </c>
      <c r="B49" s="4" t="s">
        <v>46</v>
      </c>
      <c r="C49" s="6">
        <v>26555</v>
      </c>
      <c r="D49" s="6">
        <v>26555</v>
      </c>
      <c r="E49" s="7">
        <v>100</v>
      </c>
      <c r="F49" s="6">
        <v>8927</v>
      </c>
      <c r="G49" s="7">
        <v>33.6</v>
      </c>
      <c r="H49" s="6">
        <v>17628</v>
      </c>
      <c r="I49" s="7">
        <v>66.400000000000006</v>
      </c>
      <c r="J49" s="6">
        <v>17628</v>
      </c>
      <c r="K49" s="7">
        <v>100</v>
      </c>
      <c r="L49" s="6">
        <v>7805</v>
      </c>
      <c r="M49" s="7">
        <v>44.3</v>
      </c>
      <c r="N49" s="6">
        <v>9823</v>
      </c>
      <c r="O49" s="7">
        <v>55.7</v>
      </c>
      <c r="P49" s="6">
        <v>16732</v>
      </c>
      <c r="Q49" s="7">
        <v>6.8</v>
      </c>
      <c r="R49" s="25">
        <v>7</v>
      </c>
      <c r="S49" s="6">
        <v>16732</v>
      </c>
      <c r="T49" s="7">
        <v>100</v>
      </c>
      <c r="U49" s="6">
        <v>5908</v>
      </c>
      <c r="V49" s="7">
        <v>35.299999999999997</v>
      </c>
      <c r="W49" s="6">
        <v>4459</v>
      </c>
      <c r="X49" s="7">
        <v>26.6</v>
      </c>
      <c r="Y49" s="6">
        <v>4356</v>
      </c>
      <c r="Z49" s="7">
        <v>26</v>
      </c>
      <c r="AA49" s="6">
        <v>2009</v>
      </c>
      <c r="AB49" s="7">
        <v>12</v>
      </c>
      <c r="AC49" s="6">
        <v>9962</v>
      </c>
      <c r="AD49" s="7">
        <v>13.7</v>
      </c>
      <c r="AE49" s="25">
        <v>9</v>
      </c>
      <c r="AF49" s="3">
        <v>39</v>
      </c>
      <c r="AG49" s="7">
        <v>17.8</v>
      </c>
      <c r="AH49" s="25">
        <v>10</v>
      </c>
      <c r="AI49" s="3">
        <v>177</v>
      </c>
      <c r="AJ49" s="7">
        <v>32.9</v>
      </c>
      <c r="AK49" s="25">
        <v>18</v>
      </c>
      <c r="AL49" s="6">
        <v>6268</v>
      </c>
      <c r="AM49" s="7">
        <v>23</v>
      </c>
      <c r="AN49" s="25">
        <v>15</v>
      </c>
      <c r="AO49" s="3">
        <v>115</v>
      </c>
      <c r="AP49" s="7">
        <v>20.8</v>
      </c>
      <c r="AQ49" s="25">
        <v>15</v>
      </c>
      <c r="AR49" s="3">
        <v>57</v>
      </c>
      <c r="AS49" s="7">
        <v>35.6</v>
      </c>
      <c r="AT49" s="25">
        <v>30</v>
      </c>
      <c r="AU49" s="3">
        <v>81</v>
      </c>
      <c r="AV49" s="7">
        <v>54.1</v>
      </c>
      <c r="AW49" s="25">
        <v>35</v>
      </c>
      <c r="AX49" s="3">
        <v>33</v>
      </c>
      <c r="AY49" s="7">
        <v>29.7</v>
      </c>
      <c r="AZ49" s="25">
        <v>16</v>
      </c>
      <c r="BA49" s="6"/>
      <c r="BB49" s="7"/>
      <c r="BC49" s="6"/>
      <c r="BD49" s="7"/>
      <c r="BE49" s="6"/>
      <c r="BF49" s="7"/>
    </row>
    <row r="50" spans="1:58"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c r="AB50" s="30" t="s">
        <v>0</v>
      </c>
      <c r="AC50" s="30" t="s">
        <v>0</v>
      </c>
      <c r="AD50" s="30" t="s">
        <v>0</v>
      </c>
      <c r="AE50" s="30" t="s">
        <v>0</v>
      </c>
      <c r="AF50" s="30" t="s">
        <v>0</v>
      </c>
      <c r="AG50" s="30" t="s">
        <v>0</v>
      </c>
      <c r="AH50" s="30" t="s">
        <v>0</v>
      </c>
      <c r="AI50" s="30" t="s">
        <v>0</v>
      </c>
      <c r="AJ50" s="30" t="s">
        <v>0</v>
      </c>
      <c r="AK50" s="30" t="s">
        <v>0</v>
      </c>
      <c r="AL50" s="30" t="s">
        <v>0</v>
      </c>
      <c r="AM50" s="30" t="s">
        <v>0</v>
      </c>
      <c r="AN50" s="30" t="s">
        <v>0</v>
      </c>
      <c r="AO50" s="30" t="s">
        <v>0</v>
      </c>
      <c r="AP50" s="30" t="s">
        <v>0</v>
      </c>
      <c r="AQ50" s="30" t="s">
        <v>0</v>
      </c>
      <c r="AR50" s="30" t="s">
        <v>0</v>
      </c>
      <c r="AS50" s="30" t="s">
        <v>0</v>
      </c>
      <c r="AT50" s="30" t="s">
        <v>0</v>
      </c>
      <c r="AU50" s="30" t="s">
        <v>0</v>
      </c>
      <c r="AV50" s="30" t="s">
        <v>0</v>
      </c>
      <c r="AW50" s="30" t="s">
        <v>0</v>
      </c>
      <c r="AX50" s="30" t="s">
        <v>0</v>
      </c>
      <c r="AY50" s="30" t="s">
        <v>0</v>
      </c>
      <c r="AZ50" s="30" t="s">
        <v>0</v>
      </c>
      <c r="BA50" s="30" t="s">
        <v>0</v>
      </c>
      <c r="BB50" s="30" t="s">
        <v>0</v>
      </c>
      <c r="BC50" s="30" t="s">
        <v>0</v>
      </c>
      <c r="BD50" s="30" t="s">
        <v>0</v>
      </c>
      <c r="BE50" s="30" t="s">
        <v>0</v>
      </c>
      <c r="BF50" s="30" t="s">
        <v>0</v>
      </c>
    </row>
  </sheetData>
  <mergeCells count="32">
    <mergeCell ref="A2:A5"/>
    <mergeCell ref="B2:B5"/>
    <mergeCell ref="C2:C5"/>
    <mergeCell ref="D2:BF2"/>
    <mergeCell ref="D3:I3"/>
    <mergeCell ref="J3:O3"/>
    <mergeCell ref="P3:R3"/>
    <mergeCell ref="S3:AB3"/>
    <mergeCell ref="AC3:AZ3"/>
    <mergeCell ref="BA3:BF3"/>
    <mergeCell ref="AC4:AE4"/>
    <mergeCell ref="D4:E4"/>
    <mergeCell ref="F4:G4"/>
    <mergeCell ref="H4:I4"/>
    <mergeCell ref="J4:K4"/>
    <mergeCell ref="L4:M4"/>
    <mergeCell ref="N4:O4"/>
    <mergeCell ref="S4:T4"/>
    <mergeCell ref="U4:V4"/>
    <mergeCell ref="W4:X4"/>
    <mergeCell ref="Y4:Z4"/>
    <mergeCell ref="AA4:AB4"/>
    <mergeCell ref="AX4:AZ4"/>
    <mergeCell ref="BA4:BB4"/>
    <mergeCell ref="BC4:BD4"/>
    <mergeCell ref="BE4:BF4"/>
    <mergeCell ref="AF4:AH4"/>
    <mergeCell ref="AI4:AK4"/>
    <mergeCell ref="AL4:AN4"/>
    <mergeCell ref="AO4:AQ4"/>
    <mergeCell ref="AR4:AT4"/>
    <mergeCell ref="AU4:AW4"/>
  </mergeCells>
  <conditionalFormatting sqref="A6:BF49">
    <cfRule type="expression" dxfId="54" priority="1">
      <formula>MOD(SUMPRODUCT(--($A$5:$A5&lt;&gt;$A$6:$A6)),2)</formula>
    </cfRule>
  </conditionalFormatting>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50"/>
  <sheetViews>
    <sheetView workbookViewId="0">
      <selection activeCell="B1" sqref="B1"/>
    </sheetView>
  </sheetViews>
  <sheetFormatPr defaultColWidth="8.85546875" defaultRowHeight="15" x14ac:dyDescent="0.25"/>
  <cols>
    <col min="1" max="2" width="15.7109375" style="30" customWidth="1"/>
    <col min="3" max="58" width="12.7109375" style="30" customWidth="1"/>
    <col min="59" max="16384" width="8.85546875" style="30"/>
  </cols>
  <sheetData>
    <row r="1" spans="1:58" x14ac:dyDescent="0.25">
      <c r="B1" s="30" t="s">
        <v>543</v>
      </c>
    </row>
    <row r="2" spans="1:58" x14ac:dyDescent="0.25">
      <c r="A2" s="65" t="s">
        <v>58</v>
      </c>
      <c r="B2" s="65" t="s">
        <v>59</v>
      </c>
      <c r="C2" s="64" t="s">
        <v>1</v>
      </c>
      <c r="D2" s="64" t="s">
        <v>544</v>
      </c>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row>
    <row r="3" spans="1:58" s="33" customFormat="1" ht="49.9" customHeight="1" x14ac:dyDescent="0.25">
      <c r="A3" s="65"/>
      <c r="B3" s="65"/>
      <c r="C3" s="64"/>
      <c r="D3" s="113" t="s">
        <v>545</v>
      </c>
      <c r="E3" s="112"/>
      <c r="F3" s="112"/>
      <c r="G3" s="112"/>
      <c r="H3" s="112"/>
      <c r="I3" s="112"/>
      <c r="J3" s="113" t="s">
        <v>546</v>
      </c>
      <c r="K3" s="112"/>
      <c r="L3" s="112"/>
      <c r="M3" s="112"/>
      <c r="N3" s="112"/>
      <c r="O3" s="112"/>
      <c r="P3" s="112" t="s">
        <v>547</v>
      </c>
      <c r="Q3" s="112"/>
      <c r="R3" s="112"/>
      <c r="S3" s="113" t="s">
        <v>548</v>
      </c>
      <c r="T3" s="112"/>
      <c r="U3" s="112"/>
      <c r="V3" s="112"/>
      <c r="W3" s="112"/>
      <c r="X3" s="112"/>
      <c r="Y3" s="112"/>
      <c r="Z3" s="112"/>
      <c r="AA3" s="112"/>
      <c r="AB3" s="112"/>
      <c r="AC3" s="113" t="s">
        <v>549</v>
      </c>
      <c r="AD3" s="112"/>
      <c r="AE3" s="112"/>
      <c r="AF3" s="112"/>
      <c r="AG3" s="112"/>
      <c r="AH3" s="112"/>
      <c r="AI3" s="112"/>
      <c r="AJ3" s="112"/>
      <c r="AK3" s="112"/>
      <c r="AL3" s="112"/>
      <c r="AM3" s="112"/>
      <c r="AN3" s="112"/>
      <c r="AO3" s="112"/>
      <c r="AP3" s="112"/>
      <c r="AQ3" s="112"/>
      <c r="AR3" s="112"/>
      <c r="AS3" s="112"/>
      <c r="AT3" s="112"/>
      <c r="AU3" s="112"/>
      <c r="AV3" s="112"/>
      <c r="AW3" s="112"/>
      <c r="AX3" s="112"/>
      <c r="AY3" s="112"/>
      <c r="AZ3" s="112"/>
      <c r="BA3" s="112" t="s">
        <v>550</v>
      </c>
      <c r="BB3" s="112"/>
      <c r="BC3" s="112"/>
      <c r="BD3" s="112"/>
      <c r="BE3" s="112"/>
      <c r="BF3" s="112"/>
    </row>
    <row r="4" spans="1:58" x14ac:dyDescent="0.25">
      <c r="A4" s="65"/>
      <c r="B4" s="65"/>
      <c r="C4" s="64"/>
      <c r="D4" s="108" t="s">
        <v>46</v>
      </c>
      <c r="E4" s="64"/>
      <c r="F4" s="108" t="s">
        <v>53</v>
      </c>
      <c r="G4" s="64"/>
      <c r="H4" s="108" t="s">
        <v>54</v>
      </c>
      <c r="I4" s="64"/>
      <c r="J4" s="108" t="s">
        <v>46</v>
      </c>
      <c r="K4" s="64"/>
      <c r="L4" s="108" t="s">
        <v>53</v>
      </c>
      <c r="M4" s="64"/>
      <c r="N4" s="108" t="s">
        <v>54</v>
      </c>
      <c r="O4" s="64"/>
      <c r="P4" s="28"/>
      <c r="Q4" s="28"/>
      <c r="R4" s="28"/>
      <c r="S4" s="64" t="s">
        <v>46</v>
      </c>
      <c r="T4" s="64"/>
      <c r="U4" s="64" t="s">
        <v>152</v>
      </c>
      <c r="V4" s="64"/>
      <c r="W4" s="64" t="s">
        <v>153</v>
      </c>
      <c r="X4" s="64"/>
      <c r="Y4" s="64" t="s">
        <v>154</v>
      </c>
      <c r="Z4" s="64"/>
      <c r="AA4" s="64" t="s">
        <v>467</v>
      </c>
      <c r="AB4" s="64"/>
      <c r="AC4" s="64" t="s">
        <v>468</v>
      </c>
      <c r="AD4" s="64"/>
      <c r="AE4" s="64"/>
      <c r="AF4" s="64" t="s">
        <v>469</v>
      </c>
      <c r="AG4" s="64"/>
      <c r="AH4" s="64"/>
      <c r="AI4" s="64" t="s">
        <v>470</v>
      </c>
      <c r="AJ4" s="64"/>
      <c r="AK4" s="64"/>
      <c r="AL4" s="64" t="s">
        <v>471</v>
      </c>
      <c r="AM4" s="64"/>
      <c r="AN4" s="64"/>
      <c r="AO4" s="64" t="s">
        <v>472</v>
      </c>
      <c r="AP4" s="64"/>
      <c r="AQ4" s="64"/>
      <c r="AR4" s="64" t="s">
        <v>473</v>
      </c>
      <c r="AS4" s="64"/>
      <c r="AT4" s="64"/>
      <c r="AU4" s="64" t="s">
        <v>474</v>
      </c>
      <c r="AV4" s="64"/>
      <c r="AW4" s="64"/>
      <c r="AX4" s="64" t="s">
        <v>90</v>
      </c>
      <c r="AY4" s="64"/>
      <c r="AZ4" s="64"/>
      <c r="BA4" s="108" t="s">
        <v>46</v>
      </c>
      <c r="BB4" s="64"/>
      <c r="BC4" s="108" t="s">
        <v>53</v>
      </c>
      <c r="BD4" s="64"/>
      <c r="BE4" s="108" t="s">
        <v>54</v>
      </c>
      <c r="BF4" s="64"/>
    </row>
    <row r="5" spans="1:58" s="32" customFormat="1" ht="45" x14ac:dyDescent="0.25">
      <c r="A5" s="65"/>
      <c r="B5" s="65"/>
      <c r="C5" s="64"/>
      <c r="D5" s="9" t="s">
        <v>213</v>
      </c>
      <c r="E5" s="9" t="s">
        <v>2</v>
      </c>
      <c r="F5" s="9" t="s">
        <v>213</v>
      </c>
      <c r="G5" s="9" t="s">
        <v>2</v>
      </c>
      <c r="H5" s="9" t="s">
        <v>213</v>
      </c>
      <c r="I5" s="9" t="s">
        <v>2</v>
      </c>
      <c r="J5" s="9" t="s">
        <v>213</v>
      </c>
      <c r="K5" s="9" t="s">
        <v>2</v>
      </c>
      <c r="L5" s="9" t="s">
        <v>213</v>
      </c>
      <c r="M5" s="9" t="s">
        <v>2</v>
      </c>
      <c r="N5" s="9" t="s">
        <v>213</v>
      </c>
      <c r="O5" s="9" t="s">
        <v>2</v>
      </c>
      <c r="P5" s="29" t="s">
        <v>55</v>
      </c>
      <c r="Q5" s="29" t="s">
        <v>407</v>
      </c>
      <c r="R5" s="29" t="s">
        <v>408</v>
      </c>
      <c r="S5" s="9" t="s">
        <v>213</v>
      </c>
      <c r="T5" s="9" t="s">
        <v>2</v>
      </c>
      <c r="U5" s="9" t="s">
        <v>213</v>
      </c>
      <c r="V5" s="9" t="s">
        <v>2</v>
      </c>
      <c r="W5" s="9" t="s">
        <v>213</v>
      </c>
      <c r="X5" s="9" t="s">
        <v>2</v>
      </c>
      <c r="Y5" s="9" t="s">
        <v>213</v>
      </c>
      <c r="Z5" s="9" t="s">
        <v>2</v>
      </c>
      <c r="AA5" s="9" t="s">
        <v>213</v>
      </c>
      <c r="AB5" s="9" t="s">
        <v>2</v>
      </c>
      <c r="AC5" s="9" t="s">
        <v>55</v>
      </c>
      <c r="AD5" s="9" t="s">
        <v>475</v>
      </c>
      <c r="AE5" s="9" t="s">
        <v>476</v>
      </c>
      <c r="AF5" s="9" t="s">
        <v>55</v>
      </c>
      <c r="AG5" s="9" t="s">
        <v>475</v>
      </c>
      <c r="AH5" s="9" t="s">
        <v>476</v>
      </c>
      <c r="AI5" s="9" t="s">
        <v>55</v>
      </c>
      <c r="AJ5" s="9" t="s">
        <v>475</v>
      </c>
      <c r="AK5" s="9" t="s">
        <v>476</v>
      </c>
      <c r="AL5" s="9" t="s">
        <v>55</v>
      </c>
      <c r="AM5" s="9" t="s">
        <v>475</v>
      </c>
      <c r="AN5" s="9" t="s">
        <v>476</v>
      </c>
      <c r="AO5" s="9" t="s">
        <v>55</v>
      </c>
      <c r="AP5" s="9" t="s">
        <v>475</v>
      </c>
      <c r="AQ5" s="9" t="s">
        <v>476</v>
      </c>
      <c r="AR5" s="9" t="s">
        <v>55</v>
      </c>
      <c r="AS5" s="9" t="s">
        <v>475</v>
      </c>
      <c r="AT5" s="9" t="s">
        <v>476</v>
      </c>
      <c r="AU5" s="9" t="s">
        <v>55</v>
      </c>
      <c r="AV5" s="9" t="s">
        <v>475</v>
      </c>
      <c r="AW5" s="9" t="s">
        <v>476</v>
      </c>
      <c r="AX5" s="9" t="s">
        <v>55</v>
      </c>
      <c r="AY5" s="9" t="s">
        <v>475</v>
      </c>
      <c r="AZ5" s="9" t="s">
        <v>476</v>
      </c>
      <c r="BA5" s="9" t="s">
        <v>213</v>
      </c>
      <c r="BB5" s="9" t="s">
        <v>2</v>
      </c>
      <c r="BC5" s="9" t="s">
        <v>213</v>
      </c>
      <c r="BD5" s="9" t="s">
        <v>2</v>
      </c>
      <c r="BE5" s="9" t="s">
        <v>213</v>
      </c>
      <c r="BF5" s="9" t="s">
        <v>2</v>
      </c>
    </row>
    <row r="6" spans="1:58" x14ac:dyDescent="0.25">
      <c r="A6" s="4" t="s">
        <v>3</v>
      </c>
      <c r="B6" s="5" t="s">
        <v>56</v>
      </c>
      <c r="C6" s="6">
        <v>4326</v>
      </c>
      <c r="D6" s="6">
        <v>4326</v>
      </c>
      <c r="E6" s="7">
        <v>100</v>
      </c>
      <c r="F6" s="6">
        <v>2174</v>
      </c>
      <c r="G6" s="7">
        <v>50.3</v>
      </c>
      <c r="H6" s="6">
        <v>2152</v>
      </c>
      <c r="I6" s="7">
        <v>49.7</v>
      </c>
      <c r="J6" s="6">
        <v>2152</v>
      </c>
      <c r="K6" s="7">
        <v>100</v>
      </c>
      <c r="L6" s="6">
        <v>1391</v>
      </c>
      <c r="M6" s="7">
        <v>64.599999999999994</v>
      </c>
      <c r="N6" s="6">
        <v>761</v>
      </c>
      <c r="O6" s="7">
        <v>35.4</v>
      </c>
      <c r="P6" s="6">
        <v>3565</v>
      </c>
      <c r="Q6" s="7">
        <v>6.9</v>
      </c>
      <c r="R6" s="25">
        <v>7</v>
      </c>
      <c r="S6" s="6">
        <v>3565</v>
      </c>
      <c r="T6" s="7">
        <v>100</v>
      </c>
      <c r="U6" s="6">
        <v>1588</v>
      </c>
      <c r="V6" s="7">
        <v>44.5</v>
      </c>
      <c r="W6" s="3">
        <v>685</v>
      </c>
      <c r="X6" s="7">
        <v>19.2</v>
      </c>
      <c r="Y6" s="3">
        <v>952</v>
      </c>
      <c r="Z6" s="7">
        <v>26.7</v>
      </c>
      <c r="AA6" s="3">
        <v>340</v>
      </c>
      <c r="AB6" s="7">
        <v>9.5</v>
      </c>
      <c r="AC6" s="6">
        <v>2309</v>
      </c>
      <c r="AD6" s="7">
        <v>16.2</v>
      </c>
      <c r="AE6" s="25">
        <v>5</v>
      </c>
      <c r="AF6" s="3">
        <v>4</v>
      </c>
      <c r="AG6" s="7">
        <v>3.3</v>
      </c>
      <c r="AH6" s="25">
        <v>4</v>
      </c>
      <c r="AI6" s="3">
        <v>25</v>
      </c>
      <c r="AJ6" s="7">
        <v>48</v>
      </c>
      <c r="AK6" s="25">
        <v>35</v>
      </c>
      <c r="AL6" s="3">
        <v>1206</v>
      </c>
      <c r="AM6" s="7">
        <v>33</v>
      </c>
      <c r="AN6" s="25">
        <v>20</v>
      </c>
      <c r="AO6" s="3">
        <v>5</v>
      </c>
      <c r="AP6" s="7">
        <v>44</v>
      </c>
      <c r="AQ6" s="25">
        <v>45</v>
      </c>
      <c r="AR6" s="3">
        <v>1</v>
      </c>
      <c r="AS6" s="7">
        <v>5</v>
      </c>
      <c r="AT6" s="25">
        <v>5</v>
      </c>
      <c r="AU6" s="3">
        <v>11</v>
      </c>
      <c r="AV6" s="7">
        <v>18.5</v>
      </c>
      <c r="AW6" s="25">
        <v>20</v>
      </c>
      <c r="AX6" s="3">
        <v>4</v>
      </c>
      <c r="AY6" s="7">
        <v>13.8</v>
      </c>
      <c r="AZ6" s="25">
        <v>13</v>
      </c>
      <c r="BA6" s="6"/>
      <c r="BB6" s="7"/>
      <c r="BC6" s="6"/>
      <c r="BD6" s="7"/>
      <c r="BE6" s="6"/>
      <c r="BF6" s="7"/>
    </row>
    <row r="7" spans="1:58" x14ac:dyDescent="0.25">
      <c r="A7" s="4" t="s">
        <v>3</v>
      </c>
      <c r="B7" s="4" t="s">
        <v>4</v>
      </c>
      <c r="C7" s="3">
        <v>907</v>
      </c>
      <c r="D7" s="3">
        <v>907</v>
      </c>
      <c r="E7" s="7">
        <v>100</v>
      </c>
      <c r="F7" s="3">
        <v>423</v>
      </c>
      <c r="G7" s="7">
        <v>46.6</v>
      </c>
      <c r="H7" s="3">
        <v>484</v>
      </c>
      <c r="I7" s="7">
        <v>53.4</v>
      </c>
      <c r="J7" s="3">
        <v>484</v>
      </c>
      <c r="K7" s="7">
        <v>100</v>
      </c>
      <c r="L7" s="3">
        <v>331</v>
      </c>
      <c r="M7" s="7">
        <v>68.400000000000006</v>
      </c>
      <c r="N7" s="3">
        <v>153</v>
      </c>
      <c r="O7" s="7">
        <v>31.6</v>
      </c>
      <c r="P7" s="3">
        <v>754</v>
      </c>
      <c r="Q7" s="7">
        <v>7</v>
      </c>
      <c r="R7" s="25">
        <v>7</v>
      </c>
      <c r="S7" s="3">
        <v>754</v>
      </c>
      <c r="T7" s="7">
        <v>100</v>
      </c>
      <c r="U7" s="3">
        <v>332</v>
      </c>
      <c r="V7" s="7">
        <v>44</v>
      </c>
      <c r="W7" s="3">
        <v>189</v>
      </c>
      <c r="X7" s="7">
        <v>25.1</v>
      </c>
      <c r="Y7" s="3">
        <v>206</v>
      </c>
      <c r="Z7" s="7">
        <v>27.3</v>
      </c>
      <c r="AA7" s="3">
        <v>27</v>
      </c>
      <c r="AB7" s="7">
        <v>3.6</v>
      </c>
      <c r="AC7" s="3">
        <v>515</v>
      </c>
      <c r="AD7" s="7">
        <v>18.5</v>
      </c>
      <c r="AE7" s="25">
        <v>10</v>
      </c>
      <c r="AF7" s="3">
        <v>1</v>
      </c>
      <c r="AG7" s="7">
        <v>4</v>
      </c>
      <c r="AH7" s="25">
        <v>4</v>
      </c>
      <c r="AI7" s="3">
        <v>2</v>
      </c>
      <c r="AJ7" s="7">
        <v>37.5</v>
      </c>
      <c r="AK7" s="25">
        <v>38</v>
      </c>
      <c r="AL7" s="3">
        <v>234</v>
      </c>
      <c r="AM7" s="7">
        <v>36.1</v>
      </c>
      <c r="AN7" s="25">
        <v>30</v>
      </c>
      <c r="AO7" s="3">
        <v>2</v>
      </c>
      <c r="AP7" s="7">
        <v>67.5</v>
      </c>
      <c r="AQ7" s="25">
        <v>68</v>
      </c>
      <c r="AR7" s="3"/>
      <c r="AS7" s="7"/>
      <c r="AT7" s="25"/>
      <c r="AU7" s="3"/>
      <c r="AV7" s="7"/>
      <c r="AW7" s="25"/>
      <c r="AX7" s="3"/>
      <c r="AY7" s="7"/>
      <c r="AZ7" s="25"/>
      <c r="BA7" s="3"/>
      <c r="BB7" s="7"/>
      <c r="BC7" s="3"/>
      <c r="BD7" s="7"/>
      <c r="BE7" s="3"/>
      <c r="BF7" s="7"/>
    </row>
    <row r="8" spans="1:58" x14ac:dyDescent="0.25">
      <c r="A8" s="4" t="s">
        <v>3</v>
      </c>
      <c r="B8" s="4" t="s">
        <v>5</v>
      </c>
      <c r="C8" s="3">
        <v>243</v>
      </c>
      <c r="D8" s="3">
        <v>243</v>
      </c>
      <c r="E8" s="7">
        <v>100</v>
      </c>
      <c r="F8" s="3">
        <v>135</v>
      </c>
      <c r="G8" s="7">
        <v>55.6</v>
      </c>
      <c r="H8" s="3">
        <v>108</v>
      </c>
      <c r="I8" s="7">
        <v>44.4</v>
      </c>
      <c r="J8" s="3">
        <v>108</v>
      </c>
      <c r="K8" s="7">
        <v>100</v>
      </c>
      <c r="L8" s="3">
        <v>98</v>
      </c>
      <c r="M8" s="7">
        <v>90.7</v>
      </c>
      <c r="N8" s="3">
        <v>10</v>
      </c>
      <c r="O8" s="7">
        <v>9.3000000000000007</v>
      </c>
      <c r="P8" s="3">
        <v>233</v>
      </c>
      <c r="Q8" s="7">
        <v>7</v>
      </c>
      <c r="R8" s="25">
        <v>7</v>
      </c>
      <c r="S8" s="3">
        <v>233</v>
      </c>
      <c r="T8" s="7">
        <v>100</v>
      </c>
      <c r="U8" s="3">
        <v>82</v>
      </c>
      <c r="V8" s="7">
        <v>35.200000000000003</v>
      </c>
      <c r="W8" s="3">
        <v>26</v>
      </c>
      <c r="X8" s="7">
        <v>11.2</v>
      </c>
      <c r="Y8" s="3">
        <v>66</v>
      </c>
      <c r="Z8" s="7">
        <v>28.3</v>
      </c>
      <c r="AA8" s="3">
        <v>59</v>
      </c>
      <c r="AB8" s="7">
        <v>25.3</v>
      </c>
      <c r="AC8" s="3">
        <v>89</v>
      </c>
      <c r="AD8" s="7">
        <v>10</v>
      </c>
      <c r="AE8" s="25">
        <v>6</v>
      </c>
      <c r="AF8" s="3"/>
      <c r="AG8" s="7"/>
      <c r="AH8" s="25"/>
      <c r="AI8" s="3">
        <v>5</v>
      </c>
      <c r="AJ8" s="7">
        <v>59.6</v>
      </c>
      <c r="AK8" s="25">
        <v>45</v>
      </c>
      <c r="AL8" s="3">
        <v>138</v>
      </c>
      <c r="AM8" s="7">
        <v>32.4</v>
      </c>
      <c r="AN8" s="25">
        <v>20</v>
      </c>
      <c r="AO8" s="3"/>
      <c r="AP8" s="7"/>
      <c r="AQ8" s="25"/>
      <c r="AR8" s="3"/>
      <c r="AS8" s="7"/>
      <c r="AT8" s="25"/>
      <c r="AU8" s="3">
        <v>1</v>
      </c>
      <c r="AV8" s="7">
        <v>10</v>
      </c>
      <c r="AW8" s="25">
        <v>10</v>
      </c>
      <c r="AX8" s="3"/>
      <c r="AY8" s="7"/>
      <c r="AZ8" s="25"/>
      <c r="BA8" s="3"/>
      <c r="BB8" s="7"/>
      <c r="BC8" s="3"/>
      <c r="BD8" s="7"/>
      <c r="BE8" s="3"/>
      <c r="BF8" s="7"/>
    </row>
    <row r="9" spans="1:58" x14ac:dyDescent="0.25">
      <c r="A9" s="4" t="s">
        <v>3</v>
      </c>
      <c r="B9" s="4" t="s">
        <v>6</v>
      </c>
      <c r="C9" s="3">
        <v>658</v>
      </c>
      <c r="D9" s="3">
        <v>658</v>
      </c>
      <c r="E9" s="7">
        <v>100</v>
      </c>
      <c r="F9" s="3">
        <v>384</v>
      </c>
      <c r="G9" s="7">
        <v>58.4</v>
      </c>
      <c r="H9" s="3">
        <v>274</v>
      </c>
      <c r="I9" s="7">
        <v>41.6</v>
      </c>
      <c r="J9" s="3">
        <v>274</v>
      </c>
      <c r="K9" s="7">
        <v>100</v>
      </c>
      <c r="L9" s="3">
        <v>177</v>
      </c>
      <c r="M9" s="7">
        <v>64.599999999999994</v>
      </c>
      <c r="N9" s="3">
        <v>97</v>
      </c>
      <c r="O9" s="7">
        <v>35.4</v>
      </c>
      <c r="P9" s="3">
        <v>561</v>
      </c>
      <c r="Q9" s="7">
        <v>7</v>
      </c>
      <c r="R9" s="25">
        <v>7</v>
      </c>
      <c r="S9" s="3">
        <v>561</v>
      </c>
      <c r="T9" s="7">
        <v>100</v>
      </c>
      <c r="U9" s="3">
        <v>287</v>
      </c>
      <c r="V9" s="7">
        <v>51.2</v>
      </c>
      <c r="W9" s="3">
        <v>66</v>
      </c>
      <c r="X9" s="7">
        <v>11.8</v>
      </c>
      <c r="Y9" s="3">
        <v>110</v>
      </c>
      <c r="Z9" s="7">
        <v>19.600000000000001</v>
      </c>
      <c r="AA9" s="3">
        <v>98</v>
      </c>
      <c r="AB9" s="7">
        <v>17.5</v>
      </c>
      <c r="AC9" s="3">
        <v>406</v>
      </c>
      <c r="AD9" s="7">
        <v>10.7</v>
      </c>
      <c r="AE9" s="25">
        <v>5</v>
      </c>
      <c r="AF9" s="3">
        <v>2</v>
      </c>
      <c r="AG9" s="7">
        <v>2</v>
      </c>
      <c r="AH9" s="25">
        <v>2</v>
      </c>
      <c r="AI9" s="3">
        <v>9</v>
      </c>
      <c r="AJ9" s="7">
        <v>59.8</v>
      </c>
      <c r="AK9" s="25">
        <v>15</v>
      </c>
      <c r="AL9" s="3">
        <v>133</v>
      </c>
      <c r="AM9" s="7">
        <v>34.200000000000003</v>
      </c>
      <c r="AN9" s="25">
        <v>20</v>
      </c>
      <c r="AO9" s="3">
        <v>1</v>
      </c>
      <c r="AP9" s="7">
        <v>10</v>
      </c>
      <c r="AQ9" s="25">
        <v>10</v>
      </c>
      <c r="AR9" s="3"/>
      <c r="AS9" s="7"/>
      <c r="AT9" s="25"/>
      <c r="AU9" s="3">
        <v>10</v>
      </c>
      <c r="AV9" s="7">
        <v>19.3</v>
      </c>
      <c r="AW9" s="25">
        <v>20</v>
      </c>
      <c r="AX9" s="3"/>
      <c r="AY9" s="7"/>
      <c r="AZ9" s="25"/>
      <c r="BA9" s="3"/>
      <c r="BB9" s="7"/>
      <c r="BC9" s="3"/>
      <c r="BD9" s="7"/>
      <c r="BE9" s="3"/>
      <c r="BF9" s="7"/>
    </row>
    <row r="10" spans="1:58" x14ac:dyDescent="0.25">
      <c r="A10" s="4" t="s">
        <v>3</v>
      </c>
      <c r="B10" s="4" t="s">
        <v>7</v>
      </c>
      <c r="C10" s="3">
        <v>542</v>
      </c>
      <c r="D10" s="3">
        <v>542</v>
      </c>
      <c r="E10" s="7">
        <v>100</v>
      </c>
      <c r="F10" s="3">
        <v>320</v>
      </c>
      <c r="G10" s="7">
        <v>59</v>
      </c>
      <c r="H10" s="3">
        <v>222</v>
      </c>
      <c r="I10" s="7">
        <v>41</v>
      </c>
      <c r="J10" s="3">
        <v>222</v>
      </c>
      <c r="K10" s="7">
        <v>100</v>
      </c>
      <c r="L10" s="3">
        <v>168</v>
      </c>
      <c r="M10" s="7">
        <v>75.7</v>
      </c>
      <c r="N10" s="3">
        <v>54</v>
      </c>
      <c r="O10" s="7">
        <v>24.3</v>
      </c>
      <c r="P10" s="3">
        <v>488</v>
      </c>
      <c r="Q10" s="7">
        <v>6.9</v>
      </c>
      <c r="R10" s="25">
        <v>7</v>
      </c>
      <c r="S10" s="3">
        <v>488</v>
      </c>
      <c r="T10" s="7">
        <v>100</v>
      </c>
      <c r="U10" s="3">
        <v>277</v>
      </c>
      <c r="V10" s="7">
        <v>56.8</v>
      </c>
      <c r="W10" s="3">
        <v>65</v>
      </c>
      <c r="X10" s="7">
        <v>13.3</v>
      </c>
      <c r="Y10" s="3">
        <v>117</v>
      </c>
      <c r="Z10" s="7">
        <v>24</v>
      </c>
      <c r="AA10" s="3">
        <v>29</v>
      </c>
      <c r="AB10" s="7">
        <v>5.9</v>
      </c>
      <c r="AC10" s="3">
        <v>335</v>
      </c>
      <c r="AD10" s="7">
        <v>8.5</v>
      </c>
      <c r="AE10" s="25">
        <v>4</v>
      </c>
      <c r="AF10" s="3">
        <v>1</v>
      </c>
      <c r="AG10" s="7">
        <v>5</v>
      </c>
      <c r="AH10" s="25">
        <v>5</v>
      </c>
      <c r="AI10" s="3">
        <v>3</v>
      </c>
      <c r="AJ10" s="7">
        <v>37.299999999999997</v>
      </c>
      <c r="AK10" s="25">
        <v>50</v>
      </c>
      <c r="AL10" s="3">
        <v>148</v>
      </c>
      <c r="AM10" s="7">
        <v>21.7</v>
      </c>
      <c r="AN10" s="25">
        <v>15</v>
      </c>
      <c r="AO10" s="3">
        <v>1</v>
      </c>
      <c r="AP10" s="7">
        <v>30</v>
      </c>
      <c r="AQ10" s="25">
        <v>30</v>
      </c>
      <c r="AR10" s="3"/>
      <c r="AS10" s="7"/>
      <c r="AT10" s="25"/>
      <c r="AU10" s="3"/>
      <c r="AV10" s="7"/>
      <c r="AW10" s="25"/>
      <c r="AX10" s="3"/>
      <c r="AY10" s="7"/>
      <c r="AZ10" s="25"/>
      <c r="BA10" s="3"/>
      <c r="BB10" s="7"/>
      <c r="BC10" s="3"/>
      <c r="BD10" s="7"/>
      <c r="BE10" s="3"/>
      <c r="BF10" s="7"/>
    </row>
    <row r="11" spans="1:58" x14ac:dyDescent="0.25">
      <c r="A11" s="4" t="s">
        <v>3</v>
      </c>
      <c r="B11" s="4" t="s">
        <v>8</v>
      </c>
      <c r="C11" s="3">
        <v>542</v>
      </c>
      <c r="D11" s="3">
        <v>542</v>
      </c>
      <c r="E11" s="7">
        <v>100</v>
      </c>
      <c r="F11" s="3">
        <v>216</v>
      </c>
      <c r="G11" s="7">
        <v>39.9</v>
      </c>
      <c r="H11" s="3">
        <v>326</v>
      </c>
      <c r="I11" s="7">
        <v>60.1</v>
      </c>
      <c r="J11" s="3">
        <v>326</v>
      </c>
      <c r="K11" s="7">
        <v>100</v>
      </c>
      <c r="L11" s="3">
        <v>184</v>
      </c>
      <c r="M11" s="7">
        <v>56.4</v>
      </c>
      <c r="N11" s="3">
        <v>142</v>
      </c>
      <c r="O11" s="7">
        <v>43.6</v>
      </c>
      <c r="P11" s="3">
        <v>400</v>
      </c>
      <c r="Q11" s="7">
        <v>7</v>
      </c>
      <c r="R11" s="25">
        <v>7</v>
      </c>
      <c r="S11" s="3">
        <v>400</v>
      </c>
      <c r="T11" s="7">
        <v>100</v>
      </c>
      <c r="U11" s="3">
        <v>186</v>
      </c>
      <c r="V11" s="7">
        <v>46.5</v>
      </c>
      <c r="W11" s="3">
        <v>63</v>
      </c>
      <c r="X11" s="7">
        <v>15.8</v>
      </c>
      <c r="Y11" s="3">
        <v>124</v>
      </c>
      <c r="Z11" s="7">
        <v>31</v>
      </c>
      <c r="AA11" s="3">
        <v>27</v>
      </c>
      <c r="AB11" s="7">
        <v>6.8</v>
      </c>
      <c r="AC11" s="3">
        <v>261</v>
      </c>
      <c r="AD11" s="7">
        <v>15.5</v>
      </c>
      <c r="AE11" s="25">
        <v>5</v>
      </c>
      <c r="AF11" s="3"/>
      <c r="AG11" s="7"/>
      <c r="AH11" s="25"/>
      <c r="AI11" s="3"/>
      <c r="AJ11" s="7"/>
      <c r="AK11" s="25"/>
      <c r="AL11" s="3">
        <v>139</v>
      </c>
      <c r="AM11" s="7">
        <v>33.1</v>
      </c>
      <c r="AN11" s="25">
        <v>30</v>
      </c>
      <c r="AO11" s="3"/>
      <c r="AP11" s="7"/>
      <c r="AQ11" s="25"/>
      <c r="AR11" s="3"/>
      <c r="AS11" s="7"/>
      <c r="AT11" s="25"/>
      <c r="AU11" s="3"/>
      <c r="AV11" s="7"/>
      <c r="AW11" s="25"/>
      <c r="AX11" s="3"/>
      <c r="AY11" s="7"/>
      <c r="AZ11" s="25"/>
      <c r="BA11" s="3"/>
      <c r="BB11" s="7"/>
      <c r="BC11" s="3"/>
      <c r="BD11" s="7"/>
      <c r="BE11" s="3"/>
      <c r="BF11" s="7"/>
    </row>
    <row r="12" spans="1:58" x14ac:dyDescent="0.25">
      <c r="A12" s="4" t="s">
        <v>3</v>
      </c>
      <c r="B12" s="4" t="s">
        <v>9</v>
      </c>
      <c r="C12" s="3">
        <v>832</v>
      </c>
      <c r="D12" s="3">
        <v>832</v>
      </c>
      <c r="E12" s="7">
        <v>100</v>
      </c>
      <c r="F12" s="3">
        <v>385</v>
      </c>
      <c r="G12" s="7">
        <v>46.3</v>
      </c>
      <c r="H12" s="3">
        <v>447</v>
      </c>
      <c r="I12" s="7">
        <v>53.7</v>
      </c>
      <c r="J12" s="3">
        <v>447</v>
      </c>
      <c r="K12" s="7">
        <v>100</v>
      </c>
      <c r="L12" s="3">
        <v>219</v>
      </c>
      <c r="M12" s="7">
        <v>49</v>
      </c>
      <c r="N12" s="3">
        <v>228</v>
      </c>
      <c r="O12" s="7">
        <v>51</v>
      </c>
      <c r="P12" s="3">
        <v>604</v>
      </c>
      <c r="Q12" s="7">
        <v>6.9</v>
      </c>
      <c r="R12" s="25">
        <v>7</v>
      </c>
      <c r="S12" s="3">
        <v>604</v>
      </c>
      <c r="T12" s="7">
        <v>100</v>
      </c>
      <c r="U12" s="3">
        <v>247</v>
      </c>
      <c r="V12" s="7">
        <v>40.9</v>
      </c>
      <c r="W12" s="3">
        <v>132</v>
      </c>
      <c r="X12" s="7">
        <v>21.9</v>
      </c>
      <c r="Y12" s="3">
        <v>156</v>
      </c>
      <c r="Z12" s="7">
        <v>25.8</v>
      </c>
      <c r="AA12" s="3">
        <v>69</v>
      </c>
      <c r="AB12" s="7">
        <v>11.4</v>
      </c>
      <c r="AC12" s="3">
        <v>366</v>
      </c>
      <c r="AD12" s="7">
        <v>21.8</v>
      </c>
      <c r="AE12" s="25">
        <v>5</v>
      </c>
      <c r="AF12" s="3"/>
      <c r="AG12" s="7"/>
      <c r="AH12" s="25"/>
      <c r="AI12" s="3">
        <v>4</v>
      </c>
      <c r="AJ12" s="7">
        <v>10</v>
      </c>
      <c r="AK12" s="25">
        <v>8</v>
      </c>
      <c r="AL12" s="3">
        <v>233</v>
      </c>
      <c r="AM12" s="7">
        <v>31.4</v>
      </c>
      <c r="AN12" s="25">
        <v>15</v>
      </c>
      <c r="AO12" s="3"/>
      <c r="AP12" s="7"/>
      <c r="AQ12" s="25"/>
      <c r="AR12" s="3">
        <v>1</v>
      </c>
      <c r="AS12" s="7">
        <v>5</v>
      </c>
      <c r="AT12" s="25">
        <v>5</v>
      </c>
      <c r="AU12" s="3"/>
      <c r="AV12" s="7"/>
      <c r="AW12" s="25"/>
      <c r="AX12" s="3"/>
      <c r="AY12" s="7"/>
      <c r="AZ12" s="25"/>
      <c r="BA12" s="3"/>
      <c r="BB12" s="7"/>
      <c r="BC12" s="3"/>
      <c r="BD12" s="7"/>
      <c r="BE12" s="3"/>
      <c r="BF12" s="7"/>
    </row>
    <row r="13" spans="1:58" x14ac:dyDescent="0.25">
      <c r="A13" s="4" t="s">
        <v>3</v>
      </c>
      <c r="B13" s="4" t="s">
        <v>10</v>
      </c>
      <c r="C13" s="3">
        <v>602</v>
      </c>
      <c r="D13" s="3">
        <v>602</v>
      </c>
      <c r="E13" s="7">
        <v>100</v>
      </c>
      <c r="F13" s="3">
        <v>311</v>
      </c>
      <c r="G13" s="7">
        <v>51.7</v>
      </c>
      <c r="H13" s="3">
        <v>291</v>
      </c>
      <c r="I13" s="7">
        <v>48.3</v>
      </c>
      <c r="J13" s="3">
        <v>291</v>
      </c>
      <c r="K13" s="7">
        <v>100</v>
      </c>
      <c r="L13" s="3">
        <v>214</v>
      </c>
      <c r="M13" s="7">
        <v>73.5</v>
      </c>
      <c r="N13" s="3">
        <v>77</v>
      </c>
      <c r="O13" s="7">
        <v>26.5</v>
      </c>
      <c r="P13" s="3">
        <v>525</v>
      </c>
      <c r="Q13" s="7">
        <v>6.8</v>
      </c>
      <c r="R13" s="25">
        <v>7</v>
      </c>
      <c r="S13" s="3">
        <v>525</v>
      </c>
      <c r="T13" s="7">
        <v>100</v>
      </c>
      <c r="U13" s="3">
        <v>177</v>
      </c>
      <c r="V13" s="7">
        <v>33.700000000000003</v>
      </c>
      <c r="W13" s="3">
        <v>144</v>
      </c>
      <c r="X13" s="7">
        <v>27.4</v>
      </c>
      <c r="Y13" s="3">
        <v>173</v>
      </c>
      <c r="Z13" s="7">
        <v>33</v>
      </c>
      <c r="AA13" s="3">
        <v>31</v>
      </c>
      <c r="AB13" s="7">
        <v>5.9</v>
      </c>
      <c r="AC13" s="3">
        <v>337</v>
      </c>
      <c r="AD13" s="7">
        <v>23.2</v>
      </c>
      <c r="AE13" s="25">
        <v>10</v>
      </c>
      <c r="AF13" s="3"/>
      <c r="AG13" s="7"/>
      <c r="AH13" s="25"/>
      <c r="AI13" s="3">
        <v>2</v>
      </c>
      <c r="AJ13" s="7">
        <v>69</v>
      </c>
      <c r="AK13" s="25">
        <v>69</v>
      </c>
      <c r="AL13" s="3">
        <v>181</v>
      </c>
      <c r="AM13" s="7">
        <v>39.6</v>
      </c>
      <c r="AN13" s="25">
        <v>30</v>
      </c>
      <c r="AO13" s="3">
        <v>1</v>
      </c>
      <c r="AP13" s="7">
        <v>45</v>
      </c>
      <c r="AQ13" s="25">
        <v>45</v>
      </c>
      <c r="AR13" s="3"/>
      <c r="AS13" s="7"/>
      <c r="AT13" s="25"/>
      <c r="AU13" s="3"/>
      <c r="AV13" s="7"/>
      <c r="AW13" s="25"/>
      <c r="AX13" s="3">
        <v>4</v>
      </c>
      <c r="AY13" s="7">
        <v>13.8</v>
      </c>
      <c r="AZ13" s="25">
        <v>13</v>
      </c>
      <c r="BA13" s="3"/>
      <c r="BB13" s="7"/>
      <c r="BC13" s="3"/>
      <c r="BD13" s="7"/>
      <c r="BE13" s="3"/>
      <c r="BF13" s="7"/>
    </row>
    <row r="14" spans="1:58" x14ac:dyDescent="0.25">
      <c r="A14" s="4" t="s">
        <v>11</v>
      </c>
      <c r="B14" s="5" t="s">
        <v>56</v>
      </c>
      <c r="C14" s="6">
        <v>3970</v>
      </c>
      <c r="D14" s="6">
        <v>3970</v>
      </c>
      <c r="E14" s="7">
        <v>100</v>
      </c>
      <c r="F14" s="6">
        <v>1832</v>
      </c>
      <c r="G14" s="7">
        <v>46.1</v>
      </c>
      <c r="H14" s="6">
        <v>2138</v>
      </c>
      <c r="I14" s="7">
        <v>53.9</v>
      </c>
      <c r="J14" s="6">
        <v>2138</v>
      </c>
      <c r="K14" s="7">
        <v>100</v>
      </c>
      <c r="L14" s="3">
        <v>1194</v>
      </c>
      <c r="M14" s="7">
        <v>55.8</v>
      </c>
      <c r="N14" s="6">
        <v>944</v>
      </c>
      <c r="O14" s="7">
        <v>44.2</v>
      </c>
      <c r="P14" s="6">
        <v>3026</v>
      </c>
      <c r="Q14" s="7">
        <v>6.9</v>
      </c>
      <c r="R14" s="25">
        <v>7</v>
      </c>
      <c r="S14" s="6">
        <v>3026</v>
      </c>
      <c r="T14" s="7">
        <v>100</v>
      </c>
      <c r="U14" s="3">
        <v>1155</v>
      </c>
      <c r="V14" s="7">
        <v>38.200000000000003</v>
      </c>
      <c r="W14" s="3">
        <v>498</v>
      </c>
      <c r="X14" s="7">
        <v>16.5</v>
      </c>
      <c r="Y14" s="3">
        <v>810</v>
      </c>
      <c r="Z14" s="7">
        <v>26.8</v>
      </c>
      <c r="AA14" s="3">
        <v>563</v>
      </c>
      <c r="AB14" s="7">
        <v>18.600000000000001</v>
      </c>
      <c r="AC14" s="6">
        <v>2029</v>
      </c>
      <c r="AD14" s="7">
        <v>14.7</v>
      </c>
      <c r="AE14" s="25">
        <v>7</v>
      </c>
      <c r="AF14" s="3">
        <v>7</v>
      </c>
      <c r="AG14" s="7">
        <v>23.4</v>
      </c>
      <c r="AH14" s="25">
        <v>9</v>
      </c>
      <c r="AI14" s="3">
        <v>57</v>
      </c>
      <c r="AJ14" s="7">
        <v>52.4</v>
      </c>
      <c r="AK14" s="25">
        <v>20</v>
      </c>
      <c r="AL14" s="3">
        <v>907</v>
      </c>
      <c r="AM14" s="7">
        <v>40.799999999999997</v>
      </c>
      <c r="AN14" s="25">
        <v>26</v>
      </c>
      <c r="AO14" s="3">
        <v>8</v>
      </c>
      <c r="AP14" s="7">
        <v>25.9</v>
      </c>
      <c r="AQ14" s="25">
        <v>30</v>
      </c>
      <c r="AR14" s="3">
        <v>5</v>
      </c>
      <c r="AS14" s="7">
        <v>51</v>
      </c>
      <c r="AT14" s="25">
        <v>30</v>
      </c>
      <c r="AU14" s="3">
        <v>1</v>
      </c>
      <c r="AV14" s="7">
        <v>60</v>
      </c>
      <c r="AW14" s="25">
        <v>60</v>
      </c>
      <c r="AX14" s="3">
        <v>12</v>
      </c>
      <c r="AY14" s="7">
        <v>22.3</v>
      </c>
      <c r="AZ14" s="25">
        <v>7</v>
      </c>
      <c r="BA14" s="6"/>
      <c r="BB14" s="7"/>
      <c r="BC14" s="3"/>
      <c r="BD14" s="7"/>
      <c r="BE14" s="6"/>
      <c r="BF14" s="7"/>
    </row>
    <row r="15" spans="1:58" x14ac:dyDescent="0.25">
      <c r="A15" s="4" t="s">
        <v>11</v>
      </c>
      <c r="B15" s="4" t="s">
        <v>12</v>
      </c>
      <c r="C15" s="3">
        <v>806</v>
      </c>
      <c r="D15" s="3">
        <v>806</v>
      </c>
      <c r="E15" s="7">
        <v>100</v>
      </c>
      <c r="F15" s="3">
        <v>368</v>
      </c>
      <c r="G15" s="7">
        <v>45.7</v>
      </c>
      <c r="H15" s="3">
        <v>438</v>
      </c>
      <c r="I15" s="7">
        <v>54.3</v>
      </c>
      <c r="J15" s="3">
        <v>438</v>
      </c>
      <c r="K15" s="7">
        <v>100</v>
      </c>
      <c r="L15" s="3">
        <v>251</v>
      </c>
      <c r="M15" s="7">
        <v>57.3</v>
      </c>
      <c r="N15" s="3">
        <v>187</v>
      </c>
      <c r="O15" s="7">
        <v>42.7</v>
      </c>
      <c r="P15" s="3">
        <v>619</v>
      </c>
      <c r="Q15" s="7">
        <v>6.9</v>
      </c>
      <c r="R15" s="25">
        <v>7</v>
      </c>
      <c r="S15" s="3">
        <v>619</v>
      </c>
      <c r="T15" s="7">
        <v>100</v>
      </c>
      <c r="U15" s="3">
        <v>223</v>
      </c>
      <c r="V15" s="7">
        <v>36</v>
      </c>
      <c r="W15" s="3">
        <v>122</v>
      </c>
      <c r="X15" s="7">
        <v>19.7</v>
      </c>
      <c r="Y15" s="3">
        <v>151</v>
      </c>
      <c r="Z15" s="7">
        <v>24.4</v>
      </c>
      <c r="AA15" s="3">
        <v>123</v>
      </c>
      <c r="AB15" s="7">
        <v>19.899999999999999</v>
      </c>
      <c r="AC15" s="3">
        <v>379</v>
      </c>
      <c r="AD15" s="7">
        <v>15</v>
      </c>
      <c r="AE15" s="25">
        <v>7</v>
      </c>
      <c r="AF15" s="3">
        <v>2</v>
      </c>
      <c r="AG15" s="7">
        <v>5.5</v>
      </c>
      <c r="AH15" s="25">
        <v>6</v>
      </c>
      <c r="AI15" s="3">
        <v>10</v>
      </c>
      <c r="AJ15" s="7">
        <v>30</v>
      </c>
      <c r="AK15" s="25">
        <v>18</v>
      </c>
      <c r="AL15" s="3">
        <v>223</v>
      </c>
      <c r="AM15" s="7">
        <v>45.2</v>
      </c>
      <c r="AN15" s="25">
        <v>25</v>
      </c>
      <c r="AO15" s="3"/>
      <c r="AP15" s="7"/>
      <c r="AQ15" s="25"/>
      <c r="AR15" s="3"/>
      <c r="AS15" s="7"/>
      <c r="AT15" s="25"/>
      <c r="AU15" s="3"/>
      <c r="AV15" s="7"/>
      <c r="AW15" s="25"/>
      <c r="AX15" s="3">
        <v>5</v>
      </c>
      <c r="AY15" s="7">
        <v>13.8</v>
      </c>
      <c r="AZ15" s="25">
        <v>5</v>
      </c>
      <c r="BA15" s="3"/>
      <c r="BB15" s="7"/>
      <c r="BC15" s="3"/>
      <c r="BD15" s="7"/>
      <c r="BE15" s="3"/>
      <c r="BF15" s="7"/>
    </row>
    <row r="16" spans="1:58" x14ac:dyDescent="0.25">
      <c r="A16" s="4" t="s">
        <v>11</v>
      </c>
      <c r="B16" s="4" t="s">
        <v>13</v>
      </c>
      <c r="C16" s="3">
        <v>724</v>
      </c>
      <c r="D16" s="3">
        <v>724</v>
      </c>
      <c r="E16" s="7">
        <v>100</v>
      </c>
      <c r="F16" s="3">
        <v>276</v>
      </c>
      <c r="G16" s="7">
        <v>38.1</v>
      </c>
      <c r="H16" s="3">
        <v>448</v>
      </c>
      <c r="I16" s="7">
        <v>61.9</v>
      </c>
      <c r="J16" s="3">
        <v>448</v>
      </c>
      <c r="K16" s="7">
        <v>100</v>
      </c>
      <c r="L16" s="3">
        <v>209</v>
      </c>
      <c r="M16" s="7">
        <v>46.7</v>
      </c>
      <c r="N16" s="3">
        <v>239</v>
      </c>
      <c r="O16" s="7">
        <v>53.3</v>
      </c>
      <c r="P16" s="3">
        <v>485</v>
      </c>
      <c r="Q16" s="7">
        <v>6.9</v>
      </c>
      <c r="R16" s="25">
        <v>7</v>
      </c>
      <c r="S16" s="3">
        <v>485</v>
      </c>
      <c r="T16" s="7">
        <v>100</v>
      </c>
      <c r="U16" s="3">
        <v>157</v>
      </c>
      <c r="V16" s="7">
        <v>32.4</v>
      </c>
      <c r="W16" s="3">
        <v>83</v>
      </c>
      <c r="X16" s="7">
        <v>17.100000000000001</v>
      </c>
      <c r="Y16" s="3">
        <v>134</v>
      </c>
      <c r="Z16" s="7">
        <v>27.6</v>
      </c>
      <c r="AA16" s="3">
        <v>111</v>
      </c>
      <c r="AB16" s="7">
        <v>22.9</v>
      </c>
      <c r="AC16" s="3">
        <v>295</v>
      </c>
      <c r="AD16" s="7">
        <v>15.9</v>
      </c>
      <c r="AE16" s="25">
        <v>10</v>
      </c>
      <c r="AF16" s="3">
        <v>1</v>
      </c>
      <c r="AG16" s="7">
        <v>30</v>
      </c>
      <c r="AH16" s="25">
        <v>30</v>
      </c>
      <c r="AI16" s="3">
        <v>7</v>
      </c>
      <c r="AJ16" s="7">
        <v>53.4</v>
      </c>
      <c r="AK16" s="25">
        <v>49</v>
      </c>
      <c r="AL16" s="3">
        <v>181</v>
      </c>
      <c r="AM16" s="7">
        <v>31</v>
      </c>
      <c r="AN16" s="25">
        <v>25</v>
      </c>
      <c r="AO16" s="3">
        <v>1</v>
      </c>
      <c r="AP16" s="7">
        <v>15</v>
      </c>
      <c r="AQ16" s="25">
        <v>15</v>
      </c>
      <c r="AR16" s="3"/>
      <c r="AS16" s="7"/>
      <c r="AT16" s="25"/>
      <c r="AU16" s="3"/>
      <c r="AV16" s="7"/>
      <c r="AW16" s="25"/>
      <c r="AX16" s="3"/>
      <c r="AY16" s="7"/>
      <c r="AZ16" s="25"/>
      <c r="BA16" s="3"/>
      <c r="BB16" s="7"/>
      <c r="BC16" s="3"/>
      <c r="BD16" s="7"/>
      <c r="BE16" s="3"/>
      <c r="BF16" s="7"/>
    </row>
    <row r="17" spans="1:58" x14ac:dyDescent="0.25">
      <c r="A17" s="4" t="s">
        <v>11</v>
      </c>
      <c r="B17" s="4" t="s">
        <v>14</v>
      </c>
      <c r="C17" s="3">
        <v>684</v>
      </c>
      <c r="D17" s="3">
        <v>684</v>
      </c>
      <c r="E17" s="7">
        <v>100</v>
      </c>
      <c r="F17" s="3">
        <v>389</v>
      </c>
      <c r="G17" s="7">
        <v>56.9</v>
      </c>
      <c r="H17" s="3">
        <v>295</v>
      </c>
      <c r="I17" s="7">
        <v>43.1</v>
      </c>
      <c r="J17" s="3">
        <v>295</v>
      </c>
      <c r="K17" s="7">
        <v>100</v>
      </c>
      <c r="L17" s="3">
        <v>174</v>
      </c>
      <c r="M17" s="7">
        <v>59</v>
      </c>
      <c r="N17" s="3">
        <v>121</v>
      </c>
      <c r="O17" s="7">
        <v>41</v>
      </c>
      <c r="P17" s="3">
        <v>563</v>
      </c>
      <c r="Q17" s="7">
        <v>6.8</v>
      </c>
      <c r="R17" s="25">
        <v>7</v>
      </c>
      <c r="S17" s="3">
        <v>563</v>
      </c>
      <c r="T17" s="7">
        <v>100</v>
      </c>
      <c r="U17" s="3">
        <v>236</v>
      </c>
      <c r="V17" s="7">
        <v>41.9</v>
      </c>
      <c r="W17" s="3">
        <v>122</v>
      </c>
      <c r="X17" s="7">
        <v>21.7</v>
      </c>
      <c r="Y17" s="3">
        <v>93</v>
      </c>
      <c r="Z17" s="7">
        <v>16.5</v>
      </c>
      <c r="AA17" s="3">
        <v>112</v>
      </c>
      <c r="AB17" s="7">
        <v>19.899999999999999</v>
      </c>
      <c r="AC17" s="3">
        <v>436</v>
      </c>
      <c r="AD17" s="7">
        <v>11.3</v>
      </c>
      <c r="AE17" s="25">
        <v>5</v>
      </c>
      <c r="AF17" s="3">
        <v>1</v>
      </c>
      <c r="AG17" s="7">
        <v>90</v>
      </c>
      <c r="AH17" s="25">
        <v>90</v>
      </c>
      <c r="AI17" s="3">
        <v>21</v>
      </c>
      <c r="AJ17" s="7">
        <v>18.5</v>
      </c>
      <c r="AK17" s="25">
        <v>10</v>
      </c>
      <c r="AL17" s="3">
        <v>101</v>
      </c>
      <c r="AM17" s="7">
        <v>25.1</v>
      </c>
      <c r="AN17" s="25">
        <v>15</v>
      </c>
      <c r="AO17" s="3">
        <v>1</v>
      </c>
      <c r="AP17" s="7">
        <v>30</v>
      </c>
      <c r="AQ17" s="25">
        <v>30</v>
      </c>
      <c r="AR17" s="3">
        <v>3</v>
      </c>
      <c r="AS17" s="7">
        <v>25</v>
      </c>
      <c r="AT17" s="25">
        <v>30</v>
      </c>
      <c r="AU17" s="3"/>
      <c r="AV17" s="7"/>
      <c r="AW17" s="25"/>
      <c r="AX17" s="3"/>
      <c r="AY17" s="7"/>
      <c r="AZ17" s="25"/>
      <c r="BA17" s="3"/>
      <c r="BB17" s="7"/>
      <c r="BC17" s="3"/>
      <c r="BD17" s="7"/>
      <c r="BE17" s="3"/>
      <c r="BF17" s="7"/>
    </row>
    <row r="18" spans="1:58" x14ac:dyDescent="0.25">
      <c r="A18" s="4" t="s">
        <v>11</v>
      </c>
      <c r="B18" s="4" t="s">
        <v>15</v>
      </c>
      <c r="C18" s="3">
        <v>445</v>
      </c>
      <c r="D18" s="3">
        <v>445</v>
      </c>
      <c r="E18" s="7">
        <v>100</v>
      </c>
      <c r="F18" s="3">
        <v>228</v>
      </c>
      <c r="G18" s="7">
        <v>51.2</v>
      </c>
      <c r="H18" s="3">
        <v>217</v>
      </c>
      <c r="I18" s="7">
        <v>48.8</v>
      </c>
      <c r="J18" s="3">
        <v>217</v>
      </c>
      <c r="K18" s="7">
        <v>100</v>
      </c>
      <c r="L18" s="3">
        <v>119</v>
      </c>
      <c r="M18" s="7">
        <v>54.8</v>
      </c>
      <c r="N18" s="3">
        <v>98</v>
      </c>
      <c r="O18" s="7">
        <v>45.2</v>
      </c>
      <c r="P18" s="3">
        <v>347</v>
      </c>
      <c r="Q18" s="7">
        <v>6.9</v>
      </c>
      <c r="R18" s="25">
        <v>7</v>
      </c>
      <c r="S18" s="3">
        <v>347</v>
      </c>
      <c r="T18" s="7">
        <v>100</v>
      </c>
      <c r="U18" s="3">
        <v>177</v>
      </c>
      <c r="V18" s="7">
        <v>51</v>
      </c>
      <c r="W18" s="3">
        <v>29</v>
      </c>
      <c r="X18" s="7">
        <v>8.4</v>
      </c>
      <c r="Y18" s="3">
        <v>67</v>
      </c>
      <c r="Z18" s="7">
        <v>19.3</v>
      </c>
      <c r="AA18" s="3">
        <v>74</v>
      </c>
      <c r="AB18" s="7">
        <v>21.3</v>
      </c>
      <c r="AC18" s="3">
        <v>267</v>
      </c>
      <c r="AD18" s="7">
        <v>12.5</v>
      </c>
      <c r="AE18" s="25">
        <v>6</v>
      </c>
      <c r="AF18" s="3"/>
      <c r="AG18" s="7"/>
      <c r="AH18" s="25"/>
      <c r="AI18" s="3">
        <v>2</v>
      </c>
      <c r="AJ18" s="7">
        <v>513</v>
      </c>
      <c r="AK18" s="25">
        <v>513</v>
      </c>
      <c r="AL18" s="3">
        <v>75</v>
      </c>
      <c r="AM18" s="7">
        <v>33</v>
      </c>
      <c r="AN18" s="25">
        <v>30</v>
      </c>
      <c r="AO18" s="3">
        <v>3</v>
      </c>
      <c r="AP18" s="7">
        <v>17.3</v>
      </c>
      <c r="AQ18" s="25">
        <v>10</v>
      </c>
      <c r="AR18" s="3"/>
      <c r="AS18" s="7"/>
      <c r="AT18" s="25"/>
      <c r="AU18" s="3"/>
      <c r="AV18" s="7"/>
      <c r="AW18" s="25"/>
      <c r="AX18" s="3"/>
      <c r="AY18" s="7"/>
      <c r="AZ18" s="25"/>
      <c r="BA18" s="3"/>
      <c r="BB18" s="7"/>
      <c r="BC18" s="3"/>
      <c r="BD18" s="7"/>
      <c r="BE18" s="3"/>
      <c r="BF18" s="7"/>
    </row>
    <row r="19" spans="1:58" x14ac:dyDescent="0.25">
      <c r="A19" s="4" t="s">
        <v>11</v>
      </c>
      <c r="B19" s="4" t="s">
        <v>16</v>
      </c>
      <c r="C19" s="3">
        <v>643</v>
      </c>
      <c r="D19" s="3">
        <v>643</v>
      </c>
      <c r="E19" s="7">
        <v>100</v>
      </c>
      <c r="F19" s="3">
        <v>300</v>
      </c>
      <c r="G19" s="7">
        <v>46.7</v>
      </c>
      <c r="H19" s="3">
        <v>343</v>
      </c>
      <c r="I19" s="7">
        <v>53.3</v>
      </c>
      <c r="J19" s="3">
        <v>343</v>
      </c>
      <c r="K19" s="7">
        <v>100</v>
      </c>
      <c r="L19" s="3">
        <v>195</v>
      </c>
      <c r="M19" s="7">
        <v>56.9</v>
      </c>
      <c r="N19" s="3">
        <v>148</v>
      </c>
      <c r="O19" s="7">
        <v>43.1</v>
      </c>
      <c r="P19" s="3">
        <v>495</v>
      </c>
      <c r="Q19" s="7">
        <v>6.9</v>
      </c>
      <c r="R19" s="25">
        <v>7</v>
      </c>
      <c r="S19" s="3">
        <v>495</v>
      </c>
      <c r="T19" s="7">
        <v>100</v>
      </c>
      <c r="U19" s="3">
        <v>215</v>
      </c>
      <c r="V19" s="7">
        <v>43.4</v>
      </c>
      <c r="W19" s="3">
        <v>73</v>
      </c>
      <c r="X19" s="7">
        <v>14.7</v>
      </c>
      <c r="Y19" s="3">
        <v>150</v>
      </c>
      <c r="Z19" s="7">
        <v>30.3</v>
      </c>
      <c r="AA19" s="3">
        <v>57</v>
      </c>
      <c r="AB19" s="7">
        <v>11.5</v>
      </c>
      <c r="AC19" s="3">
        <v>329</v>
      </c>
      <c r="AD19" s="7">
        <v>16.600000000000001</v>
      </c>
      <c r="AE19" s="25">
        <v>6</v>
      </c>
      <c r="AF19" s="3">
        <v>2</v>
      </c>
      <c r="AG19" s="7">
        <v>2.5</v>
      </c>
      <c r="AH19" s="25">
        <v>3</v>
      </c>
      <c r="AI19" s="3">
        <v>2</v>
      </c>
      <c r="AJ19" s="7">
        <v>3.5</v>
      </c>
      <c r="AK19" s="25">
        <v>4</v>
      </c>
      <c r="AL19" s="3">
        <v>162</v>
      </c>
      <c r="AM19" s="7">
        <v>52</v>
      </c>
      <c r="AN19" s="25">
        <v>35</v>
      </c>
      <c r="AO19" s="3"/>
      <c r="AP19" s="7"/>
      <c r="AQ19" s="25"/>
      <c r="AR19" s="3"/>
      <c r="AS19" s="7"/>
      <c r="AT19" s="25"/>
      <c r="AU19" s="3"/>
      <c r="AV19" s="7"/>
      <c r="AW19" s="25"/>
      <c r="AX19" s="3"/>
      <c r="AY19" s="7"/>
      <c r="AZ19" s="25"/>
      <c r="BA19" s="3"/>
      <c r="BB19" s="7"/>
      <c r="BC19" s="3"/>
      <c r="BD19" s="7"/>
      <c r="BE19" s="3"/>
      <c r="BF19" s="7"/>
    </row>
    <row r="20" spans="1:58" x14ac:dyDescent="0.25">
      <c r="A20" s="4" t="s">
        <v>11</v>
      </c>
      <c r="B20" s="4" t="s">
        <v>17</v>
      </c>
      <c r="C20" s="3">
        <v>668</v>
      </c>
      <c r="D20" s="3">
        <v>668</v>
      </c>
      <c r="E20" s="7">
        <v>100</v>
      </c>
      <c r="F20" s="3">
        <v>271</v>
      </c>
      <c r="G20" s="7">
        <v>40.6</v>
      </c>
      <c r="H20" s="3">
        <v>397</v>
      </c>
      <c r="I20" s="7">
        <v>59.4</v>
      </c>
      <c r="J20" s="3">
        <v>397</v>
      </c>
      <c r="K20" s="7">
        <v>100</v>
      </c>
      <c r="L20" s="3">
        <v>246</v>
      </c>
      <c r="M20" s="7">
        <v>62</v>
      </c>
      <c r="N20" s="3">
        <v>151</v>
      </c>
      <c r="O20" s="7">
        <v>38</v>
      </c>
      <c r="P20" s="3">
        <v>517</v>
      </c>
      <c r="Q20" s="7">
        <v>6.8</v>
      </c>
      <c r="R20" s="25">
        <v>7</v>
      </c>
      <c r="S20" s="3">
        <v>517</v>
      </c>
      <c r="T20" s="7">
        <v>100</v>
      </c>
      <c r="U20" s="3">
        <v>147</v>
      </c>
      <c r="V20" s="7">
        <v>28.4</v>
      </c>
      <c r="W20" s="3">
        <v>69</v>
      </c>
      <c r="X20" s="7">
        <v>13.3</v>
      </c>
      <c r="Y20" s="3">
        <v>215</v>
      </c>
      <c r="Z20" s="7">
        <v>41.6</v>
      </c>
      <c r="AA20" s="3">
        <v>86</v>
      </c>
      <c r="AB20" s="7">
        <v>16.600000000000001</v>
      </c>
      <c r="AC20" s="3">
        <v>323</v>
      </c>
      <c r="AD20" s="7">
        <v>18</v>
      </c>
      <c r="AE20" s="25">
        <v>10</v>
      </c>
      <c r="AF20" s="3">
        <v>1</v>
      </c>
      <c r="AG20" s="7">
        <v>28</v>
      </c>
      <c r="AH20" s="25">
        <v>28</v>
      </c>
      <c r="AI20" s="3">
        <v>15</v>
      </c>
      <c r="AJ20" s="7">
        <v>59.2</v>
      </c>
      <c r="AK20" s="25">
        <v>30</v>
      </c>
      <c r="AL20" s="3">
        <v>165</v>
      </c>
      <c r="AM20" s="7">
        <v>47.5</v>
      </c>
      <c r="AN20" s="25">
        <v>30</v>
      </c>
      <c r="AO20" s="3">
        <v>3</v>
      </c>
      <c r="AP20" s="7">
        <v>36.700000000000003</v>
      </c>
      <c r="AQ20" s="25">
        <v>30</v>
      </c>
      <c r="AR20" s="3">
        <v>2</v>
      </c>
      <c r="AS20" s="7">
        <v>90</v>
      </c>
      <c r="AT20" s="25">
        <v>90</v>
      </c>
      <c r="AU20" s="3">
        <v>1</v>
      </c>
      <c r="AV20" s="7">
        <v>60</v>
      </c>
      <c r="AW20" s="25">
        <v>60</v>
      </c>
      <c r="AX20" s="3">
        <v>7</v>
      </c>
      <c r="AY20" s="7">
        <v>28.4</v>
      </c>
      <c r="AZ20" s="25">
        <v>8</v>
      </c>
      <c r="BA20" s="3"/>
      <c r="BB20" s="7"/>
      <c r="BC20" s="3"/>
      <c r="BD20" s="7"/>
      <c r="BE20" s="3"/>
      <c r="BF20" s="7"/>
    </row>
    <row r="21" spans="1:58" x14ac:dyDescent="0.25">
      <c r="A21" s="4" t="s">
        <v>18</v>
      </c>
      <c r="B21" s="5" t="s">
        <v>56</v>
      </c>
      <c r="C21" s="6">
        <v>6743</v>
      </c>
      <c r="D21" s="6">
        <v>6743</v>
      </c>
      <c r="E21" s="7">
        <v>100</v>
      </c>
      <c r="F21" s="6">
        <v>3642</v>
      </c>
      <c r="G21" s="7">
        <v>54</v>
      </c>
      <c r="H21" s="6">
        <v>3101</v>
      </c>
      <c r="I21" s="7">
        <v>46</v>
      </c>
      <c r="J21" s="6">
        <v>3101</v>
      </c>
      <c r="K21" s="7">
        <v>100</v>
      </c>
      <c r="L21" s="6">
        <v>2040</v>
      </c>
      <c r="M21" s="7">
        <v>65.8</v>
      </c>
      <c r="N21" s="6">
        <v>1061</v>
      </c>
      <c r="O21" s="7">
        <v>34.200000000000003</v>
      </c>
      <c r="P21" s="6">
        <v>5682</v>
      </c>
      <c r="Q21" s="7">
        <v>6.9</v>
      </c>
      <c r="R21" s="25">
        <v>7</v>
      </c>
      <c r="S21" s="6">
        <v>5682</v>
      </c>
      <c r="T21" s="7">
        <v>100</v>
      </c>
      <c r="U21" s="6">
        <v>2337</v>
      </c>
      <c r="V21" s="7">
        <v>41.1</v>
      </c>
      <c r="W21" s="6">
        <v>1345</v>
      </c>
      <c r="X21" s="7">
        <v>23.7</v>
      </c>
      <c r="Y21" s="3">
        <v>1500</v>
      </c>
      <c r="Z21" s="7">
        <v>26.4</v>
      </c>
      <c r="AA21" s="3">
        <v>500</v>
      </c>
      <c r="AB21" s="7">
        <v>8.8000000000000007</v>
      </c>
      <c r="AC21" s="6">
        <v>3646</v>
      </c>
      <c r="AD21" s="7">
        <v>12.6</v>
      </c>
      <c r="AE21" s="25">
        <v>7</v>
      </c>
      <c r="AF21" s="3">
        <v>17</v>
      </c>
      <c r="AG21" s="7">
        <v>23.5</v>
      </c>
      <c r="AH21" s="25">
        <v>20</v>
      </c>
      <c r="AI21" s="3">
        <v>74</v>
      </c>
      <c r="AJ21" s="7">
        <v>30.2</v>
      </c>
      <c r="AK21" s="25">
        <v>15</v>
      </c>
      <c r="AL21" s="3">
        <v>1929</v>
      </c>
      <c r="AM21" s="7">
        <v>22.3</v>
      </c>
      <c r="AN21" s="25">
        <v>15</v>
      </c>
      <c r="AO21" s="3">
        <v>7</v>
      </c>
      <c r="AP21" s="7">
        <v>21.6</v>
      </c>
      <c r="AQ21" s="25">
        <v>20</v>
      </c>
      <c r="AR21" s="3">
        <v>2</v>
      </c>
      <c r="AS21" s="7">
        <v>12.5</v>
      </c>
      <c r="AT21" s="25">
        <v>13</v>
      </c>
      <c r="AU21" s="3">
        <v>4</v>
      </c>
      <c r="AV21" s="7">
        <v>50</v>
      </c>
      <c r="AW21" s="25">
        <v>60</v>
      </c>
      <c r="AX21" s="3">
        <v>3</v>
      </c>
      <c r="AY21" s="7">
        <v>36.700000000000003</v>
      </c>
      <c r="AZ21" s="25">
        <v>30</v>
      </c>
      <c r="BA21" s="6"/>
      <c r="BB21" s="7"/>
      <c r="BC21" s="6"/>
      <c r="BD21" s="7"/>
      <c r="BE21" s="6"/>
      <c r="BF21" s="7"/>
    </row>
    <row r="22" spans="1:58" x14ac:dyDescent="0.25">
      <c r="A22" s="4" t="s">
        <v>18</v>
      </c>
      <c r="B22" s="4" t="s">
        <v>19</v>
      </c>
      <c r="C22" s="6">
        <v>1054</v>
      </c>
      <c r="D22" s="6">
        <v>1054</v>
      </c>
      <c r="E22" s="7">
        <v>100</v>
      </c>
      <c r="F22" s="3">
        <v>493</v>
      </c>
      <c r="G22" s="7">
        <v>46.8</v>
      </c>
      <c r="H22" s="3">
        <v>561</v>
      </c>
      <c r="I22" s="7">
        <v>53.2</v>
      </c>
      <c r="J22" s="3">
        <v>561</v>
      </c>
      <c r="K22" s="7">
        <v>100</v>
      </c>
      <c r="L22" s="3">
        <v>379</v>
      </c>
      <c r="M22" s="7">
        <v>67.599999999999994</v>
      </c>
      <c r="N22" s="3">
        <v>182</v>
      </c>
      <c r="O22" s="7">
        <v>32.4</v>
      </c>
      <c r="P22" s="3">
        <v>872</v>
      </c>
      <c r="Q22" s="7">
        <v>6.9</v>
      </c>
      <c r="R22" s="25">
        <v>7</v>
      </c>
      <c r="S22" s="3">
        <v>872</v>
      </c>
      <c r="T22" s="7">
        <v>100</v>
      </c>
      <c r="U22" s="3">
        <v>392</v>
      </c>
      <c r="V22" s="7">
        <v>45</v>
      </c>
      <c r="W22" s="3">
        <v>173</v>
      </c>
      <c r="X22" s="7">
        <v>19.8</v>
      </c>
      <c r="Y22" s="3">
        <v>271</v>
      </c>
      <c r="Z22" s="7">
        <v>31.1</v>
      </c>
      <c r="AA22" s="3">
        <v>36</v>
      </c>
      <c r="AB22" s="7">
        <v>4.0999999999999996</v>
      </c>
      <c r="AC22" s="3">
        <v>537</v>
      </c>
      <c r="AD22" s="7">
        <v>13.7</v>
      </c>
      <c r="AE22" s="25">
        <v>6</v>
      </c>
      <c r="AF22" s="3">
        <v>6</v>
      </c>
      <c r="AG22" s="7">
        <v>29.8</v>
      </c>
      <c r="AH22" s="25">
        <v>30</v>
      </c>
      <c r="AI22" s="3">
        <v>11</v>
      </c>
      <c r="AJ22" s="7">
        <v>17.5</v>
      </c>
      <c r="AK22" s="25">
        <v>15</v>
      </c>
      <c r="AL22" s="3">
        <v>315</v>
      </c>
      <c r="AM22" s="7">
        <v>24.5</v>
      </c>
      <c r="AN22" s="25">
        <v>15</v>
      </c>
      <c r="AO22" s="3"/>
      <c r="AP22" s="7"/>
      <c r="AQ22" s="25"/>
      <c r="AR22" s="3"/>
      <c r="AS22" s="7"/>
      <c r="AT22" s="25"/>
      <c r="AU22" s="3"/>
      <c r="AV22" s="7"/>
      <c r="AW22" s="25"/>
      <c r="AX22" s="3">
        <v>3</v>
      </c>
      <c r="AY22" s="7">
        <v>36.700000000000003</v>
      </c>
      <c r="AZ22" s="25">
        <v>30</v>
      </c>
      <c r="BA22" s="3"/>
      <c r="BB22" s="7"/>
      <c r="BC22" s="3"/>
      <c r="BD22" s="7"/>
      <c r="BE22" s="3"/>
      <c r="BF22" s="7"/>
    </row>
    <row r="23" spans="1:58" x14ac:dyDescent="0.25">
      <c r="A23" s="4" t="s">
        <v>18</v>
      </c>
      <c r="B23" s="4" t="s">
        <v>20</v>
      </c>
      <c r="C23" s="3">
        <v>861</v>
      </c>
      <c r="D23" s="3">
        <v>861</v>
      </c>
      <c r="E23" s="7">
        <v>100</v>
      </c>
      <c r="F23" s="3">
        <v>573</v>
      </c>
      <c r="G23" s="7">
        <v>66.599999999999994</v>
      </c>
      <c r="H23" s="3">
        <v>288</v>
      </c>
      <c r="I23" s="7">
        <v>33.4</v>
      </c>
      <c r="J23" s="3">
        <v>288</v>
      </c>
      <c r="K23" s="7">
        <v>100</v>
      </c>
      <c r="L23" s="3">
        <v>234</v>
      </c>
      <c r="M23" s="7">
        <v>81.3</v>
      </c>
      <c r="N23" s="3">
        <v>54</v>
      </c>
      <c r="O23" s="7">
        <v>18.8</v>
      </c>
      <c r="P23" s="3">
        <v>807</v>
      </c>
      <c r="Q23" s="7">
        <v>6.9</v>
      </c>
      <c r="R23" s="25">
        <v>7</v>
      </c>
      <c r="S23" s="3">
        <v>807</v>
      </c>
      <c r="T23" s="7">
        <v>100</v>
      </c>
      <c r="U23" s="3">
        <v>381</v>
      </c>
      <c r="V23" s="7">
        <v>47.2</v>
      </c>
      <c r="W23" s="3">
        <v>242</v>
      </c>
      <c r="X23" s="7">
        <v>30</v>
      </c>
      <c r="Y23" s="3">
        <v>166</v>
      </c>
      <c r="Z23" s="7">
        <v>20.6</v>
      </c>
      <c r="AA23" s="3">
        <v>18</v>
      </c>
      <c r="AB23" s="7">
        <v>2.2000000000000002</v>
      </c>
      <c r="AC23" s="3">
        <v>576</v>
      </c>
      <c r="AD23" s="7">
        <v>11.8</v>
      </c>
      <c r="AE23" s="25">
        <v>8</v>
      </c>
      <c r="AF23" s="3">
        <v>1</v>
      </c>
      <c r="AG23" s="7">
        <v>5</v>
      </c>
      <c r="AH23" s="25">
        <v>5</v>
      </c>
      <c r="AI23" s="3">
        <v>7</v>
      </c>
      <c r="AJ23" s="7">
        <v>64.7</v>
      </c>
      <c r="AK23" s="25">
        <v>30</v>
      </c>
      <c r="AL23" s="3">
        <v>222</v>
      </c>
      <c r="AM23" s="7">
        <v>19.399999999999999</v>
      </c>
      <c r="AN23" s="25">
        <v>15</v>
      </c>
      <c r="AO23" s="3">
        <v>1</v>
      </c>
      <c r="AP23" s="7">
        <v>6</v>
      </c>
      <c r="AQ23" s="25">
        <v>6</v>
      </c>
      <c r="AR23" s="3"/>
      <c r="AS23" s="7"/>
      <c r="AT23" s="25"/>
      <c r="AU23" s="3"/>
      <c r="AV23" s="7"/>
      <c r="AW23" s="25"/>
      <c r="AX23" s="3"/>
      <c r="AY23" s="7"/>
      <c r="AZ23" s="25"/>
      <c r="BA23" s="3"/>
      <c r="BB23" s="7"/>
      <c r="BC23" s="3"/>
      <c r="BD23" s="7"/>
      <c r="BE23" s="3"/>
      <c r="BF23" s="7"/>
    </row>
    <row r="24" spans="1:58" x14ac:dyDescent="0.25">
      <c r="A24" s="4" t="s">
        <v>18</v>
      </c>
      <c r="B24" s="4" t="s">
        <v>21</v>
      </c>
      <c r="C24" s="6">
        <v>1338</v>
      </c>
      <c r="D24" s="6">
        <v>1338</v>
      </c>
      <c r="E24" s="7">
        <v>100</v>
      </c>
      <c r="F24" s="3">
        <v>725</v>
      </c>
      <c r="G24" s="7">
        <v>54.2</v>
      </c>
      <c r="H24" s="3">
        <v>613</v>
      </c>
      <c r="I24" s="7">
        <v>45.8</v>
      </c>
      <c r="J24" s="3">
        <v>613</v>
      </c>
      <c r="K24" s="7">
        <v>100</v>
      </c>
      <c r="L24" s="3">
        <v>451</v>
      </c>
      <c r="M24" s="7">
        <v>73.599999999999994</v>
      </c>
      <c r="N24" s="3">
        <v>162</v>
      </c>
      <c r="O24" s="7">
        <v>26.4</v>
      </c>
      <c r="P24" s="3">
        <v>1176</v>
      </c>
      <c r="Q24" s="7">
        <v>6.9</v>
      </c>
      <c r="R24" s="25">
        <v>7</v>
      </c>
      <c r="S24" s="3">
        <v>1176</v>
      </c>
      <c r="T24" s="7">
        <v>100</v>
      </c>
      <c r="U24" s="3">
        <v>444</v>
      </c>
      <c r="V24" s="7">
        <v>37.799999999999997</v>
      </c>
      <c r="W24" s="3">
        <v>254</v>
      </c>
      <c r="X24" s="7">
        <v>21.6</v>
      </c>
      <c r="Y24" s="3">
        <v>314</v>
      </c>
      <c r="Z24" s="7">
        <v>26.7</v>
      </c>
      <c r="AA24" s="3">
        <v>164</v>
      </c>
      <c r="AB24" s="7">
        <v>13.9</v>
      </c>
      <c r="AC24" s="3">
        <v>752</v>
      </c>
      <c r="AD24" s="7">
        <v>11.9</v>
      </c>
      <c r="AE24" s="25">
        <v>7</v>
      </c>
      <c r="AF24" s="3">
        <v>5</v>
      </c>
      <c r="AG24" s="7">
        <v>22.2</v>
      </c>
      <c r="AH24" s="25">
        <v>10</v>
      </c>
      <c r="AI24" s="3">
        <v>18</v>
      </c>
      <c r="AJ24" s="7">
        <v>30.7</v>
      </c>
      <c r="AK24" s="25">
        <v>15</v>
      </c>
      <c r="AL24" s="3">
        <v>399</v>
      </c>
      <c r="AM24" s="7">
        <v>20.8</v>
      </c>
      <c r="AN24" s="25">
        <v>12</v>
      </c>
      <c r="AO24" s="3">
        <v>2</v>
      </c>
      <c r="AP24" s="7">
        <v>10</v>
      </c>
      <c r="AQ24" s="25">
        <v>10</v>
      </c>
      <c r="AR24" s="3"/>
      <c r="AS24" s="7"/>
      <c r="AT24" s="25"/>
      <c r="AU24" s="3"/>
      <c r="AV24" s="7"/>
      <c r="AW24" s="25"/>
      <c r="AX24" s="3"/>
      <c r="AY24" s="7"/>
      <c r="AZ24" s="25"/>
      <c r="BA24" s="3"/>
      <c r="BB24" s="7"/>
      <c r="BC24" s="3"/>
      <c r="BD24" s="7"/>
      <c r="BE24" s="3"/>
      <c r="BF24" s="7"/>
    </row>
    <row r="25" spans="1:58" x14ac:dyDescent="0.25">
      <c r="A25" s="4" t="s">
        <v>18</v>
      </c>
      <c r="B25" s="4" t="s">
        <v>22</v>
      </c>
      <c r="C25" s="6">
        <v>1285</v>
      </c>
      <c r="D25" s="6">
        <v>1285</v>
      </c>
      <c r="E25" s="7">
        <v>100</v>
      </c>
      <c r="F25" s="3">
        <v>719</v>
      </c>
      <c r="G25" s="7">
        <v>56</v>
      </c>
      <c r="H25" s="3">
        <v>566</v>
      </c>
      <c r="I25" s="7">
        <v>44</v>
      </c>
      <c r="J25" s="3">
        <v>566</v>
      </c>
      <c r="K25" s="7">
        <v>100</v>
      </c>
      <c r="L25" s="3">
        <v>394</v>
      </c>
      <c r="M25" s="7">
        <v>69.599999999999994</v>
      </c>
      <c r="N25" s="3">
        <v>172</v>
      </c>
      <c r="O25" s="7">
        <v>30.4</v>
      </c>
      <c r="P25" s="3">
        <v>1113</v>
      </c>
      <c r="Q25" s="7">
        <v>6.9</v>
      </c>
      <c r="R25" s="25">
        <v>7</v>
      </c>
      <c r="S25" s="3">
        <v>1113</v>
      </c>
      <c r="T25" s="7">
        <v>100</v>
      </c>
      <c r="U25" s="3">
        <v>433</v>
      </c>
      <c r="V25" s="7">
        <v>38.9</v>
      </c>
      <c r="W25" s="3">
        <v>325</v>
      </c>
      <c r="X25" s="7">
        <v>29.2</v>
      </c>
      <c r="Y25" s="3">
        <v>316</v>
      </c>
      <c r="Z25" s="7">
        <v>28.4</v>
      </c>
      <c r="AA25" s="3">
        <v>39</v>
      </c>
      <c r="AB25" s="7">
        <v>3.5</v>
      </c>
      <c r="AC25" s="3">
        <v>719</v>
      </c>
      <c r="AD25" s="7">
        <v>10.4</v>
      </c>
      <c r="AE25" s="25">
        <v>7</v>
      </c>
      <c r="AF25" s="3"/>
      <c r="AG25" s="7"/>
      <c r="AH25" s="25"/>
      <c r="AI25" s="3">
        <v>25</v>
      </c>
      <c r="AJ25" s="7">
        <v>17</v>
      </c>
      <c r="AK25" s="25">
        <v>15</v>
      </c>
      <c r="AL25" s="3">
        <v>369</v>
      </c>
      <c r="AM25" s="7">
        <v>16.399999999999999</v>
      </c>
      <c r="AN25" s="25">
        <v>12</v>
      </c>
      <c r="AO25" s="3"/>
      <c r="AP25" s="7"/>
      <c r="AQ25" s="25"/>
      <c r="AR25" s="3"/>
      <c r="AS25" s="7"/>
      <c r="AT25" s="25"/>
      <c r="AU25" s="3"/>
      <c r="AV25" s="7"/>
      <c r="AW25" s="25"/>
      <c r="AX25" s="3"/>
      <c r="AY25" s="7"/>
      <c r="AZ25" s="25"/>
      <c r="BA25" s="3"/>
      <c r="BB25" s="7"/>
      <c r="BC25" s="3"/>
      <c r="BD25" s="7"/>
      <c r="BE25" s="3"/>
      <c r="BF25" s="7"/>
    </row>
    <row r="26" spans="1:58" x14ac:dyDescent="0.25">
      <c r="A26" s="4" t="s">
        <v>18</v>
      </c>
      <c r="B26" s="4" t="s">
        <v>23</v>
      </c>
      <c r="C26" s="3">
        <v>791</v>
      </c>
      <c r="D26" s="3">
        <v>791</v>
      </c>
      <c r="E26" s="7">
        <v>100</v>
      </c>
      <c r="F26" s="3">
        <v>366</v>
      </c>
      <c r="G26" s="7">
        <v>46.3</v>
      </c>
      <c r="H26" s="3">
        <v>425</v>
      </c>
      <c r="I26" s="7">
        <v>53.7</v>
      </c>
      <c r="J26" s="3">
        <v>425</v>
      </c>
      <c r="K26" s="7">
        <v>100</v>
      </c>
      <c r="L26" s="3">
        <v>219</v>
      </c>
      <c r="M26" s="7">
        <v>51.5</v>
      </c>
      <c r="N26" s="3">
        <v>206</v>
      </c>
      <c r="O26" s="7">
        <v>48.5</v>
      </c>
      <c r="P26" s="3">
        <v>585</v>
      </c>
      <c r="Q26" s="7">
        <v>7</v>
      </c>
      <c r="R26" s="25">
        <v>7</v>
      </c>
      <c r="S26" s="3">
        <v>585</v>
      </c>
      <c r="T26" s="7">
        <v>100</v>
      </c>
      <c r="U26" s="3">
        <v>228</v>
      </c>
      <c r="V26" s="7">
        <v>39</v>
      </c>
      <c r="W26" s="3">
        <v>111</v>
      </c>
      <c r="X26" s="7">
        <v>19</v>
      </c>
      <c r="Y26" s="3">
        <v>160</v>
      </c>
      <c r="Z26" s="7">
        <v>27.4</v>
      </c>
      <c r="AA26" s="3">
        <v>86</v>
      </c>
      <c r="AB26" s="7">
        <v>14.7</v>
      </c>
      <c r="AC26" s="3">
        <v>328</v>
      </c>
      <c r="AD26" s="7">
        <v>13.8</v>
      </c>
      <c r="AE26" s="25">
        <v>8</v>
      </c>
      <c r="AF26" s="3">
        <v>2</v>
      </c>
      <c r="AG26" s="7">
        <v>25</v>
      </c>
      <c r="AH26" s="25">
        <v>25</v>
      </c>
      <c r="AI26" s="3">
        <v>4</v>
      </c>
      <c r="AJ26" s="7">
        <v>28.8</v>
      </c>
      <c r="AK26" s="25">
        <v>28</v>
      </c>
      <c r="AL26" s="3">
        <v>243</v>
      </c>
      <c r="AM26" s="7">
        <v>26.9</v>
      </c>
      <c r="AN26" s="25">
        <v>20</v>
      </c>
      <c r="AO26" s="3">
        <v>3</v>
      </c>
      <c r="AP26" s="7">
        <v>35</v>
      </c>
      <c r="AQ26" s="25">
        <v>40</v>
      </c>
      <c r="AR26" s="3">
        <v>1</v>
      </c>
      <c r="AS26" s="7">
        <v>5</v>
      </c>
      <c r="AT26" s="25">
        <v>5</v>
      </c>
      <c r="AU26" s="3">
        <v>4</v>
      </c>
      <c r="AV26" s="7">
        <v>50</v>
      </c>
      <c r="AW26" s="25">
        <v>60</v>
      </c>
      <c r="AX26" s="3"/>
      <c r="AY26" s="7"/>
      <c r="AZ26" s="25"/>
      <c r="BA26" s="3"/>
      <c r="BB26" s="7"/>
      <c r="BC26" s="3"/>
      <c r="BD26" s="7"/>
      <c r="BE26" s="3"/>
      <c r="BF26" s="7"/>
    </row>
    <row r="27" spans="1:58" x14ac:dyDescent="0.25">
      <c r="A27" s="4" t="s">
        <v>18</v>
      </c>
      <c r="B27" s="4" t="s">
        <v>24</v>
      </c>
      <c r="C27" s="3">
        <v>880</v>
      </c>
      <c r="D27" s="3">
        <v>880</v>
      </c>
      <c r="E27" s="7">
        <v>100</v>
      </c>
      <c r="F27" s="3">
        <v>481</v>
      </c>
      <c r="G27" s="7">
        <v>54.7</v>
      </c>
      <c r="H27" s="3">
        <v>399</v>
      </c>
      <c r="I27" s="7">
        <v>45.3</v>
      </c>
      <c r="J27" s="3">
        <v>399</v>
      </c>
      <c r="K27" s="7">
        <v>100</v>
      </c>
      <c r="L27" s="3">
        <v>187</v>
      </c>
      <c r="M27" s="7">
        <v>46.9</v>
      </c>
      <c r="N27" s="3">
        <v>212</v>
      </c>
      <c r="O27" s="7">
        <v>53.1</v>
      </c>
      <c r="P27" s="3">
        <v>668</v>
      </c>
      <c r="Q27" s="7">
        <v>6.9</v>
      </c>
      <c r="R27" s="25">
        <v>7</v>
      </c>
      <c r="S27" s="3">
        <v>668</v>
      </c>
      <c r="T27" s="7">
        <v>100</v>
      </c>
      <c r="U27" s="3">
        <v>249</v>
      </c>
      <c r="V27" s="7">
        <v>37.299999999999997</v>
      </c>
      <c r="W27" s="3">
        <v>172</v>
      </c>
      <c r="X27" s="7">
        <v>25.7</v>
      </c>
      <c r="Y27" s="3">
        <v>141</v>
      </c>
      <c r="Z27" s="7">
        <v>21.1</v>
      </c>
      <c r="AA27" s="3">
        <v>106</v>
      </c>
      <c r="AB27" s="7">
        <v>15.9</v>
      </c>
      <c r="AC27" s="3">
        <v>452</v>
      </c>
      <c r="AD27" s="7">
        <v>17.5</v>
      </c>
      <c r="AE27" s="25">
        <v>8</v>
      </c>
      <c r="AF27" s="3">
        <v>1</v>
      </c>
      <c r="AG27" s="7">
        <v>15</v>
      </c>
      <c r="AH27" s="25">
        <v>15</v>
      </c>
      <c r="AI27" s="3">
        <v>6</v>
      </c>
      <c r="AJ27" s="7">
        <v>15</v>
      </c>
      <c r="AK27" s="25">
        <v>12</v>
      </c>
      <c r="AL27" s="3">
        <v>208</v>
      </c>
      <c r="AM27" s="7">
        <v>22.3</v>
      </c>
      <c r="AN27" s="25">
        <v>13</v>
      </c>
      <c r="AO27" s="3"/>
      <c r="AP27" s="7"/>
      <c r="AQ27" s="25"/>
      <c r="AR27" s="3">
        <v>1</v>
      </c>
      <c r="AS27" s="7">
        <v>20</v>
      </c>
      <c r="AT27" s="25">
        <v>20</v>
      </c>
      <c r="AU27" s="3"/>
      <c r="AV27" s="7"/>
      <c r="AW27" s="25"/>
      <c r="AX27" s="3"/>
      <c r="AY27" s="7"/>
      <c r="AZ27" s="25"/>
      <c r="BA27" s="3"/>
      <c r="BB27" s="7"/>
      <c r="BC27" s="3"/>
      <c r="BD27" s="7"/>
      <c r="BE27" s="3"/>
      <c r="BF27" s="7"/>
    </row>
    <row r="28" spans="1:58" x14ac:dyDescent="0.25">
      <c r="A28" s="4" t="s">
        <v>18</v>
      </c>
      <c r="B28" s="4" t="s">
        <v>25</v>
      </c>
      <c r="C28" s="3">
        <v>534</v>
      </c>
      <c r="D28" s="3">
        <v>534</v>
      </c>
      <c r="E28" s="7">
        <v>100</v>
      </c>
      <c r="F28" s="3">
        <v>285</v>
      </c>
      <c r="G28" s="7">
        <v>53.4</v>
      </c>
      <c r="H28" s="3">
        <v>249</v>
      </c>
      <c r="I28" s="7">
        <v>46.6</v>
      </c>
      <c r="J28" s="3">
        <v>249</v>
      </c>
      <c r="K28" s="7">
        <v>100</v>
      </c>
      <c r="L28" s="3">
        <v>176</v>
      </c>
      <c r="M28" s="7">
        <v>70.7</v>
      </c>
      <c r="N28" s="3">
        <v>73</v>
      </c>
      <c r="O28" s="7">
        <v>29.3</v>
      </c>
      <c r="P28" s="3">
        <v>461</v>
      </c>
      <c r="Q28" s="7">
        <v>6.9</v>
      </c>
      <c r="R28" s="25">
        <v>7</v>
      </c>
      <c r="S28" s="3">
        <v>461</v>
      </c>
      <c r="T28" s="7">
        <v>100</v>
      </c>
      <c r="U28" s="3">
        <v>210</v>
      </c>
      <c r="V28" s="7">
        <v>45.6</v>
      </c>
      <c r="W28" s="3">
        <v>68</v>
      </c>
      <c r="X28" s="7">
        <v>14.8</v>
      </c>
      <c r="Y28" s="3">
        <v>132</v>
      </c>
      <c r="Z28" s="7">
        <v>28.6</v>
      </c>
      <c r="AA28" s="3">
        <v>51</v>
      </c>
      <c r="AB28" s="7">
        <v>11.1</v>
      </c>
      <c r="AC28" s="3">
        <v>282</v>
      </c>
      <c r="AD28" s="7">
        <v>11.1</v>
      </c>
      <c r="AE28" s="25">
        <v>6</v>
      </c>
      <c r="AF28" s="3">
        <v>2</v>
      </c>
      <c r="AG28" s="7">
        <v>20</v>
      </c>
      <c r="AH28" s="25">
        <v>20</v>
      </c>
      <c r="AI28" s="3">
        <v>3</v>
      </c>
      <c r="AJ28" s="7">
        <v>136</v>
      </c>
      <c r="AK28" s="25">
        <v>90</v>
      </c>
      <c r="AL28" s="3">
        <v>173</v>
      </c>
      <c r="AM28" s="7">
        <v>31.4</v>
      </c>
      <c r="AN28" s="25">
        <v>15</v>
      </c>
      <c r="AO28" s="3">
        <v>1</v>
      </c>
      <c r="AP28" s="7">
        <v>20</v>
      </c>
      <c r="AQ28" s="25">
        <v>20</v>
      </c>
      <c r="AR28" s="3"/>
      <c r="AS28" s="7"/>
      <c r="AT28" s="25"/>
      <c r="AU28" s="3"/>
      <c r="AV28" s="7"/>
      <c r="AW28" s="25"/>
      <c r="AX28" s="3"/>
      <c r="AY28" s="7"/>
      <c r="AZ28" s="25"/>
      <c r="BA28" s="3"/>
      <c r="BB28" s="7"/>
      <c r="BC28" s="3"/>
      <c r="BD28" s="7"/>
      <c r="BE28" s="3"/>
      <c r="BF28" s="7"/>
    </row>
    <row r="29" spans="1:58" x14ac:dyDescent="0.25">
      <c r="A29" s="4" t="s">
        <v>26</v>
      </c>
      <c r="B29" s="5" t="s">
        <v>56</v>
      </c>
      <c r="C29" s="6">
        <v>3346</v>
      </c>
      <c r="D29" s="6">
        <v>3346</v>
      </c>
      <c r="E29" s="7">
        <v>100</v>
      </c>
      <c r="F29" s="6">
        <v>2413</v>
      </c>
      <c r="G29" s="7">
        <v>72.099999999999994</v>
      </c>
      <c r="H29" s="3">
        <v>933</v>
      </c>
      <c r="I29" s="7">
        <v>27.9</v>
      </c>
      <c r="J29" s="3">
        <v>933</v>
      </c>
      <c r="K29" s="7">
        <v>100</v>
      </c>
      <c r="L29" s="3">
        <v>703</v>
      </c>
      <c r="M29" s="7">
        <v>75.3</v>
      </c>
      <c r="N29" s="3">
        <v>230</v>
      </c>
      <c r="O29" s="7">
        <v>24.7</v>
      </c>
      <c r="P29" s="6">
        <v>3116</v>
      </c>
      <c r="Q29" s="7">
        <v>6.9</v>
      </c>
      <c r="R29" s="25">
        <v>7</v>
      </c>
      <c r="S29" s="6">
        <v>3116</v>
      </c>
      <c r="T29" s="7">
        <v>100</v>
      </c>
      <c r="U29" s="6">
        <v>1101</v>
      </c>
      <c r="V29" s="7">
        <v>35.299999999999997</v>
      </c>
      <c r="W29" s="6">
        <v>1056</v>
      </c>
      <c r="X29" s="7">
        <v>33.9</v>
      </c>
      <c r="Y29" s="3">
        <v>376</v>
      </c>
      <c r="Z29" s="7">
        <v>12.1</v>
      </c>
      <c r="AA29" s="3">
        <v>583</v>
      </c>
      <c r="AB29" s="7">
        <v>18.7</v>
      </c>
      <c r="AC29" s="6">
        <v>2439</v>
      </c>
      <c r="AD29" s="7">
        <v>13.2</v>
      </c>
      <c r="AE29" s="25">
        <v>10</v>
      </c>
      <c r="AF29" s="3">
        <v>11</v>
      </c>
      <c r="AG29" s="7">
        <v>9.5</v>
      </c>
      <c r="AH29" s="25">
        <v>10</v>
      </c>
      <c r="AI29" s="3">
        <v>17</v>
      </c>
      <c r="AJ29" s="7">
        <v>24.8</v>
      </c>
      <c r="AK29" s="25">
        <v>10</v>
      </c>
      <c r="AL29" s="3">
        <v>603</v>
      </c>
      <c r="AM29" s="7">
        <v>21.6</v>
      </c>
      <c r="AN29" s="25">
        <v>12</v>
      </c>
      <c r="AO29" s="3">
        <v>35</v>
      </c>
      <c r="AP29" s="7">
        <v>17.899999999999999</v>
      </c>
      <c r="AQ29" s="25">
        <v>10</v>
      </c>
      <c r="AR29" s="3"/>
      <c r="AS29" s="7"/>
      <c r="AT29" s="25"/>
      <c r="AU29" s="3">
        <v>5</v>
      </c>
      <c r="AV29" s="7">
        <v>68.400000000000006</v>
      </c>
      <c r="AW29" s="25">
        <v>90</v>
      </c>
      <c r="AX29" s="3">
        <v>6</v>
      </c>
      <c r="AY29" s="7">
        <v>10</v>
      </c>
      <c r="AZ29" s="25">
        <v>8</v>
      </c>
      <c r="BA29" s="6"/>
      <c r="BB29" s="7"/>
      <c r="BC29" s="6"/>
      <c r="BD29" s="7"/>
      <c r="BE29" s="6"/>
      <c r="BF29" s="7"/>
    </row>
    <row r="30" spans="1:58" x14ac:dyDescent="0.25">
      <c r="A30" s="4" t="s">
        <v>26</v>
      </c>
      <c r="B30" s="4" t="s">
        <v>27</v>
      </c>
      <c r="C30" s="3">
        <v>522</v>
      </c>
      <c r="D30" s="3">
        <v>522</v>
      </c>
      <c r="E30" s="7">
        <v>100</v>
      </c>
      <c r="F30" s="3">
        <v>393</v>
      </c>
      <c r="G30" s="7">
        <v>75.3</v>
      </c>
      <c r="H30" s="3">
        <v>129</v>
      </c>
      <c r="I30" s="7">
        <v>24.7</v>
      </c>
      <c r="J30" s="3">
        <v>129</v>
      </c>
      <c r="K30" s="7">
        <v>100</v>
      </c>
      <c r="L30" s="3">
        <v>104</v>
      </c>
      <c r="M30" s="7">
        <v>80.599999999999994</v>
      </c>
      <c r="N30" s="3">
        <v>25</v>
      </c>
      <c r="O30" s="7">
        <v>19.399999999999999</v>
      </c>
      <c r="P30" s="3">
        <v>497</v>
      </c>
      <c r="Q30" s="7">
        <v>6.9</v>
      </c>
      <c r="R30" s="25">
        <v>7</v>
      </c>
      <c r="S30" s="3">
        <v>497</v>
      </c>
      <c r="T30" s="7">
        <v>100</v>
      </c>
      <c r="U30" s="3">
        <v>228</v>
      </c>
      <c r="V30" s="7">
        <v>45.9</v>
      </c>
      <c r="W30" s="3">
        <v>177</v>
      </c>
      <c r="X30" s="7">
        <v>35.6</v>
      </c>
      <c r="Y30" s="3">
        <v>82</v>
      </c>
      <c r="Z30" s="7">
        <v>16.5</v>
      </c>
      <c r="AA30" s="3">
        <v>10</v>
      </c>
      <c r="AB30" s="7">
        <v>2</v>
      </c>
      <c r="AC30" s="3">
        <v>396</v>
      </c>
      <c r="AD30" s="7">
        <v>9.4</v>
      </c>
      <c r="AE30" s="25">
        <v>7</v>
      </c>
      <c r="AF30" s="3">
        <v>2</v>
      </c>
      <c r="AG30" s="7">
        <v>15</v>
      </c>
      <c r="AH30" s="25">
        <v>15</v>
      </c>
      <c r="AI30" s="3">
        <v>3</v>
      </c>
      <c r="AJ30" s="7">
        <v>7.3</v>
      </c>
      <c r="AK30" s="25">
        <v>7</v>
      </c>
      <c r="AL30" s="3">
        <v>90</v>
      </c>
      <c r="AM30" s="7">
        <v>26.6</v>
      </c>
      <c r="AN30" s="25">
        <v>15</v>
      </c>
      <c r="AO30" s="3">
        <v>6</v>
      </c>
      <c r="AP30" s="7">
        <v>8</v>
      </c>
      <c r="AQ30" s="25">
        <v>6</v>
      </c>
      <c r="AR30" s="3"/>
      <c r="AS30" s="7"/>
      <c r="AT30" s="25"/>
      <c r="AU30" s="3"/>
      <c r="AV30" s="7"/>
      <c r="AW30" s="25"/>
      <c r="AX30" s="3"/>
      <c r="AY30" s="7"/>
      <c r="AZ30" s="25"/>
      <c r="BA30" s="3"/>
      <c r="BB30" s="7"/>
      <c r="BC30" s="3"/>
      <c r="BD30" s="7"/>
      <c r="BE30" s="3"/>
      <c r="BF30" s="7"/>
    </row>
    <row r="31" spans="1:58" x14ac:dyDescent="0.25">
      <c r="A31" s="4" t="s">
        <v>26</v>
      </c>
      <c r="B31" s="4" t="s">
        <v>28</v>
      </c>
      <c r="C31" s="3">
        <v>797</v>
      </c>
      <c r="D31" s="3">
        <v>797</v>
      </c>
      <c r="E31" s="7">
        <v>100</v>
      </c>
      <c r="F31" s="3">
        <v>653</v>
      </c>
      <c r="G31" s="7">
        <v>81.900000000000006</v>
      </c>
      <c r="H31" s="3">
        <v>144</v>
      </c>
      <c r="I31" s="7">
        <v>18.100000000000001</v>
      </c>
      <c r="J31" s="3">
        <v>144</v>
      </c>
      <c r="K31" s="7">
        <v>100</v>
      </c>
      <c r="L31" s="3">
        <v>137</v>
      </c>
      <c r="M31" s="7">
        <v>95.1</v>
      </c>
      <c r="N31" s="3">
        <v>7</v>
      </c>
      <c r="O31" s="7">
        <v>4.9000000000000004</v>
      </c>
      <c r="P31" s="3">
        <v>790</v>
      </c>
      <c r="Q31" s="7">
        <v>6.8</v>
      </c>
      <c r="R31" s="25">
        <v>7</v>
      </c>
      <c r="S31" s="3">
        <v>790</v>
      </c>
      <c r="T31" s="7">
        <v>100</v>
      </c>
      <c r="U31" s="3">
        <v>318</v>
      </c>
      <c r="V31" s="7">
        <v>40.299999999999997</v>
      </c>
      <c r="W31" s="3">
        <v>199</v>
      </c>
      <c r="X31" s="7">
        <v>25.2</v>
      </c>
      <c r="Y31" s="3">
        <v>29</v>
      </c>
      <c r="Z31" s="7">
        <v>3.7</v>
      </c>
      <c r="AA31" s="3">
        <v>244</v>
      </c>
      <c r="AB31" s="7">
        <v>30.9</v>
      </c>
      <c r="AC31" s="3">
        <v>628</v>
      </c>
      <c r="AD31" s="7">
        <v>10.5</v>
      </c>
      <c r="AE31" s="25">
        <v>8</v>
      </c>
      <c r="AF31" s="3">
        <v>1</v>
      </c>
      <c r="AG31" s="7">
        <v>6</v>
      </c>
      <c r="AH31" s="25">
        <v>6</v>
      </c>
      <c r="AI31" s="3">
        <v>1</v>
      </c>
      <c r="AJ31" s="7">
        <v>20</v>
      </c>
      <c r="AK31" s="25">
        <v>20</v>
      </c>
      <c r="AL31" s="3">
        <v>134</v>
      </c>
      <c r="AM31" s="7">
        <v>15.4</v>
      </c>
      <c r="AN31" s="25">
        <v>5</v>
      </c>
      <c r="AO31" s="3">
        <v>17</v>
      </c>
      <c r="AP31" s="7">
        <v>14.5</v>
      </c>
      <c r="AQ31" s="25">
        <v>15</v>
      </c>
      <c r="AR31" s="3"/>
      <c r="AS31" s="7"/>
      <c r="AT31" s="25"/>
      <c r="AU31" s="3">
        <v>5</v>
      </c>
      <c r="AV31" s="7">
        <v>68.400000000000006</v>
      </c>
      <c r="AW31" s="25">
        <v>90</v>
      </c>
      <c r="AX31" s="3">
        <v>4</v>
      </c>
      <c r="AY31" s="7">
        <v>6.3</v>
      </c>
      <c r="AZ31" s="25">
        <v>5</v>
      </c>
      <c r="BA31" s="3"/>
      <c r="BB31" s="7"/>
      <c r="BC31" s="3"/>
      <c r="BD31" s="7"/>
      <c r="BE31" s="3"/>
      <c r="BF31" s="7"/>
    </row>
    <row r="32" spans="1:58" x14ac:dyDescent="0.25">
      <c r="A32" s="4" t="s">
        <v>26</v>
      </c>
      <c r="B32" s="4" t="s">
        <v>29</v>
      </c>
      <c r="C32" s="3">
        <v>485</v>
      </c>
      <c r="D32" s="3">
        <v>485</v>
      </c>
      <c r="E32" s="7">
        <v>100</v>
      </c>
      <c r="F32" s="3">
        <v>263</v>
      </c>
      <c r="G32" s="7">
        <v>54.2</v>
      </c>
      <c r="H32" s="3">
        <v>222</v>
      </c>
      <c r="I32" s="7">
        <v>45.8</v>
      </c>
      <c r="J32" s="3">
        <v>222</v>
      </c>
      <c r="K32" s="7">
        <v>100</v>
      </c>
      <c r="L32" s="3">
        <v>156</v>
      </c>
      <c r="M32" s="7">
        <v>70.3</v>
      </c>
      <c r="N32" s="3">
        <v>66</v>
      </c>
      <c r="O32" s="7">
        <v>29.7</v>
      </c>
      <c r="P32" s="3">
        <v>419</v>
      </c>
      <c r="Q32" s="7">
        <v>6.9</v>
      </c>
      <c r="R32" s="25">
        <v>7</v>
      </c>
      <c r="S32" s="3">
        <v>419</v>
      </c>
      <c r="T32" s="7">
        <v>100</v>
      </c>
      <c r="U32" s="3">
        <v>93</v>
      </c>
      <c r="V32" s="7">
        <v>22.2</v>
      </c>
      <c r="W32" s="3">
        <v>141</v>
      </c>
      <c r="X32" s="7">
        <v>33.700000000000003</v>
      </c>
      <c r="Y32" s="3">
        <v>105</v>
      </c>
      <c r="Z32" s="7">
        <v>25.1</v>
      </c>
      <c r="AA32" s="3">
        <v>80</v>
      </c>
      <c r="AB32" s="7">
        <v>19.100000000000001</v>
      </c>
      <c r="AC32" s="3">
        <v>328</v>
      </c>
      <c r="AD32" s="7">
        <v>22.4</v>
      </c>
      <c r="AE32" s="25">
        <v>10</v>
      </c>
      <c r="AF32" s="3">
        <v>4</v>
      </c>
      <c r="AG32" s="7">
        <v>7.8</v>
      </c>
      <c r="AH32" s="25">
        <v>10</v>
      </c>
      <c r="AI32" s="3">
        <v>3</v>
      </c>
      <c r="AJ32" s="7">
        <v>48.3</v>
      </c>
      <c r="AK32" s="25">
        <v>35</v>
      </c>
      <c r="AL32" s="3">
        <v>84</v>
      </c>
      <c r="AM32" s="7">
        <v>32.700000000000003</v>
      </c>
      <c r="AN32" s="25">
        <v>28</v>
      </c>
      <c r="AO32" s="3"/>
      <c r="AP32" s="7"/>
      <c r="AQ32" s="25"/>
      <c r="AR32" s="3"/>
      <c r="AS32" s="7"/>
      <c r="AT32" s="25"/>
      <c r="AU32" s="3"/>
      <c r="AV32" s="7"/>
      <c r="AW32" s="25"/>
      <c r="AX32" s="3"/>
      <c r="AY32" s="7"/>
      <c r="AZ32" s="25"/>
      <c r="BA32" s="3"/>
      <c r="BB32" s="7"/>
      <c r="BC32" s="3"/>
      <c r="BD32" s="7"/>
      <c r="BE32" s="3"/>
      <c r="BF32" s="7"/>
    </row>
    <row r="33" spans="1:58" x14ac:dyDescent="0.25">
      <c r="A33" s="4" t="s">
        <v>26</v>
      </c>
      <c r="B33" s="4" t="s">
        <v>30</v>
      </c>
      <c r="C33" s="3">
        <v>671</v>
      </c>
      <c r="D33" s="3">
        <v>671</v>
      </c>
      <c r="E33" s="7">
        <v>100</v>
      </c>
      <c r="F33" s="3">
        <v>450</v>
      </c>
      <c r="G33" s="7">
        <v>67.099999999999994</v>
      </c>
      <c r="H33" s="3">
        <v>221</v>
      </c>
      <c r="I33" s="7">
        <v>32.9</v>
      </c>
      <c r="J33" s="3">
        <v>221</v>
      </c>
      <c r="K33" s="7">
        <v>100</v>
      </c>
      <c r="L33" s="3">
        <v>155</v>
      </c>
      <c r="M33" s="7">
        <v>70.099999999999994</v>
      </c>
      <c r="N33" s="3">
        <v>66</v>
      </c>
      <c r="O33" s="7">
        <v>29.9</v>
      </c>
      <c r="P33" s="3">
        <v>605</v>
      </c>
      <c r="Q33" s="7">
        <v>6.8</v>
      </c>
      <c r="R33" s="25">
        <v>7</v>
      </c>
      <c r="S33" s="3">
        <v>605</v>
      </c>
      <c r="T33" s="7">
        <v>100</v>
      </c>
      <c r="U33" s="3">
        <v>205</v>
      </c>
      <c r="V33" s="7">
        <v>33.9</v>
      </c>
      <c r="W33" s="3">
        <v>220</v>
      </c>
      <c r="X33" s="7">
        <v>36.4</v>
      </c>
      <c r="Y33" s="3">
        <v>94</v>
      </c>
      <c r="Z33" s="7">
        <v>15.5</v>
      </c>
      <c r="AA33" s="3">
        <v>86</v>
      </c>
      <c r="AB33" s="7">
        <v>14.2</v>
      </c>
      <c r="AC33" s="3">
        <v>472</v>
      </c>
      <c r="AD33" s="7">
        <v>16</v>
      </c>
      <c r="AE33" s="25">
        <v>10</v>
      </c>
      <c r="AF33" s="3">
        <v>2</v>
      </c>
      <c r="AG33" s="7">
        <v>12.5</v>
      </c>
      <c r="AH33" s="25">
        <v>13</v>
      </c>
      <c r="AI33" s="3">
        <v>3</v>
      </c>
      <c r="AJ33" s="7">
        <v>42</v>
      </c>
      <c r="AK33" s="25">
        <v>3</v>
      </c>
      <c r="AL33" s="3">
        <v>117</v>
      </c>
      <c r="AM33" s="7">
        <v>26.7</v>
      </c>
      <c r="AN33" s="25">
        <v>20</v>
      </c>
      <c r="AO33" s="3">
        <v>10</v>
      </c>
      <c r="AP33" s="7">
        <v>32.200000000000003</v>
      </c>
      <c r="AQ33" s="25">
        <v>13</v>
      </c>
      <c r="AR33" s="3"/>
      <c r="AS33" s="7"/>
      <c r="AT33" s="25"/>
      <c r="AU33" s="3"/>
      <c r="AV33" s="7"/>
      <c r="AW33" s="25"/>
      <c r="AX33" s="3">
        <v>1</v>
      </c>
      <c r="AY33" s="7">
        <v>25</v>
      </c>
      <c r="AZ33" s="25">
        <v>25</v>
      </c>
      <c r="BA33" s="3"/>
      <c r="BB33" s="7"/>
      <c r="BC33" s="3"/>
      <c r="BD33" s="7"/>
      <c r="BE33" s="3"/>
      <c r="BF33" s="7"/>
    </row>
    <row r="34" spans="1:58" x14ac:dyDescent="0.25">
      <c r="A34" s="4" t="s">
        <v>26</v>
      </c>
      <c r="B34" s="4" t="s">
        <v>31</v>
      </c>
      <c r="C34" s="3">
        <v>871</v>
      </c>
      <c r="D34" s="3">
        <v>871</v>
      </c>
      <c r="E34" s="7">
        <v>100</v>
      </c>
      <c r="F34" s="3">
        <v>654</v>
      </c>
      <c r="G34" s="7">
        <v>75.099999999999994</v>
      </c>
      <c r="H34" s="3">
        <v>217</v>
      </c>
      <c r="I34" s="7">
        <v>24.9</v>
      </c>
      <c r="J34" s="3">
        <v>217</v>
      </c>
      <c r="K34" s="7">
        <v>100</v>
      </c>
      <c r="L34" s="3">
        <v>151</v>
      </c>
      <c r="M34" s="7">
        <v>69.599999999999994</v>
      </c>
      <c r="N34" s="3">
        <v>66</v>
      </c>
      <c r="O34" s="7">
        <v>30.4</v>
      </c>
      <c r="P34" s="3">
        <v>805</v>
      </c>
      <c r="Q34" s="7">
        <v>6.9</v>
      </c>
      <c r="R34" s="25">
        <v>7</v>
      </c>
      <c r="S34" s="3">
        <v>805</v>
      </c>
      <c r="T34" s="7">
        <v>100</v>
      </c>
      <c r="U34" s="3">
        <v>257</v>
      </c>
      <c r="V34" s="7">
        <v>31.9</v>
      </c>
      <c r="W34" s="3">
        <v>319</v>
      </c>
      <c r="X34" s="7">
        <v>39.6</v>
      </c>
      <c r="Y34" s="3">
        <v>66</v>
      </c>
      <c r="Z34" s="7">
        <v>8.1999999999999993</v>
      </c>
      <c r="AA34" s="3">
        <v>163</v>
      </c>
      <c r="AB34" s="7">
        <v>20.2</v>
      </c>
      <c r="AC34" s="3">
        <v>615</v>
      </c>
      <c r="AD34" s="7">
        <v>11.5</v>
      </c>
      <c r="AE34" s="25">
        <v>8</v>
      </c>
      <c r="AF34" s="3">
        <v>2</v>
      </c>
      <c r="AG34" s="7">
        <v>6</v>
      </c>
      <c r="AH34" s="25">
        <v>6</v>
      </c>
      <c r="AI34" s="3">
        <v>7</v>
      </c>
      <c r="AJ34" s="7">
        <v>15.6</v>
      </c>
      <c r="AK34" s="25">
        <v>10</v>
      </c>
      <c r="AL34" s="3">
        <v>178</v>
      </c>
      <c r="AM34" s="7">
        <v>15.1</v>
      </c>
      <c r="AN34" s="25">
        <v>10</v>
      </c>
      <c r="AO34" s="3">
        <v>2</v>
      </c>
      <c r="AP34" s="7">
        <v>5.5</v>
      </c>
      <c r="AQ34" s="25">
        <v>6</v>
      </c>
      <c r="AR34" s="3"/>
      <c r="AS34" s="7"/>
      <c r="AT34" s="25"/>
      <c r="AU34" s="3"/>
      <c r="AV34" s="7"/>
      <c r="AW34" s="25"/>
      <c r="AX34" s="3">
        <v>1</v>
      </c>
      <c r="AY34" s="7">
        <v>10</v>
      </c>
      <c r="AZ34" s="25">
        <v>10</v>
      </c>
      <c r="BA34" s="3"/>
      <c r="BB34" s="7"/>
      <c r="BC34" s="3"/>
      <c r="BD34" s="7"/>
      <c r="BE34" s="3"/>
      <c r="BF34" s="7"/>
    </row>
    <row r="35" spans="1:58" x14ac:dyDescent="0.25">
      <c r="A35" s="4" t="s">
        <v>32</v>
      </c>
      <c r="B35" s="5" t="s">
        <v>56</v>
      </c>
      <c r="C35" s="6">
        <v>3353</v>
      </c>
      <c r="D35" s="6">
        <v>3353</v>
      </c>
      <c r="E35" s="7">
        <v>100</v>
      </c>
      <c r="F35" s="6">
        <v>2145</v>
      </c>
      <c r="G35" s="7">
        <v>64</v>
      </c>
      <c r="H35" s="6">
        <v>1208</v>
      </c>
      <c r="I35" s="7">
        <v>36</v>
      </c>
      <c r="J35" s="6">
        <v>1208</v>
      </c>
      <c r="K35" s="7">
        <v>100</v>
      </c>
      <c r="L35" s="3">
        <v>638</v>
      </c>
      <c r="M35" s="7">
        <v>52.8</v>
      </c>
      <c r="N35" s="3">
        <v>570</v>
      </c>
      <c r="O35" s="7">
        <v>47.2</v>
      </c>
      <c r="P35" s="6">
        <v>2783</v>
      </c>
      <c r="Q35" s="7">
        <v>7</v>
      </c>
      <c r="R35" s="25">
        <v>7</v>
      </c>
      <c r="S35" s="6">
        <v>2783</v>
      </c>
      <c r="T35" s="7">
        <v>100</v>
      </c>
      <c r="U35" s="6">
        <v>1356</v>
      </c>
      <c r="V35" s="7">
        <v>48.7</v>
      </c>
      <c r="W35" s="3">
        <v>585</v>
      </c>
      <c r="X35" s="7">
        <v>21</v>
      </c>
      <c r="Y35" s="3">
        <v>438</v>
      </c>
      <c r="Z35" s="7">
        <v>15.7</v>
      </c>
      <c r="AA35" s="3">
        <v>404</v>
      </c>
      <c r="AB35" s="7">
        <v>14.5</v>
      </c>
      <c r="AC35" s="6">
        <v>1932</v>
      </c>
      <c r="AD35" s="7">
        <v>11.5</v>
      </c>
      <c r="AE35" s="25">
        <v>5</v>
      </c>
      <c r="AF35" s="3">
        <v>8</v>
      </c>
      <c r="AG35" s="7">
        <v>18.600000000000001</v>
      </c>
      <c r="AH35" s="25">
        <v>14</v>
      </c>
      <c r="AI35" s="3">
        <v>53</v>
      </c>
      <c r="AJ35" s="7">
        <v>39.6</v>
      </c>
      <c r="AK35" s="25">
        <v>30</v>
      </c>
      <c r="AL35" s="3">
        <v>697</v>
      </c>
      <c r="AM35" s="7">
        <v>29</v>
      </c>
      <c r="AN35" s="25">
        <v>15</v>
      </c>
      <c r="AO35" s="3">
        <v>20</v>
      </c>
      <c r="AP35" s="7">
        <v>14.9</v>
      </c>
      <c r="AQ35" s="25">
        <v>10</v>
      </c>
      <c r="AR35" s="3">
        <v>5</v>
      </c>
      <c r="AS35" s="7">
        <v>31</v>
      </c>
      <c r="AT35" s="25">
        <v>10</v>
      </c>
      <c r="AU35" s="3">
        <v>64</v>
      </c>
      <c r="AV35" s="7">
        <v>68.5</v>
      </c>
      <c r="AW35" s="25">
        <v>58</v>
      </c>
      <c r="AX35" s="3">
        <v>4</v>
      </c>
      <c r="AY35" s="7">
        <v>75.5</v>
      </c>
      <c r="AZ35" s="25">
        <v>66</v>
      </c>
      <c r="BA35" s="6"/>
      <c r="BB35" s="7"/>
      <c r="BC35" s="6"/>
      <c r="BD35" s="7"/>
      <c r="BE35" s="6"/>
      <c r="BF35" s="7"/>
    </row>
    <row r="36" spans="1:58" x14ac:dyDescent="0.25">
      <c r="A36" s="4" t="s">
        <v>32</v>
      </c>
      <c r="B36" s="4" t="s">
        <v>33</v>
      </c>
      <c r="C36" s="3">
        <v>921</v>
      </c>
      <c r="D36" s="3">
        <v>921</v>
      </c>
      <c r="E36" s="7">
        <v>100</v>
      </c>
      <c r="F36" s="3">
        <v>501</v>
      </c>
      <c r="G36" s="7">
        <v>54.4</v>
      </c>
      <c r="H36" s="3">
        <v>420</v>
      </c>
      <c r="I36" s="7">
        <v>45.6</v>
      </c>
      <c r="J36" s="3">
        <v>420</v>
      </c>
      <c r="K36" s="7">
        <v>100</v>
      </c>
      <c r="L36" s="3">
        <v>214</v>
      </c>
      <c r="M36" s="7">
        <v>51</v>
      </c>
      <c r="N36" s="3">
        <v>206</v>
      </c>
      <c r="O36" s="7">
        <v>49</v>
      </c>
      <c r="P36" s="3">
        <v>715</v>
      </c>
      <c r="Q36" s="7">
        <v>7</v>
      </c>
      <c r="R36" s="25">
        <v>7</v>
      </c>
      <c r="S36" s="3">
        <v>715</v>
      </c>
      <c r="T36" s="7">
        <v>100</v>
      </c>
      <c r="U36" s="3">
        <v>291</v>
      </c>
      <c r="V36" s="7">
        <v>40.700000000000003</v>
      </c>
      <c r="W36" s="3">
        <v>192</v>
      </c>
      <c r="X36" s="7">
        <v>26.9</v>
      </c>
      <c r="Y36" s="3">
        <v>129</v>
      </c>
      <c r="Z36" s="7">
        <v>18</v>
      </c>
      <c r="AA36" s="3">
        <v>103</v>
      </c>
      <c r="AB36" s="7">
        <v>14.4</v>
      </c>
      <c r="AC36" s="3">
        <v>504</v>
      </c>
      <c r="AD36" s="7">
        <v>12.7</v>
      </c>
      <c r="AE36" s="25">
        <v>6</v>
      </c>
      <c r="AF36" s="3">
        <v>3</v>
      </c>
      <c r="AG36" s="7">
        <v>6.3</v>
      </c>
      <c r="AH36" s="25">
        <v>5</v>
      </c>
      <c r="AI36" s="3">
        <v>37</v>
      </c>
      <c r="AJ36" s="7">
        <v>46.5</v>
      </c>
      <c r="AK36" s="25">
        <v>45</v>
      </c>
      <c r="AL36" s="3">
        <v>168</v>
      </c>
      <c r="AM36" s="7">
        <v>32.9</v>
      </c>
      <c r="AN36" s="25">
        <v>18</v>
      </c>
      <c r="AO36" s="3">
        <v>2</v>
      </c>
      <c r="AP36" s="7">
        <v>32.5</v>
      </c>
      <c r="AQ36" s="25">
        <v>33</v>
      </c>
      <c r="AR36" s="3"/>
      <c r="AS36" s="7"/>
      <c r="AT36" s="25"/>
      <c r="AU36" s="3">
        <v>1</v>
      </c>
      <c r="AV36" s="7">
        <v>120</v>
      </c>
      <c r="AW36" s="25">
        <v>120</v>
      </c>
      <c r="AX36" s="3"/>
      <c r="AY36" s="7"/>
      <c r="AZ36" s="25"/>
      <c r="BA36" s="3"/>
      <c r="BB36" s="7"/>
      <c r="BC36" s="3"/>
      <c r="BD36" s="7"/>
      <c r="BE36" s="3"/>
      <c r="BF36" s="7"/>
    </row>
    <row r="37" spans="1:58" x14ac:dyDescent="0.25">
      <c r="A37" s="4" t="s">
        <v>32</v>
      </c>
      <c r="B37" s="4" t="s">
        <v>34</v>
      </c>
      <c r="C37" s="3">
        <v>187</v>
      </c>
      <c r="D37" s="3">
        <v>187</v>
      </c>
      <c r="E37" s="7">
        <v>100</v>
      </c>
      <c r="F37" s="3">
        <v>108</v>
      </c>
      <c r="G37" s="7">
        <v>57.8</v>
      </c>
      <c r="H37" s="3">
        <v>79</v>
      </c>
      <c r="I37" s="7">
        <v>42.2</v>
      </c>
      <c r="J37" s="3">
        <v>79</v>
      </c>
      <c r="K37" s="7">
        <v>100</v>
      </c>
      <c r="L37" s="3">
        <v>19</v>
      </c>
      <c r="M37" s="7">
        <v>24.1</v>
      </c>
      <c r="N37" s="3">
        <v>60</v>
      </c>
      <c r="O37" s="7">
        <v>75.900000000000006</v>
      </c>
      <c r="P37" s="3">
        <v>127</v>
      </c>
      <c r="Q37" s="7">
        <v>7</v>
      </c>
      <c r="R37" s="25">
        <v>7</v>
      </c>
      <c r="S37" s="3">
        <v>127</v>
      </c>
      <c r="T37" s="7">
        <v>100</v>
      </c>
      <c r="U37" s="3">
        <v>76</v>
      </c>
      <c r="V37" s="7">
        <v>59.8</v>
      </c>
      <c r="W37" s="3">
        <v>20</v>
      </c>
      <c r="X37" s="7">
        <v>15.7</v>
      </c>
      <c r="Y37" s="3">
        <v>6</v>
      </c>
      <c r="Z37" s="7">
        <v>4.7</v>
      </c>
      <c r="AA37" s="3">
        <v>25</v>
      </c>
      <c r="AB37" s="7">
        <v>19.7</v>
      </c>
      <c r="AC37" s="3">
        <v>83</v>
      </c>
      <c r="AD37" s="7">
        <v>7.4</v>
      </c>
      <c r="AE37" s="25">
        <v>5</v>
      </c>
      <c r="AF37" s="3"/>
      <c r="AG37" s="7"/>
      <c r="AH37" s="25"/>
      <c r="AI37" s="3">
        <v>1</v>
      </c>
      <c r="AJ37" s="7">
        <v>10</v>
      </c>
      <c r="AK37" s="25">
        <v>10</v>
      </c>
      <c r="AL37" s="3">
        <v>28</v>
      </c>
      <c r="AM37" s="7">
        <v>12</v>
      </c>
      <c r="AN37" s="25">
        <v>9</v>
      </c>
      <c r="AO37" s="3"/>
      <c r="AP37" s="7"/>
      <c r="AQ37" s="25"/>
      <c r="AR37" s="3"/>
      <c r="AS37" s="7"/>
      <c r="AT37" s="25"/>
      <c r="AU37" s="3">
        <v>14</v>
      </c>
      <c r="AV37" s="7">
        <v>97.6</v>
      </c>
      <c r="AW37" s="25">
        <v>53</v>
      </c>
      <c r="AX37" s="3">
        <v>1</v>
      </c>
      <c r="AY37" s="7">
        <v>165</v>
      </c>
      <c r="AZ37" s="25">
        <v>165</v>
      </c>
      <c r="BA37" s="3"/>
      <c r="BB37" s="7"/>
      <c r="BC37" s="3"/>
      <c r="BD37" s="7"/>
      <c r="BE37" s="3"/>
      <c r="BF37" s="7"/>
    </row>
    <row r="38" spans="1:58" x14ac:dyDescent="0.25">
      <c r="A38" s="4" t="s">
        <v>32</v>
      </c>
      <c r="B38" s="4" t="s">
        <v>35</v>
      </c>
      <c r="C38" s="3">
        <v>551</v>
      </c>
      <c r="D38" s="3">
        <v>551</v>
      </c>
      <c r="E38" s="7">
        <v>100</v>
      </c>
      <c r="F38" s="3">
        <v>330</v>
      </c>
      <c r="G38" s="7">
        <v>59.9</v>
      </c>
      <c r="H38" s="3">
        <v>221</v>
      </c>
      <c r="I38" s="7">
        <v>40.1</v>
      </c>
      <c r="J38" s="3">
        <v>221</v>
      </c>
      <c r="K38" s="7">
        <v>100</v>
      </c>
      <c r="L38" s="3">
        <v>176</v>
      </c>
      <c r="M38" s="7">
        <v>79.599999999999994</v>
      </c>
      <c r="N38" s="3">
        <v>45</v>
      </c>
      <c r="O38" s="7">
        <v>20.399999999999999</v>
      </c>
      <c r="P38" s="3">
        <v>506</v>
      </c>
      <c r="Q38" s="7">
        <v>7</v>
      </c>
      <c r="R38" s="25">
        <v>7</v>
      </c>
      <c r="S38" s="3">
        <v>506</v>
      </c>
      <c r="T38" s="7">
        <v>100</v>
      </c>
      <c r="U38" s="3">
        <v>247</v>
      </c>
      <c r="V38" s="7">
        <v>48.8</v>
      </c>
      <c r="W38" s="3">
        <v>91</v>
      </c>
      <c r="X38" s="7">
        <v>18</v>
      </c>
      <c r="Y38" s="3">
        <v>129</v>
      </c>
      <c r="Z38" s="7">
        <v>25.5</v>
      </c>
      <c r="AA38" s="3">
        <v>39</v>
      </c>
      <c r="AB38" s="7">
        <v>7.7</v>
      </c>
      <c r="AC38" s="3">
        <v>334</v>
      </c>
      <c r="AD38" s="7">
        <v>10.199999999999999</v>
      </c>
      <c r="AE38" s="25">
        <v>5</v>
      </c>
      <c r="AF38" s="3"/>
      <c r="AG38" s="7"/>
      <c r="AH38" s="25"/>
      <c r="AI38" s="3">
        <v>1</v>
      </c>
      <c r="AJ38" s="7">
        <v>119</v>
      </c>
      <c r="AK38" s="25">
        <v>119</v>
      </c>
      <c r="AL38" s="3">
        <v>162</v>
      </c>
      <c r="AM38" s="7">
        <v>33.700000000000003</v>
      </c>
      <c r="AN38" s="25">
        <v>20</v>
      </c>
      <c r="AO38" s="3">
        <v>1</v>
      </c>
      <c r="AP38" s="7">
        <v>20</v>
      </c>
      <c r="AQ38" s="25">
        <v>20</v>
      </c>
      <c r="AR38" s="3"/>
      <c r="AS38" s="7"/>
      <c r="AT38" s="25"/>
      <c r="AU38" s="3">
        <v>7</v>
      </c>
      <c r="AV38" s="7">
        <v>72.099999999999994</v>
      </c>
      <c r="AW38" s="25">
        <v>60</v>
      </c>
      <c r="AX38" s="3">
        <v>1</v>
      </c>
      <c r="AY38" s="7">
        <v>120</v>
      </c>
      <c r="AZ38" s="25">
        <v>120</v>
      </c>
      <c r="BA38" s="3"/>
      <c r="BB38" s="7"/>
      <c r="BC38" s="3"/>
      <c r="BD38" s="7"/>
      <c r="BE38" s="3"/>
      <c r="BF38" s="7"/>
    </row>
    <row r="39" spans="1:58" x14ac:dyDescent="0.25">
      <c r="A39" s="4" t="s">
        <v>32</v>
      </c>
      <c r="B39" s="4" t="s">
        <v>36</v>
      </c>
      <c r="C39" s="3">
        <v>545</v>
      </c>
      <c r="D39" s="3">
        <v>545</v>
      </c>
      <c r="E39" s="7">
        <v>100</v>
      </c>
      <c r="F39" s="3">
        <v>405</v>
      </c>
      <c r="G39" s="7">
        <v>74.3</v>
      </c>
      <c r="H39" s="3">
        <v>140</v>
      </c>
      <c r="I39" s="7">
        <v>25.7</v>
      </c>
      <c r="J39" s="3">
        <v>140</v>
      </c>
      <c r="K39" s="7">
        <v>100</v>
      </c>
      <c r="L39" s="3">
        <v>56</v>
      </c>
      <c r="M39" s="7">
        <v>40</v>
      </c>
      <c r="N39" s="3">
        <v>84</v>
      </c>
      <c r="O39" s="7">
        <v>60</v>
      </c>
      <c r="P39" s="3">
        <v>461</v>
      </c>
      <c r="Q39" s="7">
        <v>7</v>
      </c>
      <c r="R39" s="25">
        <v>7</v>
      </c>
      <c r="S39" s="3">
        <v>461</v>
      </c>
      <c r="T39" s="7">
        <v>100</v>
      </c>
      <c r="U39" s="3">
        <v>216</v>
      </c>
      <c r="V39" s="7">
        <v>46.9</v>
      </c>
      <c r="W39" s="3">
        <v>99</v>
      </c>
      <c r="X39" s="7">
        <v>21.5</v>
      </c>
      <c r="Y39" s="3">
        <v>42</v>
      </c>
      <c r="Z39" s="7">
        <v>9.1</v>
      </c>
      <c r="AA39" s="3">
        <v>104</v>
      </c>
      <c r="AB39" s="7">
        <v>22.6</v>
      </c>
      <c r="AC39" s="3">
        <v>346</v>
      </c>
      <c r="AD39" s="7">
        <v>8.6</v>
      </c>
      <c r="AE39" s="25">
        <v>5</v>
      </c>
      <c r="AF39" s="3">
        <v>2</v>
      </c>
      <c r="AG39" s="7">
        <v>10</v>
      </c>
      <c r="AH39" s="25">
        <v>10</v>
      </c>
      <c r="AI39" s="3">
        <v>4</v>
      </c>
      <c r="AJ39" s="7">
        <v>12.8</v>
      </c>
      <c r="AK39" s="25">
        <v>13</v>
      </c>
      <c r="AL39" s="3">
        <v>92</v>
      </c>
      <c r="AM39" s="7">
        <v>31.6</v>
      </c>
      <c r="AN39" s="25">
        <v>10</v>
      </c>
      <c r="AO39" s="3">
        <v>2</v>
      </c>
      <c r="AP39" s="7">
        <v>7.5</v>
      </c>
      <c r="AQ39" s="25">
        <v>8</v>
      </c>
      <c r="AR39" s="3">
        <v>1</v>
      </c>
      <c r="AS39" s="7">
        <v>120</v>
      </c>
      <c r="AT39" s="25">
        <v>120</v>
      </c>
      <c r="AU39" s="3">
        <v>13</v>
      </c>
      <c r="AV39" s="7">
        <v>70.3</v>
      </c>
      <c r="AW39" s="25">
        <v>60</v>
      </c>
      <c r="AX39" s="3">
        <v>1</v>
      </c>
      <c r="AY39" s="7">
        <v>12</v>
      </c>
      <c r="AZ39" s="25">
        <v>12</v>
      </c>
      <c r="BA39" s="3"/>
      <c r="BB39" s="7"/>
      <c r="BC39" s="3"/>
      <c r="BD39" s="7"/>
      <c r="BE39" s="3"/>
      <c r="BF39" s="7"/>
    </row>
    <row r="40" spans="1:58" x14ac:dyDescent="0.25">
      <c r="A40" s="4" t="s">
        <v>32</v>
      </c>
      <c r="B40" s="4" t="s">
        <v>37</v>
      </c>
      <c r="C40" s="3">
        <v>558</v>
      </c>
      <c r="D40" s="3">
        <v>558</v>
      </c>
      <c r="E40" s="7">
        <v>100</v>
      </c>
      <c r="F40" s="3">
        <v>362</v>
      </c>
      <c r="G40" s="7">
        <v>64.900000000000006</v>
      </c>
      <c r="H40" s="3">
        <v>196</v>
      </c>
      <c r="I40" s="7">
        <v>35.1</v>
      </c>
      <c r="J40" s="3">
        <v>196</v>
      </c>
      <c r="K40" s="7">
        <v>100</v>
      </c>
      <c r="L40" s="3">
        <v>99</v>
      </c>
      <c r="M40" s="7">
        <v>50.5</v>
      </c>
      <c r="N40" s="3">
        <v>97</v>
      </c>
      <c r="O40" s="7">
        <v>49.5</v>
      </c>
      <c r="P40" s="3">
        <v>461</v>
      </c>
      <c r="Q40" s="7">
        <v>6.9</v>
      </c>
      <c r="R40" s="25">
        <v>7</v>
      </c>
      <c r="S40" s="3">
        <v>461</v>
      </c>
      <c r="T40" s="7">
        <v>100</v>
      </c>
      <c r="U40" s="3">
        <v>218</v>
      </c>
      <c r="V40" s="7">
        <v>47.3</v>
      </c>
      <c r="W40" s="3">
        <v>61</v>
      </c>
      <c r="X40" s="7">
        <v>13.2</v>
      </c>
      <c r="Y40" s="3">
        <v>66</v>
      </c>
      <c r="Z40" s="7">
        <v>14.3</v>
      </c>
      <c r="AA40" s="3">
        <v>116</v>
      </c>
      <c r="AB40" s="7">
        <v>25.2</v>
      </c>
      <c r="AC40" s="3">
        <v>289</v>
      </c>
      <c r="AD40" s="7">
        <v>15</v>
      </c>
      <c r="AE40" s="25">
        <v>6</v>
      </c>
      <c r="AF40" s="3">
        <v>2</v>
      </c>
      <c r="AG40" s="7">
        <v>45</v>
      </c>
      <c r="AH40" s="25">
        <v>45</v>
      </c>
      <c r="AI40" s="3"/>
      <c r="AJ40" s="7"/>
      <c r="AK40" s="25"/>
      <c r="AL40" s="3">
        <v>153</v>
      </c>
      <c r="AM40" s="7">
        <v>26.7</v>
      </c>
      <c r="AN40" s="25">
        <v>20</v>
      </c>
      <c r="AO40" s="3">
        <v>9</v>
      </c>
      <c r="AP40" s="7">
        <v>17.2</v>
      </c>
      <c r="AQ40" s="25">
        <v>15</v>
      </c>
      <c r="AR40" s="3">
        <v>1</v>
      </c>
      <c r="AS40" s="7">
        <v>6</v>
      </c>
      <c r="AT40" s="25">
        <v>6</v>
      </c>
      <c r="AU40" s="3">
        <v>6</v>
      </c>
      <c r="AV40" s="7">
        <v>57</v>
      </c>
      <c r="AW40" s="25">
        <v>53</v>
      </c>
      <c r="AX40" s="3">
        <v>1</v>
      </c>
      <c r="AY40" s="7">
        <v>5</v>
      </c>
      <c r="AZ40" s="25">
        <v>5</v>
      </c>
      <c r="BA40" s="3"/>
      <c r="BB40" s="7"/>
      <c r="BC40" s="3"/>
      <c r="BD40" s="7"/>
      <c r="BE40" s="3"/>
      <c r="BF40" s="7"/>
    </row>
    <row r="41" spans="1:58" x14ac:dyDescent="0.25">
      <c r="A41" s="4" t="s">
        <v>32</v>
      </c>
      <c r="B41" s="4" t="s">
        <v>38</v>
      </c>
      <c r="C41" s="3">
        <v>591</v>
      </c>
      <c r="D41" s="3">
        <v>591</v>
      </c>
      <c r="E41" s="7">
        <v>100</v>
      </c>
      <c r="F41" s="3">
        <v>439</v>
      </c>
      <c r="G41" s="7">
        <v>74.3</v>
      </c>
      <c r="H41" s="3">
        <v>152</v>
      </c>
      <c r="I41" s="7">
        <v>25.7</v>
      </c>
      <c r="J41" s="3">
        <v>152</v>
      </c>
      <c r="K41" s="7">
        <v>100</v>
      </c>
      <c r="L41" s="3">
        <v>74</v>
      </c>
      <c r="M41" s="7">
        <v>48.7</v>
      </c>
      <c r="N41" s="3">
        <v>78</v>
      </c>
      <c r="O41" s="7">
        <v>51.3</v>
      </c>
      <c r="P41" s="3">
        <v>513</v>
      </c>
      <c r="Q41" s="7">
        <v>6.9</v>
      </c>
      <c r="R41" s="25">
        <v>7</v>
      </c>
      <c r="S41" s="3">
        <v>513</v>
      </c>
      <c r="T41" s="7">
        <v>100</v>
      </c>
      <c r="U41" s="3">
        <v>308</v>
      </c>
      <c r="V41" s="7">
        <v>60</v>
      </c>
      <c r="W41" s="3">
        <v>122</v>
      </c>
      <c r="X41" s="7">
        <v>23.8</v>
      </c>
      <c r="Y41" s="3">
        <v>66</v>
      </c>
      <c r="Z41" s="7">
        <v>12.9</v>
      </c>
      <c r="AA41" s="3">
        <v>17</v>
      </c>
      <c r="AB41" s="7">
        <v>3.3</v>
      </c>
      <c r="AC41" s="3">
        <v>376</v>
      </c>
      <c r="AD41" s="7">
        <v>11.9</v>
      </c>
      <c r="AE41" s="25">
        <v>6</v>
      </c>
      <c r="AF41" s="3">
        <v>1</v>
      </c>
      <c r="AG41" s="7">
        <v>20</v>
      </c>
      <c r="AH41" s="25">
        <v>20</v>
      </c>
      <c r="AI41" s="3">
        <v>10</v>
      </c>
      <c r="AJ41" s="7">
        <v>20.100000000000001</v>
      </c>
      <c r="AK41" s="25">
        <v>15</v>
      </c>
      <c r="AL41" s="3">
        <v>94</v>
      </c>
      <c r="AM41" s="7">
        <v>20.399999999999999</v>
      </c>
      <c r="AN41" s="25">
        <v>15</v>
      </c>
      <c r="AO41" s="3">
        <v>6</v>
      </c>
      <c r="AP41" s="7">
        <v>7.2</v>
      </c>
      <c r="AQ41" s="25">
        <v>5</v>
      </c>
      <c r="AR41" s="3">
        <v>3</v>
      </c>
      <c r="AS41" s="7">
        <v>9.6999999999999993</v>
      </c>
      <c r="AT41" s="25">
        <v>10</v>
      </c>
      <c r="AU41" s="3">
        <v>23</v>
      </c>
      <c r="AV41" s="7">
        <v>49.5</v>
      </c>
      <c r="AW41" s="25">
        <v>35</v>
      </c>
      <c r="AX41" s="3"/>
      <c r="AY41" s="7"/>
      <c r="AZ41" s="25"/>
      <c r="BA41" s="3"/>
      <c r="BB41" s="7"/>
      <c r="BC41" s="3"/>
      <c r="BD41" s="7"/>
      <c r="BE41" s="3"/>
      <c r="BF41" s="7"/>
    </row>
    <row r="42" spans="1:58" x14ac:dyDescent="0.25">
      <c r="A42" s="4" t="s">
        <v>39</v>
      </c>
      <c r="B42" s="5" t="s">
        <v>56</v>
      </c>
      <c r="C42" s="6">
        <v>4817</v>
      </c>
      <c r="D42" s="6">
        <v>4817</v>
      </c>
      <c r="E42" s="7">
        <v>100</v>
      </c>
      <c r="F42" s="6">
        <v>3038</v>
      </c>
      <c r="G42" s="7">
        <v>63.1</v>
      </c>
      <c r="H42" s="6">
        <v>1779</v>
      </c>
      <c r="I42" s="7">
        <v>36.9</v>
      </c>
      <c r="J42" s="6">
        <v>1779</v>
      </c>
      <c r="K42" s="7">
        <v>100</v>
      </c>
      <c r="L42" s="6">
        <v>1349</v>
      </c>
      <c r="M42" s="7">
        <v>75.8</v>
      </c>
      <c r="N42" s="3">
        <v>430</v>
      </c>
      <c r="O42" s="7">
        <v>24.2</v>
      </c>
      <c r="P42" s="6">
        <v>4387</v>
      </c>
      <c r="Q42" s="7">
        <v>6.9</v>
      </c>
      <c r="R42" s="25">
        <v>7</v>
      </c>
      <c r="S42" s="6">
        <v>4387</v>
      </c>
      <c r="T42" s="7">
        <v>100</v>
      </c>
      <c r="U42" s="6">
        <v>2075</v>
      </c>
      <c r="V42" s="7">
        <v>47.3</v>
      </c>
      <c r="W42" s="6">
        <v>1102</v>
      </c>
      <c r="X42" s="7">
        <v>25.1</v>
      </c>
      <c r="Y42" s="3">
        <v>776</v>
      </c>
      <c r="Z42" s="7">
        <v>17.7</v>
      </c>
      <c r="AA42" s="3">
        <v>434</v>
      </c>
      <c r="AB42" s="7">
        <v>9.9</v>
      </c>
      <c r="AC42" s="6">
        <v>3032</v>
      </c>
      <c r="AD42" s="7">
        <v>8.6</v>
      </c>
      <c r="AE42" s="25">
        <v>5</v>
      </c>
      <c r="AF42" s="3">
        <v>3</v>
      </c>
      <c r="AG42" s="7">
        <v>13.3</v>
      </c>
      <c r="AH42" s="25">
        <v>15</v>
      </c>
      <c r="AI42" s="3">
        <v>26</v>
      </c>
      <c r="AJ42" s="7">
        <v>32.299999999999997</v>
      </c>
      <c r="AK42" s="25">
        <v>10</v>
      </c>
      <c r="AL42" s="3">
        <v>1242</v>
      </c>
      <c r="AM42" s="7">
        <v>21.7</v>
      </c>
      <c r="AN42" s="25">
        <v>10</v>
      </c>
      <c r="AO42" s="3">
        <v>25</v>
      </c>
      <c r="AP42" s="7">
        <v>25.8</v>
      </c>
      <c r="AQ42" s="25">
        <v>20</v>
      </c>
      <c r="AR42" s="3">
        <v>2</v>
      </c>
      <c r="AS42" s="7">
        <v>25</v>
      </c>
      <c r="AT42" s="25">
        <v>25</v>
      </c>
      <c r="AU42" s="3">
        <v>47</v>
      </c>
      <c r="AV42" s="7">
        <v>45.2</v>
      </c>
      <c r="AW42" s="25">
        <v>30</v>
      </c>
      <c r="AX42" s="3">
        <v>10</v>
      </c>
      <c r="AY42" s="7">
        <v>49.2</v>
      </c>
      <c r="AZ42" s="25">
        <v>10</v>
      </c>
      <c r="BA42" s="6"/>
      <c r="BB42" s="7"/>
      <c r="BC42" s="6"/>
      <c r="BD42" s="7"/>
      <c r="BE42" s="6"/>
      <c r="BF42" s="7"/>
    </row>
    <row r="43" spans="1:58" x14ac:dyDescent="0.25">
      <c r="A43" s="4" t="s">
        <v>39</v>
      </c>
      <c r="B43" s="4" t="s">
        <v>40</v>
      </c>
      <c r="C43" s="3">
        <v>446</v>
      </c>
      <c r="D43" s="3">
        <v>446</v>
      </c>
      <c r="E43" s="7">
        <v>100</v>
      </c>
      <c r="F43" s="3">
        <v>298</v>
      </c>
      <c r="G43" s="7">
        <v>66.8</v>
      </c>
      <c r="H43" s="3">
        <v>148</v>
      </c>
      <c r="I43" s="7">
        <v>33.200000000000003</v>
      </c>
      <c r="J43" s="3">
        <v>148</v>
      </c>
      <c r="K43" s="7">
        <v>100</v>
      </c>
      <c r="L43" s="3">
        <v>71</v>
      </c>
      <c r="M43" s="7">
        <v>48</v>
      </c>
      <c r="N43" s="3">
        <v>77</v>
      </c>
      <c r="O43" s="7">
        <v>52</v>
      </c>
      <c r="P43" s="3">
        <v>369</v>
      </c>
      <c r="Q43" s="7">
        <v>7</v>
      </c>
      <c r="R43" s="25">
        <v>7</v>
      </c>
      <c r="S43" s="3">
        <v>369</v>
      </c>
      <c r="T43" s="7">
        <v>100</v>
      </c>
      <c r="U43" s="3">
        <v>205</v>
      </c>
      <c r="V43" s="7">
        <v>55.6</v>
      </c>
      <c r="W43" s="3">
        <v>68</v>
      </c>
      <c r="X43" s="7">
        <v>18.399999999999999</v>
      </c>
      <c r="Y43" s="3">
        <v>46</v>
      </c>
      <c r="Z43" s="7">
        <v>12.5</v>
      </c>
      <c r="AA43" s="3">
        <v>50</v>
      </c>
      <c r="AB43" s="7">
        <v>13.6</v>
      </c>
      <c r="AC43" s="3">
        <v>299</v>
      </c>
      <c r="AD43" s="7">
        <v>8</v>
      </c>
      <c r="AE43" s="25">
        <v>5</v>
      </c>
      <c r="AF43" s="3"/>
      <c r="AG43" s="7"/>
      <c r="AH43" s="25"/>
      <c r="AI43" s="3"/>
      <c r="AJ43" s="7"/>
      <c r="AK43" s="25"/>
      <c r="AL43" s="3">
        <v>70</v>
      </c>
      <c r="AM43" s="7">
        <v>15</v>
      </c>
      <c r="AN43" s="25">
        <v>8</v>
      </c>
      <c r="AO43" s="3"/>
      <c r="AP43" s="7"/>
      <c r="AQ43" s="25"/>
      <c r="AR43" s="3"/>
      <c r="AS43" s="7"/>
      <c r="AT43" s="25"/>
      <c r="AU43" s="3"/>
      <c r="AV43" s="7"/>
      <c r="AW43" s="25"/>
      <c r="AX43" s="3"/>
      <c r="AY43" s="7"/>
      <c r="AZ43" s="25"/>
      <c r="BA43" s="3"/>
      <c r="BB43" s="7"/>
      <c r="BC43" s="3"/>
      <c r="BD43" s="7"/>
      <c r="BE43" s="3"/>
      <c r="BF43" s="7"/>
    </row>
    <row r="44" spans="1:58" x14ac:dyDescent="0.25">
      <c r="A44" s="4" t="s">
        <v>39</v>
      </c>
      <c r="B44" s="4" t="s">
        <v>41</v>
      </c>
      <c r="C44" s="3">
        <v>746</v>
      </c>
      <c r="D44" s="3">
        <v>746</v>
      </c>
      <c r="E44" s="7">
        <v>100</v>
      </c>
      <c r="F44" s="3">
        <v>579</v>
      </c>
      <c r="G44" s="7">
        <v>77.599999999999994</v>
      </c>
      <c r="H44" s="3">
        <v>167</v>
      </c>
      <c r="I44" s="7">
        <v>22.4</v>
      </c>
      <c r="J44" s="3">
        <v>167</v>
      </c>
      <c r="K44" s="7">
        <v>100</v>
      </c>
      <c r="L44" s="3">
        <v>152</v>
      </c>
      <c r="M44" s="7">
        <v>91</v>
      </c>
      <c r="N44" s="3">
        <v>15</v>
      </c>
      <c r="O44" s="7">
        <v>9</v>
      </c>
      <c r="P44" s="3">
        <v>731</v>
      </c>
      <c r="Q44" s="7">
        <v>7</v>
      </c>
      <c r="R44" s="25">
        <v>7</v>
      </c>
      <c r="S44" s="3">
        <v>731</v>
      </c>
      <c r="T44" s="7">
        <v>100</v>
      </c>
      <c r="U44" s="3">
        <v>359</v>
      </c>
      <c r="V44" s="7">
        <v>49.1</v>
      </c>
      <c r="W44" s="3">
        <v>116</v>
      </c>
      <c r="X44" s="7">
        <v>15.9</v>
      </c>
      <c r="Y44" s="3">
        <v>12</v>
      </c>
      <c r="Z44" s="7">
        <v>1.6</v>
      </c>
      <c r="AA44" s="3">
        <v>244</v>
      </c>
      <c r="AB44" s="7">
        <v>33.4</v>
      </c>
      <c r="AC44" s="3">
        <v>574</v>
      </c>
      <c r="AD44" s="7">
        <v>6.8</v>
      </c>
      <c r="AE44" s="25">
        <v>5</v>
      </c>
      <c r="AF44" s="3"/>
      <c r="AG44" s="7"/>
      <c r="AH44" s="25"/>
      <c r="AI44" s="3">
        <v>2</v>
      </c>
      <c r="AJ44" s="7">
        <v>5</v>
      </c>
      <c r="AK44" s="25">
        <v>5</v>
      </c>
      <c r="AL44" s="3">
        <v>118</v>
      </c>
      <c r="AM44" s="7">
        <v>16.600000000000001</v>
      </c>
      <c r="AN44" s="25">
        <v>10</v>
      </c>
      <c r="AO44" s="3">
        <v>12</v>
      </c>
      <c r="AP44" s="7">
        <v>27.4</v>
      </c>
      <c r="AQ44" s="25">
        <v>20</v>
      </c>
      <c r="AR44" s="3">
        <v>1</v>
      </c>
      <c r="AS44" s="7">
        <v>20</v>
      </c>
      <c r="AT44" s="25">
        <v>20</v>
      </c>
      <c r="AU44" s="3">
        <v>21</v>
      </c>
      <c r="AV44" s="7">
        <v>28.7</v>
      </c>
      <c r="AW44" s="25">
        <v>30</v>
      </c>
      <c r="AX44" s="3">
        <v>3</v>
      </c>
      <c r="AY44" s="7">
        <v>11.7</v>
      </c>
      <c r="AZ44" s="25">
        <v>12</v>
      </c>
      <c r="BA44" s="3"/>
      <c r="BB44" s="7"/>
      <c r="BC44" s="3"/>
      <c r="BD44" s="7"/>
      <c r="BE44" s="3"/>
      <c r="BF44" s="7"/>
    </row>
    <row r="45" spans="1:58" x14ac:dyDescent="0.25">
      <c r="A45" s="4" t="s">
        <v>39</v>
      </c>
      <c r="B45" s="4" t="s">
        <v>42</v>
      </c>
      <c r="C45" s="3">
        <v>705</v>
      </c>
      <c r="D45" s="3">
        <v>705</v>
      </c>
      <c r="E45" s="7">
        <v>100</v>
      </c>
      <c r="F45" s="3">
        <v>396</v>
      </c>
      <c r="G45" s="7">
        <v>56.2</v>
      </c>
      <c r="H45" s="3">
        <v>309</v>
      </c>
      <c r="I45" s="7">
        <v>43.8</v>
      </c>
      <c r="J45" s="3">
        <v>309</v>
      </c>
      <c r="K45" s="7">
        <v>100</v>
      </c>
      <c r="L45" s="3">
        <v>225</v>
      </c>
      <c r="M45" s="7">
        <v>72.8</v>
      </c>
      <c r="N45" s="3">
        <v>84</v>
      </c>
      <c r="O45" s="7">
        <v>27.2</v>
      </c>
      <c r="P45" s="3">
        <v>621</v>
      </c>
      <c r="Q45" s="7">
        <v>7</v>
      </c>
      <c r="R45" s="25">
        <v>7</v>
      </c>
      <c r="S45" s="3">
        <v>621</v>
      </c>
      <c r="T45" s="7">
        <v>100</v>
      </c>
      <c r="U45" s="3">
        <v>280</v>
      </c>
      <c r="V45" s="7">
        <v>45.1</v>
      </c>
      <c r="W45" s="3">
        <v>175</v>
      </c>
      <c r="X45" s="7">
        <v>28.2</v>
      </c>
      <c r="Y45" s="3">
        <v>144</v>
      </c>
      <c r="Z45" s="7">
        <v>23.2</v>
      </c>
      <c r="AA45" s="3">
        <v>22</v>
      </c>
      <c r="AB45" s="7">
        <v>3.5</v>
      </c>
      <c r="AC45" s="3">
        <v>385</v>
      </c>
      <c r="AD45" s="7">
        <v>12.1</v>
      </c>
      <c r="AE45" s="25">
        <v>5</v>
      </c>
      <c r="AF45" s="3">
        <v>2</v>
      </c>
      <c r="AG45" s="7">
        <v>10</v>
      </c>
      <c r="AH45" s="25">
        <v>10</v>
      </c>
      <c r="AI45" s="3">
        <v>1</v>
      </c>
      <c r="AJ45" s="7">
        <v>30</v>
      </c>
      <c r="AK45" s="25">
        <v>30</v>
      </c>
      <c r="AL45" s="3">
        <v>231</v>
      </c>
      <c r="AM45" s="7">
        <v>23</v>
      </c>
      <c r="AN45" s="25">
        <v>10</v>
      </c>
      <c r="AO45" s="3">
        <v>2</v>
      </c>
      <c r="AP45" s="7">
        <v>45</v>
      </c>
      <c r="AQ45" s="25">
        <v>45</v>
      </c>
      <c r="AR45" s="3"/>
      <c r="AS45" s="7"/>
      <c r="AT45" s="25"/>
      <c r="AU45" s="3"/>
      <c r="AV45" s="7"/>
      <c r="AW45" s="25"/>
      <c r="AX45" s="3"/>
      <c r="AY45" s="7"/>
      <c r="AZ45" s="25"/>
      <c r="BA45" s="3"/>
      <c r="BB45" s="7"/>
      <c r="BC45" s="3"/>
      <c r="BD45" s="7"/>
      <c r="BE45" s="3"/>
      <c r="BF45" s="7"/>
    </row>
    <row r="46" spans="1:58" x14ac:dyDescent="0.25">
      <c r="A46" s="4" t="s">
        <v>39</v>
      </c>
      <c r="B46" s="4" t="s">
        <v>43</v>
      </c>
      <c r="C46" s="3">
        <v>638</v>
      </c>
      <c r="D46" s="3">
        <v>638</v>
      </c>
      <c r="E46" s="7">
        <v>100</v>
      </c>
      <c r="F46" s="3">
        <v>326</v>
      </c>
      <c r="G46" s="7">
        <v>51.1</v>
      </c>
      <c r="H46" s="3">
        <v>312</v>
      </c>
      <c r="I46" s="7">
        <v>48.9</v>
      </c>
      <c r="J46" s="3">
        <v>312</v>
      </c>
      <c r="K46" s="7">
        <v>100</v>
      </c>
      <c r="L46" s="3">
        <v>257</v>
      </c>
      <c r="M46" s="7">
        <v>82.4</v>
      </c>
      <c r="N46" s="3">
        <v>55</v>
      </c>
      <c r="O46" s="7">
        <v>17.600000000000001</v>
      </c>
      <c r="P46" s="3">
        <v>583</v>
      </c>
      <c r="Q46" s="7">
        <v>6.8</v>
      </c>
      <c r="R46" s="25">
        <v>7</v>
      </c>
      <c r="S46" s="3">
        <v>583</v>
      </c>
      <c r="T46" s="7">
        <v>100</v>
      </c>
      <c r="U46" s="3">
        <v>171</v>
      </c>
      <c r="V46" s="7">
        <v>29.3</v>
      </c>
      <c r="W46" s="3">
        <v>189</v>
      </c>
      <c r="X46" s="7">
        <v>32.4</v>
      </c>
      <c r="Y46" s="3">
        <v>197</v>
      </c>
      <c r="Z46" s="7">
        <v>33.799999999999997</v>
      </c>
      <c r="AA46" s="3">
        <v>26</v>
      </c>
      <c r="AB46" s="7">
        <v>4.5</v>
      </c>
      <c r="AC46" s="3">
        <v>335</v>
      </c>
      <c r="AD46" s="7">
        <v>9.6999999999999993</v>
      </c>
      <c r="AE46" s="25">
        <v>8</v>
      </c>
      <c r="AF46" s="3">
        <v>1</v>
      </c>
      <c r="AG46" s="7">
        <v>20</v>
      </c>
      <c r="AH46" s="25">
        <v>20</v>
      </c>
      <c r="AI46" s="3">
        <v>2</v>
      </c>
      <c r="AJ46" s="7">
        <v>15</v>
      </c>
      <c r="AK46" s="25">
        <v>15</v>
      </c>
      <c r="AL46" s="3">
        <v>211</v>
      </c>
      <c r="AM46" s="7">
        <v>18</v>
      </c>
      <c r="AN46" s="25">
        <v>9</v>
      </c>
      <c r="AO46" s="3">
        <v>1</v>
      </c>
      <c r="AP46" s="7">
        <v>30</v>
      </c>
      <c r="AQ46" s="25">
        <v>30</v>
      </c>
      <c r="AR46" s="3"/>
      <c r="AS46" s="7"/>
      <c r="AT46" s="25"/>
      <c r="AU46" s="3">
        <v>26</v>
      </c>
      <c r="AV46" s="7">
        <v>58.6</v>
      </c>
      <c r="AW46" s="25">
        <v>28</v>
      </c>
      <c r="AX46" s="3">
        <v>7</v>
      </c>
      <c r="AY46" s="7">
        <v>65.3</v>
      </c>
      <c r="AZ46" s="25">
        <v>8</v>
      </c>
      <c r="BA46" s="3"/>
      <c r="BB46" s="7"/>
      <c r="BC46" s="3"/>
      <c r="BD46" s="7"/>
      <c r="BE46" s="3"/>
      <c r="BF46" s="7"/>
    </row>
    <row r="47" spans="1:58" x14ac:dyDescent="0.25">
      <c r="A47" s="4" t="s">
        <v>39</v>
      </c>
      <c r="B47" s="4" t="s">
        <v>44</v>
      </c>
      <c r="C47" s="3">
        <v>946</v>
      </c>
      <c r="D47" s="3">
        <v>946</v>
      </c>
      <c r="E47" s="7">
        <v>100</v>
      </c>
      <c r="F47" s="3">
        <v>610</v>
      </c>
      <c r="G47" s="7">
        <v>64.5</v>
      </c>
      <c r="H47" s="3">
        <v>336</v>
      </c>
      <c r="I47" s="7">
        <v>35.5</v>
      </c>
      <c r="J47" s="3">
        <v>336</v>
      </c>
      <c r="K47" s="7">
        <v>100</v>
      </c>
      <c r="L47" s="3">
        <v>281</v>
      </c>
      <c r="M47" s="7">
        <v>83.6</v>
      </c>
      <c r="N47" s="3">
        <v>55</v>
      </c>
      <c r="O47" s="7">
        <v>16.399999999999999</v>
      </c>
      <c r="P47" s="3">
        <v>891</v>
      </c>
      <c r="Q47" s="7">
        <v>6.9</v>
      </c>
      <c r="R47" s="25">
        <v>7</v>
      </c>
      <c r="S47" s="3">
        <v>891</v>
      </c>
      <c r="T47" s="7">
        <v>100</v>
      </c>
      <c r="U47" s="3">
        <v>490</v>
      </c>
      <c r="V47" s="7">
        <v>55</v>
      </c>
      <c r="W47" s="3">
        <v>229</v>
      </c>
      <c r="X47" s="7">
        <v>25.7</v>
      </c>
      <c r="Y47" s="3">
        <v>156</v>
      </c>
      <c r="Z47" s="7">
        <v>17.5</v>
      </c>
      <c r="AA47" s="3">
        <v>16</v>
      </c>
      <c r="AB47" s="7">
        <v>1.8</v>
      </c>
      <c r="AC47" s="3">
        <v>660</v>
      </c>
      <c r="AD47" s="7">
        <v>9.3000000000000007</v>
      </c>
      <c r="AE47" s="25">
        <v>5</v>
      </c>
      <c r="AF47" s="3"/>
      <c r="AG47" s="7"/>
      <c r="AH47" s="25"/>
      <c r="AI47" s="3">
        <v>7</v>
      </c>
      <c r="AJ47" s="7">
        <v>11.7</v>
      </c>
      <c r="AK47" s="25">
        <v>8</v>
      </c>
      <c r="AL47" s="3">
        <v>217</v>
      </c>
      <c r="AM47" s="7">
        <v>16.7</v>
      </c>
      <c r="AN47" s="25">
        <v>6</v>
      </c>
      <c r="AO47" s="3">
        <v>7</v>
      </c>
      <c r="AP47" s="7">
        <v>17.600000000000001</v>
      </c>
      <c r="AQ47" s="25">
        <v>5</v>
      </c>
      <c r="AR47" s="3"/>
      <c r="AS47" s="7"/>
      <c r="AT47" s="25"/>
      <c r="AU47" s="3"/>
      <c r="AV47" s="7"/>
      <c r="AW47" s="25"/>
      <c r="AX47" s="3"/>
      <c r="AY47" s="7"/>
      <c r="AZ47" s="25"/>
      <c r="BA47" s="3"/>
      <c r="BB47" s="7"/>
      <c r="BC47" s="3"/>
      <c r="BD47" s="7"/>
      <c r="BE47" s="3"/>
      <c r="BF47" s="7"/>
    </row>
    <row r="48" spans="1:58" x14ac:dyDescent="0.25">
      <c r="A48" s="4" t="s">
        <v>39</v>
      </c>
      <c r="B48" s="4" t="s">
        <v>45</v>
      </c>
      <c r="C48" s="6">
        <v>1336</v>
      </c>
      <c r="D48" s="6">
        <v>1336</v>
      </c>
      <c r="E48" s="7">
        <v>100</v>
      </c>
      <c r="F48" s="3">
        <v>829</v>
      </c>
      <c r="G48" s="7">
        <v>62.1</v>
      </c>
      <c r="H48" s="3">
        <v>507</v>
      </c>
      <c r="I48" s="7">
        <v>37.9</v>
      </c>
      <c r="J48" s="3">
        <v>507</v>
      </c>
      <c r="K48" s="7">
        <v>100</v>
      </c>
      <c r="L48" s="3">
        <v>363</v>
      </c>
      <c r="M48" s="7">
        <v>71.599999999999994</v>
      </c>
      <c r="N48" s="3">
        <v>144</v>
      </c>
      <c r="O48" s="7">
        <v>28.4</v>
      </c>
      <c r="P48" s="6">
        <v>1192</v>
      </c>
      <c r="Q48" s="7">
        <v>6.9</v>
      </c>
      <c r="R48" s="25">
        <v>7</v>
      </c>
      <c r="S48" s="6">
        <v>1192</v>
      </c>
      <c r="T48" s="7">
        <v>100</v>
      </c>
      <c r="U48" s="3">
        <v>570</v>
      </c>
      <c r="V48" s="7">
        <v>47.8</v>
      </c>
      <c r="W48" s="3">
        <v>325</v>
      </c>
      <c r="X48" s="7">
        <v>27.3</v>
      </c>
      <c r="Y48" s="3">
        <v>221</v>
      </c>
      <c r="Z48" s="7">
        <v>18.5</v>
      </c>
      <c r="AA48" s="3">
        <v>76</v>
      </c>
      <c r="AB48" s="7">
        <v>6.4</v>
      </c>
      <c r="AC48" s="3">
        <v>779</v>
      </c>
      <c r="AD48" s="7">
        <v>7.5</v>
      </c>
      <c r="AE48" s="25">
        <v>5</v>
      </c>
      <c r="AF48" s="3"/>
      <c r="AG48" s="7"/>
      <c r="AH48" s="25"/>
      <c r="AI48" s="3">
        <v>14</v>
      </c>
      <c r="AJ48" s="7">
        <v>49.1</v>
      </c>
      <c r="AK48" s="25">
        <v>15</v>
      </c>
      <c r="AL48" s="3">
        <v>395</v>
      </c>
      <c r="AM48" s="7">
        <v>28.4</v>
      </c>
      <c r="AN48" s="25">
        <v>15</v>
      </c>
      <c r="AO48" s="3">
        <v>3</v>
      </c>
      <c r="AP48" s="7">
        <v>24</v>
      </c>
      <c r="AQ48" s="25">
        <v>30</v>
      </c>
      <c r="AR48" s="3">
        <v>1</v>
      </c>
      <c r="AS48" s="7">
        <v>30</v>
      </c>
      <c r="AT48" s="25">
        <v>30</v>
      </c>
      <c r="AU48" s="3"/>
      <c r="AV48" s="7"/>
      <c r="AW48" s="25"/>
      <c r="AX48" s="3"/>
      <c r="AY48" s="7"/>
      <c r="AZ48" s="25"/>
      <c r="BA48" s="6"/>
      <c r="BB48" s="7"/>
      <c r="BC48" s="3"/>
      <c r="BD48" s="7"/>
      <c r="BE48" s="3"/>
      <c r="BF48" s="7"/>
    </row>
    <row r="49" spans="1:58" x14ac:dyDescent="0.25">
      <c r="A49" s="4" t="s">
        <v>57</v>
      </c>
      <c r="B49" s="4" t="s">
        <v>46</v>
      </c>
      <c r="C49" s="6">
        <v>26555</v>
      </c>
      <c r="D49" s="6">
        <v>26555</v>
      </c>
      <c r="E49" s="7">
        <v>100</v>
      </c>
      <c r="F49" s="6">
        <v>15244</v>
      </c>
      <c r="G49" s="7">
        <v>57.4</v>
      </c>
      <c r="H49" s="6">
        <v>11311</v>
      </c>
      <c r="I49" s="7">
        <v>42.6</v>
      </c>
      <c r="J49" s="6">
        <v>11311</v>
      </c>
      <c r="K49" s="7">
        <v>100</v>
      </c>
      <c r="L49" s="6">
        <v>7315</v>
      </c>
      <c r="M49" s="7">
        <v>64.7</v>
      </c>
      <c r="N49" s="6">
        <v>3996</v>
      </c>
      <c r="O49" s="7">
        <v>35.299999999999997</v>
      </c>
      <c r="P49" s="6">
        <v>22559</v>
      </c>
      <c r="Q49" s="7">
        <v>6.9</v>
      </c>
      <c r="R49" s="25">
        <v>7</v>
      </c>
      <c r="S49" s="6">
        <v>22559</v>
      </c>
      <c r="T49" s="7">
        <v>100</v>
      </c>
      <c r="U49" s="6">
        <v>9612</v>
      </c>
      <c r="V49" s="7">
        <v>42.6</v>
      </c>
      <c r="W49" s="6">
        <v>5271</v>
      </c>
      <c r="X49" s="7">
        <v>23.4</v>
      </c>
      <c r="Y49" s="6">
        <v>4852</v>
      </c>
      <c r="Z49" s="7">
        <v>21.5</v>
      </c>
      <c r="AA49" s="6">
        <v>2824</v>
      </c>
      <c r="AB49" s="7">
        <v>12.5</v>
      </c>
      <c r="AC49" s="6">
        <v>15387</v>
      </c>
      <c r="AD49" s="7">
        <v>12.6</v>
      </c>
      <c r="AE49" s="25">
        <v>6</v>
      </c>
      <c r="AF49" s="3">
        <v>50</v>
      </c>
      <c r="AG49" s="7">
        <v>17.399999999999999</v>
      </c>
      <c r="AH49" s="25">
        <v>10</v>
      </c>
      <c r="AI49" s="3">
        <v>252</v>
      </c>
      <c r="AJ49" s="7">
        <v>38.799999999999997</v>
      </c>
      <c r="AK49" s="25">
        <v>20</v>
      </c>
      <c r="AL49" s="6">
        <v>6584</v>
      </c>
      <c r="AM49" s="7">
        <v>27.3</v>
      </c>
      <c r="AN49" s="25">
        <v>15</v>
      </c>
      <c r="AO49" s="3">
        <v>100</v>
      </c>
      <c r="AP49" s="7">
        <v>21.5</v>
      </c>
      <c r="AQ49" s="25">
        <v>15</v>
      </c>
      <c r="AR49" s="3">
        <v>15</v>
      </c>
      <c r="AS49" s="7">
        <v>32.700000000000003</v>
      </c>
      <c r="AT49" s="25">
        <v>20</v>
      </c>
      <c r="AU49" s="3">
        <v>132</v>
      </c>
      <c r="AV49" s="7">
        <v>55.4</v>
      </c>
      <c r="AW49" s="25">
        <v>38</v>
      </c>
      <c r="AX49" s="3">
        <v>39</v>
      </c>
      <c r="AY49" s="7">
        <v>33</v>
      </c>
      <c r="AZ49" s="25">
        <v>10</v>
      </c>
      <c r="BA49" s="6"/>
      <c r="BB49" s="7"/>
      <c r="BC49" s="6"/>
      <c r="BD49" s="7"/>
      <c r="BE49" s="6"/>
      <c r="BF49" s="7"/>
    </row>
    <row r="50" spans="1:58"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c r="AB50" s="30" t="s">
        <v>0</v>
      </c>
      <c r="AC50" s="30" t="s">
        <v>0</v>
      </c>
      <c r="AD50" s="30" t="s">
        <v>0</v>
      </c>
      <c r="AE50" s="30" t="s">
        <v>0</v>
      </c>
      <c r="AF50" s="30" t="s">
        <v>0</v>
      </c>
      <c r="AG50" s="30" t="s">
        <v>0</v>
      </c>
      <c r="AH50" s="30" t="s">
        <v>0</v>
      </c>
      <c r="AI50" s="30" t="s">
        <v>0</v>
      </c>
      <c r="AJ50" s="30" t="s">
        <v>0</v>
      </c>
      <c r="AK50" s="30" t="s">
        <v>0</v>
      </c>
      <c r="AL50" s="30" t="s">
        <v>0</v>
      </c>
      <c r="AM50" s="30" t="s">
        <v>0</v>
      </c>
      <c r="AN50" s="30" t="s">
        <v>0</v>
      </c>
      <c r="AO50" s="30" t="s">
        <v>0</v>
      </c>
      <c r="AP50" s="30" t="s">
        <v>0</v>
      </c>
      <c r="AQ50" s="30" t="s">
        <v>0</v>
      </c>
      <c r="AR50" s="30" t="s">
        <v>0</v>
      </c>
      <c r="AS50" s="30" t="s">
        <v>0</v>
      </c>
      <c r="AT50" s="30" t="s">
        <v>0</v>
      </c>
      <c r="AU50" s="30" t="s">
        <v>0</v>
      </c>
      <c r="AV50" s="30" t="s">
        <v>0</v>
      </c>
      <c r="AW50" s="30" t="s">
        <v>0</v>
      </c>
      <c r="AX50" s="30" t="s">
        <v>0</v>
      </c>
      <c r="AY50" s="30" t="s">
        <v>0</v>
      </c>
      <c r="AZ50" s="30" t="s">
        <v>0</v>
      </c>
      <c r="BA50" s="30" t="s">
        <v>0</v>
      </c>
      <c r="BB50" s="30" t="s">
        <v>0</v>
      </c>
      <c r="BC50" s="30" t="s">
        <v>0</v>
      </c>
      <c r="BD50" s="30" t="s">
        <v>0</v>
      </c>
      <c r="BE50" s="30" t="s">
        <v>0</v>
      </c>
      <c r="BF50" s="30" t="s">
        <v>0</v>
      </c>
    </row>
  </sheetData>
  <mergeCells count="32">
    <mergeCell ref="A2:A5"/>
    <mergeCell ref="B2:B5"/>
    <mergeCell ref="C2:C5"/>
    <mergeCell ref="D2:BF2"/>
    <mergeCell ref="D3:I3"/>
    <mergeCell ref="J3:O3"/>
    <mergeCell ref="P3:R3"/>
    <mergeCell ref="S3:AB3"/>
    <mergeCell ref="AC3:AZ3"/>
    <mergeCell ref="BA3:BF3"/>
    <mergeCell ref="AC4:AE4"/>
    <mergeCell ref="D4:E4"/>
    <mergeCell ref="F4:G4"/>
    <mergeCell ref="H4:I4"/>
    <mergeCell ref="J4:K4"/>
    <mergeCell ref="L4:M4"/>
    <mergeCell ref="N4:O4"/>
    <mergeCell ref="S4:T4"/>
    <mergeCell ref="U4:V4"/>
    <mergeCell ref="W4:X4"/>
    <mergeCell ref="Y4:Z4"/>
    <mergeCell ref="AA4:AB4"/>
    <mergeCell ref="AX4:AZ4"/>
    <mergeCell ref="BA4:BB4"/>
    <mergeCell ref="BC4:BD4"/>
    <mergeCell ref="BE4:BF4"/>
    <mergeCell ref="AF4:AH4"/>
    <mergeCell ref="AI4:AK4"/>
    <mergeCell ref="AL4:AN4"/>
    <mergeCell ref="AO4:AQ4"/>
    <mergeCell ref="AR4:AT4"/>
    <mergeCell ref="AU4:AW4"/>
  </mergeCells>
  <conditionalFormatting sqref="A6:BF49">
    <cfRule type="expression" dxfId="53" priority="1">
      <formula>MOD(SUMPRODUCT(--($A$5:$A5&lt;&gt;$A$6:$A6)),2)</formula>
    </cfRule>
  </conditionalFormatting>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50"/>
  <sheetViews>
    <sheetView workbookViewId="0">
      <selection activeCell="B1" sqref="B1"/>
    </sheetView>
  </sheetViews>
  <sheetFormatPr defaultColWidth="8.85546875" defaultRowHeight="15" x14ac:dyDescent="0.25"/>
  <cols>
    <col min="1" max="2" width="15.7109375" style="30" customWidth="1"/>
    <col min="3" max="58" width="12.7109375" style="30" customWidth="1"/>
    <col min="59" max="16384" width="8.85546875" style="30"/>
  </cols>
  <sheetData>
    <row r="1" spans="1:58" x14ac:dyDescent="0.25">
      <c r="B1" s="30" t="s">
        <v>551</v>
      </c>
    </row>
    <row r="2" spans="1:58" x14ac:dyDescent="0.25">
      <c r="A2" s="65" t="s">
        <v>58</v>
      </c>
      <c r="B2" s="65" t="s">
        <v>59</v>
      </c>
      <c r="C2" s="64" t="s">
        <v>1</v>
      </c>
      <c r="D2" s="64" t="s">
        <v>552</v>
      </c>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row>
    <row r="3" spans="1:58" s="33" customFormat="1" ht="49.9" customHeight="1" x14ac:dyDescent="0.25">
      <c r="A3" s="65"/>
      <c r="B3" s="65"/>
      <c r="C3" s="64"/>
      <c r="D3" s="113" t="s">
        <v>553</v>
      </c>
      <c r="E3" s="112"/>
      <c r="F3" s="112"/>
      <c r="G3" s="112"/>
      <c r="H3" s="112"/>
      <c r="I3" s="112"/>
      <c r="J3" s="113" t="s">
        <v>554</v>
      </c>
      <c r="K3" s="112"/>
      <c r="L3" s="112"/>
      <c r="M3" s="112"/>
      <c r="N3" s="112"/>
      <c r="O3" s="112"/>
      <c r="P3" s="112" t="s">
        <v>555</v>
      </c>
      <c r="Q3" s="112"/>
      <c r="R3" s="112"/>
      <c r="S3" s="113" t="s">
        <v>556</v>
      </c>
      <c r="T3" s="112"/>
      <c r="U3" s="112"/>
      <c r="V3" s="112"/>
      <c r="W3" s="112"/>
      <c r="X3" s="112"/>
      <c r="Y3" s="112"/>
      <c r="Z3" s="112"/>
      <c r="AA3" s="112"/>
      <c r="AB3" s="112"/>
      <c r="AC3" s="113" t="s">
        <v>557</v>
      </c>
      <c r="AD3" s="112"/>
      <c r="AE3" s="112"/>
      <c r="AF3" s="112"/>
      <c r="AG3" s="112"/>
      <c r="AH3" s="112"/>
      <c r="AI3" s="112"/>
      <c r="AJ3" s="112"/>
      <c r="AK3" s="112"/>
      <c r="AL3" s="112"/>
      <c r="AM3" s="112"/>
      <c r="AN3" s="112"/>
      <c r="AO3" s="112"/>
      <c r="AP3" s="112"/>
      <c r="AQ3" s="112"/>
      <c r="AR3" s="112"/>
      <c r="AS3" s="112"/>
      <c r="AT3" s="112"/>
      <c r="AU3" s="112"/>
      <c r="AV3" s="112"/>
      <c r="AW3" s="112"/>
      <c r="AX3" s="112"/>
      <c r="AY3" s="112"/>
      <c r="AZ3" s="112"/>
      <c r="BA3" s="112" t="s">
        <v>558</v>
      </c>
      <c r="BB3" s="112"/>
      <c r="BC3" s="112"/>
      <c r="BD3" s="112"/>
      <c r="BE3" s="112"/>
      <c r="BF3" s="112"/>
    </row>
    <row r="4" spans="1:58" x14ac:dyDescent="0.25">
      <c r="A4" s="65"/>
      <c r="B4" s="65"/>
      <c r="C4" s="64"/>
      <c r="D4" s="108" t="s">
        <v>46</v>
      </c>
      <c r="E4" s="64"/>
      <c r="F4" s="108" t="s">
        <v>53</v>
      </c>
      <c r="G4" s="64"/>
      <c r="H4" s="108" t="s">
        <v>54</v>
      </c>
      <c r="I4" s="64"/>
      <c r="J4" s="108" t="s">
        <v>46</v>
      </c>
      <c r="K4" s="64"/>
      <c r="L4" s="108" t="s">
        <v>53</v>
      </c>
      <c r="M4" s="64"/>
      <c r="N4" s="108" t="s">
        <v>54</v>
      </c>
      <c r="O4" s="64"/>
      <c r="P4" s="28"/>
      <c r="Q4" s="28"/>
      <c r="R4" s="28"/>
      <c r="S4" s="64" t="s">
        <v>46</v>
      </c>
      <c r="T4" s="64"/>
      <c r="U4" s="64" t="s">
        <v>152</v>
      </c>
      <c r="V4" s="64"/>
      <c r="W4" s="64" t="s">
        <v>153</v>
      </c>
      <c r="X4" s="64"/>
      <c r="Y4" s="64" t="s">
        <v>154</v>
      </c>
      <c r="Z4" s="64"/>
      <c r="AA4" s="64" t="s">
        <v>467</v>
      </c>
      <c r="AB4" s="64"/>
      <c r="AC4" s="64" t="s">
        <v>468</v>
      </c>
      <c r="AD4" s="64"/>
      <c r="AE4" s="64"/>
      <c r="AF4" s="64" t="s">
        <v>469</v>
      </c>
      <c r="AG4" s="64"/>
      <c r="AH4" s="64"/>
      <c r="AI4" s="64" t="s">
        <v>470</v>
      </c>
      <c r="AJ4" s="64"/>
      <c r="AK4" s="64"/>
      <c r="AL4" s="64" t="s">
        <v>471</v>
      </c>
      <c r="AM4" s="64"/>
      <c r="AN4" s="64"/>
      <c r="AO4" s="64" t="s">
        <v>472</v>
      </c>
      <c r="AP4" s="64"/>
      <c r="AQ4" s="64"/>
      <c r="AR4" s="64" t="s">
        <v>473</v>
      </c>
      <c r="AS4" s="64"/>
      <c r="AT4" s="64"/>
      <c r="AU4" s="64" t="s">
        <v>474</v>
      </c>
      <c r="AV4" s="64"/>
      <c r="AW4" s="64"/>
      <c r="AX4" s="64" t="s">
        <v>90</v>
      </c>
      <c r="AY4" s="64"/>
      <c r="AZ4" s="64"/>
      <c r="BA4" s="108" t="s">
        <v>46</v>
      </c>
      <c r="BB4" s="64"/>
      <c r="BC4" s="108" t="s">
        <v>53</v>
      </c>
      <c r="BD4" s="64"/>
      <c r="BE4" s="108" t="s">
        <v>54</v>
      </c>
      <c r="BF4" s="64"/>
    </row>
    <row r="5" spans="1:58" s="32" customFormat="1" ht="45" x14ac:dyDescent="0.25">
      <c r="A5" s="65"/>
      <c r="B5" s="65"/>
      <c r="C5" s="64"/>
      <c r="D5" s="9" t="s">
        <v>213</v>
      </c>
      <c r="E5" s="9" t="s">
        <v>2</v>
      </c>
      <c r="F5" s="9" t="s">
        <v>213</v>
      </c>
      <c r="G5" s="9" t="s">
        <v>2</v>
      </c>
      <c r="H5" s="9" t="s">
        <v>213</v>
      </c>
      <c r="I5" s="9" t="s">
        <v>2</v>
      </c>
      <c r="J5" s="9" t="s">
        <v>213</v>
      </c>
      <c r="K5" s="9" t="s">
        <v>2</v>
      </c>
      <c r="L5" s="9" t="s">
        <v>213</v>
      </c>
      <c r="M5" s="9" t="s">
        <v>2</v>
      </c>
      <c r="N5" s="9" t="s">
        <v>213</v>
      </c>
      <c r="O5" s="9" t="s">
        <v>2</v>
      </c>
      <c r="P5" s="29" t="s">
        <v>55</v>
      </c>
      <c r="Q5" s="29" t="s">
        <v>407</v>
      </c>
      <c r="R5" s="29" t="s">
        <v>408</v>
      </c>
      <c r="S5" s="9" t="s">
        <v>213</v>
      </c>
      <c r="T5" s="9" t="s">
        <v>2</v>
      </c>
      <c r="U5" s="9" t="s">
        <v>213</v>
      </c>
      <c r="V5" s="9" t="s">
        <v>2</v>
      </c>
      <c r="W5" s="9" t="s">
        <v>213</v>
      </c>
      <c r="X5" s="9" t="s">
        <v>2</v>
      </c>
      <c r="Y5" s="9" t="s">
        <v>213</v>
      </c>
      <c r="Z5" s="9" t="s">
        <v>2</v>
      </c>
      <c r="AA5" s="9" t="s">
        <v>213</v>
      </c>
      <c r="AB5" s="9" t="s">
        <v>2</v>
      </c>
      <c r="AC5" s="9" t="s">
        <v>55</v>
      </c>
      <c r="AD5" s="9" t="s">
        <v>475</v>
      </c>
      <c r="AE5" s="9" t="s">
        <v>476</v>
      </c>
      <c r="AF5" s="9" t="s">
        <v>55</v>
      </c>
      <c r="AG5" s="9" t="s">
        <v>475</v>
      </c>
      <c r="AH5" s="9" t="s">
        <v>476</v>
      </c>
      <c r="AI5" s="9" t="s">
        <v>55</v>
      </c>
      <c r="AJ5" s="9" t="s">
        <v>475</v>
      </c>
      <c r="AK5" s="9" t="s">
        <v>476</v>
      </c>
      <c r="AL5" s="9" t="s">
        <v>55</v>
      </c>
      <c r="AM5" s="9" t="s">
        <v>475</v>
      </c>
      <c r="AN5" s="9" t="s">
        <v>476</v>
      </c>
      <c r="AO5" s="9" t="s">
        <v>55</v>
      </c>
      <c r="AP5" s="9" t="s">
        <v>475</v>
      </c>
      <c r="AQ5" s="9" t="s">
        <v>476</v>
      </c>
      <c r="AR5" s="9" t="s">
        <v>55</v>
      </c>
      <c r="AS5" s="9" t="s">
        <v>475</v>
      </c>
      <c r="AT5" s="9" t="s">
        <v>476</v>
      </c>
      <c r="AU5" s="9" t="s">
        <v>55</v>
      </c>
      <c r="AV5" s="9" t="s">
        <v>475</v>
      </c>
      <c r="AW5" s="9" t="s">
        <v>476</v>
      </c>
      <c r="AX5" s="9" t="s">
        <v>55</v>
      </c>
      <c r="AY5" s="9" t="s">
        <v>475</v>
      </c>
      <c r="AZ5" s="9" t="s">
        <v>476</v>
      </c>
      <c r="BA5" s="9" t="s">
        <v>213</v>
      </c>
      <c r="BB5" s="9" t="s">
        <v>2</v>
      </c>
      <c r="BC5" s="9" t="s">
        <v>213</v>
      </c>
      <c r="BD5" s="9" t="s">
        <v>2</v>
      </c>
      <c r="BE5" s="9" t="s">
        <v>213</v>
      </c>
      <c r="BF5" s="9" t="s">
        <v>2</v>
      </c>
    </row>
    <row r="6" spans="1:58" x14ac:dyDescent="0.25">
      <c r="A6" s="4" t="s">
        <v>3</v>
      </c>
      <c r="B6" s="5" t="s">
        <v>56</v>
      </c>
      <c r="C6" s="6">
        <v>4326</v>
      </c>
      <c r="D6" s="6">
        <v>4326</v>
      </c>
      <c r="E6" s="7">
        <v>100</v>
      </c>
      <c r="F6" s="6">
        <v>558</v>
      </c>
      <c r="G6" s="7">
        <v>12.9</v>
      </c>
      <c r="H6" s="6">
        <v>3768</v>
      </c>
      <c r="I6" s="7">
        <v>87.1</v>
      </c>
      <c r="J6" s="6">
        <v>3768</v>
      </c>
      <c r="K6" s="7">
        <v>100</v>
      </c>
      <c r="L6" s="6">
        <v>1451</v>
      </c>
      <c r="M6" s="7">
        <v>38.5</v>
      </c>
      <c r="N6" s="6">
        <v>2317</v>
      </c>
      <c r="O6" s="7">
        <v>61.5</v>
      </c>
      <c r="P6" s="6">
        <v>2009</v>
      </c>
      <c r="Q6" s="7">
        <v>6.3</v>
      </c>
      <c r="R6" s="25">
        <v>6</v>
      </c>
      <c r="S6" s="6">
        <v>2009</v>
      </c>
      <c r="T6" s="7">
        <v>100</v>
      </c>
      <c r="U6" s="6">
        <v>533</v>
      </c>
      <c r="V6" s="7">
        <v>26.5</v>
      </c>
      <c r="W6" s="3">
        <v>429</v>
      </c>
      <c r="X6" s="7">
        <v>21.4</v>
      </c>
      <c r="Y6" s="3">
        <v>879</v>
      </c>
      <c r="Z6" s="7">
        <v>43.8</v>
      </c>
      <c r="AA6" s="3">
        <v>168</v>
      </c>
      <c r="AB6" s="7">
        <v>8.4</v>
      </c>
      <c r="AC6" s="6">
        <v>761</v>
      </c>
      <c r="AD6" s="7">
        <v>17.3</v>
      </c>
      <c r="AE6" s="25">
        <v>10</v>
      </c>
      <c r="AF6" s="3">
        <v>6</v>
      </c>
      <c r="AG6" s="7">
        <v>8.5</v>
      </c>
      <c r="AH6" s="25">
        <v>10</v>
      </c>
      <c r="AI6" s="3">
        <v>10</v>
      </c>
      <c r="AJ6" s="7">
        <v>130.4</v>
      </c>
      <c r="AK6" s="25">
        <v>38</v>
      </c>
      <c r="AL6" s="3">
        <v>1196</v>
      </c>
      <c r="AM6" s="7">
        <v>32.700000000000003</v>
      </c>
      <c r="AN6" s="25">
        <v>20</v>
      </c>
      <c r="AO6" s="3">
        <v>11</v>
      </c>
      <c r="AP6" s="7">
        <v>49.1</v>
      </c>
      <c r="AQ6" s="25">
        <v>30</v>
      </c>
      <c r="AR6" s="3">
        <v>12</v>
      </c>
      <c r="AS6" s="7">
        <v>35.700000000000003</v>
      </c>
      <c r="AT6" s="25">
        <v>25</v>
      </c>
      <c r="AU6" s="3">
        <v>12</v>
      </c>
      <c r="AV6" s="7">
        <v>21.9</v>
      </c>
      <c r="AW6" s="25">
        <v>20</v>
      </c>
      <c r="AX6" s="3">
        <v>1</v>
      </c>
      <c r="AY6" s="7">
        <v>15</v>
      </c>
      <c r="AZ6" s="25">
        <v>15</v>
      </c>
      <c r="BA6" s="6"/>
      <c r="BB6" s="7"/>
      <c r="BC6" s="6"/>
      <c r="BD6" s="7"/>
      <c r="BE6" s="6"/>
      <c r="BF6" s="7"/>
    </row>
    <row r="7" spans="1:58" x14ac:dyDescent="0.25">
      <c r="A7" s="4" t="s">
        <v>3</v>
      </c>
      <c r="B7" s="4" t="s">
        <v>4</v>
      </c>
      <c r="C7" s="3">
        <v>907</v>
      </c>
      <c r="D7" s="3">
        <v>907</v>
      </c>
      <c r="E7" s="7">
        <v>100</v>
      </c>
      <c r="F7" s="3">
        <v>82</v>
      </c>
      <c r="G7" s="7">
        <v>9</v>
      </c>
      <c r="H7" s="3">
        <v>825</v>
      </c>
      <c r="I7" s="7">
        <v>91</v>
      </c>
      <c r="J7" s="3">
        <v>825</v>
      </c>
      <c r="K7" s="7">
        <v>100</v>
      </c>
      <c r="L7" s="3">
        <v>376</v>
      </c>
      <c r="M7" s="7">
        <v>45.6</v>
      </c>
      <c r="N7" s="3">
        <v>449</v>
      </c>
      <c r="O7" s="7">
        <v>54.4</v>
      </c>
      <c r="P7" s="3">
        <v>458</v>
      </c>
      <c r="Q7" s="7">
        <v>6.1</v>
      </c>
      <c r="R7" s="25">
        <v>6</v>
      </c>
      <c r="S7" s="3">
        <v>458</v>
      </c>
      <c r="T7" s="7">
        <v>100</v>
      </c>
      <c r="U7" s="3">
        <v>89</v>
      </c>
      <c r="V7" s="7">
        <v>19.399999999999999</v>
      </c>
      <c r="W7" s="3">
        <v>119</v>
      </c>
      <c r="X7" s="7">
        <v>26</v>
      </c>
      <c r="Y7" s="3">
        <v>230</v>
      </c>
      <c r="Z7" s="7">
        <v>50.2</v>
      </c>
      <c r="AA7" s="3">
        <v>20</v>
      </c>
      <c r="AB7" s="7">
        <v>4.4000000000000004</v>
      </c>
      <c r="AC7" s="3">
        <v>159</v>
      </c>
      <c r="AD7" s="7">
        <v>20.8</v>
      </c>
      <c r="AE7" s="25">
        <v>15</v>
      </c>
      <c r="AF7" s="3">
        <v>1</v>
      </c>
      <c r="AG7" s="7">
        <v>10</v>
      </c>
      <c r="AH7" s="25">
        <v>10</v>
      </c>
      <c r="AI7" s="3">
        <v>2</v>
      </c>
      <c r="AJ7" s="7">
        <v>16.5</v>
      </c>
      <c r="AK7" s="25">
        <v>17</v>
      </c>
      <c r="AL7" s="3">
        <v>293</v>
      </c>
      <c r="AM7" s="7">
        <v>37.1</v>
      </c>
      <c r="AN7" s="25">
        <v>23</v>
      </c>
      <c r="AO7" s="3">
        <v>3</v>
      </c>
      <c r="AP7" s="7">
        <v>105</v>
      </c>
      <c r="AQ7" s="25">
        <v>60</v>
      </c>
      <c r="AR7" s="3"/>
      <c r="AS7" s="7"/>
      <c r="AT7" s="25"/>
      <c r="AU7" s="3"/>
      <c r="AV7" s="7"/>
      <c r="AW7" s="25"/>
      <c r="AX7" s="3"/>
      <c r="AY7" s="7"/>
      <c r="AZ7" s="25"/>
      <c r="BA7" s="3"/>
      <c r="BB7" s="7"/>
      <c r="BC7" s="3"/>
      <c r="BD7" s="7"/>
      <c r="BE7" s="3"/>
      <c r="BF7" s="7"/>
    </row>
    <row r="8" spans="1:58" x14ac:dyDescent="0.25">
      <c r="A8" s="4" t="s">
        <v>3</v>
      </c>
      <c r="B8" s="4" t="s">
        <v>5</v>
      </c>
      <c r="C8" s="3">
        <v>243</v>
      </c>
      <c r="D8" s="3">
        <v>243</v>
      </c>
      <c r="E8" s="7">
        <v>100</v>
      </c>
      <c r="F8" s="3">
        <v>58</v>
      </c>
      <c r="G8" s="7">
        <v>23.9</v>
      </c>
      <c r="H8" s="3">
        <v>185</v>
      </c>
      <c r="I8" s="7">
        <v>76.099999999999994</v>
      </c>
      <c r="J8" s="3">
        <v>185</v>
      </c>
      <c r="K8" s="7">
        <v>100</v>
      </c>
      <c r="L8" s="3">
        <v>105</v>
      </c>
      <c r="M8" s="7">
        <v>56.8</v>
      </c>
      <c r="N8" s="3">
        <v>80</v>
      </c>
      <c r="O8" s="7">
        <v>43.2</v>
      </c>
      <c r="P8" s="3">
        <v>163</v>
      </c>
      <c r="Q8" s="7">
        <v>6.2</v>
      </c>
      <c r="R8" s="25">
        <v>6</v>
      </c>
      <c r="S8" s="3">
        <v>163</v>
      </c>
      <c r="T8" s="7">
        <v>100</v>
      </c>
      <c r="U8" s="3">
        <v>63</v>
      </c>
      <c r="V8" s="7">
        <v>38.700000000000003</v>
      </c>
      <c r="W8" s="3">
        <v>17</v>
      </c>
      <c r="X8" s="7">
        <v>10.4</v>
      </c>
      <c r="Y8" s="3">
        <v>45</v>
      </c>
      <c r="Z8" s="7">
        <v>27.6</v>
      </c>
      <c r="AA8" s="3">
        <v>38</v>
      </c>
      <c r="AB8" s="7">
        <v>23.3</v>
      </c>
      <c r="AC8" s="3">
        <v>51</v>
      </c>
      <c r="AD8" s="7">
        <v>9.4</v>
      </c>
      <c r="AE8" s="25">
        <v>7</v>
      </c>
      <c r="AF8" s="3">
        <v>1</v>
      </c>
      <c r="AG8" s="7">
        <v>7</v>
      </c>
      <c r="AH8" s="25">
        <v>7</v>
      </c>
      <c r="AI8" s="3"/>
      <c r="AJ8" s="7"/>
      <c r="AK8" s="25"/>
      <c r="AL8" s="3">
        <v>108</v>
      </c>
      <c r="AM8" s="7">
        <v>24.6</v>
      </c>
      <c r="AN8" s="25">
        <v>20</v>
      </c>
      <c r="AO8" s="3">
        <v>2</v>
      </c>
      <c r="AP8" s="7">
        <v>12.5</v>
      </c>
      <c r="AQ8" s="25">
        <v>13</v>
      </c>
      <c r="AR8" s="3">
        <v>1</v>
      </c>
      <c r="AS8" s="7">
        <v>15</v>
      </c>
      <c r="AT8" s="25">
        <v>15</v>
      </c>
      <c r="AU8" s="3"/>
      <c r="AV8" s="7"/>
      <c r="AW8" s="25"/>
      <c r="AX8" s="3"/>
      <c r="AY8" s="7"/>
      <c r="AZ8" s="25"/>
      <c r="BA8" s="3"/>
      <c r="BB8" s="7"/>
      <c r="BC8" s="3"/>
      <c r="BD8" s="7"/>
      <c r="BE8" s="3"/>
      <c r="BF8" s="7"/>
    </row>
    <row r="9" spans="1:58" x14ac:dyDescent="0.25">
      <c r="A9" s="4" t="s">
        <v>3</v>
      </c>
      <c r="B9" s="4" t="s">
        <v>6</v>
      </c>
      <c r="C9" s="3">
        <v>658</v>
      </c>
      <c r="D9" s="3">
        <v>658</v>
      </c>
      <c r="E9" s="7">
        <v>100</v>
      </c>
      <c r="F9" s="3">
        <v>114</v>
      </c>
      <c r="G9" s="7">
        <v>17.3</v>
      </c>
      <c r="H9" s="3">
        <v>544</v>
      </c>
      <c r="I9" s="7">
        <v>82.7</v>
      </c>
      <c r="J9" s="3">
        <v>544</v>
      </c>
      <c r="K9" s="7">
        <v>100</v>
      </c>
      <c r="L9" s="3">
        <v>272</v>
      </c>
      <c r="M9" s="7">
        <v>50</v>
      </c>
      <c r="N9" s="3">
        <v>272</v>
      </c>
      <c r="O9" s="7">
        <v>50</v>
      </c>
      <c r="P9" s="3">
        <v>386</v>
      </c>
      <c r="Q9" s="7">
        <v>6.1</v>
      </c>
      <c r="R9" s="25">
        <v>6</v>
      </c>
      <c r="S9" s="3">
        <v>386</v>
      </c>
      <c r="T9" s="7">
        <v>100</v>
      </c>
      <c r="U9" s="3">
        <v>110</v>
      </c>
      <c r="V9" s="7">
        <v>28.5</v>
      </c>
      <c r="W9" s="3">
        <v>85</v>
      </c>
      <c r="X9" s="7">
        <v>22</v>
      </c>
      <c r="Y9" s="3">
        <v>146</v>
      </c>
      <c r="Z9" s="7">
        <v>37.799999999999997</v>
      </c>
      <c r="AA9" s="3">
        <v>45</v>
      </c>
      <c r="AB9" s="7">
        <v>11.7</v>
      </c>
      <c r="AC9" s="3">
        <v>154</v>
      </c>
      <c r="AD9" s="7">
        <v>11.2</v>
      </c>
      <c r="AE9" s="25">
        <v>8</v>
      </c>
      <c r="AF9" s="3"/>
      <c r="AG9" s="7"/>
      <c r="AH9" s="25"/>
      <c r="AI9" s="3">
        <v>4</v>
      </c>
      <c r="AJ9" s="7">
        <v>289</v>
      </c>
      <c r="AK9" s="25">
        <v>305</v>
      </c>
      <c r="AL9" s="3">
        <v>212</v>
      </c>
      <c r="AM9" s="7">
        <v>31.4</v>
      </c>
      <c r="AN9" s="25">
        <v>15</v>
      </c>
      <c r="AO9" s="3">
        <v>1</v>
      </c>
      <c r="AP9" s="7">
        <v>25</v>
      </c>
      <c r="AQ9" s="25">
        <v>25</v>
      </c>
      <c r="AR9" s="3">
        <v>3</v>
      </c>
      <c r="AS9" s="7">
        <v>25</v>
      </c>
      <c r="AT9" s="25">
        <v>30</v>
      </c>
      <c r="AU9" s="3">
        <v>12</v>
      </c>
      <c r="AV9" s="7">
        <v>21.9</v>
      </c>
      <c r="AW9" s="25">
        <v>20</v>
      </c>
      <c r="AX9" s="3"/>
      <c r="AY9" s="7"/>
      <c r="AZ9" s="25"/>
      <c r="BA9" s="3"/>
      <c r="BB9" s="7"/>
      <c r="BC9" s="3"/>
      <c r="BD9" s="7"/>
      <c r="BE9" s="3"/>
      <c r="BF9" s="7"/>
    </row>
    <row r="10" spans="1:58" x14ac:dyDescent="0.25">
      <c r="A10" s="4" t="s">
        <v>3</v>
      </c>
      <c r="B10" s="4" t="s">
        <v>7</v>
      </c>
      <c r="C10" s="3">
        <v>542</v>
      </c>
      <c r="D10" s="3">
        <v>542</v>
      </c>
      <c r="E10" s="7">
        <v>100</v>
      </c>
      <c r="F10" s="3">
        <v>69</v>
      </c>
      <c r="G10" s="7">
        <v>12.7</v>
      </c>
      <c r="H10" s="3">
        <v>473</v>
      </c>
      <c r="I10" s="7">
        <v>87.3</v>
      </c>
      <c r="J10" s="3">
        <v>473</v>
      </c>
      <c r="K10" s="7">
        <v>100</v>
      </c>
      <c r="L10" s="3">
        <v>160</v>
      </c>
      <c r="M10" s="7">
        <v>33.799999999999997</v>
      </c>
      <c r="N10" s="3">
        <v>313</v>
      </c>
      <c r="O10" s="7">
        <v>66.2</v>
      </c>
      <c r="P10" s="3">
        <v>229</v>
      </c>
      <c r="Q10" s="7">
        <v>6.3</v>
      </c>
      <c r="R10" s="25">
        <v>6</v>
      </c>
      <c r="S10" s="3">
        <v>229</v>
      </c>
      <c r="T10" s="7">
        <v>100</v>
      </c>
      <c r="U10" s="3">
        <v>62</v>
      </c>
      <c r="V10" s="7">
        <v>27.1</v>
      </c>
      <c r="W10" s="3">
        <v>50</v>
      </c>
      <c r="X10" s="7">
        <v>21.8</v>
      </c>
      <c r="Y10" s="3">
        <v>105</v>
      </c>
      <c r="Z10" s="7">
        <v>45.9</v>
      </c>
      <c r="AA10" s="3">
        <v>12</v>
      </c>
      <c r="AB10" s="7">
        <v>5.2</v>
      </c>
      <c r="AC10" s="3">
        <v>81</v>
      </c>
      <c r="AD10" s="7">
        <v>12.6</v>
      </c>
      <c r="AE10" s="25">
        <v>8</v>
      </c>
      <c r="AF10" s="3">
        <v>1</v>
      </c>
      <c r="AG10" s="7">
        <v>5</v>
      </c>
      <c r="AH10" s="25">
        <v>5</v>
      </c>
      <c r="AI10" s="3">
        <v>3</v>
      </c>
      <c r="AJ10" s="7">
        <v>23.3</v>
      </c>
      <c r="AK10" s="25">
        <v>15</v>
      </c>
      <c r="AL10" s="3">
        <v>135</v>
      </c>
      <c r="AM10" s="7">
        <v>23.1</v>
      </c>
      <c r="AN10" s="25">
        <v>15</v>
      </c>
      <c r="AO10" s="3">
        <v>2</v>
      </c>
      <c r="AP10" s="7">
        <v>22.5</v>
      </c>
      <c r="AQ10" s="25">
        <v>23</v>
      </c>
      <c r="AR10" s="3">
        <v>7</v>
      </c>
      <c r="AS10" s="7">
        <v>46.1</v>
      </c>
      <c r="AT10" s="25">
        <v>35</v>
      </c>
      <c r="AU10" s="3"/>
      <c r="AV10" s="7"/>
      <c r="AW10" s="25"/>
      <c r="AX10" s="3"/>
      <c r="AY10" s="7"/>
      <c r="AZ10" s="25"/>
      <c r="BA10" s="3"/>
      <c r="BB10" s="7"/>
      <c r="BC10" s="3"/>
      <c r="BD10" s="7"/>
      <c r="BE10" s="3"/>
      <c r="BF10" s="7"/>
    </row>
    <row r="11" spans="1:58" x14ac:dyDescent="0.25">
      <c r="A11" s="4" t="s">
        <v>3</v>
      </c>
      <c r="B11" s="4" t="s">
        <v>8</v>
      </c>
      <c r="C11" s="3">
        <v>542</v>
      </c>
      <c r="D11" s="3">
        <v>542</v>
      </c>
      <c r="E11" s="7">
        <v>100</v>
      </c>
      <c r="F11" s="3">
        <v>62</v>
      </c>
      <c r="G11" s="7">
        <v>11.4</v>
      </c>
      <c r="H11" s="3">
        <v>480</v>
      </c>
      <c r="I11" s="7">
        <v>88.6</v>
      </c>
      <c r="J11" s="3">
        <v>480</v>
      </c>
      <c r="K11" s="7">
        <v>100</v>
      </c>
      <c r="L11" s="3">
        <v>159</v>
      </c>
      <c r="M11" s="7">
        <v>33.1</v>
      </c>
      <c r="N11" s="3">
        <v>321</v>
      </c>
      <c r="O11" s="7">
        <v>66.900000000000006</v>
      </c>
      <c r="P11" s="3">
        <v>221</v>
      </c>
      <c r="Q11" s="7">
        <v>6.6</v>
      </c>
      <c r="R11" s="25">
        <v>7</v>
      </c>
      <c r="S11" s="3">
        <v>221</v>
      </c>
      <c r="T11" s="7">
        <v>100</v>
      </c>
      <c r="U11" s="3">
        <v>62</v>
      </c>
      <c r="V11" s="7">
        <v>28.1</v>
      </c>
      <c r="W11" s="3">
        <v>39</v>
      </c>
      <c r="X11" s="7">
        <v>17.600000000000001</v>
      </c>
      <c r="Y11" s="3">
        <v>112</v>
      </c>
      <c r="Z11" s="7">
        <v>50.7</v>
      </c>
      <c r="AA11" s="3">
        <v>8</v>
      </c>
      <c r="AB11" s="7">
        <v>3.6</v>
      </c>
      <c r="AC11" s="3">
        <v>89</v>
      </c>
      <c r="AD11" s="7">
        <v>15.5</v>
      </c>
      <c r="AE11" s="25">
        <v>10</v>
      </c>
      <c r="AF11" s="3"/>
      <c r="AG11" s="7"/>
      <c r="AH11" s="25"/>
      <c r="AI11" s="3"/>
      <c r="AJ11" s="7"/>
      <c r="AK11" s="25"/>
      <c r="AL11" s="3">
        <v>132</v>
      </c>
      <c r="AM11" s="7">
        <v>36.299999999999997</v>
      </c>
      <c r="AN11" s="25">
        <v>30</v>
      </c>
      <c r="AO11" s="3"/>
      <c r="AP11" s="7"/>
      <c r="AQ11" s="25"/>
      <c r="AR11" s="3"/>
      <c r="AS11" s="7"/>
      <c r="AT11" s="25"/>
      <c r="AU11" s="3"/>
      <c r="AV11" s="7"/>
      <c r="AW11" s="25"/>
      <c r="AX11" s="3"/>
      <c r="AY11" s="7"/>
      <c r="AZ11" s="25"/>
      <c r="BA11" s="3"/>
      <c r="BB11" s="7"/>
      <c r="BC11" s="3"/>
      <c r="BD11" s="7"/>
      <c r="BE11" s="3"/>
      <c r="BF11" s="7"/>
    </row>
    <row r="12" spans="1:58" x14ac:dyDescent="0.25">
      <c r="A12" s="4" t="s">
        <v>3</v>
      </c>
      <c r="B12" s="4" t="s">
        <v>9</v>
      </c>
      <c r="C12" s="3">
        <v>832</v>
      </c>
      <c r="D12" s="3">
        <v>832</v>
      </c>
      <c r="E12" s="7">
        <v>100</v>
      </c>
      <c r="F12" s="3">
        <v>96</v>
      </c>
      <c r="G12" s="7">
        <v>11.5</v>
      </c>
      <c r="H12" s="3">
        <v>736</v>
      </c>
      <c r="I12" s="7">
        <v>88.5</v>
      </c>
      <c r="J12" s="3">
        <v>736</v>
      </c>
      <c r="K12" s="7">
        <v>100</v>
      </c>
      <c r="L12" s="3">
        <v>200</v>
      </c>
      <c r="M12" s="7">
        <v>27.2</v>
      </c>
      <c r="N12" s="3">
        <v>536</v>
      </c>
      <c r="O12" s="7">
        <v>72.8</v>
      </c>
      <c r="P12" s="3">
        <v>296</v>
      </c>
      <c r="Q12" s="7">
        <v>6.6</v>
      </c>
      <c r="R12" s="25">
        <v>7</v>
      </c>
      <c r="S12" s="3">
        <v>296</v>
      </c>
      <c r="T12" s="7">
        <v>100</v>
      </c>
      <c r="U12" s="3">
        <v>89</v>
      </c>
      <c r="V12" s="7">
        <v>30.1</v>
      </c>
      <c r="W12" s="3">
        <v>58</v>
      </c>
      <c r="X12" s="7">
        <v>19.600000000000001</v>
      </c>
      <c r="Y12" s="3">
        <v>120</v>
      </c>
      <c r="Z12" s="7">
        <v>40.5</v>
      </c>
      <c r="AA12" s="3">
        <v>29</v>
      </c>
      <c r="AB12" s="7">
        <v>9.8000000000000007</v>
      </c>
      <c r="AC12" s="3">
        <v>116</v>
      </c>
      <c r="AD12" s="7">
        <v>24</v>
      </c>
      <c r="AE12" s="25">
        <v>5</v>
      </c>
      <c r="AF12" s="3">
        <v>1</v>
      </c>
      <c r="AG12" s="7">
        <v>9</v>
      </c>
      <c r="AH12" s="25">
        <v>9</v>
      </c>
      <c r="AI12" s="3"/>
      <c r="AJ12" s="7"/>
      <c r="AK12" s="25"/>
      <c r="AL12" s="3">
        <v>177</v>
      </c>
      <c r="AM12" s="7">
        <v>29.7</v>
      </c>
      <c r="AN12" s="25">
        <v>20</v>
      </c>
      <c r="AO12" s="3">
        <v>2</v>
      </c>
      <c r="AP12" s="7">
        <v>35</v>
      </c>
      <c r="AQ12" s="25">
        <v>35</v>
      </c>
      <c r="AR12" s="3"/>
      <c r="AS12" s="7"/>
      <c r="AT12" s="25"/>
      <c r="AU12" s="3"/>
      <c r="AV12" s="7"/>
      <c r="AW12" s="25"/>
      <c r="AX12" s="3"/>
      <c r="AY12" s="7"/>
      <c r="AZ12" s="25"/>
      <c r="BA12" s="3"/>
      <c r="BB12" s="7"/>
      <c r="BC12" s="3"/>
      <c r="BD12" s="7"/>
      <c r="BE12" s="3"/>
      <c r="BF12" s="7"/>
    </row>
    <row r="13" spans="1:58" x14ac:dyDescent="0.25">
      <c r="A13" s="4" t="s">
        <v>3</v>
      </c>
      <c r="B13" s="4" t="s">
        <v>10</v>
      </c>
      <c r="C13" s="3">
        <v>602</v>
      </c>
      <c r="D13" s="3">
        <v>602</v>
      </c>
      <c r="E13" s="7">
        <v>100</v>
      </c>
      <c r="F13" s="3">
        <v>77</v>
      </c>
      <c r="G13" s="7">
        <v>12.8</v>
      </c>
      <c r="H13" s="3">
        <v>525</v>
      </c>
      <c r="I13" s="7">
        <v>87.2</v>
      </c>
      <c r="J13" s="3">
        <v>525</v>
      </c>
      <c r="K13" s="7">
        <v>100</v>
      </c>
      <c r="L13" s="3">
        <v>179</v>
      </c>
      <c r="M13" s="7">
        <v>34.1</v>
      </c>
      <c r="N13" s="3">
        <v>346</v>
      </c>
      <c r="O13" s="7">
        <v>65.900000000000006</v>
      </c>
      <c r="P13" s="3">
        <v>256</v>
      </c>
      <c r="Q13" s="7">
        <v>6.1</v>
      </c>
      <c r="R13" s="25">
        <v>6</v>
      </c>
      <c r="S13" s="3">
        <v>256</v>
      </c>
      <c r="T13" s="7">
        <v>100</v>
      </c>
      <c r="U13" s="3">
        <v>58</v>
      </c>
      <c r="V13" s="7">
        <v>22.7</v>
      </c>
      <c r="W13" s="3">
        <v>61</v>
      </c>
      <c r="X13" s="7">
        <v>23.8</v>
      </c>
      <c r="Y13" s="3">
        <v>121</v>
      </c>
      <c r="Z13" s="7">
        <v>47.3</v>
      </c>
      <c r="AA13" s="3">
        <v>16</v>
      </c>
      <c r="AB13" s="7">
        <v>6.3</v>
      </c>
      <c r="AC13" s="3">
        <v>111</v>
      </c>
      <c r="AD13" s="7">
        <v>22.4</v>
      </c>
      <c r="AE13" s="25">
        <v>10</v>
      </c>
      <c r="AF13" s="3">
        <v>2</v>
      </c>
      <c r="AG13" s="7">
        <v>10</v>
      </c>
      <c r="AH13" s="25">
        <v>10</v>
      </c>
      <c r="AI13" s="3">
        <v>1</v>
      </c>
      <c r="AJ13" s="7">
        <v>45</v>
      </c>
      <c r="AK13" s="25">
        <v>45</v>
      </c>
      <c r="AL13" s="3">
        <v>139</v>
      </c>
      <c r="AM13" s="7">
        <v>41.6</v>
      </c>
      <c r="AN13" s="25">
        <v>30</v>
      </c>
      <c r="AO13" s="3">
        <v>1</v>
      </c>
      <c r="AP13" s="7">
        <v>60</v>
      </c>
      <c r="AQ13" s="25">
        <v>60</v>
      </c>
      <c r="AR13" s="3">
        <v>1</v>
      </c>
      <c r="AS13" s="7">
        <v>15</v>
      </c>
      <c r="AT13" s="25">
        <v>15</v>
      </c>
      <c r="AU13" s="3"/>
      <c r="AV13" s="7"/>
      <c r="AW13" s="25"/>
      <c r="AX13" s="3">
        <v>1</v>
      </c>
      <c r="AY13" s="7">
        <v>15</v>
      </c>
      <c r="AZ13" s="25">
        <v>15</v>
      </c>
      <c r="BA13" s="3"/>
      <c r="BB13" s="7"/>
      <c r="BC13" s="3"/>
      <c r="BD13" s="7"/>
      <c r="BE13" s="3"/>
      <c r="BF13" s="7"/>
    </row>
    <row r="14" spans="1:58" x14ac:dyDescent="0.25">
      <c r="A14" s="4" t="s">
        <v>11</v>
      </c>
      <c r="B14" s="5" t="s">
        <v>56</v>
      </c>
      <c r="C14" s="6">
        <v>3970</v>
      </c>
      <c r="D14" s="6">
        <v>3970</v>
      </c>
      <c r="E14" s="7">
        <v>100</v>
      </c>
      <c r="F14" s="6">
        <v>407</v>
      </c>
      <c r="G14" s="7">
        <v>10.3</v>
      </c>
      <c r="H14" s="6">
        <v>3563</v>
      </c>
      <c r="I14" s="7">
        <v>89.7</v>
      </c>
      <c r="J14" s="6">
        <v>3563</v>
      </c>
      <c r="K14" s="7">
        <v>100</v>
      </c>
      <c r="L14" s="3">
        <v>812</v>
      </c>
      <c r="M14" s="7">
        <v>22.8</v>
      </c>
      <c r="N14" s="6">
        <v>2751</v>
      </c>
      <c r="O14" s="7">
        <v>77.2</v>
      </c>
      <c r="P14" s="6">
        <v>1219</v>
      </c>
      <c r="Q14" s="7">
        <v>6.5</v>
      </c>
      <c r="R14" s="25">
        <v>7</v>
      </c>
      <c r="S14" s="6">
        <v>1219</v>
      </c>
      <c r="T14" s="7">
        <v>100</v>
      </c>
      <c r="U14" s="3">
        <v>280</v>
      </c>
      <c r="V14" s="7">
        <v>23</v>
      </c>
      <c r="W14" s="3">
        <v>210</v>
      </c>
      <c r="X14" s="7">
        <v>17.2</v>
      </c>
      <c r="Y14" s="3">
        <v>454</v>
      </c>
      <c r="Z14" s="7">
        <v>37.200000000000003</v>
      </c>
      <c r="AA14" s="3">
        <v>275</v>
      </c>
      <c r="AB14" s="7">
        <v>22.6</v>
      </c>
      <c r="AC14" s="6">
        <v>523</v>
      </c>
      <c r="AD14" s="7">
        <v>16.7</v>
      </c>
      <c r="AE14" s="25">
        <v>10</v>
      </c>
      <c r="AF14" s="3">
        <v>2</v>
      </c>
      <c r="AG14" s="7">
        <v>40</v>
      </c>
      <c r="AH14" s="25">
        <v>40</v>
      </c>
      <c r="AI14" s="3">
        <v>12</v>
      </c>
      <c r="AJ14" s="7">
        <v>77.599999999999994</v>
      </c>
      <c r="AK14" s="25">
        <v>30</v>
      </c>
      <c r="AL14" s="3">
        <v>617</v>
      </c>
      <c r="AM14" s="7">
        <v>42</v>
      </c>
      <c r="AN14" s="25">
        <v>25</v>
      </c>
      <c r="AO14" s="3">
        <v>14</v>
      </c>
      <c r="AP14" s="7">
        <v>42.5</v>
      </c>
      <c r="AQ14" s="25">
        <v>43</v>
      </c>
      <c r="AR14" s="3">
        <v>41</v>
      </c>
      <c r="AS14" s="7">
        <v>38.200000000000003</v>
      </c>
      <c r="AT14" s="25">
        <v>35</v>
      </c>
      <c r="AU14" s="3">
        <v>2</v>
      </c>
      <c r="AV14" s="7">
        <v>130</v>
      </c>
      <c r="AW14" s="25">
        <v>130</v>
      </c>
      <c r="AX14" s="3">
        <v>8</v>
      </c>
      <c r="AY14" s="7">
        <v>48.1</v>
      </c>
      <c r="AZ14" s="25">
        <v>10</v>
      </c>
      <c r="BA14" s="6"/>
      <c r="BB14" s="7"/>
      <c r="BC14" s="3"/>
      <c r="BD14" s="7"/>
      <c r="BE14" s="6"/>
      <c r="BF14" s="7"/>
    </row>
    <row r="15" spans="1:58" x14ac:dyDescent="0.25">
      <c r="A15" s="4" t="s">
        <v>11</v>
      </c>
      <c r="B15" s="4" t="s">
        <v>12</v>
      </c>
      <c r="C15" s="3">
        <v>806</v>
      </c>
      <c r="D15" s="3">
        <v>806</v>
      </c>
      <c r="E15" s="7">
        <v>100</v>
      </c>
      <c r="F15" s="3">
        <v>90</v>
      </c>
      <c r="G15" s="7">
        <v>11.2</v>
      </c>
      <c r="H15" s="3">
        <v>716</v>
      </c>
      <c r="I15" s="7">
        <v>88.8</v>
      </c>
      <c r="J15" s="3">
        <v>716</v>
      </c>
      <c r="K15" s="7">
        <v>100</v>
      </c>
      <c r="L15" s="3">
        <v>215</v>
      </c>
      <c r="M15" s="7">
        <v>30</v>
      </c>
      <c r="N15" s="3">
        <v>501</v>
      </c>
      <c r="O15" s="7">
        <v>70</v>
      </c>
      <c r="P15" s="3">
        <v>305</v>
      </c>
      <c r="Q15" s="7">
        <v>6.5</v>
      </c>
      <c r="R15" s="25">
        <v>7</v>
      </c>
      <c r="S15" s="3">
        <v>305</v>
      </c>
      <c r="T15" s="7">
        <v>100</v>
      </c>
      <c r="U15" s="3">
        <v>38</v>
      </c>
      <c r="V15" s="7">
        <v>12.5</v>
      </c>
      <c r="W15" s="3">
        <v>51</v>
      </c>
      <c r="X15" s="7">
        <v>16.7</v>
      </c>
      <c r="Y15" s="3">
        <v>121</v>
      </c>
      <c r="Z15" s="7">
        <v>39.700000000000003</v>
      </c>
      <c r="AA15" s="3">
        <v>95</v>
      </c>
      <c r="AB15" s="7">
        <v>31.1</v>
      </c>
      <c r="AC15" s="3">
        <v>107</v>
      </c>
      <c r="AD15" s="7">
        <v>22.9</v>
      </c>
      <c r="AE15" s="25">
        <v>10</v>
      </c>
      <c r="AF15" s="3"/>
      <c r="AG15" s="7"/>
      <c r="AH15" s="25"/>
      <c r="AI15" s="3">
        <v>1</v>
      </c>
      <c r="AJ15" s="7">
        <v>130</v>
      </c>
      <c r="AK15" s="25">
        <v>130</v>
      </c>
      <c r="AL15" s="3">
        <v>187</v>
      </c>
      <c r="AM15" s="7">
        <v>56.9</v>
      </c>
      <c r="AN15" s="25">
        <v>30</v>
      </c>
      <c r="AO15" s="3">
        <v>5</v>
      </c>
      <c r="AP15" s="7">
        <v>29</v>
      </c>
      <c r="AQ15" s="25">
        <v>25</v>
      </c>
      <c r="AR15" s="3">
        <v>3</v>
      </c>
      <c r="AS15" s="7">
        <v>35.299999999999997</v>
      </c>
      <c r="AT15" s="25">
        <v>35</v>
      </c>
      <c r="AU15" s="3">
        <v>2</v>
      </c>
      <c r="AV15" s="7">
        <v>130</v>
      </c>
      <c r="AW15" s="25">
        <v>130</v>
      </c>
      <c r="AX15" s="3"/>
      <c r="AY15" s="7"/>
      <c r="AZ15" s="25"/>
      <c r="BA15" s="3"/>
      <c r="BB15" s="7"/>
      <c r="BC15" s="3"/>
      <c r="BD15" s="7"/>
      <c r="BE15" s="3"/>
      <c r="BF15" s="7"/>
    </row>
    <row r="16" spans="1:58" x14ac:dyDescent="0.25">
      <c r="A16" s="4" t="s">
        <v>11</v>
      </c>
      <c r="B16" s="4" t="s">
        <v>13</v>
      </c>
      <c r="C16" s="3">
        <v>724</v>
      </c>
      <c r="D16" s="3">
        <v>724</v>
      </c>
      <c r="E16" s="7">
        <v>100</v>
      </c>
      <c r="F16" s="3">
        <v>75</v>
      </c>
      <c r="G16" s="7">
        <v>10.4</v>
      </c>
      <c r="H16" s="3">
        <v>649</v>
      </c>
      <c r="I16" s="7">
        <v>89.6</v>
      </c>
      <c r="J16" s="3">
        <v>649</v>
      </c>
      <c r="K16" s="7">
        <v>100</v>
      </c>
      <c r="L16" s="3">
        <v>97</v>
      </c>
      <c r="M16" s="7">
        <v>14.9</v>
      </c>
      <c r="N16" s="3">
        <v>552</v>
      </c>
      <c r="O16" s="7">
        <v>85.1</v>
      </c>
      <c r="P16" s="3">
        <v>172</v>
      </c>
      <c r="Q16" s="7">
        <v>6.8</v>
      </c>
      <c r="R16" s="25">
        <v>7</v>
      </c>
      <c r="S16" s="3">
        <v>172</v>
      </c>
      <c r="T16" s="7">
        <v>100</v>
      </c>
      <c r="U16" s="3">
        <v>53</v>
      </c>
      <c r="V16" s="7">
        <v>30.8</v>
      </c>
      <c r="W16" s="3">
        <v>34</v>
      </c>
      <c r="X16" s="7">
        <v>19.8</v>
      </c>
      <c r="Y16" s="3">
        <v>58</v>
      </c>
      <c r="Z16" s="7">
        <v>33.700000000000003</v>
      </c>
      <c r="AA16" s="3">
        <v>27</v>
      </c>
      <c r="AB16" s="7">
        <v>15.7</v>
      </c>
      <c r="AC16" s="3">
        <v>85</v>
      </c>
      <c r="AD16" s="7">
        <v>15.3</v>
      </c>
      <c r="AE16" s="25">
        <v>10</v>
      </c>
      <c r="AF16" s="3"/>
      <c r="AG16" s="7"/>
      <c r="AH16" s="25"/>
      <c r="AI16" s="3"/>
      <c r="AJ16" s="7"/>
      <c r="AK16" s="25"/>
      <c r="AL16" s="3">
        <v>79</v>
      </c>
      <c r="AM16" s="7">
        <v>39.9</v>
      </c>
      <c r="AN16" s="25">
        <v>30</v>
      </c>
      <c r="AO16" s="3">
        <v>5</v>
      </c>
      <c r="AP16" s="7">
        <v>39</v>
      </c>
      <c r="AQ16" s="25">
        <v>45</v>
      </c>
      <c r="AR16" s="3"/>
      <c r="AS16" s="7"/>
      <c r="AT16" s="25"/>
      <c r="AU16" s="3"/>
      <c r="AV16" s="7"/>
      <c r="AW16" s="25"/>
      <c r="AX16" s="3">
        <v>3</v>
      </c>
      <c r="AY16" s="7">
        <v>113.3</v>
      </c>
      <c r="AZ16" s="25">
        <v>30</v>
      </c>
      <c r="BA16" s="3"/>
      <c r="BB16" s="7"/>
      <c r="BC16" s="3"/>
      <c r="BD16" s="7"/>
      <c r="BE16" s="3"/>
      <c r="BF16" s="7"/>
    </row>
    <row r="17" spans="1:58" x14ac:dyDescent="0.25">
      <c r="A17" s="4" t="s">
        <v>11</v>
      </c>
      <c r="B17" s="4" t="s">
        <v>14</v>
      </c>
      <c r="C17" s="3">
        <v>684</v>
      </c>
      <c r="D17" s="3">
        <v>684</v>
      </c>
      <c r="E17" s="7">
        <v>100</v>
      </c>
      <c r="F17" s="3">
        <v>47</v>
      </c>
      <c r="G17" s="7">
        <v>6.9</v>
      </c>
      <c r="H17" s="3">
        <v>637</v>
      </c>
      <c r="I17" s="7">
        <v>93.1</v>
      </c>
      <c r="J17" s="3">
        <v>637</v>
      </c>
      <c r="K17" s="7">
        <v>100</v>
      </c>
      <c r="L17" s="3">
        <v>98</v>
      </c>
      <c r="M17" s="7">
        <v>15.4</v>
      </c>
      <c r="N17" s="3">
        <v>539</v>
      </c>
      <c r="O17" s="7">
        <v>84.6</v>
      </c>
      <c r="P17" s="3">
        <v>145</v>
      </c>
      <c r="Q17" s="7">
        <v>6.6</v>
      </c>
      <c r="R17" s="25">
        <v>7</v>
      </c>
      <c r="S17" s="3">
        <v>145</v>
      </c>
      <c r="T17" s="7">
        <v>100</v>
      </c>
      <c r="U17" s="3">
        <v>33</v>
      </c>
      <c r="V17" s="7">
        <v>22.8</v>
      </c>
      <c r="W17" s="3">
        <v>23</v>
      </c>
      <c r="X17" s="7">
        <v>15.9</v>
      </c>
      <c r="Y17" s="3">
        <v>41</v>
      </c>
      <c r="Z17" s="7">
        <v>28.3</v>
      </c>
      <c r="AA17" s="3">
        <v>48</v>
      </c>
      <c r="AB17" s="7">
        <v>33.1</v>
      </c>
      <c r="AC17" s="3">
        <v>52</v>
      </c>
      <c r="AD17" s="7">
        <v>10.5</v>
      </c>
      <c r="AE17" s="25">
        <v>7</v>
      </c>
      <c r="AF17" s="3">
        <v>1</v>
      </c>
      <c r="AG17" s="7">
        <v>20</v>
      </c>
      <c r="AH17" s="25">
        <v>20</v>
      </c>
      <c r="AI17" s="3">
        <v>2</v>
      </c>
      <c r="AJ17" s="7">
        <v>18.5</v>
      </c>
      <c r="AK17" s="25">
        <v>19</v>
      </c>
      <c r="AL17" s="3">
        <v>54</v>
      </c>
      <c r="AM17" s="7">
        <v>18.2</v>
      </c>
      <c r="AN17" s="25">
        <v>10</v>
      </c>
      <c r="AO17" s="3"/>
      <c r="AP17" s="7"/>
      <c r="AQ17" s="25"/>
      <c r="AR17" s="3">
        <v>36</v>
      </c>
      <c r="AS17" s="7">
        <v>36.299999999999997</v>
      </c>
      <c r="AT17" s="25">
        <v>33</v>
      </c>
      <c r="AU17" s="3"/>
      <c r="AV17" s="7"/>
      <c r="AW17" s="25"/>
      <c r="AX17" s="3"/>
      <c r="AY17" s="7"/>
      <c r="AZ17" s="25"/>
      <c r="BA17" s="3"/>
      <c r="BB17" s="7"/>
      <c r="BC17" s="3"/>
      <c r="BD17" s="7"/>
      <c r="BE17" s="3"/>
      <c r="BF17" s="7"/>
    </row>
    <row r="18" spans="1:58" x14ac:dyDescent="0.25">
      <c r="A18" s="4" t="s">
        <v>11</v>
      </c>
      <c r="B18" s="4" t="s">
        <v>15</v>
      </c>
      <c r="C18" s="3">
        <v>445</v>
      </c>
      <c r="D18" s="3">
        <v>445</v>
      </c>
      <c r="E18" s="7">
        <v>100</v>
      </c>
      <c r="F18" s="3">
        <v>75</v>
      </c>
      <c r="G18" s="7">
        <v>16.899999999999999</v>
      </c>
      <c r="H18" s="3">
        <v>370</v>
      </c>
      <c r="I18" s="7">
        <v>83.1</v>
      </c>
      <c r="J18" s="3">
        <v>370</v>
      </c>
      <c r="K18" s="7">
        <v>100</v>
      </c>
      <c r="L18" s="3">
        <v>95</v>
      </c>
      <c r="M18" s="7">
        <v>25.7</v>
      </c>
      <c r="N18" s="3">
        <v>275</v>
      </c>
      <c r="O18" s="7">
        <v>74.3</v>
      </c>
      <c r="P18" s="3">
        <v>170</v>
      </c>
      <c r="Q18" s="7">
        <v>6.5</v>
      </c>
      <c r="R18" s="25">
        <v>7</v>
      </c>
      <c r="S18" s="3">
        <v>170</v>
      </c>
      <c r="T18" s="7">
        <v>100</v>
      </c>
      <c r="U18" s="3">
        <v>63</v>
      </c>
      <c r="V18" s="7">
        <v>37.1</v>
      </c>
      <c r="W18" s="3">
        <v>19</v>
      </c>
      <c r="X18" s="7">
        <v>11.2</v>
      </c>
      <c r="Y18" s="3">
        <v>46</v>
      </c>
      <c r="Z18" s="7">
        <v>27.1</v>
      </c>
      <c r="AA18" s="3">
        <v>42</v>
      </c>
      <c r="AB18" s="7">
        <v>24.7</v>
      </c>
      <c r="AC18" s="3">
        <v>106</v>
      </c>
      <c r="AD18" s="7">
        <v>14.7</v>
      </c>
      <c r="AE18" s="25">
        <v>10</v>
      </c>
      <c r="AF18" s="3"/>
      <c r="AG18" s="7"/>
      <c r="AH18" s="25"/>
      <c r="AI18" s="3">
        <v>1</v>
      </c>
      <c r="AJ18" s="7">
        <v>365</v>
      </c>
      <c r="AK18" s="25">
        <v>365</v>
      </c>
      <c r="AL18" s="3">
        <v>62</v>
      </c>
      <c r="AM18" s="7">
        <v>35.5</v>
      </c>
      <c r="AN18" s="25">
        <v>20</v>
      </c>
      <c r="AO18" s="3">
        <v>1</v>
      </c>
      <c r="AP18" s="7">
        <v>15</v>
      </c>
      <c r="AQ18" s="25">
        <v>15</v>
      </c>
      <c r="AR18" s="3"/>
      <c r="AS18" s="7"/>
      <c r="AT18" s="25"/>
      <c r="AU18" s="3"/>
      <c r="AV18" s="7"/>
      <c r="AW18" s="25"/>
      <c r="AX18" s="3"/>
      <c r="AY18" s="7"/>
      <c r="AZ18" s="25"/>
      <c r="BA18" s="3"/>
      <c r="BB18" s="7"/>
      <c r="BC18" s="3"/>
      <c r="BD18" s="7"/>
      <c r="BE18" s="3"/>
      <c r="BF18" s="7"/>
    </row>
    <row r="19" spans="1:58" x14ac:dyDescent="0.25">
      <c r="A19" s="4" t="s">
        <v>11</v>
      </c>
      <c r="B19" s="4" t="s">
        <v>16</v>
      </c>
      <c r="C19" s="3">
        <v>643</v>
      </c>
      <c r="D19" s="3">
        <v>643</v>
      </c>
      <c r="E19" s="7">
        <v>100</v>
      </c>
      <c r="F19" s="3">
        <v>59</v>
      </c>
      <c r="G19" s="7">
        <v>9.1999999999999993</v>
      </c>
      <c r="H19" s="3">
        <v>584</v>
      </c>
      <c r="I19" s="7">
        <v>90.8</v>
      </c>
      <c r="J19" s="3">
        <v>584</v>
      </c>
      <c r="K19" s="7">
        <v>100</v>
      </c>
      <c r="L19" s="3">
        <v>192</v>
      </c>
      <c r="M19" s="7">
        <v>32.9</v>
      </c>
      <c r="N19" s="3">
        <v>392</v>
      </c>
      <c r="O19" s="7">
        <v>67.099999999999994</v>
      </c>
      <c r="P19" s="3">
        <v>251</v>
      </c>
      <c r="Q19" s="7">
        <v>6.2</v>
      </c>
      <c r="R19" s="25">
        <v>7</v>
      </c>
      <c r="S19" s="3">
        <v>251</v>
      </c>
      <c r="T19" s="7">
        <v>100</v>
      </c>
      <c r="U19" s="3">
        <v>56</v>
      </c>
      <c r="V19" s="7">
        <v>22.3</v>
      </c>
      <c r="W19" s="3">
        <v>50</v>
      </c>
      <c r="X19" s="7">
        <v>19.899999999999999</v>
      </c>
      <c r="Y19" s="3">
        <v>124</v>
      </c>
      <c r="Z19" s="7">
        <v>49.4</v>
      </c>
      <c r="AA19" s="3">
        <v>21</v>
      </c>
      <c r="AB19" s="7">
        <v>8.4</v>
      </c>
      <c r="AC19" s="3">
        <v>103</v>
      </c>
      <c r="AD19" s="7">
        <v>15.5</v>
      </c>
      <c r="AE19" s="25">
        <v>10</v>
      </c>
      <c r="AF19" s="3">
        <v>1</v>
      </c>
      <c r="AG19" s="7">
        <v>60</v>
      </c>
      <c r="AH19" s="25">
        <v>60</v>
      </c>
      <c r="AI19" s="3"/>
      <c r="AJ19" s="7"/>
      <c r="AK19" s="25"/>
      <c r="AL19" s="3">
        <v>145</v>
      </c>
      <c r="AM19" s="7">
        <v>37.700000000000003</v>
      </c>
      <c r="AN19" s="25">
        <v>24</v>
      </c>
      <c r="AO19" s="3">
        <v>1</v>
      </c>
      <c r="AP19" s="7">
        <v>120</v>
      </c>
      <c r="AQ19" s="25">
        <v>120</v>
      </c>
      <c r="AR19" s="3">
        <v>1</v>
      </c>
      <c r="AS19" s="7">
        <v>120</v>
      </c>
      <c r="AT19" s="25">
        <v>120</v>
      </c>
      <c r="AU19" s="3"/>
      <c r="AV19" s="7"/>
      <c r="AW19" s="25"/>
      <c r="AX19" s="3"/>
      <c r="AY19" s="7"/>
      <c r="AZ19" s="25"/>
      <c r="BA19" s="3"/>
      <c r="BB19" s="7"/>
      <c r="BC19" s="3"/>
      <c r="BD19" s="7"/>
      <c r="BE19" s="3"/>
      <c r="BF19" s="7"/>
    </row>
    <row r="20" spans="1:58" x14ac:dyDescent="0.25">
      <c r="A20" s="4" t="s">
        <v>11</v>
      </c>
      <c r="B20" s="4" t="s">
        <v>17</v>
      </c>
      <c r="C20" s="3">
        <v>668</v>
      </c>
      <c r="D20" s="3">
        <v>668</v>
      </c>
      <c r="E20" s="7">
        <v>100</v>
      </c>
      <c r="F20" s="3">
        <v>61</v>
      </c>
      <c r="G20" s="7">
        <v>9.1</v>
      </c>
      <c r="H20" s="3">
        <v>607</v>
      </c>
      <c r="I20" s="7">
        <v>90.9</v>
      </c>
      <c r="J20" s="3">
        <v>607</v>
      </c>
      <c r="K20" s="7">
        <v>100</v>
      </c>
      <c r="L20" s="3">
        <v>115</v>
      </c>
      <c r="M20" s="7">
        <v>18.899999999999999</v>
      </c>
      <c r="N20" s="3">
        <v>492</v>
      </c>
      <c r="O20" s="7">
        <v>81.099999999999994</v>
      </c>
      <c r="P20" s="3">
        <v>176</v>
      </c>
      <c r="Q20" s="7">
        <v>6.9</v>
      </c>
      <c r="R20" s="25">
        <v>7</v>
      </c>
      <c r="S20" s="3">
        <v>176</v>
      </c>
      <c r="T20" s="7">
        <v>100</v>
      </c>
      <c r="U20" s="3">
        <v>37</v>
      </c>
      <c r="V20" s="7">
        <v>21</v>
      </c>
      <c r="W20" s="3">
        <v>33</v>
      </c>
      <c r="X20" s="7">
        <v>18.8</v>
      </c>
      <c r="Y20" s="3">
        <v>64</v>
      </c>
      <c r="Z20" s="7">
        <v>36.4</v>
      </c>
      <c r="AA20" s="3">
        <v>42</v>
      </c>
      <c r="AB20" s="7">
        <v>23.9</v>
      </c>
      <c r="AC20" s="3">
        <v>70</v>
      </c>
      <c r="AD20" s="7">
        <v>18.600000000000001</v>
      </c>
      <c r="AE20" s="25">
        <v>10</v>
      </c>
      <c r="AF20" s="3"/>
      <c r="AG20" s="7"/>
      <c r="AH20" s="25"/>
      <c r="AI20" s="3">
        <v>8</v>
      </c>
      <c r="AJ20" s="7">
        <v>49.9</v>
      </c>
      <c r="AK20" s="25">
        <v>30</v>
      </c>
      <c r="AL20" s="3">
        <v>90</v>
      </c>
      <c r="AM20" s="7">
        <v>38.4</v>
      </c>
      <c r="AN20" s="25">
        <v>30</v>
      </c>
      <c r="AO20" s="3">
        <v>2</v>
      </c>
      <c r="AP20" s="7">
        <v>60</v>
      </c>
      <c r="AQ20" s="25">
        <v>60</v>
      </c>
      <c r="AR20" s="3">
        <v>1</v>
      </c>
      <c r="AS20" s="7">
        <v>35</v>
      </c>
      <c r="AT20" s="25">
        <v>35</v>
      </c>
      <c r="AU20" s="3"/>
      <c r="AV20" s="7"/>
      <c r="AW20" s="25"/>
      <c r="AX20" s="3">
        <v>5</v>
      </c>
      <c r="AY20" s="7">
        <v>9</v>
      </c>
      <c r="AZ20" s="25">
        <v>9</v>
      </c>
      <c r="BA20" s="3"/>
      <c r="BB20" s="7"/>
      <c r="BC20" s="3"/>
      <c r="BD20" s="7"/>
      <c r="BE20" s="3"/>
      <c r="BF20" s="7"/>
    </row>
    <row r="21" spans="1:58" x14ac:dyDescent="0.25">
      <c r="A21" s="4" t="s">
        <v>18</v>
      </c>
      <c r="B21" s="5" t="s">
        <v>56</v>
      </c>
      <c r="C21" s="6">
        <v>6743</v>
      </c>
      <c r="D21" s="6">
        <v>6743</v>
      </c>
      <c r="E21" s="7">
        <v>100</v>
      </c>
      <c r="F21" s="6">
        <v>1052</v>
      </c>
      <c r="G21" s="7">
        <v>15.6</v>
      </c>
      <c r="H21" s="6">
        <v>5691</v>
      </c>
      <c r="I21" s="7">
        <v>84.4</v>
      </c>
      <c r="J21" s="6">
        <v>5691</v>
      </c>
      <c r="K21" s="7">
        <v>100</v>
      </c>
      <c r="L21" s="6">
        <v>1852</v>
      </c>
      <c r="M21" s="7">
        <v>32.5</v>
      </c>
      <c r="N21" s="6">
        <v>3839</v>
      </c>
      <c r="O21" s="7">
        <v>67.5</v>
      </c>
      <c r="P21" s="6">
        <v>2904</v>
      </c>
      <c r="Q21" s="7">
        <v>6.7</v>
      </c>
      <c r="R21" s="25">
        <v>7</v>
      </c>
      <c r="S21" s="6">
        <v>2904</v>
      </c>
      <c r="T21" s="7">
        <v>100</v>
      </c>
      <c r="U21" s="6">
        <v>820</v>
      </c>
      <c r="V21" s="7">
        <v>28.2</v>
      </c>
      <c r="W21" s="6">
        <v>646</v>
      </c>
      <c r="X21" s="7">
        <v>22.2</v>
      </c>
      <c r="Y21" s="3">
        <v>1262</v>
      </c>
      <c r="Z21" s="7">
        <v>43.5</v>
      </c>
      <c r="AA21" s="3">
        <v>176</v>
      </c>
      <c r="AB21" s="7">
        <v>6.1</v>
      </c>
      <c r="AC21" s="6">
        <v>1266</v>
      </c>
      <c r="AD21" s="7">
        <v>13.2</v>
      </c>
      <c r="AE21" s="25">
        <v>9</v>
      </c>
      <c r="AF21" s="3">
        <v>5</v>
      </c>
      <c r="AG21" s="7">
        <v>6</v>
      </c>
      <c r="AH21" s="25">
        <v>6</v>
      </c>
      <c r="AI21" s="3">
        <v>40</v>
      </c>
      <c r="AJ21" s="7">
        <v>38.200000000000003</v>
      </c>
      <c r="AK21" s="25">
        <v>20</v>
      </c>
      <c r="AL21" s="3">
        <v>1567</v>
      </c>
      <c r="AM21" s="7">
        <v>25.7</v>
      </c>
      <c r="AN21" s="25">
        <v>15</v>
      </c>
      <c r="AO21" s="3">
        <v>22</v>
      </c>
      <c r="AP21" s="7">
        <v>29.2</v>
      </c>
      <c r="AQ21" s="25">
        <v>23</v>
      </c>
      <c r="AR21" s="3">
        <v>1</v>
      </c>
      <c r="AS21" s="7">
        <v>25</v>
      </c>
      <c r="AT21" s="25">
        <v>25</v>
      </c>
      <c r="AU21" s="3">
        <v>1</v>
      </c>
      <c r="AV21" s="7">
        <v>60</v>
      </c>
      <c r="AW21" s="25">
        <v>60</v>
      </c>
      <c r="AX21" s="3">
        <v>2</v>
      </c>
      <c r="AY21" s="7">
        <v>35</v>
      </c>
      <c r="AZ21" s="25">
        <v>35</v>
      </c>
      <c r="BA21" s="6"/>
      <c r="BB21" s="7"/>
      <c r="BC21" s="6"/>
      <c r="BD21" s="7"/>
      <c r="BE21" s="6"/>
      <c r="BF21" s="7"/>
    </row>
    <row r="22" spans="1:58" x14ac:dyDescent="0.25">
      <c r="A22" s="4" t="s">
        <v>18</v>
      </c>
      <c r="B22" s="4" t="s">
        <v>19</v>
      </c>
      <c r="C22" s="6">
        <v>1054</v>
      </c>
      <c r="D22" s="6">
        <v>1054</v>
      </c>
      <c r="E22" s="7">
        <v>100</v>
      </c>
      <c r="F22" s="3">
        <v>132</v>
      </c>
      <c r="G22" s="7">
        <v>12.5</v>
      </c>
      <c r="H22" s="3">
        <v>922</v>
      </c>
      <c r="I22" s="7">
        <v>87.5</v>
      </c>
      <c r="J22" s="3">
        <v>922</v>
      </c>
      <c r="K22" s="7">
        <v>100</v>
      </c>
      <c r="L22" s="3">
        <v>293</v>
      </c>
      <c r="M22" s="7">
        <v>31.8</v>
      </c>
      <c r="N22" s="3">
        <v>629</v>
      </c>
      <c r="O22" s="7">
        <v>68.2</v>
      </c>
      <c r="P22" s="3">
        <v>425</v>
      </c>
      <c r="Q22" s="7">
        <v>6.8</v>
      </c>
      <c r="R22" s="25">
        <v>7</v>
      </c>
      <c r="S22" s="3">
        <v>425</v>
      </c>
      <c r="T22" s="7">
        <v>100</v>
      </c>
      <c r="U22" s="3">
        <v>147</v>
      </c>
      <c r="V22" s="7">
        <v>34.6</v>
      </c>
      <c r="W22" s="3">
        <v>59</v>
      </c>
      <c r="X22" s="7">
        <v>13.9</v>
      </c>
      <c r="Y22" s="3">
        <v>210</v>
      </c>
      <c r="Z22" s="7">
        <v>49.4</v>
      </c>
      <c r="AA22" s="3">
        <v>9</v>
      </c>
      <c r="AB22" s="7">
        <v>2.1</v>
      </c>
      <c r="AC22" s="3">
        <v>164</v>
      </c>
      <c r="AD22" s="7">
        <v>10.5</v>
      </c>
      <c r="AE22" s="25">
        <v>7</v>
      </c>
      <c r="AF22" s="3">
        <v>2</v>
      </c>
      <c r="AG22" s="7">
        <v>8</v>
      </c>
      <c r="AH22" s="25">
        <v>8</v>
      </c>
      <c r="AI22" s="3">
        <v>5</v>
      </c>
      <c r="AJ22" s="7">
        <v>17.2</v>
      </c>
      <c r="AK22" s="25">
        <v>20</v>
      </c>
      <c r="AL22" s="3">
        <v>250</v>
      </c>
      <c r="AM22" s="7">
        <v>33.5</v>
      </c>
      <c r="AN22" s="25">
        <v>20</v>
      </c>
      <c r="AO22" s="3">
        <v>3</v>
      </c>
      <c r="AP22" s="7">
        <v>71.3</v>
      </c>
      <c r="AQ22" s="25">
        <v>90</v>
      </c>
      <c r="AR22" s="3"/>
      <c r="AS22" s="7"/>
      <c r="AT22" s="25"/>
      <c r="AU22" s="3"/>
      <c r="AV22" s="7"/>
      <c r="AW22" s="25"/>
      <c r="AX22" s="3">
        <v>1</v>
      </c>
      <c r="AY22" s="7">
        <v>30</v>
      </c>
      <c r="AZ22" s="25">
        <v>30</v>
      </c>
      <c r="BA22" s="3"/>
      <c r="BB22" s="7"/>
      <c r="BC22" s="3"/>
      <c r="BD22" s="7"/>
      <c r="BE22" s="3"/>
      <c r="BF22" s="7"/>
    </row>
    <row r="23" spans="1:58" x14ac:dyDescent="0.25">
      <c r="A23" s="4" t="s">
        <v>18</v>
      </c>
      <c r="B23" s="4" t="s">
        <v>20</v>
      </c>
      <c r="C23" s="3">
        <v>861</v>
      </c>
      <c r="D23" s="3">
        <v>861</v>
      </c>
      <c r="E23" s="7">
        <v>100</v>
      </c>
      <c r="F23" s="3">
        <v>184</v>
      </c>
      <c r="G23" s="7">
        <v>21.4</v>
      </c>
      <c r="H23" s="3">
        <v>677</v>
      </c>
      <c r="I23" s="7">
        <v>78.599999999999994</v>
      </c>
      <c r="J23" s="3">
        <v>677</v>
      </c>
      <c r="K23" s="7">
        <v>100</v>
      </c>
      <c r="L23" s="3">
        <v>246</v>
      </c>
      <c r="M23" s="7">
        <v>36.299999999999997</v>
      </c>
      <c r="N23" s="3">
        <v>431</v>
      </c>
      <c r="O23" s="7">
        <v>63.7</v>
      </c>
      <c r="P23" s="3">
        <v>430</v>
      </c>
      <c r="Q23" s="7">
        <v>6.4</v>
      </c>
      <c r="R23" s="25">
        <v>7</v>
      </c>
      <c r="S23" s="3">
        <v>430</v>
      </c>
      <c r="T23" s="7">
        <v>100</v>
      </c>
      <c r="U23" s="3">
        <v>140</v>
      </c>
      <c r="V23" s="7">
        <v>32.6</v>
      </c>
      <c r="W23" s="3">
        <v>139</v>
      </c>
      <c r="X23" s="7">
        <v>32.299999999999997</v>
      </c>
      <c r="Y23" s="3">
        <v>146</v>
      </c>
      <c r="Z23" s="7">
        <v>34</v>
      </c>
      <c r="AA23" s="3">
        <v>5</v>
      </c>
      <c r="AB23" s="7">
        <v>1.2</v>
      </c>
      <c r="AC23" s="3">
        <v>223</v>
      </c>
      <c r="AD23" s="7">
        <v>15</v>
      </c>
      <c r="AE23" s="25">
        <v>10</v>
      </c>
      <c r="AF23" s="3">
        <v>1</v>
      </c>
      <c r="AG23" s="7">
        <v>5</v>
      </c>
      <c r="AH23" s="25">
        <v>5</v>
      </c>
      <c r="AI23" s="3">
        <v>1</v>
      </c>
      <c r="AJ23" s="7">
        <v>12</v>
      </c>
      <c r="AK23" s="25">
        <v>12</v>
      </c>
      <c r="AL23" s="3">
        <v>203</v>
      </c>
      <c r="AM23" s="7">
        <v>23.3</v>
      </c>
      <c r="AN23" s="25">
        <v>15</v>
      </c>
      <c r="AO23" s="3">
        <v>2</v>
      </c>
      <c r="AP23" s="7">
        <v>24.5</v>
      </c>
      <c r="AQ23" s="25">
        <v>25</v>
      </c>
      <c r="AR23" s="3"/>
      <c r="AS23" s="7"/>
      <c r="AT23" s="25"/>
      <c r="AU23" s="3"/>
      <c r="AV23" s="7"/>
      <c r="AW23" s="25"/>
      <c r="AX23" s="3"/>
      <c r="AY23" s="7"/>
      <c r="AZ23" s="25"/>
      <c r="BA23" s="3"/>
      <c r="BB23" s="7"/>
      <c r="BC23" s="3"/>
      <c r="BD23" s="7"/>
      <c r="BE23" s="3"/>
      <c r="BF23" s="7"/>
    </row>
    <row r="24" spans="1:58" x14ac:dyDescent="0.25">
      <c r="A24" s="4" t="s">
        <v>18</v>
      </c>
      <c r="B24" s="4" t="s">
        <v>21</v>
      </c>
      <c r="C24" s="6">
        <v>1338</v>
      </c>
      <c r="D24" s="6">
        <v>1338</v>
      </c>
      <c r="E24" s="7">
        <v>100</v>
      </c>
      <c r="F24" s="3">
        <v>266</v>
      </c>
      <c r="G24" s="7">
        <v>19.899999999999999</v>
      </c>
      <c r="H24" s="3">
        <v>1072</v>
      </c>
      <c r="I24" s="7">
        <v>80.099999999999994</v>
      </c>
      <c r="J24" s="3">
        <v>1072</v>
      </c>
      <c r="K24" s="7">
        <v>100</v>
      </c>
      <c r="L24" s="3">
        <v>508</v>
      </c>
      <c r="M24" s="7">
        <v>47.4</v>
      </c>
      <c r="N24" s="3">
        <v>564</v>
      </c>
      <c r="O24" s="7">
        <v>52.6</v>
      </c>
      <c r="P24" s="3">
        <v>774</v>
      </c>
      <c r="Q24" s="7">
        <v>6.8</v>
      </c>
      <c r="R24" s="25">
        <v>7</v>
      </c>
      <c r="S24" s="3">
        <v>774</v>
      </c>
      <c r="T24" s="7">
        <v>100</v>
      </c>
      <c r="U24" s="3">
        <v>175</v>
      </c>
      <c r="V24" s="7">
        <v>22.6</v>
      </c>
      <c r="W24" s="3">
        <v>163</v>
      </c>
      <c r="X24" s="7">
        <v>21.1</v>
      </c>
      <c r="Y24" s="3">
        <v>357</v>
      </c>
      <c r="Z24" s="7">
        <v>46.1</v>
      </c>
      <c r="AA24" s="3">
        <v>79</v>
      </c>
      <c r="AB24" s="7">
        <v>10.199999999999999</v>
      </c>
      <c r="AC24" s="3">
        <v>340</v>
      </c>
      <c r="AD24" s="7">
        <v>12.6</v>
      </c>
      <c r="AE24" s="25">
        <v>10</v>
      </c>
      <c r="AF24" s="3"/>
      <c r="AG24" s="7"/>
      <c r="AH24" s="25"/>
      <c r="AI24" s="3">
        <v>19</v>
      </c>
      <c r="AJ24" s="7">
        <v>52.3</v>
      </c>
      <c r="AK24" s="25">
        <v>20</v>
      </c>
      <c r="AL24" s="3">
        <v>411</v>
      </c>
      <c r="AM24" s="7">
        <v>25.9</v>
      </c>
      <c r="AN24" s="25">
        <v>15</v>
      </c>
      <c r="AO24" s="3">
        <v>3</v>
      </c>
      <c r="AP24" s="7">
        <v>21.7</v>
      </c>
      <c r="AQ24" s="25">
        <v>20</v>
      </c>
      <c r="AR24" s="3"/>
      <c r="AS24" s="7"/>
      <c r="AT24" s="25"/>
      <c r="AU24" s="3"/>
      <c r="AV24" s="7"/>
      <c r="AW24" s="25"/>
      <c r="AX24" s="3">
        <v>1</v>
      </c>
      <c r="AY24" s="7">
        <v>40</v>
      </c>
      <c r="AZ24" s="25">
        <v>40</v>
      </c>
      <c r="BA24" s="3"/>
      <c r="BB24" s="7"/>
      <c r="BC24" s="3"/>
      <c r="BD24" s="7"/>
      <c r="BE24" s="3"/>
      <c r="BF24" s="7"/>
    </row>
    <row r="25" spans="1:58" x14ac:dyDescent="0.25">
      <c r="A25" s="4" t="s">
        <v>18</v>
      </c>
      <c r="B25" s="4" t="s">
        <v>22</v>
      </c>
      <c r="C25" s="6">
        <v>1285</v>
      </c>
      <c r="D25" s="6">
        <v>1285</v>
      </c>
      <c r="E25" s="7">
        <v>100</v>
      </c>
      <c r="F25" s="3">
        <v>209</v>
      </c>
      <c r="G25" s="7">
        <v>16.3</v>
      </c>
      <c r="H25" s="3">
        <v>1076</v>
      </c>
      <c r="I25" s="7">
        <v>83.7</v>
      </c>
      <c r="J25" s="3">
        <v>1076</v>
      </c>
      <c r="K25" s="7">
        <v>100</v>
      </c>
      <c r="L25" s="3">
        <v>323</v>
      </c>
      <c r="M25" s="7">
        <v>30</v>
      </c>
      <c r="N25" s="3">
        <v>753</v>
      </c>
      <c r="O25" s="7">
        <v>70</v>
      </c>
      <c r="P25" s="3">
        <v>532</v>
      </c>
      <c r="Q25" s="7">
        <v>6.8</v>
      </c>
      <c r="R25" s="25">
        <v>7</v>
      </c>
      <c r="S25" s="3">
        <v>532</v>
      </c>
      <c r="T25" s="7">
        <v>100</v>
      </c>
      <c r="U25" s="3">
        <v>151</v>
      </c>
      <c r="V25" s="7">
        <v>28.4</v>
      </c>
      <c r="W25" s="3">
        <v>132</v>
      </c>
      <c r="X25" s="7">
        <v>24.8</v>
      </c>
      <c r="Y25" s="3">
        <v>239</v>
      </c>
      <c r="Z25" s="7">
        <v>44.9</v>
      </c>
      <c r="AA25" s="3">
        <v>10</v>
      </c>
      <c r="AB25" s="7">
        <v>1.9</v>
      </c>
      <c r="AC25" s="3">
        <v>251</v>
      </c>
      <c r="AD25" s="7">
        <v>9.6999999999999993</v>
      </c>
      <c r="AE25" s="25">
        <v>7</v>
      </c>
      <c r="AF25" s="3">
        <v>1</v>
      </c>
      <c r="AG25" s="7">
        <v>3</v>
      </c>
      <c r="AH25" s="25">
        <v>3</v>
      </c>
      <c r="AI25" s="3">
        <v>11</v>
      </c>
      <c r="AJ25" s="7">
        <v>18.399999999999999</v>
      </c>
      <c r="AK25" s="25">
        <v>15</v>
      </c>
      <c r="AL25" s="3">
        <v>258</v>
      </c>
      <c r="AM25" s="7">
        <v>17.8</v>
      </c>
      <c r="AN25" s="25">
        <v>15</v>
      </c>
      <c r="AO25" s="3">
        <v>11</v>
      </c>
      <c r="AP25" s="7">
        <v>19.2</v>
      </c>
      <c r="AQ25" s="25">
        <v>15</v>
      </c>
      <c r="AR25" s="3"/>
      <c r="AS25" s="7"/>
      <c r="AT25" s="25"/>
      <c r="AU25" s="3"/>
      <c r="AV25" s="7"/>
      <c r="AW25" s="25"/>
      <c r="AX25" s="3"/>
      <c r="AY25" s="7"/>
      <c r="AZ25" s="25"/>
      <c r="BA25" s="3"/>
      <c r="BB25" s="7"/>
      <c r="BC25" s="3"/>
      <c r="BD25" s="7"/>
      <c r="BE25" s="3"/>
      <c r="BF25" s="7"/>
    </row>
    <row r="26" spans="1:58" x14ac:dyDescent="0.25">
      <c r="A26" s="4" t="s">
        <v>18</v>
      </c>
      <c r="B26" s="4" t="s">
        <v>23</v>
      </c>
      <c r="C26" s="3">
        <v>791</v>
      </c>
      <c r="D26" s="3">
        <v>791</v>
      </c>
      <c r="E26" s="7">
        <v>100</v>
      </c>
      <c r="F26" s="3">
        <v>75</v>
      </c>
      <c r="G26" s="7">
        <v>9.5</v>
      </c>
      <c r="H26" s="3">
        <v>716</v>
      </c>
      <c r="I26" s="7">
        <v>90.5</v>
      </c>
      <c r="J26" s="3">
        <v>716</v>
      </c>
      <c r="K26" s="7">
        <v>100</v>
      </c>
      <c r="L26" s="3">
        <v>159</v>
      </c>
      <c r="M26" s="7">
        <v>22.2</v>
      </c>
      <c r="N26" s="3">
        <v>557</v>
      </c>
      <c r="O26" s="7">
        <v>77.8</v>
      </c>
      <c r="P26" s="3">
        <v>234</v>
      </c>
      <c r="Q26" s="7">
        <v>6.8</v>
      </c>
      <c r="R26" s="25">
        <v>7</v>
      </c>
      <c r="S26" s="3">
        <v>234</v>
      </c>
      <c r="T26" s="7">
        <v>100</v>
      </c>
      <c r="U26" s="3">
        <v>63</v>
      </c>
      <c r="V26" s="7">
        <v>26.9</v>
      </c>
      <c r="W26" s="3">
        <v>38</v>
      </c>
      <c r="X26" s="7">
        <v>16.2</v>
      </c>
      <c r="Y26" s="3">
        <v>104</v>
      </c>
      <c r="Z26" s="7">
        <v>44.4</v>
      </c>
      <c r="AA26" s="3">
        <v>29</v>
      </c>
      <c r="AB26" s="7">
        <v>12.4</v>
      </c>
      <c r="AC26" s="3">
        <v>83</v>
      </c>
      <c r="AD26" s="7">
        <v>14.8</v>
      </c>
      <c r="AE26" s="25">
        <v>10</v>
      </c>
      <c r="AF26" s="3"/>
      <c r="AG26" s="7"/>
      <c r="AH26" s="25"/>
      <c r="AI26" s="3"/>
      <c r="AJ26" s="7"/>
      <c r="AK26" s="25"/>
      <c r="AL26" s="3">
        <v>148</v>
      </c>
      <c r="AM26" s="7">
        <v>25.8</v>
      </c>
      <c r="AN26" s="25">
        <v>20</v>
      </c>
      <c r="AO26" s="3">
        <v>1</v>
      </c>
      <c r="AP26" s="7">
        <v>45</v>
      </c>
      <c r="AQ26" s="25">
        <v>45</v>
      </c>
      <c r="AR26" s="3">
        <v>1</v>
      </c>
      <c r="AS26" s="7">
        <v>25</v>
      </c>
      <c r="AT26" s="25">
        <v>25</v>
      </c>
      <c r="AU26" s="3">
        <v>1</v>
      </c>
      <c r="AV26" s="7">
        <v>60</v>
      </c>
      <c r="AW26" s="25">
        <v>60</v>
      </c>
      <c r="AX26" s="3"/>
      <c r="AY26" s="7"/>
      <c r="AZ26" s="25"/>
      <c r="BA26" s="3"/>
      <c r="BB26" s="7"/>
      <c r="BC26" s="3"/>
      <c r="BD26" s="7"/>
      <c r="BE26" s="3"/>
      <c r="BF26" s="7"/>
    </row>
    <row r="27" spans="1:58" x14ac:dyDescent="0.25">
      <c r="A27" s="4" t="s">
        <v>18</v>
      </c>
      <c r="B27" s="4" t="s">
        <v>24</v>
      </c>
      <c r="C27" s="3">
        <v>880</v>
      </c>
      <c r="D27" s="3">
        <v>880</v>
      </c>
      <c r="E27" s="7">
        <v>100</v>
      </c>
      <c r="F27" s="3">
        <v>107</v>
      </c>
      <c r="G27" s="7">
        <v>12.2</v>
      </c>
      <c r="H27" s="3">
        <v>773</v>
      </c>
      <c r="I27" s="7">
        <v>87.8</v>
      </c>
      <c r="J27" s="3">
        <v>773</v>
      </c>
      <c r="K27" s="7">
        <v>100</v>
      </c>
      <c r="L27" s="3">
        <v>170</v>
      </c>
      <c r="M27" s="7">
        <v>22</v>
      </c>
      <c r="N27" s="3">
        <v>603</v>
      </c>
      <c r="O27" s="7">
        <v>78</v>
      </c>
      <c r="P27" s="3">
        <v>277</v>
      </c>
      <c r="Q27" s="7">
        <v>6.7</v>
      </c>
      <c r="R27" s="25">
        <v>7</v>
      </c>
      <c r="S27" s="3">
        <v>277</v>
      </c>
      <c r="T27" s="7">
        <v>100</v>
      </c>
      <c r="U27" s="3">
        <v>73</v>
      </c>
      <c r="V27" s="7">
        <v>26.4</v>
      </c>
      <c r="W27" s="3">
        <v>82</v>
      </c>
      <c r="X27" s="7">
        <v>29.6</v>
      </c>
      <c r="Y27" s="3">
        <v>100</v>
      </c>
      <c r="Z27" s="7">
        <v>36.1</v>
      </c>
      <c r="AA27" s="3">
        <v>22</v>
      </c>
      <c r="AB27" s="7">
        <v>7.9</v>
      </c>
      <c r="AC27" s="3">
        <v>110</v>
      </c>
      <c r="AD27" s="7">
        <v>21</v>
      </c>
      <c r="AE27" s="25">
        <v>8</v>
      </c>
      <c r="AF27" s="3">
        <v>1</v>
      </c>
      <c r="AG27" s="7">
        <v>6</v>
      </c>
      <c r="AH27" s="25">
        <v>6</v>
      </c>
      <c r="AI27" s="3">
        <v>3</v>
      </c>
      <c r="AJ27" s="7">
        <v>71.7</v>
      </c>
      <c r="AK27" s="25">
        <v>25</v>
      </c>
      <c r="AL27" s="3">
        <v>161</v>
      </c>
      <c r="AM27" s="7">
        <v>26.8</v>
      </c>
      <c r="AN27" s="25">
        <v>10</v>
      </c>
      <c r="AO27" s="3">
        <v>2</v>
      </c>
      <c r="AP27" s="7">
        <v>29</v>
      </c>
      <c r="AQ27" s="25">
        <v>29</v>
      </c>
      <c r="AR27" s="3"/>
      <c r="AS27" s="7"/>
      <c r="AT27" s="25"/>
      <c r="AU27" s="3"/>
      <c r="AV27" s="7"/>
      <c r="AW27" s="25"/>
      <c r="AX27" s="3"/>
      <c r="AY27" s="7"/>
      <c r="AZ27" s="25"/>
      <c r="BA27" s="3"/>
      <c r="BB27" s="7"/>
      <c r="BC27" s="3"/>
      <c r="BD27" s="7"/>
      <c r="BE27" s="3"/>
      <c r="BF27" s="7"/>
    </row>
    <row r="28" spans="1:58" x14ac:dyDescent="0.25">
      <c r="A28" s="4" t="s">
        <v>18</v>
      </c>
      <c r="B28" s="4" t="s">
        <v>25</v>
      </c>
      <c r="C28" s="3">
        <v>534</v>
      </c>
      <c r="D28" s="3">
        <v>534</v>
      </c>
      <c r="E28" s="7">
        <v>100</v>
      </c>
      <c r="F28" s="3">
        <v>79</v>
      </c>
      <c r="G28" s="7">
        <v>14.8</v>
      </c>
      <c r="H28" s="3">
        <v>455</v>
      </c>
      <c r="I28" s="7">
        <v>85.2</v>
      </c>
      <c r="J28" s="3">
        <v>455</v>
      </c>
      <c r="K28" s="7">
        <v>100</v>
      </c>
      <c r="L28" s="3">
        <v>153</v>
      </c>
      <c r="M28" s="7">
        <v>33.6</v>
      </c>
      <c r="N28" s="3">
        <v>302</v>
      </c>
      <c r="O28" s="7">
        <v>66.400000000000006</v>
      </c>
      <c r="P28" s="3">
        <v>232</v>
      </c>
      <c r="Q28" s="7">
        <v>6.8</v>
      </c>
      <c r="R28" s="25">
        <v>7</v>
      </c>
      <c r="S28" s="3">
        <v>232</v>
      </c>
      <c r="T28" s="7">
        <v>100</v>
      </c>
      <c r="U28" s="3">
        <v>71</v>
      </c>
      <c r="V28" s="7">
        <v>30.6</v>
      </c>
      <c r="W28" s="3">
        <v>33</v>
      </c>
      <c r="X28" s="7">
        <v>14.2</v>
      </c>
      <c r="Y28" s="3">
        <v>106</v>
      </c>
      <c r="Z28" s="7">
        <v>45.7</v>
      </c>
      <c r="AA28" s="3">
        <v>22</v>
      </c>
      <c r="AB28" s="7">
        <v>9.5</v>
      </c>
      <c r="AC28" s="3">
        <v>95</v>
      </c>
      <c r="AD28" s="7">
        <v>14.7</v>
      </c>
      <c r="AE28" s="25">
        <v>8</v>
      </c>
      <c r="AF28" s="3"/>
      <c r="AG28" s="7"/>
      <c r="AH28" s="25"/>
      <c r="AI28" s="3">
        <v>1</v>
      </c>
      <c r="AJ28" s="7">
        <v>20</v>
      </c>
      <c r="AK28" s="25">
        <v>20</v>
      </c>
      <c r="AL28" s="3">
        <v>136</v>
      </c>
      <c r="AM28" s="7">
        <v>28.1</v>
      </c>
      <c r="AN28" s="25">
        <v>25</v>
      </c>
      <c r="AO28" s="3"/>
      <c r="AP28" s="7"/>
      <c r="AQ28" s="25"/>
      <c r="AR28" s="3"/>
      <c r="AS28" s="7"/>
      <c r="AT28" s="25"/>
      <c r="AU28" s="3"/>
      <c r="AV28" s="7"/>
      <c r="AW28" s="25"/>
      <c r="AX28" s="3"/>
      <c r="AY28" s="7"/>
      <c r="AZ28" s="25"/>
      <c r="BA28" s="3"/>
      <c r="BB28" s="7"/>
      <c r="BC28" s="3"/>
      <c r="BD28" s="7"/>
      <c r="BE28" s="3"/>
      <c r="BF28" s="7"/>
    </row>
    <row r="29" spans="1:58" x14ac:dyDescent="0.25">
      <c r="A29" s="4" t="s">
        <v>26</v>
      </c>
      <c r="B29" s="5" t="s">
        <v>56</v>
      </c>
      <c r="C29" s="6">
        <v>3346</v>
      </c>
      <c r="D29" s="6">
        <v>3346</v>
      </c>
      <c r="E29" s="7">
        <v>100</v>
      </c>
      <c r="F29" s="6">
        <v>540</v>
      </c>
      <c r="G29" s="7">
        <v>16.100000000000001</v>
      </c>
      <c r="H29" s="3">
        <v>2806</v>
      </c>
      <c r="I29" s="7">
        <v>83.9</v>
      </c>
      <c r="J29" s="3">
        <v>2806</v>
      </c>
      <c r="K29" s="7">
        <v>100</v>
      </c>
      <c r="L29" s="3">
        <v>1193</v>
      </c>
      <c r="M29" s="7">
        <v>42.5</v>
      </c>
      <c r="N29" s="3">
        <v>1613</v>
      </c>
      <c r="O29" s="7">
        <v>57.5</v>
      </c>
      <c r="P29" s="6">
        <v>1733</v>
      </c>
      <c r="Q29" s="7">
        <v>5.7</v>
      </c>
      <c r="R29" s="25">
        <v>6</v>
      </c>
      <c r="S29" s="6">
        <v>1733</v>
      </c>
      <c r="T29" s="7">
        <v>100</v>
      </c>
      <c r="U29" s="6">
        <v>240</v>
      </c>
      <c r="V29" s="7">
        <v>13.8</v>
      </c>
      <c r="W29" s="6">
        <v>467</v>
      </c>
      <c r="X29" s="7">
        <v>26.9</v>
      </c>
      <c r="Y29" s="3">
        <v>586</v>
      </c>
      <c r="Z29" s="7">
        <v>33.799999999999997</v>
      </c>
      <c r="AA29" s="3">
        <v>440</v>
      </c>
      <c r="AB29" s="7">
        <v>25.4</v>
      </c>
      <c r="AC29" s="6">
        <v>614</v>
      </c>
      <c r="AD29" s="7">
        <v>14.1</v>
      </c>
      <c r="AE29" s="25">
        <v>10</v>
      </c>
      <c r="AF29" s="3">
        <v>2</v>
      </c>
      <c r="AG29" s="7">
        <v>30</v>
      </c>
      <c r="AH29" s="25">
        <v>30</v>
      </c>
      <c r="AI29" s="3">
        <v>9</v>
      </c>
      <c r="AJ29" s="7">
        <v>56.1</v>
      </c>
      <c r="AK29" s="25">
        <v>45</v>
      </c>
      <c r="AL29" s="3">
        <v>879</v>
      </c>
      <c r="AM29" s="7">
        <v>24.4</v>
      </c>
      <c r="AN29" s="25">
        <v>15</v>
      </c>
      <c r="AO29" s="3">
        <v>212</v>
      </c>
      <c r="AP29" s="7">
        <v>36.4</v>
      </c>
      <c r="AQ29" s="25">
        <v>25</v>
      </c>
      <c r="AR29" s="3">
        <v>2</v>
      </c>
      <c r="AS29" s="7">
        <v>14</v>
      </c>
      <c r="AT29" s="25">
        <v>14</v>
      </c>
      <c r="AU29" s="3">
        <v>5</v>
      </c>
      <c r="AV29" s="7">
        <v>57.8</v>
      </c>
      <c r="AW29" s="25">
        <v>50</v>
      </c>
      <c r="AX29" s="3">
        <v>10</v>
      </c>
      <c r="AY29" s="7">
        <v>10.5</v>
      </c>
      <c r="AZ29" s="25">
        <v>8</v>
      </c>
      <c r="BA29" s="6"/>
      <c r="BB29" s="7"/>
      <c r="BC29" s="6"/>
      <c r="BD29" s="7"/>
      <c r="BE29" s="6"/>
      <c r="BF29" s="7"/>
    </row>
    <row r="30" spans="1:58" x14ac:dyDescent="0.25">
      <c r="A30" s="4" t="s">
        <v>26</v>
      </c>
      <c r="B30" s="4" t="s">
        <v>27</v>
      </c>
      <c r="C30" s="3">
        <v>522</v>
      </c>
      <c r="D30" s="3">
        <v>522</v>
      </c>
      <c r="E30" s="7">
        <v>100</v>
      </c>
      <c r="F30" s="3">
        <v>93</v>
      </c>
      <c r="G30" s="7">
        <v>17.8</v>
      </c>
      <c r="H30" s="3">
        <v>429</v>
      </c>
      <c r="I30" s="7">
        <v>82.2</v>
      </c>
      <c r="J30" s="3">
        <v>429</v>
      </c>
      <c r="K30" s="7">
        <v>100</v>
      </c>
      <c r="L30" s="3">
        <v>167</v>
      </c>
      <c r="M30" s="7">
        <v>38.9</v>
      </c>
      <c r="N30" s="3">
        <v>262</v>
      </c>
      <c r="O30" s="7">
        <v>61.1</v>
      </c>
      <c r="P30" s="3">
        <v>260</v>
      </c>
      <c r="Q30" s="7">
        <v>5.5</v>
      </c>
      <c r="R30" s="25">
        <v>6</v>
      </c>
      <c r="S30" s="3">
        <v>260</v>
      </c>
      <c r="T30" s="7">
        <v>100</v>
      </c>
      <c r="U30" s="3">
        <v>36</v>
      </c>
      <c r="V30" s="7">
        <v>13.8</v>
      </c>
      <c r="W30" s="3">
        <v>95</v>
      </c>
      <c r="X30" s="7">
        <v>36.5</v>
      </c>
      <c r="Y30" s="3">
        <v>119</v>
      </c>
      <c r="Z30" s="7">
        <v>45.8</v>
      </c>
      <c r="AA30" s="3">
        <v>10</v>
      </c>
      <c r="AB30" s="7">
        <v>3.8</v>
      </c>
      <c r="AC30" s="3">
        <v>111</v>
      </c>
      <c r="AD30" s="7">
        <v>12.5</v>
      </c>
      <c r="AE30" s="25">
        <v>10</v>
      </c>
      <c r="AF30" s="3">
        <v>1</v>
      </c>
      <c r="AG30" s="7">
        <v>50</v>
      </c>
      <c r="AH30" s="25">
        <v>50</v>
      </c>
      <c r="AI30" s="3">
        <v>3</v>
      </c>
      <c r="AJ30" s="7">
        <v>16.7</v>
      </c>
      <c r="AK30" s="25">
        <v>15</v>
      </c>
      <c r="AL30" s="3">
        <v>98</v>
      </c>
      <c r="AM30" s="7">
        <v>21.8</v>
      </c>
      <c r="AN30" s="25">
        <v>15</v>
      </c>
      <c r="AO30" s="3">
        <v>42</v>
      </c>
      <c r="AP30" s="7">
        <v>30</v>
      </c>
      <c r="AQ30" s="25">
        <v>20</v>
      </c>
      <c r="AR30" s="3">
        <v>2</v>
      </c>
      <c r="AS30" s="7">
        <v>14</v>
      </c>
      <c r="AT30" s="25">
        <v>14</v>
      </c>
      <c r="AU30" s="3"/>
      <c r="AV30" s="7"/>
      <c r="AW30" s="25"/>
      <c r="AX30" s="3">
        <v>3</v>
      </c>
      <c r="AY30" s="7">
        <v>9.3000000000000007</v>
      </c>
      <c r="AZ30" s="25">
        <v>10</v>
      </c>
      <c r="BA30" s="3"/>
      <c r="BB30" s="7"/>
      <c r="BC30" s="3"/>
      <c r="BD30" s="7"/>
      <c r="BE30" s="3"/>
      <c r="BF30" s="7"/>
    </row>
    <row r="31" spans="1:58" x14ac:dyDescent="0.25">
      <c r="A31" s="4" t="s">
        <v>26</v>
      </c>
      <c r="B31" s="4" t="s">
        <v>28</v>
      </c>
      <c r="C31" s="3">
        <v>797</v>
      </c>
      <c r="D31" s="3">
        <v>797</v>
      </c>
      <c r="E31" s="7">
        <v>100</v>
      </c>
      <c r="F31" s="3">
        <v>218</v>
      </c>
      <c r="G31" s="7">
        <v>27.4</v>
      </c>
      <c r="H31" s="3">
        <v>579</v>
      </c>
      <c r="I31" s="7">
        <v>72.599999999999994</v>
      </c>
      <c r="J31" s="3">
        <v>579</v>
      </c>
      <c r="K31" s="7">
        <v>100</v>
      </c>
      <c r="L31" s="3">
        <v>492</v>
      </c>
      <c r="M31" s="7">
        <v>85</v>
      </c>
      <c r="N31" s="3">
        <v>87</v>
      </c>
      <c r="O31" s="7">
        <v>15</v>
      </c>
      <c r="P31" s="3">
        <v>710</v>
      </c>
      <c r="Q31" s="7">
        <v>5.8</v>
      </c>
      <c r="R31" s="25">
        <v>6</v>
      </c>
      <c r="S31" s="3">
        <v>710</v>
      </c>
      <c r="T31" s="7">
        <v>100</v>
      </c>
      <c r="U31" s="3">
        <v>111</v>
      </c>
      <c r="V31" s="7">
        <v>15.6</v>
      </c>
      <c r="W31" s="3">
        <v>151</v>
      </c>
      <c r="X31" s="7">
        <v>21.3</v>
      </c>
      <c r="Y31" s="3">
        <v>182</v>
      </c>
      <c r="Z31" s="7">
        <v>25.6</v>
      </c>
      <c r="AA31" s="3">
        <v>266</v>
      </c>
      <c r="AB31" s="7">
        <v>37.5</v>
      </c>
      <c r="AC31" s="3">
        <v>225</v>
      </c>
      <c r="AD31" s="7">
        <v>12</v>
      </c>
      <c r="AE31" s="25">
        <v>10</v>
      </c>
      <c r="AF31" s="3"/>
      <c r="AG31" s="7"/>
      <c r="AH31" s="25"/>
      <c r="AI31" s="3">
        <v>1</v>
      </c>
      <c r="AJ31" s="7">
        <v>45</v>
      </c>
      <c r="AK31" s="25">
        <v>45</v>
      </c>
      <c r="AL31" s="3">
        <v>340</v>
      </c>
      <c r="AM31" s="7">
        <v>19.8</v>
      </c>
      <c r="AN31" s="25">
        <v>10</v>
      </c>
      <c r="AO31" s="3">
        <v>133</v>
      </c>
      <c r="AP31" s="7">
        <v>34.700000000000003</v>
      </c>
      <c r="AQ31" s="25">
        <v>30</v>
      </c>
      <c r="AR31" s="3"/>
      <c r="AS31" s="7"/>
      <c r="AT31" s="25"/>
      <c r="AU31" s="3">
        <v>5</v>
      </c>
      <c r="AV31" s="7">
        <v>57.8</v>
      </c>
      <c r="AW31" s="25">
        <v>50</v>
      </c>
      <c r="AX31" s="3">
        <v>6</v>
      </c>
      <c r="AY31" s="7">
        <v>10.3</v>
      </c>
      <c r="AZ31" s="25">
        <v>5</v>
      </c>
      <c r="BA31" s="3"/>
      <c r="BB31" s="7"/>
      <c r="BC31" s="3"/>
      <c r="BD31" s="7"/>
      <c r="BE31" s="3"/>
      <c r="BF31" s="7"/>
    </row>
    <row r="32" spans="1:58" x14ac:dyDescent="0.25">
      <c r="A32" s="4" t="s">
        <v>26</v>
      </c>
      <c r="B32" s="4" t="s">
        <v>29</v>
      </c>
      <c r="C32" s="3">
        <v>485</v>
      </c>
      <c r="D32" s="3">
        <v>485</v>
      </c>
      <c r="E32" s="7">
        <v>100</v>
      </c>
      <c r="F32" s="3">
        <v>42</v>
      </c>
      <c r="G32" s="7">
        <v>8.6999999999999993</v>
      </c>
      <c r="H32" s="3">
        <v>443</v>
      </c>
      <c r="I32" s="7">
        <v>91.3</v>
      </c>
      <c r="J32" s="3">
        <v>443</v>
      </c>
      <c r="K32" s="7">
        <v>100</v>
      </c>
      <c r="L32" s="3">
        <v>161</v>
      </c>
      <c r="M32" s="7">
        <v>36.299999999999997</v>
      </c>
      <c r="N32" s="3">
        <v>282</v>
      </c>
      <c r="O32" s="7">
        <v>63.7</v>
      </c>
      <c r="P32" s="3">
        <v>203</v>
      </c>
      <c r="Q32" s="7">
        <v>6</v>
      </c>
      <c r="R32" s="25">
        <v>6</v>
      </c>
      <c r="S32" s="3">
        <v>203</v>
      </c>
      <c r="T32" s="7">
        <v>100</v>
      </c>
      <c r="U32" s="3">
        <v>13</v>
      </c>
      <c r="V32" s="7">
        <v>6.4</v>
      </c>
      <c r="W32" s="3">
        <v>33</v>
      </c>
      <c r="X32" s="7">
        <v>16.3</v>
      </c>
      <c r="Y32" s="3">
        <v>125</v>
      </c>
      <c r="Z32" s="7">
        <v>61.6</v>
      </c>
      <c r="AA32" s="3">
        <v>32</v>
      </c>
      <c r="AB32" s="7">
        <v>15.8</v>
      </c>
      <c r="AC32" s="3">
        <v>59</v>
      </c>
      <c r="AD32" s="7">
        <v>23.4</v>
      </c>
      <c r="AE32" s="25">
        <v>15</v>
      </c>
      <c r="AF32" s="3">
        <v>1</v>
      </c>
      <c r="AG32" s="7">
        <v>10</v>
      </c>
      <c r="AH32" s="25">
        <v>10</v>
      </c>
      <c r="AI32" s="3"/>
      <c r="AJ32" s="7"/>
      <c r="AK32" s="25"/>
      <c r="AL32" s="3">
        <v>140</v>
      </c>
      <c r="AM32" s="7">
        <v>32.6</v>
      </c>
      <c r="AN32" s="25">
        <v>25</v>
      </c>
      <c r="AO32" s="3">
        <v>3</v>
      </c>
      <c r="AP32" s="7">
        <v>85.3</v>
      </c>
      <c r="AQ32" s="25">
        <v>70</v>
      </c>
      <c r="AR32" s="3"/>
      <c r="AS32" s="7"/>
      <c r="AT32" s="25"/>
      <c r="AU32" s="3"/>
      <c r="AV32" s="7"/>
      <c r="AW32" s="25"/>
      <c r="AX32" s="3"/>
      <c r="AY32" s="7"/>
      <c r="AZ32" s="25"/>
      <c r="BA32" s="3"/>
      <c r="BB32" s="7"/>
      <c r="BC32" s="3"/>
      <c r="BD32" s="7"/>
      <c r="BE32" s="3"/>
      <c r="BF32" s="7"/>
    </row>
    <row r="33" spans="1:58" x14ac:dyDescent="0.25">
      <c r="A33" s="4" t="s">
        <v>26</v>
      </c>
      <c r="B33" s="4" t="s">
        <v>30</v>
      </c>
      <c r="C33" s="3">
        <v>671</v>
      </c>
      <c r="D33" s="3">
        <v>671</v>
      </c>
      <c r="E33" s="7">
        <v>100</v>
      </c>
      <c r="F33" s="3">
        <v>68</v>
      </c>
      <c r="G33" s="7">
        <v>10.1</v>
      </c>
      <c r="H33" s="3">
        <v>603</v>
      </c>
      <c r="I33" s="7">
        <v>89.9</v>
      </c>
      <c r="J33" s="3">
        <v>603</v>
      </c>
      <c r="K33" s="7">
        <v>100</v>
      </c>
      <c r="L33" s="3">
        <v>197</v>
      </c>
      <c r="M33" s="7">
        <v>32.700000000000003</v>
      </c>
      <c r="N33" s="3">
        <v>406</v>
      </c>
      <c r="O33" s="7">
        <v>67.3</v>
      </c>
      <c r="P33" s="3">
        <v>265</v>
      </c>
      <c r="Q33" s="7">
        <v>5.5</v>
      </c>
      <c r="R33" s="25">
        <v>6</v>
      </c>
      <c r="S33" s="3">
        <v>265</v>
      </c>
      <c r="T33" s="7">
        <v>100</v>
      </c>
      <c r="U33" s="3">
        <v>36</v>
      </c>
      <c r="V33" s="7">
        <v>13.6</v>
      </c>
      <c r="W33" s="3">
        <v>87</v>
      </c>
      <c r="X33" s="7">
        <v>32.799999999999997</v>
      </c>
      <c r="Y33" s="3">
        <v>79</v>
      </c>
      <c r="Z33" s="7">
        <v>29.8</v>
      </c>
      <c r="AA33" s="3">
        <v>63</v>
      </c>
      <c r="AB33" s="7">
        <v>23.8</v>
      </c>
      <c r="AC33" s="3">
        <v>94</v>
      </c>
      <c r="AD33" s="7">
        <v>21</v>
      </c>
      <c r="AE33" s="25">
        <v>10</v>
      </c>
      <c r="AF33" s="3"/>
      <c r="AG33" s="7"/>
      <c r="AH33" s="25"/>
      <c r="AI33" s="3">
        <v>4</v>
      </c>
      <c r="AJ33" s="7">
        <v>100</v>
      </c>
      <c r="AK33" s="25">
        <v>100</v>
      </c>
      <c r="AL33" s="3">
        <v>136</v>
      </c>
      <c r="AM33" s="7">
        <v>35</v>
      </c>
      <c r="AN33" s="25">
        <v>16</v>
      </c>
      <c r="AO33" s="3">
        <v>30</v>
      </c>
      <c r="AP33" s="7">
        <v>47.3</v>
      </c>
      <c r="AQ33" s="25">
        <v>18</v>
      </c>
      <c r="AR33" s="3"/>
      <c r="AS33" s="7"/>
      <c r="AT33" s="25"/>
      <c r="AU33" s="3"/>
      <c r="AV33" s="7"/>
      <c r="AW33" s="25"/>
      <c r="AX33" s="3">
        <v>1</v>
      </c>
      <c r="AY33" s="7">
        <v>15</v>
      </c>
      <c r="AZ33" s="25">
        <v>15</v>
      </c>
      <c r="BA33" s="3"/>
      <c r="BB33" s="7"/>
      <c r="BC33" s="3"/>
      <c r="BD33" s="7"/>
      <c r="BE33" s="3"/>
      <c r="BF33" s="7"/>
    </row>
    <row r="34" spans="1:58" x14ac:dyDescent="0.25">
      <c r="A34" s="4" t="s">
        <v>26</v>
      </c>
      <c r="B34" s="4" t="s">
        <v>31</v>
      </c>
      <c r="C34" s="3">
        <v>871</v>
      </c>
      <c r="D34" s="3">
        <v>871</v>
      </c>
      <c r="E34" s="7">
        <v>100</v>
      </c>
      <c r="F34" s="3">
        <v>119</v>
      </c>
      <c r="G34" s="7">
        <v>13.7</v>
      </c>
      <c r="H34" s="3">
        <v>752</v>
      </c>
      <c r="I34" s="7">
        <v>86.3</v>
      </c>
      <c r="J34" s="3">
        <v>752</v>
      </c>
      <c r="K34" s="7">
        <v>100</v>
      </c>
      <c r="L34" s="3">
        <v>176</v>
      </c>
      <c r="M34" s="7">
        <v>23.4</v>
      </c>
      <c r="N34" s="3">
        <v>576</v>
      </c>
      <c r="O34" s="7">
        <v>76.599999999999994</v>
      </c>
      <c r="P34" s="3">
        <v>295</v>
      </c>
      <c r="Q34" s="7">
        <v>5.7</v>
      </c>
      <c r="R34" s="25">
        <v>6</v>
      </c>
      <c r="S34" s="3">
        <v>295</v>
      </c>
      <c r="T34" s="7">
        <v>100</v>
      </c>
      <c r="U34" s="3">
        <v>44</v>
      </c>
      <c r="V34" s="7">
        <v>14.9</v>
      </c>
      <c r="W34" s="3">
        <v>101</v>
      </c>
      <c r="X34" s="7">
        <v>34.200000000000003</v>
      </c>
      <c r="Y34" s="3">
        <v>81</v>
      </c>
      <c r="Z34" s="7">
        <v>27.5</v>
      </c>
      <c r="AA34" s="3">
        <v>69</v>
      </c>
      <c r="AB34" s="7">
        <v>23.4</v>
      </c>
      <c r="AC34" s="3">
        <v>125</v>
      </c>
      <c r="AD34" s="7">
        <v>9.5</v>
      </c>
      <c r="AE34" s="25">
        <v>10</v>
      </c>
      <c r="AF34" s="3"/>
      <c r="AG34" s="7"/>
      <c r="AH34" s="25"/>
      <c r="AI34" s="3">
        <v>1</v>
      </c>
      <c r="AJ34" s="7">
        <v>10</v>
      </c>
      <c r="AK34" s="25">
        <v>10</v>
      </c>
      <c r="AL34" s="3">
        <v>165</v>
      </c>
      <c r="AM34" s="7">
        <v>19.600000000000001</v>
      </c>
      <c r="AN34" s="25">
        <v>11</v>
      </c>
      <c r="AO34" s="3">
        <v>4</v>
      </c>
      <c r="AP34" s="7">
        <v>40.799999999999997</v>
      </c>
      <c r="AQ34" s="25">
        <v>41</v>
      </c>
      <c r="AR34" s="3"/>
      <c r="AS34" s="7"/>
      <c r="AT34" s="25"/>
      <c r="AU34" s="3"/>
      <c r="AV34" s="7"/>
      <c r="AW34" s="25"/>
      <c r="AX34" s="3"/>
      <c r="AY34" s="7"/>
      <c r="AZ34" s="25"/>
      <c r="BA34" s="3"/>
      <c r="BB34" s="7"/>
      <c r="BC34" s="3"/>
      <c r="BD34" s="7"/>
      <c r="BE34" s="3"/>
      <c r="BF34" s="7"/>
    </row>
    <row r="35" spans="1:58" x14ac:dyDescent="0.25">
      <c r="A35" s="4" t="s">
        <v>32</v>
      </c>
      <c r="B35" s="5" t="s">
        <v>56</v>
      </c>
      <c r="C35" s="6">
        <v>3353</v>
      </c>
      <c r="D35" s="6">
        <v>3353</v>
      </c>
      <c r="E35" s="7">
        <v>100</v>
      </c>
      <c r="F35" s="6">
        <v>492</v>
      </c>
      <c r="G35" s="7">
        <v>14.7</v>
      </c>
      <c r="H35" s="6">
        <v>2861</v>
      </c>
      <c r="I35" s="7">
        <v>85.3</v>
      </c>
      <c r="J35" s="6">
        <v>2861</v>
      </c>
      <c r="K35" s="7">
        <v>100</v>
      </c>
      <c r="L35" s="3">
        <v>965</v>
      </c>
      <c r="M35" s="7">
        <v>33.700000000000003</v>
      </c>
      <c r="N35" s="3">
        <v>1896</v>
      </c>
      <c r="O35" s="7">
        <v>66.3</v>
      </c>
      <c r="P35" s="6">
        <v>1457</v>
      </c>
      <c r="Q35" s="7">
        <v>6</v>
      </c>
      <c r="R35" s="25">
        <v>6</v>
      </c>
      <c r="S35" s="6">
        <v>1457</v>
      </c>
      <c r="T35" s="7">
        <v>100</v>
      </c>
      <c r="U35" s="6">
        <v>298</v>
      </c>
      <c r="V35" s="7">
        <v>20.5</v>
      </c>
      <c r="W35" s="3">
        <v>336</v>
      </c>
      <c r="X35" s="7">
        <v>23.1</v>
      </c>
      <c r="Y35" s="3">
        <v>665</v>
      </c>
      <c r="Z35" s="7">
        <v>45.6</v>
      </c>
      <c r="AA35" s="3">
        <v>158</v>
      </c>
      <c r="AB35" s="7">
        <v>10.8</v>
      </c>
      <c r="AC35" s="6">
        <v>490</v>
      </c>
      <c r="AD35" s="7">
        <v>16.7</v>
      </c>
      <c r="AE35" s="25">
        <v>10</v>
      </c>
      <c r="AF35" s="3">
        <v>2</v>
      </c>
      <c r="AG35" s="7">
        <v>17.5</v>
      </c>
      <c r="AH35" s="25">
        <v>18</v>
      </c>
      <c r="AI35" s="3">
        <v>20</v>
      </c>
      <c r="AJ35" s="7">
        <v>29.5</v>
      </c>
      <c r="AK35" s="25">
        <v>20</v>
      </c>
      <c r="AL35" s="3">
        <v>817</v>
      </c>
      <c r="AM35" s="7">
        <v>32.700000000000003</v>
      </c>
      <c r="AN35" s="25">
        <v>22</v>
      </c>
      <c r="AO35" s="3">
        <v>68</v>
      </c>
      <c r="AP35" s="7">
        <v>33.4</v>
      </c>
      <c r="AQ35" s="25">
        <v>20</v>
      </c>
      <c r="AR35" s="3">
        <v>8</v>
      </c>
      <c r="AS35" s="7">
        <v>28.5</v>
      </c>
      <c r="AT35" s="25">
        <v>17</v>
      </c>
      <c r="AU35" s="3">
        <v>42</v>
      </c>
      <c r="AV35" s="7">
        <v>91.8</v>
      </c>
      <c r="AW35" s="25">
        <v>60</v>
      </c>
      <c r="AX35" s="3">
        <v>10</v>
      </c>
      <c r="AY35" s="7">
        <v>31.5</v>
      </c>
      <c r="AZ35" s="25">
        <v>19</v>
      </c>
      <c r="BA35" s="6"/>
      <c r="BB35" s="7"/>
      <c r="BC35" s="6"/>
      <c r="BD35" s="7"/>
      <c r="BE35" s="6"/>
      <c r="BF35" s="7"/>
    </row>
    <row r="36" spans="1:58" x14ac:dyDescent="0.25">
      <c r="A36" s="4" t="s">
        <v>32</v>
      </c>
      <c r="B36" s="4" t="s">
        <v>33</v>
      </c>
      <c r="C36" s="3">
        <v>921</v>
      </c>
      <c r="D36" s="3">
        <v>921</v>
      </c>
      <c r="E36" s="7">
        <v>100</v>
      </c>
      <c r="F36" s="3">
        <v>76</v>
      </c>
      <c r="G36" s="7">
        <v>8.3000000000000007</v>
      </c>
      <c r="H36" s="3">
        <v>845</v>
      </c>
      <c r="I36" s="7">
        <v>91.7</v>
      </c>
      <c r="J36" s="3">
        <v>845</v>
      </c>
      <c r="K36" s="7">
        <v>100</v>
      </c>
      <c r="L36" s="3">
        <v>265</v>
      </c>
      <c r="M36" s="7">
        <v>31.4</v>
      </c>
      <c r="N36" s="3">
        <v>580</v>
      </c>
      <c r="O36" s="7">
        <v>68.599999999999994</v>
      </c>
      <c r="P36" s="3">
        <v>341</v>
      </c>
      <c r="Q36" s="7">
        <v>6.1</v>
      </c>
      <c r="R36" s="25">
        <v>6</v>
      </c>
      <c r="S36" s="3">
        <v>341</v>
      </c>
      <c r="T36" s="7">
        <v>100</v>
      </c>
      <c r="U36" s="3">
        <v>39</v>
      </c>
      <c r="V36" s="7">
        <v>11.4</v>
      </c>
      <c r="W36" s="3">
        <v>66</v>
      </c>
      <c r="X36" s="7">
        <v>19.399999999999999</v>
      </c>
      <c r="Y36" s="3">
        <v>193</v>
      </c>
      <c r="Z36" s="7">
        <v>56.6</v>
      </c>
      <c r="AA36" s="3">
        <v>43</v>
      </c>
      <c r="AB36" s="7">
        <v>12.6</v>
      </c>
      <c r="AC36" s="3">
        <v>78</v>
      </c>
      <c r="AD36" s="7">
        <v>17</v>
      </c>
      <c r="AE36" s="25">
        <v>10</v>
      </c>
      <c r="AF36" s="3">
        <v>1</v>
      </c>
      <c r="AG36" s="7">
        <v>5</v>
      </c>
      <c r="AH36" s="25">
        <v>5</v>
      </c>
      <c r="AI36" s="3">
        <v>9</v>
      </c>
      <c r="AJ36" s="7">
        <v>31.3</v>
      </c>
      <c r="AK36" s="25">
        <v>20</v>
      </c>
      <c r="AL36" s="3">
        <v>223</v>
      </c>
      <c r="AM36" s="7">
        <v>37.4</v>
      </c>
      <c r="AN36" s="25">
        <v>25</v>
      </c>
      <c r="AO36" s="3">
        <v>26</v>
      </c>
      <c r="AP36" s="7">
        <v>46.3</v>
      </c>
      <c r="AQ36" s="25">
        <v>30</v>
      </c>
      <c r="AR36" s="3">
        <v>1</v>
      </c>
      <c r="AS36" s="7">
        <v>45</v>
      </c>
      <c r="AT36" s="25">
        <v>45</v>
      </c>
      <c r="AU36" s="3">
        <v>2</v>
      </c>
      <c r="AV36" s="7">
        <v>120</v>
      </c>
      <c r="AW36" s="25">
        <v>120</v>
      </c>
      <c r="AX36" s="3">
        <v>1</v>
      </c>
      <c r="AY36" s="7">
        <v>30</v>
      </c>
      <c r="AZ36" s="25">
        <v>30</v>
      </c>
      <c r="BA36" s="3"/>
      <c r="BB36" s="7"/>
      <c r="BC36" s="3"/>
      <c r="BD36" s="7"/>
      <c r="BE36" s="3"/>
      <c r="BF36" s="7"/>
    </row>
    <row r="37" spans="1:58" x14ac:dyDescent="0.25">
      <c r="A37" s="4" t="s">
        <v>32</v>
      </c>
      <c r="B37" s="4" t="s">
        <v>34</v>
      </c>
      <c r="C37" s="3">
        <v>187</v>
      </c>
      <c r="D37" s="3">
        <v>187</v>
      </c>
      <c r="E37" s="7">
        <v>100</v>
      </c>
      <c r="F37" s="3">
        <v>36</v>
      </c>
      <c r="G37" s="7">
        <v>19.3</v>
      </c>
      <c r="H37" s="3">
        <v>151</v>
      </c>
      <c r="I37" s="7">
        <v>80.7</v>
      </c>
      <c r="J37" s="3">
        <v>151</v>
      </c>
      <c r="K37" s="7">
        <v>100</v>
      </c>
      <c r="L37" s="3">
        <v>35</v>
      </c>
      <c r="M37" s="7">
        <v>23.2</v>
      </c>
      <c r="N37" s="3">
        <v>116</v>
      </c>
      <c r="O37" s="7">
        <v>76.8</v>
      </c>
      <c r="P37" s="3">
        <v>71</v>
      </c>
      <c r="Q37" s="7">
        <v>6.1</v>
      </c>
      <c r="R37" s="25">
        <v>6</v>
      </c>
      <c r="S37" s="3">
        <v>71</v>
      </c>
      <c r="T37" s="7">
        <v>100</v>
      </c>
      <c r="U37" s="3">
        <v>23</v>
      </c>
      <c r="V37" s="7">
        <v>32.4</v>
      </c>
      <c r="W37" s="3">
        <v>12</v>
      </c>
      <c r="X37" s="7">
        <v>16.899999999999999</v>
      </c>
      <c r="Y37" s="3">
        <v>15</v>
      </c>
      <c r="Z37" s="7">
        <v>21.1</v>
      </c>
      <c r="AA37" s="3">
        <v>21</v>
      </c>
      <c r="AB37" s="7">
        <v>29.6</v>
      </c>
      <c r="AC37" s="3">
        <v>36</v>
      </c>
      <c r="AD37" s="7">
        <v>14.9</v>
      </c>
      <c r="AE37" s="25">
        <v>10</v>
      </c>
      <c r="AF37" s="3"/>
      <c r="AG37" s="7"/>
      <c r="AH37" s="25"/>
      <c r="AI37" s="3">
        <v>1</v>
      </c>
      <c r="AJ37" s="7">
        <v>20</v>
      </c>
      <c r="AK37" s="25">
        <v>20</v>
      </c>
      <c r="AL37" s="3">
        <v>19</v>
      </c>
      <c r="AM37" s="7">
        <v>16.5</v>
      </c>
      <c r="AN37" s="25">
        <v>10</v>
      </c>
      <c r="AO37" s="3"/>
      <c r="AP37" s="7"/>
      <c r="AQ37" s="25"/>
      <c r="AR37" s="3">
        <v>2</v>
      </c>
      <c r="AS37" s="7">
        <v>57.5</v>
      </c>
      <c r="AT37" s="25">
        <v>58</v>
      </c>
      <c r="AU37" s="3">
        <v>13</v>
      </c>
      <c r="AV37" s="7">
        <v>100.5</v>
      </c>
      <c r="AW37" s="25">
        <v>60</v>
      </c>
      <c r="AX37" s="3"/>
      <c r="AY37" s="7"/>
      <c r="AZ37" s="25"/>
      <c r="BA37" s="3"/>
      <c r="BB37" s="7"/>
      <c r="BC37" s="3"/>
      <c r="BD37" s="7"/>
      <c r="BE37" s="3"/>
      <c r="BF37" s="7"/>
    </row>
    <row r="38" spans="1:58" x14ac:dyDescent="0.25">
      <c r="A38" s="4" t="s">
        <v>32</v>
      </c>
      <c r="B38" s="4" t="s">
        <v>35</v>
      </c>
      <c r="C38" s="3">
        <v>551</v>
      </c>
      <c r="D38" s="3">
        <v>551</v>
      </c>
      <c r="E38" s="7">
        <v>100</v>
      </c>
      <c r="F38" s="3">
        <v>58</v>
      </c>
      <c r="G38" s="7">
        <v>10.5</v>
      </c>
      <c r="H38" s="3">
        <v>493</v>
      </c>
      <c r="I38" s="7">
        <v>89.5</v>
      </c>
      <c r="J38" s="3">
        <v>493</v>
      </c>
      <c r="K38" s="7">
        <v>100</v>
      </c>
      <c r="L38" s="3">
        <v>227</v>
      </c>
      <c r="M38" s="7">
        <v>46</v>
      </c>
      <c r="N38" s="3">
        <v>266</v>
      </c>
      <c r="O38" s="7">
        <v>54</v>
      </c>
      <c r="P38" s="3">
        <v>285</v>
      </c>
      <c r="Q38" s="7">
        <v>6.2</v>
      </c>
      <c r="R38" s="25">
        <v>6</v>
      </c>
      <c r="S38" s="3">
        <v>285</v>
      </c>
      <c r="T38" s="7">
        <v>100</v>
      </c>
      <c r="U38" s="3">
        <v>52</v>
      </c>
      <c r="V38" s="7">
        <v>18.2</v>
      </c>
      <c r="W38" s="3">
        <v>38</v>
      </c>
      <c r="X38" s="7">
        <v>13.3</v>
      </c>
      <c r="Y38" s="3">
        <v>187</v>
      </c>
      <c r="Z38" s="7">
        <v>65.599999999999994</v>
      </c>
      <c r="AA38" s="3">
        <v>8</v>
      </c>
      <c r="AB38" s="7">
        <v>2.8</v>
      </c>
      <c r="AC38" s="3">
        <v>67</v>
      </c>
      <c r="AD38" s="7">
        <v>10.9</v>
      </c>
      <c r="AE38" s="25">
        <v>7</v>
      </c>
      <c r="AF38" s="3"/>
      <c r="AG38" s="7"/>
      <c r="AH38" s="25"/>
      <c r="AI38" s="3"/>
      <c r="AJ38" s="7"/>
      <c r="AK38" s="25"/>
      <c r="AL38" s="3">
        <v>200</v>
      </c>
      <c r="AM38" s="7">
        <v>41</v>
      </c>
      <c r="AN38" s="25">
        <v>30</v>
      </c>
      <c r="AO38" s="3">
        <v>12</v>
      </c>
      <c r="AP38" s="7">
        <v>24</v>
      </c>
      <c r="AQ38" s="25">
        <v>18</v>
      </c>
      <c r="AR38" s="3">
        <v>1</v>
      </c>
      <c r="AS38" s="7">
        <v>15</v>
      </c>
      <c r="AT38" s="25">
        <v>15</v>
      </c>
      <c r="AU38" s="3">
        <v>4</v>
      </c>
      <c r="AV38" s="7">
        <v>93.8</v>
      </c>
      <c r="AW38" s="25">
        <v>90</v>
      </c>
      <c r="AX38" s="3">
        <v>1</v>
      </c>
      <c r="AY38" s="7">
        <v>120</v>
      </c>
      <c r="AZ38" s="25">
        <v>120</v>
      </c>
      <c r="BA38" s="3"/>
      <c r="BB38" s="7"/>
      <c r="BC38" s="3"/>
      <c r="BD38" s="7"/>
      <c r="BE38" s="3"/>
      <c r="BF38" s="7"/>
    </row>
    <row r="39" spans="1:58" x14ac:dyDescent="0.25">
      <c r="A39" s="4" t="s">
        <v>32</v>
      </c>
      <c r="B39" s="4" t="s">
        <v>36</v>
      </c>
      <c r="C39" s="3">
        <v>545</v>
      </c>
      <c r="D39" s="3">
        <v>545</v>
      </c>
      <c r="E39" s="7">
        <v>100</v>
      </c>
      <c r="F39" s="3">
        <v>104</v>
      </c>
      <c r="G39" s="7">
        <v>19.100000000000001</v>
      </c>
      <c r="H39" s="3">
        <v>441</v>
      </c>
      <c r="I39" s="7">
        <v>80.900000000000006</v>
      </c>
      <c r="J39" s="3">
        <v>441</v>
      </c>
      <c r="K39" s="7">
        <v>100</v>
      </c>
      <c r="L39" s="3">
        <v>145</v>
      </c>
      <c r="M39" s="7">
        <v>32.9</v>
      </c>
      <c r="N39" s="3">
        <v>296</v>
      </c>
      <c r="O39" s="7">
        <v>67.099999999999994</v>
      </c>
      <c r="P39" s="3">
        <v>249</v>
      </c>
      <c r="Q39" s="7">
        <v>5.9</v>
      </c>
      <c r="R39" s="25">
        <v>6</v>
      </c>
      <c r="S39" s="3">
        <v>249</v>
      </c>
      <c r="T39" s="7">
        <v>100</v>
      </c>
      <c r="U39" s="3">
        <v>33</v>
      </c>
      <c r="V39" s="7">
        <v>13.3</v>
      </c>
      <c r="W39" s="3">
        <v>67</v>
      </c>
      <c r="X39" s="7">
        <v>26.9</v>
      </c>
      <c r="Y39" s="3">
        <v>107</v>
      </c>
      <c r="Z39" s="7">
        <v>43</v>
      </c>
      <c r="AA39" s="3">
        <v>42</v>
      </c>
      <c r="AB39" s="7">
        <v>16.899999999999999</v>
      </c>
      <c r="AC39" s="3">
        <v>99</v>
      </c>
      <c r="AD39" s="7">
        <v>15.5</v>
      </c>
      <c r="AE39" s="25">
        <v>10</v>
      </c>
      <c r="AF39" s="3"/>
      <c r="AG39" s="7"/>
      <c r="AH39" s="25"/>
      <c r="AI39" s="3">
        <v>1</v>
      </c>
      <c r="AJ39" s="7">
        <v>30</v>
      </c>
      <c r="AK39" s="25">
        <v>30</v>
      </c>
      <c r="AL39" s="3">
        <v>122</v>
      </c>
      <c r="AM39" s="7">
        <v>30.1</v>
      </c>
      <c r="AN39" s="25">
        <v>20</v>
      </c>
      <c r="AO39" s="3">
        <v>11</v>
      </c>
      <c r="AP39" s="7">
        <v>32.700000000000003</v>
      </c>
      <c r="AQ39" s="25">
        <v>25</v>
      </c>
      <c r="AR39" s="3"/>
      <c r="AS39" s="7"/>
      <c r="AT39" s="25"/>
      <c r="AU39" s="3">
        <v>10</v>
      </c>
      <c r="AV39" s="7">
        <v>104</v>
      </c>
      <c r="AW39" s="25">
        <v>113</v>
      </c>
      <c r="AX39" s="3">
        <v>6</v>
      </c>
      <c r="AY39" s="7">
        <v>15</v>
      </c>
      <c r="AZ39" s="25">
        <v>9</v>
      </c>
      <c r="BA39" s="3"/>
      <c r="BB39" s="7"/>
      <c r="BC39" s="3"/>
      <c r="BD39" s="7"/>
      <c r="BE39" s="3"/>
      <c r="BF39" s="7"/>
    </row>
    <row r="40" spans="1:58" x14ac:dyDescent="0.25">
      <c r="A40" s="4" t="s">
        <v>32</v>
      </c>
      <c r="B40" s="4" t="s">
        <v>37</v>
      </c>
      <c r="C40" s="3">
        <v>558</v>
      </c>
      <c r="D40" s="3">
        <v>558</v>
      </c>
      <c r="E40" s="7">
        <v>100</v>
      </c>
      <c r="F40" s="3">
        <v>80</v>
      </c>
      <c r="G40" s="7">
        <v>14.3</v>
      </c>
      <c r="H40" s="3">
        <v>478</v>
      </c>
      <c r="I40" s="7">
        <v>85.7</v>
      </c>
      <c r="J40" s="3">
        <v>478</v>
      </c>
      <c r="K40" s="7">
        <v>100</v>
      </c>
      <c r="L40" s="3">
        <v>97</v>
      </c>
      <c r="M40" s="7">
        <v>20.3</v>
      </c>
      <c r="N40" s="3">
        <v>381</v>
      </c>
      <c r="O40" s="7">
        <v>79.7</v>
      </c>
      <c r="P40" s="3">
        <v>177</v>
      </c>
      <c r="Q40" s="7">
        <v>6</v>
      </c>
      <c r="R40" s="25">
        <v>6</v>
      </c>
      <c r="S40" s="3">
        <v>177</v>
      </c>
      <c r="T40" s="7">
        <v>100</v>
      </c>
      <c r="U40" s="3">
        <v>50</v>
      </c>
      <c r="V40" s="7">
        <v>28.2</v>
      </c>
      <c r="W40" s="3">
        <v>46</v>
      </c>
      <c r="X40" s="7">
        <v>26</v>
      </c>
      <c r="Y40" s="3">
        <v>45</v>
      </c>
      <c r="Z40" s="7">
        <v>25.4</v>
      </c>
      <c r="AA40" s="3">
        <v>36</v>
      </c>
      <c r="AB40" s="7">
        <v>20.3</v>
      </c>
      <c r="AC40" s="3">
        <v>70</v>
      </c>
      <c r="AD40" s="7">
        <v>11.8</v>
      </c>
      <c r="AE40" s="25">
        <v>10</v>
      </c>
      <c r="AF40" s="3"/>
      <c r="AG40" s="7"/>
      <c r="AH40" s="25"/>
      <c r="AI40" s="3"/>
      <c r="AJ40" s="7"/>
      <c r="AK40" s="25"/>
      <c r="AL40" s="3">
        <v>93</v>
      </c>
      <c r="AM40" s="7">
        <v>20.9</v>
      </c>
      <c r="AN40" s="25">
        <v>15</v>
      </c>
      <c r="AO40" s="3">
        <v>11</v>
      </c>
      <c r="AP40" s="7">
        <v>14.7</v>
      </c>
      <c r="AQ40" s="25">
        <v>10</v>
      </c>
      <c r="AR40" s="3">
        <v>1</v>
      </c>
      <c r="AS40" s="7">
        <v>10</v>
      </c>
      <c r="AT40" s="25">
        <v>10</v>
      </c>
      <c r="AU40" s="3">
        <v>1</v>
      </c>
      <c r="AV40" s="7">
        <v>60</v>
      </c>
      <c r="AW40" s="25">
        <v>60</v>
      </c>
      <c r="AX40" s="3">
        <v>1</v>
      </c>
      <c r="AY40" s="7">
        <v>15</v>
      </c>
      <c r="AZ40" s="25">
        <v>15</v>
      </c>
      <c r="BA40" s="3"/>
      <c r="BB40" s="7"/>
      <c r="BC40" s="3"/>
      <c r="BD40" s="7"/>
      <c r="BE40" s="3"/>
      <c r="BF40" s="7"/>
    </row>
    <row r="41" spans="1:58" x14ac:dyDescent="0.25">
      <c r="A41" s="4" t="s">
        <v>32</v>
      </c>
      <c r="B41" s="4" t="s">
        <v>38</v>
      </c>
      <c r="C41" s="3">
        <v>591</v>
      </c>
      <c r="D41" s="3">
        <v>591</v>
      </c>
      <c r="E41" s="7">
        <v>100</v>
      </c>
      <c r="F41" s="3">
        <v>138</v>
      </c>
      <c r="G41" s="7">
        <v>23.4</v>
      </c>
      <c r="H41" s="3">
        <v>453</v>
      </c>
      <c r="I41" s="7">
        <v>76.599999999999994</v>
      </c>
      <c r="J41" s="3">
        <v>453</v>
      </c>
      <c r="K41" s="7">
        <v>100</v>
      </c>
      <c r="L41" s="3">
        <v>196</v>
      </c>
      <c r="M41" s="7">
        <v>43.3</v>
      </c>
      <c r="N41" s="3">
        <v>257</v>
      </c>
      <c r="O41" s="7">
        <v>56.7</v>
      </c>
      <c r="P41" s="3">
        <v>334</v>
      </c>
      <c r="Q41" s="7">
        <v>6</v>
      </c>
      <c r="R41" s="25">
        <v>6</v>
      </c>
      <c r="S41" s="3">
        <v>334</v>
      </c>
      <c r="T41" s="7">
        <v>100</v>
      </c>
      <c r="U41" s="3">
        <v>101</v>
      </c>
      <c r="V41" s="7">
        <v>30.2</v>
      </c>
      <c r="W41" s="3">
        <v>107</v>
      </c>
      <c r="X41" s="7">
        <v>32</v>
      </c>
      <c r="Y41" s="3">
        <v>118</v>
      </c>
      <c r="Z41" s="7">
        <v>35.299999999999997</v>
      </c>
      <c r="AA41" s="3">
        <v>8</v>
      </c>
      <c r="AB41" s="7">
        <v>2.4</v>
      </c>
      <c r="AC41" s="3">
        <v>140</v>
      </c>
      <c r="AD41" s="7">
        <v>23.2</v>
      </c>
      <c r="AE41" s="25">
        <v>10</v>
      </c>
      <c r="AF41" s="3">
        <v>1</v>
      </c>
      <c r="AG41" s="7">
        <v>30</v>
      </c>
      <c r="AH41" s="25">
        <v>30</v>
      </c>
      <c r="AI41" s="3">
        <v>9</v>
      </c>
      <c r="AJ41" s="7">
        <v>28.7</v>
      </c>
      <c r="AK41" s="25">
        <v>20</v>
      </c>
      <c r="AL41" s="3">
        <v>160</v>
      </c>
      <c r="AM41" s="7">
        <v>26.3</v>
      </c>
      <c r="AN41" s="25">
        <v>20</v>
      </c>
      <c r="AO41" s="3">
        <v>8</v>
      </c>
      <c r="AP41" s="7">
        <v>32.5</v>
      </c>
      <c r="AQ41" s="25">
        <v>18</v>
      </c>
      <c r="AR41" s="3">
        <v>3</v>
      </c>
      <c r="AS41" s="7">
        <v>14.3</v>
      </c>
      <c r="AT41" s="25">
        <v>15</v>
      </c>
      <c r="AU41" s="3">
        <v>12</v>
      </c>
      <c r="AV41" s="7">
        <v>69.3</v>
      </c>
      <c r="AW41" s="25">
        <v>55</v>
      </c>
      <c r="AX41" s="3">
        <v>1</v>
      </c>
      <c r="AY41" s="7">
        <v>60</v>
      </c>
      <c r="AZ41" s="25">
        <v>60</v>
      </c>
      <c r="BA41" s="3"/>
      <c r="BB41" s="7"/>
      <c r="BC41" s="3"/>
      <c r="BD41" s="7"/>
      <c r="BE41" s="3"/>
      <c r="BF41" s="7"/>
    </row>
    <row r="42" spans="1:58" x14ac:dyDescent="0.25">
      <c r="A42" s="4" t="s">
        <v>39</v>
      </c>
      <c r="B42" s="5" t="s">
        <v>56</v>
      </c>
      <c r="C42" s="6">
        <v>4817</v>
      </c>
      <c r="D42" s="6">
        <v>4817</v>
      </c>
      <c r="E42" s="7">
        <v>100</v>
      </c>
      <c r="F42" s="6">
        <v>811</v>
      </c>
      <c r="G42" s="7">
        <v>16.8</v>
      </c>
      <c r="H42" s="6">
        <v>4006</v>
      </c>
      <c r="I42" s="7">
        <v>83.2</v>
      </c>
      <c r="J42" s="6">
        <v>4006</v>
      </c>
      <c r="K42" s="7">
        <v>100</v>
      </c>
      <c r="L42" s="6">
        <v>1644</v>
      </c>
      <c r="M42" s="7">
        <v>41</v>
      </c>
      <c r="N42" s="3">
        <v>2362</v>
      </c>
      <c r="O42" s="7">
        <v>59</v>
      </c>
      <c r="P42" s="6">
        <v>2455</v>
      </c>
      <c r="Q42" s="7">
        <v>6.1</v>
      </c>
      <c r="R42" s="25">
        <v>6</v>
      </c>
      <c r="S42" s="6">
        <v>2455</v>
      </c>
      <c r="T42" s="7">
        <v>100</v>
      </c>
      <c r="U42" s="6">
        <v>594</v>
      </c>
      <c r="V42" s="7">
        <v>24.2</v>
      </c>
      <c r="W42" s="6">
        <v>719</v>
      </c>
      <c r="X42" s="7">
        <v>29.3</v>
      </c>
      <c r="Y42" s="3">
        <v>922</v>
      </c>
      <c r="Z42" s="7">
        <v>37.6</v>
      </c>
      <c r="AA42" s="3">
        <v>220</v>
      </c>
      <c r="AB42" s="7">
        <v>9</v>
      </c>
      <c r="AC42" s="6">
        <v>1004</v>
      </c>
      <c r="AD42" s="7">
        <v>10.3</v>
      </c>
      <c r="AE42" s="25">
        <v>7</v>
      </c>
      <c r="AF42" s="3">
        <v>5</v>
      </c>
      <c r="AG42" s="7">
        <v>8</v>
      </c>
      <c r="AH42" s="25">
        <v>6</v>
      </c>
      <c r="AI42" s="3">
        <v>20</v>
      </c>
      <c r="AJ42" s="7">
        <v>18.399999999999999</v>
      </c>
      <c r="AK42" s="25">
        <v>11</v>
      </c>
      <c r="AL42" s="3">
        <v>1334</v>
      </c>
      <c r="AM42" s="7">
        <v>21.4</v>
      </c>
      <c r="AN42" s="25">
        <v>10</v>
      </c>
      <c r="AO42" s="3">
        <v>65</v>
      </c>
      <c r="AP42" s="7">
        <v>30.8</v>
      </c>
      <c r="AQ42" s="25">
        <v>27</v>
      </c>
      <c r="AR42" s="3">
        <v>18</v>
      </c>
      <c r="AS42" s="7">
        <v>12.4</v>
      </c>
      <c r="AT42" s="25">
        <v>10</v>
      </c>
      <c r="AU42" s="3">
        <v>5</v>
      </c>
      <c r="AV42" s="7">
        <v>54</v>
      </c>
      <c r="AW42" s="25">
        <v>20</v>
      </c>
      <c r="AX42" s="3">
        <v>4</v>
      </c>
      <c r="AY42" s="7">
        <v>40</v>
      </c>
      <c r="AZ42" s="25">
        <v>15</v>
      </c>
      <c r="BA42" s="6"/>
      <c r="BB42" s="7"/>
      <c r="BC42" s="6"/>
      <c r="BD42" s="7"/>
      <c r="BE42" s="6"/>
      <c r="BF42" s="7"/>
    </row>
    <row r="43" spans="1:58" x14ac:dyDescent="0.25">
      <c r="A43" s="4" t="s">
        <v>39</v>
      </c>
      <c r="B43" s="4" t="s">
        <v>40</v>
      </c>
      <c r="C43" s="3">
        <v>446</v>
      </c>
      <c r="D43" s="3">
        <v>446</v>
      </c>
      <c r="E43" s="7">
        <v>100</v>
      </c>
      <c r="F43" s="3">
        <v>41</v>
      </c>
      <c r="G43" s="7">
        <v>9.1999999999999993</v>
      </c>
      <c r="H43" s="3">
        <v>405</v>
      </c>
      <c r="I43" s="7">
        <v>90.8</v>
      </c>
      <c r="J43" s="3">
        <v>405</v>
      </c>
      <c r="K43" s="7">
        <v>100</v>
      </c>
      <c r="L43" s="3">
        <v>131</v>
      </c>
      <c r="M43" s="7">
        <v>32.299999999999997</v>
      </c>
      <c r="N43" s="3">
        <v>274</v>
      </c>
      <c r="O43" s="7">
        <v>67.7</v>
      </c>
      <c r="P43" s="3">
        <v>172</v>
      </c>
      <c r="Q43" s="7">
        <v>6.2</v>
      </c>
      <c r="R43" s="25">
        <v>6</v>
      </c>
      <c r="S43" s="3">
        <v>172</v>
      </c>
      <c r="T43" s="7">
        <v>100</v>
      </c>
      <c r="U43" s="3">
        <v>43</v>
      </c>
      <c r="V43" s="7">
        <v>25</v>
      </c>
      <c r="W43" s="3">
        <v>34</v>
      </c>
      <c r="X43" s="7">
        <v>19.8</v>
      </c>
      <c r="Y43" s="3">
        <v>81</v>
      </c>
      <c r="Z43" s="7">
        <v>47.1</v>
      </c>
      <c r="AA43" s="3">
        <v>14</v>
      </c>
      <c r="AB43" s="7">
        <v>8.1</v>
      </c>
      <c r="AC43" s="3">
        <v>58</v>
      </c>
      <c r="AD43" s="7">
        <v>12.1</v>
      </c>
      <c r="AE43" s="25">
        <v>10</v>
      </c>
      <c r="AF43" s="3"/>
      <c r="AG43" s="7"/>
      <c r="AH43" s="25"/>
      <c r="AI43" s="3"/>
      <c r="AJ43" s="7"/>
      <c r="AK43" s="25"/>
      <c r="AL43" s="3">
        <v>95</v>
      </c>
      <c r="AM43" s="7">
        <v>15.7</v>
      </c>
      <c r="AN43" s="25">
        <v>10</v>
      </c>
      <c r="AO43" s="3">
        <v>19</v>
      </c>
      <c r="AP43" s="7">
        <v>55.2</v>
      </c>
      <c r="AQ43" s="25">
        <v>45</v>
      </c>
      <c r="AR43" s="3"/>
      <c r="AS43" s="7"/>
      <c r="AT43" s="25"/>
      <c r="AU43" s="3"/>
      <c r="AV43" s="7"/>
      <c r="AW43" s="25"/>
      <c r="AX43" s="3"/>
      <c r="AY43" s="7"/>
      <c r="AZ43" s="25"/>
      <c r="BA43" s="3"/>
      <c r="BB43" s="7"/>
      <c r="BC43" s="3"/>
      <c r="BD43" s="7"/>
      <c r="BE43" s="3"/>
      <c r="BF43" s="7"/>
    </row>
    <row r="44" spans="1:58" x14ac:dyDescent="0.25">
      <c r="A44" s="4" t="s">
        <v>39</v>
      </c>
      <c r="B44" s="4" t="s">
        <v>41</v>
      </c>
      <c r="C44" s="3">
        <v>746</v>
      </c>
      <c r="D44" s="3">
        <v>746</v>
      </c>
      <c r="E44" s="7">
        <v>100</v>
      </c>
      <c r="F44" s="3">
        <v>274</v>
      </c>
      <c r="G44" s="7">
        <v>36.700000000000003</v>
      </c>
      <c r="H44" s="3">
        <v>472</v>
      </c>
      <c r="I44" s="7">
        <v>63.3</v>
      </c>
      <c r="J44" s="3">
        <v>472</v>
      </c>
      <c r="K44" s="7">
        <v>100</v>
      </c>
      <c r="L44" s="3">
        <v>243</v>
      </c>
      <c r="M44" s="7">
        <v>51.5</v>
      </c>
      <c r="N44" s="3">
        <v>229</v>
      </c>
      <c r="O44" s="7">
        <v>48.5</v>
      </c>
      <c r="P44" s="3">
        <v>517</v>
      </c>
      <c r="Q44" s="7">
        <v>6.2</v>
      </c>
      <c r="R44" s="25">
        <v>6</v>
      </c>
      <c r="S44" s="3">
        <v>517</v>
      </c>
      <c r="T44" s="7">
        <v>100</v>
      </c>
      <c r="U44" s="3">
        <v>195</v>
      </c>
      <c r="V44" s="7">
        <v>37.700000000000003</v>
      </c>
      <c r="W44" s="3">
        <v>141</v>
      </c>
      <c r="X44" s="7">
        <v>27.3</v>
      </c>
      <c r="Y44" s="3">
        <v>30</v>
      </c>
      <c r="Z44" s="7">
        <v>5.8</v>
      </c>
      <c r="AA44" s="3">
        <v>151</v>
      </c>
      <c r="AB44" s="7">
        <v>29.2</v>
      </c>
      <c r="AC44" s="3">
        <v>350</v>
      </c>
      <c r="AD44" s="7">
        <v>9.6</v>
      </c>
      <c r="AE44" s="25">
        <v>7</v>
      </c>
      <c r="AF44" s="3"/>
      <c r="AG44" s="7"/>
      <c r="AH44" s="25"/>
      <c r="AI44" s="3">
        <v>7</v>
      </c>
      <c r="AJ44" s="7">
        <v>18.100000000000001</v>
      </c>
      <c r="AK44" s="25">
        <v>15</v>
      </c>
      <c r="AL44" s="3">
        <v>128</v>
      </c>
      <c r="AM44" s="7">
        <v>19</v>
      </c>
      <c r="AN44" s="25">
        <v>15</v>
      </c>
      <c r="AO44" s="3">
        <v>26</v>
      </c>
      <c r="AP44" s="7">
        <v>22.4</v>
      </c>
      <c r="AQ44" s="25">
        <v>20</v>
      </c>
      <c r="AR44" s="3">
        <v>1</v>
      </c>
      <c r="AS44" s="7">
        <v>30</v>
      </c>
      <c r="AT44" s="25">
        <v>30</v>
      </c>
      <c r="AU44" s="3">
        <v>2</v>
      </c>
      <c r="AV44" s="7">
        <v>25</v>
      </c>
      <c r="AW44" s="25">
        <v>25</v>
      </c>
      <c r="AX44" s="3">
        <v>3</v>
      </c>
      <c r="AY44" s="7">
        <v>13.3</v>
      </c>
      <c r="AZ44" s="25">
        <v>10</v>
      </c>
      <c r="BA44" s="3"/>
      <c r="BB44" s="7"/>
      <c r="BC44" s="3"/>
      <c r="BD44" s="7"/>
      <c r="BE44" s="3"/>
      <c r="BF44" s="7"/>
    </row>
    <row r="45" spans="1:58" x14ac:dyDescent="0.25">
      <c r="A45" s="4" t="s">
        <v>39</v>
      </c>
      <c r="B45" s="4" t="s">
        <v>42</v>
      </c>
      <c r="C45" s="3">
        <v>705</v>
      </c>
      <c r="D45" s="3">
        <v>705</v>
      </c>
      <c r="E45" s="7">
        <v>100</v>
      </c>
      <c r="F45" s="3">
        <v>101</v>
      </c>
      <c r="G45" s="7">
        <v>14.3</v>
      </c>
      <c r="H45" s="3">
        <v>604</v>
      </c>
      <c r="I45" s="7">
        <v>85.7</v>
      </c>
      <c r="J45" s="3">
        <v>604</v>
      </c>
      <c r="K45" s="7">
        <v>100</v>
      </c>
      <c r="L45" s="3">
        <v>170</v>
      </c>
      <c r="M45" s="7">
        <v>28.1</v>
      </c>
      <c r="N45" s="3">
        <v>434</v>
      </c>
      <c r="O45" s="7">
        <v>71.900000000000006</v>
      </c>
      <c r="P45" s="3">
        <v>271</v>
      </c>
      <c r="Q45" s="7">
        <v>6.1</v>
      </c>
      <c r="R45" s="25">
        <v>6</v>
      </c>
      <c r="S45" s="3">
        <v>271</v>
      </c>
      <c r="T45" s="7">
        <v>100</v>
      </c>
      <c r="U45" s="3">
        <v>89</v>
      </c>
      <c r="V45" s="7">
        <v>32.799999999999997</v>
      </c>
      <c r="W45" s="3">
        <v>85</v>
      </c>
      <c r="X45" s="7">
        <v>31.4</v>
      </c>
      <c r="Y45" s="3">
        <v>95</v>
      </c>
      <c r="Z45" s="7">
        <v>35.1</v>
      </c>
      <c r="AA45" s="3">
        <v>2</v>
      </c>
      <c r="AB45" s="7">
        <v>0.7</v>
      </c>
      <c r="AC45" s="3">
        <v>114</v>
      </c>
      <c r="AD45" s="7">
        <v>8.8000000000000007</v>
      </c>
      <c r="AE45" s="25">
        <v>6</v>
      </c>
      <c r="AF45" s="3"/>
      <c r="AG45" s="7"/>
      <c r="AH45" s="25"/>
      <c r="AI45" s="3"/>
      <c r="AJ45" s="7"/>
      <c r="AK45" s="25"/>
      <c r="AL45" s="3">
        <v>156</v>
      </c>
      <c r="AM45" s="7">
        <v>19</v>
      </c>
      <c r="AN45" s="25">
        <v>10</v>
      </c>
      <c r="AO45" s="3"/>
      <c r="AP45" s="7"/>
      <c r="AQ45" s="25"/>
      <c r="AR45" s="3">
        <v>1</v>
      </c>
      <c r="AS45" s="7">
        <v>10</v>
      </c>
      <c r="AT45" s="25">
        <v>10</v>
      </c>
      <c r="AU45" s="3"/>
      <c r="AV45" s="7"/>
      <c r="AW45" s="25"/>
      <c r="AX45" s="3"/>
      <c r="AY45" s="7"/>
      <c r="AZ45" s="25"/>
      <c r="BA45" s="3"/>
      <c r="BB45" s="7"/>
      <c r="BC45" s="3"/>
      <c r="BD45" s="7"/>
      <c r="BE45" s="3"/>
      <c r="BF45" s="7"/>
    </row>
    <row r="46" spans="1:58" x14ac:dyDescent="0.25">
      <c r="A46" s="4" t="s">
        <v>39</v>
      </c>
      <c r="B46" s="4" t="s">
        <v>43</v>
      </c>
      <c r="C46" s="3">
        <v>638</v>
      </c>
      <c r="D46" s="3">
        <v>638</v>
      </c>
      <c r="E46" s="7">
        <v>100</v>
      </c>
      <c r="F46" s="3">
        <v>86</v>
      </c>
      <c r="G46" s="7">
        <v>13.5</v>
      </c>
      <c r="H46" s="3">
        <v>552</v>
      </c>
      <c r="I46" s="7">
        <v>86.5</v>
      </c>
      <c r="J46" s="3">
        <v>552</v>
      </c>
      <c r="K46" s="7">
        <v>100</v>
      </c>
      <c r="L46" s="3">
        <v>288</v>
      </c>
      <c r="M46" s="7">
        <v>52.2</v>
      </c>
      <c r="N46" s="3">
        <v>264</v>
      </c>
      <c r="O46" s="7">
        <v>47.8</v>
      </c>
      <c r="P46" s="3">
        <v>374</v>
      </c>
      <c r="Q46" s="7">
        <v>5.9</v>
      </c>
      <c r="R46" s="25">
        <v>6</v>
      </c>
      <c r="S46" s="3">
        <v>374</v>
      </c>
      <c r="T46" s="7">
        <v>100</v>
      </c>
      <c r="U46" s="3">
        <v>33</v>
      </c>
      <c r="V46" s="7">
        <v>8.8000000000000007</v>
      </c>
      <c r="W46" s="3">
        <v>96</v>
      </c>
      <c r="X46" s="7">
        <v>25.7</v>
      </c>
      <c r="Y46" s="3">
        <v>243</v>
      </c>
      <c r="Z46" s="7">
        <v>65</v>
      </c>
      <c r="AA46" s="3">
        <v>2</v>
      </c>
      <c r="AB46" s="7">
        <v>0.5</v>
      </c>
      <c r="AC46" s="3">
        <v>113</v>
      </c>
      <c r="AD46" s="7">
        <v>12.9</v>
      </c>
      <c r="AE46" s="25">
        <v>10</v>
      </c>
      <c r="AF46" s="3">
        <v>1</v>
      </c>
      <c r="AG46" s="7">
        <v>20</v>
      </c>
      <c r="AH46" s="25">
        <v>20</v>
      </c>
      <c r="AI46" s="3"/>
      <c r="AJ46" s="7"/>
      <c r="AK46" s="25"/>
      <c r="AL46" s="3">
        <v>256</v>
      </c>
      <c r="AM46" s="7">
        <v>17.5</v>
      </c>
      <c r="AN46" s="25">
        <v>12</v>
      </c>
      <c r="AO46" s="3"/>
      <c r="AP46" s="7"/>
      <c r="AQ46" s="25"/>
      <c r="AR46" s="3"/>
      <c r="AS46" s="7"/>
      <c r="AT46" s="25"/>
      <c r="AU46" s="3">
        <v>3</v>
      </c>
      <c r="AV46" s="7">
        <v>73.3</v>
      </c>
      <c r="AW46" s="25">
        <v>20</v>
      </c>
      <c r="AX46" s="3">
        <v>1</v>
      </c>
      <c r="AY46" s="7">
        <v>120</v>
      </c>
      <c r="AZ46" s="25">
        <v>120</v>
      </c>
      <c r="BA46" s="3"/>
      <c r="BB46" s="7"/>
      <c r="BC46" s="3"/>
      <c r="BD46" s="7"/>
      <c r="BE46" s="3"/>
      <c r="BF46" s="7"/>
    </row>
    <row r="47" spans="1:58" x14ac:dyDescent="0.25">
      <c r="A47" s="4" t="s">
        <v>39</v>
      </c>
      <c r="B47" s="4" t="s">
        <v>44</v>
      </c>
      <c r="C47" s="3">
        <v>946</v>
      </c>
      <c r="D47" s="3">
        <v>946</v>
      </c>
      <c r="E47" s="7">
        <v>100</v>
      </c>
      <c r="F47" s="3">
        <v>178</v>
      </c>
      <c r="G47" s="7">
        <v>18.8</v>
      </c>
      <c r="H47" s="3">
        <v>768</v>
      </c>
      <c r="I47" s="7">
        <v>81.2</v>
      </c>
      <c r="J47" s="3">
        <v>768</v>
      </c>
      <c r="K47" s="7">
        <v>100</v>
      </c>
      <c r="L47" s="3">
        <v>368</v>
      </c>
      <c r="M47" s="7">
        <v>47.9</v>
      </c>
      <c r="N47" s="3">
        <v>400</v>
      </c>
      <c r="O47" s="7">
        <v>52.1</v>
      </c>
      <c r="P47" s="3">
        <v>546</v>
      </c>
      <c r="Q47" s="7">
        <v>6.1</v>
      </c>
      <c r="R47" s="25">
        <v>6</v>
      </c>
      <c r="S47" s="3">
        <v>546</v>
      </c>
      <c r="T47" s="7">
        <v>100</v>
      </c>
      <c r="U47" s="3">
        <v>136</v>
      </c>
      <c r="V47" s="7">
        <v>24.9</v>
      </c>
      <c r="W47" s="3">
        <v>167</v>
      </c>
      <c r="X47" s="7">
        <v>30.6</v>
      </c>
      <c r="Y47" s="3">
        <v>225</v>
      </c>
      <c r="Z47" s="7">
        <v>41.2</v>
      </c>
      <c r="AA47" s="3">
        <v>18</v>
      </c>
      <c r="AB47" s="7">
        <v>3.3</v>
      </c>
      <c r="AC47" s="3">
        <v>200</v>
      </c>
      <c r="AD47" s="7">
        <v>8.9</v>
      </c>
      <c r="AE47" s="25">
        <v>7</v>
      </c>
      <c r="AF47" s="3">
        <v>3</v>
      </c>
      <c r="AG47" s="7">
        <v>4.7</v>
      </c>
      <c r="AH47" s="25">
        <v>5</v>
      </c>
      <c r="AI47" s="3">
        <v>10</v>
      </c>
      <c r="AJ47" s="7">
        <v>11.1</v>
      </c>
      <c r="AK47" s="25">
        <v>5</v>
      </c>
      <c r="AL47" s="3">
        <v>319</v>
      </c>
      <c r="AM47" s="7">
        <v>14</v>
      </c>
      <c r="AN47" s="25">
        <v>7</v>
      </c>
      <c r="AO47" s="3">
        <v>12</v>
      </c>
      <c r="AP47" s="7">
        <v>10.3</v>
      </c>
      <c r="AQ47" s="25">
        <v>6</v>
      </c>
      <c r="AR47" s="3">
        <v>2</v>
      </c>
      <c r="AS47" s="7">
        <v>23.5</v>
      </c>
      <c r="AT47" s="25">
        <v>24</v>
      </c>
      <c r="AU47" s="3"/>
      <c r="AV47" s="7"/>
      <c r="AW47" s="25"/>
      <c r="AX47" s="3"/>
      <c r="AY47" s="7"/>
      <c r="AZ47" s="25"/>
      <c r="BA47" s="3"/>
      <c r="BB47" s="7"/>
      <c r="BC47" s="3"/>
      <c r="BD47" s="7"/>
      <c r="BE47" s="3"/>
      <c r="BF47" s="7"/>
    </row>
    <row r="48" spans="1:58" x14ac:dyDescent="0.25">
      <c r="A48" s="4" t="s">
        <v>39</v>
      </c>
      <c r="B48" s="4" t="s">
        <v>45</v>
      </c>
      <c r="C48" s="6">
        <v>1336</v>
      </c>
      <c r="D48" s="6">
        <v>1336</v>
      </c>
      <c r="E48" s="7">
        <v>100</v>
      </c>
      <c r="F48" s="3">
        <v>131</v>
      </c>
      <c r="G48" s="7">
        <v>9.8000000000000007</v>
      </c>
      <c r="H48" s="3">
        <v>1205</v>
      </c>
      <c r="I48" s="7">
        <v>90.2</v>
      </c>
      <c r="J48" s="3">
        <v>1205</v>
      </c>
      <c r="K48" s="7">
        <v>100</v>
      </c>
      <c r="L48" s="3">
        <v>444</v>
      </c>
      <c r="M48" s="7">
        <v>36.799999999999997</v>
      </c>
      <c r="N48" s="3">
        <v>761</v>
      </c>
      <c r="O48" s="7">
        <v>63.2</v>
      </c>
      <c r="P48" s="6">
        <v>575</v>
      </c>
      <c r="Q48" s="7">
        <v>6.1</v>
      </c>
      <c r="R48" s="25">
        <v>6</v>
      </c>
      <c r="S48" s="6">
        <v>575</v>
      </c>
      <c r="T48" s="7">
        <v>100</v>
      </c>
      <c r="U48" s="3">
        <v>98</v>
      </c>
      <c r="V48" s="7">
        <v>17</v>
      </c>
      <c r="W48" s="3">
        <v>196</v>
      </c>
      <c r="X48" s="7">
        <v>34.1</v>
      </c>
      <c r="Y48" s="3">
        <v>248</v>
      </c>
      <c r="Z48" s="7">
        <v>43.1</v>
      </c>
      <c r="AA48" s="3">
        <v>33</v>
      </c>
      <c r="AB48" s="7">
        <v>5.7</v>
      </c>
      <c r="AC48" s="3">
        <v>169</v>
      </c>
      <c r="AD48" s="7">
        <v>12.1</v>
      </c>
      <c r="AE48" s="25">
        <v>6</v>
      </c>
      <c r="AF48" s="3">
        <v>1</v>
      </c>
      <c r="AG48" s="7">
        <v>6</v>
      </c>
      <c r="AH48" s="25">
        <v>6</v>
      </c>
      <c r="AI48" s="3">
        <v>3</v>
      </c>
      <c r="AJ48" s="7">
        <v>43</v>
      </c>
      <c r="AK48" s="25">
        <v>5</v>
      </c>
      <c r="AL48" s="3">
        <v>380</v>
      </c>
      <c r="AM48" s="7">
        <v>33.6</v>
      </c>
      <c r="AN48" s="25">
        <v>15</v>
      </c>
      <c r="AO48" s="3">
        <v>8</v>
      </c>
      <c r="AP48" s="7">
        <v>30.9</v>
      </c>
      <c r="AQ48" s="25">
        <v>9</v>
      </c>
      <c r="AR48" s="3">
        <v>14</v>
      </c>
      <c r="AS48" s="7">
        <v>9.6999999999999993</v>
      </c>
      <c r="AT48" s="25">
        <v>10</v>
      </c>
      <c r="AU48" s="3"/>
      <c r="AV48" s="7"/>
      <c r="AW48" s="25"/>
      <c r="AX48" s="3"/>
      <c r="AY48" s="7"/>
      <c r="AZ48" s="25"/>
      <c r="BA48" s="6"/>
      <c r="BB48" s="7"/>
      <c r="BC48" s="3"/>
      <c r="BD48" s="7"/>
      <c r="BE48" s="3"/>
      <c r="BF48" s="7"/>
    </row>
    <row r="49" spans="1:58" x14ac:dyDescent="0.25">
      <c r="A49" s="4" t="s">
        <v>57</v>
      </c>
      <c r="B49" s="4" t="s">
        <v>46</v>
      </c>
      <c r="C49" s="6">
        <v>26555</v>
      </c>
      <c r="D49" s="6">
        <v>26555</v>
      </c>
      <c r="E49" s="7">
        <v>100</v>
      </c>
      <c r="F49" s="6">
        <v>3860</v>
      </c>
      <c r="G49" s="7">
        <v>14.5</v>
      </c>
      <c r="H49" s="6">
        <v>22695</v>
      </c>
      <c r="I49" s="7">
        <v>85.5</v>
      </c>
      <c r="J49" s="6">
        <v>22695</v>
      </c>
      <c r="K49" s="7">
        <v>100</v>
      </c>
      <c r="L49" s="6">
        <v>7917</v>
      </c>
      <c r="M49" s="7">
        <v>34.9</v>
      </c>
      <c r="N49" s="6">
        <v>14778</v>
      </c>
      <c r="O49" s="7">
        <v>65.099999999999994</v>
      </c>
      <c r="P49" s="6">
        <v>11777</v>
      </c>
      <c r="Q49" s="7">
        <v>6.3</v>
      </c>
      <c r="R49" s="25">
        <v>6</v>
      </c>
      <c r="S49" s="6">
        <v>11777</v>
      </c>
      <c r="T49" s="7">
        <v>100</v>
      </c>
      <c r="U49" s="6">
        <v>2765</v>
      </c>
      <c r="V49" s="7">
        <v>23.5</v>
      </c>
      <c r="W49" s="6">
        <v>2807</v>
      </c>
      <c r="X49" s="7">
        <v>23.8</v>
      </c>
      <c r="Y49" s="6">
        <v>4768</v>
      </c>
      <c r="Z49" s="7">
        <v>40.5</v>
      </c>
      <c r="AA49" s="6">
        <v>1437</v>
      </c>
      <c r="AB49" s="7">
        <v>12.2</v>
      </c>
      <c r="AC49" s="6">
        <v>4658</v>
      </c>
      <c r="AD49" s="7">
        <v>14.1</v>
      </c>
      <c r="AE49" s="25">
        <v>10</v>
      </c>
      <c r="AF49" s="3">
        <v>22</v>
      </c>
      <c r="AG49" s="7">
        <v>13.5</v>
      </c>
      <c r="AH49" s="25">
        <v>8</v>
      </c>
      <c r="AI49" s="3">
        <v>111</v>
      </c>
      <c r="AJ49" s="7">
        <v>47.1</v>
      </c>
      <c r="AK49" s="25">
        <v>20</v>
      </c>
      <c r="AL49" s="6">
        <v>6410</v>
      </c>
      <c r="AM49" s="7">
        <v>28.4</v>
      </c>
      <c r="AN49" s="25">
        <v>16</v>
      </c>
      <c r="AO49" s="3">
        <v>392</v>
      </c>
      <c r="AP49" s="7">
        <v>35.1</v>
      </c>
      <c r="AQ49" s="25">
        <v>25</v>
      </c>
      <c r="AR49" s="3">
        <v>82</v>
      </c>
      <c r="AS49" s="7">
        <v>30.5</v>
      </c>
      <c r="AT49" s="25">
        <v>25</v>
      </c>
      <c r="AU49" s="3">
        <v>67</v>
      </c>
      <c r="AV49" s="7">
        <v>74.599999999999994</v>
      </c>
      <c r="AW49" s="25">
        <v>55</v>
      </c>
      <c r="AX49" s="3">
        <v>35</v>
      </c>
      <c r="AY49" s="7">
        <v>30</v>
      </c>
      <c r="AZ49" s="25">
        <v>12</v>
      </c>
      <c r="BA49" s="6"/>
      <c r="BB49" s="7"/>
      <c r="BC49" s="6"/>
      <c r="BD49" s="7"/>
      <c r="BE49" s="6"/>
      <c r="BF49" s="7"/>
    </row>
    <row r="50" spans="1:58"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c r="AB50" s="30" t="s">
        <v>0</v>
      </c>
      <c r="AC50" s="30" t="s">
        <v>0</v>
      </c>
      <c r="AD50" s="30" t="s">
        <v>0</v>
      </c>
      <c r="AE50" s="30" t="s">
        <v>0</v>
      </c>
      <c r="AF50" s="30" t="s">
        <v>0</v>
      </c>
      <c r="AG50" s="30" t="s">
        <v>0</v>
      </c>
      <c r="AH50" s="30" t="s">
        <v>0</v>
      </c>
      <c r="AI50" s="30" t="s">
        <v>0</v>
      </c>
      <c r="AJ50" s="30" t="s">
        <v>0</v>
      </c>
      <c r="AK50" s="30" t="s">
        <v>0</v>
      </c>
      <c r="AL50" s="30" t="s">
        <v>0</v>
      </c>
      <c r="AM50" s="30" t="s">
        <v>0</v>
      </c>
      <c r="AN50" s="30" t="s">
        <v>0</v>
      </c>
      <c r="AO50" s="30" t="s">
        <v>0</v>
      </c>
      <c r="AP50" s="30" t="s">
        <v>0</v>
      </c>
      <c r="AQ50" s="30" t="s">
        <v>0</v>
      </c>
      <c r="AR50" s="30" t="s">
        <v>0</v>
      </c>
      <c r="AS50" s="30" t="s">
        <v>0</v>
      </c>
      <c r="AT50" s="30" t="s">
        <v>0</v>
      </c>
      <c r="AU50" s="30" t="s">
        <v>0</v>
      </c>
      <c r="AV50" s="30" t="s">
        <v>0</v>
      </c>
      <c r="AW50" s="30" t="s">
        <v>0</v>
      </c>
      <c r="AX50" s="30" t="s">
        <v>0</v>
      </c>
      <c r="AY50" s="30" t="s">
        <v>0</v>
      </c>
      <c r="AZ50" s="30" t="s">
        <v>0</v>
      </c>
      <c r="BA50" s="30" t="s">
        <v>0</v>
      </c>
      <c r="BB50" s="30" t="s">
        <v>0</v>
      </c>
      <c r="BC50" s="30" t="s">
        <v>0</v>
      </c>
      <c r="BD50" s="30" t="s">
        <v>0</v>
      </c>
      <c r="BE50" s="30" t="s">
        <v>0</v>
      </c>
      <c r="BF50" s="30" t="s">
        <v>0</v>
      </c>
    </row>
  </sheetData>
  <mergeCells count="32">
    <mergeCell ref="A2:A5"/>
    <mergeCell ref="B2:B5"/>
    <mergeCell ref="C2:C5"/>
    <mergeCell ref="D2:BF2"/>
    <mergeCell ref="D3:I3"/>
    <mergeCell ref="J3:O3"/>
    <mergeCell ref="P3:R3"/>
    <mergeCell ref="S3:AB3"/>
    <mergeCell ref="AC3:AZ3"/>
    <mergeCell ref="BA3:BF3"/>
    <mergeCell ref="AC4:AE4"/>
    <mergeCell ref="D4:E4"/>
    <mergeCell ref="F4:G4"/>
    <mergeCell ref="H4:I4"/>
    <mergeCell ref="J4:K4"/>
    <mergeCell ref="L4:M4"/>
    <mergeCell ref="N4:O4"/>
    <mergeCell ref="S4:T4"/>
    <mergeCell ref="U4:V4"/>
    <mergeCell ref="W4:X4"/>
    <mergeCell ref="Y4:Z4"/>
    <mergeCell ref="AA4:AB4"/>
    <mergeCell ref="AX4:AZ4"/>
    <mergeCell ref="BA4:BB4"/>
    <mergeCell ref="BC4:BD4"/>
    <mergeCell ref="BE4:BF4"/>
    <mergeCell ref="AF4:AH4"/>
    <mergeCell ref="AI4:AK4"/>
    <mergeCell ref="AL4:AN4"/>
    <mergeCell ref="AO4:AQ4"/>
    <mergeCell ref="AR4:AT4"/>
    <mergeCell ref="AU4:AW4"/>
  </mergeCells>
  <conditionalFormatting sqref="A6:BF49">
    <cfRule type="expression" dxfId="52" priority="1">
      <formula>MOD(SUMPRODUCT(--($A$5:$A5&lt;&gt;$A$6:$A6)),2)</formula>
    </cfRule>
  </conditionalFormatting>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50"/>
  <sheetViews>
    <sheetView topLeftCell="AS1" workbookViewId="0">
      <selection activeCell="B1" sqref="B1"/>
    </sheetView>
  </sheetViews>
  <sheetFormatPr defaultColWidth="8.85546875" defaultRowHeight="15" x14ac:dyDescent="0.25"/>
  <cols>
    <col min="1" max="2" width="15.7109375" style="30" customWidth="1"/>
    <col min="3" max="58" width="12.7109375" style="30" customWidth="1"/>
    <col min="59" max="16384" width="8.85546875" style="30"/>
  </cols>
  <sheetData>
    <row r="1" spans="1:58" x14ac:dyDescent="0.25">
      <c r="B1" s="30" t="s">
        <v>559</v>
      </c>
    </row>
    <row r="2" spans="1:58" x14ac:dyDescent="0.25">
      <c r="A2" s="65" t="s">
        <v>58</v>
      </c>
      <c r="B2" s="65" t="s">
        <v>59</v>
      </c>
      <c r="C2" s="64" t="s">
        <v>1</v>
      </c>
      <c r="D2" s="64" t="s">
        <v>560</v>
      </c>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row>
    <row r="3" spans="1:58" s="33" customFormat="1" ht="49.9" customHeight="1" x14ac:dyDescent="0.25">
      <c r="A3" s="65"/>
      <c r="B3" s="65"/>
      <c r="C3" s="64"/>
      <c r="D3" s="113" t="s">
        <v>561</v>
      </c>
      <c r="E3" s="112"/>
      <c r="F3" s="112"/>
      <c r="G3" s="112"/>
      <c r="H3" s="112"/>
      <c r="I3" s="112"/>
      <c r="J3" s="113" t="s">
        <v>562</v>
      </c>
      <c r="K3" s="112"/>
      <c r="L3" s="112"/>
      <c r="M3" s="112"/>
      <c r="N3" s="112"/>
      <c r="O3" s="112"/>
      <c r="P3" s="112" t="s">
        <v>563</v>
      </c>
      <c r="Q3" s="112"/>
      <c r="R3" s="112"/>
      <c r="S3" s="113" t="s">
        <v>564</v>
      </c>
      <c r="T3" s="112"/>
      <c r="U3" s="112"/>
      <c r="V3" s="112"/>
      <c r="W3" s="112"/>
      <c r="X3" s="112"/>
      <c r="Y3" s="112"/>
      <c r="Z3" s="112"/>
      <c r="AA3" s="112"/>
      <c r="AB3" s="112"/>
      <c r="AC3" s="113" t="s">
        <v>565</v>
      </c>
      <c r="AD3" s="112"/>
      <c r="AE3" s="112"/>
      <c r="AF3" s="112"/>
      <c r="AG3" s="112"/>
      <c r="AH3" s="112"/>
      <c r="AI3" s="112"/>
      <c r="AJ3" s="112"/>
      <c r="AK3" s="112"/>
      <c r="AL3" s="112"/>
      <c r="AM3" s="112"/>
      <c r="AN3" s="112"/>
      <c r="AO3" s="112"/>
      <c r="AP3" s="112"/>
      <c r="AQ3" s="112"/>
      <c r="AR3" s="112"/>
      <c r="AS3" s="112"/>
      <c r="AT3" s="112"/>
      <c r="AU3" s="112"/>
      <c r="AV3" s="112"/>
      <c r="AW3" s="112"/>
      <c r="AX3" s="112"/>
      <c r="AY3" s="112"/>
      <c r="AZ3" s="112"/>
      <c r="BA3" s="112" t="s">
        <v>566</v>
      </c>
      <c r="BB3" s="112"/>
      <c r="BC3" s="112"/>
      <c r="BD3" s="112"/>
      <c r="BE3" s="112"/>
      <c r="BF3" s="112"/>
    </row>
    <row r="4" spans="1:58" x14ac:dyDescent="0.25">
      <c r="A4" s="65"/>
      <c r="B4" s="65"/>
      <c r="C4" s="64"/>
      <c r="D4" s="108" t="s">
        <v>46</v>
      </c>
      <c r="E4" s="64"/>
      <c r="F4" s="108" t="s">
        <v>53</v>
      </c>
      <c r="G4" s="64"/>
      <c r="H4" s="108" t="s">
        <v>54</v>
      </c>
      <c r="I4" s="64"/>
      <c r="J4" s="108" t="s">
        <v>46</v>
      </c>
      <c r="K4" s="64"/>
      <c r="L4" s="108" t="s">
        <v>53</v>
      </c>
      <c r="M4" s="64"/>
      <c r="N4" s="108" t="s">
        <v>54</v>
      </c>
      <c r="O4" s="64"/>
      <c r="P4" s="28"/>
      <c r="Q4" s="28"/>
      <c r="R4" s="28"/>
      <c r="S4" s="64" t="s">
        <v>46</v>
      </c>
      <c r="T4" s="64"/>
      <c r="U4" s="64" t="s">
        <v>152</v>
      </c>
      <c r="V4" s="64"/>
      <c r="W4" s="64" t="s">
        <v>153</v>
      </c>
      <c r="X4" s="64"/>
      <c r="Y4" s="64" t="s">
        <v>154</v>
      </c>
      <c r="Z4" s="64"/>
      <c r="AA4" s="64" t="s">
        <v>467</v>
      </c>
      <c r="AB4" s="64"/>
      <c r="AC4" s="64" t="s">
        <v>468</v>
      </c>
      <c r="AD4" s="64"/>
      <c r="AE4" s="64"/>
      <c r="AF4" s="64" t="s">
        <v>469</v>
      </c>
      <c r="AG4" s="64"/>
      <c r="AH4" s="64"/>
      <c r="AI4" s="64" t="s">
        <v>470</v>
      </c>
      <c r="AJ4" s="64"/>
      <c r="AK4" s="64"/>
      <c r="AL4" s="64" t="s">
        <v>471</v>
      </c>
      <c r="AM4" s="64"/>
      <c r="AN4" s="64"/>
      <c r="AO4" s="64" t="s">
        <v>472</v>
      </c>
      <c r="AP4" s="64"/>
      <c r="AQ4" s="64"/>
      <c r="AR4" s="64" t="s">
        <v>473</v>
      </c>
      <c r="AS4" s="64"/>
      <c r="AT4" s="64"/>
      <c r="AU4" s="64" t="s">
        <v>474</v>
      </c>
      <c r="AV4" s="64"/>
      <c r="AW4" s="64"/>
      <c r="AX4" s="64" t="s">
        <v>90</v>
      </c>
      <c r="AY4" s="64"/>
      <c r="AZ4" s="64"/>
      <c r="BA4" s="108" t="s">
        <v>46</v>
      </c>
      <c r="BB4" s="64"/>
      <c r="BC4" s="108" t="s">
        <v>53</v>
      </c>
      <c r="BD4" s="64"/>
      <c r="BE4" s="108" t="s">
        <v>54</v>
      </c>
      <c r="BF4" s="64"/>
    </row>
    <row r="5" spans="1:58" s="32" customFormat="1" ht="45" x14ac:dyDescent="0.25">
      <c r="A5" s="65"/>
      <c r="B5" s="65"/>
      <c r="C5" s="64"/>
      <c r="D5" s="9" t="s">
        <v>213</v>
      </c>
      <c r="E5" s="9" t="s">
        <v>2</v>
      </c>
      <c r="F5" s="9" t="s">
        <v>213</v>
      </c>
      <c r="G5" s="9" t="s">
        <v>2</v>
      </c>
      <c r="H5" s="9" t="s">
        <v>213</v>
      </c>
      <c r="I5" s="9" t="s">
        <v>2</v>
      </c>
      <c r="J5" s="9" t="s">
        <v>213</v>
      </c>
      <c r="K5" s="9" t="s">
        <v>2</v>
      </c>
      <c r="L5" s="9" t="s">
        <v>213</v>
      </c>
      <c r="M5" s="9" t="s">
        <v>2</v>
      </c>
      <c r="N5" s="9" t="s">
        <v>213</v>
      </c>
      <c r="O5" s="9" t="s">
        <v>2</v>
      </c>
      <c r="P5" s="29" t="s">
        <v>55</v>
      </c>
      <c r="Q5" s="29" t="s">
        <v>407</v>
      </c>
      <c r="R5" s="29" t="s">
        <v>408</v>
      </c>
      <c r="S5" s="9" t="s">
        <v>213</v>
      </c>
      <c r="T5" s="9" t="s">
        <v>2</v>
      </c>
      <c r="U5" s="9" t="s">
        <v>213</v>
      </c>
      <c r="V5" s="9" t="s">
        <v>2</v>
      </c>
      <c r="W5" s="9" t="s">
        <v>213</v>
      </c>
      <c r="X5" s="9" t="s">
        <v>2</v>
      </c>
      <c r="Y5" s="9" t="s">
        <v>213</v>
      </c>
      <c r="Z5" s="9" t="s">
        <v>2</v>
      </c>
      <c r="AA5" s="9" t="s">
        <v>213</v>
      </c>
      <c r="AB5" s="9" t="s">
        <v>2</v>
      </c>
      <c r="AC5" s="9" t="s">
        <v>55</v>
      </c>
      <c r="AD5" s="9" t="s">
        <v>475</v>
      </c>
      <c r="AE5" s="9" t="s">
        <v>476</v>
      </c>
      <c r="AF5" s="9" t="s">
        <v>55</v>
      </c>
      <c r="AG5" s="9" t="s">
        <v>475</v>
      </c>
      <c r="AH5" s="9" t="s">
        <v>476</v>
      </c>
      <c r="AI5" s="9" t="s">
        <v>55</v>
      </c>
      <c r="AJ5" s="9" t="s">
        <v>475</v>
      </c>
      <c r="AK5" s="9" t="s">
        <v>476</v>
      </c>
      <c r="AL5" s="9" t="s">
        <v>55</v>
      </c>
      <c r="AM5" s="9" t="s">
        <v>475</v>
      </c>
      <c r="AN5" s="9" t="s">
        <v>476</v>
      </c>
      <c r="AO5" s="9" t="s">
        <v>55</v>
      </c>
      <c r="AP5" s="9" t="s">
        <v>475</v>
      </c>
      <c r="AQ5" s="9" t="s">
        <v>476</v>
      </c>
      <c r="AR5" s="9" t="s">
        <v>55</v>
      </c>
      <c r="AS5" s="9" t="s">
        <v>475</v>
      </c>
      <c r="AT5" s="9" t="s">
        <v>476</v>
      </c>
      <c r="AU5" s="9" t="s">
        <v>55</v>
      </c>
      <c r="AV5" s="9" t="s">
        <v>475</v>
      </c>
      <c r="AW5" s="9" t="s">
        <v>476</v>
      </c>
      <c r="AX5" s="9" t="s">
        <v>55</v>
      </c>
      <c r="AY5" s="9" t="s">
        <v>475</v>
      </c>
      <c r="AZ5" s="9" t="s">
        <v>476</v>
      </c>
      <c r="BA5" s="9" t="s">
        <v>213</v>
      </c>
      <c r="BB5" s="9" t="s">
        <v>2</v>
      </c>
      <c r="BC5" s="9" t="s">
        <v>213</v>
      </c>
      <c r="BD5" s="9" t="s">
        <v>2</v>
      </c>
      <c r="BE5" s="9" t="s">
        <v>213</v>
      </c>
      <c r="BF5" s="9" t="s">
        <v>2</v>
      </c>
    </row>
    <row r="6" spans="1:58" x14ac:dyDescent="0.25">
      <c r="A6" s="4" t="s">
        <v>3</v>
      </c>
      <c r="B6" s="5" t="s">
        <v>56</v>
      </c>
      <c r="C6" s="6">
        <v>4326</v>
      </c>
      <c r="D6" s="6">
        <v>4326</v>
      </c>
      <c r="E6" s="7">
        <v>100</v>
      </c>
      <c r="F6" s="6">
        <v>208</v>
      </c>
      <c r="G6" s="7">
        <v>4.8</v>
      </c>
      <c r="H6" s="6">
        <v>4118</v>
      </c>
      <c r="I6" s="7">
        <v>95.2</v>
      </c>
      <c r="J6" s="6">
        <v>4118</v>
      </c>
      <c r="K6" s="7">
        <v>100</v>
      </c>
      <c r="L6" s="6">
        <v>2206</v>
      </c>
      <c r="M6" s="7">
        <v>53.6</v>
      </c>
      <c r="N6" s="6">
        <v>1912</v>
      </c>
      <c r="O6" s="7">
        <v>46.4</v>
      </c>
      <c r="P6" s="6">
        <v>2414</v>
      </c>
      <c r="Q6" s="7">
        <v>5.0999999999999996</v>
      </c>
      <c r="R6" s="25">
        <v>5</v>
      </c>
      <c r="S6" s="6">
        <v>2414</v>
      </c>
      <c r="T6" s="7">
        <v>100</v>
      </c>
      <c r="U6" s="6">
        <v>198</v>
      </c>
      <c r="V6" s="7">
        <v>8.1999999999999993</v>
      </c>
      <c r="W6" s="3">
        <v>352</v>
      </c>
      <c r="X6" s="7">
        <v>14.6</v>
      </c>
      <c r="Y6" s="3">
        <v>1673</v>
      </c>
      <c r="Z6" s="7">
        <v>69.3</v>
      </c>
      <c r="AA6" s="3">
        <v>191</v>
      </c>
      <c r="AB6" s="7">
        <v>7.9</v>
      </c>
      <c r="AC6" s="6">
        <v>202</v>
      </c>
      <c r="AD6" s="7">
        <v>28.1</v>
      </c>
      <c r="AE6" s="25">
        <v>10</v>
      </c>
      <c r="AF6" s="3">
        <v>1</v>
      </c>
      <c r="AG6" s="7">
        <v>92</v>
      </c>
      <c r="AH6" s="25">
        <v>92</v>
      </c>
      <c r="AI6" s="3">
        <v>18</v>
      </c>
      <c r="AJ6" s="7">
        <v>56.7</v>
      </c>
      <c r="AK6" s="25">
        <v>33</v>
      </c>
      <c r="AL6" s="3">
        <v>2086</v>
      </c>
      <c r="AM6" s="7">
        <v>46.3</v>
      </c>
      <c r="AN6" s="25">
        <v>30</v>
      </c>
      <c r="AO6" s="3">
        <v>57</v>
      </c>
      <c r="AP6" s="7">
        <v>81.099999999999994</v>
      </c>
      <c r="AQ6" s="25">
        <v>60</v>
      </c>
      <c r="AR6" s="3">
        <v>36</v>
      </c>
      <c r="AS6" s="7">
        <v>37.799999999999997</v>
      </c>
      <c r="AT6" s="25">
        <v>23</v>
      </c>
      <c r="AU6" s="3">
        <v>13</v>
      </c>
      <c r="AV6" s="7">
        <v>41</v>
      </c>
      <c r="AW6" s="25">
        <v>30</v>
      </c>
      <c r="AX6" s="3">
        <v>1</v>
      </c>
      <c r="AY6" s="7">
        <v>75</v>
      </c>
      <c r="AZ6" s="25">
        <v>75</v>
      </c>
      <c r="BA6" s="6">
        <v>2414</v>
      </c>
      <c r="BB6" s="7">
        <v>100</v>
      </c>
      <c r="BC6" s="6">
        <v>2311</v>
      </c>
      <c r="BD6" s="7">
        <v>95.7</v>
      </c>
      <c r="BE6" s="6">
        <v>103</v>
      </c>
      <c r="BF6" s="7">
        <v>4.3</v>
      </c>
    </row>
    <row r="7" spans="1:58" x14ac:dyDescent="0.25">
      <c r="A7" s="4" t="s">
        <v>3</v>
      </c>
      <c r="B7" s="4" t="s">
        <v>4</v>
      </c>
      <c r="C7" s="3">
        <v>907</v>
      </c>
      <c r="D7" s="3">
        <v>907</v>
      </c>
      <c r="E7" s="7">
        <v>100</v>
      </c>
      <c r="F7" s="3">
        <v>28</v>
      </c>
      <c r="G7" s="7">
        <v>3.1</v>
      </c>
      <c r="H7" s="3">
        <v>879</v>
      </c>
      <c r="I7" s="7">
        <v>96.9</v>
      </c>
      <c r="J7" s="3">
        <v>879</v>
      </c>
      <c r="K7" s="7">
        <v>100</v>
      </c>
      <c r="L7" s="3">
        <v>451</v>
      </c>
      <c r="M7" s="7">
        <v>51.3</v>
      </c>
      <c r="N7" s="3">
        <v>428</v>
      </c>
      <c r="O7" s="7">
        <v>48.7</v>
      </c>
      <c r="P7" s="3">
        <v>479</v>
      </c>
      <c r="Q7" s="7">
        <v>5.0999999999999996</v>
      </c>
      <c r="R7" s="25">
        <v>5</v>
      </c>
      <c r="S7" s="3">
        <v>479</v>
      </c>
      <c r="T7" s="7">
        <v>100</v>
      </c>
      <c r="U7" s="3">
        <v>10</v>
      </c>
      <c r="V7" s="7">
        <v>2.1</v>
      </c>
      <c r="W7" s="3">
        <v>67</v>
      </c>
      <c r="X7" s="7">
        <v>14</v>
      </c>
      <c r="Y7" s="3">
        <v>384</v>
      </c>
      <c r="Z7" s="7">
        <v>80.2</v>
      </c>
      <c r="AA7" s="3">
        <v>18</v>
      </c>
      <c r="AB7" s="7">
        <v>3.8</v>
      </c>
      <c r="AC7" s="3">
        <v>21</v>
      </c>
      <c r="AD7" s="7">
        <v>27.9</v>
      </c>
      <c r="AE7" s="25">
        <v>15</v>
      </c>
      <c r="AF7" s="3"/>
      <c r="AG7" s="7"/>
      <c r="AH7" s="25"/>
      <c r="AI7" s="3">
        <v>4</v>
      </c>
      <c r="AJ7" s="7">
        <v>25</v>
      </c>
      <c r="AK7" s="25">
        <v>20</v>
      </c>
      <c r="AL7" s="3">
        <v>432</v>
      </c>
      <c r="AM7" s="7">
        <v>57.8</v>
      </c>
      <c r="AN7" s="25">
        <v>45</v>
      </c>
      <c r="AO7" s="3">
        <v>22</v>
      </c>
      <c r="AP7" s="7">
        <v>125.5</v>
      </c>
      <c r="AQ7" s="25">
        <v>90</v>
      </c>
      <c r="AR7" s="3"/>
      <c r="AS7" s="7"/>
      <c r="AT7" s="25"/>
      <c r="AU7" s="3"/>
      <c r="AV7" s="7"/>
      <c r="AW7" s="25"/>
      <c r="AX7" s="3"/>
      <c r="AY7" s="7"/>
      <c r="AZ7" s="25"/>
      <c r="BA7" s="3">
        <v>479</v>
      </c>
      <c r="BB7" s="7">
        <v>100</v>
      </c>
      <c r="BC7" s="3">
        <v>469</v>
      </c>
      <c r="BD7" s="7">
        <v>97.9</v>
      </c>
      <c r="BE7" s="3">
        <v>10</v>
      </c>
      <c r="BF7" s="7">
        <v>2.1</v>
      </c>
    </row>
    <row r="8" spans="1:58" x14ac:dyDescent="0.25">
      <c r="A8" s="4" t="s">
        <v>3</v>
      </c>
      <c r="B8" s="4" t="s">
        <v>5</v>
      </c>
      <c r="C8" s="3">
        <v>243</v>
      </c>
      <c r="D8" s="3">
        <v>243</v>
      </c>
      <c r="E8" s="7">
        <v>100</v>
      </c>
      <c r="F8" s="3">
        <v>29</v>
      </c>
      <c r="G8" s="7">
        <v>11.9</v>
      </c>
      <c r="H8" s="3">
        <v>214</v>
      </c>
      <c r="I8" s="7">
        <v>88.1</v>
      </c>
      <c r="J8" s="3">
        <v>214</v>
      </c>
      <c r="K8" s="7">
        <v>100</v>
      </c>
      <c r="L8" s="3">
        <v>158</v>
      </c>
      <c r="M8" s="7">
        <v>73.8</v>
      </c>
      <c r="N8" s="3">
        <v>56</v>
      </c>
      <c r="O8" s="7">
        <v>26.2</v>
      </c>
      <c r="P8" s="3">
        <v>187</v>
      </c>
      <c r="Q8" s="7">
        <v>5.0999999999999996</v>
      </c>
      <c r="R8" s="25">
        <v>5</v>
      </c>
      <c r="S8" s="3">
        <v>187</v>
      </c>
      <c r="T8" s="7">
        <v>100</v>
      </c>
      <c r="U8" s="3">
        <v>34</v>
      </c>
      <c r="V8" s="7">
        <v>18.2</v>
      </c>
      <c r="W8" s="3">
        <v>32</v>
      </c>
      <c r="X8" s="7">
        <v>17.100000000000001</v>
      </c>
      <c r="Y8" s="3">
        <v>73</v>
      </c>
      <c r="Z8" s="7">
        <v>39</v>
      </c>
      <c r="AA8" s="3">
        <v>48</v>
      </c>
      <c r="AB8" s="7">
        <v>25.7</v>
      </c>
      <c r="AC8" s="3">
        <v>14</v>
      </c>
      <c r="AD8" s="7">
        <v>8.1</v>
      </c>
      <c r="AE8" s="25">
        <v>7</v>
      </c>
      <c r="AF8" s="3"/>
      <c r="AG8" s="7"/>
      <c r="AH8" s="25"/>
      <c r="AI8" s="3"/>
      <c r="AJ8" s="7"/>
      <c r="AK8" s="25"/>
      <c r="AL8" s="3">
        <v>168</v>
      </c>
      <c r="AM8" s="7">
        <v>26.9</v>
      </c>
      <c r="AN8" s="25">
        <v>20</v>
      </c>
      <c r="AO8" s="3"/>
      <c r="AP8" s="7"/>
      <c r="AQ8" s="25"/>
      <c r="AR8" s="3">
        <v>5</v>
      </c>
      <c r="AS8" s="7">
        <v>9.6</v>
      </c>
      <c r="AT8" s="25">
        <v>5</v>
      </c>
      <c r="AU8" s="3"/>
      <c r="AV8" s="7"/>
      <c r="AW8" s="25"/>
      <c r="AX8" s="3"/>
      <c r="AY8" s="7"/>
      <c r="AZ8" s="25"/>
      <c r="BA8" s="3">
        <v>187</v>
      </c>
      <c r="BB8" s="7">
        <v>100</v>
      </c>
      <c r="BC8" s="3">
        <v>184</v>
      </c>
      <c r="BD8" s="7">
        <v>98.4</v>
      </c>
      <c r="BE8" s="3">
        <v>3</v>
      </c>
      <c r="BF8" s="7">
        <v>1.6</v>
      </c>
    </row>
    <row r="9" spans="1:58" x14ac:dyDescent="0.25">
      <c r="A9" s="4" t="s">
        <v>3</v>
      </c>
      <c r="B9" s="4" t="s">
        <v>6</v>
      </c>
      <c r="C9" s="3">
        <v>658</v>
      </c>
      <c r="D9" s="3">
        <v>658</v>
      </c>
      <c r="E9" s="7">
        <v>100</v>
      </c>
      <c r="F9" s="3">
        <v>16</v>
      </c>
      <c r="G9" s="7">
        <v>2.4</v>
      </c>
      <c r="H9" s="3">
        <v>642</v>
      </c>
      <c r="I9" s="7">
        <v>97.6</v>
      </c>
      <c r="J9" s="3">
        <v>642</v>
      </c>
      <c r="K9" s="7">
        <v>100</v>
      </c>
      <c r="L9" s="3">
        <v>403</v>
      </c>
      <c r="M9" s="7">
        <v>62.8</v>
      </c>
      <c r="N9" s="3">
        <v>239</v>
      </c>
      <c r="O9" s="7">
        <v>37.200000000000003</v>
      </c>
      <c r="P9" s="3">
        <v>419</v>
      </c>
      <c r="Q9" s="7">
        <v>5</v>
      </c>
      <c r="R9" s="25">
        <v>5</v>
      </c>
      <c r="S9" s="3">
        <v>419</v>
      </c>
      <c r="T9" s="7">
        <v>100</v>
      </c>
      <c r="U9" s="3">
        <v>33</v>
      </c>
      <c r="V9" s="7">
        <v>7.9</v>
      </c>
      <c r="W9" s="3">
        <v>57</v>
      </c>
      <c r="X9" s="7">
        <v>13.6</v>
      </c>
      <c r="Y9" s="3">
        <v>278</v>
      </c>
      <c r="Z9" s="7">
        <v>66.3</v>
      </c>
      <c r="AA9" s="3">
        <v>51</v>
      </c>
      <c r="AB9" s="7">
        <v>12.2</v>
      </c>
      <c r="AC9" s="3">
        <v>17</v>
      </c>
      <c r="AD9" s="7">
        <v>14.6</v>
      </c>
      <c r="AE9" s="25">
        <v>10</v>
      </c>
      <c r="AF9" s="3"/>
      <c r="AG9" s="7"/>
      <c r="AH9" s="25"/>
      <c r="AI9" s="3">
        <v>4</v>
      </c>
      <c r="AJ9" s="7">
        <v>126.3</v>
      </c>
      <c r="AK9" s="25">
        <v>58</v>
      </c>
      <c r="AL9" s="3">
        <v>371</v>
      </c>
      <c r="AM9" s="7">
        <v>45.4</v>
      </c>
      <c r="AN9" s="25">
        <v>28</v>
      </c>
      <c r="AO9" s="3">
        <v>5</v>
      </c>
      <c r="AP9" s="7">
        <v>73</v>
      </c>
      <c r="AQ9" s="25">
        <v>45</v>
      </c>
      <c r="AR9" s="3">
        <v>10</v>
      </c>
      <c r="AS9" s="7">
        <v>35.200000000000003</v>
      </c>
      <c r="AT9" s="25">
        <v>30</v>
      </c>
      <c r="AU9" s="3">
        <v>12</v>
      </c>
      <c r="AV9" s="7">
        <v>38.6</v>
      </c>
      <c r="AW9" s="25">
        <v>25</v>
      </c>
      <c r="AX9" s="3"/>
      <c r="AY9" s="7"/>
      <c r="AZ9" s="25"/>
      <c r="BA9" s="3">
        <v>419</v>
      </c>
      <c r="BB9" s="7">
        <v>100</v>
      </c>
      <c r="BC9" s="3">
        <v>400</v>
      </c>
      <c r="BD9" s="7">
        <v>95.5</v>
      </c>
      <c r="BE9" s="3">
        <v>19</v>
      </c>
      <c r="BF9" s="7">
        <v>4.5</v>
      </c>
    </row>
    <row r="10" spans="1:58" x14ac:dyDescent="0.25">
      <c r="A10" s="4" t="s">
        <v>3</v>
      </c>
      <c r="B10" s="4" t="s">
        <v>7</v>
      </c>
      <c r="C10" s="3">
        <v>542</v>
      </c>
      <c r="D10" s="3">
        <v>542</v>
      </c>
      <c r="E10" s="7">
        <v>100</v>
      </c>
      <c r="F10" s="3">
        <v>25</v>
      </c>
      <c r="G10" s="7">
        <v>4.5999999999999996</v>
      </c>
      <c r="H10" s="3">
        <v>517</v>
      </c>
      <c r="I10" s="7">
        <v>95.4</v>
      </c>
      <c r="J10" s="3">
        <v>517</v>
      </c>
      <c r="K10" s="7">
        <v>100</v>
      </c>
      <c r="L10" s="3">
        <v>296</v>
      </c>
      <c r="M10" s="7">
        <v>57.3</v>
      </c>
      <c r="N10" s="3">
        <v>221</v>
      </c>
      <c r="O10" s="7">
        <v>42.7</v>
      </c>
      <c r="P10" s="3">
        <v>321</v>
      </c>
      <c r="Q10" s="7">
        <v>5.0999999999999996</v>
      </c>
      <c r="R10" s="25">
        <v>5</v>
      </c>
      <c r="S10" s="3">
        <v>321</v>
      </c>
      <c r="T10" s="7">
        <v>100</v>
      </c>
      <c r="U10" s="3">
        <v>28</v>
      </c>
      <c r="V10" s="7">
        <v>8.6999999999999993</v>
      </c>
      <c r="W10" s="3">
        <v>31</v>
      </c>
      <c r="X10" s="7">
        <v>9.6999999999999993</v>
      </c>
      <c r="Y10" s="3">
        <v>244</v>
      </c>
      <c r="Z10" s="7">
        <v>76</v>
      </c>
      <c r="AA10" s="3">
        <v>18</v>
      </c>
      <c r="AB10" s="7">
        <v>5.6</v>
      </c>
      <c r="AC10" s="3">
        <v>23</v>
      </c>
      <c r="AD10" s="7">
        <v>24.1</v>
      </c>
      <c r="AE10" s="25">
        <v>7</v>
      </c>
      <c r="AF10" s="3"/>
      <c r="AG10" s="7"/>
      <c r="AH10" s="25"/>
      <c r="AI10" s="3">
        <v>7</v>
      </c>
      <c r="AJ10" s="7">
        <v>30.3</v>
      </c>
      <c r="AK10" s="25">
        <v>30</v>
      </c>
      <c r="AL10" s="3">
        <v>266</v>
      </c>
      <c r="AM10" s="7">
        <v>35.6</v>
      </c>
      <c r="AN10" s="25">
        <v>25</v>
      </c>
      <c r="AO10" s="3">
        <v>7</v>
      </c>
      <c r="AP10" s="7">
        <v>37.299999999999997</v>
      </c>
      <c r="AQ10" s="25">
        <v>30</v>
      </c>
      <c r="AR10" s="3">
        <v>17</v>
      </c>
      <c r="AS10" s="7">
        <v>40.1</v>
      </c>
      <c r="AT10" s="25">
        <v>21</v>
      </c>
      <c r="AU10" s="3">
        <v>1</v>
      </c>
      <c r="AV10" s="7">
        <v>70</v>
      </c>
      <c r="AW10" s="25">
        <v>70</v>
      </c>
      <c r="AX10" s="3"/>
      <c r="AY10" s="7"/>
      <c r="AZ10" s="25"/>
      <c r="BA10" s="3">
        <v>321</v>
      </c>
      <c r="BB10" s="7">
        <v>100</v>
      </c>
      <c r="BC10" s="3">
        <v>303</v>
      </c>
      <c r="BD10" s="7">
        <v>94.4</v>
      </c>
      <c r="BE10" s="3">
        <v>18</v>
      </c>
      <c r="BF10" s="7">
        <v>5.6</v>
      </c>
    </row>
    <row r="11" spans="1:58" x14ac:dyDescent="0.25">
      <c r="A11" s="4" t="s">
        <v>3</v>
      </c>
      <c r="B11" s="4" t="s">
        <v>8</v>
      </c>
      <c r="C11" s="3">
        <v>542</v>
      </c>
      <c r="D11" s="3">
        <v>542</v>
      </c>
      <c r="E11" s="7">
        <v>100</v>
      </c>
      <c r="F11" s="3">
        <v>32</v>
      </c>
      <c r="G11" s="7">
        <v>5.9</v>
      </c>
      <c r="H11" s="3">
        <v>510</v>
      </c>
      <c r="I11" s="7">
        <v>94.1</v>
      </c>
      <c r="J11" s="3">
        <v>510</v>
      </c>
      <c r="K11" s="7">
        <v>100</v>
      </c>
      <c r="L11" s="3">
        <v>219</v>
      </c>
      <c r="M11" s="7">
        <v>42.9</v>
      </c>
      <c r="N11" s="3">
        <v>291</v>
      </c>
      <c r="O11" s="7">
        <v>57.1</v>
      </c>
      <c r="P11" s="3">
        <v>251</v>
      </c>
      <c r="Q11" s="7">
        <v>5.2</v>
      </c>
      <c r="R11" s="25">
        <v>5</v>
      </c>
      <c r="S11" s="3">
        <v>251</v>
      </c>
      <c r="T11" s="7">
        <v>100</v>
      </c>
      <c r="U11" s="3">
        <v>22</v>
      </c>
      <c r="V11" s="7">
        <v>8.8000000000000007</v>
      </c>
      <c r="W11" s="3">
        <v>55</v>
      </c>
      <c r="X11" s="7">
        <v>21.9</v>
      </c>
      <c r="Y11" s="3">
        <v>163</v>
      </c>
      <c r="Z11" s="7">
        <v>64.900000000000006</v>
      </c>
      <c r="AA11" s="3">
        <v>11</v>
      </c>
      <c r="AB11" s="7">
        <v>4.4000000000000004</v>
      </c>
      <c r="AC11" s="3">
        <v>34</v>
      </c>
      <c r="AD11" s="7">
        <v>13.7</v>
      </c>
      <c r="AE11" s="25">
        <v>7</v>
      </c>
      <c r="AF11" s="3">
        <v>1</v>
      </c>
      <c r="AG11" s="7">
        <v>92</v>
      </c>
      <c r="AH11" s="25">
        <v>92</v>
      </c>
      <c r="AI11" s="3"/>
      <c r="AJ11" s="7"/>
      <c r="AK11" s="25"/>
      <c r="AL11" s="3">
        <v>212</v>
      </c>
      <c r="AM11" s="7">
        <v>44.9</v>
      </c>
      <c r="AN11" s="25">
        <v>38</v>
      </c>
      <c r="AO11" s="3">
        <v>4</v>
      </c>
      <c r="AP11" s="7">
        <v>59.8</v>
      </c>
      <c r="AQ11" s="25">
        <v>50</v>
      </c>
      <c r="AR11" s="3"/>
      <c r="AS11" s="7"/>
      <c r="AT11" s="25"/>
      <c r="AU11" s="3"/>
      <c r="AV11" s="7"/>
      <c r="AW11" s="25"/>
      <c r="AX11" s="3"/>
      <c r="AY11" s="7"/>
      <c r="AZ11" s="25"/>
      <c r="BA11" s="3">
        <v>251</v>
      </c>
      <c r="BB11" s="7">
        <v>100</v>
      </c>
      <c r="BC11" s="3">
        <v>244</v>
      </c>
      <c r="BD11" s="7">
        <v>97.2</v>
      </c>
      <c r="BE11" s="3">
        <v>7</v>
      </c>
      <c r="BF11" s="7">
        <v>2.8</v>
      </c>
    </row>
    <row r="12" spans="1:58" x14ac:dyDescent="0.25">
      <c r="A12" s="4" t="s">
        <v>3</v>
      </c>
      <c r="B12" s="4" t="s">
        <v>9</v>
      </c>
      <c r="C12" s="3">
        <v>832</v>
      </c>
      <c r="D12" s="3">
        <v>832</v>
      </c>
      <c r="E12" s="7">
        <v>100</v>
      </c>
      <c r="F12" s="3">
        <v>47</v>
      </c>
      <c r="G12" s="7">
        <v>5.6</v>
      </c>
      <c r="H12" s="3">
        <v>785</v>
      </c>
      <c r="I12" s="7">
        <v>94.4</v>
      </c>
      <c r="J12" s="3">
        <v>785</v>
      </c>
      <c r="K12" s="7">
        <v>100</v>
      </c>
      <c r="L12" s="3">
        <v>295</v>
      </c>
      <c r="M12" s="7">
        <v>37.6</v>
      </c>
      <c r="N12" s="3">
        <v>490</v>
      </c>
      <c r="O12" s="7">
        <v>62.4</v>
      </c>
      <c r="P12" s="3">
        <v>342</v>
      </c>
      <c r="Q12" s="7">
        <v>5.3</v>
      </c>
      <c r="R12" s="25">
        <v>5</v>
      </c>
      <c r="S12" s="3">
        <v>342</v>
      </c>
      <c r="T12" s="7">
        <v>100</v>
      </c>
      <c r="U12" s="3">
        <v>52</v>
      </c>
      <c r="V12" s="7">
        <v>15.2</v>
      </c>
      <c r="W12" s="3">
        <v>49</v>
      </c>
      <c r="X12" s="7">
        <v>14.3</v>
      </c>
      <c r="Y12" s="3">
        <v>218</v>
      </c>
      <c r="Z12" s="7">
        <v>63.7</v>
      </c>
      <c r="AA12" s="3">
        <v>23</v>
      </c>
      <c r="AB12" s="7">
        <v>6.7</v>
      </c>
      <c r="AC12" s="3">
        <v>47</v>
      </c>
      <c r="AD12" s="7">
        <v>29.1</v>
      </c>
      <c r="AE12" s="25">
        <v>4</v>
      </c>
      <c r="AF12" s="3"/>
      <c r="AG12" s="7"/>
      <c r="AH12" s="25"/>
      <c r="AI12" s="3">
        <v>1</v>
      </c>
      <c r="AJ12" s="7">
        <v>150</v>
      </c>
      <c r="AK12" s="25">
        <v>150</v>
      </c>
      <c r="AL12" s="3">
        <v>291</v>
      </c>
      <c r="AM12" s="7">
        <v>37.700000000000003</v>
      </c>
      <c r="AN12" s="25">
        <v>21</v>
      </c>
      <c r="AO12" s="3">
        <v>2</v>
      </c>
      <c r="AP12" s="7">
        <v>45</v>
      </c>
      <c r="AQ12" s="25">
        <v>45</v>
      </c>
      <c r="AR12" s="3">
        <v>1</v>
      </c>
      <c r="AS12" s="7">
        <v>90</v>
      </c>
      <c r="AT12" s="25">
        <v>90</v>
      </c>
      <c r="AU12" s="3"/>
      <c r="AV12" s="7"/>
      <c r="AW12" s="25"/>
      <c r="AX12" s="3"/>
      <c r="AY12" s="7"/>
      <c r="AZ12" s="25"/>
      <c r="BA12" s="3">
        <v>342</v>
      </c>
      <c r="BB12" s="7">
        <v>100</v>
      </c>
      <c r="BC12" s="3">
        <v>317</v>
      </c>
      <c r="BD12" s="7">
        <v>92.7</v>
      </c>
      <c r="BE12" s="3">
        <v>25</v>
      </c>
      <c r="BF12" s="7">
        <v>7.3</v>
      </c>
    </row>
    <row r="13" spans="1:58" x14ac:dyDescent="0.25">
      <c r="A13" s="4" t="s">
        <v>3</v>
      </c>
      <c r="B13" s="4" t="s">
        <v>10</v>
      </c>
      <c r="C13" s="3">
        <v>602</v>
      </c>
      <c r="D13" s="3">
        <v>602</v>
      </c>
      <c r="E13" s="7">
        <v>100</v>
      </c>
      <c r="F13" s="3">
        <v>31</v>
      </c>
      <c r="G13" s="7">
        <v>5.0999999999999996</v>
      </c>
      <c r="H13" s="3">
        <v>571</v>
      </c>
      <c r="I13" s="7">
        <v>94.9</v>
      </c>
      <c r="J13" s="3">
        <v>571</v>
      </c>
      <c r="K13" s="7">
        <v>100</v>
      </c>
      <c r="L13" s="3">
        <v>384</v>
      </c>
      <c r="M13" s="7">
        <v>67.3</v>
      </c>
      <c r="N13" s="3">
        <v>187</v>
      </c>
      <c r="O13" s="7">
        <v>32.700000000000003</v>
      </c>
      <c r="P13" s="3">
        <v>415</v>
      </c>
      <c r="Q13" s="7">
        <v>5</v>
      </c>
      <c r="R13" s="25">
        <v>5</v>
      </c>
      <c r="S13" s="3">
        <v>415</v>
      </c>
      <c r="T13" s="7">
        <v>100</v>
      </c>
      <c r="U13" s="3">
        <v>19</v>
      </c>
      <c r="V13" s="7">
        <v>4.5999999999999996</v>
      </c>
      <c r="W13" s="3">
        <v>61</v>
      </c>
      <c r="X13" s="7">
        <v>14.7</v>
      </c>
      <c r="Y13" s="3">
        <v>313</v>
      </c>
      <c r="Z13" s="7">
        <v>75.400000000000006</v>
      </c>
      <c r="AA13" s="3">
        <v>22</v>
      </c>
      <c r="AB13" s="7">
        <v>5.3</v>
      </c>
      <c r="AC13" s="3">
        <v>46</v>
      </c>
      <c r="AD13" s="7">
        <v>50.7</v>
      </c>
      <c r="AE13" s="25">
        <v>20</v>
      </c>
      <c r="AF13" s="3"/>
      <c r="AG13" s="7"/>
      <c r="AH13" s="25"/>
      <c r="AI13" s="3">
        <v>2</v>
      </c>
      <c r="AJ13" s="7">
        <v>26.5</v>
      </c>
      <c r="AK13" s="25">
        <v>27</v>
      </c>
      <c r="AL13" s="3">
        <v>346</v>
      </c>
      <c r="AM13" s="7">
        <v>58.8</v>
      </c>
      <c r="AN13" s="25">
        <v>50</v>
      </c>
      <c r="AO13" s="3">
        <v>17</v>
      </c>
      <c r="AP13" s="7">
        <v>53.4</v>
      </c>
      <c r="AQ13" s="25">
        <v>60</v>
      </c>
      <c r="AR13" s="3">
        <v>3</v>
      </c>
      <c r="AS13" s="7">
        <v>63.3</v>
      </c>
      <c r="AT13" s="25">
        <v>55</v>
      </c>
      <c r="AU13" s="3"/>
      <c r="AV13" s="7"/>
      <c r="AW13" s="25"/>
      <c r="AX13" s="3">
        <v>1</v>
      </c>
      <c r="AY13" s="7">
        <v>75</v>
      </c>
      <c r="AZ13" s="25">
        <v>75</v>
      </c>
      <c r="BA13" s="3">
        <v>415</v>
      </c>
      <c r="BB13" s="7">
        <v>100</v>
      </c>
      <c r="BC13" s="3">
        <v>394</v>
      </c>
      <c r="BD13" s="7">
        <v>94.9</v>
      </c>
      <c r="BE13" s="3">
        <v>21</v>
      </c>
      <c r="BF13" s="7">
        <v>5.0999999999999996</v>
      </c>
    </row>
    <row r="14" spans="1:58" x14ac:dyDescent="0.25">
      <c r="A14" s="4" t="s">
        <v>11</v>
      </c>
      <c r="B14" s="5" t="s">
        <v>56</v>
      </c>
      <c r="C14" s="6">
        <v>3970</v>
      </c>
      <c r="D14" s="6">
        <v>3970</v>
      </c>
      <c r="E14" s="7">
        <v>100</v>
      </c>
      <c r="F14" s="6">
        <v>205</v>
      </c>
      <c r="G14" s="7">
        <v>5.2</v>
      </c>
      <c r="H14" s="6">
        <v>3765</v>
      </c>
      <c r="I14" s="7">
        <v>94.8</v>
      </c>
      <c r="J14" s="6">
        <v>3765</v>
      </c>
      <c r="K14" s="7">
        <v>100</v>
      </c>
      <c r="L14" s="3">
        <v>1507</v>
      </c>
      <c r="M14" s="7">
        <v>40</v>
      </c>
      <c r="N14" s="6">
        <v>2258</v>
      </c>
      <c r="O14" s="7">
        <v>60</v>
      </c>
      <c r="P14" s="6">
        <v>1712</v>
      </c>
      <c r="Q14" s="7">
        <v>5.0999999999999996</v>
      </c>
      <c r="R14" s="25">
        <v>5</v>
      </c>
      <c r="S14" s="6">
        <v>1712</v>
      </c>
      <c r="T14" s="7">
        <v>100</v>
      </c>
      <c r="U14" s="3">
        <v>142</v>
      </c>
      <c r="V14" s="7">
        <v>8.3000000000000007</v>
      </c>
      <c r="W14" s="3">
        <v>201</v>
      </c>
      <c r="X14" s="7">
        <v>11.7</v>
      </c>
      <c r="Y14" s="3">
        <v>1059</v>
      </c>
      <c r="Z14" s="7">
        <v>61.9</v>
      </c>
      <c r="AA14" s="3">
        <v>310</v>
      </c>
      <c r="AB14" s="7">
        <v>18.100000000000001</v>
      </c>
      <c r="AC14" s="6">
        <v>208</v>
      </c>
      <c r="AD14" s="7">
        <v>23.1</v>
      </c>
      <c r="AE14" s="25">
        <v>10</v>
      </c>
      <c r="AF14" s="3">
        <v>1</v>
      </c>
      <c r="AG14" s="7">
        <v>10</v>
      </c>
      <c r="AH14" s="25">
        <v>10</v>
      </c>
      <c r="AI14" s="3">
        <v>5</v>
      </c>
      <c r="AJ14" s="7">
        <v>81.2</v>
      </c>
      <c r="AK14" s="25">
        <v>30</v>
      </c>
      <c r="AL14" s="3">
        <v>1373</v>
      </c>
      <c r="AM14" s="7">
        <v>52.2</v>
      </c>
      <c r="AN14" s="25">
        <v>30</v>
      </c>
      <c r="AO14" s="3">
        <v>66</v>
      </c>
      <c r="AP14" s="7">
        <v>57.7</v>
      </c>
      <c r="AQ14" s="25">
        <v>59</v>
      </c>
      <c r="AR14" s="3">
        <v>48</v>
      </c>
      <c r="AS14" s="7">
        <v>44.4</v>
      </c>
      <c r="AT14" s="25">
        <v>45</v>
      </c>
      <c r="AU14" s="3"/>
      <c r="AV14" s="7"/>
      <c r="AW14" s="25"/>
      <c r="AX14" s="3">
        <v>11</v>
      </c>
      <c r="AY14" s="7">
        <v>8.1999999999999993</v>
      </c>
      <c r="AZ14" s="25">
        <v>5</v>
      </c>
      <c r="BA14" s="6">
        <v>1712</v>
      </c>
      <c r="BB14" s="7">
        <v>100</v>
      </c>
      <c r="BC14" s="3">
        <v>1609</v>
      </c>
      <c r="BD14" s="7">
        <v>94</v>
      </c>
      <c r="BE14" s="6">
        <v>103</v>
      </c>
      <c r="BF14" s="7">
        <v>6</v>
      </c>
    </row>
    <row r="15" spans="1:58" x14ac:dyDescent="0.25">
      <c r="A15" s="4" t="s">
        <v>11</v>
      </c>
      <c r="B15" s="4" t="s">
        <v>12</v>
      </c>
      <c r="C15" s="3">
        <v>806</v>
      </c>
      <c r="D15" s="3">
        <v>806</v>
      </c>
      <c r="E15" s="7">
        <v>100</v>
      </c>
      <c r="F15" s="3">
        <v>53</v>
      </c>
      <c r="G15" s="7">
        <v>6.6</v>
      </c>
      <c r="H15" s="3">
        <v>753</v>
      </c>
      <c r="I15" s="7">
        <v>93.4</v>
      </c>
      <c r="J15" s="3">
        <v>753</v>
      </c>
      <c r="K15" s="7">
        <v>100</v>
      </c>
      <c r="L15" s="3">
        <v>416</v>
      </c>
      <c r="M15" s="7">
        <v>55.2</v>
      </c>
      <c r="N15" s="3">
        <v>337</v>
      </c>
      <c r="O15" s="7">
        <v>44.8</v>
      </c>
      <c r="P15" s="3">
        <v>469</v>
      </c>
      <c r="Q15" s="7">
        <v>5.2</v>
      </c>
      <c r="R15" s="25">
        <v>5</v>
      </c>
      <c r="S15" s="3">
        <v>469</v>
      </c>
      <c r="T15" s="7">
        <v>100</v>
      </c>
      <c r="U15" s="3">
        <v>48</v>
      </c>
      <c r="V15" s="7">
        <v>10.199999999999999</v>
      </c>
      <c r="W15" s="3">
        <v>36</v>
      </c>
      <c r="X15" s="7">
        <v>7.7</v>
      </c>
      <c r="Y15" s="3">
        <v>278</v>
      </c>
      <c r="Z15" s="7">
        <v>59.3</v>
      </c>
      <c r="AA15" s="3">
        <v>107</v>
      </c>
      <c r="AB15" s="7">
        <v>22.8</v>
      </c>
      <c r="AC15" s="3">
        <v>61</v>
      </c>
      <c r="AD15" s="7">
        <v>33</v>
      </c>
      <c r="AE15" s="25">
        <v>12</v>
      </c>
      <c r="AF15" s="3"/>
      <c r="AG15" s="7"/>
      <c r="AH15" s="25"/>
      <c r="AI15" s="3">
        <v>1</v>
      </c>
      <c r="AJ15" s="7">
        <v>30</v>
      </c>
      <c r="AK15" s="25">
        <v>30</v>
      </c>
      <c r="AL15" s="3">
        <v>390</v>
      </c>
      <c r="AM15" s="7">
        <v>58.7</v>
      </c>
      <c r="AN15" s="25">
        <v>40</v>
      </c>
      <c r="AO15" s="3">
        <v>10</v>
      </c>
      <c r="AP15" s="7">
        <v>36.5</v>
      </c>
      <c r="AQ15" s="25">
        <v>33</v>
      </c>
      <c r="AR15" s="3">
        <v>7</v>
      </c>
      <c r="AS15" s="7">
        <v>33</v>
      </c>
      <c r="AT15" s="25">
        <v>30</v>
      </c>
      <c r="AU15" s="3"/>
      <c r="AV15" s="7"/>
      <c r="AW15" s="25"/>
      <c r="AX15" s="3"/>
      <c r="AY15" s="7"/>
      <c r="AZ15" s="25"/>
      <c r="BA15" s="3">
        <v>469</v>
      </c>
      <c r="BB15" s="7">
        <v>100</v>
      </c>
      <c r="BC15" s="3">
        <v>429</v>
      </c>
      <c r="BD15" s="7">
        <v>91.5</v>
      </c>
      <c r="BE15" s="3">
        <v>40</v>
      </c>
      <c r="BF15" s="7">
        <v>8.5</v>
      </c>
    </row>
    <row r="16" spans="1:58" x14ac:dyDescent="0.25">
      <c r="A16" s="4" t="s">
        <v>11</v>
      </c>
      <c r="B16" s="4" t="s">
        <v>13</v>
      </c>
      <c r="C16" s="3">
        <v>724</v>
      </c>
      <c r="D16" s="3">
        <v>724</v>
      </c>
      <c r="E16" s="7">
        <v>100</v>
      </c>
      <c r="F16" s="3">
        <v>37</v>
      </c>
      <c r="G16" s="7">
        <v>5.0999999999999996</v>
      </c>
      <c r="H16" s="3">
        <v>687</v>
      </c>
      <c r="I16" s="7">
        <v>94.9</v>
      </c>
      <c r="J16" s="3">
        <v>687</v>
      </c>
      <c r="K16" s="7">
        <v>100</v>
      </c>
      <c r="L16" s="3">
        <v>199</v>
      </c>
      <c r="M16" s="7">
        <v>29</v>
      </c>
      <c r="N16" s="3">
        <v>488</v>
      </c>
      <c r="O16" s="7">
        <v>71</v>
      </c>
      <c r="P16" s="3">
        <v>236</v>
      </c>
      <c r="Q16" s="7">
        <v>5.0999999999999996</v>
      </c>
      <c r="R16" s="25">
        <v>5</v>
      </c>
      <c r="S16" s="3">
        <v>236</v>
      </c>
      <c r="T16" s="7">
        <v>100</v>
      </c>
      <c r="U16" s="3">
        <v>18</v>
      </c>
      <c r="V16" s="7">
        <v>7.6</v>
      </c>
      <c r="W16" s="3">
        <v>31</v>
      </c>
      <c r="X16" s="7">
        <v>13.1</v>
      </c>
      <c r="Y16" s="3">
        <v>160</v>
      </c>
      <c r="Z16" s="7">
        <v>67.8</v>
      </c>
      <c r="AA16" s="3">
        <v>27</v>
      </c>
      <c r="AB16" s="7">
        <v>11.4</v>
      </c>
      <c r="AC16" s="3">
        <v>24</v>
      </c>
      <c r="AD16" s="7">
        <v>28.2</v>
      </c>
      <c r="AE16" s="25">
        <v>10</v>
      </c>
      <c r="AF16" s="3"/>
      <c r="AG16" s="7"/>
      <c r="AH16" s="25"/>
      <c r="AI16" s="3">
        <v>1</v>
      </c>
      <c r="AJ16" s="7">
        <v>30</v>
      </c>
      <c r="AK16" s="25">
        <v>30</v>
      </c>
      <c r="AL16" s="3">
        <v>191</v>
      </c>
      <c r="AM16" s="7">
        <v>53.7</v>
      </c>
      <c r="AN16" s="25">
        <v>40</v>
      </c>
      <c r="AO16" s="3">
        <v>19</v>
      </c>
      <c r="AP16" s="7">
        <v>60.5</v>
      </c>
      <c r="AQ16" s="25">
        <v>45</v>
      </c>
      <c r="AR16" s="3">
        <v>1</v>
      </c>
      <c r="AS16" s="7">
        <v>45</v>
      </c>
      <c r="AT16" s="25">
        <v>45</v>
      </c>
      <c r="AU16" s="3"/>
      <c r="AV16" s="7"/>
      <c r="AW16" s="25"/>
      <c r="AX16" s="3"/>
      <c r="AY16" s="7"/>
      <c r="AZ16" s="25"/>
      <c r="BA16" s="3">
        <v>236</v>
      </c>
      <c r="BB16" s="7">
        <v>100</v>
      </c>
      <c r="BC16" s="3">
        <v>229</v>
      </c>
      <c r="BD16" s="7">
        <v>97</v>
      </c>
      <c r="BE16" s="3">
        <v>7</v>
      </c>
      <c r="BF16" s="7">
        <v>3</v>
      </c>
    </row>
    <row r="17" spans="1:58" x14ac:dyDescent="0.25">
      <c r="A17" s="4" t="s">
        <v>11</v>
      </c>
      <c r="B17" s="4" t="s">
        <v>14</v>
      </c>
      <c r="C17" s="3">
        <v>684</v>
      </c>
      <c r="D17" s="3">
        <v>684</v>
      </c>
      <c r="E17" s="7">
        <v>100</v>
      </c>
      <c r="F17" s="3">
        <v>24</v>
      </c>
      <c r="G17" s="7">
        <v>3.5</v>
      </c>
      <c r="H17" s="3">
        <v>660</v>
      </c>
      <c r="I17" s="7">
        <v>96.5</v>
      </c>
      <c r="J17" s="3">
        <v>660</v>
      </c>
      <c r="K17" s="7">
        <v>100</v>
      </c>
      <c r="L17" s="3">
        <v>170</v>
      </c>
      <c r="M17" s="7">
        <v>25.8</v>
      </c>
      <c r="N17" s="3">
        <v>490</v>
      </c>
      <c r="O17" s="7">
        <v>74.2</v>
      </c>
      <c r="P17" s="3">
        <v>194</v>
      </c>
      <c r="Q17" s="7">
        <v>4.9000000000000004</v>
      </c>
      <c r="R17" s="25">
        <v>5</v>
      </c>
      <c r="S17" s="3">
        <v>194</v>
      </c>
      <c r="T17" s="7">
        <v>100</v>
      </c>
      <c r="U17" s="3">
        <v>9</v>
      </c>
      <c r="V17" s="7">
        <v>4.5999999999999996</v>
      </c>
      <c r="W17" s="3">
        <v>26</v>
      </c>
      <c r="X17" s="7">
        <v>13.4</v>
      </c>
      <c r="Y17" s="3">
        <v>120</v>
      </c>
      <c r="Z17" s="7">
        <v>61.9</v>
      </c>
      <c r="AA17" s="3">
        <v>39</v>
      </c>
      <c r="AB17" s="7">
        <v>20.100000000000001</v>
      </c>
      <c r="AC17" s="3">
        <v>12</v>
      </c>
      <c r="AD17" s="7">
        <v>12.8</v>
      </c>
      <c r="AE17" s="25">
        <v>10</v>
      </c>
      <c r="AF17" s="3"/>
      <c r="AG17" s="7"/>
      <c r="AH17" s="25"/>
      <c r="AI17" s="3"/>
      <c r="AJ17" s="7"/>
      <c r="AK17" s="25"/>
      <c r="AL17" s="3">
        <v>142</v>
      </c>
      <c r="AM17" s="7">
        <v>38.9</v>
      </c>
      <c r="AN17" s="25">
        <v>20</v>
      </c>
      <c r="AO17" s="3">
        <v>2</v>
      </c>
      <c r="AP17" s="7">
        <v>45</v>
      </c>
      <c r="AQ17" s="25">
        <v>45</v>
      </c>
      <c r="AR17" s="3">
        <v>38</v>
      </c>
      <c r="AS17" s="7">
        <v>43.3</v>
      </c>
      <c r="AT17" s="25">
        <v>45</v>
      </c>
      <c r="AU17" s="3"/>
      <c r="AV17" s="7"/>
      <c r="AW17" s="25"/>
      <c r="AX17" s="3"/>
      <c r="AY17" s="7"/>
      <c r="AZ17" s="25"/>
      <c r="BA17" s="3">
        <v>194</v>
      </c>
      <c r="BB17" s="7">
        <v>100</v>
      </c>
      <c r="BC17" s="3">
        <v>185</v>
      </c>
      <c r="BD17" s="7">
        <v>95.4</v>
      </c>
      <c r="BE17" s="3">
        <v>9</v>
      </c>
      <c r="BF17" s="7">
        <v>4.5999999999999996</v>
      </c>
    </row>
    <row r="18" spans="1:58" x14ac:dyDescent="0.25">
      <c r="A18" s="4" t="s">
        <v>11</v>
      </c>
      <c r="B18" s="4" t="s">
        <v>15</v>
      </c>
      <c r="C18" s="3">
        <v>445</v>
      </c>
      <c r="D18" s="3">
        <v>445</v>
      </c>
      <c r="E18" s="7">
        <v>100</v>
      </c>
      <c r="F18" s="3">
        <v>22</v>
      </c>
      <c r="G18" s="7">
        <v>4.9000000000000004</v>
      </c>
      <c r="H18" s="3">
        <v>423</v>
      </c>
      <c r="I18" s="7">
        <v>95.1</v>
      </c>
      <c r="J18" s="3">
        <v>423</v>
      </c>
      <c r="K18" s="7">
        <v>100</v>
      </c>
      <c r="L18" s="3">
        <v>184</v>
      </c>
      <c r="M18" s="7">
        <v>43.5</v>
      </c>
      <c r="N18" s="3">
        <v>239</v>
      </c>
      <c r="O18" s="7">
        <v>56.5</v>
      </c>
      <c r="P18" s="3">
        <v>206</v>
      </c>
      <c r="Q18" s="7">
        <v>5</v>
      </c>
      <c r="R18" s="25">
        <v>5</v>
      </c>
      <c r="S18" s="3">
        <v>206</v>
      </c>
      <c r="T18" s="7">
        <v>100</v>
      </c>
      <c r="U18" s="3">
        <v>28</v>
      </c>
      <c r="V18" s="7">
        <v>13.6</v>
      </c>
      <c r="W18" s="3">
        <v>33</v>
      </c>
      <c r="X18" s="7">
        <v>16</v>
      </c>
      <c r="Y18" s="3">
        <v>102</v>
      </c>
      <c r="Z18" s="7">
        <v>49.5</v>
      </c>
      <c r="AA18" s="3">
        <v>43</v>
      </c>
      <c r="AB18" s="7">
        <v>20.9</v>
      </c>
      <c r="AC18" s="3">
        <v>33</v>
      </c>
      <c r="AD18" s="7">
        <v>12</v>
      </c>
      <c r="AE18" s="25">
        <v>10</v>
      </c>
      <c r="AF18" s="3">
        <v>1</v>
      </c>
      <c r="AG18" s="7">
        <v>10</v>
      </c>
      <c r="AH18" s="25">
        <v>10</v>
      </c>
      <c r="AI18" s="3">
        <v>1</v>
      </c>
      <c r="AJ18" s="7">
        <v>306</v>
      </c>
      <c r="AK18" s="25">
        <v>306</v>
      </c>
      <c r="AL18" s="3">
        <v>168</v>
      </c>
      <c r="AM18" s="7">
        <v>28.4</v>
      </c>
      <c r="AN18" s="25">
        <v>20</v>
      </c>
      <c r="AO18" s="3">
        <v>3</v>
      </c>
      <c r="AP18" s="7">
        <v>33.299999999999997</v>
      </c>
      <c r="AQ18" s="25">
        <v>15</v>
      </c>
      <c r="AR18" s="3"/>
      <c r="AS18" s="7"/>
      <c r="AT18" s="25"/>
      <c r="AU18" s="3"/>
      <c r="AV18" s="7"/>
      <c r="AW18" s="25"/>
      <c r="AX18" s="3"/>
      <c r="AY18" s="7"/>
      <c r="AZ18" s="25"/>
      <c r="BA18" s="3">
        <v>206</v>
      </c>
      <c r="BB18" s="7">
        <v>100</v>
      </c>
      <c r="BC18" s="3">
        <v>193</v>
      </c>
      <c r="BD18" s="7">
        <v>93.7</v>
      </c>
      <c r="BE18" s="3">
        <v>13</v>
      </c>
      <c r="BF18" s="7">
        <v>6.3</v>
      </c>
    </row>
    <row r="19" spans="1:58" x14ac:dyDescent="0.25">
      <c r="A19" s="4" t="s">
        <v>11</v>
      </c>
      <c r="B19" s="4" t="s">
        <v>16</v>
      </c>
      <c r="C19" s="3">
        <v>643</v>
      </c>
      <c r="D19" s="3">
        <v>643</v>
      </c>
      <c r="E19" s="7">
        <v>100</v>
      </c>
      <c r="F19" s="3">
        <v>41</v>
      </c>
      <c r="G19" s="7">
        <v>6.4</v>
      </c>
      <c r="H19" s="3">
        <v>602</v>
      </c>
      <c r="I19" s="7">
        <v>93.6</v>
      </c>
      <c r="J19" s="3">
        <v>602</v>
      </c>
      <c r="K19" s="7">
        <v>100</v>
      </c>
      <c r="L19" s="3">
        <v>316</v>
      </c>
      <c r="M19" s="7">
        <v>52.5</v>
      </c>
      <c r="N19" s="3">
        <v>286</v>
      </c>
      <c r="O19" s="7">
        <v>47.5</v>
      </c>
      <c r="P19" s="3">
        <v>357</v>
      </c>
      <c r="Q19" s="7">
        <v>5.2</v>
      </c>
      <c r="R19" s="25">
        <v>5</v>
      </c>
      <c r="S19" s="3">
        <v>357</v>
      </c>
      <c r="T19" s="7">
        <v>100</v>
      </c>
      <c r="U19" s="3">
        <v>33</v>
      </c>
      <c r="V19" s="7">
        <v>9.1999999999999993</v>
      </c>
      <c r="W19" s="3">
        <v>49</v>
      </c>
      <c r="X19" s="7">
        <v>13.7</v>
      </c>
      <c r="Y19" s="3">
        <v>231</v>
      </c>
      <c r="Z19" s="7">
        <v>64.7</v>
      </c>
      <c r="AA19" s="3">
        <v>44</v>
      </c>
      <c r="AB19" s="7">
        <v>12.3</v>
      </c>
      <c r="AC19" s="3">
        <v>62</v>
      </c>
      <c r="AD19" s="7">
        <v>19.399999999999999</v>
      </c>
      <c r="AE19" s="25">
        <v>11</v>
      </c>
      <c r="AF19" s="3"/>
      <c r="AG19" s="7"/>
      <c r="AH19" s="25"/>
      <c r="AI19" s="3">
        <v>1</v>
      </c>
      <c r="AJ19" s="7">
        <v>10</v>
      </c>
      <c r="AK19" s="25">
        <v>10</v>
      </c>
      <c r="AL19" s="3">
        <v>292</v>
      </c>
      <c r="AM19" s="7">
        <v>67.7</v>
      </c>
      <c r="AN19" s="25">
        <v>35</v>
      </c>
      <c r="AO19" s="3">
        <v>1</v>
      </c>
      <c r="AP19" s="7">
        <v>5</v>
      </c>
      <c r="AQ19" s="25">
        <v>5</v>
      </c>
      <c r="AR19" s="3">
        <v>1</v>
      </c>
      <c r="AS19" s="7">
        <v>30</v>
      </c>
      <c r="AT19" s="25">
        <v>30</v>
      </c>
      <c r="AU19" s="3"/>
      <c r="AV19" s="7"/>
      <c r="AW19" s="25"/>
      <c r="AX19" s="3"/>
      <c r="AY19" s="7"/>
      <c r="AZ19" s="25"/>
      <c r="BA19" s="3">
        <v>357</v>
      </c>
      <c r="BB19" s="7">
        <v>100</v>
      </c>
      <c r="BC19" s="3">
        <v>334</v>
      </c>
      <c r="BD19" s="7">
        <v>93.6</v>
      </c>
      <c r="BE19" s="3">
        <v>23</v>
      </c>
      <c r="BF19" s="7">
        <v>6.4</v>
      </c>
    </row>
    <row r="20" spans="1:58" x14ac:dyDescent="0.25">
      <c r="A20" s="4" t="s">
        <v>11</v>
      </c>
      <c r="B20" s="4" t="s">
        <v>17</v>
      </c>
      <c r="C20" s="3">
        <v>668</v>
      </c>
      <c r="D20" s="3">
        <v>668</v>
      </c>
      <c r="E20" s="7">
        <v>100</v>
      </c>
      <c r="F20" s="3">
        <v>28</v>
      </c>
      <c r="G20" s="7">
        <v>4.2</v>
      </c>
      <c r="H20" s="3">
        <v>640</v>
      </c>
      <c r="I20" s="7">
        <v>95.8</v>
      </c>
      <c r="J20" s="3">
        <v>640</v>
      </c>
      <c r="K20" s="7">
        <v>100</v>
      </c>
      <c r="L20" s="3">
        <v>222</v>
      </c>
      <c r="M20" s="7">
        <v>34.700000000000003</v>
      </c>
      <c r="N20" s="3">
        <v>418</v>
      </c>
      <c r="O20" s="7">
        <v>65.3</v>
      </c>
      <c r="P20" s="3">
        <v>250</v>
      </c>
      <c r="Q20" s="7">
        <v>5.3</v>
      </c>
      <c r="R20" s="25">
        <v>5</v>
      </c>
      <c r="S20" s="3">
        <v>250</v>
      </c>
      <c r="T20" s="7">
        <v>100</v>
      </c>
      <c r="U20" s="3">
        <v>6</v>
      </c>
      <c r="V20" s="7">
        <v>2.4</v>
      </c>
      <c r="W20" s="3">
        <v>26</v>
      </c>
      <c r="X20" s="7">
        <v>10.4</v>
      </c>
      <c r="Y20" s="3">
        <v>168</v>
      </c>
      <c r="Z20" s="7">
        <v>67.2</v>
      </c>
      <c r="AA20" s="3">
        <v>50</v>
      </c>
      <c r="AB20" s="7">
        <v>20</v>
      </c>
      <c r="AC20" s="3">
        <v>16</v>
      </c>
      <c r="AD20" s="7">
        <v>23.4</v>
      </c>
      <c r="AE20" s="25">
        <v>15</v>
      </c>
      <c r="AF20" s="3"/>
      <c r="AG20" s="7"/>
      <c r="AH20" s="25"/>
      <c r="AI20" s="3">
        <v>1</v>
      </c>
      <c r="AJ20" s="7">
        <v>30</v>
      </c>
      <c r="AK20" s="25">
        <v>30</v>
      </c>
      <c r="AL20" s="3">
        <v>190</v>
      </c>
      <c r="AM20" s="7">
        <v>44.2</v>
      </c>
      <c r="AN20" s="25">
        <v>35</v>
      </c>
      <c r="AO20" s="3">
        <v>31</v>
      </c>
      <c r="AP20" s="7">
        <v>67.7</v>
      </c>
      <c r="AQ20" s="25">
        <v>60</v>
      </c>
      <c r="AR20" s="3">
        <v>1</v>
      </c>
      <c r="AS20" s="7">
        <v>180</v>
      </c>
      <c r="AT20" s="25">
        <v>180</v>
      </c>
      <c r="AU20" s="3"/>
      <c r="AV20" s="7"/>
      <c r="AW20" s="25"/>
      <c r="AX20" s="3">
        <v>11</v>
      </c>
      <c r="AY20" s="7">
        <v>8.1999999999999993</v>
      </c>
      <c r="AZ20" s="25">
        <v>5</v>
      </c>
      <c r="BA20" s="3">
        <v>250</v>
      </c>
      <c r="BB20" s="7">
        <v>100</v>
      </c>
      <c r="BC20" s="3">
        <v>239</v>
      </c>
      <c r="BD20" s="7">
        <v>95.6</v>
      </c>
      <c r="BE20" s="3">
        <v>11</v>
      </c>
      <c r="BF20" s="7">
        <v>4.4000000000000004</v>
      </c>
    </row>
    <row r="21" spans="1:58" x14ac:dyDescent="0.25">
      <c r="A21" s="4" t="s">
        <v>18</v>
      </c>
      <c r="B21" s="5" t="s">
        <v>56</v>
      </c>
      <c r="C21" s="6">
        <v>6743</v>
      </c>
      <c r="D21" s="6">
        <v>6743</v>
      </c>
      <c r="E21" s="7">
        <v>100</v>
      </c>
      <c r="F21" s="6">
        <v>483</v>
      </c>
      <c r="G21" s="7">
        <v>7.2</v>
      </c>
      <c r="H21" s="6">
        <v>6260</v>
      </c>
      <c r="I21" s="7">
        <v>92.8</v>
      </c>
      <c r="J21" s="6">
        <v>6260</v>
      </c>
      <c r="K21" s="7">
        <v>100</v>
      </c>
      <c r="L21" s="6">
        <v>3159</v>
      </c>
      <c r="M21" s="7">
        <v>50.5</v>
      </c>
      <c r="N21" s="6">
        <v>3101</v>
      </c>
      <c r="O21" s="7">
        <v>49.5</v>
      </c>
      <c r="P21" s="6">
        <v>3642</v>
      </c>
      <c r="Q21" s="7">
        <v>5.2</v>
      </c>
      <c r="R21" s="25">
        <v>5</v>
      </c>
      <c r="S21" s="6">
        <v>3642</v>
      </c>
      <c r="T21" s="7">
        <v>100</v>
      </c>
      <c r="U21" s="6">
        <v>321</v>
      </c>
      <c r="V21" s="7">
        <v>8.8000000000000007</v>
      </c>
      <c r="W21" s="6">
        <v>460</v>
      </c>
      <c r="X21" s="7">
        <v>12.6</v>
      </c>
      <c r="Y21" s="3">
        <v>2640</v>
      </c>
      <c r="Z21" s="7">
        <v>72.5</v>
      </c>
      <c r="AA21" s="3">
        <v>221</v>
      </c>
      <c r="AB21" s="7">
        <v>6.1</v>
      </c>
      <c r="AC21" s="6">
        <v>394</v>
      </c>
      <c r="AD21" s="7">
        <v>15</v>
      </c>
      <c r="AE21" s="25">
        <v>10</v>
      </c>
      <c r="AF21" s="3">
        <v>5</v>
      </c>
      <c r="AG21" s="7">
        <v>22.4</v>
      </c>
      <c r="AH21" s="25">
        <v>20</v>
      </c>
      <c r="AI21" s="3">
        <v>27</v>
      </c>
      <c r="AJ21" s="7">
        <v>32</v>
      </c>
      <c r="AK21" s="25">
        <v>20</v>
      </c>
      <c r="AL21" s="3">
        <v>3107</v>
      </c>
      <c r="AM21" s="7">
        <v>35.5</v>
      </c>
      <c r="AN21" s="25">
        <v>25</v>
      </c>
      <c r="AO21" s="3">
        <v>54</v>
      </c>
      <c r="AP21" s="7">
        <v>44.1</v>
      </c>
      <c r="AQ21" s="25">
        <v>39</v>
      </c>
      <c r="AR21" s="3">
        <v>53</v>
      </c>
      <c r="AS21" s="7">
        <v>64.099999999999994</v>
      </c>
      <c r="AT21" s="25">
        <v>60</v>
      </c>
      <c r="AU21" s="3">
        <v>1</v>
      </c>
      <c r="AV21" s="7">
        <v>90</v>
      </c>
      <c r="AW21" s="25">
        <v>90</v>
      </c>
      <c r="AX21" s="3">
        <v>1</v>
      </c>
      <c r="AY21" s="7">
        <v>30</v>
      </c>
      <c r="AZ21" s="25">
        <v>30</v>
      </c>
      <c r="BA21" s="6">
        <v>3642</v>
      </c>
      <c r="BB21" s="7">
        <v>100</v>
      </c>
      <c r="BC21" s="6">
        <v>3512</v>
      </c>
      <c r="BD21" s="7">
        <v>96.4</v>
      </c>
      <c r="BE21" s="6">
        <v>130</v>
      </c>
      <c r="BF21" s="7">
        <v>3.6</v>
      </c>
    </row>
    <row r="22" spans="1:58" x14ac:dyDescent="0.25">
      <c r="A22" s="4" t="s">
        <v>18</v>
      </c>
      <c r="B22" s="4" t="s">
        <v>19</v>
      </c>
      <c r="C22" s="6">
        <v>1054</v>
      </c>
      <c r="D22" s="6">
        <v>1054</v>
      </c>
      <c r="E22" s="7">
        <v>100</v>
      </c>
      <c r="F22" s="3">
        <v>66</v>
      </c>
      <c r="G22" s="7">
        <v>6.3</v>
      </c>
      <c r="H22" s="3">
        <v>988</v>
      </c>
      <c r="I22" s="7">
        <v>93.7</v>
      </c>
      <c r="J22" s="3">
        <v>988</v>
      </c>
      <c r="K22" s="7">
        <v>100</v>
      </c>
      <c r="L22" s="3">
        <v>497</v>
      </c>
      <c r="M22" s="7">
        <v>50.3</v>
      </c>
      <c r="N22" s="3">
        <v>491</v>
      </c>
      <c r="O22" s="7">
        <v>49.7</v>
      </c>
      <c r="P22" s="3">
        <v>563</v>
      </c>
      <c r="Q22" s="7">
        <v>5.0999999999999996</v>
      </c>
      <c r="R22" s="25">
        <v>5</v>
      </c>
      <c r="S22" s="3">
        <v>563</v>
      </c>
      <c r="T22" s="7">
        <v>100</v>
      </c>
      <c r="U22" s="3">
        <v>59</v>
      </c>
      <c r="V22" s="7">
        <v>10.5</v>
      </c>
      <c r="W22" s="3">
        <v>81</v>
      </c>
      <c r="X22" s="7">
        <v>14.4</v>
      </c>
      <c r="Y22" s="3">
        <v>410</v>
      </c>
      <c r="Z22" s="7">
        <v>72.8</v>
      </c>
      <c r="AA22" s="3">
        <v>13</v>
      </c>
      <c r="AB22" s="7">
        <v>2.2999999999999998</v>
      </c>
      <c r="AC22" s="3">
        <v>54</v>
      </c>
      <c r="AD22" s="7">
        <v>13.4</v>
      </c>
      <c r="AE22" s="25">
        <v>10</v>
      </c>
      <c r="AF22" s="3">
        <v>1</v>
      </c>
      <c r="AG22" s="7">
        <v>10</v>
      </c>
      <c r="AH22" s="25">
        <v>10</v>
      </c>
      <c r="AI22" s="3">
        <v>10</v>
      </c>
      <c r="AJ22" s="7">
        <v>17.899999999999999</v>
      </c>
      <c r="AK22" s="25">
        <v>20</v>
      </c>
      <c r="AL22" s="3">
        <v>475</v>
      </c>
      <c r="AM22" s="7">
        <v>36.4</v>
      </c>
      <c r="AN22" s="25">
        <v>26</v>
      </c>
      <c r="AO22" s="3">
        <v>10</v>
      </c>
      <c r="AP22" s="7">
        <v>44.2</v>
      </c>
      <c r="AQ22" s="25">
        <v>40</v>
      </c>
      <c r="AR22" s="3">
        <v>12</v>
      </c>
      <c r="AS22" s="7">
        <v>65.2</v>
      </c>
      <c r="AT22" s="25">
        <v>60</v>
      </c>
      <c r="AU22" s="3"/>
      <c r="AV22" s="7"/>
      <c r="AW22" s="25"/>
      <c r="AX22" s="3">
        <v>1</v>
      </c>
      <c r="AY22" s="7">
        <v>30</v>
      </c>
      <c r="AZ22" s="25">
        <v>30</v>
      </c>
      <c r="BA22" s="3">
        <v>563</v>
      </c>
      <c r="BB22" s="7">
        <v>100</v>
      </c>
      <c r="BC22" s="3">
        <v>521</v>
      </c>
      <c r="BD22" s="7">
        <v>92.5</v>
      </c>
      <c r="BE22" s="3">
        <v>42</v>
      </c>
      <c r="BF22" s="7">
        <v>7.5</v>
      </c>
    </row>
    <row r="23" spans="1:58" x14ac:dyDescent="0.25">
      <c r="A23" s="4" t="s">
        <v>18</v>
      </c>
      <c r="B23" s="4" t="s">
        <v>20</v>
      </c>
      <c r="C23" s="3">
        <v>861</v>
      </c>
      <c r="D23" s="3">
        <v>861</v>
      </c>
      <c r="E23" s="7">
        <v>100</v>
      </c>
      <c r="F23" s="3">
        <v>77</v>
      </c>
      <c r="G23" s="7">
        <v>8.9</v>
      </c>
      <c r="H23" s="3">
        <v>784</v>
      </c>
      <c r="I23" s="7">
        <v>91.1</v>
      </c>
      <c r="J23" s="3">
        <v>784</v>
      </c>
      <c r="K23" s="7">
        <v>100</v>
      </c>
      <c r="L23" s="3">
        <v>442</v>
      </c>
      <c r="M23" s="7">
        <v>56.4</v>
      </c>
      <c r="N23" s="3">
        <v>342</v>
      </c>
      <c r="O23" s="7">
        <v>43.6</v>
      </c>
      <c r="P23" s="3">
        <v>519</v>
      </c>
      <c r="Q23" s="7">
        <v>5.0999999999999996</v>
      </c>
      <c r="R23" s="25">
        <v>5</v>
      </c>
      <c r="S23" s="3">
        <v>519</v>
      </c>
      <c r="T23" s="7">
        <v>100</v>
      </c>
      <c r="U23" s="3">
        <v>51</v>
      </c>
      <c r="V23" s="7">
        <v>9.8000000000000007</v>
      </c>
      <c r="W23" s="3">
        <v>88</v>
      </c>
      <c r="X23" s="7">
        <v>17</v>
      </c>
      <c r="Y23" s="3">
        <v>376</v>
      </c>
      <c r="Z23" s="7">
        <v>72.400000000000006</v>
      </c>
      <c r="AA23" s="3">
        <v>4</v>
      </c>
      <c r="AB23" s="7">
        <v>0.8</v>
      </c>
      <c r="AC23" s="3">
        <v>70</v>
      </c>
      <c r="AD23" s="7">
        <v>15.7</v>
      </c>
      <c r="AE23" s="25">
        <v>15</v>
      </c>
      <c r="AF23" s="3">
        <v>1</v>
      </c>
      <c r="AG23" s="7">
        <v>7</v>
      </c>
      <c r="AH23" s="25">
        <v>7</v>
      </c>
      <c r="AI23" s="3"/>
      <c r="AJ23" s="7"/>
      <c r="AK23" s="25"/>
      <c r="AL23" s="3">
        <v>441</v>
      </c>
      <c r="AM23" s="7">
        <v>36.4</v>
      </c>
      <c r="AN23" s="25">
        <v>25</v>
      </c>
      <c r="AO23" s="3">
        <v>6</v>
      </c>
      <c r="AP23" s="7">
        <v>31.8</v>
      </c>
      <c r="AQ23" s="25">
        <v>11</v>
      </c>
      <c r="AR23" s="3">
        <v>1</v>
      </c>
      <c r="AS23" s="7">
        <v>45</v>
      </c>
      <c r="AT23" s="25">
        <v>45</v>
      </c>
      <c r="AU23" s="3"/>
      <c r="AV23" s="7"/>
      <c r="AW23" s="25"/>
      <c r="AX23" s="3"/>
      <c r="AY23" s="7"/>
      <c r="AZ23" s="25"/>
      <c r="BA23" s="3">
        <v>519</v>
      </c>
      <c r="BB23" s="7">
        <v>100</v>
      </c>
      <c r="BC23" s="3">
        <v>500</v>
      </c>
      <c r="BD23" s="7">
        <v>96.3</v>
      </c>
      <c r="BE23" s="3">
        <v>19</v>
      </c>
      <c r="BF23" s="7">
        <v>3.7</v>
      </c>
    </row>
    <row r="24" spans="1:58" x14ac:dyDescent="0.25">
      <c r="A24" s="4" t="s">
        <v>18</v>
      </c>
      <c r="B24" s="4" t="s">
        <v>21</v>
      </c>
      <c r="C24" s="6">
        <v>1338</v>
      </c>
      <c r="D24" s="6">
        <v>1338</v>
      </c>
      <c r="E24" s="7">
        <v>100</v>
      </c>
      <c r="F24" s="3">
        <v>105</v>
      </c>
      <c r="G24" s="7">
        <v>7.8</v>
      </c>
      <c r="H24" s="3">
        <v>1233</v>
      </c>
      <c r="I24" s="7">
        <v>92.2</v>
      </c>
      <c r="J24" s="3">
        <v>1233</v>
      </c>
      <c r="K24" s="7">
        <v>100</v>
      </c>
      <c r="L24" s="3">
        <v>810</v>
      </c>
      <c r="M24" s="7">
        <v>65.7</v>
      </c>
      <c r="N24" s="3">
        <v>423</v>
      </c>
      <c r="O24" s="7">
        <v>34.299999999999997</v>
      </c>
      <c r="P24" s="3">
        <v>915</v>
      </c>
      <c r="Q24" s="7">
        <v>5.0999999999999996</v>
      </c>
      <c r="R24" s="25">
        <v>5</v>
      </c>
      <c r="S24" s="3">
        <v>915</v>
      </c>
      <c r="T24" s="7">
        <v>100</v>
      </c>
      <c r="U24" s="3">
        <v>39</v>
      </c>
      <c r="V24" s="7">
        <v>4.3</v>
      </c>
      <c r="W24" s="3">
        <v>101</v>
      </c>
      <c r="X24" s="7">
        <v>11</v>
      </c>
      <c r="Y24" s="3">
        <v>680</v>
      </c>
      <c r="Z24" s="7">
        <v>74.3</v>
      </c>
      <c r="AA24" s="3">
        <v>95</v>
      </c>
      <c r="AB24" s="7">
        <v>10.4</v>
      </c>
      <c r="AC24" s="3">
        <v>65</v>
      </c>
      <c r="AD24" s="7">
        <v>16</v>
      </c>
      <c r="AE24" s="25">
        <v>10</v>
      </c>
      <c r="AF24" s="3">
        <v>3</v>
      </c>
      <c r="AG24" s="7">
        <v>31.7</v>
      </c>
      <c r="AH24" s="25">
        <v>30</v>
      </c>
      <c r="AI24" s="3">
        <v>9</v>
      </c>
      <c r="AJ24" s="7">
        <v>50.7</v>
      </c>
      <c r="AK24" s="25">
        <v>10</v>
      </c>
      <c r="AL24" s="3">
        <v>830</v>
      </c>
      <c r="AM24" s="7">
        <v>35.200000000000003</v>
      </c>
      <c r="AN24" s="25">
        <v>26</v>
      </c>
      <c r="AO24" s="3">
        <v>5</v>
      </c>
      <c r="AP24" s="7">
        <v>31</v>
      </c>
      <c r="AQ24" s="25">
        <v>30</v>
      </c>
      <c r="AR24" s="3">
        <v>3</v>
      </c>
      <c r="AS24" s="7">
        <v>39.700000000000003</v>
      </c>
      <c r="AT24" s="25">
        <v>35</v>
      </c>
      <c r="AU24" s="3"/>
      <c r="AV24" s="7"/>
      <c r="AW24" s="25"/>
      <c r="AX24" s="3"/>
      <c r="AY24" s="7"/>
      <c r="AZ24" s="25"/>
      <c r="BA24" s="3">
        <v>915</v>
      </c>
      <c r="BB24" s="7">
        <v>100</v>
      </c>
      <c r="BC24" s="3">
        <v>892</v>
      </c>
      <c r="BD24" s="7">
        <v>97.5</v>
      </c>
      <c r="BE24" s="3">
        <v>23</v>
      </c>
      <c r="BF24" s="7">
        <v>2.5</v>
      </c>
    </row>
    <row r="25" spans="1:58" x14ac:dyDescent="0.25">
      <c r="A25" s="4" t="s">
        <v>18</v>
      </c>
      <c r="B25" s="4" t="s">
        <v>22</v>
      </c>
      <c r="C25" s="6">
        <v>1285</v>
      </c>
      <c r="D25" s="6">
        <v>1285</v>
      </c>
      <c r="E25" s="7">
        <v>100</v>
      </c>
      <c r="F25" s="3">
        <v>84</v>
      </c>
      <c r="G25" s="7">
        <v>6.5</v>
      </c>
      <c r="H25" s="3">
        <v>1201</v>
      </c>
      <c r="I25" s="7">
        <v>93.5</v>
      </c>
      <c r="J25" s="3">
        <v>1201</v>
      </c>
      <c r="K25" s="7">
        <v>100</v>
      </c>
      <c r="L25" s="3">
        <v>500</v>
      </c>
      <c r="M25" s="7">
        <v>41.6</v>
      </c>
      <c r="N25" s="3">
        <v>701</v>
      </c>
      <c r="O25" s="7">
        <v>58.4</v>
      </c>
      <c r="P25" s="3">
        <v>584</v>
      </c>
      <c r="Q25" s="7">
        <v>5.4</v>
      </c>
      <c r="R25" s="25">
        <v>5</v>
      </c>
      <c r="S25" s="3">
        <v>584</v>
      </c>
      <c r="T25" s="7">
        <v>100</v>
      </c>
      <c r="U25" s="3">
        <v>71</v>
      </c>
      <c r="V25" s="7">
        <v>12.2</v>
      </c>
      <c r="W25" s="3">
        <v>56</v>
      </c>
      <c r="X25" s="7">
        <v>9.6</v>
      </c>
      <c r="Y25" s="3">
        <v>447</v>
      </c>
      <c r="Z25" s="7">
        <v>76.5</v>
      </c>
      <c r="AA25" s="3">
        <v>10</v>
      </c>
      <c r="AB25" s="7">
        <v>1.7</v>
      </c>
      <c r="AC25" s="3">
        <v>93</v>
      </c>
      <c r="AD25" s="7">
        <v>13</v>
      </c>
      <c r="AE25" s="25">
        <v>10</v>
      </c>
      <c r="AF25" s="3"/>
      <c r="AG25" s="7"/>
      <c r="AH25" s="25"/>
      <c r="AI25" s="3">
        <v>5</v>
      </c>
      <c r="AJ25" s="7">
        <v>28.6</v>
      </c>
      <c r="AK25" s="25">
        <v>20</v>
      </c>
      <c r="AL25" s="3">
        <v>453</v>
      </c>
      <c r="AM25" s="7">
        <v>28.4</v>
      </c>
      <c r="AN25" s="25">
        <v>21</v>
      </c>
      <c r="AO25" s="3">
        <v>15</v>
      </c>
      <c r="AP25" s="7">
        <v>25.1</v>
      </c>
      <c r="AQ25" s="25">
        <v>20</v>
      </c>
      <c r="AR25" s="3">
        <v>18</v>
      </c>
      <c r="AS25" s="7">
        <v>68.099999999999994</v>
      </c>
      <c r="AT25" s="25">
        <v>64</v>
      </c>
      <c r="AU25" s="3"/>
      <c r="AV25" s="7"/>
      <c r="AW25" s="25"/>
      <c r="AX25" s="3"/>
      <c r="AY25" s="7"/>
      <c r="AZ25" s="25"/>
      <c r="BA25" s="3">
        <v>584</v>
      </c>
      <c r="BB25" s="7">
        <v>100</v>
      </c>
      <c r="BC25" s="3">
        <v>571</v>
      </c>
      <c r="BD25" s="7">
        <v>97.8</v>
      </c>
      <c r="BE25" s="3">
        <v>13</v>
      </c>
      <c r="BF25" s="7">
        <v>2.2000000000000002</v>
      </c>
    </row>
    <row r="26" spans="1:58" x14ac:dyDescent="0.25">
      <c r="A26" s="4" t="s">
        <v>18</v>
      </c>
      <c r="B26" s="4" t="s">
        <v>23</v>
      </c>
      <c r="C26" s="3">
        <v>791</v>
      </c>
      <c r="D26" s="3">
        <v>791</v>
      </c>
      <c r="E26" s="7">
        <v>100</v>
      </c>
      <c r="F26" s="3">
        <v>52</v>
      </c>
      <c r="G26" s="7">
        <v>6.6</v>
      </c>
      <c r="H26" s="3">
        <v>739</v>
      </c>
      <c r="I26" s="7">
        <v>93.4</v>
      </c>
      <c r="J26" s="3">
        <v>739</v>
      </c>
      <c r="K26" s="7">
        <v>100</v>
      </c>
      <c r="L26" s="3">
        <v>331</v>
      </c>
      <c r="M26" s="7">
        <v>44.8</v>
      </c>
      <c r="N26" s="3">
        <v>408</v>
      </c>
      <c r="O26" s="7">
        <v>55.2</v>
      </c>
      <c r="P26" s="3">
        <v>383</v>
      </c>
      <c r="Q26" s="7">
        <v>5.3</v>
      </c>
      <c r="R26" s="25">
        <v>5</v>
      </c>
      <c r="S26" s="3">
        <v>383</v>
      </c>
      <c r="T26" s="7">
        <v>100</v>
      </c>
      <c r="U26" s="3">
        <v>45</v>
      </c>
      <c r="V26" s="7">
        <v>11.7</v>
      </c>
      <c r="W26" s="3">
        <v>36</v>
      </c>
      <c r="X26" s="7">
        <v>9.4</v>
      </c>
      <c r="Y26" s="3">
        <v>270</v>
      </c>
      <c r="Z26" s="7">
        <v>70.5</v>
      </c>
      <c r="AA26" s="3">
        <v>32</v>
      </c>
      <c r="AB26" s="7">
        <v>8.4</v>
      </c>
      <c r="AC26" s="3">
        <v>46</v>
      </c>
      <c r="AD26" s="7">
        <v>19.3</v>
      </c>
      <c r="AE26" s="25">
        <v>15</v>
      </c>
      <c r="AF26" s="3"/>
      <c r="AG26" s="7"/>
      <c r="AH26" s="25"/>
      <c r="AI26" s="3"/>
      <c r="AJ26" s="7"/>
      <c r="AK26" s="25"/>
      <c r="AL26" s="3">
        <v>322</v>
      </c>
      <c r="AM26" s="7">
        <v>37.4</v>
      </c>
      <c r="AN26" s="25">
        <v>25</v>
      </c>
      <c r="AO26" s="3">
        <v>2</v>
      </c>
      <c r="AP26" s="7">
        <v>32.5</v>
      </c>
      <c r="AQ26" s="25">
        <v>33</v>
      </c>
      <c r="AR26" s="3">
        <v>12</v>
      </c>
      <c r="AS26" s="7">
        <v>50.1</v>
      </c>
      <c r="AT26" s="25">
        <v>53</v>
      </c>
      <c r="AU26" s="3">
        <v>1</v>
      </c>
      <c r="AV26" s="7">
        <v>90</v>
      </c>
      <c r="AW26" s="25">
        <v>90</v>
      </c>
      <c r="AX26" s="3"/>
      <c r="AY26" s="7"/>
      <c r="AZ26" s="25"/>
      <c r="BA26" s="3">
        <v>383</v>
      </c>
      <c r="BB26" s="7">
        <v>100</v>
      </c>
      <c r="BC26" s="3">
        <v>379</v>
      </c>
      <c r="BD26" s="7">
        <v>99</v>
      </c>
      <c r="BE26" s="3">
        <v>4</v>
      </c>
      <c r="BF26" s="7">
        <v>1</v>
      </c>
    </row>
    <row r="27" spans="1:58" x14ac:dyDescent="0.25">
      <c r="A27" s="4" t="s">
        <v>18</v>
      </c>
      <c r="B27" s="4" t="s">
        <v>24</v>
      </c>
      <c r="C27" s="3">
        <v>880</v>
      </c>
      <c r="D27" s="3">
        <v>880</v>
      </c>
      <c r="E27" s="7">
        <v>100</v>
      </c>
      <c r="F27" s="3">
        <v>47</v>
      </c>
      <c r="G27" s="7">
        <v>5.3</v>
      </c>
      <c r="H27" s="3">
        <v>833</v>
      </c>
      <c r="I27" s="7">
        <v>94.7</v>
      </c>
      <c r="J27" s="3">
        <v>833</v>
      </c>
      <c r="K27" s="7">
        <v>100</v>
      </c>
      <c r="L27" s="3">
        <v>312</v>
      </c>
      <c r="M27" s="7">
        <v>37.5</v>
      </c>
      <c r="N27" s="3">
        <v>521</v>
      </c>
      <c r="O27" s="7">
        <v>62.5</v>
      </c>
      <c r="P27" s="3">
        <v>359</v>
      </c>
      <c r="Q27" s="7">
        <v>4.9000000000000004</v>
      </c>
      <c r="R27" s="25">
        <v>5</v>
      </c>
      <c r="S27" s="3">
        <v>359</v>
      </c>
      <c r="T27" s="7">
        <v>100</v>
      </c>
      <c r="U27" s="3">
        <v>32</v>
      </c>
      <c r="V27" s="7">
        <v>8.9</v>
      </c>
      <c r="W27" s="3">
        <v>53</v>
      </c>
      <c r="X27" s="7">
        <v>14.8</v>
      </c>
      <c r="Y27" s="3">
        <v>242</v>
      </c>
      <c r="Z27" s="7">
        <v>67.400000000000006</v>
      </c>
      <c r="AA27" s="3">
        <v>32</v>
      </c>
      <c r="AB27" s="7">
        <v>8.9</v>
      </c>
      <c r="AC27" s="3">
        <v>24</v>
      </c>
      <c r="AD27" s="7">
        <v>12.5</v>
      </c>
      <c r="AE27" s="25">
        <v>9</v>
      </c>
      <c r="AF27" s="3"/>
      <c r="AG27" s="7"/>
      <c r="AH27" s="25"/>
      <c r="AI27" s="3">
        <v>1</v>
      </c>
      <c r="AJ27" s="7">
        <v>60</v>
      </c>
      <c r="AK27" s="25">
        <v>60</v>
      </c>
      <c r="AL27" s="3">
        <v>316</v>
      </c>
      <c r="AM27" s="7">
        <v>38.1</v>
      </c>
      <c r="AN27" s="25">
        <v>25</v>
      </c>
      <c r="AO27" s="3">
        <v>13</v>
      </c>
      <c r="AP27" s="7">
        <v>56.2</v>
      </c>
      <c r="AQ27" s="25">
        <v>70</v>
      </c>
      <c r="AR27" s="3">
        <v>5</v>
      </c>
      <c r="AS27" s="7">
        <v>111</v>
      </c>
      <c r="AT27" s="25">
        <v>120</v>
      </c>
      <c r="AU27" s="3"/>
      <c r="AV27" s="7"/>
      <c r="AW27" s="25"/>
      <c r="AX27" s="3"/>
      <c r="AY27" s="7"/>
      <c r="AZ27" s="25"/>
      <c r="BA27" s="3">
        <v>359</v>
      </c>
      <c r="BB27" s="7">
        <v>100</v>
      </c>
      <c r="BC27" s="3">
        <v>345</v>
      </c>
      <c r="BD27" s="7">
        <v>96.1</v>
      </c>
      <c r="BE27" s="3">
        <v>14</v>
      </c>
      <c r="BF27" s="7">
        <v>3.9</v>
      </c>
    </row>
    <row r="28" spans="1:58" x14ac:dyDescent="0.25">
      <c r="A28" s="4" t="s">
        <v>18</v>
      </c>
      <c r="B28" s="4" t="s">
        <v>25</v>
      </c>
      <c r="C28" s="3">
        <v>534</v>
      </c>
      <c r="D28" s="3">
        <v>534</v>
      </c>
      <c r="E28" s="7">
        <v>100</v>
      </c>
      <c r="F28" s="3">
        <v>52</v>
      </c>
      <c r="G28" s="7">
        <v>9.6999999999999993</v>
      </c>
      <c r="H28" s="3">
        <v>482</v>
      </c>
      <c r="I28" s="7">
        <v>90.3</v>
      </c>
      <c r="J28" s="3">
        <v>482</v>
      </c>
      <c r="K28" s="7">
        <v>100</v>
      </c>
      <c r="L28" s="3">
        <v>267</v>
      </c>
      <c r="M28" s="7">
        <v>55.4</v>
      </c>
      <c r="N28" s="3">
        <v>215</v>
      </c>
      <c r="O28" s="7">
        <v>44.6</v>
      </c>
      <c r="P28" s="3">
        <v>319</v>
      </c>
      <c r="Q28" s="7">
        <v>5.3</v>
      </c>
      <c r="R28" s="25">
        <v>5</v>
      </c>
      <c r="S28" s="3">
        <v>319</v>
      </c>
      <c r="T28" s="7">
        <v>100</v>
      </c>
      <c r="U28" s="3">
        <v>24</v>
      </c>
      <c r="V28" s="7">
        <v>7.5</v>
      </c>
      <c r="W28" s="3">
        <v>45</v>
      </c>
      <c r="X28" s="7">
        <v>14.1</v>
      </c>
      <c r="Y28" s="3">
        <v>215</v>
      </c>
      <c r="Z28" s="7">
        <v>67.400000000000006</v>
      </c>
      <c r="AA28" s="3">
        <v>35</v>
      </c>
      <c r="AB28" s="7">
        <v>11</v>
      </c>
      <c r="AC28" s="3">
        <v>42</v>
      </c>
      <c r="AD28" s="7">
        <v>15</v>
      </c>
      <c r="AE28" s="25">
        <v>14</v>
      </c>
      <c r="AF28" s="3"/>
      <c r="AG28" s="7"/>
      <c r="AH28" s="25"/>
      <c r="AI28" s="3">
        <v>2</v>
      </c>
      <c r="AJ28" s="7">
        <v>12.5</v>
      </c>
      <c r="AK28" s="25">
        <v>13</v>
      </c>
      <c r="AL28" s="3">
        <v>270</v>
      </c>
      <c r="AM28" s="7">
        <v>40.1</v>
      </c>
      <c r="AN28" s="25">
        <v>25</v>
      </c>
      <c r="AO28" s="3">
        <v>3</v>
      </c>
      <c r="AP28" s="7">
        <v>141.69999999999999</v>
      </c>
      <c r="AQ28" s="25">
        <v>145</v>
      </c>
      <c r="AR28" s="3">
        <v>2</v>
      </c>
      <c r="AS28" s="7">
        <v>35</v>
      </c>
      <c r="AT28" s="25">
        <v>35</v>
      </c>
      <c r="AU28" s="3"/>
      <c r="AV28" s="7"/>
      <c r="AW28" s="25"/>
      <c r="AX28" s="3"/>
      <c r="AY28" s="7"/>
      <c r="AZ28" s="25"/>
      <c r="BA28" s="3">
        <v>319</v>
      </c>
      <c r="BB28" s="7">
        <v>100</v>
      </c>
      <c r="BC28" s="3">
        <v>304</v>
      </c>
      <c r="BD28" s="7">
        <v>95.3</v>
      </c>
      <c r="BE28" s="3">
        <v>15</v>
      </c>
      <c r="BF28" s="7">
        <v>4.7</v>
      </c>
    </row>
    <row r="29" spans="1:58" x14ac:dyDescent="0.25">
      <c r="A29" s="4" t="s">
        <v>26</v>
      </c>
      <c r="B29" s="5" t="s">
        <v>56</v>
      </c>
      <c r="C29" s="6">
        <v>3346</v>
      </c>
      <c r="D29" s="6">
        <v>3346</v>
      </c>
      <c r="E29" s="7">
        <v>100</v>
      </c>
      <c r="F29" s="6">
        <v>272</v>
      </c>
      <c r="G29" s="7">
        <v>8.1</v>
      </c>
      <c r="H29" s="3">
        <v>3074</v>
      </c>
      <c r="I29" s="7">
        <v>91.9</v>
      </c>
      <c r="J29" s="3">
        <v>3074</v>
      </c>
      <c r="K29" s="7">
        <v>100</v>
      </c>
      <c r="L29" s="3">
        <v>2058</v>
      </c>
      <c r="M29" s="7">
        <v>66.900000000000006</v>
      </c>
      <c r="N29" s="3">
        <v>1016</v>
      </c>
      <c r="O29" s="7">
        <v>33.1</v>
      </c>
      <c r="P29" s="6">
        <v>2330</v>
      </c>
      <c r="Q29" s="7">
        <v>4.5999999999999996</v>
      </c>
      <c r="R29" s="25">
        <v>5</v>
      </c>
      <c r="S29" s="6">
        <v>2330</v>
      </c>
      <c r="T29" s="7">
        <v>100</v>
      </c>
      <c r="U29" s="6">
        <v>94</v>
      </c>
      <c r="V29" s="7">
        <v>4</v>
      </c>
      <c r="W29" s="6">
        <v>474</v>
      </c>
      <c r="X29" s="7">
        <v>20.3</v>
      </c>
      <c r="Y29" s="3">
        <v>1261</v>
      </c>
      <c r="Z29" s="7">
        <v>54.1</v>
      </c>
      <c r="AA29" s="3">
        <v>501</v>
      </c>
      <c r="AB29" s="7">
        <v>21.5</v>
      </c>
      <c r="AC29" s="6">
        <v>228</v>
      </c>
      <c r="AD29" s="7">
        <v>16</v>
      </c>
      <c r="AE29" s="25">
        <v>12</v>
      </c>
      <c r="AF29" s="3">
        <v>4</v>
      </c>
      <c r="AG29" s="7">
        <v>48</v>
      </c>
      <c r="AH29" s="25">
        <v>36</v>
      </c>
      <c r="AI29" s="3">
        <v>8</v>
      </c>
      <c r="AJ29" s="7">
        <v>116.3</v>
      </c>
      <c r="AK29" s="25">
        <v>105</v>
      </c>
      <c r="AL29" s="3">
        <v>1484</v>
      </c>
      <c r="AM29" s="7">
        <v>30.3</v>
      </c>
      <c r="AN29" s="25">
        <v>20</v>
      </c>
      <c r="AO29" s="3">
        <v>570</v>
      </c>
      <c r="AP29" s="7">
        <v>36.799999999999997</v>
      </c>
      <c r="AQ29" s="25">
        <v>30</v>
      </c>
      <c r="AR29" s="3">
        <v>2</v>
      </c>
      <c r="AS29" s="7">
        <v>5</v>
      </c>
      <c r="AT29" s="25">
        <v>5</v>
      </c>
      <c r="AU29" s="3">
        <v>9</v>
      </c>
      <c r="AV29" s="7">
        <v>56.7</v>
      </c>
      <c r="AW29" s="25">
        <v>2</v>
      </c>
      <c r="AX29" s="3">
        <v>25</v>
      </c>
      <c r="AY29" s="7">
        <v>15.5</v>
      </c>
      <c r="AZ29" s="25">
        <v>15</v>
      </c>
      <c r="BA29" s="6">
        <v>2330</v>
      </c>
      <c r="BB29" s="7">
        <v>100</v>
      </c>
      <c r="BC29" s="6">
        <v>2262</v>
      </c>
      <c r="BD29" s="7">
        <v>97.1</v>
      </c>
      <c r="BE29" s="6">
        <v>68</v>
      </c>
      <c r="BF29" s="7">
        <v>2.9</v>
      </c>
    </row>
    <row r="30" spans="1:58" x14ac:dyDescent="0.25">
      <c r="A30" s="4" t="s">
        <v>26</v>
      </c>
      <c r="B30" s="4" t="s">
        <v>27</v>
      </c>
      <c r="C30" s="3">
        <v>522</v>
      </c>
      <c r="D30" s="3">
        <v>522</v>
      </c>
      <c r="E30" s="7">
        <v>100</v>
      </c>
      <c r="F30" s="3">
        <v>53</v>
      </c>
      <c r="G30" s="7">
        <v>10.199999999999999</v>
      </c>
      <c r="H30" s="3">
        <v>469</v>
      </c>
      <c r="I30" s="7">
        <v>89.8</v>
      </c>
      <c r="J30" s="3">
        <v>469</v>
      </c>
      <c r="K30" s="7">
        <v>100</v>
      </c>
      <c r="L30" s="3">
        <v>375</v>
      </c>
      <c r="M30" s="7">
        <v>80</v>
      </c>
      <c r="N30" s="3">
        <v>94</v>
      </c>
      <c r="O30" s="7">
        <v>20</v>
      </c>
      <c r="P30" s="3">
        <v>428</v>
      </c>
      <c r="Q30" s="7">
        <v>4.4000000000000004</v>
      </c>
      <c r="R30" s="25">
        <v>4</v>
      </c>
      <c r="S30" s="3">
        <v>428</v>
      </c>
      <c r="T30" s="7">
        <v>100</v>
      </c>
      <c r="U30" s="3">
        <v>11</v>
      </c>
      <c r="V30" s="7">
        <v>2.6</v>
      </c>
      <c r="W30" s="3">
        <v>96</v>
      </c>
      <c r="X30" s="7">
        <v>22.4</v>
      </c>
      <c r="Y30" s="3">
        <v>306</v>
      </c>
      <c r="Z30" s="7">
        <v>71.5</v>
      </c>
      <c r="AA30" s="3">
        <v>15</v>
      </c>
      <c r="AB30" s="7">
        <v>3.5</v>
      </c>
      <c r="AC30" s="3">
        <v>46</v>
      </c>
      <c r="AD30" s="7">
        <v>18.600000000000001</v>
      </c>
      <c r="AE30" s="25">
        <v>15</v>
      </c>
      <c r="AF30" s="3">
        <v>1</v>
      </c>
      <c r="AG30" s="7">
        <v>37</v>
      </c>
      <c r="AH30" s="25">
        <v>37</v>
      </c>
      <c r="AI30" s="3">
        <v>1</v>
      </c>
      <c r="AJ30" s="7">
        <v>180</v>
      </c>
      <c r="AK30" s="25">
        <v>180</v>
      </c>
      <c r="AL30" s="3">
        <v>234</v>
      </c>
      <c r="AM30" s="7">
        <v>26.6</v>
      </c>
      <c r="AN30" s="25">
        <v>20</v>
      </c>
      <c r="AO30" s="3">
        <v>134</v>
      </c>
      <c r="AP30" s="7">
        <v>37.1</v>
      </c>
      <c r="AQ30" s="25">
        <v>25</v>
      </c>
      <c r="AR30" s="3"/>
      <c r="AS30" s="7"/>
      <c r="AT30" s="25"/>
      <c r="AU30" s="3"/>
      <c r="AV30" s="7"/>
      <c r="AW30" s="25"/>
      <c r="AX30" s="3">
        <v>12</v>
      </c>
      <c r="AY30" s="7">
        <v>13.3</v>
      </c>
      <c r="AZ30" s="25">
        <v>14</v>
      </c>
      <c r="BA30" s="3">
        <v>428</v>
      </c>
      <c r="BB30" s="7">
        <v>100</v>
      </c>
      <c r="BC30" s="3">
        <v>413</v>
      </c>
      <c r="BD30" s="7">
        <v>96.5</v>
      </c>
      <c r="BE30" s="3">
        <v>15</v>
      </c>
      <c r="BF30" s="7">
        <v>3.5</v>
      </c>
    </row>
    <row r="31" spans="1:58" x14ac:dyDescent="0.25">
      <c r="A31" s="4" t="s">
        <v>26</v>
      </c>
      <c r="B31" s="4" t="s">
        <v>28</v>
      </c>
      <c r="C31" s="3">
        <v>797</v>
      </c>
      <c r="D31" s="3">
        <v>797</v>
      </c>
      <c r="E31" s="7">
        <v>100</v>
      </c>
      <c r="F31" s="3">
        <v>102</v>
      </c>
      <c r="G31" s="7">
        <v>12.8</v>
      </c>
      <c r="H31" s="3">
        <v>695</v>
      </c>
      <c r="I31" s="7">
        <v>87.2</v>
      </c>
      <c r="J31" s="3">
        <v>695</v>
      </c>
      <c r="K31" s="7">
        <v>100</v>
      </c>
      <c r="L31" s="3">
        <v>674</v>
      </c>
      <c r="M31" s="7">
        <v>97</v>
      </c>
      <c r="N31" s="3">
        <v>21</v>
      </c>
      <c r="O31" s="7">
        <v>3</v>
      </c>
      <c r="P31" s="3">
        <v>776</v>
      </c>
      <c r="Q31" s="7">
        <v>4.5999999999999996</v>
      </c>
      <c r="R31" s="25">
        <v>5</v>
      </c>
      <c r="S31" s="3">
        <v>776</v>
      </c>
      <c r="T31" s="7">
        <v>100</v>
      </c>
      <c r="U31" s="3">
        <v>60</v>
      </c>
      <c r="V31" s="7">
        <v>7.7</v>
      </c>
      <c r="W31" s="3">
        <v>134</v>
      </c>
      <c r="X31" s="7">
        <v>17.3</v>
      </c>
      <c r="Y31" s="3">
        <v>313</v>
      </c>
      <c r="Z31" s="7">
        <v>40.299999999999997</v>
      </c>
      <c r="AA31" s="3">
        <v>269</v>
      </c>
      <c r="AB31" s="7">
        <v>34.700000000000003</v>
      </c>
      <c r="AC31" s="3">
        <v>76</v>
      </c>
      <c r="AD31" s="7">
        <v>10.5</v>
      </c>
      <c r="AE31" s="25">
        <v>9</v>
      </c>
      <c r="AF31" s="3">
        <v>1</v>
      </c>
      <c r="AG31" s="7">
        <v>35</v>
      </c>
      <c r="AH31" s="25">
        <v>35</v>
      </c>
      <c r="AI31" s="3">
        <v>1</v>
      </c>
      <c r="AJ31" s="7">
        <v>25</v>
      </c>
      <c r="AK31" s="25">
        <v>25</v>
      </c>
      <c r="AL31" s="3">
        <v>413</v>
      </c>
      <c r="AM31" s="7">
        <v>26.5</v>
      </c>
      <c r="AN31" s="25">
        <v>15</v>
      </c>
      <c r="AO31" s="3">
        <v>264</v>
      </c>
      <c r="AP31" s="7">
        <v>39.1</v>
      </c>
      <c r="AQ31" s="25">
        <v>30</v>
      </c>
      <c r="AR31" s="3"/>
      <c r="AS31" s="7"/>
      <c r="AT31" s="25"/>
      <c r="AU31" s="3">
        <v>9</v>
      </c>
      <c r="AV31" s="7">
        <v>56.7</v>
      </c>
      <c r="AW31" s="25">
        <v>2</v>
      </c>
      <c r="AX31" s="3">
        <v>12</v>
      </c>
      <c r="AY31" s="7">
        <v>17.3</v>
      </c>
      <c r="AZ31" s="25">
        <v>15</v>
      </c>
      <c r="BA31" s="3">
        <v>776</v>
      </c>
      <c r="BB31" s="7">
        <v>100</v>
      </c>
      <c r="BC31" s="3">
        <v>760</v>
      </c>
      <c r="BD31" s="7">
        <v>97.9</v>
      </c>
      <c r="BE31" s="3">
        <v>16</v>
      </c>
      <c r="BF31" s="7">
        <v>2.1</v>
      </c>
    </row>
    <row r="32" spans="1:58" x14ac:dyDescent="0.25">
      <c r="A32" s="4" t="s">
        <v>26</v>
      </c>
      <c r="B32" s="4" t="s">
        <v>29</v>
      </c>
      <c r="C32" s="3">
        <v>485</v>
      </c>
      <c r="D32" s="3">
        <v>485</v>
      </c>
      <c r="E32" s="7">
        <v>100</v>
      </c>
      <c r="F32" s="3">
        <v>13</v>
      </c>
      <c r="G32" s="7">
        <v>2.7</v>
      </c>
      <c r="H32" s="3">
        <v>472</v>
      </c>
      <c r="I32" s="7">
        <v>97.3</v>
      </c>
      <c r="J32" s="3">
        <v>472</v>
      </c>
      <c r="K32" s="7">
        <v>100</v>
      </c>
      <c r="L32" s="3">
        <v>243</v>
      </c>
      <c r="M32" s="7">
        <v>51.5</v>
      </c>
      <c r="N32" s="3">
        <v>229</v>
      </c>
      <c r="O32" s="7">
        <v>48.5</v>
      </c>
      <c r="P32" s="3">
        <v>256</v>
      </c>
      <c r="Q32" s="7">
        <v>5.0999999999999996</v>
      </c>
      <c r="R32" s="25">
        <v>5</v>
      </c>
      <c r="S32" s="3">
        <v>256</v>
      </c>
      <c r="T32" s="7">
        <v>100</v>
      </c>
      <c r="U32" s="3">
        <v>1</v>
      </c>
      <c r="V32" s="7">
        <v>0.4</v>
      </c>
      <c r="W32" s="3">
        <v>9</v>
      </c>
      <c r="X32" s="7">
        <v>3.5</v>
      </c>
      <c r="Y32" s="3">
        <v>197</v>
      </c>
      <c r="Z32" s="7">
        <v>77</v>
      </c>
      <c r="AA32" s="3">
        <v>49</v>
      </c>
      <c r="AB32" s="7">
        <v>19.100000000000001</v>
      </c>
      <c r="AC32" s="3">
        <v>8</v>
      </c>
      <c r="AD32" s="7">
        <v>40</v>
      </c>
      <c r="AE32" s="25">
        <v>45</v>
      </c>
      <c r="AF32" s="3">
        <v>2</v>
      </c>
      <c r="AG32" s="7">
        <v>60</v>
      </c>
      <c r="AH32" s="25">
        <v>60</v>
      </c>
      <c r="AI32" s="3">
        <v>2</v>
      </c>
      <c r="AJ32" s="7">
        <v>150</v>
      </c>
      <c r="AK32" s="25">
        <v>150</v>
      </c>
      <c r="AL32" s="3">
        <v>224</v>
      </c>
      <c r="AM32" s="7">
        <v>45.2</v>
      </c>
      <c r="AN32" s="25">
        <v>45</v>
      </c>
      <c r="AO32" s="3">
        <v>20</v>
      </c>
      <c r="AP32" s="7">
        <v>70.5</v>
      </c>
      <c r="AQ32" s="25">
        <v>60</v>
      </c>
      <c r="AR32" s="3"/>
      <c r="AS32" s="7"/>
      <c r="AT32" s="25"/>
      <c r="AU32" s="3"/>
      <c r="AV32" s="7"/>
      <c r="AW32" s="25"/>
      <c r="AX32" s="3"/>
      <c r="AY32" s="7"/>
      <c r="AZ32" s="25"/>
      <c r="BA32" s="3">
        <v>256</v>
      </c>
      <c r="BB32" s="7">
        <v>100</v>
      </c>
      <c r="BC32" s="3">
        <v>245</v>
      </c>
      <c r="BD32" s="7">
        <v>95.7</v>
      </c>
      <c r="BE32" s="3">
        <v>11</v>
      </c>
      <c r="BF32" s="7">
        <v>4.3</v>
      </c>
    </row>
    <row r="33" spans="1:58" x14ac:dyDescent="0.25">
      <c r="A33" s="4" t="s">
        <v>26</v>
      </c>
      <c r="B33" s="4" t="s">
        <v>30</v>
      </c>
      <c r="C33" s="3">
        <v>671</v>
      </c>
      <c r="D33" s="3">
        <v>671</v>
      </c>
      <c r="E33" s="7">
        <v>100</v>
      </c>
      <c r="F33" s="3">
        <v>35</v>
      </c>
      <c r="G33" s="7">
        <v>5.2</v>
      </c>
      <c r="H33" s="3">
        <v>636</v>
      </c>
      <c r="I33" s="7">
        <v>94.8</v>
      </c>
      <c r="J33" s="3">
        <v>636</v>
      </c>
      <c r="K33" s="7">
        <v>100</v>
      </c>
      <c r="L33" s="3">
        <v>334</v>
      </c>
      <c r="M33" s="7">
        <v>52.5</v>
      </c>
      <c r="N33" s="3">
        <v>302</v>
      </c>
      <c r="O33" s="7">
        <v>47.5</v>
      </c>
      <c r="P33" s="3">
        <v>369</v>
      </c>
      <c r="Q33" s="7">
        <v>4.5</v>
      </c>
      <c r="R33" s="25">
        <v>4</v>
      </c>
      <c r="S33" s="3">
        <v>369</v>
      </c>
      <c r="T33" s="7">
        <v>100</v>
      </c>
      <c r="U33" s="3">
        <v>15</v>
      </c>
      <c r="V33" s="7">
        <v>4.0999999999999996</v>
      </c>
      <c r="W33" s="3">
        <v>98</v>
      </c>
      <c r="X33" s="7">
        <v>26.6</v>
      </c>
      <c r="Y33" s="3">
        <v>185</v>
      </c>
      <c r="Z33" s="7">
        <v>50.1</v>
      </c>
      <c r="AA33" s="3">
        <v>71</v>
      </c>
      <c r="AB33" s="7">
        <v>19.2</v>
      </c>
      <c r="AC33" s="3">
        <v>49</v>
      </c>
      <c r="AD33" s="7">
        <v>22.1</v>
      </c>
      <c r="AE33" s="25">
        <v>12</v>
      </c>
      <c r="AF33" s="3"/>
      <c r="AG33" s="7"/>
      <c r="AH33" s="25"/>
      <c r="AI33" s="3">
        <v>4</v>
      </c>
      <c r="AJ33" s="7">
        <v>106.3</v>
      </c>
      <c r="AK33" s="25">
        <v>105</v>
      </c>
      <c r="AL33" s="3">
        <v>235</v>
      </c>
      <c r="AM33" s="7">
        <v>39.799999999999997</v>
      </c>
      <c r="AN33" s="25">
        <v>20</v>
      </c>
      <c r="AO33" s="3">
        <v>81</v>
      </c>
      <c r="AP33" s="7">
        <v>31.1</v>
      </c>
      <c r="AQ33" s="25">
        <v>20</v>
      </c>
      <c r="AR33" s="3"/>
      <c r="AS33" s="7"/>
      <c r="AT33" s="25"/>
      <c r="AU33" s="3"/>
      <c r="AV33" s="7"/>
      <c r="AW33" s="25"/>
      <c r="AX33" s="3"/>
      <c r="AY33" s="7"/>
      <c r="AZ33" s="25"/>
      <c r="BA33" s="3">
        <v>369</v>
      </c>
      <c r="BB33" s="7">
        <v>100</v>
      </c>
      <c r="BC33" s="3">
        <v>352</v>
      </c>
      <c r="BD33" s="7">
        <v>95.4</v>
      </c>
      <c r="BE33" s="3">
        <v>17</v>
      </c>
      <c r="BF33" s="7">
        <v>4.5999999999999996</v>
      </c>
    </row>
    <row r="34" spans="1:58" x14ac:dyDescent="0.25">
      <c r="A34" s="4" t="s">
        <v>26</v>
      </c>
      <c r="B34" s="4" t="s">
        <v>31</v>
      </c>
      <c r="C34" s="3">
        <v>871</v>
      </c>
      <c r="D34" s="3">
        <v>871</v>
      </c>
      <c r="E34" s="7">
        <v>100</v>
      </c>
      <c r="F34" s="3">
        <v>69</v>
      </c>
      <c r="G34" s="7">
        <v>7.9</v>
      </c>
      <c r="H34" s="3">
        <v>802</v>
      </c>
      <c r="I34" s="7">
        <v>92.1</v>
      </c>
      <c r="J34" s="3">
        <v>802</v>
      </c>
      <c r="K34" s="7">
        <v>100</v>
      </c>
      <c r="L34" s="3">
        <v>432</v>
      </c>
      <c r="M34" s="7">
        <v>53.9</v>
      </c>
      <c r="N34" s="3">
        <v>370</v>
      </c>
      <c r="O34" s="7">
        <v>46.1</v>
      </c>
      <c r="P34" s="3">
        <v>501</v>
      </c>
      <c r="Q34" s="7">
        <v>4.5999999999999996</v>
      </c>
      <c r="R34" s="25">
        <v>5</v>
      </c>
      <c r="S34" s="3">
        <v>501</v>
      </c>
      <c r="T34" s="7">
        <v>100</v>
      </c>
      <c r="U34" s="3">
        <v>7</v>
      </c>
      <c r="V34" s="7">
        <v>1.4</v>
      </c>
      <c r="W34" s="3">
        <v>137</v>
      </c>
      <c r="X34" s="7">
        <v>27.3</v>
      </c>
      <c r="Y34" s="3">
        <v>260</v>
      </c>
      <c r="Z34" s="7">
        <v>51.9</v>
      </c>
      <c r="AA34" s="3">
        <v>97</v>
      </c>
      <c r="AB34" s="7">
        <v>19.399999999999999</v>
      </c>
      <c r="AC34" s="3">
        <v>49</v>
      </c>
      <c r="AD34" s="7">
        <v>12.3</v>
      </c>
      <c r="AE34" s="25">
        <v>12</v>
      </c>
      <c r="AF34" s="3"/>
      <c r="AG34" s="7"/>
      <c r="AH34" s="25"/>
      <c r="AI34" s="3"/>
      <c r="AJ34" s="7"/>
      <c r="AK34" s="25"/>
      <c r="AL34" s="3">
        <v>378</v>
      </c>
      <c r="AM34" s="7">
        <v>22</v>
      </c>
      <c r="AN34" s="25">
        <v>16</v>
      </c>
      <c r="AO34" s="3">
        <v>71</v>
      </c>
      <c r="AP34" s="7">
        <v>24.6</v>
      </c>
      <c r="AQ34" s="25">
        <v>18</v>
      </c>
      <c r="AR34" s="3">
        <v>2</v>
      </c>
      <c r="AS34" s="7">
        <v>5</v>
      </c>
      <c r="AT34" s="25">
        <v>5</v>
      </c>
      <c r="AU34" s="3"/>
      <c r="AV34" s="7"/>
      <c r="AW34" s="25"/>
      <c r="AX34" s="3">
        <v>1</v>
      </c>
      <c r="AY34" s="7">
        <v>20</v>
      </c>
      <c r="AZ34" s="25">
        <v>20</v>
      </c>
      <c r="BA34" s="3">
        <v>501</v>
      </c>
      <c r="BB34" s="7">
        <v>100</v>
      </c>
      <c r="BC34" s="3">
        <v>492</v>
      </c>
      <c r="BD34" s="7">
        <v>98.2</v>
      </c>
      <c r="BE34" s="3">
        <v>9</v>
      </c>
      <c r="BF34" s="7">
        <v>1.8</v>
      </c>
    </row>
    <row r="35" spans="1:58" x14ac:dyDescent="0.25">
      <c r="A35" s="4" t="s">
        <v>32</v>
      </c>
      <c r="B35" s="5" t="s">
        <v>56</v>
      </c>
      <c r="C35" s="6">
        <v>3353</v>
      </c>
      <c r="D35" s="6">
        <v>3353</v>
      </c>
      <c r="E35" s="7">
        <v>100</v>
      </c>
      <c r="F35" s="6">
        <v>251</v>
      </c>
      <c r="G35" s="7">
        <v>7.5</v>
      </c>
      <c r="H35" s="6">
        <v>3102</v>
      </c>
      <c r="I35" s="7">
        <v>92.5</v>
      </c>
      <c r="J35" s="6">
        <v>3102</v>
      </c>
      <c r="K35" s="7">
        <v>100</v>
      </c>
      <c r="L35" s="3">
        <v>1915</v>
      </c>
      <c r="M35" s="7">
        <v>61.7</v>
      </c>
      <c r="N35" s="3">
        <v>1187</v>
      </c>
      <c r="O35" s="7">
        <v>38.299999999999997</v>
      </c>
      <c r="P35" s="6">
        <v>2166</v>
      </c>
      <c r="Q35" s="7">
        <v>5.0999999999999996</v>
      </c>
      <c r="R35" s="25">
        <v>5</v>
      </c>
      <c r="S35" s="6">
        <v>2166</v>
      </c>
      <c r="T35" s="7">
        <v>100</v>
      </c>
      <c r="U35" s="6">
        <v>129</v>
      </c>
      <c r="V35" s="7">
        <v>6</v>
      </c>
      <c r="W35" s="3">
        <v>371</v>
      </c>
      <c r="X35" s="7">
        <v>17.100000000000001</v>
      </c>
      <c r="Y35" s="3">
        <v>1421</v>
      </c>
      <c r="Z35" s="7">
        <v>65.599999999999994</v>
      </c>
      <c r="AA35" s="3">
        <v>245</v>
      </c>
      <c r="AB35" s="7">
        <v>11.3</v>
      </c>
      <c r="AC35" s="6">
        <v>129</v>
      </c>
      <c r="AD35" s="7">
        <v>22.1</v>
      </c>
      <c r="AE35" s="25">
        <v>10</v>
      </c>
      <c r="AF35" s="3"/>
      <c r="AG35" s="7"/>
      <c r="AH35" s="25"/>
      <c r="AI35" s="3">
        <v>9</v>
      </c>
      <c r="AJ35" s="7">
        <v>95.7</v>
      </c>
      <c r="AK35" s="25">
        <v>70</v>
      </c>
      <c r="AL35" s="3">
        <v>1645</v>
      </c>
      <c r="AM35" s="7">
        <v>45.1</v>
      </c>
      <c r="AN35" s="25">
        <v>30</v>
      </c>
      <c r="AO35" s="3">
        <v>225</v>
      </c>
      <c r="AP35" s="7">
        <v>49.6</v>
      </c>
      <c r="AQ35" s="25">
        <v>30</v>
      </c>
      <c r="AR35" s="3">
        <v>41</v>
      </c>
      <c r="AS35" s="7">
        <v>51.4</v>
      </c>
      <c r="AT35" s="25">
        <v>45</v>
      </c>
      <c r="AU35" s="3">
        <v>85</v>
      </c>
      <c r="AV35" s="7">
        <v>100.8</v>
      </c>
      <c r="AW35" s="25">
        <v>90</v>
      </c>
      <c r="AX35" s="3">
        <v>32</v>
      </c>
      <c r="AY35" s="7">
        <v>24.1</v>
      </c>
      <c r="AZ35" s="25">
        <v>15</v>
      </c>
      <c r="BA35" s="6">
        <v>2166</v>
      </c>
      <c r="BB35" s="7">
        <v>100</v>
      </c>
      <c r="BC35" s="6">
        <v>2078</v>
      </c>
      <c r="BD35" s="7">
        <v>95.9</v>
      </c>
      <c r="BE35" s="6">
        <v>88</v>
      </c>
      <c r="BF35" s="7">
        <v>4.0999999999999996</v>
      </c>
    </row>
    <row r="36" spans="1:58" x14ac:dyDescent="0.25">
      <c r="A36" s="4" t="s">
        <v>32</v>
      </c>
      <c r="B36" s="4" t="s">
        <v>33</v>
      </c>
      <c r="C36" s="3">
        <v>921</v>
      </c>
      <c r="D36" s="3">
        <v>921</v>
      </c>
      <c r="E36" s="7">
        <v>100</v>
      </c>
      <c r="F36" s="3">
        <v>22</v>
      </c>
      <c r="G36" s="7">
        <v>2.4</v>
      </c>
      <c r="H36" s="3">
        <v>899</v>
      </c>
      <c r="I36" s="7">
        <v>97.6</v>
      </c>
      <c r="J36" s="3">
        <v>899</v>
      </c>
      <c r="K36" s="7">
        <v>100</v>
      </c>
      <c r="L36" s="3">
        <v>501</v>
      </c>
      <c r="M36" s="7">
        <v>55.7</v>
      </c>
      <c r="N36" s="3">
        <v>398</v>
      </c>
      <c r="O36" s="7">
        <v>44.3</v>
      </c>
      <c r="P36" s="3">
        <v>523</v>
      </c>
      <c r="Q36" s="7">
        <v>5.0999999999999996</v>
      </c>
      <c r="R36" s="25">
        <v>5</v>
      </c>
      <c r="S36" s="3">
        <v>523</v>
      </c>
      <c r="T36" s="7">
        <v>100</v>
      </c>
      <c r="U36" s="3">
        <v>18</v>
      </c>
      <c r="V36" s="7">
        <v>3.4</v>
      </c>
      <c r="W36" s="3">
        <v>47</v>
      </c>
      <c r="X36" s="7">
        <v>9</v>
      </c>
      <c r="Y36" s="3">
        <v>396</v>
      </c>
      <c r="Z36" s="7">
        <v>75.7</v>
      </c>
      <c r="AA36" s="3">
        <v>62</v>
      </c>
      <c r="AB36" s="7">
        <v>11.9</v>
      </c>
      <c r="AC36" s="3">
        <v>19</v>
      </c>
      <c r="AD36" s="7">
        <v>35</v>
      </c>
      <c r="AE36" s="25">
        <v>10</v>
      </c>
      <c r="AF36" s="3"/>
      <c r="AG36" s="7"/>
      <c r="AH36" s="25"/>
      <c r="AI36" s="3">
        <v>6</v>
      </c>
      <c r="AJ36" s="7">
        <v>68.5</v>
      </c>
      <c r="AK36" s="25">
        <v>66</v>
      </c>
      <c r="AL36" s="3">
        <v>421</v>
      </c>
      <c r="AM36" s="7">
        <v>45.8</v>
      </c>
      <c r="AN36" s="25">
        <v>30</v>
      </c>
      <c r="AO36" s="3">
        <v>74</v>
      </c>
      <c r="AP36" s="7">
        <v>59.7</v>
      </c>
      <c r="AQ36" s="25">
        <v>45</v>
      </c>
      <c r="AR36" s="3">
        <v>1</v>
      </c>
      <c r="AS36" s="7">
        <v>45</v>
      </c>
      <c r="AT36" s="25">
        <v>45</v>
      </c>
      <c r="AU36" s="3">
        <v>2</v>
      </c>
      <c r="AV36" s="7">
        <v>120</v>
      </c>
      <c r="AW36" s="25">
        <v>120</v>
      </c>
      <c r="AX36" s="3"/>
      <c r="AY36" s="7"/>
      <c r="AZ36" s="25"/>
      <c r="BA36" s="3">
        <v>523</v>
      </c>
      <c r="BB36" s="7">
        <v>100</v>
      </c>
      <c r="BC36" s="3">
        <v>486</v>
      </c>
      <c r="BD36" s="7">
        <v>92.9</v>
      </c>
      <c r="BE36" s="3">
        <v>37</v>
      </c>
      <c r="BF36" s="7">
        <v>7.1</v>
      </c>
    </row>
    <row r="37" spans="1:58" x14ac:dyDescent="0.25">
      <c r="A37" s="4" t="s">
        <v>32</v>
      </c>
      <c r="B37" s="4" t="s">
        <v>34</v>
      </c>
      <c r="C37" s="3">
        <v>187</v>
      </c>
      <c r="D37" s="3">
        <v>187</v>
      </c>
      <c r="E37" s="7">
        <v>100</v>
      </c>
      <c r="F37" s="3">
        <v>14</v>
      </c>
      <c r="G37" s="7">
        <v>7.5</v>
      </c>
      <c r="H37" s="3">
        <v>173</v>
      </c>
      <c r="I37" s="7">
        <v>92.5</v>
      </c>
      <c r="J37" s="3">
        <v>173</v>
      </c>
      <c r="K37" s="7">
        <v>100</v>
      </c>
      <c r="L37" s="3">
        <v>76</v>
      </c>
      <c r="M37" s="7">
        <v>43.9</v>
      </c>
      <c r="N37" s="3">
        <v>97</v>
      </c>
      <c r="O37" s="7">
        <v>56.1</v>
      </c>
      <c r="P37" s="3">
        <v>90</v>
      </c>
      <c r="Q37" s="7">
        <v>5</v>
      </c>
      <c r="R37" s="25">
        <v>5</v>
      </c>
      <c r="S37" s="3">
        <v>90</v>
      </c>
      <c r="T37" s="7">
        <v>100</v>
      </c>
      <c r="U37" s="3">
        <v>10</v>
      </c>
      <c r="V37" s="7">
        <v>11.1</v>
      </c>
      <c r="W37" s="3">
        <v>16</v>
      </c>
      <c r="X37" s="7">
        <v>17.8</v>
      </c>
      <c r="Y37" s="3">
        <v>42</v>
      </c>
      <c r="Z37" s="7">
        <v>46.7</v>
      </c>
      <c r="AA37" s="3">
        <v>22</v>
      </c>
      <c r="AB37" s="7">
        <v>24.4</v>
      </c>
      <c r="AC37" s="3">
        <v>9</v>
      </c>
      <c r="AD37" s="7">
        <v>8.9</v>
      </c>
      <c r="AE37" s="25">
        <v>8</v>
      </c>
      <c r="AF37" s="3"/>
      <c r="AG37" s="7"/>
      <c r="AH37" s="25"/>
      <c r="AI37" s="3">
        <v>1</v>
      </c>
      <c r="AJ37" s="7">
        <v>30</v>
      </c>
      <c r="AK37" s="25">
        <v>30</v>
      </c>
      <c r="AL37" s="3">
        <v>44</v>
      </c>
      <c r="AM37" s="7">
        <v>41.1</v>
      </c>
      <c r="AN37" s="25">
        <v>28</v>
      </c>
      <c r="AO37" s="3">
        <v>6</v>
      </c>
      <c r="AP37" s="7">
        <v>88.8</v>
      </c>
      <c r="AQ37" s="25">
        <v>92</v>
      </c>
      <c r="AR37" s="3">
        <v>7</v>
      </c>
      <c r="AS37" s="7">
        <v>67.099999999999994</v>
      </c>
      <c r="AT37" s="25">
        <v>60</v>
      </c>
      <c r="AU37" s="3">
        <v>22</v>
      </c>
      <c r="AV37" s="7">
        <v>130.80000000000001</v>
      </c>
      <c r="AW37" s="25">
        <v>140</v>
      </c>
      <c r="AX37" s="3">
        <v>1</v>
      </c>
      <c r="AY37" s="7">
        <v>105</v>
      </c>
      <c r="AZ37" s="25">
        <v>105</v>
      </c>
      <c r="BA37" s="3">
        <v>90</v>
      </c>
      <c r="BB37" s="7">
        <v>100</v>
      </c>
      <c r="BC37" s="3">
        <v>87</v>
      </c>
      <c r="BD37" s="7">
        <v>96.7</v>
      </c>
      <c r="BE37" s="3">
        <v>3</v>
      </c>
      <c r="BF37" s="7">
        <v>3.3</v>
      </c>
    </row>
    <row r="38" spans="1:58" x14ac:dyDescent="0.25">
      <c r="A38" s="4" t="s">
        <v>32</v>
      </c>
      <c r="B38" s="4" t="s">
        <v>35</v>
      </c>
      <c r="C38" s="3">
        <v>551</v>
      </c>
      <c r="D38" s="3">
        <v>551</v>
      </c>
      <c r="E38" s="7">
        <v>100</v>
      </c>
      <c r="F38" s="3">
        <v>47</v>
      </c>
      <c r="G38" s="7">
        <v>8.5</v>
      </c>
      <c r="H38" s="3">
        <v>504</v>
      </c>
      <c r="I38" s="7">
        <v>91.5</v>
      </c>
      <c r="J38" s="3">
        <v>504</v>
      </c>
      <c r="K38" s="7">
        <v>100</v>
      </c>
      <c r="L38" s="3">
        <v>370</v>
      </c>
      <c r="M38" s="7">
        <v>73.400000000000006</v>
      </c>
      <c r="N38" s="3">
        <v>134</v>
      </c>
      <c r="O38" s="7">
        <v>26.6</v>
      </c>
      <c r="P38" s="3">
        <v>417</v>
      </c>
      <c r="Q38" s="7">
        <v>5.0999999999999996</v>
      </c>
      <c r="R38" s="25">
        <v>5</v>
      </c>
      <c r="S38" s="3">
        <v>417</v>
      </c>
      <c r="T38" s="7">
        <v>100</v>
      </c>
      <c r="U38" s="3">
        <v>21</v>
      </c>
      <c r="V38" s="7">
        <v>5</v>
      </c>
      <c r="W38" s="3">
        <v>44</v>
      </c>
      <c r="X38" s="7">
        <v>10.6</v>
      </c>
      <c r="Y38" s="3">
        <v>338</v>
      </c>
      <c r="Z38" s="7">
        <v>81.099999999999994</v>
      </c>
      <c r="AA38" s="3">
        <v>14</v>
      </c>
      <c r="AB38" s="7">
        <v>3.4</v>
      </c>
      <c r="AC38" s="3">
        <v>27</v>
      </c>
      <c r="AD38" s="7">
        <v>12.4</v>
      </c>
      <c r="AE38" s="25">
        <v>10</v>
      </c>
      <c r="AF38" s="3"/>
      <c r="AG38" s="7"/>
      <c r="AH38" s="25"/>
      <c r="AI38" s="3"/>
      <c r="AJ38" s="7"/>
      <c r="AK38" s="25"/>
      <c r="AL38" s="3">
        <v>359</v>
      </c>
      <c r="AM38" s="7">
        <v>55.1</v>
      </c>
      <c r="AN38" s="25">
        <v>45</v>
      </c>
      <c r="AO38" s="3">
        <v>23</v>
      </c>
      <c r="AP38" s="7">
        <v>22.7</v>
      </c>
      <c r="AQ38" s="25">
        <v>16</v>
      </c>
      <c r="AR38" s="3">
        <v>2</v>
      </c>
      <c r="AS38" s="7">
        <v>35</v>
      </c>
      <c r="AT38" s="25">
        <v>35</v>
      </c>
      <c r="AU38" s="3">
        <v>4</v>
      </c>
      <c r="AV38" s="7">
        <v>161.30000000000001</v>
      </c>
      <c r="AW38" s="25">
        <v>180</v>
      </c>
      <c r="AX38" s="3">
        <v>2</v>
      </c>
      <c r="AY38" s="7">
        <v>105</v>
      </c>
      <c r="AZ38" s="25">
        <v>105</v>
      </c>
      <c r="BA38" s="3">
        <v>417</v>
      </c>
      <c r="BB38" s="7">
        <v>100</v>
      </c>
      <c r="BC38" s="3">
        <v>410</v>
      </c>
      <c r="BD38" s="7">
        <v>98.3</v>
      </c>
      <c r="BE38" s="3">
        <v>7</v>
      </c>
      <c r="BF38" s="7">
        <v>1.7</v>
      </c>
    </row>
    <row r="39" spans="1:58" x14ac:dyDescent="0.25">
      <c r="A39" s="4" t="s">
        <v>32</v>
      </c>
      <c r="B39" s="4" t="s">
        <v>36</v>
      </c>
      <c r="C39" s="3">
        <v>545</v>
      </c>
      <c r="D39" s="3">
        <v>545</v>
      </c>
      <c r="E39" s="7">
        <v>100</v>
      </c>
      <c r="F39" s="3">
        <v>72</v>
      </c>
      <c r="G39" s="7">
        <v>13.2</v>
      </c>
      <c r="H39" s="3">
        <v>473</v>
      </c>
      <c r="I39" s="7">
        <v>86.8</v>
      </c>
      <c r="J39" s="3">
        <v>473</v>
      </c>
      <c r="K39" s="7">
        <v>100</v>
      </c>
      <c r="L39" s="3">
        <v>309</v>
      </c>
      <c r="M39" s="7">
        <v>65.3</v>
      </c>
      <c r="N39" s="3">
        <v>164</v>
      </c>
      <c r="O39" s="7">
        <v>34.700000000000003</v>
      </c>
      <c r="P39" s="3">
        <v>381</v>
      </c>
      <c r="Q39" s="7">
        <v>5.0999999999999996</v>
      </c>
      <c r="R39" s="25">
        <v>5</v>
      </c>
      <c r="S39" s="3">
        <v>381</v>
      </c>
      <c r="T39" s="7">
        <v>100</v>
      </c>
      <c r="U39" s="3">
        <v>28</v>
      </c>
      <c r="V39" s="7">
        <v>7.3</v>
      </c>
      <c r="W39" s="3">
        <v>53</v>
      </c>
      <c r="X39" s="7">
        <v>13.9</v>
      </c>
      <c r="Y39" s="3">
        <v>221</v>
      </c>
      <c r="Z39" s="7">
        <v>58</v>
      </c>
      <c r="AA39" s="3">
        <v>79</v>
      </c>
      <c r="AB39" s="7">
        <v>20.7</v>
      </c>
      <c r="AC39" s="3">
        <v>22</v>
      </c>
      <c r="AD39" s="7">
        <v>25.2</v>
      </c>
      <c r="AE39" s="25">
        <v>12</v>
      </c>
      <c r="AF39" s="3"/>
      <c r="AG39" s="7"/>
      <c r="AH39" s="25"/>
      <c r="AI39" s="3">
        <v>1</v>
      </c>
      <c r="AJ39" s="7">
        <v>300</v>
      </c>
      <c r="AK39" s="25">
        <v>300</v>
      </c>
      <c r="AL39" s="3">
        <v>271</v>
      </c>
      <c r="AM39" s="7">
        <v>35.6</v>
      </c>
      <c r="AN39" s="25">
        <v>26</v>
      </c>
      <c r="AO39" s="3">
        <v>28</v>
      </c>
      <c r="AP39" s="7">
        <v>33.799999999999997</v>
      </c>
      <c r="AQ39" s="25">
        <v>30</v>
      </c>
      <c r="AR39" s="3"/>
      <c r="AS39" s="7"/>
      <c r="AT39" s="25"/>
      <c r="AU39" s="3">
        <v>31</v>
      </c>
      <c r="AV39" s="7">
        <v>113.3</v>
      </c>
      <c r="AW39" s="25">
        <v>120</v>
      </c>
      <c r="AX39" s="3">
        <v>28</v>
      </c>
      <c r="AY39" s="7">
        <v>15</v>
      </c>
      <c r="AZ39" s="25">
        <v>14</v>
      </c>
      <c r="BA39" s="3">
        <v>381</v>
      </c>
      <c r="BB39" s="7">
        <v>100</v>
      </c>
      <c r="BC39" s="3">
        <v>369</v>
      </c>
      <c r="BD39" s="7">
        <v>96.9</v>
      </c>
      <c r="BE39" s="3">
        <v>12</v>
      </c>
      <c r="BF39" s="7">
        <v>3.1</v>
      </c>
    </row>
    <row r="40" spans="1:58" x14ac:dyDescent="0.25">
      <c r="A40" s="4" t="s">
        <v>32</v>
      </c>
      <c r="B40" s="4" t="s">
        <v>37</v>
      </c>
      <c r="C40" s="3">
        <v>558</v>
      </c>
      <c r="D40" s="3">
        <v>558</v>
      </c>
      <c r="E40" s="7">
        <v>100</v>
      </c>
      <c r="F40" s="3">
        <v>40</v>
      </c>
      <c r="G40" s="7">
        <v>7.2</v>
      </c>
      <c r="H40" s="3">
        <v>518</v>
      </c>
      <c r="I40" s="7">
        <v>92.8</v>
      </c>
      <c r="J40" s="3">
        <v>518</v>
      </c>
      <c r="K40" s="7">
        <v>100</v>
      </c>
      <c r="L40" s="3">
        <v>295</v>
      </c>
      <c r="M40" s="7">
        <v>56.9</v>
      </c>
      <c r="N40" s="3">
        <v>223</v>
      </c>
      <c r="O40" s="7">
        <v>43.1</v>
      </c>
      <c r="P40" s="3">
        <v>335</v>
      </c>
      <c r="Q40" s="7">
        <v>5.0999999999999996</v>
      </c>
      <c r="R40" s="25">
        <v>5</v>
      </c>
      <c r="S40" s="3">
        <v>335</v>
      </c>
      <c r="T40" s="7">
        <v>100</v>
      </c>
      <c r="U40" s="3">
        <v>27</v>
      </c>
      <c r="V40" s="7">
        <v>8.1</v>
      </c>
      <c r="W40" s="3">
        <v>73</v>
      </c>
      <c r="X40" s="7">
        <v>21.8</v>
      </c>
      <c r="Y40" s="3">
        <v>183</v>
      </c>
      <c r="Z40" s="7">
        <v>54.6</v>
      </c>
      <c r="AA40" s="3">
        <v>52</v>
      </c>
      <c r="AB40" s="7">
        <v>15.5</v>
      </c>
      <c r="AC40" s="3">
        <v>20</v>
      </c>
      <c r="AD40" s="7">
        <v>17.399999999999999</v>
      </c>
      <c r="AE40" s="25">
        <v>15</v>
      </c>
      <c r="AF40" s="3"/>
      <c r="AG40" s="7"/>
      <c r="AH40" s="25"/>
      <c r="AI40" s="3"/>
      <c r="AJ40" s="7"/>
      <c r="AK40" s="25"/>
      <c r="AL40" s="3">
        <v>244</v>
      </c>
      <c r="AM40" s="7">
        <v>48.5</v>
      </c>
      <c r="AN40" s="25">
        <v>30</v>
      </c>
      <c r="AO40" s="3">
        <v>48</v>
      </c>
      <c r="AP40" s="7">
        <v>42.8</v>
      </c>
      <c r="AQ40" s="25">
        <v>30</v>
      </c>
      <c r="AR40" s="3">
        <v>20</v>
      </c>
      <c r="AS40" s="7">
        <v>64.900000000000006</v>
      </c>
      <c r="AT40" s="25">
        <v>60</v>
      </c>
      <c r="AU40" s="3">
        <v>3</v>
      </c>
      <c r="AV40" s="7">
        <v>50.3</v>
      </c>
      <c r="AW40" s="25">
        <v>46</v>
      </c>
      <c r="AX40" s="3"/>
      <c r="AY40" s="7"/>
      <c r="AZ40" s="25"/>
      <c r="BA40" s="3">
        <v>335</v>
      </c>
      <c r="BB40" s="7">
        <v>100</v>
      </c>
      <c r="BC40" s="3">
        <v>317</v>
      </c>
      <c r="BD40" s="7">
        <v>94.6</v>
      </c>
      <c r="BE40" s="3">
        <v>18</v>
      </c>
      <c r="BF40" s="7">
        <v>5.4</v>
      </c>
    </row>
    <row r="41" spans="1:58" x14ac:dyDescent="0.25">
      <c r="A41" s="4" t="s">
        <v>32</v>
      </c>
      <c r="B41" s="4" t="s">
        <v>38</v>
      </c>
      <c r="C41" s="3">
        <v>591</v>
      </c>
      <c r="D41" s="3">
        <v>591</v>
      </c>
      <c r="E41" s="7">
        <v>100</v>
      </c>
      <c r="F41" s="3">
        <v>56</v>
      </c>
      <c r="G41" s="7">
        <v>9.5</v>
      </c>
      <c r="H41" s="3">
        <v>535</v>
      </c>
      <c r="I41" s="7">
        <v>90.5</v>
      </c>
      <c r="J41" s="3">
        <v>535</v>
      </c>
      <c r="K41" s="7">
        <v>100</v>
      </c>
      <c r="L41" s="3">
        <v>364</v>
      </c>
      <c r="M41" s="7">
        <v>68</v>
      </c>
      <c r="N41" s="3">
        <v>171</v>
      </c>
      <c r="O41" s="7">
        <v>32</v>
      </c>
      <c r="P41" s="3">
        <v>420</v>
      </c>
      <c r="Q41" s="7">
        <v>5</v>
      </c>
      <c r="R41" s="25">
        <v>5</v>
      </c>
      <c r="S41" s="3">
        <v>420</v>
      </c>
      <c r="T41" s="7">
        <v>100</v>
      </c>
      <c r="U41" s="3">
        <v>25</v>
      </c>
      <c r="V41" s="7">
        <v>6</v>
      </c>
      <c r="W41" s="3">
        <v>138</v>
      </c>
      <c r="X41" s="7">
        <v>32.9</v>
      </c>
      <c r="Y41" s="3">
        <v>241</v>
      </c>
      <c r="Z41" s="7">
        <v>57.4</v>
      </c>
      <c r="AA41" s="3">
        <v>16</v>
      </c>
      <c r="AB41" s="7">
        <v>3.8</v>
      </c>
      <c r="AC41" s="3">
        <v>32</v>
      </c>
      <c r="AD41" s="7">
        <v>27.3</v>
      </c>
      <c r="AE41" s="25">
        <v>13</v>
      </c>
      <c r="AF41" s="3"/>
      <c r="AG41" s="7"/>
      <c r="AH41" s="25"/>
      <c r="AI41" s="3">
        <v>1</v>
      </c>
      <c r="AJ41" s="7">
        <v>120</v>
      </c>
      <c r="AK41" s="25">
        <v>120</v>
      </c>
      <c r="AL41" s="3">
        <v>306</v>
      </c>
      <c r="AM41" s="7">
        <v>38.5</v>
      </c>
      <c r="AN41" s="25">
        <v>30</v>
      </c>
      <c r="AO41" s="3">
        <v>46</v>
      </c>
      <c r="AP41" s="7">
        <v>58.5</v>
      </c>
      <c r="AQ41" s="25">
        <v>30</v>
      </c>
      <c r="AR41" s="3">
        <v>11</v>
      </c>
      <c r="AS41" s="7">
        <v>20.5</v>
      </c>
      <c r="AT41" s="25">
        <v>10</v>
      </c>
      <c r="AU41" s="3">
        <v>23</v>
      </c>
      <c r="AV41" s="7">
        <v>49.9</v>
      </c>
      <c r="AW41" s="25">
        <v>45</v>
      </c>
      <c r="AX41" s="3">
        <v>1</v>
      </c>
      <c r="AY41" s="7">
        <v>35</v>
      </c>
      <c r="AZ41" s="25">
        <v>35</v>
      </c>
      <c r="BA41" s="3">
        <v>420</v>
      </c>
      <c r="BB41" s="7">
        <v>100</v>
      </c>
      <c r="BC41" s="3">
        <v>409</v>
      </c>
      <c r="BD41" s="7">
        <v>97.4</v>
      </c>
      <c r="BE41" s="3">
        <v>11</v>
      </c>
      <c r="BF41" s="7">
        <v>2.6</v>
      </c>
    </row>
    <row r="42" spans="1:58" x14ac:dyDescent="0.25">
      <c r="A42" s="4" t="s">
        <v>39</v>
      </c>
      <c r="B42" s="5" t="s">
        <v>56</v>
      </c>
      <c r="C42" s="6">
        <v>4817</v>
      </c>
      <c r="D42" s="6">
        <v>4817</v>
      </c>
      <c r="E42" s="7">
        <v>100</v>
      </c>
      <c r="F42" s="6">
        <v>479</v>
      </c>
      <c r="G42" s="7">
        <v>9.9</v>
      </c>
      <c r="H42" s="6">
        <v>4338</v>
      </c>
      <c r="I42" s="7">
        <v>90.1</v>
      </c>
      <c r="J42" s="6">
        <v>4338</v>
      </c>
      <c r="K42" s="7">
        <v>100</v>
      </c>
      <c r="L42" s="6">
        <v>3048</v>
      </c>
      <c r="M42" s="7">
        <v>70.3</v>
      </c>
      <c r="N42" s="3">
        <v>1290</v>
      </c>
      <c r="O42" s="7">
        <v>29.7</v>
      </c>
      <c r="P42" s="6">
        <v>3527</v>
      </c>
      <c r="Q42" s="7">
        <v>5</v>
      </c>
      <c r="R42" s="25">
        <v>5</v>
      </c>
      <c r="S42" s="6">
        <v>3527</v>
      </c>
      <c r="T42" s="7">
        <v>100</v>
      </c>
      <c r="U42" s="6">
        <v>301</v>
      </c>
      <c r="V42" s="7">
        <v>8.5</v>
      </c>
      <c r="W42" s="6">
        <v>749</v>
      </c>
      <c r="X42" s="7">
        <v>21.2</v>
      </c>
      <c r="Y42" s="3">
        <v>2145</v>
      </c>
      <c r="Z42" s="7">
        <v>60.8</v>
      </c>
      <c r="AA42" s="3">
        <v>332</v>
      </c>
      <c r="AB42" s="7">
        <v>9.4</v>
      </c>
      <c r="AC42" s="6">
        <v>428</v>
      </c>
      <c r="AD42" s="7">
        <v>14.6</v>
      </c>
      <c r="AE42" s="25">
        <v>9</v>
      </c>
      <c r="AF42" s="3">
        <v>2</v>
      </c>
      <c r="AG42" s="7">
        <v>19</v>
      </c>
      <c r="AH42" s="25">
        <v>19</v>
      </c>
      <c r="AI42" s="3">
        <v>21</v>
      </c>
      <c r="AJ42" s="7">
        <v>23.1</v>
      </c>
      <c r="AK42" s="25">
        <v>20</v>
      </c>
      <c r="AL42" s="3">
        <v>2784</v>
      </c>
      <c r="AM42" s="7">
        <v>27.7</v>
      </c>
      <c r="AN42" s="25">
        <v>17</v>
      </c>
      <c r="AO42" s="3">
        <v>219</v>
      </c>
      <c r="AP42" s="7">
        <v>31.7</v>
      </c>
      <c r="AQ42" s="25">
        <v>22</v>
      </c>
      <c r="AR42" s="3">
        <v>40</v>
      </c>
      <c r="AS42" s="7">
        <v>17.7</v>
      </c>
      <c r="AT42" s="25">
        <v>8</v>
      </c>
      <c r="AU42" s="3">
        <v>23</v>
      </c>
      <c r="AV42" s="7">
        <v>38</v>
      </c>
      <c r="AW42" s="25">
        <v>35</v>
      </c>
      <c r="AX42" s="3">
        <v>10</v>
      </c>
      <c r="AY42" s="7">
        <v>39.5</v>
      </c>
      <c r="AZ42" s="25">
        <v>18</v>
      </c>
      <c r="BA42" s="6">
        <v>3527</v>
      </c>
      <c r="BB42" s="7">
        <v>100</v>
      </c>
      <c r="BC42" s="6">
        <v>3352</v>
      </c>
      <c r="BD42" s="7">
        <v>95</v>
      </c>
      <c r="BE42" s="6">
        <v>175</v>
      </c>
      <c r="BF42" s="7">
        <v>5</v>
      </c>
    </row>
    <row r="43" spans="1:58" x14ac:dyDescent="0.25">
      <c r="A43" s="4" t="s">
        <v>39</v>
      </c>
      <c r="B43" s="4" t="s">
        <v>40</v>
      </c>
      <c r="C43" s="3">
        <v>446</v>
      </c>
      <c r="D43" s="3">
        <v>446</v>
      </c>
      <c r="E43" s="7">
        <v>100</v>
      </c>
      <c r="F43" s="3">
        <v>29</v>
      </c>
      <c r="G43" s="7">
        <v>6.5</v>
      </c>
      <c r="H43" s="3">
        <v>417</v>
      </c>
      <c r="I43" s="7">
        <v>93.5</v>
      </c>
      <c r="J43" s="3">
        <v>417</v>
      </c>
      <c r="K43" s="7">
        <v>100</v>
      </c>
      <c r="L43" s="3">
        <v>232</v>
      </c>
      <c r="M43" s="7">
        <v>55.6</v>
      </c>
      <c r="N43" s="3">
        <v>185</v>
      </c>
      <c r="O43" s="7">
        <v>44.4</v>
      </c>
      <c r="P43" s="3">
        <v>261</v>
      </c>
      <c r="Q43" s="7">
        <v>5.3</v>
      </c>
      <c r="R43" s="25">
        <v>5</v>
      </c>
      <c r="S43" s="3">
        <v>261</v>
      </c>
      <c r="T43" s="7">
        <v>100</v>
      </c>
      <c r="U43" s="3">
        <v>32</v>
      </c>
      <c r="V43" s="7">
        <v>12.3</v>
      </c>
      <c r="W43" s="3">
        <v>43</v>
      </c>
      <c r="X43" s="7">
        <v>16.5</v>
      </c>
      <c r="Y43" s="3">
        <v>154</v>
      </c>
      <c r="Z43" s="7">
        <v>59</v>
      </c>
      <c r="AA43" s="3">
        <v>32</v>
      </c>
      <c r="AB43" s="7">
        <v>12.3</v>
      </c>
      <c r="AC43" s="3">
        <v>26</v>
      </c>
      <c r="AD43" s="7">
        <v>9.3000000000000007</v>
      </c>
      <c r="AE43" s="25">
        <v>8</v>
      </c>
      <c r="AF43" s="3"/>
      <c r="AG43" s="7"/>
      <c r="AH43" s="25"/>
      <c r="AI43" s="3">
        <v>1</v>
      </c>
      <c r="AJ43" s="7">
        <v>20</v>
      </c>
      <c r="AK43" s="25">
        <v>20</v>
      </c>
      <c r="AL43" s="3">
        <v>228</v>
      </c>
      <c r="AM43" s="7">
        <v>22.4</v>
      </c>
      <c r="AN43" s="25">
        <v>15</v>
      </c>
      <c r="AO43" s="3">
        <v>5</v>
      </c>
      <c r="AP43" s="7">
        <v>23.6</v>
      </c>
      <c r="AQ43" s="25">
        <v>25</v>
      </c>
      <c r="AR43" s="3">
        <v>1</v>
      </c>
      <c r="AS43" s="7">
        <v>4</v>
      </c>
      <c r="AT43" s="25">
        <v>4</v>
      </c>
      <c r="AU43" s="3"/>
      <c r="AV43" s="7"/>
      <c r="AW43" s="25"/>
      <c r="AX43" s="3"/>
      <c r="AY43" s="7"/>
      <c r="AZ43" s="25"/>
      <c r="BA43" s="3">
        <v>261</v>
      </c>
      <c r="BB43" s="7">
        <v>100</v>
      </c>
      <c r="BC43" s="3">
        <v>234</v>
      </c>
      <c r="BD43" s="7">
        <v>89.7</v>
      </c>
      <c r="BE43" s="3">
        <v>27</v>
      </c>
      <c r="BF43" s="7">
        <v>10.3</v>
      </c>
    </row>
    <row r="44" spans="1:58" x14ac:dyDescent="0.25">
      <c r="A44" s="4" t="s">
        <v>39</v>
      </c>
      <c r="B44" s="4" t="s">
        <v>41</v>
      </c>
      <c r="C44" s="3">
        <v>746</v>
      </c>
      <c r="D44" s="3">
        <v>746</v>
      </c>
      <c r="E44" s="7">
        <v>100</v>
      </c>
      <c r="F44" s="3">
        <v>195</v>
      </c>
      <c r="G44" s="7">
        <v>26.1</v>
      </c>
      <c r="H44" s="3">
        <v>551</v>
      </c>
      <c r="I44" s="7">
        <v>73.900000000000006</v>
      </c>
      <c r="J44" s="3">
        <v>551</v>
      </c>
      <c r="K44" s="7">
        <v>100</v>
      </c>
      <c r="L44" s="3">
        <v>486</v>
      </c>
      <c r="M44" s="7">
        <v>88.2</v>
      </c>
      <c r="N44" s="3">
        <v>65</v>
      </c>
      <c r="O44" s="7">
        <v>11.8</v>
      </c>
      <c r="P44" s="3">
        <v>681</v>
      </c>
      <c r="Q44" s="7">
        <v>5.0999999999999996</v>
      </c>
      <c r="R44" s="25">
        <v>5</v>
      </c>
      <c r="S44" s="3">
        <v>681</v>
      </c>
      <c r="T44" s="7">
        <v>100</v>
      </c>
      <c r="U44" s="3">
        <v>130</v>
      </c>
      <c r="V44" s="7">
        <v>19.100000000000001</v>
      </c>
      <c r="W44" s="3">
        <v>215</v>
      </c>
      <c r="X44" s="7">
        <v>31.6</v>
      </c>
      <c r="Y44" s="3">
        <v>108</v>
      </c>
      <c r="Z44" s="7">
        <v>15.9</v>
      </c>
      <c r="AA44" s="3">
        <v>228</v>
      </c>
      <c r="AB44" s="7">
        <v>33.5</v>
      </c>
      <c r="AC44" s="3">
        <v>188</v>
      </c>
      <c r="AD44" s="7">
        <v>9.3000000000000007</v>
      </c>
      <c r="AE44" s="25">
        <v>7</v>
      </c>
      <c r="AF44" s="3">
        <v>1</v>
      </c>
      <c r="AG44" s="7">
        <v>3</v>
      </c>
      <c r="AH44" s="25">
        <v>3</v>
      </c>
      <c r="AI44" s="3">
        <v>1</v>
      </c>
      <c r="AJ44" s="7">
        <v>20</v>
      </c>
      <c r="AK44" s="25">
        <v>20</v>
      </c>
      <c r="AL44" s="3">
        <v>344</v>
      </c>
      <c r="AM44" s="7">
        <v>24.2</v>
      </c>
      <c r="AN44" s="25">
        <v>15</v>
      </c>
      <c r="AO44" s="3">
        <v>119</v>
      </c>
      <c r="AP44" s="7">
        <v>33.4</v>
      </c>
      <c r="AQ44" s="25">
        <v>20</v>
      </c>
      <c r="AR44" s="3">
        <v>2</v>
      </c>
      <c r="AS44" s="7">
        <v>40</v>
      </c>
      <c r="AT44" s="25">
        <v>40</v>
      </c>
      <c r="AU44" s="3">
        <v>18</v>
      </c>
      <c r="AV44" s="7">
        <v>40</v>
      </c>
      <c r="AW44" s="25">
        <v>38</v>
      </c>
      <c r="AX44" s="3">
        <v>8</v>
      </c>
      <c r="AY44" s="7">
        <v>40</v>
      </c>
      <c r="AZ44" s="25">
        <v>15</v>
      </c>
      <c r="BA44" s="3">
        <v>681</v>
      </c>
      <c r="BB44" s="7">
        <v>100</v>
      </c>
      <c r="BC44" s="3">
        <v>673</v>
      </c>
      <c r="BD44" s="7">
        <v>98.8</v>
      </c>
      <c r="BE44" s="3">
        <v>8</v>
      </c>
      <c r="BF44" s="7">
        <v>1.2</v>
      </c>
    </row>
    <row r="45" spans="1:58" x14ac:dyDescent="0.25">
      <c r="A45" s="4" t="s">
        <v>39</v>
      </c>
      <c r="B45" s="4" t="s">
        <v>42</v>
      </c>
      <c r="C45" s="3">
        <v>705</v>
      </c>
      <c r="D45" s="3">
        <v>705</v>
      </c>
      <c r="E45" s="7">
        <v>100</v>
      </c>
      <c r="F45" s="3">
        <v>38</v>
      </c>
      <c r="G45" s="7">
        <v>5.4</v>
      </c>
      <c r="H45" s="3">
        <v>667</v>
      </c>
      <c r="I45" s="7">
        <v>94.6</v>
      </c>
      <c r="J45" s="3">
        <v>667</v>
      </c>
      <c r="K45" s="7">
        <v>100</v>
      </c>
      <c r="L45" s="3">
        <v>419</v>
      </c>
      <c r="M45" s="7">
        <v>62.8</v>
      </c>
      <c r="N45" s="3">
        <v>248</v>
      </c>
      <c r="O45" s="7">
        <v>37.200000000000003</v>
      </c>
      <c r="P45" s="3">
        <v>457</v>
      </c>
      <c r="Q45" s="7">
        <v>5</v>
      </c>
      <c r="R45" s="25">
        <v>5</v>
      </c>
      <c r="S45" s="3">
        <v>457</v>
      </c>
      <c r="T45" s="7">
        <v>100</v>
      </c>
      <c r="U45" s="3">
        <v>26</v>
      </c>
      <c r="V45" s="7">
        <v>5.7</v>
      </c>
      <c r="W45" s="3">
        <v>116</v>
      </c>
      <c r="X45" s="7">
        <v>25.4</v>
      </c>
      <c r="Y45" s="3">
        <v>309</v>
      </c>
      <c r="Z45" s="7">
        <v>67.599999999999994</v>
      </c>
      <c r="AA45" s="3">
        <v>6</v>
      </c>
      <c r="AB45" s="7">
        <v>1.3</v>
      </c>
      <c r="AC45" s="3">
        <v>36</v>
      </c>
      <c r="AD45" s="7">
        <v>26.2</v>
      </c>
      <c r="AE45" s="25">
        <v>10</v>
      </c>
      <c r="AF45" s="3"/>
      <c r="AG45" s="7"/>
      <c r="AH45" s="25"/>
      <c r="AI45" s="3"/>
      <c r="AJ45" s="7"/>
      <c r="AK45" s="25"/>
      <c r="AL45" s="3">
        <v>394</v>
      </c>
      <c r="AM45" s="7">
        <v>26.2</v>
      </c>
      <c r="AN45" s="25">
        <v>20</v>
      </c>
      <c r="AO45" s="3">
        <v>10</v>
      </c>
      <c r="AP45" s="7">
        <v>35.5</v>
      </c>
      <c r="AQ45" s="25">
        <v>35</v>
      </c>
      <c r="AR45" s="3">
        <v>17</v>
      </c>
      <c r="AS45" s="7">
        <v>17.5</v>
      </c>
      <c r="AT45" s="25">
        <v>8</v>
      </c>
      <c r="AU45" s="3"/>
      <c r="AV45" s="7"/>
      <c r="AW45" s="25"/>
      <c r="AX45" s="3"/>
      <c r="AY45" s="7"/>
      <c r="AZ45" s="25"/>
      <c r="BA45" s="3">
        <v>457</v>
      </c>
      <c r="BB45" s="7">
        <v>100</v>
      </c>
      <c r="BC45" s="3">
        <v>449</v>
      </c>
      <c r="BD45" s="7">
        <v>98.2</v>
      </c>
      <c r="BE45" s="3">
        <v>8</v>
      </c>
      <c r="BF45" s="7">
        <v>1.8</v>
      </c>
    </row>
    <row r="46" spans="1:58" x14ac:dyDescent="0.25">
      <c r="A46" s="4" t="s">
        <v>39</v>
      </c>
      <c r="B46" s="4" t="s">
        <v>43</v>
      </c>
      <c r="C46" s="3">
        <v>638</v>
      </c>
      <c r="D46" s="3">
        <v>638</v>
      </c>
      <c r="E46" s="7">
        <v>100</v>
      </c>
      <c r="F46" s="3">
        <v>36</v>
      </c>
      <c r="G46" s="7">
        <v>5.6</v>
      </c>
      <c r="H46" s="3">
        <v>602</v>
      </c>
      <c r="I46" s="7">
        <v>94.4</v>
      </c>
      <c r="J46" s="3">
        <v>602</v>
      </c>
      <c r="K46" s="7">
        <v>100</v>
      </c>
      <c r="L46" s="3">
        <v>464</v>
      </c>
      <c r="M46" s="7">
        <v>77.099999999999994</v>
      </c>
      <c r="N46" s="3">
        <v>138</v>
      </c>
      <c r="O46" s="7">
        <v>22.9</v>
      </c>
      <c r="P46" s="3">
        <v>500</v>
      </c>
      <c r="Q46" s="7">
        <v>4.9000000000000004</v>
      </c>
      <c r="R46" s="25">
        <v>5</v>
      </c>
      <c r="S46" s="3">
        <v>500</v>
      </c>
      <c r="T46" s="7">
        <v>100</v>
      </c>
      <c r="U46" s="3">
        <v>7</v>
      </c>
      <c r="V46" s="7">
        <v>1.4</v>
      </c>
      <c r="W46" s="3">
        <v>54</v>
      </c>
      <c r="X46" s="7">
        <v>10.8</v>
      </c>
      <c r="Y46" s="3">
        <v>435</v>
      </c>
      <c r="Z46" s="7">
        <v>87</v>
      </c>
      <c r="AA46" s="3">
        <v>4</v>
      </c>
      <c r="AB46" s="7">
        <v>0.8</v>
      </c>
      <c r="AC46" s="3">
        <v>29</v>
      </c>
      <c r="AD46" s="7">
        <v>22.3</v>
      </c>
      <c r="AE46" s="25">
        <v>15</v>
      </c>
      <c r="AF46" s="3"/>
      <c r="AG46" s="7"/>
      <c r="AH46" s="25"/>
      <c r="AI46" s="3"/>
      <c r="AJ46" s="7"/>
      <c r="AK46" s="25"/>
      <c r="AL46" s="3">
        <v>458</v>
      </c>
      <c r="AM46" s="7">
        <v>23.5</v>
      </c>
      <c r="AN46" s="25">
        <v>18</v>
      </c>
      <c r="AO46" s="3">
        <v>4</v>
      </c>
      <c r="AP46" s="7">
        <v>30</v>
      </c>
      <c r="AQ46" s="25">
        <v>28</v>
      </c>
      <c r="AR46" s="3">
        <v>2</v>
      </c>
      <c r="AS46" s="7">
        <v>30</v>
      </c>
      <c r="AT46" s="25">
        <v>30</v>
      </c>
      <c r="AU46" s="3">
        <v>5</v>
      </c>
      <c r="AV46" s="7">
        <v>30.8</v>
      </c>
      <c r="AW46" s="25">
        <v>23</v>
      </c>
      <c r="AX46" s="3">
        <v>2</v>
      </c>
      <c r="AY46" s="7">
        <v>37.5</v>
      </c>
      <c r="AZ46" s="25">
        <v>38</v>
      </c>
      <c r="BA46" s="3">
        <v>500</v>
      </c>
      <c r="BB46" s="7">
        <v>100</v>
      </c>
      <c r="BC46" s="3">
        <v>434</v>
      </c>
      <c r="BD46" s="7">
        <v>86.8</v>
      </c>
      <c r="BE46" s="3">
        <v>66</v>
      </c>
      <c r="BF46" s="7">
        <v>13.2</v>
      </c>
    </row>
    <row r="47" spans="1:58" x14ac:dyDescent="0.25">
      <c r="A47" s="4" t="s">
        <v>39</v>
      </c>
      <c r="B47" s="4" t="s">
        <v>44</v>
      </c>
      <c r="C47" s="3">
        <v>946</v>
      </c>
      <c r="D47" s="3">
        <v>946</v>
      </c>
      <c r="E47" s="7">
        <v>100</v>
      </c>
      <c r="F47" s="3">
        <v>56</v>
      </c>
      <c r="G47" s="7">
        <v>5.9</v>
      </c>
      <c r="H47" s="3">
        <v>890</v>
      </c>
      <c r="I47" s="7">
        <v>94.1</v>
      </c>
      <c r="J47" s="3">
        <v>890</v>
      </c>
      <c r="K47" s="7">
        <v>100</v>
      </c>
      <c r="L47" s="3">
        <v>641</v>
      </c>
      <c r="M47" s="7">
        <v>72</v>
      </c>
      <c r="N47" s="3">
        <v>249</v>
      </c>
      <c r="O47" s="7">
        <v>28</v>
      </c>
      <c r="P47" s="3">
        <v>697</v>
      </c>
      <c r="Q47" s="7">
        <v>5.0999999999999996</v>
      </c>
      <c r="R47" s="25">
        <v>5</v>
      </c>
      <c r="S47" s="3">
        <v>697</v>
      </c>
      <c r="T47" s="7">
        <v>100</v>
      </c>
      <c r="U47" s="3">
        <v>43</v>
      </c>
      <c r="V47" s="7">
        <v>6.2</v>
      </c>
      <c r="W47" s="3">
        <v>96</v>
      </c>
      <c r="X47" s="7">
        <v>13.8</v>
      </c>
      <c r="Y47" s="3">
        <v>536</v>
      </c>
      <c r="Z47" s="7">
        <v>76.900000000000006</v>
      </c>
      <c r="AA47" s="3">
        <v>22</v>
      </c>
      <c r="AB47" s="7">
        <v>3.2</v>
      </c>
      <c r="AC47" s="3">
        <v>48</v>
      </c>
      <c r="AD47" s="7">
        <v>31.8</v>
      </c>
      <c r="AE47" s="25">
        <v>10</v>
      </c>
      <c r="AF47" s="3"/>
      <c r="AG47" s="7"/>
      <c r="AH47" s="25"/>
      <c r="AI47" s="3">
        <v>9</v>
      </c>
      <c r="AJ47" s="7">
        <v>21.2</v>
      </c>
      <c r="AK47" s="25">
        <v>15</v>
      </c>
      <c r="AL47" s="3">
        <v>572</v>
      </c>
      <c r="AM47" s="7">
        <v>21.8</v>
      </c>
      <c r="AN47" s="25">
        <v>10</v>
      </c>
      <c r="AO47" s="3">
        <v>65</v>
      </c>
      <c r="AP47" s="7">
        <v>24.6</v>
      </c>
      <c r="AQ47" s="25">
        <v>16</v>
      </c>
      <c r="AR47" s="3">
        <v>3</v>
      </c>
      <c r="AS47" s="7">
        <v>26.7</v>
      </c>
      <c r="AT47" s="25">
        <v>6</v>
      </c>
      <c r="AU47" s="3"/>
      <c r="AV47" s="7"/>
      <c r="AW47" s="25"/>
      <c r="AX47" s="3"/>
      <c r="AY47" s="7"/>
      <c r="AZ47" s="25"/>
      <c r="BA47" s="3">
        <v>697</v>
      </c>
      <c r="BB47" s="7">
        <v>100</v>
      </c>
      <c r="BC47" s="3">
        <v>675</v>
      </c>
      <c r="BD47" s="7">
        <v>96.8</v>
      </c>
      <c r="BE47" s="3">
        <v>22</v>
      </c>
      <c r="BF47" s="7">
        <v>3.2</v>
      </c>
    </row>
    <row r="48" spans="1:58" x14ac:dyDescent="0.25">
      <c r="A48" s="4" t="s">
        <v>39</v>
      </c>
      <c r="B48" s="4" t="s">
        <v>45</v>
      </c>
      <c r="C48" s="6">
        <v>1336</v>
      </c>
      <c r="D48" s="6">
        <v>1336</v>
      </c>
      <c r="E48" s="7">
        <v>100</v>
      </c>
      <c r="F48" s="3">
        <v>125</v>
      </c>
      <c r="G48" s="7">
        <v>9.4</v>
      </c>
      <c r="H48" s="3">
        <v>1211</v>
      </c>
      <c r="I48" s="7">
        <v>90.6</v>
      </c>
      <c r="J48" s="3">
        <v>1211</v>
      </c>
      <c r="K48" s="7">
        <v>100</v>
      </c>
      <c r="L48" s="3">
        <v>806</v>
      </c>
      <c r="M48" s="7">
        <v>66.599999999999994</v>
      </c>
      <c r="N48" s="3">
        <v>405</v>
      </c>
      <c r="O48" s="7">
        <v>33.4</v>
      </c>
      <c r="P48" s="6">
        <v>931</v>
      </c>
      <c r="Q48" s="7">
        <v>5</v>
      </c>
      <c r="R48" s="25">
        <v>5</v>
      </c>
      <c r="S48" s="6">
        <v>931</v>
      </c>
      <c r="T48" s="7">
        <v>100</v>
      </c>
      <c r="U48" s="3">
        <v>63</v>
      </c>
      <c r="V48" s="7">
        <v>6.8</v>
      </c>
      <c r="W48" s="3">
        <v>225</v>
      </c>
      <c r="X48" s="7">
        <v>24.2</v>
      </c>
      <c r="Y48" s="3">
        <v>603</v>
      </c>
      <c r="Z48" s="7">
        <v>64.8</v>
      </c>
      <c r="AA48" s="3">
        <v>40</v>
      </c>
      <c r="AB48" s="7">
        <v>4.3</v>
      </c>
      <c r="AC48" s="3">
        <v>101</v>
      </c>
      <c r="AD48" s="7">
        <v>11.2</v>
      </c>
      <c r="AE48" s="25">
        <v>8</v>
      </c>
      <c r="AF48" s="3">
        <v>1</v>
      </c>
      <c r="AG48" s="7">
        <v>35</v>
      </c>
      <c r="AH48" s="25">
        <v>35</v>
      </c>
      <c r="AI48" s="3">
        <v>10</v>
      </c>
      <c r="AJ48" s="7">
        <v>25.5</v>
      </c>
      <c r="AK48" s="25">
        <v>23</v>
      </c>
      <c r="AL48" s="3">
        <v>788</v>
      </c>
      <c r="AM48" s="7">
        <v>38.200000000000003</v>
      </c>
      <c r="AN48" s="25">
        <v>25</v>
      </c>
      <c r="AO48" s="3">
        <v>16</v>
      </c>
      <c r="AP48" s="7">
        <v>48.1</v>
      </c>
      <c r="AQ48" s="25">
        <v>30</v>
      </c>
      <c r="AR48" s="3">
        <v>15</v>
      </c>
      <c r="AS48" s="7">
        <v>12.4</v>
      </c>
      <c r="AT48" s="25">
        <v>7</v>
      </c>
      <c r="AU48" s="3"/>
      <c r="AV48" s="7"/>
      <c r="AW48" s="25"/>
      <c r="AX48" s="3"/>
      <c r="AY48" s="7"/>
      <c r="AZ48" s="25"/>
      <c r="BA48" s="6">
        <v>931</v>
      </c>
      <c r="BB48" s="7">
        <v>100</v>
      </c>
      <c r="BC48" s="3">
        <v>887</v>
      </c>
      <c r="BD48" s="7">
        <v>95.3</v>
      </c>
      <c r="BE48" s="3">
        <v>44</v>
      </c>
      <c r="BF48" s="7">
        <v>4.7</v>
      </c>
    </row>
    <row r="49" spans="1:58" x14ac:dyDescent="0.25">
      <c r="A49" s="4" t="s">
        <v>57</v>
      </c>
      <c r="B49" s="4" t="s">
        <v>46</v>
      </c>
      <c r="C49" s="6">
        <v>26555</v>
      </c>
      <c r="D49" s="6">
        <v>26555</v>
      </c>
      <c r="E49" s="7">
        <v>100</v>
      </c>
      <c r="F49" s="6">
        <v>1898</v>
      </c>
      <c r="G49" s="7">
        <v>7.1</v>
      </c>
      <c r="H49" s="6">
        <v>24657</v>
      </c>
      <c r="I49" s="7">
        <v>92.9</v>
      </c>
      <c r="J49" s="6">
        <v>24657</v>
      </c>
      <c r="K49" s="7">
        <v>100</v>
      </c>
      <c r="L49" s="6">
        <v>13893</v>
      </c>
      <c r="M49" s="7">
        <v>56.3</v>
      </c>
      <c r="N49" s="6">
        <v>10764</v>
      </c>
      <c r="O49" s="7">
        <v>43.7</v>
      </c>
      <c r="P49" s="6">
        <v>15791</v>
      </c>
      <c r="Q49" s="7">
        <v>5</v>
      </c>
      <c r="R49" s="25">
        <v>5</v>
      </c>
      <c r="S49" s="6">
        <v>15791</v>
      </c>
      <c r="T49" s="7">
        <v>100</v>
      </c>
      <c r="U49" s="6">
        <v>1185</v>
      </c>
      <c r="V49" s="7">
        <v>7.5</v>
      </c>
      <c r="W49" s="6">
        <v>2607</v>
      </c>
      <c r="X49" s="7">
        <v>16.5</v>
      </c>
      <c r="Y49" s="6">
        <v>10199</v>
      </c>
      <c r="Z49" s="7">
        <v>64.599999999999994</v>
      </c>
      <c r="AA49" s="6">
        <v>1800</v>
      </c>
      <c r="AB49" s="7">
        <v>11.4</v>
      </c>
      <c r="AC49" s="6">
        <v>1589</v>
      </c>
      <c r="AD49" s="7">
        <v>18.3</v>
      </c>
      <c r="AE49" s="25">
        <v>10</v>
      </c>
      <c r="AF49" s="3">
        <v>13</v>
      </c>
      <c r="AG49" s="7">
        <v>34.200000000000003</v>
      </c>
      <c r="AH49" s="25">
        <v>30</v>
      </c>
      <c r="AI49" s="3">
        <v>88</v>
      </c>
      <c r="AJ49" s="7">
        <v>51.9</v>
      </c>
      <c r="AK49" s="25">
        <v>30</v>
      </c>
      <c r="AL49" s="6">
        <v>12479</v>
      </c>
      <c r="AM49" s="7">
        <v>38</v>
      </c>
      <c r="AN49" s="25">
        <v>25</v>
      </c>
      <c r="AO49" s="3">
        <v>1191</v>
      </c>
      <c r="AP49" s="7">
        <v>41.9</v>
      </c>
      <c r="AQ49" s="25">
        <v>30</v>
      </c>
      <c r="AR49" s="3">
        <v>220</v>
      </c>
      <c r="AS49" s="7">
        <v>44.2</v>
      </c>
      <c r="AT49" s="25">
        <v>40</v>
      </c>
      <c r="AU49" s="3">
        <v>131</v>
      </c>
      <c r="AV49" s="7">
        <v>80.8</v>
      </c>
      <c r="AW49" s="25">
        <v>60</v>
      </c>
      <c r="AX49" s="3">
        <v>80</v>
      </c>
      <c r="AY49" s="7">
        <v>21.8</v>
      </c>
      <c r="AZ49" s="25">
        <v>15</v>
      </c>
      <c r="BA49" s="6">
        <v>15791</v>
      </c>
      <c r="BB49" s="7">
        <v>100</v>
      </c>
      <c r="BC49" s="6">
        <v>15124</v>
      </c>
      <c r="BD49" s="7">
        <v>95.8</v>
      </c>
      <c r="BE49" s="6">
        <v>667</v>
      </c>
      <c r="BF49" s="7">
        <v>4.2</v>
      </c>
    </row>
    <row r="50" spans="1:58"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c r="AB50" s="30" t="s">
        <v>0</v>
      </c>
      <c r="AC50" s="30" t="s">
        <v>0</v>
      </c>
      <c r="AD50" s="30" t="s">
        <v>0</v>
      </c>
      <c r="AE50" s="30" t="s">
        <v>0</v>
      </c>
      <c r="AF50" s="30" t="s">
        <v>0</v>
      </c>
      <c r="AG50" s="30" t="s">
        <v>0</v>
      </c>
      <c r="AH50" s="30" t="s">
        <v>0</v>
      </c>
      <c r="AI50" s="30" t="s">
        <v>0</v>
      </c>
      <c r="AJ50" s="30" t="s">
        <v>0</v>
      </c>
      <c r="AK50" s="30" t="s">
        <v>0</v>
      </c>
      <c r="AL50" s="30" t="s">
        <v>0</v>
      </c>
      <c r="AM50" s="30" t="s">
        <v>0</v>
      </c>
      <c r="AN50" s="30" t="s">
        <v>0</v>
      </c>
      <c r="AO50" s="30" t="s">
        <v>0</v>
      </c>
      <c r="AP50" s="30" t="s">
        <v>0</v>
      </c>
      <c r="AQ50" s="30" t="s">
        <v>0</v>
      </c>
      <c r="AR50" s="30" t="s">
        <v>0</v>
      </c>
      <c r="AS50" s="30" t="s">
        <v>0</v>
      </c>
      <c r="AT50" s="30" t="s">
        <v>0</v>
      </c>
      <c r="AU50" s="30" t="s">
        <v>0</v>
      </c>
      <c r="AV50" s="30" t="s">
        <v>0</v>
      </c>
      <c r="AW50" s="30" t="s">
        <v>0</v>
      </c>
      <c r="AX50" s="30" t="s">
        <v>0</v>
      </c>
      <c r="AY50" s="30" t="s">
        <v>0</v>
      </c>
      <c r="AZ50" s="30" t="s">
        <v>0</v>
      </c>
      <c r="BA50" s="30" t="s">
        <v>0</v>
      </c>
      <c r="BB50" s="30" t="s">
        <v>0</v>
      </c>
      <c r="BC50" s="30" t="s">
        <v>0</v>
      </c>
      <c r="BD50" s="30" t="s">
        <v>0</v>
      </c>
      <c r="BE50" s="30" t="s">
        <v>0</v>
      </c>
      <c r="BF50" s="30" t="s">
        <v>0</v>
      </c>
    </row>
  </sheetData>
  <mergeCells count="32">
    <mergeCell ref="A2:A5"/>
    <mergeCell ref="B2:B5"/>
    <mergeCell ref="C2:C5"/>
    <mergeCell ref="D2:BF2"/>
    <mergeCell ref="D3:I3"/>
    <mergeCell ref="J3:O3"/>
    <mergeCell ref="P3:R3"/>
    <mergeCell ref="S3:AB3"/>
    <mergeCell ref="AC3:AZ3"/>
    <mergeCell ref="BA3:BF3"/>
    <mergeCell ref="AC4:AE4"/>
    <mergeCell ref="D4:E4"/>
    <mergeCell ref="F4:G4"/>
    <mergeCell ref="H4:I4"/>
    <mergeCell ref="J4:K4"/>
    <mergeCell ref="L4:M4"/>
    <mergeCell ref="N4:O4"/>
    <mergeCell ref="S4:T4"/>
    <mergeCell ref="U4:V4"/>
    <mergeCell ref="W4:X4"/>
    <mergeCell ref="Y4:Z4"/>
    <mergeCell ref="AA4:AB4"/>
    <mergeCell ref="AX4:AZ4"/>
    <mergeCell ref="BA4:BB4"/>
    <mergeCell ref="BC4:BD4"/>
    <mergeCell ref="BE4:BF4"/>
    <mergeCell ref="AF4:AH4"/>
    <mergeCell ref="AI4:AK4"/>
    <mergeCell ref="AL4:AN4"/>
    <mergeCell ref="AO4:AQ4"/>
    <mergeCell ref="AR4:AT4"/>
    <mergeCell ref="AU4:AW4"/>
  </mergeCells>
  <conditionalFormatting sqref="A6:BF49">
    <cfRule type="expression" dxfId="51" priority="1">
      <formula>MOD(SUMPRODUCT(--($A$5:$A5&lt;&gt;$A$6:$A6)),2)</formula>
    </cfRule>
  </conditionalFormatting>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
  <sheetViews>
    <sheetView topLeftCell="C30" workbookViewId="0">
      <selection sqref="A1:O49"/>
    </sheetView>
  </sheetViews>
  <sheetFormatPr defaultColWidth="8.85546875" defaultRowHeight="15" x14ac:dyDescent="0.25"/>
  <cols>
    <col min="1" max="2" width="15.7109375" style="30" customWidth="1"/>
    <col min="3" max="15" width="12.7109375" style="30" customWidth="1"/>
    <col min="16" max="16384" width="8.85546875" style="30"/>
  </cols>
  <sheetData>
    <row r="1" spans="1:15" x14ac:dyDescent="0.25">
      <c r="B1" s="30" t="s">
        <v>567</v>
      </c>
    </row>
    <row r="2" spans="1:15" ht="15" customHeight="1" x14ac:dyDescent="0.25">
      <c r="A2" s="65" t="s">
        <v>58</v>
      </c>
      <c r="B2" s="65" t="s">
        <v>59</v>
      </c>
      <c r="C2" s="109" t="s">
        <v>1</v>
      </c>
      <c r="D2" s="149"/>
      <c r="E2" s="149"/>
      <c r="F2" s="149"/>
      <c r="G2" s="149"/>
      <c r="H2" s="149"/>
      <c r="I2" s="149"/>
      <c r="J2" s="149"/>
      <c r="K2" s="149"/>
      <c r="L2" s="149"/>
      <c r="M2" s="149"/>
      <c r="N2" s="149"/>
      <c r="O2" s="149"/>
    </row>
    <row r="3" spans="1:15" s="33" customFormat="1" ht="49.9" customHeight="1" x14ac:dyDescent="0.25">
      <c r="A3" s="65"/>
      <c r="B3" s="65"/>
      <c r="C3" s="109"/>
      <c r="D3" s="150" t="s">
        <v>568</v>
      </c>
      <c r="E3" s="151"/>
      <c r="F3" s="151"/>
      <c r="G3" s="151"/>
      <c r="H3" s="151"/>
      <c r="I3" s="151"/>
      <c r="J3" s="112" t="s">
        <v>569</v>
      </c>
      <c r="K3" s="112"/>
      <c r="L3" s="112"/>
      <c r="M3" s="112"/>
      <c r="N3" s="112"/>
      <c r="O3" s="112"/>
    </row>
    <row r="4" spans="1:15" ht="15" customHeight="1" x14ac:dyDescent="0.25">
      <c r="A4" s="65"/>
      <c r="B4" s="65"/>
      <c r="C4" s="64"/>
      <c r="D4" s="64" t="s">
        <v>474</v>
      </c>
      <c r="E4" s="64"/>
      <c r="F4" s="64"/>
      <c r="G4" s="64" t="s">
        <v>90</v>
      </c>
      <c r="H4" s="64"/>
      <c r="I4" s="64"/>
      <c r="J4" s="108" t="s">
        <v>46</v>
      </c>
      <c r="K4" s="64"/>
      <c r="L4" s="108" t="s">
        <v>53</v>
      </c>
      <c r="M4" s="64"/>
      <c r="N4" s="108" t="s">
        <v>54</v>
      </c>
      <c r="O4" s="64"/>
    </row>
    <row r="5" spans="1:15" s="32" customFormat="1" ht="45" x14ac:dyDescent="0.25">
      <c r="A5" s="65"/>
      <c r="B5" s="65"/>
      <c r="C5" s="64"/>
      <c r="D5" s="9" t="s">
        <v>55</v>
      </c>
      <c r="E5" s="9" t="s">
        <v>475</v>
      </c>
      <c r="F5" s="9" t="s">
        <v>476</v>
      </c>
      <c r="G5" s="9" t="s">
        <v>55</v>
      </c>
      <c r="H5" s="9" t="s">
        <v>475</v>
      </c>
      <c r="I5" s="9" t="s">
        <v>476</v>
      </c>
      <c r="J5" s="9" t="s">
        <v>213</v>
      </c>
      <c r="K5" s="9" t="s">
        <v>2</v>
      </c>
      <c r="L5" s="9" t="s">
        <v>213</v>
      </c>
      <c r="M5" s="9" t="s">
        <v>2</v>
      </c>
      <c r="N5" s="9" t="s">
        <v>213</v>
      </c>
      <c r="O5" s="9" t="s">
        <v>2</v>
      </c>
    </row>
    <row r="6" spans="1:15" x14ac:dyDescent="0.25">
      <c r="A6" s="4" t="s">
        <v>3</v>
      </c>
      <c r="B6" s="5" t="s">
        <v>56</v>
      </c>
      <c r="C6" s="6">
        <v>4326</v>
      </c>
      <c r="D6" s="3">
        <v>9</v>
      </c>
      <c r="E6" s="7">
        <v>17.3</v>
      </c>
      <c r="F6" s="25">
        <v>15</v>
      </c>
      <c r="G6" s="3"/>
      <c r="H6" s="7"/>
      <c r="I6" s="25"/>
      <c r="J6" s="6">
        <v>1629</v>
      </c>
      <c r="K6" s="7">
        <v>100</v>
      </c>
      <c r="L6" s="6">
        <v>1519</v>
      </c>
      <c r="M6" s="7">
        <v>93.2</v>
      </c>
      <c r="N6" s="6">
        <v>110</v>
      </c>
      <c r="O6" s="7">
        <v>6.8</v>
      </c>
    </row>
    <row r="7" spans="1:15" x14ac:dyDescent="0.25">
      <c r="A7" s="4" t="s">
        <v>3</v>
      </c>
      <c r="B7" s="4" t="s">
        <v>4</v>
      </c>
      <c r="C7" s="3">
        <v>907</v>
      </c>
      <c r="D7" s="3"/>
      <c r="E7" s="7"/>
      <c r="F7" s="25"/>
      <c r="G7" s="3"/>
      <c r="H7" s="7"/>
      <c r="I7" s="25"/>
      <c r="J7" s="3">
        <v>275</v>
      </c>
      <c r="K7" s="7">
        <v>100</v>
      </c>
      <c r="L7" s="3">
        <v>260</v>
      </c>
      <c r="M7" s="7">
        <v>94.5</v>
      </c>
      <c r="N7" s="3">
        <v>15</v>
      </c>
      <c r="O7" s="7">
        <v>5.5</v>
      </c>
    </row>
    <row r="8" spans="1:15" x14ac:dyDescent="0.25">
      <c r="A8" s="4" t="s">
        <v>3</v>
      </c>
      <c r="B8" s="4" t="s">
        <v>5</v>
      </c>
      <c r="C8" s="3">
        <v>243</v>
      </c>
      <c r="D8" s="3"/>
      <c r="E8" s="7"/>
      <c r="F8" s="25"/>
      <c r="G8" s="3"/>
      <c r="H8" s="7"/>
      <c r="I8" s="25"/>
      <c r="J8" s="3">
        <v>173</v>
      </c>
      <c r="K8" s="7">
        <v>100</v>
      </c>
      <c r="L8" s="3">
        <v>158</v>
      </c>
      <c r="M8" s="7">
        <v>91.3</v>
      </c>
      <c r="N8" s="3">
        <v>15</v>
      </c>
      <c r="O8" s="7">
        <v>8.6999999999999993</v>
      </c>
    </row>
    <row r="9" spans="1:15" x14ac:dyDescent="0.25">
      <c r="A9" s="4" t="s">
        <v>3</v>
      </c>
      <c r="B9" s="4" t="s">
        <v>6</v>
      </c>
      <c r="C9" s="3">
        <v>658</v>
      </c>
      <c r="D9" s="3">
        <v>8</v>
      </c>
      <c r="E9" s="7">
        <v>15.8</v>
      </c>
      <c r="F9" s="25">
        <v>13</v>
      </c>
      <c r="G9" s="3"/>
      <c r="H9" s="7"/>
      <c r="I9" s="25"/>
      <c r="J9" s="3">
        <v>242</v>
      </c>
      <c r="K9" s="7">
        <v>100</v>
      </c>
      <c r="L9" s="3">
        <v>224</v>
      </c>
      <c r="M9" s="7">
        <v>92.6</v>
      </c>
      <c r="N9" s="3">
        <v>18</v>
      </c>
      <c r="O9" s="7">
        <v>7.4</v>
      </c>
    </row>
    <row r="10" spans="1:15" x14ac:dyDescent="0.25">
      <c r="A10" s="4" t="s">
        <v>3</v>
      </c>
      <c r="B10" s="4" t="s">
        <v>7</v>
      </c>
      <c r="C10" s="3">
        <v>542</v>
      </c>
      <c r="D10" s="3"/>
      <c r="E10" s="7"/>
      <c r="F10" s="25"/>
      <c r="G10" s="3"/>
      <c r="H10" s="7"/>
      <c r="I10" s="25"/>
      <c r="J10" s="3">
        <v>261</v>
      </c>
      <c r="K10" s="7">
        <v>100</v>
      </c>
      <c r="L10" s="3">
        <v>244</v>
      </c>
      <c r="M10" s="7">
        <v>93.5</v>
      </c>
      <c r="N10" s="3">
        <v>17</v>
      </c>
      <c r="O10" s="7">
        <v>6.5</v>
      </c>
    </row>
    <row r="11" spans="1:15" x14ac:dyDescent="0.25">
      <c r="A11" s="4" t="s">
        <v>3</v>
      </c>
      <c r="B11" s="4" t="s">
        <v>8</v>
      </c>
      <c r="C11" s="3">
        <v>542</v>
      </c>
      <c r="D11" s="3"/>
      <c r="E11" s="7"/>
      <c r="F11" s="25"/>
      <c r="G11" s="3"/>
      <c r="H11" s="7"/>
      <c r="I11" s="25"/>
      <c r="J11" s="3">
        <v>154</v>
      </c>
      <c r="K11" s="7">
        <v>100</v>
      </c>
      <c r="L11" s="3">
        <v>148</v>
      </c>
      <c r="M11" s="7">
        <v>96.1</v>
      </c>
      <c r="N11" s="3">
        <v>6</v>
      </c>
      <c r="O11" s="7">
        <v>3.9</v>
      </c>
    </row>
    <row r="12" spans="1:15" x14ac:dyDescent="0.25">
      <c r="A12" s="4" t="s">
        <v>3</v>
      </c>
      <c r="B12" s="4" t="s">
        <v>9</v>
      </c>
      <c r="C12" s="3">
        <v>832</v>
      </c>
      <c r="D12" s="3"/>
      <c r="E12" s="7"/>
      <c r="F12" s="25"/>
      <c r="G12" s="3"/>
      <c r="H12" s="7"/>
      <c r="I12" s="25"/>
      <c r="J12" s="3">
        <v>291</v>
      </c>
      <c r="K12" s="7">
        <v>100</v>
      </c>
      <c r="L12" s="3">
        <v>277</v>
      </c>
      <c r="M12" s="7">
        <v>95.2</v>
      </c>
      <c r="N12" s="3">
        <v>14</v>
      </c>
      <c r="O12" s="7">
        <v>4.8</v>
      </c>
    </row>
    <row r="13" spans="1:15" x14ac:dyDescent="0.25">
      <c r="A13" s="4" t="s">
        <v>3</v>
      </c>
      <c r="B13" s="4" t="s">
        <v>10</v>
      </c>
      <c r="C13" s="3">
        <v>602</v>
      </c>
      <c r="D13" s="3">
        <v>1</v>
      </c>
      <c r="E13" s="7">
        <v>30</v>
      </c>
      <c r="F13" s="25">
        <v>30</v>
      </c>
      <c r="G13" s="3"/>
      <c r="H13" s="7"/>
      <c r="I13" s="25"/>
      <c r="J13" s="3">
        <v>233</v>
      </c>
      <c r="K13" s="7">
        <v>100</v>
      </c>
      <c r="L13" s="3">
        <v>208</v>
      </c>
      <c r="M13" s="7">
        <v>89.3</v>
      </c>
      <c r="N13" s="3">
        <v>25</v>
      </c>
      <c r="O13" s="7">
        <v>10.7</v>
      </c>
    </row>
    <row r="14" spans="1:15" x14ac:dyDescent="0.25">
      <c r="A14" s="4" t="s">
        <v>11</v>
      </c>
      <c r="B14" s="5" t="s">
        <v>56</v>
      </c>
      <c r="C14" s="6">
        <v>3970</v>
      </c>
      <c r="D14" s="3">
        <v>1</v>
      </c>
      <c r="E14" s="7">
        <v>130</v>
      </c>
      <c r="F14" s="25">
        <v>130</v>
      </c>
      <c r="G14" s="3">
        <v>6</v>
      </c>
      <c r="H14" s="7">
        <v>5.5</v>
      </c>
      <c r="I14" s="25">
        <v>5</v>
      </c>
      <c r="J14" s="6">
        <v>1003</v>
      </c>
      <c r="K14" s="7">
        <v>100</v>
      </c>
      <c r="L14" s="3">
        <v>906</v>
      </c>
      <c r="M14" s="7">
        <v>90.3</v>
      </c>
      <c r="N14" s="6">
        <v>97</v>
      </c>
      <c r="O14" s="7">
        <v>9.6999999999999993</v>
      </c>
    </row>
    <row r="15" spans="1:15" x14ac:dyDescent="0.25">
      <c r="A15" s="4" t="s">
        <v>11</v>
      </c>
      <c r="B15" s="4" t="s">
        <v>12</v>
      </c>
      <c r="C15" s="3">
        <v>806</v>
      </c>
      <c r="D15" s="3">
        <v>1</v>
      </c>
      <c r="E15" s="7">
        <v>130</v>
      </c>
      <c r="F15" s="25">
        <v>130</v>
      </c>
      <c r="G15" s="3">
        <v>2</v>
      </c>
      <c r="H15" s="7">
        <v>6.5</v>
      </c>
      <c r="I15" s="25">
        <v>7</v>
      </c>
      <c r="J15" s="3">
        <v>376</v>
      </c>
      <c r="K15" s="7">
        <v>100</v>
      </c>
      <c r="L15" s="3">
        <v>345</v>
      </c>
      <c r="M15" s="7">
        <v>91.8</v>
      </c>
      <c r="N15" s="3">
        <v>31</v>
      </c>
      <c r="O15" s="7">
        <v>8.1999999999999993</v>
      </c>
    </row>
    <row r="16" spans="1:15" x14ac:dyDescent="0.25">
      <c r="A16" s="4" t="s">
        <v>11</v>
      </c>
      <c r="B16" s="4" t="s">
        <v>13</v>
      </c>
      <c r="C16" s="3">
        <v>724</v>
      </c>
      <c r="D16" s="3"/>
      <c r="E16" s="7"/>
      <c r="F16" s="25"/>
      <c r="G16" s="3"/>
      <c r="H16" s="7"/>
      <c r="I16" s="25"/>
      <c r="J16" s="3">
        <v>133</v>
      </c>
      <c r="K16" s="7">
        <v>100</v>
      </c>
      <c r="L16" s="3">
        <v>123</v>
      </c>
      <c r="M16" s="7">
        <v>92.5</v>
      </c>
      <c r="N16" s="3">
        <v>10</v>
      </c>
      <c r="O16" s="7">
        <v>7.5</v>
      </c>
    </row>
    <row r="17" spans="1:15" x14ac:dyDescent="0.25">
      <c r="A17" s="4" t="s">
        <v>11</v>
      </c>
      <c r="B17" s="4" t="s">
        <v>14</v>
      </c>
      <c r="C17" s="3">
        <v>684</v>
      </c>
      <c r="D17" s="3"/>
      <c r="E17" s="7"/>
      <c r="F17" s="25"/>
      <c r="G17" s="3"/>
      <c r="H17" s="7"/>
      <c r="I17" s="25"/>
      <c r="J17" s="3">
        <v>91</v>
      </c>
      <c r="K17" s="7">
        <v>100</v>
      </c>
      <c r="L17" s="3">
        <v>89</v>
      </c>
      <c r="M17" s="7">
        <v>97.8</v>
      </c>
      <c r="N17" s="3">
        <v>2</v>
      </c>
      <c r="O17" s="7">
        <v>2.2000000000000002</v>
      </c>
    </row>
    <row r="18" spans="1:15" x14ac:dyDescent="0.25">
      <c r="A18" s="4" t="s">
        <v>11</v>
      </c>
      <c r="B18" s="4" t="s">
        <v>15</v>
      </c>
      <c r="C18" s="3">
        <v>445</v>
      </c>
      <c r="D18" s="3"/>
      <c r="E18" s="7"/>
      <c r="F18" s="25"/>
      <c r="G18" s="3"/>
      <c r="H18" s="7"/>
      <c r="I18" s="25"/>
      <c r="J18" s="3">
        <v>150</v>
      </c>
      <c r="K18" s="7">
        <v>100</v>
      </c>
      <c r="L18" s="3">
        <v>133</v>
      </c>
      <c r="M18" s="7">
        <v>88.7</v>
      </c>
      <c r="N18" s="3">
        <v>17</v>
      </c>
      <c r="O18" s="7">
        <v>11.3</v>
      </c>
    </row>
    <row r="19" spans="1:15" x14ac:dyDescent="0.25">
      <c r="A19" s="4" t="s">
        <v>11</v>
      </c>
      <c r="B19" s="4" t="s">
        <v>16</v>
      </c>
      <c r="C19" s="3">
        <v>643</v>
      </c>
      <c r="D19" s="3"/>
      <c r="E19" s="7"/>
      <c r="F19" s="25"/>
      <c r="G19" s="3"/>
      <c r="H19" s="7"/>
      <c r="I19" s="25"/>
      <c r="J19" s="3">
        <v>105</v>
      </c>
      <c r="K19" s="7">
        <v>100</v>
      </c>
      <c r="L19" s="3">
        <v>73</v>
      </c>
      <c r="M19" s="7">
        <v>69.5</v>
      </c>
      <c r="N19" s="3">
        <v>32</v>
      </c>
      <c r="O19" s="7">
        <v>30.5</v>
      </c>
    </row>
    <row r="20" spans="1:15" x14ac:dyDescent="0.25">
      <c r="A20" s="4" t="s">
        <v>11</v>
      </c>
      <c r="B20" s="4" t="s">
        <v>17</v>
      </c>
      <c r="C20" s="3">
        <v>668</v>
      </c>
      <c r="D20" s="3"/>
      <c r="E20" s="7"/>
      <c r="F20" s="25"/>
      <c r="G20" s="3">
        <v>4</v>
      </c>
      <c r="H20" s="7">
        <v>5</v>
      </c>
      <c r="I20" s="25">
        <v>5</v>
      </c>
      <c r="J20" s="3">
        <v>148</v>
      </c>
      <c r="K20" s="7">
        <v>100</v>
      </c>
      <c r="L20" s="3">
        <v>143</v>
      </c>
      <c r="M20" s="7">
        <v>96.6</v>
      </c>
      <c r="N20" s="3">
        <v>5</v>
      </c>
      <c r="O20" s="7">
        <v>3.4</v>
      </c>
    </row>
    <row r="21" spans="1:15" x14ac:dyDescent="0.25">
      <c r="A21" s="4" t="s">
        <v>18</v>
      </c>
      <c r="B21" s="5" t="s">
        <v>56</v>
      </c>
      <c r="C21" s="6">
        <v>6743</v>
      </c>
      <c r="D21" s="3">
        <v>1</v>
      </c>
      <c r="E21" s="7">
        <v>105</v>
      </c>
      <c r="F21" s="25">
        <v>105</v>
      </c>
      <c r="G21" s="3">
        <v>1</v>
      </c>
      <c r="H21" s="7">
        <v>25</v>
      </c>
      <c r="I21" s="25">
        <v>25</v>
      </c>
      <c r="J21" s="6">
        <v>2046</v>
      </c>
      <c r="K21" s="7">
        <v>100</v>
      </c>
      <c r="L21" s="6">
        <v>1929</v>
      </c>
      <c r="M21" s="7">
        <v>94.3</v>
      </c>
      <c r="N21" s="6">
        <v>117</v>
      </c>
      <c r="O21" s="7">
        <v>5.7</v>
      </c>
    </row>
    <row r="22" spans="1:15" x14ac:dyDescent="0.25">
      <c r="A22" s="4" t="s">
        <v>18</v>
      </c>
      <c r="B22" s="4" t="s">
        <v>19</v>
      </c>
      <c r="C22" s="6">
        <v>1054</v>
      </c>
      <c r="D22" s="3"/>
      <c r="E22" s="7"/>
      <c r="F22" s="25"/>
      <c r="G22" s="3">
        <v>1</v>
      </c>
      <c r="H22" s="7">
        <v>25</v>
      </c>
      <c r="I22" s="25">
        <v>25</v>
      </c>
      <c r="J22" s="3">
        <v>287</v>
      </c>
      <c r="K22" s="7">
        <v>100</v>
      </c>
      <c r="L22" s="3">
        <v>262</v>
      </c>
      <c r="M22" s="7">
        <v>91.3</v>
      </c>
      <c r="N22" s="3">
        <v>25</v>
      </c>
      <c r="O22" s="7">
        <v>8.6999999999999993</v>
      </c>
    </row>
    <row r="23" spans="1:15" x14ac:dyDescent="0.25">
      <c r="A23" s="4" t="s">
        <v>18</v>
      </c>
      <c r="B23" s="4" t="s">
        <v>20</v>
      </c>
      <c r="C23" s="3">
        <v>861</v>
      </c>
      <c r="D23" s="3"/>
      <c r="E23" s="7"/>
      <c r="F23" s="25"/>
      <c r="G23" s="3"/>
      <c r="H23" s="7"/>
      <c r="I23" s="25"/>
      <c r="J23" s="3">
        <v>238</v>
      </c>
      <c r="K23" s="7">
        <v>100</v>
      </c>
      <c r="L23" s="3">
        <v>225</v>
      </c>
      <c r="M23" s="7">
        <v>94.5</v>
      </c>
      <c r="N23" s="3">
        <v>13</v>
      </c>
      <c r="O23" s="7">
        <v>5.5</v>
      </c>
    </row>
    <row r="24" spans="1:15" x14ac:dyDescent="0.25">
      <c r="A24" s="4" t="s">
        <v>18</v>
      </c>
      <c r="B24" s="4" t="s">
        <v>21</v>
      </c>
      <c r="C24" s="6">
        <v>1338</v>
      </c>
      <c r="D24" s="3"/>
      <c r="E24" s="7"/>
      <c r="F24" s="25"/>
      <c r="G24" s="3"/>
      <c r="H24" s="7"/>
      <c r="I24" s="25"/>
      <c r="J24" s="3">
        <v>637</v>
      </c>
      <c r="K24" s="7">
        <v>100</v>
      </c>
      <c r="L24" s="3">
        <v>608</v>
      </c>
      <c r="M24" s="7">
        <v>95.4</v>
      </c>
      <c r="N24" s="3">
        <v>29</v>
      </c>
      <c r="O24" s="7">
        <v>4.5999999999999996</v>
      </c>
    </row>
    <row r="25" spans="1:15" x14ac:dyDescent="0.25">
      <c r="A25" s="4" t="s">
        <v>18</v>
      </c>
      <c r="B25" s="4" t="s">
        <v>22</v>
      </c>
      <c r="C25" s="6">
        <v>1285</v>
      </c>
      <c r="D25" s="3"/>
      <c r="E25" s="7"/>
      <c r="F25" s="25"/>
      <c r="G25" s="3"/>
      <c r="H25" s="7"/>
      <c r="I25" s="25"/>
      <c r="J25" s="3">
        <v>302</v>
      </c>
      <c r="K25" s="7">
        <v>100</v>
      </c>
      <c r="L25" s="3">
        <v>279</v>
      </c>
      <c r="M25" s="7">
        <v>92.4</v>
      </c>
      <c r="N25" s="3">
        <v>23</v>
      </c>
      <c r="O25" s="7">
        <v>7.6</v>
      </c>
    </row>
    <row r="26" spans="1:15" x14ac:dyDescent="0.25">
      <c r="A26" s="4" t="s">
        <v>18</v>
      </c>
      <c r="B26" s="4" t="s">
        <v>23</v>
      </c>
      <c r="C26" s="3">
        <v>791</v>
      </c>
      <c r="D26" s="3">
        <v>1</v>
      </c>
      <c r="E26" s="7">
        <v>105</v>
      </c>
      <c r="F26" s="25">
        <v>105</v>
      </c>
      <c r="G26" s="3"/>
      <c r="H26" s="7"/>
      <c r="I26" s="25"/>
      <c r="J26" s="3">
        <v>205</v>
      </c>
      <c r="K26" s="7">
        <v>100</v>
      </c>
      <c r="L26" s="3">
        <v>202</v>
      </c>
      <c r="M26" s="7">
        <v>98.5</v>
      </c>
      <c r="N26" s="3">
        <v>3</v>
      </c>
      <c r="O26" s="7">
        <v>1.5</v>
      </c>
    </row>
    <row r="27" spans="1:15" x14ac:dyDescent="0.25">
      <c r="A27" s="4" t="s">
        <v>18</v>
      </c>
      <c r="B27" s="4" t="s">
        <v>24</v>
      </c>
      <c r="C27" s="3">
        <v>880</v>
      </c>
      <c r="D27" s="3"/>
      <c r="E27" s="7"/>
      <c r="F27" s="25"/>
      <c r="G27" s="3"/>
      <c r="H27" s="7"/>
      <c r="I27" s="25"/>
      <c r="J27" s="3">
        <v>245</v>
      </c>
      <c r="K27" s="7">
        <v>100</v>
      </c>
      <c r="L27" s="3">
        <v>224</v>
      </c>
      <c r="M27" s="7">
        <v>91.4</v>
      </c>
      <c r="N27" s="3">
        <v>21</v>
      </c>
      <c r="O27" s="7">
        <v>8.6</v>
      </c>
    </row>
    <row r="28" spans="1:15" x14ac:dyDescent="0.25">
      <c r="A28" s="4" t="s">
        <v>18</v>
      </c>
      <c r="B28" s="4" t="s">
        <v>25</v>
      </c>
      <c r="C28" s="3">
        <v>534</v>
      </c>
      <c r="D28" s="3"/>
      <c r="E28" s="7"/>
      <c r="F28" s="25"/>
      <c r="G28" s="3"/>
      <c r="H28" s="7"/>
      <c r="I28" s="25"/>
      <c r="J28" s="3">
        <v>132</v>
      </c>
      <c r="K28" s="7">
        <v>100</v>
      </c>
      <c r="L28" s="3">
        <v>129</v>
      </c>
      <c r="M28" s="7">
        <v>97.7</v>
      </c>
      <c r="N28" s="3">
        <v>3</v>
      </c>
      <c r="O28" s="7">
        <v>2.2999999999999998</v>
      </c>
    </row>
    <row r="29" spans="1:15" x14ac:dyDescent="0.25">
      <c r="A29" s="4" t="s">
        <v>26</v>
      </c>
      <c r="B29" s="5" t="s">
        <v>56</v>
      </c>
      <c r="C29" s="6">
        <v>3346</v>
      </c>
      <c r="D29" s="3">
        <v>6</v>
      </c>
      <c r="E29" s="7">
        <v>56.8</v>
      </c>
      <c r="F29" s="25">
        <v>41</v>
      </c>
      <c r="G29" s="3">
        <v>15</v>
      </c>
      <c r="H29" s="7">
        <v>15.4</v>
      </c>
      <c r="I29" s="25">
        <v>10</v>
      </c>
      <c r="J29" s="6">
        <v>1644</v>
      </c>
      <c r="K29" s="7">
        <v>100</v>
      </c>
      <c r="L29" s="6">
        <v>1582</v>
      </c>
      <c r="M29" s="7">
        <v>96.2</v>
      </c>
      <c r="N29" s="6">
        <v>62</v>
      </c>
      <c r="O29" s="7">
        <v>3.8</v>
      </c>
    </row>
    <row r="30" spans="1:15" x14ac:dyDescent="0.25">
      <c r="A30" s="4" t="s">
        <v>26</v>
      </c>
      <c r="B30" s="4" t="s">
        <v>27</v>
      </c>
      <c r="C30" s="3">
        <v>522</v>
      </c>
      <c r="D30" s="3"/>
      <c r="E30" s="7"/>
      <c r="F30" s="25"/>
      <c r="G30" s="3">
        <v>7</v>
      </c>
      <c r="H30" s="7">
        <v>10</v>
      </c>
      <c r="I30" s="25">
        <v>10</v>
      </c>
      <c r="J30" s="3">
        <v>217</v>
      </c>
      <c r="K30" s="7">
        <v>100</v>
      </c>
      <c r="L30" s="3">
        <v>202</v>
      </c>
      <c r="M30" s="7">
        <v>93.1</v>
      </c>
      <c r="N30" s="3">
        <v>15</v>
      </c>
      <c r="O30" s="7">
        <v>6.9</v>
      </c>
    </row>
    <row r="31" spans="1:15" x14ac:dyDescent="0.25">
      <c r="A31" s="4" t="s">
        <v>26</v>
      </c>
      <c r="B31" s="4" t="s">
        <v>28</v>
      </c>
      <c r="C31" s="3">
        <v>797</v>
      </c>
      <c r="D31" s="3">
        <v>6</v>
      </c>
      <c r="E31" s="7">
        <v>56.8</v>
      </c>
      <c r="F31" s="25">
        <v>41</v>
      </c>
      <c r="G31" s="3">
        <v>8</v>
      </c>
      <c r="H31" s="7">
        <v>20.100000000000001</v>
      </c>
      <c r="I31" s="25">
        <v>13</v>
      </c>
      <c r="J31" s="3">
        <v>685</v>
      </c>
      <c r="K31" s="7">
        <v>100</v>
      </c>
      <c r="L31" s="3">
        <v>673</v>
      </c>
      <c r="M31" s="7">
        <v>98.2</v>
      </c>
      <c r="N31" s="3">
        <v>12</v>
      </c>
      <c r="O31" s="7">
        <v>1.8</v>
      </c>
    </row>
    <row r="32" spans="1:15" x14ac:dyDescent="0.25">
      <c r="A32" s="4" t="s">
        <v>26</v>
      </c>
      <c r="B32" s="4" t="s">
        <v>29</v>
      </c>
      <c r="C32" s="3">
        <v>485</v>
      </c>
      <c r="D32" s="3"/>
      <c r="E32" s="7"/>
      <c r="F32" s="25"/>
      <c r="G32" s="3"/>
      <c r="H32" s="7"/>
      <c r="I32" s="25"/>
      <c r="J32" s="3">
        <v>185</v>
      </c>
      <c r="K32" s="7">
        <v>100</v>
      </c>
      <c r="L32" s="3">
        <v>168</v>
      </c>
      <c r="M32" s="7">
        <v>90.8</v>
      </c>
      <c r="N32" s="3">
        <v>17</v>
      </c>
      <c r="O32" s="7">
        <v>9.1999999999999993</v>
      </c>
    </row>
    <row r="33" spans="1:15" x14ac:dyDescent="0.25">
      <c r="A33" s="4" t="s">
        <v>26</v>
      </c>
      <c r="B33" s="4" t="s">
        <v>30</v>
      </c>
      <c r="C33" s="3">
        <v>671</v>
      </c>
      <c r="D33" s="3"/>
      <c r="E33" s="7"/>
      <c r="F33" s="25"/>
      <c r="G33" s="3"/>
      <c r="H33" s="7"/>
      <c r="I33" s="25"/>
      <c r="J33" s="3">
        <v>302</v>
      </c>
      <c r="K33" s="7">
        <v>100</v>
      </c>
      <c r="L33" s="3">
        <v>293</v>
      </c>
      <c r="M33" s="7">
        <v>97</v>
      </c>
      <c r="N33" s="3">
        <v>9</v>
      </c>
      <c r="O33" s="7">
        <v>3</v>
      </c>
    </row>
    <row r="34" spans="1:15" x14ac:dyDescent="0.25">
      <c r="A34" s="4" t="s">
        <v>26</v>
      </c>
      <c r="B34" s="4" t="s">
        <v>31</v>
      </c>
      <c r="C34" s="3">
        <v>871</v>
      </c>
      <c r="D34" s="3"/>
      <c r="E34" s="7"/>
      <c r="F34" s="25"/>
      <c r="G34" s="3"/>
      <c r="H34" s="7"/>
      <c r="I34" s="25"/>
      <c r="J34" s="3">
        <v>255</v>
      </c>
      <c r="K34" s="7">
        <v>100</v>
      </c>
      <c r="L34" s="3">
        <v>246</v>
      </c>
      <c r="M34" s="7">
        <v>96.5</v>
      </c>
      <c r="N34" s="3">
        <v>9</v>
      </c>
      <c r="O34" s="7">
        <v>3.5</v>
      </c>
    </row>
    <row r="35" spans="1:15" x14ac:dyDescent="0.25">
      <c r="A35" s="4" t="s">
        <v>32</v>
      </c>
      <c r="B35" s="5" t="s">
        <v>56</v>
      </c>
      <c r="C35" s="6">
        <v>3353</v>
      </c>
      <c r="D35" s="3">
        <v>54</v>
      </c>
      <c r="E35" s="7">
        <v>95.7</v>
      </c>
      <c r="F35" s="25">
        <v>85</v>
      </c>
      <c r="G35" s="3">
        <v>25</v>
      </c>
      <c r="H35" s="7">
        <v>29.5</v>
      </c>
      <c r="I35" s="25">
        <v>20</v>
      </c>
      <c r="J35" s="6">
        <v>1375</v>
      </c>
      <c r="K35" s="7">
        <v>100</v>
      </c>
      <c r="L35" s="6">
        <v>1287</v>
      </c>
      <c r="M35" s="7">
        <v>93.6</v>
      </c>
      <c r="N35" s="6">
        <v>88</v>
      </c>
      <c r="O35" s="7">
        <v>6.4</v>
      </c>
    </row>
    <row r="36" spans="1:15" x14ac:dyDescent="0.25">
      <c r="A36" s="4" t="s">
        <v>32</v>
      </c>
      <c r="B36" s="4" t="s">
        <v>33</v>
      </c>
      <c r="C36" s="3">
        <v>921</v>
      </c>
      <c r="D36" s="3"/>
      <c r="E36" s="7"/>
      <c r="F36" s="25"/>
      <c r="G36" s="3"/>
      <c r="H36" s="7"/>
      <c r="I36" s="25"/>
      <c r="J36" s="3">
        <v>240</v>
      </c>
      <c r="K36" s="7">
        <v>100</v>
      </c>
      <c r="L36" s="3">
        <v>210</v>
      </c>
      <c r="M36" s="7">
        <v>87.5</v>
      </c>
      <c r="N36" s="3">
        <v>30</v>
      </c>
      <c r="O36" s="7">
        <v>12.5</v>
      </c>
    </row>
    <row r="37" spans="1:15" x14ac:dyDescent="0.25">
      <c r="A37" s="4" t="s">
        <v>32</v>
      </c>
      <c r="B37" s="4" t="s">
        <v>34</v>
      </c>
      <c r="C37" s="3">
        <v>187</v>
      </c>
      <c r="D37" s="3">
        <v>25</v>
      </c>
      <c r="E37" s="7">
        <v>94.5</v>
      </c>
      <c r="F37" s="25">
        <v>90</v>
      </c>
      <c r="G37" s="3">
        <v>1</v>
      </c>
      <c r="H37" s="7">
        <v>10</v>
      </c>
      <c r="I37" s="25">
        <v>10</v>
      </c>
      <c r="J37" s="3">
        <v>62</v>
      </c>
      <c r="K37" s="7">
        <v>100</v>
      </c>
      <c r="L37" s="3">
        <v>60</v>
      </c>
      <c r="M37" s="7">
        <v>96.8</v>
      </c>
      <c r="N37" s="3">
        <v>2</v>
      </c>
      <c r="O37" s="7">
        <v>3.2</v>
      </c>
    </row>
    <row r="38" spans="1:15" x14ac:dyDescent="0.25">
      <c r="A38" s="4" t="s">
        <v>32</v>
      </c>
      <c r="B38" s="4" t="s">
        <v>35</v>
      </c>
      <c r="C38" s="3">
        <v>551</v>
      </c>
      <c r="D38" s="3">
        <v>3</v>
      </c>
      <c r="E38" s="7">
        <v>200</v>
      </c>
      <c r="F38" s="25">
        <v>180</v>
      </c>
      <c r="G38" s="3">
        <v>2</v>
      </c>
      <c r="H38" s="7">
        <v>112.5</v>
      </c>
      <c r="I38" s="25">
        <v>113</v>
      </c>
      <c r="J38" s="3">
        <v>351</v>
      </c>
      <c r="K38" s="7">
        <v>100</v>
      </c>
      <c r="L38" s="3">
        <v>338</v>
      </c>
      <c r="M38" s="7">
        <v>96.3</v>
      </c>
      <c r="N38" s="3">
        <v>13</v>
      </c>
      <c r="O38" s="7">
        <v>3.7</v>
      </c>
    </row>
    <row r="39" spans="1:15" x14ac:dyDescent="0.25">
      <c r="A39" s="4" t="s">
        <v>32</v>
      </c>
      <c r="B39" s="4" t="s">
        <v>36</v>
      </c>
      <c r="C39" s="3">
        <v>545</v>
      </c>
      <c r="D39" s="3">
        <v>17</v>
      </c>
      <c r="E39" s="7">
        <v>100.3</v>
      </c>
      <c r="F39" s="25">
        <v>90</v>
      </c>
      <c r="G39" s="3">
        <v>21</v>
      </c>
      <c r="H39" s="7">
        <v>22.3</v>
      </c>
      <c r="I39" s="25">
        <v>20</v>
      </c>
      <c r="J39" s="3">
        <v>291</v>
      </c>
      <c r="K39" s="7">
        <v>100</v>
      </c>
      <c r="L39" s="3">
        <v>279</v>
      </c>
      <c r="M39" s="7">
        <v>95.9</v>
      </c>
      <c r="N39" s="3">
        <v>12</v>
      </c>
      <c r="O39" s="7">
        <v>4.0999999999999996</v>
      </c>
    </row>
    <row r="40" spans="1:15" x14ac:dyDescent="0.25">
      <c r="A40" s="4" t="s">
        <v>32</v>
      </c>
      <c r="B40" s="4" t="s">
        <v>37</v>
      </c>
      <c r="C40" s="3">
        <v>558</v>
      </c>
      <c r="D40" s="3">
        <v>3</v>
      </c>
      <c r="E40" s="7">
        <v>60</v>
      </c>
      <c r="F40" s="25">
        <v>45</v>
      </c>
      <c r="G40" s="3"/>
      <c r="H40" s="7"/>
      <c r="I40" s="25"/>
      <c r="J40" s="3">
        <v>249</v>
      </c>
      <c r="K40" s="7">
        <v>100</v>
      </c>
      <c r="L40" s="3">
        <v>226</v>
      </c>
      <c r="M40" s="7">
        <v>90.8</v>
      </c>
      <c r="N40" s="3">
        <v>23</v>
      </c>
      <c r="O40" s="7">
        <v>9.1999999999999993</v>
      </c>
    </row>
    <row r="41" spans="1:15" x14ac:dyDescent="0.25">
      <c r="A41" s="4" t="s">
        <v>32</v>
      </c>
      <c r="B41" s="4" t="s">
        <v>38</v>
      </c>
      <c r="C41" s="3">
        <v>591</v>
      </c>
      <c r="D41" s="3">
        <v>6</v>
      </c>
      <c r="E41" s="7">
        <v>53.7</v>
      </c>
      <c r="F41" s="25">
        <v>53</v>
      </c>
      <c r="G41" s="3">
        <v>1</v>
      </c>
      <c r="H41" s="7">
        <v>35</v>
      </c>
      <c r="I41" s="25">
        <v>35</v>
      </c>
      <c r="J41" s="3">
        <v>182</v>
      </c>
      <c r="K41" s="7">
        <v>100</v>
      </c>
      <c r="L41" s="3">
        <v>174</v>
      </c>
      <c r="M41" s="7">
        <v>95.6</v>
      </c>
      <c r="N41" s="3">
        <v>8</v>
      </c>
      <c r="O41" s="7">
        <v>4.4000000000000004</v>
      </c>
    </row>
    <row r="42" spans="1:15" x14ac:dyDescent="0.25">
      <c r="A42" s="4" t="s">
        <v>39</v>
      </c>
      <c r="B42" s="5" t="s">
        <v>56</v>
      </c>
      <c r="C42" s="6">
        <v>4817</v>
      </c>
      <c r="D42" s="3">
        <v>7</v>
      </c>
      <c r="E42" s="7">
        <v>76.400000000000006</v>
      </c>
      <c r="F42" s="25">
        <v>60</v>
      </c>
      <c r="G42" s="3">
        <v>7</v>
      </c>
      <c r="H42" s="7">
        <v>42.1</v>
      </c>
      <c r="I42" s="25">
        <v>15</v>
      </c>
      <c r="J42" s="6">
        <v>2735</v>
      </c>
      <c r="K42" s="7">
        <v>100</v>
      </c>
      <c r="L42" s="6">
        <v>2593</v>
      </c>
      <c r="M42" s="7">
        <v>94.8</v>
      </c>
      <c r="N42" s="6">
        <v>142</v>
      </c>
      <c r="O42" s="7">
        <v>5.2</v>
      </c>
    </row>
    <row r="43" spans="1:15" x14ac:dyDescent="0.25">
      <c r="A43" s="4" t="s">
        <v>39</v>
      </c>
      <c r="B43" s="4" t="s">
        <v>40</v>
      </c>
      <c r="C43" s="3">
        <v>446</v>
      </c>
      <c r="D43" s="3"/>
      <c r="E43" s="7"/>
      <c r="F43" s="25"/>
      <c r="G43" s="3"/>
      <c r="H43" s="7"/>
      <c r="I43" s="25"/>
      <c r="J43" s="3">
        <v>187</v>
      </c>
      <c r="K43" s="7">
        <v>100</v>
      </c>
      <c r="L43" s="3">
        <v>168</v>
      </c>
      <c r="M43" s="7">
        <v>89.8</v>
      </c>
      <c r="N43" s="3">
        <v>19</v>
      </c>
      <c r="O43" s="7">
        <v>10.199999999999999</v>
      </c>
    </row>
    <row r="44" spans="1:15" x14ac:dyDescent="0.25">
      <c r="A44" s="4" t="s">
        <v>39</v>
      </c>
      <c r="B44" s="4" t="s">
        <v>41</v>
      </c>
      <c r="C44" s="3">
        <v>746</v>
      </c>
      <c r="D44" s="3">
        <v>6</v>
      </c>
      <c r="E44" s="7">
        <v>59.2</v>
      </c>
      <c r="F44" s="25">
        <v>60</v>
      </c>
      <c r="G44" s="3">
        <v>6</v>
      </c>
      <c r="H44" s="7">
        <v>41.7</v>
      </c>
      <c r="I44" s="25">
        <v>15</v>
      </c>
      <c r="J44" s="3">
        <v>447</v>
      </c>
      <c r="K44" s="7">
        <v>100</v>
      </c>
      <c r="L44" s="3">
        <v>441</v>
      </c>
      <c r="M44" s="7">
        <v>98.7</v>
      </c>
      <c r="N44" s="3">
        <v>6</v>
      </c>
      <c r="O44" s="7">
        <v>1.3</v>
      </c>
    </row>
    <row r="45" spans="1:15" x14ac:dyDescent="0.25">
      <c r="A45" s="4" t="s">
        <v>39</v>
      </c>
      <c r="B45" s="4" t="s">
        <v>42</v>
      </c>
      <c r="C45" s="3">
        <v>705</v>
      </c>
      <c r="D45" s="3"/>
      <c r="E45" s="7"/>
      <c r="F45" s="25"/>
      <c r="G45" s="3"/>
      <c r="H45" s="7"/>
      <c r="I45" s="25"/>
      <c r="J45" s="3">
        <v>357</v>
      </c>
      <c r="K45" s="7">
        <v>100</v>
      </c>
      <c r="L45" s="3">
        <v>344</v>
      </c>
      <c r="M45" s="7">
        <v>96.4</v>
      </c>
      <c r="N45" s="3">
        <v>13</v>
      </c>
      <c r="O45" s="7">
        <v>3.6</v>
      </c>
    </row>
    <row r="46" spans="1:15" x14ac:dyDescent="0.25">
      <c r="A46" s="4" t="s">
        <v>39</v>
      </c>
      <c r="B46" s="4" t="s">
        <v>43</v>
      </c>
      <c r="C46" s="3">
        <v>638</v>
      </c>
      <c r="D46" s="3">
        <v>1</v>
      </c>
      <c r="E46" s="7">
        <v>180</v>
      </c>
      <c r="F46" s="25">
        <v>180</v>
      </c>
      <c r="G46" s="3">
        <v>1</v>
      </c>
      <c r="H46" s="7">
        <v>45</v>
      </c>
      <c r="I46" s="25">
        <v>45</v>
      </c>
      <c r="J46" s="3">
        <v>369</v>
      </c>
      <c r="K46" s="7">
        <v>100</v>
      </c>
      <c r="L46" s="3">
        <v>324</v>
      </c>
      <c r="M46" s="7">
        <v>87.8</v>
      </c>
      <c r="N46" s="3">
        <v>45</v>
      </c>
      <c r="O46" s="7">
        <v>12.2</v>
      </c>
    </row>
    <row r="47" spans="1:15" x14ac:dyDescent="0.25">
      <c r="A47" s="4" t="s">
        <v>39</v>
      </c>
      <c r="B47" s="4" t="s">
        <v>44</v>
      </c>
      <c r="C47" s="3">
        <v>946</v>
      </c>
      <c r="D47" s="3"/>
      <c r="E47" s="7"/>
      <c r="F47" s="25"/>
      <c r="G47" s="3"/>
      <c r="H47" s="7"/>
      <c r="I47" s="25"/>
      <c r="J47" s="3">
        <v>657</v>
      </c>
      <c r="K47" s="7">
        <v>100</v>
      </c>
      <c r="L47" s="3">
        <v>625</v>
      </c>
      <c r="M47" s="7">
        <v>95.1</v>
      </c>
      <c r="N47" s="3">
        <v>32</v>
      </c>
      <c r="O47" s="7">
        <v>4.9000000000000004</v>
      </c>
    </row>
    <row r="48" spans="1:15" x14ac:dyDescent="0.25">
      <c r="A48" s="4" t="s">
        <v>39</v>
      </c>
      <c r="B48" s="4" t="s">
        <v>45</v>
      </c>
      <c r="C48" s="6">
        <v>1336</v>
      </c>
      <c r="D48" s="3"/>
      <c r="E48" s="7"/>
      <c r="F48" s="25"/>
      <c r="G48" s="3"/>
      <c r="H48" s="7"/>
      <c r="I48" s="25"/>
      <c r="J48" s="6">
        <v>718</v>
      </c>
      <c r="K48" s="7">
        <v>100</v>
      </c>
      <c r="L48" s="3">
        <v>691</v>
      </c>
      <c r="M48" s="7">
        <v>96.2</v>
      </c>
      <c r="N48" s="3">
        <v>27</v>
      </c>
      <c r="O48" s="7">
        <v>3.8</v>
      </c>
    </row>
    <row r="49" spans="1:15" x14ac:dyDescent="0.25">
      <c r="A49" s="4" t="s">
        <v>57</v>
      </c>
      <c r="B49" s="4" t="s">
        <v>46</v>
      </c>
      <c r="C49" s="6">
        <v>26555</v>
      </c>
      <c r="D49" s="3">
        <v>78</v>
      </c>
      <c r="E49" s="7">
        <v>82.5</v>
      </c>
      <c r="F49" s="25">
        <v>60</v>
      </c>
      <c r="G49" s="3">
        <v>54</v>
      </c>
      <c r="H49" s="7">
        <v>24.5</v>
      </c>
      <c r="I49" s="25">
        <v>15</v>
      </c>
      <c r="J49" s="6">
        <v>10432</v>
      </c>
      <c r="K49" s="7">
        <v>100</v>
      </c>
      <c r="L49" s="6">
        <v>9816</v>
      </c>
      <c r="M49" s="7">
        <v>94.1</v>
      </c>
      <c r="N49" s="6">
        <v>616</v>
      </c>
      <c r="O49" s="7">
        <v>5.9</v>
      </c>
    </row>
    <row r="50" spans="1:15"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row>
  </sheetData>
  <mergeCells count="9">
    <mergeCell ref="A2:A5"/>
    <mergeCell ref="B2:B5"/>
    <mergeCell ref="C2:C5"/>
    <mergeCell ref="J3:O3"/>
    <mergeCell ref="G4:I4"/>
    <mergeCell ref="J4:K4"/>
    <mergeCell ref="L4:M4"/>
    <mergeCell ref="N4:O4"/>
    <mergeCell ref="D4:F4"/>
  </mergeCells>
  <conditionalFormatting sqref="A6:O49">
    <cfRule type="expression" dxfId="50" priority="1">
      <formula>MOD(SUMPRODUCT(--($A$5:$A5&lt;&gt;$A$6:$A6)),2)</formula>
    </cfRule>
  </conditionalFormatting>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9"/>
  <sheetViews>
    <sheetView workbookViewId="0">
      <selection activeCell="J17" sqref="J17"/>
    </sheetView>
  </sheetViews>
  <sheetFormatPr defaultColWidth="8.85546875" defaultRowHeight="15" x14ac:dyDescent="0.25"/>
  <cols>
    <col min="1" max="2" width="15.7109375" style="30" customWidth="1"/>
    <col min="3" max="15" width="12.7109375" style="30" customWidth="1"/>
    <col min="16" max="16384" width="8.85546875" style="30"/>
  </cols>
  <sheetData>
    <row r="1" spans="1:15" x14ac:dyDescent="0.25">
      <c r="B1" s="30" t="s">
        <v>570</v>
      </c>
    </row>
    <row r="2" spans="1:15" s="33" customFormat="1" ht="49.9" customHeight="1" x14ac:dyDescent="0.25">
      <c r="A2" s="65"/>
      <c r="B2" s="65"/>
      <c r="C2" s="109"/>
      <c r="D2" s="150" t="s">
        <v>571</v>
      </c>
      <c r="E2" s="151"/>
      <c r="F2" s="151"/>
      <c r="G2" s="151"/>
      <c r="H2" s="151"/>
      <c r="I2" s="151"/>
      <c r="J2" s="112" t="s">
        <v>572</v>
      </c>
      <c r="K2" s="112"/>
      <c r="L2" s="112"/>
      <c r="M2" s="112"/>
      <c r="N2" s="112"/>
      <c r="O2" s="112"/>
    </row>
    <row r="3" spans="1:15" ht="15" customHeight="1" x14ac:dyDescent="0.25">
      <c r="A3" s="65"/>
      <c r="B3" s="65"/>
      <c r="C3" s="64"/>
      <c r="D3" s="64" t="s">
        <v>474</v>
      </c>
      <c r="E3" s="64"/>
      <c r="F3" s="64"/>
      <c r="G3" s="64" t="s">
        <v>90</v>
      </c>
      <c r="H3" s="64"/>
      <c r="I3" s="64"/>
      <c r="J3" s="108" t="s">
        <v>46</v>
      </c>
      <c r="K3" s="64"/>
      <c r="L3" s="108" t="s">
        <v>53</v>
      </c>
      <c r="M3" s="64"/>
      <c r="N3" s="108" t="s">
        <v>54</v>
      </c>
      <c r="O3" s="64"/>
    </row>
    <row r="4" spans="1:15" s="32" customFormat="1" ht="45" x14ac:dyDescent="0.25">
      <c r="A4" s="65"/>
      <c r="B4" s="65"/>
      <c r="C4" s="64"/>
      <c r="D4" s="49" t="s">
        <v>55</v>
      </c>
      <c r="E4" s="49" t="s">
        <v>475</v>
      </c>
      <c r="F4" s="49" t="s">
        <v>476</v>
      </c>
      <c r="G4" s="49" t="s">
        <v>55</v>
      </c>
      <c r="H4" s="49" t="s">
        <v>475</v>
      </c>
      <c r="I4" s="49" t="s">
        <v>476</v>
      </c>
      <c r="J4" s="49" t="s">
        <v>213</v>
      </c>
      <c r="K4" s="49" t="s">
        <v>2</v>
      </c>
      <c r="L4" s="49" t="s">
        <v>213</v>
      </c>
      <c r="M4" s="49" t="s">
        <v>2</v>
      </c>
      <c r="N4" s="49" t="s">
        <v>213</v>
      </c>
      <c r="O4" s="49" t="s">
        <v>2</v>
      </c>
    </row>
    <row r="5" spans="1:15" x14ac:dyDescent="0.25">
      <c r="A5" s="4" t="s">
        <v>3</v>
      </c>
      <c r="B5" s="5" t="s">
        <v>56</v>
      </c>
      <c r="C5" s="6">
        <v>4326</v>
      </c>
      <c r="D5" s="3">
        <v>13</v>
      </c>
      <c r="E5" s="7">
        <v>22.2</v>
      </c>
      <c r="F5" s="25">
        <v>20</v>
      </c>
      <c r="G5" s="3">
        <v>4</v>
      </c>
      <c r="H5" s="7">
        <v>32.5</v>
      </c>
      <c r="I5" s="25">
        <v>30</v>
      </c>
      <c r="J5" s="6"/>
      <c r="K5" s="7"/>
      <c r="L5" s="6"/>
      <c r="M5" s="7"/>
      <c r="N5" s="6"/>
      <c r="O5" s="7"/>
    </row>
    <row r="6" spans="1:15" x14ac:dyDescent="0.25">
      <c r="A6" s="4" t="s">
        <v>3</v>
      </c>
      <c r="B6" s="4" t="s">
        <v>4</v>
      </c>
      <c r="C6" s="3">
        <v>907</v>
      </c>
      <c r="D6" s="3"/>
      <c r="E6" s="7"/>
      <c r="F6" s="25"/>
      <c r="G6" s="3"/>
      <c r="H6" s="7"/>
      <c r="I6" s="25"/>
      <c r="J6" s="3"/>
      <c r="K6" s="7"/>
      <c r="L6" s="3"/>
      <c r="M6" s="7"/>
      <c r="N6" s="3"/>
      <c r="O6" s="7"/>
    </row>
    <row r="7" spans="1:15" x14ac:dyDescent="0.25">
      <c r="A7" s="4" t="s">
        <v>3</v>
      </c>
      <c r="B7" s="4" t="s">
        <v>5</v>
      </c>
      <c r="C7" s="3">
        <v>243</v>
      </c>
      <c r="D7" s="3"/>
      <c r="E7" s="7"/>
      <c r="F7" s="25"/>
      <c r="G7" s="3"/>
      <c r="H7" s="7"/>
      <c r="I7" s="25"/>
      <c r="J7" s="3"/>
      <c r="K7" s="7"/>
      <c r="L7" s="3"/>
      <c r="M7" s="7"/>
      <c r="N7" s="3"/>
      <c r="O7" s="7"/>
    </row>
    <row r="8" spans="1:15" x14ac:dyDescent="0.25">
      <c r="A8" s="4" t="s">
        <v>3</v>
      </c>
      <c r="B8" s="4" t="s">
        <v>6</v>
      </c>
      <c r="C8" s="3">
        <v>658</v>
      </c>
      <c r="D8" s="3">
        <v>12</v>
      </c>
      <c r="E8" s="7">
        <v>21.9</v>
      </c>
      <c r="F8" s="25">
        <v>18</v>
      </c>
      <c r="G8" s="3"/>
      <c r="H8" s="7"/>
      <c r="I8" s="25"/>
      <c r="J8" s="3"/>
      <c r="K8" s="7"/>
      <c r="L8" s="3"/>
      <c r="M8" s="7"/>
      <c r="N8" s="3"/>
      <c r="O8" s="7"/>
    </row>
    <row r="9" spans="1:15" x14ac:dyDescent="0.25">
      <c r="A9" s="4" t="s">
        <v>3</v>
      </c>
      <c r="B9" s="4" t="s">
        <v>7</v>
      </c>
      <c r="C9" s="3">
        <v>542</v>
      </c>
      <c r="D9" s="3">
        <v>1</v>
      </c>
      <c r="E9" s="7">
        <v>25</v>
      </c>
      <c r="F9" s="25">
        <v>25</v>
      </c>
      <c r="G9" s="3">
        <v>1</v>
      </c>
      <c r="H9" s="7">
        <v>30</v>
      </c>
      <c r="I9" s="25">
        <v>30</v>
      </c>
      <c r="J9" s="3"/>
      <c r="K9" s="7"/>
      <c r="L9" s="3"/>
      <c r="M9" s="7"/>
      <c r="N9" s="3"/>
      <c r="O9" s="7"/>
    </row>
    <row r="10" spans="1:15" x14ac:dyDescent="0.25">
      <c r="A10" s="4" t="s">
        <v>3</v>
      </c>
      <c r="B10" s="4" t="s">
        <v>8</v>
      </c>
      <c r="C10" s="3">
        <v>542</v>
      </c>
      <c r="D10" s="3"/>
      <c r="E10" s="7"/>
      <c r="F10" s="25"/>
      <c r="G10" s="3"/>
      <c r="H10" s="7"/>
      <c r="I10" s="25"/>
      <c r="J10" s="3"/>
      <c r="K10" s="7"/>
      <c r="L10" s="3"/>
      <c r="M10" s="7"/>
      <c r="N10" s="3"/>
      <c r="O10" s="7"/>
    </row>
    <row r="11" spans="1:15" x14ac:dyDescent="0.25">
      <c r="A11" s="4" t="s">
        <v>3</v>
      </c>
      <c r="B11" s="4" t="s">
        <v>9</v>
      </c>
      <c r="C11" s="3">
        <v>832</v>
      </c>
      <c r="D11" s="3"/>
      <c r="E11" s="7"/>
      <c r="F11" s="25"/>
      <c r="G11" s="3"/>
      <c r="H11" s="7"/>
      <c r="I11" s="25"/>
      <c r="J11" s="3"/>
      <c r="K11" s="7"/>
      <c r="L11" s="3"/>
      <c r="M11" s="7"/>
      <c r="N11" s="3"/>
      <c r="O11" s="7"/>
    </row>
    <row r="12" spans="1:15" x14ac:dyDescent="0.25">
      <c r="A12" s="4" t="s">
        <v>3</v>
      </c>
      <c r="B12" s="4" t="s">
        <v>10</v>
      </c>
      <c r="C12" s="3">
        <v>602</v>
      </c>
      <c r="D12" s="3"/>
      <c r="E12" s="7"/>
      <c r="F12" s="25"/>
      <c r="G12" s="3">
        <v>3</v>
      </c>
      <c r="H12" s="7">
        <v>33.299999999999997</v>
      </c>
      <c r="I12" s="25">
        <v>30</v>
      </c>
      <c r="J12" s="3"/>
      <c r="K12" s="7"/>
      <c r="L12" s="3"/>
      <c r="M12" s="7"/>
      <c r="N12" s="3"/>
      <c r="O12" s="7"/>
    </row>
    <row r="13" spans="1:15" x14ac:dyDescent="0.25">
      <c r="A13" s="4" t="s">
        <v>11</v>
      </c>
      <c r="B13" s="5" t="s">
        <v>56</v>
      </c>
      <c r="C13" s="6">
        <v>3970</v>
      </c>
      <c r="D13" s="3">
        <v>1</v>
      </c>
      <c r="E13" s="7">
        <v>30</v>
      </c>
      <c r="F13" s="25">
        <v>30</v>
      </c>
      <c r="G13" s="3">
        <v>16</v>
      </c>
      <c r="H13" s="7">
        <v>10.6</v>
      </c>
      <c r="I13" s="25">
        <v>8</v>
      </c>
      <c r="J13" s="6"/>
      <c r="K13" s="7"/>
      <c r="L13" s="3"/>
      <c r="M13" s="7"/>
      <c r="N13" s="6"/>
      <c r="O13" s="7"/>
    </row>
    <row r="14" spans="1:15" x14ac:dyDescent="0.25">
      <c r="A14" s="4" t="s">
        <v>11</v>
      </c>
      <c r="B14" s="4" t="s">
        <v>12</v>
      </c>
      <c r="C14" s="3">
        <v>806</v>
      </c>
      <c r="D14" s="3"/>
      <c r="E14" s="7"/>
      <c r="F14" s="25"/>
      <c r="G14" s="3">
        <v>2</v>
      </c>
      <c r="H14" s="7">
        <v>10</v>
      </c>
      <c r="I14" s="25">
        <v>10</v>
      </c>
      <c r="J14" s="3"/>
      <c r="K14" s="7"/>
      <c r="L14" s="3"/>
      <c r="M14" s="7"/>
      <c r="N14" s="3"/>
      <c r="O14" s="7"/>
    </row>
    <row r="15" spans="1:15" x14ac:dyDescent="0.25">
      <c r="A15" s="4" t="s">
        <v>11</v>
      </c>
      <c r="B15" s="4" t="s">
        <v>13</v>
      </c>
      <c r="C15" s="3">
        <v>724</v>
      </c>
      <c r="D15" s="3">
        <v>1</v>
      </c>
      <c r="E15" s="7">
        <v>30</v>
      </c>
      <c r="F15" s="25">
        <v>30</v>
      </c>
      <c r="G15" s="3"/>
      <c r="H15" s="7"/>
      <c r="I15" s="25"/>
      <c r="J15" s="3"/>
      <c r="K15" s="7"/>
      <c r="L15" s="3"/>
      <c r="M15" s="7"/>
      <c r="N15" s="3"/>
      <c r="O15" s="7"/>
    </row>
    <row r="16" spans="1:15" x14ac:dyDescent="0.25">
      <c r="A16" s="4" t="s">
        <v>11</v>
      </c>
      <c r="B16" s="4" t="s">
        <v>14</v>
      </c>
      <c r="C16" s="3">
        <v>684</v>
      </c>
      <c r="D16" s="3"/>
      <c r="E16" s="7"/>
      <c r="F16" s="25"/>
      <c r="G16" s="3"/>
      <c r="H16" s="7"/>
      <c r="I16" s="25"/>
      <c r="J16" s="3"/>
      <c r="K16" s="7"/>
      <c r="L16" s="3"/>
      <c r="M16" s="7"/>
      <c r="N16" s="3"/>
      <c r="O16" s="7"/>
    </row>
    <row r="17" spans="1:15" x14ac:dyDescent="0.25">
      <c r="A17" s="4" t="s">
        <v>11</v>
      </c>
      <c r="B17" s="4" t="s">
        <v>15</v>
      </c>
      <c r="C17" s="3">
        <v>445</v>
      </c>
      <c r="D17" s="3"/>
      <c r="E17" s="7"/>
      <c r="F17" s="25"/>
      <c r="G17" s="3"/>
      <c r="H17" s="7"/>
      <c r="I17" s="25"/>
      <c r="J17" s="3"/>
      <c r="K17" s="7"/>
      <c r="L17" s="3"/>
      <c r="M17" s="7"/>
      <c r="N17" s="3"/>
      <c r="O17" s="7"/>
    </row>
    <row r="18" spans="1:15" x14ac:dyDescent="0.25">
      <c r="A18" s="4" t="s">
        <v>11</v>
      </c>
      <c r="B18" s="4" t="s">
        <v>16</v>
      </c>
      <c r="C18" s="3">
        <v>643</v>
      </c>
      <c r="D18" s="3"/>
      <c r="E18" s="7"/>
      <c r="F18" s="25"/>
      <c r="G18" s="3"/>
      <c r="H18" s="7"/>
      <c r="I18" s="25"/>
      <c r="J18" s="3"/>
      <c r="K18" s="7"/>
      <c r="L18" s="3"/>
      <c r="M18" s="7"/>
      <c r="N18" s="3"/>
      <c r="O18" s="7"/>
    </row>
    <row r="19" spans="1:15" x14ac:dyDescent="0.25">
      <c r="A19" s="4" t="s">
        <v>11</v>
      </c>
      <c r="B19" s="4" t="s">
        <v>17</v>
      </c>
      <c r="C19" s="3">
        <v>668</v>
      </c>
      <c r="D19" s="3"/>
      <c r="E19" s="7"/>
      <c r="F19" s="25"/>
      <c r="G19" s="3">
        <v>14</v>
      </c>
      <c r="H19" s="7">
        <v>10.6</v>
      </c>
      <c r="I19" s="25">
        <v>8</v>
      </c>
      <c r="J19" s="3"/>
      <c r="K19" s="7"/>
      <c r="L19" s="3"/>
      <c r="M19" s="7"/>
      <c r="N19" s="3"/>
      <c r="O19" s="7"/>
    </row>
    <row r="20" spans="1:15" x14ac:dyDescent="0.25">
      <c r="A20" s="4" t="s">
        <v>18</v>
      </c>
      <c r="B20" s="5" t="s">
        <v>56</v>
      </c>
      <c r="C20" s="6">
        <v>6743</v>
      </c>
      <c r="D20" s="3">
        <v>5</v>
      </c>
      <c r="E20" s="7">
        <v>58</v>
      </c>
      <c r="F20" s="25">
        <v>60</v>
      </c>
      <c r="G20" s="3">
        <v>4</v>
      </c>
      <c r="H20" s="7">
        <v>35</v>
      </c>
      <c r="I20" s="25">
        <v>30</v>
      </c>
      <c r="J20" s="6"/>
      <c r="K20" s="7"/>
      <c r="L20" s="6"/>
      <c r="M20" s="7"/>
      <c r="N20" s="6"/>
      <c r="O20" s="7"/>
    </row>
    <row r="21" spans="1:15" x14ac:dyDescent="0.25">
      <c r="A21" s="4" t="s">
        <v>18</v>
      </c>
      <c r="B21" s="4" t="s">
        <v>19</v>
      </c>
      <c r="C21" s="6">
        <v>1054</v>
      </c>
      <c r="D21" s="3">
        <v>3</v>
      </c>
      <c r="E21" s="7">
        <v>55</v>
      </c>
      <c r="F21" s="25">
        <v>60</v>
      </c>
      <c r="G21" s="3">
        <v>3</v>
      </c>
      <c r="H21" s="7">
        <v>35</v>
      </c>
      <c r="I21" s="25">
        <v>25</v>
      </c>
      <c r="J21" s="3"/>
      <c r="K21" s="7"/>
      <c r="L21" s="3"/>
      <c r="M21" s="7"/>
      <c r="N21" s="3"/>
      <c r="O21" s="7"/>
    </row>
    <row r="22" spans="1:15" x14ac:dyDescent="0.25">
      <c r="A22" s="4" t="s">
        <v>18</v>
      </c>
      <c r="B22" s="4" t="s">
        <v>20</v>
      </c>
      <c r="C22" s="3">
        <v>861</v>
      </c>
      <c r="D22" s="3"/>
      <c r="E22" s="7"/>
      <c r="F22" s="25"/>
      <c r="G22" s="3"/>
      <c r="H22" s="7"/>
      <c r="I22" s="25"/>
      <c r="J22" s="3"/>
      <c r="K22" s="7"/>
      <c r="L22" s="3"/>
      <c r="M22" s="7"/>
      <c r="N22" s="3"/>
      <c r="O22" s="7"/>
    </row>
    <row r="23" spans="1:15" x14ac:dyDescent="0.25">
      <c r="A23" s="4" t="s">
        <v>18</v>
      </c>
      <c r="B23" s="4" t="s">
        <v>21</v>
      </c>
      <c r="C23" s="6">
        <v>1338</v>
      </c>
      <c r="D23" s="3">
        <v>1</v>
      </c>
      <c r="E23" s="7">
        <v>15</v>
      </c>
      <c r="F23" s="25">
        <v>15</v>
      </c>
      <c r="G23" s="3">
        <v>1</v>
      </c>
      <c r="H23" s="7">
        <v>35</v>
      </c>
      <c r="I23" s="25">
        <v>35</v>
      </c>
      <c r="J23" s="3"/>
      <c r="K23" s="7"/>
      <c r="L23" s="3"/>
      <c r="M23" s="7"/>
      <c r="N23" s="3"/>
      <c r="O23" s="7"/>
    </row>
    <row r="24" spans="1:15" x14ac:dyDescent="0.25">
      <c r="A24" s="4" t="s">
        <v>18</v>
      </c>
      <c r="B24" s="4" t="s">
        <v>22</v>
      </c>
      <c r="C24" s="6">
        <v>1285</v>
      </c>
      <c r="D24" s="3"/>
      <c r="E24" s="7"/>
      <c r="F24" s="25"/>
      <c r="G24" s="3"/>
      <c r="H24" s="7"/>
      <c r="I24" s="25"/>
      <c r="J24" s="3"/>
      <c r="K24" s="7"/>
      <c r="L24" s="3"/>
      <c r="M24" s="7"/>
      <c r="N24" s="3"/>
      <c r="O24" s="7"/>
    </row>
    <row r="25" spans="1:15" x14ac:dyDescent="0.25">
      <c r="A25" s="4" t="s">
        <v>18</v>
      </c>
      <c r="B25" s="4" t="s">
        <v>23</v>
      </c>
      <c r="C25" s="3">
        <v>791</v>
      </c>
      <c r="D25" s="3">
        <v>1</v>
      </c>
      <c r="E25" s="7">
        <v>110</v>
      </c>
      <c r="F25" s="25">
        <v>110</v>
      </c>
      <c r="G25" s="3"/>
      <c r="H25" s="7"/>
      <c r="I25" s="25"/>
      <c r="J25" s="3"/>
      <c r="K25" s="7"/>
      <c r="L25" s="3"/>
      <c r="M25" s="7"/>
      <c r="N25" s="3"/>
      <c r="O25" s="7"/>
    </row>
    <row r="26" spans="1:15" x14ac:dyDescent="0.25">
      <c r="A26" s="4" t="s">
        <v>18</v>
      </c>
      <c r="B26" s="4" t="s">
        <v>24</v>
      </c>
      <c r="C26" s="3">
        <v>880</v>
      </c>
      <c r="D26" s="3"/>
      <c r="E26" s="7"/>
      <c r="F26" s="25"/>
      <c r="G26" s="3"/>
      <c r="H26" s="7"/>
      <c r="I26" s="25"/>
      <c r="J26" s="3"/>
      <c r="K26" s="7"/>
      <c r="L26" s="3"/>
      <c r="M26" s="7"/>
      <c r="N26" s="3"/>
      <c r="O26" s="7"/>
    </row>
    <row r="27" spans="1:15" x14ac:dyDescent="0.25">
      <c r="A27" s="4" t="s">
        <v>18</v>
      </c>
      <c r="B27" s="4" t="s">
        <v>25</v>
      </c>
      <c r="C27" s="3">
        <v>534</v>
      </c>
      <c r="D27" s="3"/>
      <c r="E27" s="7"/>
      <c r="F27" s="25"/>
      <c r="G27" s="3"/>
      <c r="H27" s="7"/>
      <c r="I27" s="25"/>
      <c r="J27" s="3"/>
      <c r="K27" s="7"/>
      <c r="L27" s="3"/>
      <c r="M27" s="7"/>
      <c r="N27" s="3"/>
      <c r="O27" s="7"/>
    </row>
    <row r="28" spans="1:15" x14ac:dyDescent="0.25">
      <c r="A28" s="4" t="s">
        <v>26</v>
      </c>
      <c r="B28" s="5" t="s">
        <v>56</v>
      </c>
      <c r="C28" s="6">
        <v>3346</v>
      </c>
      <c r="D28" s="3">
        <v>2</v>
      </c>
      <c r="E28" s="7">
        <v>36</v>
      </c>
      <c r="F28" s="25">
        <v>36</v>
      </c>
      <c r="G28" s="3">
        <v>24</v>
      </c>
      <c r="H28" s="7">
        <v>16.2</v>
      </c>
      <c r="I28" s="25">
        <v>10</v>
      </c>
      <c r="J28" s="6"/>
      <c r="K28" s="7"/>
      <c r="L28" s="6"/>
      <c r="M28" s="7"/>
      <c r="N28" s="6"/>
      <c r="O28" s="7"/>
    </row>
    <row r="29" spans="1:15" x14ac:dyDescent="0.25">
      <c r="A29" s="4" t="s">
        <v>26</v>
      </c>
      <c r="B29" s="4" t="s">
        <v>27</v>
      </c>
      <c r="C29" s="3">
        <v>522</v>
      </c>
      <c r="D29" s="3"/>
      <c r="E29" s="7"/>
      <c r="F29" s="25"/>
      <c r="G29" s="3">
        <v>12</v>
      </c>
      <c r="H29" s="7">
        <v>7.5</v>
      </c>
      <c r="I29" s="25">
        <v>6</v>
      </c>
      <c r="J29" s="3"/>
      <c r="K29" s="7"/>
      <c r="L29" s="3"/>
      <c r="M29" s="7"/>
      <c r="N29" s="3"/>
      <c r="O29" s="7"/>
    </row>
    <row r="30" spans="1:15" x14ac:dyDescent="0.25">
      <c r="A30" s="4" t="s">
        <v>26</v>
      </c>
      <c r="B30" s="4" t="s">
        <v>28</v>
      </c>
      <c r="C30" s="3">
        <v>797</v>
      </c>
      <c r="D30" s="3">
        <v>2</v>
      </c>
      <c r="E30" s="7">
        <v>36</v>
      </c>
      <c r="F30" s="25">
        <v>36</v>
      </c>
      <c r="G30" s="3">
        <v>12</v>
      </c>
      <c r="H30" s="7">
        <v>24.8</v>
      </c>
      <c r="I30" s="25">
        <v>13</v>
      </c>
      <c r="J30" s="3"/>
      <c r="K30" s="7"/>
      <c r="L30" s="3"/>
      <c r="M30" s="7"/>
      <c r="N30" s="3"/>
      <c r="O30" s="7"/>
    </row>
    <row r="31" spans="1:15" x14ac:dyDescent="0.25">
      <c r="A31" s="4" t="s">
        <v>26</v>
      </c>
      <c r="B31" s="4" t="s">
        <v>29</v>
      </c>
      <c r="C31" s="3">
        <v>485</v>
      </c>
      <c r="D31" s="3"/>
      <c r="E31" s="7"/>
      <c r="F31" s="25"/>
      <c r="G31" s="3"/>
      <c r="H31" s="7"/>
      <c r="I31" s="25"/>
      <c r="J31" s="3"/>
      <c r="K31" s="7"/>
      <c r="L31" s="3"/>
      <c r="M31" s="7"/>
      <c r="N31" s="3"/>
      <c r="O31" s="7"/>
    </row>
    <row r="32" spans="1:15" x14ac:dyDescent="0.25">
      <c r="A32" s="4" t="s">
        <v>26</v>
      </c>
      <c r="B32" s="4" t="s">
        <v>30</v>
      </c>
      <c r="C32" s="3">
        <v>671</v>
      </c>
      <c r="D32" s="3"/>
      <c r="E32" s="7"/>
      <c r="F32" s="25"/>
      <c r="G32" s="3"/>
      <c r="H32" s="7"/>
      <c r="I32" s="25"/>
      <c r="J32" s="3"/>
      <c r="K32" s="7"/>
      <c r="L32" s="3"/>
      <c r="M32" s="7"/>
      <c r="N32" s="3"/>
      <c r="O32" s="7"/>
    </row>
    <row r="33" spans="1:15" x14ac:dyDescent="0.25">
      <c r="A33" s="4" t="s">
        <v>26</v>
      </c>
      <c r="B33" s="4" t="s">
        <v>31</v>
      </c>
      <c r="C33" s="3">
        <v>871</v>
      </c>
      <c r="D33" s="3"/>
      <c r="E33" s="7"/>
      <c r="F33" s="25"/>
      <c r="G33" s="3"/>
      <c r="H33" s="7"/>
      <c r="I33" s="25"/>
      <c r="J33" s="3"/>
      <c r="K33" s="7"/>
      <c r="L33" s="3"/>
      <c r="M33" s="7"/>
      <c r="N33" s="3"/>
      <c r="O33" s="7"/>
    </row>
    <row r="34" spans="1:15" x14ac:dyDescent="0.25">
      <c r="A34" s="4" t="s">
        <v>32</v>
      </c>
      <c r="B34" s="5" t="s">
        <v>56</v>
      </c>
      <c r="C34" s="6">
        <v>3353</v>
      </c>
      <c r="D34" s="3">
        <v>88</v>
      </c>
      <c r="E34" s="7">
        <v>79</v>
      </c>
      <c r="F34" s="25">
        <v>60</v>
      </c>
      <c r="G34" s="3">
        <v>34</v>
      </c>
      <c r="H34" s="7">
        <v>30.5</v>
      </c>
      <c r="I34" s="25">
        <v>20</v>
      </c>
      <c r="J34" s="6"/>
      <c r="K34" s="7"/>
      <c r="L34" s="6"/>
      <c r="M34" s="7"/>
      <c r="N34" s="6"/>
      <c r="O34" s="7"/>
    </row>
    <row r="35" spans="1:15" x14ac:dyDescent="0.25">
      <c r="A35" s="4" t="s">
        <v>32</v>
      </c>
      <c r="B35" s="4" t="s">
        <v>33</v>
      </c>
      <c r="C35" s="3">
        <v>921</v>
      </c>
      <c r="D35" s="3">
        <v>3</v>
      </c>
      <c r="E35" s="7">
        <v>73.3</v>
      </c>
      <c r="F35" s="25">
        <v>90</v>
      </c>
      <c r="G35" s="3"/>
      <c r="H35" s="7"/>
      <c r="I35" s="25"/>
      <c r="J35" s="3"/>
      <c r="K35" s="7"/>
      <c r="L35" s="3"/>
      <c r="M35" s="7"/>
      <c r="N35" s="3"/>
      <c r="O35" s="7"/>
    </row>
    <row r="36" spans="1:15" x14ac:dyDescent="0.25">
      <c r="A36" s="4" t="s">
        <v>32</v>
      </c>
      <c r="B36" s="4" t="s">
        <v>34</v>
      </c>
      <c r="C36" s="3">
        <v>187</v>
      </c>
      <c r="D36" s="3">
        <v>26</v>
      </c>
      <c r="E36" s="7">
        <v>81</v>
      </c>
      <c r="F36" s="25">
        <v>60</v>
      </c>
      <c r="G36" s="3"/>
      <c r="H36" s="7"/>
      <c r="I36" s="25"/>
      <c r="J36" s="3"/>
      <c r="K36" s="7"/>
      <c r="L36" s="3"/>
      <c r="M36" s="7"/>
      <c r="N36" s="3"/>
      <c r="O36" s="7"/>
    </row>
    <row r="37" spans="1:15" x14ac:dyDescent="0.25">
      <c r="A37" s="4" t="s">
        <v>32</v>
      </c>
      <c r="B37" s="4" t="s">
        <v>35</v>
      </c>
      <c r="C37" s="3">
        <v>551</v>
      </c>
      <c r="D37" s="3">
        <v>7</v>
      </c>
      <c r="E37" s="7">
        <v>138.6</v>
      </c>
      <c r="F37" s="25">
        <v>150</v>
      </c>
      <c r="G37" s="3">
        <v>3</v>
      </c>
      <c r="H37" s="7">
        <v>110</v>
      </c>
      <c r="I37" s="25">
        <v>120</v>
      </c>
      <c r="J37" s="3"/>
      <c r="K37" s="7"/>
      <c r="L37" s="3"/>
      <c r="M37" s="7"/>
      <c r="N37" s="3"/>
      <c r="O37" s="7"/>
    </row>
    <row r="38" spans="1:15" x14ac:dyDescent="0.25">
      <c r="A38" s="4" t="s">
        <v>32</v>
      </c>
      <c r="B38" s="4" t="s">
        <v>36</v>
      </c>
      <c r="C38" s="3">
        <v>545</v>
      </c>
      <c r="D38" s="3">
        <v>21</v>
      </c>
      <c r="E38" s="7">
        <v>99.5</v>
      </c>
      <c r="F38" s="25">
        <v>120</v>
      </c>
      <c r="G38" s="3">
        <v>29</v>
      </c>
      <c r="H38" s="7">
        <v>22.3</v>
      </c>
      <c r="I38" s="25">
        <v>20</v>
      </c>
      <c r="J38" s="3"/>
      <c r="K38" s="7"/>
      <c r="L38" s="3"/>
      <c r="M38" s="7"/>
      <c r="N38" s="3"/>
      <c r="O38" s="7"/>
    </row>
    <row r="39" spans="1:15" x14ac:dyDescent="0.25">
      <c r="A39" s="4" t="s">
        <v>32</v>
      </c>
      <c r="B39" s="4" t="s">
        <v>37</v>
      </c>
      <c r="C39" s="3">
        <v>558</v>
      </c>
      <c r="D39" s="3">
        <v>2</v>
      </c>
      <c r="E39" s="7">
        <v>52.5</v>
      </c>
      <c r="F39" s="25">
        <v>53</v>
      </c>
      <c r="G39" s="3"/>
      <c r="H39" s="7"/>
      <c r="I39" s="25"/>
      <c r="J39" s="3"/>
      <c r="K39" s="7"/>
      <c r="L39" s="3"/>
      <c r="M39" s="7"/>
      <c r="N39" s="3"/>
      <c r="O39" s="7"/>
    </row>
    <row r="40" spans="1:15" x14ac:dyDescent="0.25">
      <c r="A40" s="4" t="s">
        <v>32</v>
      </c>
      <c r="B40" s="4" t="s">
        <v>38</v>
      </c>
      <c r="C40" s="3">
        <v>591</v>
      </c>
      <c r="D40" s="3">
        <v>29</v>
      </c>
      <c r="E40" s="7">
        <v>50.3</v>
      </c>
      <c r="F40" s="25">
        <v>45</v>
      </c>
      <c r="G40" s="3">
        <v>2</v>
      </c>
      <c r="H40" s="7">
        <v>30</v>
      </c>
      <c r="I40" s="25">
        <v>30</v>
      </c>
      <c r="J40" s="3"/>
      <c r="K40" s="7"/>
      <c r="L40" s="3"/>
      <c r="M40" s="7"/>
      <c r="N40" s="3"/>
      <c r="O40" s="7"/>
    </row>
    <row r="41" spans="1:15" x14ac:dyDescent="0.25">
      <c r="A41" s="4" t="s">
        <v>39</v>
      </c>
      <c r="B41" s="5" t="s">
        <v>56</v>
      </c>
      <c r="C41" s="6">
        <v>4817</v>
      </c>
      <c r="D41" s="3">
        <v>26</v>
      </c>
      <c r="E41" s="7">
        <v>45.9</v>
      </c>
      <c r="F41" s="25">
        <v>27</v>
      </c>
      <c r="G41" s="3">
        <v>10</v>
      </c>
      <c r="H41" s="7">
        <v>52.1</v>
      </c>
      <c r="I41" s="25">
        <v>15</v>
      </c>
      <c r="J41" s="6"/>
      <c r="K41" s="7"/>
      <c r="L41" s="6"/>
      <c r="M41" s="7"/>
      <c r="N41" s="6"/>
      <c r="O41" s="7"/>
    </row>
    <row r="42" spans="1:15" x14ac:dyDescent="0.25">
      <c r="A42" s="4" t="s">
        <v>39</v>
      </c>
      <c r="B42" s="4" t="s">
        <v>40</v>
      </c>
      <c r="C42" s="3">
        <v>446</v>
      </c>
      <c r="D42" s="3"/>
      <c r="E42" s="7"/>
      <c r="F42" s="25"/>
      <c r="G42" s="3"/>
      <c r="H42" s="7"/>
      <c r="I42" s="25"/>
      <c r="J42" s="3"/>
      <c r="K42" s="7"/>
      <c r="L42" s="3"/>
      <c r="M42" s="7"/>
      <c r="N42" s="3"/>
      <c r="O42" s="7"/>
    </row>
    <row r="43" spans="1:15" x14ac:dyDescent="0.25">
      <c r="A43" s="4" t="s">
        <v>39</v>
      </c>
      <c r="B43" s="4" t="s">
        <v>41</v>
      </c>
      <c r="C43" s="3">
        <v>746</v>
      </c>
      <c r="D43" s="3">
        <v>16</v>
      </c>
      <c r="E43" s="7">
        <v>33.200000000000003</v>
      </c>
      <c r="F43" s="25">
        <v>20</v>
      </c>
      <c r="G43" s="3">
        <v>8</v>
      </c>
      <c r="H43" s="7">
        <v>12.6</v>
      </c>
      <c r="I43" s="25">
        <v>15</v>
      </c>
      <c r="J43" s="3"/>
      <c r="K43" s="7"/>
      <c r="L43" s="3"/>
      <c r="M43" s="7"/>
      <c r="N43" s="3"/>
      <c r="O43" s="7"/>
    </row>
    <row r="44" spans="1:15" x14ac:dyDescent="0.25">
      <c r="A44" s="4" t="s">
        <v>39</v>
      </c>
      <c r="B44" s="4" t="s">
        <v>42</v>
      </c>
      <c r="C44" s="3">
        <v>705</v>
      </c>
      <c r="D44" s="3"/>
      <c r="E44" s="7"/>
      <c r="F44" s="25"/>
      <c r="G44" s="3"/>
      <c r="H44" s="7"/>
      <c r="I44" s="25"/>
      <c r="J44" s="3"/>
      <c r="K44" s="7"/>
      <c r="L44" s="3"/>
      <c r="M44" s="7"/>
      <c r="N44" s="3"/>
      <c r="O44" s="7"/>
    </row>
    <row r="45" spans="1:15" x14ac:dyDescent="0.25">
      <c r="A45" s="4" t="s">
        <v>39</v>
      </c>
      <c r="B45" s="4" t="s">
        <v>43</v>
      </c>
      <c r="C45" s="3">
        <v>638</v>
      </c>
      <c r="D45" s="3">
        <v>9</v>
      </c>
      <c r="E45" s="7">
        <v>72</v>
      </c>
      <c r="F45" s="25">
        <v>43</v>
      </c>
      <c r="G45" s="3">
        <v>2</v>
      </c>
      <c r="H45" s="7">
        <v>210</v>
      </c>
      <c r="I45" s="25">
        <v>210</v>
      </c>
      <c r="J45" s="3"/>
      <c r="K45" s="7"/>
      <c r="L45" s="3"/>
      <c r="M45" s="7"/>
      <c r="N45" s="3"/>
      <c r="O45" s="7"/>
    </row>
    <row r="46" spans="1:15" x14ac:dyDescent="0.25">
      <c r="A46" s="4" t="s">
        <v>39</v>
      </c>
      <c r="B46" s="4" t="s">
        <v>44</v>
      </c>
      <c r="C46" s="3">
        <v>946</v>
      </c>
      <c r="D46" s="3"/>
      <c r="E46" s="7"/>
      <c r="F46" s="25"/>
      <c r="G46" s="3"/>
      <c r="H46" s="7"/>
      <c r="I46" s="25"/>
      <c r="J46" s="3"/>
      <c r="K46" s="7"/>
      <c r="L46" s="3"/>
      <c r="M46" s="7"/>
      <c r="N46" s="3"/>
      <c r="O46" s="7"/>
    </row>
    <row r="47" spans="1:15" x14ac:dyDescent="0.25">
      <c r="A47" s="4" t="s">
        <v>39</v>
      </c>
      <c r="B47" s="4" t="s">
        <v>45</v>
      </c>
      <c r="C47" s="6">
        <v>1336</v>
      </c>
      <c r="D47" s="3">
        <v>1</v>
      </c>
      <c r="E47" s="7">
        <v>15</v>
      </c>
      <c r="F47" s="25">
        <v>15</v>
      </c>
      <c r="G47" s="3"/>
      <c r="H47" s="7"/>
      <c r="I47" s="25"/>
      <c r="J47" s="6"/>
      <c r="K47" s="7"/>
      <c r="L47" s="3"/>
      <c r="M47" s="7"/>
      <c r="N47" s="3"/>
      <c r="O47" s="7"/>
    </row>
    <row r="48" spans="1:15" x14ac:dyDescent="0.25">
      <c r="A48" s="4" t="s">
        <v>57</v>
      </c>
      <c r="B48" s="4" t="s">
        <v>46</v>
      </c>
      <c r="C48" s="6">
        <v>26555</v>
      </c>
      <c r="D48" s="3">
        <v>135</v>
      </c>
      <c r="E48" s="7">
        <v>65.400000000000006</v>
      </c>
      <c r="F48" s="25">
        <v>45</v>
      </c>
      <c r="G48" s="3">
        <v>92</v>
      </c>
      <c r="H48" s="7">
        <v>25.9</v>
      </c>
      <c r="I48" s="25">
        <v>15</v>
      </c>
      <c r="J48" s="6"/>
      <c r="K48" s="7"/>
      <c r="L48" s="6"/>
      <c r="M48" s="7"/>
      <c r="N48" s="6"/>
      <c r="O48" s="7"/>
    </row>
    <row r="49" spans="2:15" x14ac:dyDescent="0.25">
      <c r="B49" s="30" t="s">
        <v>0</v>
      </c>
      <c r="C49" s="30" t="s">
        <v>0</v>
      </c>
      <c r="D49" s="30" t="s">
        <v>0</v>
      </c>
      <c r="E49" s="30" t="s">
        <v>0</v>
      </c>
      <c r="F49" s="30" t="s">
        <v>0</v>
      </c>
      <c r="G49" s="30" t="s">
        <v>0</v>
      </c>
      <c r="H49" s="30" t="s">
        <v>0</v>
      </c>
      <c r="I49" s="30" t="s">
        <v>0</v>
      </c>
      <c r="J49" s="30" t="s">
        <v>0</v>
      </c>
      <c r="K49" s="30" t="s">
        <v>0</v>
      </c>
      <c r="L49" s="30" t="s">
        <v>0</v>
      </c>
      <c r="M49" s="30" t="s">
        <v>0</v>
      </c>
      <c r="N49" s="30" t="s">
        <v>0</v>
      </c>
      <c r="O49" s="30" t="s">
        <v>0</v>
      </c>
    </row>
  </sheetData>
  <mergeCells count="9">
    <mergeCell ref="A2:A4"/>
    <mergeCell ref="B2:B4"/>
    <mergeCell ref="C2:C4"/>
    <mergeCell ref="J2:O2"/>
    <mergeCell ref="G3:I3"/>
    <mergeCell ref="J3:K3"/>
    <mergeCell ref="L3:M3"/>
    <mergeCell ref="N3:O3"/>
    <mergeCell ref="D3:F3"/>
  </mergeCells>
  <conditionalFormatting sqref="A5:O48">
    <cfRule type="expression" dxfId="49" priority="1">
      <formula>MOD(SUMPRODUCT(--($A$4:$A4&lt;&gt;$A$5:$A5)),2)</formula>
    </cfRule>
  </conditionalFormatting>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
  <sheetViews>
    <sheetView topLeftCell="C30" workbookViewId="0">
      <selection sqref="A1:O49"/>
    </sheetView>
  </sheetViews>
  <sheetFormatPr defaultColWidth="8.85546875" defaultRowHeight="15" x14ac:dyDescent="0.25"/>
  <cols>
    <col min="1" max="2" width="15.7109375" style="30" customWidth="1"/>
    <col min="3" max="15" width="12.7109375" style="30" customWidth="1"/>
    <col min="16" max="16384" width="8.85546875" style="30"/>
  </cols>
  <sheetData>
    <row r="1" spans="1:15" x14ac:dyDescent="0.25">
      <c r="B1" s="30" t="s">
        <v>573</v>
      </c>
    </row>
    <row r="2" spans="1:15" ht="15" customHeight="1" x14ac:dyDescent="0.25">
      <c r="A2" s="65" t="s">
        <v>58</v>
      </c>
      <c r="B2" s="65" t="s">
        <v>59</v>
      </c>
      <c r="C2" s="109" t="s">
        <v>1</v>
      </c>
      <c r="D2" s="149"/>
      <c r="E2" s="149"/>
      <c r="F2" s="149"/>
      <c r="G2" s="149"/>
      <c r="H2" s="149"/>
      <c r="I2" s="149"/>
      <c r="J2" s="149"/>
      <c r="K2" s="149"/>
      <c r="L2" s="149"/>
      <c r="M2" s="149"/>
      <c r="N2" s="149"/>
      <c r="O2" s="149"/>
    </row>
    <row r="3" spans="1:15" s="33" customFormat="1" ht="49.9" customHeight="1" x14ac:dyDescent="0.25">
      <c r="A3" s="65"/>
      <c r="B3" s="65"/>
      <c r="C3" s="109"/>
      <c r="D3" s="153" t="s">
        <v>574</v>
      </c>
      <c r="E3" s="153"/>
      <c r="F3" s="153"/>
      <c r="G3" s="153"/>
      <c r="H3" s="153"/>
      <c r="I3" s="153"/>
      <c r="J3" s="152" t="s">
        <v>575</v>
      </c>
      <c r="K3" s="148"/>
      <c r="L3" s="148"/>
      <c r="M3" s="148"/>
      <c r="N3" s="148"/>
      <c r="O3" s="148"/>
    </row>
    <row r="4" spans="1:15" ht="15" customHeight="1" x14ac:dyDescent="0.25">
      <c r="A4" s="65"/>
      <c r="B4" s="65"/>
      <c r="C4" s="64"/>
      <c r="D4" s="63" t="s">
        <v>474</v>
      </c>
      <c r="E4" s="63"/>
      <c r="F4" s="63"/>
      <c r="G4" s="63" t="s">
        <v>90</v>
      </c>
      <c r="H4" s="63"/>
      <c r="I4" s="63"/>
      <c r="J4" s="108" t="s">
        <v>46</v>
      </c>
      <c r="K4" s="64"/>
      <c r="L4" s="108" t="s">
        <v>53</v>
      </c>
      <c r="M4" s="64"/>
      <c r="N4" s="108" t="s">
        <v>54</v>
      </c>
      <c r="O4" s="64"/>
    </row>
    <row r="5" spans="1:15" s="32" customFormat="1" ht="45" x14ac:dyDescent="0.25">
      <c r="A5" s="65"/>
      <c r="B5" s="65"/>
      <c r="C5" s="64"/>
      <c r="D5" s="9" t="s">
        <v>55</v>
      </c>
      <c r="E5" s="9" t="s">
        <v>475</v>
      </c>
      <c r="F5" s="9" t="s">
        <v>476</v>
      </c>
      <c r="G5" s="9" t="s">
        <v>55</v>
      </c>
      <c r="H5" s="9" t="s">
        <v>475</v>
      </c>
      <c r="I5" s="9" t="s">
        <v>476</v>
      </c>
      <c r="J5" s="9" t="s">
        <v>213</v>
      </c>
      <c r="K5" s="9" t="s">
        <v>2</v>
      </c>
      <c r="L5" s="9" t="s">
        <v>213</v>
      </c>
      <c r="M5" s="9" t="s">
        <v>2</v>
      </c>
      <c r="N5" s="9" t="s">
        <v>213</v>
      </c>
      <c r="O5" s="9" t="s">
        <v>2</v>
      </c>
    </row>
    <row r="6" spans="1:15" x14ac:dyDescent="0.25">
      <c r="A6" s="4" t="s">
        <v>3</v>
      </c>
      <c r="B6" s="5" t="s">
        <v>56</v>
      </c>
      <c r="C6" s="6">
        <v>4326</v>
      </c>
      <c r="D6" s="3">
        <v>16</v>
      </c>
      <c r="E6" s="7">
        <v>37.700000000000003</v>
      </c>
      <c r="F6" s="25">
        <v>30</v>
      </c>
      <c r="G6" s="3">
        <v>3</v>
      </c>
      <c r="H6" s="7">
        <v>23.3</v>
      </c>
      <c r="I6" s="25">
        <v>20</v>
      </c>
      <c r="J6" s="6"/>
      <c r="K6" s="7"/>
      <c r="L6" s="6"/>
      <c r="M6" s="7"/>
      <c r="N6" s="6"/>
      <c r="O6" s="7"/>
    </row>
    <row r="7" spans="1:15" x14ac:dyDescent="0.25">
      <c r="A7" s="4" t="s">
        <v>3</v>
      </c>
      <c r="B7" s="4" t="s">
        <v>4</v>
      </c>
      <c r="C7" s="3">
        <v>907</v>
      </c>
      <c r="D7" s="3"/>
      <c r="E7" s="7"/>
      <c r="F7" s="25"/>
      <c r="G7" s="3"/>
      <c r="H7" s="7"/>
      <c r="I7" s="25"/>
      <c r="J7" s="3"/>
      <c r="K7" s="7"/>
      <c r="L7" s="3"/>
      <c r="M7" s="7"/>
      <c r="N7" s="3"/>
      <c r="O7" s="7"/>
    </row>
    <row r="8" spans="1:15" x14ac:dyDescent="0.25">
      <c r="A8" s="4" t="s">
        <v>3</v>
      </c>
      <c r="B8" s="4" t="s">
        <v>5</v>
      </c>
      <c r="C8" s="3">
        <v>243</v>
      </c>
      <c r="D8" s="3"/>
      <c r="E8" s="7"/>
      <c r="F8" s="25"/>
      <c r="G8" s="3"/>
      <c r="H8" s="7"/>
      <c r="I8" s="25"/>
      <c r="J8" s="3"/>
      <c r="K8" s="7"/>
      <c r="L8" s="3"/>
      <c r="M8" s="7"/>
      <c r="N8" s="3"/>
      <c r="O8" s="7"/>
    </row>
    <row r="9" spans="1:15" x14ac:dyDescent="0.25">
      <c r="A9" s="4" t="s">
        <v>3</v>
      </c>
      <c r="B9" s="4" t="s">
        <v>6</v>
      </c>
      <c r="C9" s="3">
        <v>658</v>
      </c>
      <c r="D9" s="3">
        <v>13</v>
      </c>
      <c r="E9" s="7">
        <v>27.5</v>
      </c>
      <c r="F9" s="25">
        <v>30</v>
      </c>
      <c r="G9" s="3">
        <v>1</v>
      </c>
      <c r="H9" s="7">
        <v>20</v>
      </c>
      <c r="I9" s="25">
        <v>20</v>
      </c>
      <c r="J9" s="3"/>
      <c r="K9" s="7"/>
      <c r="L9" s="3"/>
      <c r="M9" s="7"/>
      <c r="N9" s="3"/>
      <c r="O9" s="7"/>
    </row>
    <row r="10" spans="1:15" x14ac:dyDescent="0.25">
      <c r="A10" s="4" t="s">
        <v>3</v>
      </c>
      <c r="B10" s="4" t="s">
        <v>7</v>
      </c>
      <c r="C10" s="3">
        <v>542</v>
      </c>
      <c r="D10" s="3"/>
      <c r="E10" s="7"/>
      <c r="F10" s="25"/>
      <c r="G10" s="3">
        <v>1</v>
      </c>
      <c r="H10" s="7">
        <v>20</v>
      </c>
      <c r="I10" s="25">
        <v>20</v>
      </c>
      <c r="J10" s="3"/>
      <c r="K10" s="7"/>
      <c r="L10" s="3"/>
      <c r="M10" s="7"/>
      <c r="N10" s="3"/>
      <c r="O10" s="7"/>
    </row>
    <row r="11" spans="1:15" x14ac:dyDescent="0.25">
      <c r="A11" s="4" t="s">
        <v>3</v>
      </c>
      <c r="B11" s="4" t="s">
        <v>8</v>
      </c>
      <c r="C11" s="3">
        <v>542</v>
      </c>
      <c r="D11" s="3">
        <v>1</v>
      </c>
      <c r="E11" s="7">
        <v>45</v>
      </c>
      <c r="F11" s="25">
        <v>45</v>
      </c>
      <c r="G11" s="3"/>
      <c r="H11" s="7"/>
      <c r="I11" s="25"/>
      <c r="J11" s="3"/>
      <c r="K11" s="7"/>
      <c r="L11" s="3"/>
      <c r="M11" s="7"/>
      <c r="N11" s="3"/>
      <c r="O11" s="7"/>
    </row>
    <row r="12" spans="1:15" x14ac:dyDescent="0.25">
      <c r="A12" s="4" t="s">
        <v>3</v>
      </c>
      <c r="B12" s="4" t="s">
        <v>9</v>
      </c>
      <c r="C12" s="3">
        <v>832</v>
      </c>
      <c r="D12" s="3">
        <v>2</v>
      </c>
      <c r="E12" s="7">
        <v>100</v>
      </c>
      <c r="F12" s="25">
        <v>100</v>
      </c>
      <c r="G12" s="3"/>
      <c r="H12" s="7"/>
      <c r="I12" s="25"/>
      <c r="J12" s="3"/>
      <c r="K12" s="7"/>
      <c r="L12" s="3"/>
      <c r="M12" s="7"/>
      <c r="N12" s="3"/>
      <c r="O12" s="7"/>
    </row>
    <row r="13" spans="1:15" x14ac:dyDescent="0.25">
      <c r="A13" s="4" t="s">
        <v>3</v>
      </c>
      <c r="B13" s="4" t="s">
        <v>10</v>
      </c>
      <c r="C13" s="3">
        <v>602</v>
      </c>
      <c r="D13" s="3"/>
      <c r="E13" s="7"/>
      <c r="F13" s="25"/>
      <c r="G13" s="3">
        <v>1</v>
      </c>
      <c r="H13" s="7">
        <v>30</v>
      </c>
      <c r="I13" s="25">
        <v>30</v>
      </c>
      <c r="J13" s="3"/>
      <c r="K13" s="7"/>
      <c r="L13" s="3"/>
      <c r="M13" s="7"/>
      <c r="N13" s="3"/>
      <c r="O13" s="7"/>
    </row>
    <row r="14" spans="1:15" x14ac:dyDescent="0.25">
      <c r="A14" s="4" t="s">
        <v>11</v>
      </c>
      <c r="B14" s="5" t="s">
        <v>56</v>
      </c>
      <c r="C14" s="6">
        <v>3970</v>
      </c>
      <c r="D14" s="3">
        <v>3</v>
      </c>
      <c r="E14" s="7">
        <v>22.7</v>
      </c>
      <c r="F14" s="25">
        <v>20</v>
      </c>
      <c r="G14" s="3">
        <v>22</v>
      </c>
      <c r="H14" s="7">
        <v>27.8</v>
      </c>
      <c r="I14" s="25">
        <v>13</v>
      </c>
      <c r="J14" s="6"/>
      <c r="K14" s="7"/>
      <c r="L14" s="3"/>
      <c r="M14" s="7"/>
      <c r="N14" s="6"/>
      <c r="O14" s="7"/>
    </row>
    <row r="15" spans="1:15" x14ac:dyDescent="0.25">
      <c r="A15" s="4" t="s">
        <v>11</v>
      </c>
      <c r="B15" s="4" t="s">
        <v>12</v>
      </c>
      <c r="C15" s="3">
        <v>806</v>
      </c>
      <c r="D15" s="3"/>
      <c r="E15" s="7"/>
      <c r="F15" s="25"/>
      <c r="G15" s="3">
        <v>9</v>
      </c>
      <c r="H15" s="7">
        <v>21.1</v>
      </c>
      <c r="I15" s="25">
        <v>10</v>
      </c>
      <c r="J15" s="3"/>
      <c r="K15" s="7"/>
      <c r="L15" s="3"/>
      <c r="M15" s="7"/>
      <c r="N15" s="3"/>
      <c r="O15" s="7"/>
    </row>
    <row r="16" spans="1:15" x14ac:dyDescent="0.25">
      <c r="A16" s="4" t="s">
        <v>11</v>
      </c>
      <c r="B16" s="4" t="s">
        <v>13</v>
      </c>
      <c r="C16" s="3">
        <v>724</v>
      </c>
      <c r="D16" s="3">
        <v>1</v>
      </c>
      <c r="E16" s="7">
        <v>20</v>
      </c>
      <c r="F16" s="25">
        <v>20</v>
      </c>
      <c r="G16" s="3"/>
      <c r="H16" s="7"/>
      <c r="I16" s="25"/>
      <c r="J16" s="3"/>
      <c r="K16" s="7"/>
      <c r="L16" s="3"/>
      <c r="M16" s="7"/>
      <c r="N16" s="3"/>
      <c r="O16" s="7"/>
    </row>
    <row r="17" spans="1:15" x14ac:dyDescent="0.25">
      <c r="A17" s="4" t="s">
        <v>11</v>
      </c>
      <c r="B17" s="4" t="s">
        <v>14</v>
      </c>
      <c r="C17" s="3">
        <v>684</v>
      </c>
      <c r="D17" s="3">
        <v>1</v>
      </c>
      <c r="E17" s="7">
        <v>38</v>
      </c>
      <c r="F17" s="25">
        <v>38</v>
      </c>
      <c r="G17" s="3"/>
      <c r="H17" s="7"/>
      <c r="I17" s="25"/>
      <c r="J17" s="3"/>
      <c r="K17" s="7"/>
      <c r="L17" s="3"/>
      <c r="M17" s="7"/>
      <c r="N17" s="3"/>
      <c r="O17" s="7"/>
    </row>
    <row r="18" spans="1:15" x14ac:dyDescent="0.25">
      <c r="A18" s="4" t="s">
        <v>11</v>
      </c>
      <c r="B18" s="4" t="s">
        <v>15</v>
      </c>
      <c r="C18" s="3">
        <v>445</v>
      </c>
      <c r="D18" s="3">
        <v>1</v>
      </c>
      <c r="E18" s="7">
        <v>10</v>
      </c>
      <c r="F18" s="25">
        <v>10</v>
      </c>
      <c r="G18" s="3"/>
      <c r="H18" s="7"/>
      <c r="I18" s="25"/>
      <c r="J18" s="3"/>
      <c r="K18" s="7"/>
      <c r="L18" s="3"/>
      <c r="M18" s="7"/>
      <c r="N18" s="3"/>
      <c r="O18" s="7"/>
    </row>
    <row r="19" spans="1:15" x14ac:dyDescent="0.25">
      <c r="A19" s="4" t="s">
        <v>11</v>
      </c>
      <c r="B19" s="4" t="s">
        <v>16</v>
      </c>
      <c r="C19" s="3">
        <v>643</v>
      </c>
      <c r="D19" s="3"/>
      <c r="E19" s="7"/>
      <c r="F19" s="25"/>
      <c r="G19" s="3"/>
      <c r="H19" s="7"/>
      <c r="I19" s="25"/>
      <c r="J19" s="3"/>
      <c r="K19" s="7"/>
      <c r="L19" s="3"/>
      <c r="M19" s="7"/>
      <c r="N19" s="3"/>
      <c r="O19" s="7"/>
    </row>
    <row r="20" spans="1:15" x14ac:dyDescent="0.25">
      <c r="A20" s="4" t="s">
        <v>11</v>
      </c>
      <c r="B20" s="4" t="s">
        <v>17</v>
      </c>
      <c r="C20" s="3">
        <v>668</v>
      </c>
      <c r="D20" s="3"/>
      <c r="E20" s="7"/>
      <c r="F20" s="25"/>
      <c r="G20" s="3">
        <v>13</v>
      </c>
      <c r="H20" s="7">
        <v>32.5</v>
      </c>
      <c r="I20" s="25">
        <v>15</v>
      </c>
      <c r="J20" s="3"/>
      <c r="K20" s="7"/>
      <c r="L20" s="3"/>
      <c r="M20" s="7"/>
      <c r="N20" s="3"/>
      <c r="O20" s="7"/>
    </row>
    <row r="21" spans="1:15" x14ac:dyDescent="0.25">
      <c r="A21" s="4" t="s">
        <v>18</v>
      </c>
      <c r="B21" s="5" t="s">
        <v>56</v>
      </c>
      <c r="C21" s="6">
        <v>6743</v>
      </c>
      <c r="D21" s="3">
        <v>3</v>
      </c>
      <c r="E21" s="7">
        <v>56</v>
      </c>
      <c r="F21" s="25">
        <v>40</v>
      </c>
      <c r="G21" s="3">
        <v>3</v>
      </c>
      <c r="H21" s="7">
        <v>29</v>
      </c>
      <c r="I21" s="25">
        <v>15</v>
      </c>
      <c r="J21" s="6"/>
      <c r="K21" s="7"/>
      <c r="L21" s="6"/>
      <c r="M21" s="7"/>
      <c r="N21" s="6"/>
      <c r="O21" s="7"/>
    </row>
    <row r="22" spans="1:15" x14ac:dyDescent="0.25">
      <c r="A22" s="4" t="s">
        <v>18</v>
      </c>
      <c r="B22" s="4" t="s">
        <v>19</v>
      </c>
      <c r="C22" s="6">
        <v>1054</v>
      </c>
      <c r="D22" s="3">
        <v>1</v>
      </c>
      <c r="E22" s="7">
        <v>38</v>
      </c>
      <c r="F22" s="25">
        <v>38</v>
      </c>
      <c r="G22" s="3"/>
      <c r="H22" s="7"/>
      <c r="I22" s="25"/>
      <c r="J22" s="3"/>
      <c r="K22" s="7"/>
      <c r="L22" s="3"/>
      <c r="M22" s="7"/>
      <c r="N22" s="3"/>
      <c r="O22" s="7"/>
    </row>
    <row r="23" spans="1:15" x14ac:dyDescent="0.25">
      <c r="A23" s="4" t="s">
        <v>18</v>
      </c>
      <c r="B23" s="4" t="s">
        <v>20</v>
      </c>
      <c r="C23" s="3">
        <v>861</v>
      </c>
      <c r="D23" s="3"/>
      <c r="E23" s="7"/>
      <c r="F23" s="25"/>
      <c r="G23" s="3"/>
      <c r="H23" s="7"/>
      <c r="I23" s="25"/>
      <c r="J23" s="3"/>
      <c r="K23" s="7"/>
      <c r="L23" s="3"/>
      <c r="M23" s="7"/>
      <c r="N23" s="3"/>
      <c r="O23" s="7"/>
    </row>
    <row r="24" spans="1:15" x14ac:dyDescent="0.25">
      <c r="A24" s="4" t="s">
        <v>18</v>
      </c>
      <c r="B24" s="4" t="s">
        <v>21</v>
      </c>
      <c r="C24" s="6">
        <v>1338</v>
      </c>
      <c r="D24" s="3"/>
      <c r="E24" s="7"/>
      <c r="F24" s="25"/>
      <c r="G24" s="3">
        <v>1</v>
      </c>
      <c r="H24" s="7">
        <v>60</v>
      </c>
      <c r="I24" s="25">
        <v>60</v>
      </c>
      <c r="J24" s="3"/>
      <c r="K24" s="7"/>
      <c r="L24" s="3"/>
      <c r="M24" s="7"/>
      <c r="N24" s="3"/>
      <c r="O24" s="7"/>
    </row>
    <row r="25" spans="1:15" x14ac:dyDescent="0.25">
      <c r="A25" s="4" t="s">
        <v>18</v>
      </c>
      <c r="B25" s="4" t="s">
        <v>22</v>
      </c>
      <c r="C25" s="6">
        <v>1285</v>
      </c>
      <c r="D25" s="3"/>
      <c r="E25" s="7"/>
      <c r="F25" s="25"/>
      <c r="G25" s="3">
        <v>2</v>
      </c>
      <c r="H25" s="7">
        <v>13.5</v>
      </c>
      <c r="I25" s="25">
        <v>14</v>
      </c>
      <c r="J25" s="3"/>
      <c r="K25" s="7"/>
      <c r="L25" s="3"/>
      <c r="M25" s="7"/>
      <c r="N25" s="3"/>
      <c r="O25" s="7"/>
    </row>
    <row r="26" spans="1:15" x14ac:dyDescent="0.25">
      <c r="A26" s="4" t="s">
        <v>18</v>
      </c>
      <c r="B26" s="4" t="s">
        <v>23</v>
      </c>
      <c r="C26" s="3">
        <v>791</v>
      </c>
      <c r="D26" s="3">
        <v>2</v>
      </c>
      <c r="E26" s="7">
        <v>65</v>
      </c>
      <c r="F26" s="25">
        <v>65</v>
      </c>
      <c r="G26" s="3"/>
      <c r="H26" s="7"/>
      <c r="I26" s="25"/>
      <c r="J26" s="3"/>
      <c r="K26" s="7"/>
      <c r="L26" s="3"/>
      <c r="M26" s="7"/>
      <c r="N26" s="3"/>
      <c r="O26" s="7"/>
    </row>
    <row r="27" spans="1:15" x14ac:dyDescent="0.25">
      <c r="A27" s="4" t="s">
        <v>18</v>
      </c>
      <c r="B27" s="4" t="s">
        <v>24</v>
      </c>
      <c r="C27" s="3">
        <v>880</v>
      </c>
      <c r="D27" s="3"/>
      <c r="E27" s="7"/>
      <c r="F27" s="25"/>
      <c r="G27" s="3"/>
      <c r="H27" s="7"/>
      <c r="I27" s="25"/>
      <c r="J27" s="3"/>
      <c r="K27" s="7"/>
      <c r="L27" s="3"/>
      <c r="M27" s="7"/>
      <c r="N27" s="3"/>
      <c r="O27" s="7"/>
    </row>
    <row r="28" spans="1:15" x14ac:dyDescent="0.25">
      <c r="A28" s="4" t="s">
        <v>18</v>
      </c>
      <c r="B28" s="4" t="s">
        <v>25</v>
      </c>
      <c r="C28" s="3">
        <v>534</v>
      </c>
      <c r="D28" s="3"/>
      <c r="E28" s="7"/>
      <c r="F28" s="25"/>
      <c r="G28" s="3"/>
      <c r="H28" s="7"/>
      <c r="I28" s="25"/>
      <c r="J28" s="3"/>
      <c r="K28" s="7"/>
      <c r="L28" s="3"/>
      <c r="M28" s="7"/>
      <c r="N28" s="3"/>
      <c r="O28" s="7"/>
    </row>
    <row r="29" spans="1:15" x14ac:dyDescent="0.25">
      <c r="A29" s="4" t="s">
        <v>26</v>
      </c>
      <c r="B29" s="5" t="s">
        <v>56</v>
      </c>
      <c r="C29" s="6">
        <v>3346</v>
      </c>
      <c r="D29" s="3">
        <v>5</v>
      </c>
      <c r="E29" s="7">
        <v>33.4</v>
      </c>
      <c r="F29" s="25">
        <v>12</v>
      </c>
      <c r="G29" s="3">
        <v>7</v>
      </c>
      <c r="H29" s="7">
        <v>8.1</v>
      </c>
      <c r="I29" s="25">
        <v>10</v>
      </c>
      <c r="J29" s="6"/>
      <c r="K29" s="7"/>
      <c r="L29" s="6"/>
      <c r="M29" s="7"/>
      <c r="N29" s="6"/>
      <c r="O29" s="7"/>
    </row>
    <row r="30" spans="1:15" x14ac:dyDescent="0.25">
      <c r="A30" s="4" t="s">
        <v>26</v>
      </c>
      <c r="B30" s="4" t="s">
        <v>27</v>
      </c>
      <c r="C30" s="3">
        <v>522</v>
      </c>
      <c r="D30" s="3">
        <v>1</v>
      </c>
      <c r="E30" s="7">
        <v>3</v>
      </c>
      <c r="F30" s="25">
        <v>3</v>
      </c>
      <c r="G30" s="3">
        <v>2</v>
      </c>
      <c r="H30" s="7">
        <v>6.5</v>
      </c>
      <c r="I30" s="25">
        <v>7</v>
      </c>
      <c r="J30" s="3"/>
      <c r="K30" s="7"/>
      <c r="L30" s="3"/>
      <c r="M30" s="7"/>
      <c r="N30" s="3"/>
      <c r="O30" s="7"/>
    </row>
    <row r="31" spans="1:15" x14ac:dyDescent="0.25">
      <c r="A31" s="4" t="s">
        <v>26</v>
      </c>
      <c r="B31" s="4" t="s">
        <v>28</v>
      </c>
      <c r="C31" s="3">
        <v>797</v>
      </c>
      <c r="D31" s="3">
        <v>3</v>
      </c>
      <c r="E31" s="7">
        <v>50.7</v>
      </c>
      <c r="F31" s="25">
        <v>70</v>
      </c>
      <c r="G31" s="3">
        <v>3</v>
      </c>
      <c r="H31" s="7">
        <v>9</v>
      </c>
      <c r="I31" s="25">
        <v>10</v>
      </c>
      <c r="J31" s="3"/>
      <c r="K31" s="7"/>
      <c r="L31" s="3"/>
      <c r="M31" s="7"/>
      <c r="N31" s="3"/>
      <c r="O31" s="7"/>
    </row>
    <row r="32" spans="1:15" x14ac:dyDescent="0.25">
      <c r="A32" s="4" t="s">
        <v>26</v>
      </c>
      <c r="B32" s="4" t="s">
        <v>29</v>
      </c>
      <c r="C32" s="3">
        <v>485</v>
      </c>
      <c r="D32" s="3"/>
      <c r="E32" s="7"/>
      <c r="F32" s="25"/>
      <c r="G32" s="3"/>
      <c r="H32" s="7"/>
      <c r="I32" s="25"/>
      <c r="J32" s="3"/>
      <c r="K32" s="7"/>
      <c r="L32" s="3"/>
      <c r="M32" s="7"/>
      <c r="N32" s="3"/>
      <c r="O32" s="7"/>
    </row>
    <row r="33" spans="1:15" x14ac:dyDescent="0.25">
      <c r="A33" s="4" t="s">
        <v>26</v>
      </c>
      <c r="B33" s="4" t="s">
        <v>30</v>
      </c>
      <c r="C33" s="3">
        <v>671</v>
      </c>
      <c r="D33" s="3"/>
      <c r="E33" s="7"/>
      <c r="F33" s="25"/>
      <c r="G33" s="3"/>
      <c r="H33" s="7"/>
      <c r="I33" s="25"/>
      <c r="J33" s="3"/>
      <c r="K33" s="7"/>
      <c r="L33" s="3"/>
      <c r="M33" s="7"/>
      <c r="N33" s="3"/>
      <c r="O33" s="7"/>
    </row>
    <row r="34" spans="1:15" x14ac:dyDescent="0.25">
      <c r="A34" s="4" t="s">
        <v>26</v>
      </c>
      <c r="B34" s="4" t="s">
        <v>31</v>
      </c>
      <c r="C34" s="3">
        <v>871</v>
      </c>
      <c r="D34" s="3">
        <v>1</v>
      </c>
      <c r="E34" s="7">
        <v>12</v>
      </c>
      <c r="F34" s="25">
        <v>12</v>
      </c>
      <c r="G34" s="3">
        <v>2</v>
      </c>
      <c r="H34" s="7">
        <v>8.5</v>
      </c>
      <c r="I34" s="25">
        <v>9</v>
      </c>
      <c r="J34" s="3"/>
      <c r="K34" s="7"/>
      <c r="L34" s="3"/>
      <c r="M34" s="7"/>
      <c r="N34" s="3"/>
      <c r="O34" s="7"/>
    </row>
    <row r="35" spans="1:15" x14ac:dyDescent="0.25">
      <c r="A35" s="4" t="s">
        <v>32</v>
      </c>
      <c r="B35" s="5" t="s">
        <v>56</v>
      </c>
      <c r="C35" s="6">
        <v>3353</v>
      </c>
      <c r="D35" s="3">
        <v>151</v>
      </c>
      <c r="E35" s="7">
        <v>81.099999999999994</v>
      </c>
      <c r="F35" s="25">
        <v>60</v>
      </c>
      <c r="G35" s="3">
        <v>20</v>
      </c>
      <c r="H35" s="7">
        <v>60.1</v>
      </c>
      <c r="I35" s="25">
        <v>17</v>
      </c>
      <c r="J35" s="6"/>
      <c r="K35" s="7"/>
      <c r="L35" s="6"/>
      <c r="M35" s="7"/>
      <c r="N35" s="6"/>
      <c r="O35" s="7"/>
    </row>
    <row r="36" spans="1:15" x14ac:dyDescent="0.25">
      <c r="A36" s="4" t="s">
        <v>32</v>
      </c>
      <c r="B36" s="4" t="s">
        <v>33</v>
      </c>
      <c r="C36" s="3">
        <v>921</v>
      </c>
      <c r="D36" s="3">
        <v>7</v>
      </c>
      <c r="E36" s="7">
        <v>53.6</v>
      </c>
      <c r="F36" s="25">
        <v>45</v>
      </c>
      <c r="G36" s="3">
        <v>1</v>
      </c>
      <c r="H36" s="7">
        <v>615</v>
      </c>
      <c r="I36" s="25">
        <v>615</v>
      </c>
      <c r="J36" s="3"/>
      <c r="K36" s="7"/>
      <c r="L36" s="3"/>
      <c r="M36" s="7"/>
      <c r="N36" s="3"/>
      <c r="O36" s="7"/>
    </row>
    <row r="37" spans="1:15" x14ac:dyDescent="0.25">
      <c r="A37" s="4" t="s">
        <v>32</v>
      </c>
      <c r="B37" s="4" t="s">
        <v>34</v>
      </c>
      <c r="C37" s="3">
        <v>187</v>
      </c>
      <c r="D37" s="3">
        <v>51</v>
      </c>
      <c r="E37" s="7">
        <v>78.099999999999994</v>
      </c>
      <c r="F37" s="25">
        <v>50</v>
      </c>
      <c r="G37" s="3"/>
      <c r="H37" s="7"/>
      <c r="I37" s="25"/>
      <c r="J37" s="3"/>
      <c r="K37" s="7"/>
      <c r="L37" s="3"/>
      <c r="M37" s="7"/>
      <c r="N37" s="3"/>
      <c r="O37" s="7"/>
    </row>
    <row r="38" spans="1:15" x14ac:dyDescent="0.25">
      <c r="A38" s="4" t="s">
        <v>32</v>
      </c>
      <c r="B38" s="4" t="s">
        <v>35</v>
      </c>
      <c r="C38" s="3">
        <v>551</v>
      </c>
      <c r="D38" s="3">
        <v>11</v>
      </c>
      <c r="E38" s="7">
        <v>118.2</v>
      </c>
      <c r="F38" s="25">
        <v>120</v>
      </c>
      <c r="G38" s="3">
        <v>2</v>
      </c>
      <c r="H38" s="7">
        <v>135</v>
      </c>
      <c r="I38" s="25">
        <v>135</v>
      </c>
      <c r="J38" s="3"/>
      <c r="K38" s="7"/>
      <c r="L38" s="3"/>
      <c r="M38" s="7"/>
      <c r="N38" s="3"/>
      <c r="O38" s="7"/>
    </row>
    <row r="39" spans="1:15" x14ac:dyDescent="0.25">
      <c r="A39" s="4" t="s">
        <v>32</v>
      </c>
      <c r="B39" s="4" t="s">
        <v>36</v>
      </c>
      <c r="C39" s="3">
        <v>545</v>
      </c>
      <c r="D39" s="3">
        <v>30</v>
      </c>
      <c r="E39" s="7">
        <v>92.3</v>
      </c>
      <c r="F39" s="25">
        <v>60</v>
      </c>
      <c r="G39" s="3">
        <v>11</v>
      </c>
      <c r="H39" s="7">
        <v>12.8</v>
      </c>
      <c r="I39" s="25">
        <v>15</v>
      </c>
      <c r="J39" s="3"/>
      <c r="K39" s="7"/>
      <c r="L39" s="3"/>
      <c r="M39" s="7"/>
      <c r="N39" s="3"/>
      <c r="O39" s="7"/>
    </row>
    <row r="40" spans="1:15" x14ac:dyDescent="0.25">
      <c r="A40" s="4" t="s">
        <v>32</v>
      </c>
      <c r="B40" s="4" t="s">
        <v>37</v>
      </c>
      <c r="C40" s="3">
        <v>558</v>
      </c>
      <c r="D40" s="3">
        <v>8</v>
      </c>
      <c r="E40" s="7">
        <v>73.8</v>
      </c>
      <c r="F40" s="25">
        <v>65</v>
      </c>
      <c r="G40" s="3">
        <v>3</v>
      </c>
      <c r="H40" s="7">
        <v>12</v>
      </c>
      <c r="I40" s="25">
        <v>10</v>
      </c>
      <c r="J40" s="3"/>
      <c r="K40" s="7"/>
      <c r="L40" s="3"/>
      <c r="M40" s="7"/>
      <c r="N40" s="3"/>
      <c r="O40" s="7"/>
    </row>
    <row r="41" spans="1:15" x14ac:dyDescent="0.25">
      <c r="A41" s="4" t="s">
        <v>32</v>
      </c>
      <c r="B41" s="4" t="s">
        <v>38</v>
      </c>
      <c r="C41" s="3">
        <v>591</v>
      </c>
      <c r="D41" s="3">
        <v>44</v>
      </c>
      <c r="E41" s="7">
        <v>73.400000000000006</v>
      </c>
      <c r="F41" s="25">
        <v>50</v>
      </c>
      <c r="G41" s="3">
        <v>3</v>
      </c>
      <c r="H41" s="7">
        <v>46.7</v>
      </c>
      <c r="I41" s="25">
        <v>50</v>
      </c>
      <c r="J41" s="3"/>
      <c r="K41" s="7"/>
      <c r="L41" s="3"/>
      <c r="M41" s="7"/>
      <c r="N41" s="3"/>
      <c r="O41" s="7"/>
    </row>
    <row r="42" spans="1:15" x14ac:dyDescent="0.25">
      <c r="A42" s="4" t="s">
        <v>39</v>
      </c>
      <c r="B42" s="5" t="s">
        <v>56</v>
      </c>
      <c r="C42" s="6">
        <v>4817</v>
      </c>
      <c r="D42" s="3">
        <v>50</v>
      </c>
      <c r="E42" s="7">
        <v>59.3</v>
      </c>
      <c r="F42" s="25">
        <v>33</v>
      </c>
      <c r="G42" s="3">
        <v>15</v>
      </c>
      <c r="H42" s="7">
        <v>43.6</v>
      </c>
      <c r="I42" s="25">
        <v>15</v>
      </c>
      <c r="J42" s="6"/>
      <c r="K42" s="7"/>
      <c r="L42" s="6"/>
      <c r="M42" s="7"/>
      <c r="N42" s="6"/>
      <c r="O42" s="7"/>
    </row>
    <row r="43" spans="1:15" x14ac:dyDescent="0.25">
      <c r="A43" s="4" t="s">
        <v>39</v>
      </c>
      <c r="B43" s="4" t="s">
        <v>40</v>
      </c>
      <c r="C43" s="3">
        <v>446</v>
      </c>
      <c r="D43" s="3"/>
      <c r="E43" s="7"/>
      <c r="F43" s="25"/>
      <c r="G43" s="3"/>
      <c r="H43" s="7"/>
      <c r="I43" s="25"/>
      <c r="J43" s="3"/>
      <c r="K43" s="7"/>
      <c r="L43" s="3"/>
      <c r="M43" s="7"/>
      <c r="N43" s="3"/>
      <c r="O43" s="7"/>
    </row>
    <row r="44" spans="1:15" x14ac:dyDescent="0.25">
      <c r="A44" s="4" t="s">
        <v>39</v>
      </c>
      <c r="B44" s="4" t="s">
        <v>41</v>
      </c>
      <c r="C44" s="3">
        <v>746</v>
      </c>
      <c r="D44" s="3">
        <v>16</v>
      </c>
      <c r="E44" s="7">
        <v>28.1</v>
      </c>
      <c r="F44" s="25">
        <v>21</v>
      </c>
      <c r="G44" s="3">
        <v>9</v>
      </c>
      <c r="H44" s="7">
        <v>12.4</v>
      </c>
      <c r="I44" s="25">
        <v>10</v>
      </c>
      <c r="J44" s="3"/>
      <c r="K44" s="7"/>
      <c r="L44" s="3"/>
      <c r="M44" s="7"/>
      <c r="N44" s="3"/>
      <c r="O44" s="7"/>
    </row>
    <row r="45" spans="1:15" x14ac:dyDescent="0.25">
      <c r="A45" s="4" t="s">
        <v>39</v>
      </c>
      <c r="B45" s="4" t="s">
        <v>42</v>
      </c>
      <c r="C45" s="3">
        <v>705</v>
      </c>
      <c r="D45" s="3">
        <v>1</v>
      </c>
      <c r="E45" s="7">
        <v>25</v>
      </c>
      <c r="F45" s="25">
        <v>25</v>
      </c>
      <c r="G45" s="3"/>
      <c r="H45" s="7"/>
      <c r="I45" s="25"/>
      <c r="J45" s="3"/>
      <c r="K45" s="7"/>
      <c r="L45" s="3"/>
      <c r="M45" s="7"/>
      <c r="N45" s="3"/>
      <c r="O45" s="7"/>
    </row>
    <row r="46" spans="1:15" x14ac:dyDescent="0.25">
      <c r="A46" s="4" t="s">
        <v>39</v>
      </c>
      <c r="B46" s="4" t="s">
        <v>43</v>
      </c>
      <c r="C46" s="3">
        <v>638</v>
      </c>
      <c r="D46" s="3">
        <v>33</v>
      </c>
      <c r="E46" s="7">
        <v>75.5</v>
      </c>
      <c r="F46" s="25">
        <v>50</v>
      </c>
      <c r="G46" s="3">
        <v>6</v>
      </c>
      <c r="H46" s="7">
        <v>90.3</v>
      </c>
      <c r="I46" s="25">
        <v>43</v>
      </c>
      <c r="J46" s="3"/>
      <c r="K46" s="7"/>
      <c r="L46" s="3"/>
      <c r="M46" s="7"/>
      <c r="N46" s="3"/>
      <c r="O46" s="7"/>
    </row>
    <row r="47" spans="1:15" x14ac:dyDescent="0.25">
      <c r="A47" s="4" t="s">
        <v>39</v>
      </c>
      <c r="B47" s="4" t="s">
        <v>44</v>
      </c>
      <c r="C47" s="3">
        <v>946</v>
      </c>
      <c r="D47" s="3"/>
      <c r="E47" s="7"/>
      <c r="F47" s="25"/>
      <c r="G47" s="3"/>
      <c r="H47" s="7"/>
      <c r="I47" s="25"/>
      <c r="J47" s="3"/>
      <c r="K47" s="7"/>
      <c r="L47" s="3"/>
      <c r="M47" s="7"/>
      <c r="N47" s="3"/>
      <c r="O47" s="7"/>
    </row>
    <row r="48" spans="1:15" x14ac:dyDescent="0.25">
      <c r="A48" s="4" t="s">
        <v>39</v>
      </c>
      <c r="B48" s="4" t="s">
        <v>45</v>
      </c>
      <c r="C48" s="6">
        <v>1336</v>
      </c>
      <c r="D48" s="3"/>
      <c r="E48" s="7"/>
      <c r="F48" s="25"/>
      <c r="G48" s="3"/>
      <c r="H48" s="7"/>
      <c r="I48" s="25"/>
      <c r="J48" s="6"/>
      <c r="K48" s="7"/>
      <c r="L48" s="3"/>
      <c r="M48" s="7"/>
      <c r="N48" s="3"/>
      <c r="O48" s="7"/>
    </row>
    <row r="49" spans="1:15" x14ac:dyDescent="0.25">
      <c r="A49" s="4" t="s">
        <v>57</v>
      </c>
      <c r="B49" s="4" t="s">
        <v>46</v>
      </c>
      <c r="C49" s="6">
        <v>26555</v>
      </c>
      <c r="D49" s="3">
        <v>228</v>
      </c>
      <c r="E49" s="7">
        <v>71.099999999999994</v>
      </c>
      <c r="F49" s="25">
        <v>50</v>
      </c>
      <c r="G49" s="3">
        <v>70</v>
      </c>
      <c r="H49" s="7">
        <v>38.299999999999997</v>
      </c>
      <c r="I49" s="25">
        <v>15</v>
      </c>
      <c r="J49" s="6"/>
      <c r="K49" s="7"/>
      <c r="L49" s="6"/>
      <c r="M49" s="7"/>
      <c r="N49" s="6"/>
      <c r="O49" s="7"/>
    </row>
    <row r="50" spans="1:15"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row>
  </sheetData>
  <mergeCells count="10">
    <mergeCell ref="D3:I3"/>
    <mergeCell ref="A2:A5"/>
    <mergeCell ref="B2:B5"/>
    <mergeCell ref="C2:C5"/>
    <mergeCell ref="J3:O3"/>
    <mergeCell ref="G4:I4"/>
    <mergeCell ref="J4:K4"/>
    <mergeCell ref="L4:M4"/>
    <mergeCell ref="N4:O4"/>
    <mergeCell ref="D4:F4"/>
  </mergeCells>
  <conditionalFormatting sqref="A6:O49">
    <cfRule type="expression" dxfId="48" priority="1">
      <formula>MOD(SUMPRODUCT(--($A$5:$A5&lt;&gt;$A$6:$A6)),2)</formula>
    </cfRule>
  </conditionalFormatting>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9"/>
  <sheetViews>
    <sheetView tabSelected="1" workbookViewId="0">
      <selection activeCell="D1" sqref="D1:P1048576"/>
    </sheetView>
  </sheetViews>
  <sheetFormatPr defaultColWidth="8.85546875" defaultRowHeight="15" x14ac:dyDescent="0.25"/>
  <cols>
    <col min="1" max="2" width="15.7109375" style="30" customWidth="1"/>
    <col min="3" max="33" width="12.7109375" style="30" customWidth="1"/>
    <col min="34" max="16384" width="8.85546875" style="30"/>
  </cols>
  <sheetData>
    <row r="1" spans="1:33" x14ac:dyDescent="0.25">
      <c r="B1" s="30" t="s">
        <v>576</v>
      </c>
    </row>
    <row r="2" spans="1:33" s="33" customFormat="1" ht="49.9" customHeight="1" x14ac:dyDescent="0.25">
      <c r="A2" s="65"/>
      <c r="B2" s="65"/>
      <c r="C2" s="64"/>
      <c r="D2" s="150" t="s">
        <v>577</v>
      </c>
      <c r="E2" s="151"/>
      <c r="F2" s="151"/>
      <c r="G2" s="151"/>
      <c r="H2" s="151"/>
      <c r="I2" s="151"/>
      <c r="J2" s="151"/>
      <c r="K2" s="151"/>
      <c r="L2" s="151"/>
      <c r="M2" s="151"/>
      <c r="N2" s="151"/>
      <c r="O2" s="151"/>
      <c r="P2" s="151"/>
      <c r="Q2" s="151"/>
      <c r="R2" s="151"/>
      <c r="S2" s="151"/>
      <c r="T2" s="151"/>
      <c r="U2" s="151"/>
      <c r="V2" s="150" t="s">
        <v>577</v>
      </c>
      <c r="W2" s="151"/>
      <c r="X2" s="151"/>
      <c r="Y2" s="151"/>
      <c r="Z2" s="151"/>
      <c r="AA2" s="151"/>
      <c r="AB2" s="116" t="s">
        <v>578</v>
      </c>
      <c r="AC2" s="112"/>
      <c r="AD2" s="112"/>
      <c r="AE2" s="112"/>
      <c r="AF2" s="112"/>
      <c r="AG2" s="112"/>
    </row>
    <row r="3" spans="1:33" ht="15" customHeight="1" x14ac:dyDescent="0.25">
      <c r="A3" s="65"/>
      <c r="B3" s="65"/>
      <c r="C3" s="64"/>
      <c r="D3" s="63" t="s">
        <v>468</v>
      </c>
      <c r="E3" s="63"/>
      <c r="F3" s="63"/>
      <c r="G3" s="63" t="s">
        <v>469</v>
      </c>
      <c r="H3" s="63"/>
      <c r="I3" s="63"/>
      <c r="J3" s="63" t="s">
        <v>470</v>
      </c>
      <c r="K3" s="63"/>
      <c r="L3" s="63"/>
      <c r="M3" s="63" t="s">
        <v>471</v>
      </c>
      <c r="N3" s="63"/>
      <c r="O3" s="63"/>
      <c r="P3" s="63" t="s">
        <v>472</v>
      </c>
      <c r="Q3" s="63"/>
      <c r="R3" s="63"/>
      <c r="S3" s="63" t="s">
        <v>473</v>
      </c>
      <c r="T3" s="63"/>
      <c r="U3" s="63"/>
      <c r="V3" s="63" t="s">
        <v>474</v>
      </c>
      <c r="W3" s="63"/>
      <c r="X3" s="63"/>
      <c r="Y3" s="63" t="s">
        <v>90</v>
      </c>
      <c r="Z3" s="63"/>
      <c r="AA3" s="63"/>
      <c r="AB3" s="108" t="s">
        <v>46</v>
      </c>
      <c r="AC3" s="64"/>
      <c r="AD3" s="108" t="s">
        <v>53</v>
      </c>
      <c r="AE3" s="64"/>
      <c r="AF3" s="108" t="s">
        <v>54</v>
      </c>
      <c r="AG3" s="64"/>
    </row>
    <row r="4" spans="1:33" s="32" customFormat="1" ht="45" x14ac:dyDescent="0.25">
      <c r="A4" s="65"/>
      <c r="B4" s="65"/>
      <c r="C4" s="64"/>
      <c r="D4" s="9" t="s">
        <v>55</v>
      </c>
      <c r="E4" s="9" t="s">
        <v>475</v>
      </c>
      <c r="F4" s="9" t="s">
        <v>476</v>
      </c>
      <c r="G4" s="9" t="s">
        <v>55</v>
      </c>
      <c r="H4" s="9" t="s">
        <v>475</v>
      </c>
      <c r="I4" s="9" t="s">
        <v>476</v>
      </c>
      <c r="J4" s="9" t="s">
        <v>55</v>
      </c>
      <c r="K4" s="9" t="s">
        <v>475</v>
      </c>
      <c r="L4" s="9" t="s">
        <v>476</v>
      </c>
      <c r="M4" s="9" t="s">
        <v>55</v>
      </c>
      <c r="N4" s="9" t="s">
        <v>475</v>
      </c>
      <c r="O4" s="9" t="s">
        <v>476</v>
      </c>
      <c r="P4" s="9" t="s">
        <v>55</v>
      </c>
      <c r="Q4" s="9" t="s">
        <v>475</v>
      </c>
      <c r="R4" s="9" t="s">
        <v>476</v>
      </c>
      <c r="S4" s="9" t="s">
        <v>55</v>
      </c>
      <c r="T4" s="9" t="s">
        <v>475</v>
      </c>
      <c r="U4" s="9" t="s">
        <v>476</v>
      </c>
      <c r="V4" s="9" t="s">
        <v>55</v>
      </c>
      <c r="W4" s="9" t="s">
        <v>475</v>
      </c>
      <c r="X4" s="9" t="s">
        <v>476</v>
      </c>
      <c r="Y4" s="9" t="s">
        <v>55</v>
      </c>
      <c r="Z4" s="9" t="s">
        <v>475</v>
      </c>
      <c r="AA4" s="9" t="s">
        <v>476</v>
      </c>
      <c r="AB4" s="9" t="s">
        <v>213</v>
      </c>
      <c r="AC4" s="9" t="s">
        <v>2</v>
      </c>
      <c r="AD4" s="9" t="s">
        <v>213</v>
      </c>
      <c r="AE4" s="9" t="s">
        <v>2</v>
      </c>
      <c r="AF4" s="9" t="s">
        <v>213</v>
      </c>
      <c r="AG4" s="9" t="s">
        <v>2</v>
      </c>
    </row>
    <row r="5" spans="1:33" x14ac:dyDescent="0.25">
      <c r="A5" s="4" t="s">
        <v>3</v>
      </c>
      <c r="B5" s="5" t="s">
        <v>56</v>
      </c>
      <c r="C5" s="6">
        <v>4326</v>
      </c>
      <c r="D5" s="6">
        <v>4077</v>
      </c>
      <c r="E5" s="7">
        <v>10.4</v>
      </c>
      <c r="F5" s="25">
        <v>5</v>
      </c>
      <c r="G5" s="3">
        <v>17</v>
      </c>
      <c r="H5" s="7">
        <v>8.4</v>
      </c>
      <c r="I5" s="25">
        <v>5</v>
      </c>
      <c r="J5" s="3">
        <v>7</v>
      </c>
      <c r="K5" s="7">
        <v>50</v>
      </c>
      <c r="L5" s="25">
        <v>30</v>
      </c>
      <c r="M5" s="3">
        <v>135</v>
      </c>
      <c r="N5" s="7">
        <v>27.2</v>
      </c>
      <c r="O5" s="25">
        <v>15</v>
      </c>
      <c r="P5" s="3">
        <v>1</v>
      </c>
      <c r="Q5" s="7">
        <v>3</v>
      </c>
      <c r="R5" s="25">
        <v>3</v>
      </c>
      <c r="S5" s="3"/>
      <c r="T5" s="7"/>
      <c r="U5" s="25"/>
      <c r="V5" s="3"/>
      <c r="W5" s="7"/>
      <c r="X5" s="25"/>
      <c r="Y5" s="3"/>
      <c r="Z5" s="7"/>
      <c r="AA5" s="25"/>
      <c r="AB5" s="6"/>
      <c r="AC5" s="7"/>
      <c r="AD5" s="6"/>
      <c r="AE5" s="7"/>
      <c r="AF5" s="6"/>
      <c r="AG5" s="7"/>
    </row>
    <row r="6" spans="1:33" x14ac:dyDescent="0.25">
      <c r="A6" s="4" t="s">
        <v>3</v>
      </c>
      <c r="B6" s="4" t="s">
        <v>4</v>
      </c>
      <c r="C6" s="3">
        <v>907</v>
      </c>
      <c r="D6" s="3">
        <v>872</v>
      </c>
      <c r="E6" s="7">
        <v>11.4</v>
      </c>
      <c r="F6" s="25">
        <v>8</v>
      </c>
      <c r="G6" s="3">
        <v>4</v>
      </c>
      <c r="H6" s="7">
        <v>17</v>
      </c>
      <c r="I6" s="25">
        <v>8</v>
      </c>
      <c r="J6" s="3">
        <v>2</v>
      </c>
      <c r="K6" s="7">
        <v>30</v>
      </c>
      <c r="L6" s="25">
        <v>30</v>
      </c>
      <c r="M6" s="3">
        <v>19</v>
      </c>
      <c r="N6" s="7">
        <v>18.7</v>
      </c>
      <c r="O6" s="25">
        <v>12</v>
      </c>
      <c r="P6" s="3"/>
      <c r="Q6" s="7"/>
      <c r="R6" s="25"/>
      <c r="S6" s="3"/>
      <c r="T6" s="7"/>
      <c r="U6" s="25"/>
      <c r="V6" s="3"/>
      <c r="W6" s="7"/>
      <c r="X6" s="25"/>
      <c r="Y6" s="3"/>
      <c r="Z6" s="7"/>
      <c r="AA6" s="25"/>
      <c r="AB6" s="3"/>
      <c r="AC6" s="7"/>
      <c r="AD6" s="3"/>
      <c r="AE6" s="7"/>
      <c r="AF6" s="3"/>
      <c r="AG6" s="7"/>
    </row>
    <row r="7" spans="1:33" x14ac:dyDescent="0.25">
      <c r="A7" s="4" t="s">
        <v>3</v>
      </c>
      <c r="B7" s="4" t="s">
        <v>5</v>
      </c>
      <c r="C7" s="3">
        <v>243</v>
      </c>
      <c r="D7" s="3">
        <v>229</v>
      </c>
      <c r="E7" s="7">
        <v>6.1</v>
      </c>
      <c r="F7" s="25">
        <v>5</v>
      </c>
      <c r="G7" s="3">
        <v>1</v>
      </c>
      <c r="H7" s="7">
        <v>1</v>
      </c>
      <c r="I7" s="25">
        <v>1</v>
      </c>
      <c r="J7" s="3"/>
      <c r="K7" s="7"/>
      <c r="L7" s="25"/>
      <c r="M7" s="3">
        <v>9</v>
      </c>
      <c r="N7" s="7">
        <v>10.8</v>
      </c>
      <c r="O7" s="25">
        <v>10</v>
      </c>
      <c r="P7" s="3"/>
      <c r="Q7" s="7"/>
      <c r="R7" s="25"/>
      <c r="S7" s="3"/>
      <c r="T7" s="7"/>
      <c r="U7" s="25"/>
      <c r="V7" s="3"/>
      <c r="W7" s="7"/>
      <c r="X7" s="25"/>
      <c r="Y7" s="3"/>
      <c r="Z7" s="7"/>
      <c r="AA7" s="25"/>
      <c r="AB7" s="3"/>
      <c r="AC7" s="7"/>
      <c r="AD7" s="3"/>
      <c r="AE7" s="7"/>
      <c r="AF7" s="3"/>
      <c r="AG7" s="7"/>
    </row>
    <row r="8" spans="1:33" x14ac:dyDescent="0.25">
      <c r="A8" s="4" t="s">
        <v>3</v>
      </c>
      <c r="B8" s="4" t="s">
        <v>6</v>
      </c>
      <c r="C8" s="3">
        <v>658</v>
      </c>
      <c r="D8" s="3">
        <v>615</v>
      </c>
      <c r="E8" s="7">
        <v>9.1999999999999993</v>
      </c>
      <c r="F8" s="25">
        <v>5</v>
      </c>
      <c r="G8" s="3">
        <v>4</v>
      </c>
      <c r="H8" s="7">
        <v>6.5</v>
      </c>
      <c r="I8" s="25">
        <v>7</v>
      </c>
      <c r="J8" s="3">
        <v>1</v>
      </c>
      <c r="K8" s="7">
        <v>7</v>
      </c>
      <c r="L8" s="25">
        <v>7</v>
      </c>
      <c r="M8" s="3">
        <v>26</v>
      </c>
      <c r="N8" s="7">
        <v>37.299999999999997</v>
      </c>
      <c r="O8" s="25">
        <v>30</v>
      </c>
      <c r="P8" s="3"/>
      <c r="Q8" s="7"/>
      <c r="R8" s="25"/>
      <c r="S8" s="3"/>
      <c r="T8" s="7"/>
      <c r="U8" s="25"/>
      <c r="V8" s="3"/>
      <c r="W8" s="7"/>
      <c r="X8" s="25"/>
      <c r="Y8" s="3"/>
      <c r="Z8" s="7"/>
      <c r="AA8" s="25"/>
      <c r="AB8" s="3"/>
      <c r="AC8" s="7"/>
      <c r="AD8" s="3"/>
      <c r="AE8" s="7"/>
      <c r="AF8" s="3"/>
      <c r="AG8" s="7"/>
    </row>
    <row r="9" spans="1:33" x14ac:dyDescent="0.25">
      <c r="A9" s="4" t="s">
        <v>3</v>
      </c>
      <c r="B9" s="4" t="s">
        <v>7</v>
      </c>
      <c r="C9" s="3">
        <v>542</v>
      </c>
      <c r="D9" s="3">
        <v>513</v>
      </c>
      <c r="E9" s="7">
        <v>6</v>
      </c>
      <c r="F9" s="25">
        <v>3</v>
      </c>
      <c r="G9" s="3">
        <v>1</v>
      </c>
      <c r="H9" s="7">
        <v>2</v>
      </c>
      <c r="I9" s="25">
        <v>2</v>
      </c>
      <c r="J9" s="3"/>
      <c r="K9" s="7"/>
      <c r="L9" s="25"/>
      <c r="M9" s="3">
        <v>26</v>
      </c>
      <c r="N9" s="7">
        <v>22.6</v>
      </c>
      <c r="O9" s="25">
        <v>23</v>
      </c>
      <c r="P9" s="3">
        <v>1</v>
      </c>
      <c r="Q9" s="7">
        <v>3</v>
      </c>
      <c r="R9" s="25">
        <v>3</v>
      </c>
      <c r="S9" s="3"/>
      <c r="T9" s="7"/>
      <c r="U9" s="25"/>
      <c r="V9" s="3"/>
      <c r="W9" s="7"/>
      <c r="X9" s="25"/>
      <c r="Y9" s="3"/>
      <c r="Z9" s="7"/>
      <c r="AA9" s="25"/>
      <c r="AB9" s="3"/>
      <c r="AC9" s="7"/>
      <c r="AD9" s="3"/>
      <c r="AE9" s="7"/>
      <c r="AF9" s="3"/>
      <c r="AG9" s="7"/>
    </row>
    <row r="10" spans="1:33" x14ac:dyDescent="0.25">
      <c r="A10" s="4" t="s">
        <v>3</v>
      </c>
      <c r="B10" s="4" t="s">
        <v>8</v>
      </c>
      <c r="C10" s="3">
        <v>542</v>
      </c>
      <c r="D10" s="3">
        <v>482</v>
      </c>
      <c r="E10" s="7">
        <v>8.1</v>
      </c>
      <c r="F10" s="25">
        <v>5</v>
      </c>
      <c r="G10" s="3"/>
      <c r="H10" s="7"/>
      <c r="I10" s="25"/>
      <c r="J10" s="3">
        <v>1</v>
      </c>
      <c r="K10" s="7">
        <v>30</v>
      </c>
      <c r="L10" s="25">
        <v>30</v>
      </c>
      <c r="M10" s="3">
        <v>32</v>
      </c>
      <c r="N10" s="7">
        <v>37.6</v>
      </c>
      <c r="O10" s="25">
        <v>30</v>
      </c>
      <c r="P10" s="3"/>
      <c r="Q10" s="7"/>
      <c r="R10" s="25"/>
      <c r="S10" s="3"/>
      <c r="T10" s="7"/>
      <c r="U10" s="25"/>
      <c r="V10" s="3"/>
      <c r="W10" s="7"/>
      <c r="X10" s="25"/>
      <c r="Y10" s="3"/>
      <c r="Z10" s="7"/>
      <c r="AA10" s="25"/>
      <c r="AB10" s="3"/>
      <c r="AC10" s="7"/>
      <c r="AD10" s="3"/>
      <c r="AE10" s="7"/>
      <c r="AF10" s="3"/>
      <c r="AG10" s="7"/>
    </row>
    <row r="11" spans="1:33" x14ac:dyDescent="0.25">
      <c r="A11" s="4" t="s">
        <v>3</v>
      </c>
      <c r="B11" s="4" t="s">
        <v>9</v>
      </c>
      <c r="C11" s="3">
        <v>832</v>
      </c>
      <c r="D11" s="3">
        <v>776</v>
      </c>
      <c r="E11" s="7">
        <v>13.4</v>
      </c>
      <c r="F11" s="25">
        <v>4</v>
      </c>
      <c r="G11" s="3">
        <v>5</v>
      </c>
      <c r="H11" s="7">
        <v>4.2</v>
      </c>
      <c r="I11" s="25">
        <v>4</v>
      </c>
      <c r="J11" s="3">
        <v>3</v>
      </c>
      <c r="K11" s="7">
        <v>84.3</v>
      </c>
      <c r="L11" s="25">
        <v>70</v>
      </c>
      <c r="M11" s="3">
        <v>15</v>
      </c>
      <c r="N11" s="7">
        <v>19.3</v>
      </c>
      <c r="O11" s="25">
        <v>5</v>
      </c>
      <c r="P11" s="3"/>
      <c r="Q11" s="7"/>
      <c r="R11" s="25"/>
      <c r="S11" s="3"/>
      <c r="T11" s="7"/>
      <c r="U11" s="25"/>
      <c r="V11" s="3"/>
      <c r="W11" s="7"/>
      <c r="X11" s="25"/>
      <c r="Y11" s="3"/>
      <c r="Z11" s="7"/>
      <c r="AA11" s="25"/>
      <c r="AB11" s="3"/>
      <c r="AC11" s="7"/>
      <c r="AD11" s="3"/>
      <c r="AE11" s="7"/>
      <c r="AF11" s="3"/>
      <c r="AG11" s="7"/>
    </row>
    <row r="12" spans="1:33" x14ac:dyDescent="0.25">
      <c r="A12" s="4" t="s">
        <v>3</v>
      </c>
      <c r="B12" s="4" t="s">
        <v>10</v>
      </c>
      <c r="C12" s="3">
        <v>602</v>
      </c>
      <c r="D12" s="3">
        <v>590</v>
      </c>
      <c r="E12" s="7">
        <v>13.6</v>
      </c>
      <c r="F12" s="25">
        <v>10</v>
      </c>
      <c r="G12" s="3">
        <v>2</v>
      </c>
      <c r="H12" s="7">
        <v>12.5</v>
      </c>
      <c r="I12" s="25">
        <v>13</v>
      </c>
      <c r="J12" s="3"/>
      <c r="K12" s="7"/>
      <c r="L12" s="25"/>
      <c r="M12" s="3">
        <v>8</v>
      </c>
      <c r="N12" s="7">
        <v>20.8</v>
      </c>
      <c r="O12" s="25">
        <v>13</v>
      </c>
      <c r="P12" s="3"/>
      <c r="Q12" s="7"/>
      <c r="R12" s="25"/>
      <c r="S12" s="3"/>
      <c r="T12" s="7"/>
      <c r="U12" s="25"/>
      <c r="V12" s="3"/>
      <c r="W12" s="7"/>
      <c r="X12" s="25"/>
      <c r="Y12" s="3"/>
      <c r="Z12" s="7"/>
      <c r="AA12" s="25"/>
      <c r="AB12" s="3"/>
      <c r="AC12" s="7"/>
      <c r="AD12" s="3"/>
      <c r="AE12" s="7"/>
      <c r="AF12" s="3"/>
      <c r="AG12" s="7"/>
    </row>
    <row r="13" spans="1:33" x14ac:dyDescent="0.25">
      <c r="A13" s="4" t="s">
        <v>11</v>
      </c>
      <c r="B13" s="5" t="s">
        <v>56</v>
      </c>
      <c r="C13" s="6">
        <v>3970</v>
      </c>
      <c r="D13" s="6">
        <v>3735</v>
      </c>
      <c r="E13" s="7">
        <v>8.9</v>
      </c>
      <c r="F13" s="25">
        <v>5</v>
      </c>
      <c r="G13" s="3">
        <v>9</v>
      </c>
      <c r="H13" s="7">
        <v>8.6</v>
      </c>
      <c r="I13" s="25">
        <v>5</v>
      </c>
      <c r="J13" s="3">
        <v>13</v>
      </c>
      <c r="K13" s="7">
        <v>23.2</v>
      </c>
      <c r="L13" s="25">
        <v>18</v>
      </c>
      <c r="M13" s="3">
        <v>123</v>
      </c>
      <c r="N13" s="7">
        <v>27.3</v>
      </c>
      <c r="O13" s="25">
        <v>15</v>
      </c>
      <c r="P13" s="3">
        <v>2</v>
      </c>
      <c r="Q13" s="7">
        <v>4</v>
      </c>
      <c r="R13" s="25">
        <v>4</v>
      </c>
      <c r="S13" s="3"/>
      <c r="T13" s="7"/>
      <c r="U13" s="25"/>
      <c r="V13" s="3">
        <v>6</v>
      </c>
      <c r="W13" s="7">
        <v>18</v>
      </c>
      <c r="X13" s="25">
        <v>16</v>
      </c>
      <c r="Y13" s="3"/>
      <c r="Z13" s="7"/>
      <c r="AA13" s="25"/>
      <c r="AB13" s="6"/>
      <c r="AC13" s="7"/>
      <c r="AD13" s="3"/>
      <c r="AE13" s="7"/>
      <c r="AF13" s="6"/>
      <c r="AG13" s="7"/>
    </row>
    <row r="14" spans="1:33" x14ac:dyDescent="0.25">
      <c r="A14" s="4" t="s">
        <v>11</v>
      </c>
      <c r="B14" s="4" t="s">
        <v>12</v>
      </c>
      <c r="C14" s="3">
        <v>806</v>
      </c>
      <c r="D14" s="3">
        <v>783</v>
      </c>
      <c r="E14" s="7">
        <v>11</v>
      </c>
      <c r="F14" s="25">
        <v>5</v>
      </c>
      <c r="G14" s="3">
        <v>2</v>
      </c>
      <c r="H14" s="7">
        <v>12.5</v>
      </c>
      <c r="I14" s="25">
        <v>13</v>
      </c>
      <c r="J14" s="3">
        <v>1</v>
      </c>
      <c r="K14" s="7">
        <v>20</v>
      </c>
      <c r="L14" s="25">
        <v>20</v>
      </c>
      <c r="M14" s="3">
        <v>14</v>
      </c>
      <c r="N14" s="7">
        <v>8.1</v>
      </c>
      <c r="O14" s="25">
        <v>8</v>
      </c>
      <c r="P14" s="3"/>
      <c r="Q14" s="7"/>
      <c r="R14" s="25"/>
      <c r="S14" s="3"/>
      <c r="T14" s="7"/>
      <c r="U14" s="25"/>
      <c r="V14" s="3"/>
      <c r="W14" s="7"/>
      <c r="X14" s="25"/>
      <c r="Y14" s="3"/>
      <c r="Z14" s="7"/>
      <c r="AA14" s="25"/>
      <c r="AB14" s="3"/>
      <c r="AC14" s="7"/>
      <c r="AD14" s="3"/>
      <c r="AE14" s="7"/>
      <c r="AF14" s="3"/>
      <c r="AG14" s="7"/>
    </row>
    <row r="15" spans="1:33" x14ac:dyDescent="0.25">
      <c r="A15" s="4" t="s">
        <v>11</v>
      </c>
      <c r="B15" s="4" t="s">
        <v>13</v>
      </c>
      <c r="C15" s="3">
        <v>724</v>
      </c>
      <c r="D15" s="3">
        <v>660</v>
      </c>
      <c r="E15" s="7">
        <v>10.199999999999999</v>
      </c>
      <c r="F15" s="25">
        <v>5</v>
      </c>
      <c r="G15" s="3"/>
      <c r="H15" s="7"/>
      <c r="I15" s="25"/>
      <c r="J15" s="3">
        <v>5</v>
      </c>
      <c r="K15" s="7">
        <v>42.4</v>
      </c>
      <c r="L15" s="25">
        <v>45</v>
      </c>
      <c r="M15" s="3">
        <v>38</v>
      </c>
      <c r="N15" s="7">
        <v>33.299999999999997</v>
      </c>
      <c r="O15" s="25">
        <v>28</v>
      </c>
      <c r="P15" s="3"/>
      <c r="Q15" s="7"/>
      <c r="R15" s="25"/>
      <c r="S15" s="3"/>
      <c r="T15" s="7"/>
      <c r="U15" s="25"/>
      <c r="V15" s="3"/>
      <c r="W15" s="7"/>
      <c r="X15" s="25"/>
      <c r="Y15" s="3"/>
      <c r="Z15" s="7"/>
      <c r="AA15" s="25"/>
      <c r="AB15" s="3"/>
      <c r="AC15" s="7"/>
      <c r="AD15" s="3"/>
      <c r="AE15" s="7"/>
      <c r="AF15" s="3"/>
      <c r="AG15" s="7"/>
    </row>
    <row r="16" spans="1:33" x14ac:dyDescent="0.25">
      <c r="A16" s="4" t="s">
        <v>11</v>
      </c>
      <c r="B16" s="4" t="s">
        <v>14</v>
      </c>
      <c r="C16" s="3">
        <v>684</v>
      </c>
      <c r="D16" s="3">
        <v>636</v>
      </c>
      <c r="E16" s="7">
        <v>6.5</v>
      </c>
      <c r="F16" s="25">
        <v>3</v>
      </c>
      <c r="G16" s="3">
        <v>2</v>
      </c>
      <c r="H16" s="7">
        <v>3.5</v>
      </c>
      <c r="I16" s="25">
        <v>4</v>
      </c>
      <c r="J16" s="3">
        <v>5</v>
      </c>
      <c r="K16" s="7">
        <v>9</v>
      </c>
      <c r="L16" s="25">
        <v>7</v>
      </c>
      <c r="M16" s="3">
        <v>8</v>
      </c>
      <c r="N16" s="7">
        <v>9</v>
      </c>
      <c r="O16" s="25">
        <v>5</v>
      </c>
      <c r="P16" s="3">
        <v>1</v>
      </c>
      <c r="Q16" s="7">
        <v>2</v>
      </c>
      <c r="R16" s="25">
        <v>2</v>
      </c>
      <c r="S16" s="3"/>
      <c r="T16" s="7"/>
      <c r="U16" s="25"/>
      <c r="V16" s="3">
        <v>6</v>
      </c>
      <c r="W16" s="7">
        <v>18</v>
      </c>
      <c r="X16" s="25">
        <v>16</v>
      </c>
      <c r="Y16" s="3"/>
      <c r="Z16" s="7"/>
      <c r="AA16" s="25"/>
      <c r="AB16" s="3"/>
      <c r="AC16" s="7"/>
      <c r="AD16" s="3"/>
      <c r="AE16" s="7"/>
      <c r="AF16" s="3"/>
      <c r="AG16" s="7"/>
    </row>
    <row r="17" spans="1:33" x14ac:dyDescent="0.25">
      <c r="A17" s="4" t="s">
        <v>11</v>
      </c>
      <c r="B17" s="4" t="s">
        <v>15</v>
      </c>
      <c r="C17" s="3">
        <v>445</v>
      </c>
      <c r="D17" s="3">
        <v>433</v>
      </c>
      <c r="E17" s="7">
        <v>8.5</v>
      </c>
      <c r="F17" s="25">
        <v>5</v>
      </c>
      <c r="G17" s="3">
        <v>1</v>
      </c>
      <c r="H17" s="7">
        <v>5</v>
      </c>
      <c r="I17" s="25">
        <v>5</v>
      </c>
      <c r="J17" s="3"/>
      <c r="K17" s="7"/>
      <c r="L17" s="25"/>
      <c r="M17" s="3">
        <v>9</v>
      </c>
      <c r="N17" s="7">
        <v>8.3000000000000007</v>
      </c>
      <c r="O17" s="25">
        <v>5</v>
      </c>
      <c r="P17" s="3"/>
      <c r="Q17" s="7"/>
      <c r="R17" s="25"/>
      <c r="S17" s="3"/>
      <c r="T17" s="7"/>
      <c r="U17" s="25"/>
      <c r="V17" s="3"/>
      <c r="W17" s="7"/>
      <c r="X17" s="25"/>
      <c r="Y17" s="3"/>
      <c r="Z17" s="7"/>
      <c r="AA17" s="25"/>
      <c r="AB17" s="3"/>
      <c r="AC17" s="7"/>
      <c r="AD17" s="3"/>
      <c r="AE17" s="7"/>
      <c r="AF17" s="3"/>
      <c r="AG17" s="7"/>
    </row>
    <row r="18" spans="1:33" x14ac:dyDescent="0.25">
      <c r="A18" s="4" t="s">
        <v>11</v>
      </c>
      <c r="B18" s="4" t="s">
        <v>16</v>
      </c>
      <c r="C18" s="3">
        <v>643</v>
      </c>
      <c r="D18" s="3">
        <v>610</v>
      </c>
      <c r="E18" s="7">
        <v>9.1999999999999993</v>
      </c>
      <c r="F18" s="25">
        <v>5</v>
      </c>
      <c r="G18" s="3">
        <v>2</v>
      </c>
      <c r="H18" s="7">
        <v>10</v>
      </c>
      <c r="I18" s="25">
        <v>10</v>
      </c>
      <c r="J18" s="3"/>
      <c r="K18" s="7"/>
      <c r="L18" s="25"/>
      <c r="M18" s="3">
        <v>21</v>
      </c>
      <c r="N18" s="7">
        <v>20.7</v>
      </c>
      <c r="O18" s="25">
        <v>17</v>
      </c>
      <c r="P18" s="3"/>
      <c r="Q18" s="7"/>
      <c r="R18" s="25"/>
      <c r="S18" s="3"/>
      <c r="T18" s="7"/>
      <c r="U18" s="25"/>
      <c r="V18" s="3"/>
      <c r="W18" s="7"/>
      <c r="X18" s="25"/>
      <c r="Y18" s="3"/>
      <c r="Z18" s="7"/>
      <c r="AA18" s="25"/>
      <c r="AB18" s="3"/>
      <c r="AC18" s="7"/>
      <c r="AD18" s="3"/>
      <c r="AE18" s="7"/>
      <c r="AF18" s="3"/>
      <c r="AG18" s="7"/>
    </row>
    <row r="19" spans="1:33" x14ac:dyDescent="0.25">
      <c r="A19" s="4" t="s">
        <v>11</v>
      </c>
      <c r="B19" s="4" t="s">
        <v>17</v>
      </c>
      <c r="C19" s="3">
        <v>668</v>
      </c>
      <c r="D19" s="3">
        <v>613</v>
      </c>
      <c r="E19" s="7">
        <v>7.1</v>
      </c>
      <c r="F19" s="25">
        <v>5</v>
      </c>
      <c r="G19" s="3">
        <v>2</v>
      </c>
      <c r="H19" s="7">
        <v>10</v>
      </c>
      <c r="I19" s="25">
        <v>10</v>
      </c>
      <c r="J19" s="3">
        <v>2</v>
      </c>
      <c r="K19" s="7">
        <v>12</v>
      </c>
      <c r="L19" s="25">
        <v>12</v>
      </c>
      <c r="M19" s="3">
        <v>33</v>
      </c>
      <c r="N19" s="7">
        <v>42.3</v>
      </c>
      <c r="O19" s="25">
        <v>20</v>
      </c>
      <c r="P19" s="3">
        <v>1</v>
      </c>
      <c r="Q19" s="7">
        <v>6</v>
      </c>
      <c r="R19" s="25">
        <v>6</v>
      </c>
      <c r="S19" s="3"/>
      <c r="T19" s="7"/>
      <c r="U19" s="25"/>
      <c r="V19" s="3"/>
      <c r="W19" s="7"/>
      <c r="X19" s="25"/>
      <c r="Y19" s="3"/>
      <c r="Z19" s="7"/>
      <c r="AA19" s="25"/>
      <c r="AB19" s="3"/>
      <c r="AC19" s="7"/>
      <c r="AD19" s="3"/>
      <c r="AE19" s="7"/>
      <c r="AF19" s="3"/>
      <c r="AG19" s="7"/>
    </row>
    <row r="20" spans="1:33" x14ac:dyDescent="0.25">
      <c r="A20" s="4" t="s">
        <v>18</v>
      </c>
      <c r="B20" s="5" t="s">
        <v>56</v>
      </c>
      <c r="C20" s="6">
        <v>6743</v>
      </c>
      <c r="D20" s="6">
        <v>6391</v>
      </c>
      <c r="E20" s="7">
        <v>9.1</v>
      </c>
      <c r="F20" s="25">
        <v>5</v>
      </c>
      <c r="G20" s="3">
        <v>14</v>
      </c>
      <c r="H20" s="7">
        <v>7.2</v>
      </c>
      <c r="I20" s="25">
        <v>5</v>
      </c>
      <c r="J20" s="3">
        <v>27</v>
      </c>
      <c r="K20" s="7">
        <v>62.1</v>
      </c>
      <c r="L20" s="25">
        <v>60</v>
      </c>
      <c r="M20" s="3">
        <v>206</v>
      </c>
      <c r="N20" s="7">
        <v>18.100000000000001</v>
      </c>
      <c r="O20" s="25">
        <v>10</v>
      </c>
      <c r="P20" s="3">
        <v>2</v>
      </c>
      <c r="Q20" s="7">
        <v>25</v>
      </c>
      <c r="R20" s="25">
        <v>25</v>
      </c>
      <c r="S20" s="3">
        <v>1</v>
      </c>
      <c r="T20" s="7">
        <v>90</v>
      </c>
      <c r="U20" s="25">
        <v>90</v>
      </c>
      <c r="V20" s="3">
        <v>1</v>
      </c>
      <c r="W20" s="7">
        <v>120</v>
      </c>
      <c r="X20" s="25">
        <v>120</v>
      </c>
      <c r="Y20" s="3"/>
      <c r="Z20" s="7"/>
      <c r="AA20" s="25"/>
      <c r="AB20" s="6"/>
      <c r="AC20" s="7"/>
      <c r="AD20" s="6"/>
      <c r="AE20" s="7"/>
      <c r="AF20" s="6"/>
      <c r="AG20" s="7"/>
    </row>
    <row r="21" spans="1:33" x14ac:dyDescent="0.25">
      <c r="A21" s="4" t="s">
        <v>18</v>
      </c>
      <c r="B21" s="4" t="s">
        <v>19</v>
      </c>
      <c r="C21" s="6">
        <v>1054</v>
      </c>
      <c r="D21" s="3">
        <v>996</v>
      </c>
      <c r="E21" s="7">
        <v>12.3</v>
      </c>
      <c r="F21" s="25">
        <v>5</v>
      </c>
      <c r="G21" s="3">
        <v>1</v>
      </c>
      <c r="H21" s="7">
        <v>5</v>
      </c>
      <c r="I21" s="25">
        <v>5</v>
      </c>
      <c r="J21" s="3"/>
      <c r="K21" s="7"/>
      <c r="L21" s="25"/>
      <c r="M21" s="3">
        <v>43</v>
      </c>
      <c r="N21" s="7">
        <v>25.9</v>
      </c>
      <c r="O21" s="25">
        <v>14</v>
      </c>
      <c r="P21" s="3"/>
      <c r="Q21" s="7"/>
      <c r="R21" s="25"/>
      <c r="S21" s="3"/>
      <c r="T21" s="7"/>
      <c r="U21" s="25"/>
      <c r="V21" s="3">
        <v>1</v>
      </c>
      <c r="W21" s="7">
        <v>120</v>
      </c>
      <c r="X21" s="25">
        <v>120</v>
      </c>
      <c r="Y21" s="3"/>
      <c r="Z21" s="7"/>
      <c r="AA21" s="25"/>
      <c r="AB21" s="3"/>
      <c r="AC21" s="7"/>
      <c r="AD21" s="3"/>
      <c r="AE21" s="7"/>
      <c r="AF21" s="3"/>
      <c r="AG21" s="7"/>
    </row>
    <row r="22" spans="1:33" x14ac:dyDescent="0.25">
      <c r="A22" s="4" t="s">
        <v>18</v>
      </c>
      <c r="B22" s="4" t="s">
        <v>20</v>
      </c>
      <c r="C22" s="3">
        <v>861</v>
      </c>
      <c r="D22" s="3">
        <v>827</v>
      </c>
      <c r="E22" s="7">
        <v>8.3000000000000007</v>
      </c>
      <c r="F22" s="25">
        <v>5</v>
      </c>
      <c r="G22" s="3">
        <v>6</v>
      </c>
      <c r="H22" s="7">
        <v>8.8000000000000007</v>
      </c>
      <c r="I22" s="25">
        <v>5</v>
      </c>
      <c r="J22" s="3"/>
      <c r="K22" s="7"/>
      <c r="L22" s="25"/>
      <c r="M22" s="3">
        <v>26</v>
      </c>
      <c r="N22" s="7">
        <v>15.9</v>
      </c>
      <c r="O22" s="25">
        <v>10</v>
      </c>
      <c r="P22" s="3"/>
      <c r="Q22" s="7"/>
      <c r="R22" s="25"/>
      <c r="S22" s="3"/>
      <c r="T22" s="7"/>
      <c r="U22" s="25"/>
      <c r="V22" s="3"/>
      <c r="W22" s="7"/>
      <c r="X22" s="25"/>
      <c r="Y22" s="3"/>
      <c r="Z22" s="7"/>
      <c r="AA22" s="25"/>
      <c r="AB22" s="3"/>
      <c r="AC22" s="7"/>
      <c r="AD22" s="3"/>
      <c r="AE22" s="7"/>
      <c r="AF22" s="3"/>
      <c r="AG22" s="7"/>
    </row>
    <row r="23" spans="1:33" x14ac:dyDescent="0.25">
      <c r="A23" s="4" t="s">
        <v>18</v>
      </c>
      <c r="B23" s="4" t="s">
        <v>21</v>
      </c>
      <c r="C23" s="6">
        <v>1338</v>
      </c>
      <c r="D23" s="3">
        <v>1273</v>
      </c>
      <c r="E23" s="7">
        <v>8.1</v>
      </c>
      <c r="F23" s="25">
        <v>4</v>
      </c>
      <c r="G23" s="3">
        <v>1</v>
      </c>
      <c r="H23" s="7">
        <v>10</v>
      </c>
      <c r="I23" s="25">
        <v>10</v>
      </c>
      <c r="J23" s="3">
        <v>20</v>
      </c>
      <c r="K23" s="7">
        <v>61.9</v>
      </c>
      <c r="L23" s="25">
        <v>60</v>
      </c>
      <c r="M23" s="3">
        <v>35</v>
      </c>
      <c r="N23" s="7">
        <v>13.4</v>
      </c>
      <c r="O23" s="25">
        <v>8</v>
      </c>
      <c r="P23" s="3">
        <v>1</v>
      </c>
      <c r="Q23" s="7">
        <v>5</v>
      </c>
      <c r="R23" s="25">
        <v>5</v>
      </c>
      <c r="S23" s="3"/>
      <c r="T23" s="7"/>
      <c r="U23" s="25"/>
      <c r="V23" s="3"/>
      <c r="W23" s="7"/>
      <c r="X23" s="25"/>
      <c r="Y23" s="3"/>
      <c r="Z23" s="7"/>
      <c r="AA23" s="25"/>
      <c r="AB23" s="3"/>
      <c r="AC23" s="7"/>
      <c r="AD23" s="3"/>
      <c r="AE23" s="7"/>
      <c r="AF23" s="3"/>
      <c r="AG23" s="7"/>
    </row>
    <row r="24" spans="1:33" x14ac:dyDescent="0.25">
      <c r="A24" s="4" t="s">
        <v>18</v>
      </c>
      <c r="B24" s="4" t="s">
        <v>22</v>
      </c>
      <c r="C24" s="6">
        <v>1285</v>
      </c>
      <c r="D24" s="3">
        <v>1229</v>
      </c>
      <c r="E24" s="7">
        <v>5.4</v>
      </c>
      <c r="F24" s="25">
        <v>4</v>
      </c>
      <c r="G24" s="3">
        <v>2</v>
      </c>
      <c r="H24" s="7">
        <v>7.5</v>
      </c>
      <c r="I24" s="25">
        <v>8</v>
      </c>
      <c r="J24" s="3">
        <v>3</v>
      </c>
      <c r="K24" s="7">
        <v>13.7</v>
      </c>
      <c r="L24" s="25">
        <v>15</v>
      </c>
      <c r="M24" s="3">
        <v>32</v>
      </c>
      <c r="N24" s="7">
        <v>13.1</v>
      </c>
      <c r="O24" s="25">
        <v>9</v>
      </c>
      <c r="P24" s="3"/>
      <c r="Q24" s="7"/>
      <c r="R24" s="25"/>
      <c r="S24" s="3"/>
      <c r="T24" s="7"/>
      <c r="U24" s="25"/>
      <c r="V24" s="3"/>
      <c r="W24" s="7"/>
      <c r="X24" s="25"/>
      <c r="Y24" s="3"/>
      <c r="Z24" s="7"/>
      <c r="AA24" s="25"/>
      <c r="AB24" s="3"/>
      <c r="AC24" s="7"/>
      <c r="AD24" s="3"/>
      <c r="AE24" s="7"/>
      <c r="AF24" s="3"/>
      <c r="AG24" s="7"/>
    </row>
    <row r="25" spans="1:33" x14ac:dyDescent="0.25">
      <c r="A25" s="4" t="s">
        <v>18</v>
      </c>
      <c r="B25" s="4" t="s">
        <v>23</v>
      </c>
      <c r="C25" s="3">
        <v>791</v>
      </c>
      <c r="D25" s="3">
        <v>721</v>
      </c>
      <c r="E25" s="7">
        <v>11.3</v>
      </c>
      <c r="F25" s="25">
        <v>5</v>
      </c>
      <c r="G25" s="3">
        <v>2</v>
      </c>
      <c r="H25" s="7">
        <v>1</v>
      </c>
      <c r="I25" s="25">
        <v>1</v>
      </c>
      <c r="J25" s="3">
        <v>2</v>
      </c>
      <c r="K25" s="7">
        <v>152</v>
      </c>
      <c r="L25" s="25">
        <v>152</v>
      </c>
      <c r="M25" s="3">
        <v>33</v>
      </c>
      <c r="N25" s="7">
        <v>19.3</v>
      </c>
      <c r="O25" s="25">
        <v>10</v>
      </c>
      <c r="P25" s="3">
        <v>1</v>
      </c>
      <c r="Q25" s="7">
        <v>45</v>
      </c>
      <c r="R25" s="25">
        <v>45</v>
      </c>
      <c r="S25" s="3"/>
      <c r="T25" s="7"/>
      <c r="U25" s="25"/>
      <c r="V25" s="3"/>
      <c r="W25" s="7"/>
      <c r="X25" s="25"/>
      <c r="Y25" s="3"/>
      <c r="Z25" s="7"/>
      <c r="AA25" s="25"/>
      <c r="AB25" s="3"/>
      <c r="AC25" s="7"/>
      <c r="AD25" s="3"/>
      <c r="AE25" s="7"/>
      <c r="AF25" s="3"/>
      <c r="AG25" s="7"/>
    </row>
    <row r="26" spans="1:33" x14ac:dyDescent="0.25">
      <c r="A26" s="4" t="s">
        <v>18</v>
      </c>
      <c r="B26" s="4" t="s">
        <v>24</v>
      </c>
      <c r="C26" s="3">
        <v>880</v>
      </c>
      <c r="D26" s="3">
        <v>826</v>
      </c>
      <c r="E26" s="7">
        <v>12.6</v>
      </c>
      <c r="F26" s="25">
        <v>5</v>
      </c>
      <c r="G26" s="3">
        <v>2</v>
      </c>
      <c r="H26" s="7">
        <v>8</v>
      </c>
      <c r="I26" s="25">
        <v>8</v>
      </c>
      <c r="J26" s="3">
        <v>2</v>
      </c>
      <c r="K26" s="7">
        <v>48</v>
      </c>
      <c r="L26" s="25">
        <v>48</v>
      </c>
      <c r="M26" s="3">
        <v>22</v>
      </c>
      <c r="N26" s="7">
        <v>17.5</v>
      </c>
      <c r="O26" s="25">
        <v>10</v>
      </c>
      <c r="P26" s="3"/>
      <c r="Q26" s="7"/>
      <c r="R26" s="25"/>
      <c r="S26" s="3">
        <v>1</v>
      </c>
      <c r="T26" s="7">
        <v>90</v>
      </c>
      <c r="U26" s="25">
        <v>90</v>
      </c>
      <c r="V26" s="3"/>
      <c r="W26" s="7"/>
      <c r="X26" s="25"/>
      <c r="Y26" s="3"/>
      <c r="Z26" s="7"/>
      <c r="AA26" s="25"/>
      <c r="AB26" s="3"/>
      <c r="AC26" s="7"/>
      <c r="AD26" s="3"/>
      <c r="AE26" s="7"/>
      <c r="AF26" s="3"/>
      <c r="AG26" s="7"/>
    </row>
    <row r="27" spans="1:33" x14ac:dyDescent="0.25">
      <c r="A27" s="4" t="s">
        <v>18</v>
      </c>
      <c r="B27" s="4" t="s">
        <v>25</v>
      </c>
      <c r="C27" s="3">
        <v>534</v>
      </c>
      <c r="D27" s="3">
        <v>519</v>
      </c>
      <c r="E27" s="7">
        <v>6.8</v>
      </c>
      <c r="F27" s="25">
        <v>4</v>
      </c>
      <c r="G27" s="3"/>
      <c r="H27" s="7"/>
      <c r="I27" s="25"/>
      <c r="J27" s="3"/>
      <c r="K27" s="7"/>
      <c r="L27" s="25"/>
      <c r="M27" s="3">
        <v>15</v>
      </c>
      <c r="N27" s="7">
        <v>19.899999999999999</v>
      </c>
      <c r="O27" s="25">
        <v>10</v>
      </c>
      <c r="P27" s="3"/>
      <c r="Q27" s="7"/>
      <c r="R27" s="25"/>
      <c r="S27" s="3"/>
      <c r="T27" s="7"/>
      <c r="U27" s="25"/>
      <c r="V27" s="3"/>
      <c r="W27" s="7"/>
      <c r="X27" s="25"/>
      <c r="Y27" s="3"/>
      <c r="Z27" s="7"/>
      <c r="AA27" s="25"/>
      <c r="AB27" s="3"/>
      <c r="AC27" s="7"/>
      <c r="AD27" s="3"/>
      <c r="AE27" s="7"/>
      <c r="AF27" s="3"/>
      <c r="AG27" s="7"/>
    </row>
    <row r="28" spans="1:33" x14ac:dyDescent="0.25">
      <c r="A28" s="4" t="s">
        <v>26</v>
      </c>
      <c r="B28" s="5" t="s">
        <v>56</v>
      </c>
      <c r="C28" s="6">
        <v>3346</v>
      </c>
      <c r="D28" s="6">
        <v>3011</v>
      </c>
      <c r="E28" s="7">
        <v>11.4</v>
      </c>
      <c r="F28" s="25">
        <v>10</v>
      </c>
      <c r="G28" s="3">
        <v>15</v>
      </c>
      <c r="H28" s="7">
        <v>9.4</v>
      </c>
      <c r="I28" s="25">
        <v>7</v>
      </c>
      <c r="J28" s="3">
        <v>12</v>
      </c>
      <c r="K28" s="7">
        <v>15.3</v>
      </c>
      <c r="L28" s="25">
        <v>6</v>
      </c>
      <c r="M28" s="3">
        <v>198</v>
      </c>
      <c r="N28" s="7">
        <v>16.3</v>
      </c>
      <c r="O28" s="25">
        <v>10</v>
      </c>
      <c r="P28" s="3">
        <v>60</v>
      </c>
      <c r="Q28" s="7">
        <v>13.8</v>
      </c>
      <c r="R28" s="25">
        <v>11</v>
      </c>
      <c r="S28" s="3">
        <v>1</v>
      </c>
      <c r="T28" s="7">
        <v>5</v>
      </c>
      <c r="U28" s="25">
        <v>5</v>
      </c>
      <c r="V28" s="3">
        <v>1</v>
      </c>
      <c r="W28" s="7">
        <v>70</v>
      </c>
      <c r="X28" s="25">
        <v>70</v>
      </c>
      <c r="Y28" s="3">
        <v>1</v>
      </c>
      <c r="Z28" s="7">
        <v>10</v>
      </c>
      <c r="AA28" s="25">
        <v>10</v>
      </c>
      <c r="AB28" s="6"/>
      <c r="AC28" s="7"/>
      <c r="AD28" s="6"/>
      <c r="AE28" s="7"/>
      <c r="AF28" s="6"/>
      <c r="AG28" s="7"/>
    </row>
    <row r="29" spans="1:33" x14ac:dyDescent="0.25">
      <c r="A29" s="4" t="s">
        <v>26</v>
      </c>
      <c r="B29" s="4" t="s">
        <v>27</v>
      </c>
      <c r="C29" s="3">
        <v>522</v>
      </c>
      <c r="D29" s="3">
        <v>500</v>
      </c>
      <c r="E29" s="7">
        <v>9.4</v>
      </c>
      <c r="F29" s="25">
        <v>6</v>
      </c>
      <c r="G29" s="3">
        <v>5</v>
      </c>
      <c r="H29" s="7">
        <v>9.6</v>
      </c>
      <c r="I29" s="25">
        <v>5</v>
      </c>
      <c r="J29" s="3">
        <v>3</v>
      </c>
      <c r="K29" s="7">
        <v>15</v>
      </c>
      <c r="L29" s="25">
        <v>12</v>
      </c>
      <c r="M29" s="3">
        <v>9</v>
      </c>
      <c r="N29" s="7">
        <v>17.7</v>
      </c>
      <c r="O29" s="25">
        <v>15</v>
      </c>
      <c r="P29" s="3">
        <v>2</v>
      </c>
      <c r="Q29" s="7">
        <v>7.5</v>
      </c>
      <c r="R29" s="25">
        <v>8</v>
      </c>
      <c r="S29" s="3"/>
      <c r="T29" s="7"/>
      <c r="U29" s="25"/>
      <c r="V29" s="3"/>
      <c r="W29" s="7"/>
      <c r="X29" s="25"/>
      <c r="Y29" s="3"/>
      <c r="Z29" s="7"/>
      <c r="AA29" s="25"/>
      <c r="AB29" s="3"/>
      <c r="AC29" s="7"/>
      <c r="AD29" s="3"/>
      <c r="AE29" s="7"/>
      <c r="AF29" s="3"/>
      <c r="AG29" s="7"/>
    </row>
    <row r="30" spans="1:33" x14ac:dyDescent="0.25">
      <c r="A30" s="4" t="s">
        <v>26</v>
      </c>
      <c r="B30" s="4" t="s">
        <v>28</v>
      </c>
      <c r="C30" s="3">
        <v>797</v>
      </c>
      <c r="D30" s="3">
        <v>699</v>
      </c>
      <c r="E30" s="7">
        <v>12.4</v>
      </c>
      <c r="F30" s="25">
        <v>10</v>
      </c>
      <c r="G30" s="3">
        <v>2</v>
      </c>
      <c r="H30" s="7">
        <v>8.5</v>
      </c>
      <c r="I30" s="25">
        <v>9</v>
      </c>
      <c r="J30" s="3"/>
      <c r="K30" s="7"/>
      <c r="L30" s="25"/>
      <c r="M30" s="3">
        <v>61</v>
      </c>
      <c r="N30" s="7">
        <v>11.8</v>
      </c>
      <c r="O30" s="25">
        <v>10</v>
      </c>
      <c r="P30" s="3">
        <v>29</v>
      </c>
      <c r="Q30" s="7">
        <v>13.1</v>
      </c>
      <c r="R30" s="25">
        <v>10</v>
      </c>
      <c r="S30" s="3"/>
      <c r="T30" s="7"/>
      <c r="U30" s="25"/>
      <c r="V30" s="3">
        <v>1</v>
      </c>
      <c r="W30" s="7">
        <v>70</v>
      </c>
      <c r="X30" s="25">
        <v>70</v>
      </c>
      <c r="Y30" s="3"/>
      <c r="Z30" s="7"/>
      <c r="AA30" s="25"/>
      <c r="AB30" s="3"/>
      <c r="AC30" s="7"/>
      <c r="AD30" s="3"/>
      <c r="AE30" s="7"/>
      <c r="AF30" s="3"/>
      <c r="AG30" s="7"/>
    </row>
    <row r="31" spans="1:33" x14ac:dyDescent="0.25">
      <c r="A31" s="4" t="s">
        <v>26</v>
      </c>
      <c r="B31" s="4" t="s">
        <v>29</v>
      </c>
      <c r="C31" s="3">
        <v>485</v>
      </c>
      <c r="D31" s="3">
        <v>455</v>
      </c>
      <c r="E31" s="7">
        <v>12.8</v>
      </c>
      <c r="F31" s="25">
        <v>10</v>
      </c>
      <c r="G31" s="3">
        <v>5</v>
      </c>
      <c r="H31" s="7">
        <v>11.2</v>
      </c>
      <c r="I31" s="25">
        <v>10</v>
      </c>
      <c r="J31" s="3"/>
      <c r="K31" s="7"/>
      <c r="L31" s="25"/>
      <c r="M31" s="3">
        <v>18</v>
      </c>
      <c r="N31" s="7">
        <v>21.7</v>
      </c>
      <c r="O31" s="25">
        <v>15</v>
      </c>
      <c r="P31" s="3"/>
      <c r="Q31" s="7"/>
      <c r="R31" s="25"/>
      <c r="S31" s="3"/>
      <c r="T31" s="7"/>
      <c r="U31" s="25"/>
      <c r="V31" s="3"/>
      <c r="W31" s="7"/>
      <c r="X31" s="25"/>
      <c r="Y31" s="3"/>
      <c r="Z31" s="7"/>
      <c r="AA31" s="25"/>
      <c r="AB31" s="3"/>
      <c r="AC31" s="7"/>
      <c r="AD31" s="3"/>
      <c r="AE31" s="7"/>
      <c r="AF31" s="3"/>
      <c r="AG31" s="7"/>
    </row>
    <row r="32" spans="1:33" x14ac:dyDescent="0.25">
      <c r="A32" s="4" t="s">
        <v>26</v>
      </c>
      <c r="B32" s="4" t="s">
        <v>30</v>
      </c>
      <c r="C32" s="3">
        <v>671</v>
      </c>
      <c r="D32" s="3">
        <v>577</v>
      </c>
      <c r="E32" s="7">
        <v>13.6</v>
      </c>
      <c r="F32" s="25">
        <v>10</v>
      </c>
      <c r="G32" s="3"/>
      <c r="H32" s="7"/>
      <c r="I32" s="25"/>
      <c r="J32" s="3">
        <v>6</v>
      </c>
      <c r="K32" s="7">
        <v>17.2</v>
      </c>
      <c r="L32" s="25">
        <v>3</v>
      </c>
      <c r="M32" s="3">
        <v>47</v>
      </c>
      <c r="N32" s="7">
        <v>26.5</v>
      </c>
      <c r="O32" s="25">
        <v>15</v>
      </c>
      <c r="P32" s="3">
        <v>16</v>
      </c>
      <c r="Q32" s="7">
        <v>14.9</v>
      </c>
      <c r="R32" s="25">
        <v>14</v>
      </c>
      <c r="S32" s="3"/>
      <c r="T32" s="7"/>
      <c r="U32" s="25"/>
      <c r="V32" s="3"/>
      <c r="W32" s="7"/>
      <c r="X32" s="25"/>
      <c r="Y32" s="3"/>
      <c r="Z32" s="7"/>
      <c r="AA32" s="25"/>
      <c r="AB32" s="3"/>
      <c r="AC32" s="7"/>
      <c r="AD32" s="3"/>
      <c r="AE32" s="7"/>
      <c r="AF32" s="3"/>
      <c r="AG32" s="7"/>
    </row>
    <row r="33" spans="1:33" x14ac:dyDescent="0.25">
      <c r="A33" s="4" t="s">
        <v>26</v>
      </c>
      <c r="B33" s="4" t="s">
        <v>31</v>
      </c>
      <c r="C33" s="3">
        <v>871</v>
      </c>
      <c r="D33" s="3">
        <v>780</v>
      </c>
      <c r="E33" s="7">
        <v>9.3000000000000007</v>
      </c>
      <c r="F33" s="25">
        <v>10</v>
      </c>
      <c r="G33" s="3">
        <v>3</v>
      </c>
      <c r="H33" s="7">
        <v>6.7</v>
      </c>
      <c r="I33" s="25">
        <v>5</v>
      </c>
      <c r="J33" s="3">
        <v>3</v>
      </c>
      <c r="K33" s="7">
        <v>12</v>
      </c>
      <c r="L33" s="25">
        <v>15</v>
      </c>
      <c r="M33" s="3">
        <v>63</v>
      </c>
      <c r="N33" s="7">
        <v>11.3</v>
      </c>
      <c r="O33" s="25">
        <v>10</v>
      </c>
      <c r="P33" s="3">
        <v>13</v>
      </c>
      <c r="Q33" s="7">
        <v>14.7</v>
      </c>
      <c r="R33" s="25">
        <v>15</v>
      </c>
      <c r="S33" s="3">
        <v>1</v>
      </c>
      <c r="T33" s="7">
        <v>5</v>
      </c>
      <c r="U33" s="25">
        <v>5</v>
      </c>
      <c r="V33" s="3"/>
      <c r="W33" s="7"/>
      <c r="X33" s="25"/>
      <c r="Y33" s="3">
        <v>1</v>
      </c>
      <c r="Z33" s="7">
        <v>10</v>
      </c>
      <c r="AA33" s="25">
        <v>10</v>
      </c>
      <c r="AB33" s="3"/>
      <c r="AC33" s="7"/>
      <c r="AD33" s="3"/>
      <c r="AE33" s="7"/>
      <c r="AF33" s="3"/>
      <c r="AG33" s="7"/>
    </row>
    <row r="34" spans="1:33" x14ac:dyDescent="0.25">
      <c r="A34" s="4" t="s">
        <v>32</v>
      </c>
      <c r="B34" s="5" t="s">
        <v>56</v>
      </c>
      <c r="C34" s="6">
        <v>3353</v>
      </c>
      <c r="D34" s="6">
        <v>3038</v>
      </c>
      <c r="E34" s="7">
        <v>11.8</v>
      </c>
      <c r="F34" s="25">
        <v>6</v>
      </c>
      <c r="G34" s="3">
        <v>8</v>
      </c>
      <c r="H34" s="7">
        <v>9.5</v>
      </c>
      <c r="I34" s="25">
        <v>10</v>
      </c>
      <c r="J34" s="3">
        <v>11</v>
      </c>
      <c r="K34" s="7">
        <v>39.700000000000003</v>
      </c>
      <c r="L34" s="25">
        <v>60</v>
      </c>
      <c r="M34" s="3">
        <v>175</v>
      </c>
      <c r="N34" s="7">
        <v>21.6</v>
      </c>
      <c r="O34" s="25">
        <v>10</v>
      </c>
      <c r="P34" s="3">
        <v>10</v>
      </c>
      <c r="Q34" s="7">
        <v>11</v>
      </c>
      <c r="R34" s="25">
        <v>10</v>
      </c>
      <c r="S34" s="3">
        <v>4</v>
      </c>
      <c r="T34" s="7">
        <v>80.5</v>
      </c>
      <c r="U34" s="25">
        <v>9</v>
      </c>
      <c r="V34" s="3">
        <v>28</v>
      </c>
      <c r="W34" s="7">
        <v>39.6</v>
      </c>
      <c r="X34" s="25">
        <v>30</v>
      </c>
      <c r="Y34" s="3">
        <v>1</v>
      </c>
      <c r="Z34" s="7">
        <v>6</v>
      </c>
      <c r="AA34" s="25">
        <v>6</v>
      </c>
      <c r="AB34" s="6"/>
      <c r="AC34" s="7"/>
      <c r="AD34" s="6"/>
      <c r="AE34" s="7"/>
      <c r="AF34" s="6"/>
      <c r="AG34" s="7"/>
    </row>
    <row r="35" spans="1:33" x14ac:dyDescent="0.25">
      <c r="A35" s="4" t="s">
        <v>32</v>
      </c>
      <c r="B35" s="4" t="s">
        <v>33</v>
      </c>
      <c r="C35" s="3">
        <v>921</v>
      </c>
      <c r="D35" s="3">
        <v>869</v>
      </c>
      <c r="E35" s="7">
        <v>11.7</v>
      </c>
      <c r="F35" s="25">
        <v>6</v>
      </c>
      <c r="G35" s="3">
        <v>2</v>
      </c>
      <c r="H35" s="7">
        <v>7.5</v>
      </c>
      <c r="I35" s="25">
        <v>8</v>
      </c>
      <c r="J35" s="3">
        <v>6</v>
      </c>
      <c r="K35" s="7">
        <v>47</v>
      </c>
      <c r="L35" s="25">
        <v>60</v>
      </c>
      <c r="M35" s="3">
        <v>28</v>
      </c>
      <c r="N35" s="7">
        <v>29.9</v>
      </c>
      <c r="O35" s="25">
        <v>5</v>
      </c>
      <c r="P35" s="3"/>
      <c r="Q35" s="7"/>
      <c r="R35" s="25"/>
      <c r="S35" s="3"/>
      <c r="T35" s="7"/>
      <c r="U35" s="25"/>
      <c r="V35" s="3"/>
      <c r="W35" s="7"/>
      <c r="X35" s="25"/>
      <c r="Y35" s="3"/>
      <c r="Z35" s="7"/>
      <c r="AA35" s="25"/>
      <c r="AB35" s="3"/>
      <c r="AC35" s="7"/>
      <c r="AD35" s="3"/>
      <c r="AE35" s="7"/>
      <c r="AF35" s="3"/>
      <c r="AG35" s="7"/>
    </row>
    <row r="36" spans="1:33" x14ac:dyDescent="0.25">
      <c r="A36" s="4" t="s">
        <v>32</v>
      </c>
      <c r="B36" s="4" t="s">
        <v>34</v>
      </c>
      <c r="C36" s="3">
        <v>187</v>
      </c>
      <c r="D36" s="3">
        <v>167</v>
      </c>
      <c r="E36" s="7">
        <v>6.5</v>
      </c>
      <c r="F36" s="25">
        <v>5</v>
      </c>
      <c r="G36" s="3">
        <v>2</v>
      </c>
      <c r="H36" s="7">
        <v>9</v>
      </c>
      <c r="I36" s="25">
        <v>9</v>
      </c>
      <c r="J36" s="3"/>
      <c r="K36" s="7"/>
      <c r="L36" s="25"/>
      <c r="M36" s="3">
        <v>7</v>
      </c>
      <c r="N36" s="7">
        <v>4</v>
      </c>
      <c r="O36" s="25">
        <v>5</v>
      </c>
      <c r="P36" s="3"/>
      <c r="Q36" s="7"/>
      <c r="R36" s="25"/>
      <c r="S36" s="3"/>
      <c r="T36" s="7"/>
      <c r="U36" s="25"/>
      <c r="V36" s="3">
        <v>8</v>
      </c>
      <c r="W36" s="7">
        <v>38.799999999999997</v>
      </c>
      <c r="X36" s="25">
        <v>35</v>
      </c>
      <c r="Y36" s="3"/>
      <c r="Z36" s="7"/>
      <c r="AA36" s="25"/>
      <c r="AB36" s="3"/>
      <c r="AC36" s="7"/>
      <c r="AD36" s="3"/>
      <c r="AE36" s="7"/>
      <c r="AF36" s="3"/>
      <c r="AG36" s="7"/>
    </row>
    <row r="37" spans="1:33" x14ac:dyDescent="0.25">
      <c r="A37" s="4" t="s">
        <v>32</v>
      </c>
      <c r="B37" s="4" t="s">
        <v>35</v>
      </c>
      <c r="C37" s="3">
        <v>551</v>
      </c>
      <c r="D37" s="3">
        <v>533</v>
      </c>
      <c r="E37" s="7">
        <v>9.1</v>
      </c>
      <c r="F37" s="25">
        <v>6</v>
      </c>
      <c r="G37" s="3">
        <v>1</v>
      </c>
      <c r="H37" s="7">
        <v>10</v>
      </c>
      <c r="I37" s="25">
        <v>10</v>
      </c>
      <c r="J37" s="3"/>
      <c r="K37" s="7"/>
      <c r="L37" s="25"/>
      <c r="M37" s="3">
        <v>11</v>
      </c>
      <c r="N37" s="7">
        <v>3.9</v>
      </c>
      <c r="O37" s="25">
        <v>3</v>
      </c>
      <c r="P37" s="3"/>
      <c r="Q37" s="7"/>
      <c r="R37" s="25"/>
      <c r="S37" s="3"/>
      <c r="T37" s="7"/>
      <c r="U37" s="25"/>
      <c r="V37" s="3"/>
      <c r="W37" s="7"/>
      <c r="X37" s="25"/>
      <c r="Y37" s="3"/>
      <c r="Z37" s="7"/>
      <c r="AA37" s="25"/>
      <c r="AB37" s="3"/>
      <c r="AC37" s="7"/>
      <c r="AD37" s="3"/>
      <c r="AE37" s="7"/>
      <c r="AF37" s="3"/>
      <c r="AG37" s="7"/>
    </row>
    <row r="38" spans="1:33" x14ac:dyDescent="0.25">
      <c r="A38" s="4" t="s">
        <v>32</v>
      </c>
      <c r="B38" s="4" t="s">
        <v>36</v>
      </c>
      <c r="C38" s="3">
        <v>545</v>
      </c>
      <c r="D38" s="3">
        <v>459</v>
      </c>
      <c r="E38" s="7">
        <v>10.4</v>
      </c>
      <c r="F38" s="25">
        <v>6</v>
      </c>
      <c r="G38" s="3">
        <v>2</v>
      </c>
      <c r="H38" s="7">
        <v>12.5</v>
      </c>
      <c r="I38" s="25">
        <v>13</v>
      </c>
      <c r="J38" s="3">
        <v>2</v>
      </c>
      <c r="K38" s="7">
        <v>10</v>
      </c>
      <c r="L38" s="25">
        <v>10</v>
      </c>
      <c r="M38" s="3">
        <v>53</v>
      </c>
      <c r="N38" s="7">
        <v>15</v>
      </c>
      <c r="O38" s="25">
        <v>10</v>
      </c>
      <c r="P38" s="3">
        <v>3</v>
      </c>
      <c r="Q38" s="7">
        <v>14.3</v>
      </c>
      <c r="R38" s="25">
        <v>16</v>
      </c>
      <c r="S38" s="3"/>
      <c r="T38" s="7"/>
      <c r="U38" s="25"/>
      <c r="V38" s="3">
        <v>12</v>
      </c>
      <c r="W38" s="7">
        <v>32.700000000000003</v>
      </c>
      <c r="X38" s="25">
        <v>28</v>
      </c>
      <c r="Y38" s="3"/>
      <c r="Z38" s="7"/>
      <c r="AA38" s="25"/>
      <c r="AB38" s="3"/>
      <c r="AC38" s="7"/>
      <c r="AD38" s="3"/>
      <c r="AE38" s="7"/>
      <c r="AF38" s="3"/>
      <c r="AG38" s="7"/>
    </row>
    <row r="39" spans="1:33" x14ac:dyDescent="0.25">
      <c r="A39" s="4" t="s">
        <v>32</v>
      </c>
      <c r="B39" s="4" t="s">
        <v>37</v>
      </c>
      <c r="C39" s="3">
        <v>558</v>
      </c>
      <c r="D39" s="3">
        <v>474</v>
      </c>
      <c r="E39" s="7">
        <v>15.4</v>
      </c>
      <c r="F39" s="25">
        <v>6</v>
      </c>
      <c r="G39" s="3">
        <v>1</v>
      </c>
      <c r="H39" s="7">
        <v>8</v>
      </c>
      <c r="I39" s="25">
        <v>8</v>
      </c>
      <c r="J39" s="3">
        <v>3</v>
      </c>
      <c r="K39" s="7">
        <v>45</v>
      </c>
      <c r="L39" s="25">
        <v>60</v>
      </c>
      <c r="M39" s="3">
        <v>53</v>
      </c>
      <c r="N39" s="7">
        <v>31.5</v>
      </c>
      <c r="O39" s="25">
        <v>15</v>
      </c>
      <c r="P39" s="3">
        <v>1</v>
      </c>
      <c r="Q39" s="7">
        <v>20</v>
      </c>
      <c r="R39" s="25">
        <v>20</v>
      </c>
      <c r="S39" s="3">
        <v>2</v>
      </c>
      <c r="T39" s="7">
        <v>152.5</v>
      </c>
      <c r="U39" s="25">
        <v>153</v>
      </c>
      <c r="V39" s="3">
        <v>6</v>
      </c>
      <c r="W39" s="7">
        <v>38</v>
      </c>
      <c r="X39" s="25">
        <v>35</v>
      </c>
      <c r="Y39" s="3">
        <v>1</v>
      </c>
      <c r="Z39" s="7">
        <v>6</v>
      </c>
      <c r="AA39" s="25">
        <v>6</v>
      </c>
      <c r="AB39" s="3"/>
      <c r="AC39" s="7"/>
      <c r="AD39" s="3"/>
      <c r="AE39" s="7"/>
      <c r="AF39" s="3"/>
      <c r="AG39" s="7"/>
    </row>
    <row r="40" spans="1:33" x14ac:dyDescent="0.25">
      <c r="A40" s="4" t="s">
        <v>32</v>
      </c>
      <c r="B40" s="4" t="s">
        <v>38</v>
      </c>
      <c r="C40" s="3">
        <v>591</v>
      </c>
      <c r="D40" s="3">
        <v>536</v>
      </c>
      <c r="E40" s="7">
        <v>14.3</v>
      </c>
      <c r="F40" s="25">
        <v>8</v>
      </c>
      <c r="G40" s="3"/>
      <c r="H40" s="7"/>
      <c r="I40" s="25"/>
      <c r="J40" s="3"/>
      <c r="K40" s="7"/>
      <c r="L40" s="25"/>
      <c r="M40" s="3">
        <v>23</v>
      </c>
      <c r="N40" s="7">
        <v>17.8</v>
      </c>
      <c r="O40" s="25">
        <v>6</v>
      </c>
      <c r="P40" s="3">
        <v>6</v>
      </c>
      <c r="Q40" s="7">
        <v>7.8</v>
      </c>
      <c r="R40" s="25">
        <v>8</v>
      </c>
      <c r="S40" s="3">
        <v>2</v>
      </c>
      <c r="T40" s="7">
        <v>8.5</v>
      </c>
      <c r="U40" s="25">
        <v>9</v>
      </c>
      <c r="V40" s="3">
        <v>2</v>
      </c>
      <c r="W40" s="7">
        <v>90</v>
      </c>
      <c r="X40" s="25">
        <v>90</v>
      </c>
      <c r="Y40" s="3"/>
      <c r="Z40" s="7"/>
      <c r="AA40" s="25"/>
      <c r="AB40" s="3"/>
      <c r="AC40" s="7"/>
      <c r="AD40" s="3"/>
      <c r="AE40" s="7"/>
      <c r="AF40" s="3"/>
      <c r="AG40" s="7"/>
    </row>
    <row r="41" spans="1:33" x14ac:dyDescent="0.25">
      <c r="A41" s="4" t="s">
        <v>39</v>
      </c>
      <c r="B41" s="5" t="s">
        <v>56</v>
      </c>
      <c r="C41" s="6">
        <v>4817</v>
      </c>
      <c r="D41" s="6">
        <v>4375</v>
      </c>
      <c r="E41" s="7">
        <v>6.4</v>
      </c>
      <c r="F41" s="25">
        <v>5</v>
      </c>
      <c r="G41" s="3">
        <v>9</v>
      </c>
      <c r="H41" s="7">
        <v>4</v>
      </c>
      <c r="I41" s="25">
        <v>3</v>
      </c>
      <c r="J41" s="3">
        <v>9</v>
      </c>
      <c r="K41" s="7">
        <v>16.100000000000001</v>
      </c>
      <c r="L41" s="25">
        <v>10</v>
      </c>
      <c r="M41" s="3">
        <v>278</v>
      </c>
      <c r="N41" s="7">
        <v>22.3</v>
      </c>
      <c r="O41" s="25">
        <v>10</v>
      </c>
      <c r="P41" s="3">
        <v>10</v>
      </c>
      <c r="Q41" s="7">
        <v>20.5</v>
      </c>
      <c r="R41" s="25">
        <v>20</v>
      </c>
      <c r="S41" s="3">
        <v>1</v>
      </c>
      <c r="T41" s="7">
        <v>15</v>
      </c>
      <c r="U41" s="25">
        <v>15</v>
      </c>
      <c r="V41" s="3">
        <v>14</v>
      </c>
      <c r="W41" s="7">
        <v>19.600000000000001</v>
      </c>
      <c r="X41" s="25">
        <v>10</v>
      </c>
      <c r="Y41" s="3">
        <v>17</v>
      </c>
      <c r="Z41" s="7">
        <v>15.2</v>
      </c>
      <c r="AA41" s="25">
        <v>10</v>
      </c>
      <c r="AB41" s="6"/>
      <c r="AC41" s="7"/>
      <c r="AD41" s="6"/>
      <c r="AE41" s="7"/>
      <c r="AF41" s="6"/>
      <c r="AG41" s="7"/>
    </row>
    <row r="42" spans="1:33" x14ac:dyDescent="0.25">
      <c r="A42" s="4" t="s">
        <v>39</v>
      </c>
      <c r="B42" s="4" t="s">
        <v>40</v>
      </c>
      <c r="C42" s="3">
        <v>446</v>
      </c>
      <c r="D42" s="3">
        <v>406</v>
      </c>
      <c r="E42" s="7">
        <v>5.5</v>
      </c>
      <c r="F42" s="25">
        <v>5</v>
      </c>
      <c r="G42" s="3">
        <v>1</v>
      </c>
      <c r="H42" s="7">
        <v>5</v>
      </c>
      <c r="I42" s="25">
        <v>5</v>
      </c>
      <c r="J42" s="3"/>
      <c r="K42" s="7"/>
      <c r="L42" s="25"/>
      <c r="M42" s="3">
        <v>27</v>
      </c>
      <c r="N42" s="7">
        <v>29.6</v>
      </c>
      <c r="O42" s="25">
        <v>5</v>
      </c>
      <c r="P42" s="3"/>
      <c r="Q42" s="7"/>
      <c r="R42" s="25"/>
      <c r="S42" s="3"/>
      <c r="T42" s="7"/>
      <c r="U42" s="25"/>
      <c r="V42" s="3"/>
      <c r="W42" s="7"/>
      <c r="X42" s="25"/>
      <c r="Y42" s="3"/>
      <c r="Z42" s="7"/>
      <c r="AA42" s="25"/>
      <c r="AB42" s="3"/>
      <c r="AC42" s="7"/>
      <c r="AD42" s="3"/>
      <c r="AE42" s="7"/>
      <c r="AF42" s="3"/>
      <c r="AG42" s="7"/>
    </row>
    <row r="43" spans="1:33" x14ac:dyDescent="0.25">
      <c r="A43" s="4" t="s">
        <v>39</v>
      </c>
      <c r="B43" s="4" t="s">
        <v>41</v>
      </c>
      <c r="C43" s="3">
        <v>746</v>
      </c>
      <c r="D43" s="3">
        <v>678</v>
      </c>
      <c r="E43" s="7">
        <v>7.2</v>
      </c>
      <c r="F43" s="25">
        <v>5</v>
      </c>
      <c r="G43" s="3">
        <v>1</v>
      </c>
      <c r="H43" s="7">
        <v>5</v>
      </c>
      <c r="I43" s="25">
        <v>5</v>
      </c>
      <c r="J43" s="3"/>
      <c r="K43" s="7"/>
      <c r="L43" s="25"/>
      <c r="M43" s="3">
        <v>44</v>
      </c>
      <c r="N43" s="7">
        <v>12.3</v>
      </c>
      <c r="O43" s="25">
        <v>10</v>
      </c>
      <c r="P43" s="3">
        <v>9</v>
      </c>
      <c r="Q43" s="7">
        <v>22.6</v>
      </c>
      <c r="R43" s="25">
        <v>20</v>
      </c>
      <c r="S43" s="3">
        <v>1</v>
      </c>
      <c r="T43" s="7">
        <v>15</v>
      </c>
      <c r="U43" s="25">
        <v>15</v>
      </c>
      <c r="V43" s="3">
        <v>8</v>
      </c>
      <c r="W43" s="7">
        <v>14.4</v>
      </c>
      <c r="X43" s="25">
        <v>13</v>
      </c>
      <c r="Y43" s="3">
        <v>2</v>
      </c>
      <c r="Z43" s="7">
        <v>9</v>
      </c>
      <c r="AA43" s="25">
        <v>9</v>
      </c>
      <c r="AB43" s="3"/>
      <c r="AC43" s="7"/>
      <c r="AD43" s="3"/>
      <c r="AE43" s="7"/>
      <c r="AF43" s="3"/>
      <c r="AG43" s="7"/>
    </row>
    <row r="44" spans="1:33" x14ac:dyDescent="0.25">
      <c r="A44" s="4" t="s">
        <v>39</v>
      </c>
      <c r="B44" s="4" t="s">
        <v>42</v>
      </c>
      <c r="C44" s="3">
        <v>705</v>
      </c>
      <c r="D44" s="3">
        <v>658</v>
      </c>
      <c r="E44" s="7">
        <v>7.8</v>
      </c>
      <c r="F44" s="25">
        <v>5</v>
      </c>
      <c r="G44" s="3">
        <v>1</v>
      </c>
      <c r="H44" s="7">
        <v>3</v>
      </c>
      <c r="I44" s="25">
        <v>3</v>
      </c>
      <c r="J44" s="3"/>
      <c r="K44" s="7"/>
      <c r="L44" s="25"/>
      <c r="M44" s="3">
        <v>27</v>
      </c>
      <c r="N44" s="7">
        <v>25.1</v>
      </c>
      <c r="O44" s="25">
        <v>10</v>
      </c>
      <c r="P44" s="3"/>
      <c r="Q44" s="7"/>
      <c r="R44" s="25"/>
      <c r="S44" s="3"/>
      <c r="T44" s="7"/>
      <c r="U44" s="25"/>
      <c r="V44" s="3">
        <v>1</v>
      </c>
      <c r="W44" s="7">
        <v>2</v>
      </c>
      <c r="X44" s="25">
        <v>2</v>
      </c>
      <c r="Y44" s="3"/>
      <c r="Z44" s="7"/>
      <c r="AA44" s="25"/>
      <c r="AB44" s="3"/>
      <c r="AC44" s="7"/>
      <c r="AD44" s="3"/>
      <c r="AE44" s="7"/>
      <c r="AF44" s="3"/>
      <c r="AG44" s="7"/>
    </row>
    <row r="45" spans="1:33" x14ac:dyDescent="0.25">
      <c r="A45" s="4" t="s">
        <v>39</v>
      </c>
      <c r="B45" s="4" t="s">
        <v>43</v>
      </c>
      <c r="C45" s="3">
        <v>638</v>
      </c>
      <c r="D45" s="3">
        <v>549</v>
      </c>
      <c r="E45" s="7">
        <v>7.2</v>
      </c>
      <c r="F45" s="25">
        <v>5</v>
      </c>
      <c r="G45" s="3">
        <v>1</v>
      </c>
      <c r="H45" s="7">
        <v>10</v>
      </c>
      <c r="I45" s="25">
        <v>10</v>
      </c>
      <c r="J45" s="3"/>
      <c r="K45" s="7"/>
      <c r="L45" s="25"/>
      <c r="M45" s="3">
        <v>55</v>
      </c>
      <c r="N45" s="7">
        <v>14.2</v>
      </c>
      <c r="O45" s="25">
        <v>5</v>
      </c>
      <c r="P45" s="3">
        <v>1</v>
      </c>
      <c r="Q45" s="7">
        <v>2</v>
      </c>
      <c r="R45" s="25">
        <v>2</v>
      </c>
      <c r="S45" s="3"/>
      <c r="T45" s="7"/>
      <c r="U45" s="25"/>
      <c r="V45" s="3">
        <v>5</v>
      </c>
      <c r="W45" s="7">
        <v>31.4</v>
      </c>
      <c r="X45" s="25">
        <v>10</v>
      </c>
      <c r="Y45" s="3">
        <v>14</v>
      </c>
      <c r="Z45" s="7">
        <v>15.8</v>
      </c>
      <c r="AA45" s="25">
        <v>12</v>
      </c>
      <c r="AB45" s="3"/>
      <c r="AC45" s="7"/>
      <c r="AD45" s="3"/>
      <c r="AE45" s="7"/>
      <c r="AF45" s="3"/>
      <c r="AG45" s="7"/>
    </row>
    <row r="46" spans="1:33" x14ac:dyDescent="0.25">
      <c r="A46" s="4" t="s">
        <v>39</v>
      </c>
      <c r="B46" s="4" t="s">
        <v>44</v>
      </c>
      <c r="C46" s="3">
        <v>946</v>
      </c>
      <c r="D46" s="3">
        <v>892</v>
      </c>
      <c r="E46" s="7">
        <v>5.8</v>
      </c>
      <c r="F46" s="25">
        <v>4</v>
      </c>
      <c r="G46" s="3">
        <v>2</v>
      </c>
      <c r="H46" s="7">
        <v>1.5</v>
      </c>
      <c r="I46" s="25">
        <v>2</v>
      </c>
      <c r="J46" s="3">
        <v>3</v>
      </c>
      <c r="K46" s="7">
        <v>3.3</v>
      </c>
      <c r="L46" s="25">
        <v>2</v>
      </c>
      <c r="M46" s="3">
        <v>35</v>
      </c>
      <c r="N46" s="7">
        <v>25.8</v>
      </c>
      <c r="O46" s="25">
        <v>5</v>
      </c>
      <c r="P46" s="3"/>
      <c r="Q46" s="7"/>
      <c r="R46" s="25"/>
      <c r="S46" s="3"/>
      <c r="T46" s="7"/>
      <c r="U46" s="25"/>
      <c r="V46" s="3"/>
      <c r="W46" s="7"/>
      <c r="X46" s="25"/>
      <c r="Y46" s="3"/>
      <c r="Z46" s="7"/>
      <c r="AA46" s="25"/>
      <c r="AB46" s="3"/>
      <c r="AC46" s="7"/>
      <c r="AD46" s="3"/>
      <c r="AE46" s="7"/>
      <c r="AF46" s="3"/>
      <c r="AG46" s="7"/>
    </row>
    <row r="47" spans="1:33" x14ac:dyDescent="0.25">
      <c r="A47" s="4" t="s">
        <v>39</v>
      </c>
      <c r="B47" s="4" t="s">
        <v>45</v>
      </c>
      <c r="C47" s="6">
        <v>1336</v>
      </c>
      <c r="D47" s="3">
        <v>1192</v>
      </c>
      <c r="E47" s="7">
        <v>5.6</v>
      </c>
      <c r="F47" s="25">
        <v>4</v>
      </c>
      <c r="G47" s="3">
        <v>3</v>
      </c>
      <c r="H47" s="7">
        <v>3.3</v>
      </c>
      <c r="I47" s="25">
        <v>3</v>
      </c>
      <c r="J47" s="3">
        <v>6</v>
      </c>
      <c r="K47" s="7">
        <v>22.5</v>
      </c>
      <c r="L47" s="25">
        <v>10</v>
      </c>
      <c r="M47" s="3">
        <v>90</v>
      </c>
      <c r="N47" s="7">
        <v>27.7</v>
      </c>
      <c r="O47" s="25">
        <v>15</v>
      </c>
      <c r="P47" s="3"/>
      <c r="Q47" s="7"/>
      <c r="R47" s="25"/>
      <c r="S47" s="3"/>
      <c r="T47" s="7"/>
      <c r="U47" s="25"/>
      <c r="V47" s="3"/>
      <c r="W47" s="7"/>
      <c r="X47" s="25"/>
      <c r="Y47" s="3">
        <v>1</v>
      </c>
      <c r="Z47" s="7">
        <v>20</v>
      </c>
      <c r="AA47" s="25">
        <v>20</v>
      </c>
      <c r="AB47" s="6"/>
      <c r="AC47" s="7"/>
      <c r="AD47" s="3"/>
      <c r="AE47" s="7"/>
      <c r="AF47" s="3"/>
      <c r="AG47" s="7"/>
    </row>
    <row r="48" spans="1:33" x14ac:dyDescent="0.25">
      <c r="A48" s="4" t="s">
        <v>57</v>
      </c>
      <c r="B48" s="4" t="s">
        <v>46</v>
      </c>
      <c r="C48" s="6">
        <v>26555</v>
      </c>
      <c r="D48" s="6">
        <v>24627</v>
      </c>
      <c r="E48" s="7">
        <v>9.4</v>
      </c>
      <c r="F48" s="25">
        <v>5</v>
      </c>
      <c r="G48" s="3">
        <v>72</v>
      </c>
      <c r="H48" s="7">
        <v>8</v>
      </c>
      <c r="I48" s="25">
        <v>5</v>
      </c>
      <c r="J48" s="3">
        <v>79</v>
      </c>
      <c r="K48" s="7">
        <v>39.200000000000003</v>
      </c>
      <c r="L48" s="25">
        <v>21</v>
      </c>
      <c r="M48" s="6">
        <v>1115</v>
      </c>
      <c r="N48" s="7">
        <v>21.5</v>
      </c>
      <c r="O48" s="25">
        <v>10</v>
      </c>
      <c r="P48" s="3">
        <v>85</v>
      </c>
      <c r="Q48" s="7">
        <v>14.1</v>
      </c>
      <c r="R48" s="25">
        <v>10</v>
      </c>
      <c r="S48" s="3">
        <v>7</v>
      </c>
      <c r="T48" s="7">
        <v>61.7</v>
      </c>
      <c r="U48" s="25">
        <v>12</v>
      </c>
      <c r="V48" s="3">
        <v>50</v>
      </c>
      <c r="W48" s="7">
        <v>33.6</v>
      </c>
      <c r="X48" s="25">
        <v>25</v>
      </c>
      <c r="Y48" s="3">
        <v>19</v>
      </c>
      <c r="Z48" s="7">
        <v>14.5</v>
      </c>
      <c r="AA48" s="25">
        <v>10</v>
      </c>
      <c r="AB48" s="6"/>
      <c r="AC48" s="7"/>
      <c r="AD48" s="6"/>
      <c r="AE48" s="7"/>
      <c r="AF48" s="6"/>
      <c r="AG48" s="7"/>
    </row>
    <row r="49" spans="2:33" x14ac:dyDescent="0.25">
      <c r="B49" s="30" t="s">
        <v>0</v>
      </c>
      <c r="C49" s="30" t="s">
        <v>0</v>
      </c>
      <c r="D49" s="30" t="s">
        <v>0</v>
      </c>
      <c r="E49" s="30" t="s">
        <v>0</v>
      </c>
      <c r="F49" s="30" t="s">
        <v>0</v>
      </c>
      <c r="G49" s="30" t="s">
        <v>0</v>
      </c>
      <c r="H49" s="30" t="s">
        <v>0</v>
      </c>
      <c r="I49" s="30" t="s">
        <v>0</v>
      </c>
      <c r="J49" s="30" t="s">
        <v>0</v>
      </c>
      <c r="K49" s="30" t="s">
        <v>0</v>
      </c>
      <c r="L49" s="30" t="s">
        <v>0</v>
      </c>
      <c r="M49" s="30" t="s">
        <v>0</v>
      </c>
      <c r="N49" s="30" t="s">
        <v>0</v>
      </c>
      <c r="O49" s="30" t="s">
        <v>0</v>
      </c>
      <c r="P49" s="30" t="s">
        <v>0</v>
      </c>
      <c r="Q49" s="30" t="s">
        <v>0</v>
      </c>
      <c r="R49" s="30" t="s">
        <v>0</v>
      </c>
      <c r="S49" s="30" t="s">
        <v>0</v>
      </c>
      <c r="T49" s="30" t="s">
        <v>0</v>
      </c>
      <c r="U49" s="30" t="s">
        <v>0</v>
      </c>
      <c r="V49" s="30" t="s">
        <v>0</v>
      </c>
      <c r="W49" s="30" t="s">
        <v>0</v>
      </c>
      <c r="X49" s="30" t="s">
        <v>0</v>
      </c>
      <c r="Y49" s="30" t="s">
        <v>0</v>
      </c>
      <c r="Z49" s="30" t="s">
        <v>0</v>
      </c>
      <c r="AA49" s="30" t="s">
        <v>0</v>
      </c>
      <c r="AB49" s="30" t="s">
        <v>0</v>
      </c>
      <c r="AC49" s="30" t="s">
        <v>0</v>
      </c>
      <c r="AD49" s="30" t="s">
        <v>0</v>
      </c>
      <c r="AE49" s="30" t="s">
        <v>0</v>
      </c>
      <c r="AF49" s="30" t="s">
        <v>0</v>
      </c>
      <c r="AG49" s="30" t="s">
        <v>0</v>
      </c>
    </row>
  </sheetData>
  <mergeCells count="15">
    <mergeCell ref="A2:A4"/>
    <mergeCell ref="B2:B4"/>
    <mergeCell ref="C2:C4"/>
    <mergeCell ref="AB2:AG2"/>
    <mergeCell ref="D3:F3"/>
    <mergeCell ref="Y3:AA3"/>
    <mergeCell ref="AB3:AC3"/>
    <mergeCell ref="AD3:AE3"/>
    <mergeCell ref="AF3:AG3"/>
    <mergeCell ref="G3:I3"/>
    <mergeCell ref="J3:L3"/>
    <mergeCell ref="M3:O3"/>
    <mergeCell ref="P3:R3"/>
    <mergeCell ref="S3:U3"/>
    <mergeCell ref="V3:X3"/>
  </mergeCells>
  <conditionalFormatting sqref="A5:AG48">
    <cfRule type="expression" dxfId="47" priority="1">
      <formula>MOD(SUMPRODUCT(--($A$4:$A4&lt;&gt;$A$5:$A5)),2)</formula>
    </cfRule>
  </conditionalFormatting>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50"/>
  <sheetViews>
    <sheetView workbookViewId="0">
      <selection activeCell="B1" sqref="B1"/>
    </sheetView>
  </sheetViews>
  <sheetFormatPr defaultColWidth="8.85546875" defaultRowHeight="15" x14ac:dyDescent="0.25"/>
  <cols>
    <col min="1" max="2" width="15.7109375" style="30" customWidth="1"/>
    <col min="3" max="58" width="12.7109375" style="30" customWidth="1"/>
    <col min="59" max="16384" width="8.85546875" style="30"/>
  </cols>
  <sheetData>
    <row r="1" spans="1:58" x14ac:dyDescent="0.25">
      <c r="B1" s="30" t="s">
        <v>579</v>
      </c>
    </row>
    <row r="2" spans="1:58" x14ac:dyDescent="0.25">
      <c r="A2" s="65" t="s">
        <v>58</v>
      </c>
      <c r="B2" s="65" t="s">
        <v>59</v>
      </c>
      <c r="C2" s="64" t="s">
        <v>1</v>
      </c>
      <c r="D2" s="64" t="s">
        <v>580</v>
      </c>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row>
    <row r="3" spans="1:58" s="33" customFormat="1" ht="49.9" customHeight="1" x14ac:dyDescent="0.25">
      <c r="A3" s="65"/>
      <c r="B3" s="65"/>
      <c r="C3" s="64"/>
      <c r="D3" s="113" t="s">
        <v>581</v>
      </c>
      <c r="E3" s="112"/>
      <c r="F3" s="112"/>
      <c r="G3" s="112"/>
      <c r="H3" s="112"/>
      <c r="I3" s="112"/>
      <c r="J3" s="113" t="s">
        <v>582</v>
      </c>
      <c r="K3" s="112"/>
      <c r="L3" s="112"/>
      <c r="M3" s="112"/>
      <c r="N3" s="112"/>
      <c r="O3" s="112"/>
      <c r="P3" s="112" t="s">
        <v>583</v>
      </c>
      <c r="Q3" s="112"/>
      <c r="R3" s="112"/>
      <c r="S3" s="113" t="s">
        <v>584</v>
      </c>
      <c r="T3" s="112"/>
      <c r="U3" s="112"/>
      <c r="V3" s="112"/>
      <c r="W3" s="112"/>
      <c r="X3" s="112"/>
      <c r="Y3" s="112"/>
      <c r="Z3" s="112"/>
      <c r="AA3" s="112"/>
      <c r="AB3" s="112"/>
      <c r="AC3" s="113" t="s">
        <v>585</v>
      </c>
      <c r="AD3" s="112"/>
      <c r="AE3" s="112"/>
      <c r="AF3" s="112"/>
      <c r="AG3" s="112"/>
      <c r="AH3" s="112"/>
      <c r="AI3" s="112"/>
      <c r="AJ3" s="112"/>
      <c r="AK3" s="112"/>
      <c r="AL3" s="112"/>
      <c r="AM3" s="112"/>
      <c r="AN3" s="112"/>
      <c r="AO3" s="112"/>
      <c r="AP3" s="112"/>
      <c r="AQ3" s="112"/>
      <c r="AR3" s="112"/>
      <c r="AS3" s="112"/>
      <c r="AT3" s="112"/>
      <c r="AU3" s="112"/>
      <c r="AV3" s="112"/>
      <c r="AW3" s="112"/>
      <c r="AX3" s="112"/>
      <c r="AY3" s="112"/>
      <c r="AZ3" s="112"/>
      <c r="BA3" s="112" t="s">
        <v>586</v>
      </c>
      <c r="BB3" s="112"/>
      <c r="BC3" s="112"/>
      <c r="BD3" s="112"/>
      <c r="BE3" s="112"/>
      <c r="BF3" s="112"/>
    </row>
    <row r="4" spans="1:58" x14ac:dyDescent="0.25">
      <c r="A4" s="65"/>
      <c r="B4" s="65"/>
      <c r="C4" s="64"/>
      <c r="D4" s="108" t="s">
        <v>46</v>
      </c>
      <c r="E4" s="64"/>
      <c r="F4" s="108" t="s">
        <v>53</v>
      </c>
      <c r="G4" s="64"/>
      <c r="H4" s="108" t="s">
        <v>54</v>
      </c>
      <c r="I4" s="64"/>
      <c r="J4" s="108" t="s">
        <v>46</v>
      </c>
      <c r="K4" s="64"/>
      <c r="L4" s="108" t="s">
        <v>53</v>
      </c>
      <c r="M4" s="64"/>
      <c r="N4" s="108" t="s">
        <v>54</v>
      </c>
      <c r="O4" s="64"/>
      <c r="P4" s="28"/>
      <c r="Q4" s="28"/>
      <c r="R4" s="28"/>
      <c r="S4" s="64" t="s">
        <v>46</v>
      </c>
      <c r="T4" s="64"/>
      <c r="U4" s="64" t="s">
        <v>152</v>
      </c>
      <c r="V4" s="64"/>
      <c r="W4" s="64" t="s">
        <v>153</v>
      </c>
      <c r="X4" s="64"/>
      <c r="Y4" s="64" t="s">
        <v>154</v>
      </c>
      <c r="Z4" s="64"/>
      <c r="AA4" s="64" t="s">
        <v>467</v>
      </c>
      <c r="AB4" s="64"/>
      <c r="AC4" s="64" t="s">
        <v>468</v>
      </c>
      <c r="AD4" s="64"/>
      <c r="AE4" s="64"/>
      <c r="AF4" s="64" t="s">
        <v>469</v>
      </c>
      <c r="AG4" s="64"/>
      <c r="AH4" s="64"/>
      <c r="AI4" s="64" t="s">
        <v>470</v>
      </c>
      <c r="AJ4" s="64"/>
      <c r="AK4" s="64"/>
      <c r="AL4" s="64" t="s">
        <v>471</v>
      </c>
      <c r="AM4" s="64"/>
      <c r="AN4" s="64"/>
      <c r="AO4" s="64" t="s">
        <v>472</v>
      </c>
      <c r="AP4" s="64"/>
      <c r="AQ4" s="64"/>
      <c r="AR4" s="64" t="s">
        <v>473</v>
      </c>
      <c r="AS4" s="64"/>
      <c r="AT4" s="64"/>
      <c r="AU4" s="64" t="s">
        <v>474</v>
      </c>
      <c r="AV4" s="64"/>
      <c r="AW4" s="64"/>
      <c r="AX4" s="64" t="s">
        <v>90</v>
      </c>
      <c r="AY4" s="64"/>
      <c r="AZ4" s="64"/>
      <c r="BA4" s="108" t="s">
        <v>46</v>
      </c>
      <c r="BB4" s="64"/>
      <c r="BC4" s="108" t="s">
        <v>53</v>
      </c>
      <c r="BD4" s="64"/>
      <c r="BE4" s="108" t="s">
        <v>54</v>
      </c>
      <c r="BF4" s="64"/>
    </row>
    <row r="5" spans="1:58" s="32" customFormat="1" ht="45" x14ac:dyDescent="0.25">
      <c r="A5" s="65"/>
      <c r="B5" s="65"/>
      <c r="C5" s="64"/>
      <c r="D5" s="9" t="s">
        <v>213</v>
      </c>
      <c r="E5" s="9" t="s">
        <v>2</v>
      </c>
      <c r="F5" s="9" t="s">
        <v>213</v>
      </c>
      <c r="G5" s="9" t="s">
        <v>2</v>
      </c>
      <c r="H5" s="9" t="s">
        <v>213</v>
      </c>
      <c r="I5" s="9" t="s">
        <v>2</v>
      </c>
      <c r="J5" s="9" t="s">
        <v>213</v>
      </c>
      <c r="K5" s="9" t="s">
        <v>2</v>
      </c>
      <c r="L5" s="9" t="s">
        <v>213</v>
      </c>
      <c r="M5" s="9" t="s">
        <v>2</v>
      </c>
      <c r="N5" s="9" t="s">
        <v>213</v>
      </c>
      <c r="O5" s="9" t="s">
        <v>2</v>
      </c>
      <c r="P5" s="29" t="s">
        <v>55</v>
      </c>
      <c r="Q5" s="29" t="s">
        <v>407</v>
      </c>
      <c r="R5" s="29" t="s">
        <v>408</v>
      </c>
      <c r="S5" s="9" t="s">
        <v>213</v>
      </c>
      <c r="T5" s="9" t="s">
        <v>2</v>
      </c>
      <c r="U5" s="9" t="s">
        <v>213</v>
      </c>
      <c r="V5" s="9" t="s">
        <v>2</v>
      </c>
      <c r="W5" s="9" t="s">
        <v>213</v>
      </c>
      <c r="X5" s="9" t="s">
        <v>2</v>
      </c>
      <c r="Y5" s="9" t="s">
        <v>213</v>
      </c>
      <c r="Z5" s="9" t="s">
        <v>2</v>
      </c>
      <c r="AA5" s="9" t="s">
        <v>213</v>
      </c>
      <c r="AB5" s="9" t="s">
        <v>2</v>
      </c>
      <c r="AC5" s="9" t="s">
        <v>55</v>
      </c>
      <c r="AD5" s="9" t="s">
        <v>475</v>
      </c>
      <c r="AE5" s="9" t="s">
        <v>476</v>
      </c>
      <c r="AF5" s="9" t="s">
        <v>55</v>
      </c>
      <c r="AG5" s="9" t="s">
        <v>475</v>
      </c>
      <c r="AH5" s="9" t="s">
        <v>476</v>
      </c>
      <c r="AI5" s="9" t="s">
        <v>55</v>
      </c>
      <c r="AJ5" s="9" t="s">
        <v>475</v>
      </c>
      <c r="AK5" s="9" t="s">
        <v>476</v>
      </c>
      <c r="AL5" s="9" t="s">
        <v>55</v>
      </c>
      <c r="AM5" s="9" t="s">
        <v>475</v>
      </c>
      <c r="AN5" s="9" t="s">
        <v>476</v>
      </c>
      <c r="AO5" s="9" t="s">
        <v>55</v>
      </c>
      <c r="AP5" s="9" t="s">
        <v>475</v>
      </c>
      <c r="AQ5" s="9" t="s">
        <v>476</v>
      </c>
      <c r="AR5" s="9" t="s">
        <v>55</v>
      </c>
      <c r="AS5" s="9" t="s">
        <v>475</v>
      </c>
      <c r="AT5" s="9" t="s">
        <v>476</v>
      </c>
      <c r="AU5" s="9" t="s">
        <v>55</v>
      </c>
      <c r="AV5" s="9" t="s">
        <v>475</v>
      </c>
      <c r="AW5" s="9" t="s">
        <v>476</v>
      </c>
      <c r="AX5" s="9" t="s">
        <v>55</v>
      </c>
      <c r="AY5" s="9" t="s">
        <v>475</v>
      </c>
      <c r="AZ5" s="9" t="s">
        <v>476</v>
      </c>
      <c r="BA5" s="9" t="s">
        <v>213</v>
      </c>
      <c r="BB5" s="9" t="s">
        <v>2</v>
      </c>
      <c r="BC5" s="9" t="s">
        <v>213</v>
      </c>
      <c r="BD5" s="9" t="s">
        <v>2</v>
      </c>
      <c r="BE5" s="9" t="s">
        <v>213</v>
      </c>
      <c r="BF5" s="9" t="s">
        <v>2</v>
      </c>
    </row>
    <row r="6" spans="1:58" x14ac:dyDescent="0.25">
      <c r="A6" s="4" t="s">
        <v>3</v>
      </c>
      <c r="B6" s="5" t="s">
        <v>56</v>
      </c>
      <c r="C6" s="6">
        <v>4326</v>
      </c>
      <c r="D6" s="6">
        <v>4326</v>
      </c>
      <c r="E6" s="7">
        <v>100</v>
      </c>
      <c r="F6" s="6">
        <v>115</v>
      </c>
      <c r="G6" s="7">
        <v>2.7</v>
      </c>
      <c r="H6" s="6">
        <v>4211</v>
      </c>
      <c r="I6" s="7">
        <v>97.3</v>
      </c>
      <c r="J6" s="6">
        <v>4211</v>
      </c>
      <c r="K6" s="7">
        <v>100</v>
      </c>
      <c r="L6" s="6">
        <v>887</v>
      </c>
      <c r="M6" s="7">
        <v>21.1</v>
      </c>
      <c r="N6" s="6">
        <v>3324</v>
      </c>
      <c r="O6" s="7">
        <v>78.900000000000006</v>
      </c>
      <c r="P6" s="6">
        <v>1002</v>
      </c>
      <c r="Q6" s="7">
        <v>6.7</v>
      </c>
      <c r="R6" s="25">
        <v>7</v>
      </c>
      <c r="S6" s="6">
        <v>1002</v>
      </c>
      <c r="T6" s="7">
        <v>100</v>
      </c>
      <c r="U6" s="6">
        <v>95</v>
      </c>
      <c r="V6" s="7">
        <v>9.5</v>
      </c>
      <c r="W6" s="3">
        <v>178</v>
      </c>
      <c r="X6" s="7">
        <v>17.8</v>
      </c>
      <c r="Y6" s="3">
        <v>672</v>
      </c>
      <c r="Z6" s="7">
        <v>67.099999999999994</v>
      </c>
      <c r="AA6" s="3">
        <v>57</v>
      </c>
      <c r="AB6" s="7">
        <v>5.7</v>
      </c>
      <c r="AC6" s="6">
        <v>84</v>
      </c>
      <c r="AD6" s="7">
        <v>21.8</v>
      </c>
      <c r="AE6" s="25">
        <v>10</v>
      </c>
      <c r="AF6" s="3"/>
      <c r="AG6" s="7"/>
      <c r="AH6" s="25"/>
      <c r="AI6" s="3">
        <v>8</v>
      </c>
      <c r="AJ6" s="7">
        <v>26.6</v>
      </c>
      <c r="AK6" s="25">
        <v>25</v>
      </c>
      <c r="AL6" s="3">
        <v>864</v>
      </c>
      <c r="AM6" s="7">
        <v>45.3</v>
      </c>
      <c r="AN6" s="25">
        <v>30</v>
      </c>
      <c r="AO6" s="3">
        <v>29</v>
      </c>
      <c r="AP6" s="7">
        <v>118.5</v>
      </c>
      <c r="AQ6" s="25">
        <v>90</v>
      </c>
      <c r="AR6" s="3">
        <v>15</v>
      </c>
      <c r="AS6" s="7">
        <v>30</v>
      </c>
      <c r="AT6" s="25">
        <v>24</v>
      </c>
      <c r="AU6" s="3">
        <v>2</v>
      </c>
      <c r="AV6" s="7">
        <v>10</v>
      </c>
      <c r="AW6" s="25">
        <v>10</v>
      </c>
      <c r="AX6" s="3"/>
      <c r="AY6" s="7"/>
      <c r="AZ6" s="25"/>
      <c r="BA6" s="6"/>
      <c r="BB6" s="7"/>
      <c r="BC6" s="6"/>
      <c r="BD6" s="7"/>
      <c r="BE6" s="6"/>
      <c r="BF6" s="7"/>
    </row>
    <row r="7" spans="1:58" x14ac:dyDescent="0.25">
      <c r="A7" s="4" t="s">
        <v>3</v>
      </c>
      <c r="B7" s="4" t="s">
        <v>4</v>
      </c>
      <c r="C7" s="3">
        <v>907</v>
      </c>
      <c r="D7" s="3">
        <v>907</v>
      </c>
      <c r="E7" s="7">
        <v>100</v>
      </c>
      <c r="F7" s="3">
        <v>8</v>
      </c>
      <c r="G7" s="7">
        <v>0.9</v>
      </c>
      <c r="H7" s="3">
        <v>899</v>
      </c>
      <c r="I7" s="7">
        <v>99.1</v>
      </c>
      <c r="J7" s="3">
        <v>899</v>
      </c>
      <c r="K7" s="7">
        <v>100</v>
      </c>
      <c r="L7" s="3">
        <v>128</v>
      </c>
      <c r="M7" s="7">
        <v>14.2</v>
      </c>
      <c r="N7" s="3">
        <v>771</v>
      </c>
      <c r="O7" s="7">
        <v>85.8</v>
      </c>
      <c r="P7" s="3">
        <v>136</v>
      </c>
      <c r="Q7" s="7">
        <v>6.8</v>
      </c>
      <c r="R7" s="25">
        <v>7</v>
      </c>
      <c r="S7" s="3">
        <v>136</v>
      </c>
      <c r="T7" s="7">
        <v>100</v>
      </c>
      <c r="U7" s="3">
        <v>4</v>
      </c>
      <c r="V7" s="7">
        <v>2.9</v>
      </c>
      <c r="W7" s="3">
        <v>12</v>
      </c>
      <c r="X7" s="7">
        <v>8.8000000000000007</v>
      </c>
      <c r="Y7" s="3">
        <v>116</v>
      </c>
      <c r="Z7" s="7">
        <v>85.3</v>
      </c>
      <c r="AA7" s="3">
        <v>4</v>
      </c>
      <c r="AB7" s="7">
        <v>2.9</v>
      </c>
      <c r="AC7" s="3">
        <v>4</v>
      </c>
      <c r="AD7" s="7">
        <v>16.5</v>
      </c>
      <c r="AE7" s="25">
        <v>13</v>
      </c>
      <c r="AF7" s="3"/>
      <c r="AG7" s="7"/>
      <c r="AH7" s="25"/>
      <c r="AI7" s="3">
        <v>4</v>
      </c>
      <c r="AJ7" s="7">
        <v>32.5</v>
      </c>
      <c r="AK7" s="25">
        <v>38</v>
      </c>
      <c r="AL7" s="3">
        <v>111</v>
      </c>
      <c r="AM7" s="7">
        <v>58</v>
      </c>
      <c r="AN7" s="25">
        <v>45</v>
      </c>
      <c r="AO7" s="3">
        <v>17</v>
      </c>
      <c r="AP7" s="7">
        <v>158.19999999999999</v>
      </c>
      <c r="AQ7" s="25">
        <v>90</v>
      </c>
      <c r="AR7" s="3"/>
      <c r="AS7" s="7"/>
      <c r="AT7" s="25"/>
      <c r="AU7" s="3"/>
      <c r="AV7" s="7"/>
      <c r="AW7" s="25"/>
      <c r="AX7" s="3"/>
      <c r="AY7" s="7"/>
      <c r="AZ7" s="25"/>
      <c r="BA7" s="3"/>
      <c r="BB7" s="7"/>
      <c r="BC7" s="3"/>
      <c r="BD7" s="7"/>
      <c r="BE7" s="3"/>
      <c r="BF7" s="7"/>
    </row>
    <row r="8" spans="1:58" x14ac:dyDescent="0.25">
      <c r="A8" s="4" t="s">
        <v>3</v>
      </c>
      <c r="B8" s="4" t="s">
        <v>5</v>
      </c>
      <c r="C8" s="3">
        <v>243</v>
      </c>
      <c r="D8" s="3">
        <v>243</v>
      </c>
      <c r="E8" s="7">
        <v>100</v>
      </c>
      <c r="F8" s="3">
        <v>21</v>
      </c>
      <c r="G8" s="7">
        <v>8.6</v>
      </c>
      <c r="H8" s="3">
        <v>222</v>
      </c>
      <c r="I8" s="7">
        <v>91.4</v>
      </c>
      <c r="J8" s="3">
        <v>222</v>
      </c>
      <c r="K8" s="7">
        <v>100</v>
      </c>
      <c r="L8" s="3">
        <v>113</v>
      </c>
      <c r="M8" s="7">
        <v>50.9</v>
      </c>
      <c r="N8" s="3">
        <v>109</v>
      </c>
      <c r="O8" s="7">
        <v>49.1</v>
      </c>
      <c r="P8" s="3">
        <v>134</v>
      </c>
      <c r="Q8" s="7">
        <v>6.6</v>
      </c>
      <c r="R8" s="25">
        <v>7</v>
      </c>
      <c r="S8" s="3">
        <v>134</v>
      </c>
      <c r="T8" s="7">
        <v>100</v>
      </c>
      <c r="U8" s="3">
        <v>24</v>
      </c>
      <c r="V8" s="7">
        <v>17.899999999999999</v>
      </c>
      <c r="W8" s="3">
        <v>27</v>
      </c>
      <c r="X8" s="7">
        <v>20.100000000000001</v>
      </c>
      <c r="Y8" s="3">
        <v>58</v>
      </c>
      <c r="Z8" s="7">
        <v>43.3</v>
      </c>
      <c r="AA8" s="3">
        <v>25</v>
      </c>
      <c r="AB8" s="7">
        <v>18.7</v>
      </c>
      <c r="AC8" s="3">
        <v>4</v>
      </c>
      <c r="AD8" s="7">
        <v>7.5</v>
      </c>
      <c r="AE8" s="25">
        <v>8</v>
      </c>
      <c r="AF8" s="3"/>
      <c r="AG8" s="7"/>
      <c r="AH8" s="25"/>
      <c r="AI8" s="3"/>
      <c r="AJ8" s="7"/>
      <c r="AK8" s="25"/>
      <c r="AL8" s="3">
        <v>122</v>
      </c>
      <c r="AM8" s="7">
        <v>29.7</v>
      </c>
      <c r="AN8" s="25">
        <v>25</v>
      </c>
      <c r="AO8" s="3">
        <v>1</v>
      </c>
      <c r="AP8" s="7">
        <v>30</v>
      </c>
      <c r="AQ8" s="25">
        <v>30</v>
      </c>
      <c r="AR8" s="3">
        <v>7</v>
      </c>
      <c r="AS8" s="7">
        <v>17.899999999999999</v>
      </c>
      <c r="AT8" s="25">
        <v>20</v>
      </c>
      <c r="AU8" s="3"/>
      <c r="AV8" s="7"/>
      <c r="AW8" s="25"/>
      <c r="AX8" s="3"/>
      <c r="AY8" s="7"/>
      <c r="AZ8" s="25"/>
      <c r="BA8" s="3"/>
      <c r="BB8" s="7"/>
      <c r="BC8" s="3"/>
      <c r="BD8" s="7"/>
      <c r="BE8" s="3"/>
      <c r="BF8" s="7"/>
    </row>
    <row r="9" spans="1:58" x14ac:dyDescent="0.25">
      <c r="A9" s="4" t="s">
        <v>3</v>
      </c>
      <c r="B9" s="4" t="s">
        <v>6</v>
      </c>
      <c r="C9" s="3">
        <v>658</v>
      </c>
      <c r="D9" s="3">
        <v>658</v>
      </c>
      <c r="E9" s="7">
        <v>100</v>
      </c>
      <c r="F9" s="3">
        <v>4</v>
      </c>
      <c r="G9" s="7">
        <v>0.6</v>
      </c>
      <c r="H9" s="3">
        <v>654</v>
      </c>
      <c r="I9" s="7">
        <v>99.4</v>
      </c>
      <c r="J9" s="3">
        <v>654</v>
      </c>
      <c r="K9" s="7">
        <v>100</v>
      </c>
      <c r="L9" s="3">
        <v>63</v>
      </c>
      <c r="M9" s="7">
        <v>9.6</v>
      </c>
      <c r="N9" s="3">
        <v>591</v>
      </c>
      <c r="O9" s="7">
        <v>90.4</v>
      </c>
      <c r="P9" s="3">
        <v>67</v>
      </c>
      <c r="Q9" s="7">
        <v>6.5</v>
      </c>
      <c r="R9" s="25">
        <v>7</v>
      </c>
      <c r="S9" s="3">
        <v>67</v>
      </c>
      <c r="T9" s="7">
        <v>100</v>
      </c>
      <c r="U9" s="3">
        <v>4</v>
      </c>
      <c r="V9" s="7">
        <v>6</v>
      </c>
      <c r="W9" s="3">
        <v>8</v>
      </c>
      <c r="X9" s="7">
        <v>11.9</v>
      </c>
      <c r="Y9" s="3">
        <v>53</v>
      </c>
      <c r="Z9" s="7">
        <v>79.099999999999994</v>
      </c>
      <c r="AA9" s="3">
        <v>2</v>
      </c>
      <c r="AB9" s="7">
        <v>3</v>
      </c>
      <c r="AC9" s="3">
        <v>7</v>
      </c>
      <c r="AD9" s="7">
        <v>38.6</v>
      </c>
      <c r="AE9" s="25">
        <v>35</v>
      </c>
      <c r="AF9" s="3"/>
      <c r="AG9" s="7"/>
      <c r="AH9" s="25"/>
      <c r="AI9" s="3">
        <v>1</v>
      </c>
      <c r="AJ9" s="7">
        <v>15</v>
      </c>
      <c r="AK9" s="25">
        <v>15</v>
      </c>
      <c r="AL9" s="3">
        <v>55</v>
      </c>
      <c r="AM9" s="7">
        <v>84.5</v>
      </c>
      <c r="AN9" s="25">
        <v>35</v>
      </c>
      <c r="AO9" s="3">
        <v>2</v>
      </c>
      <c r="AP9" s="7">
        <v>165</v>
      </c>
      <c r="AQ9" s="25">
        <v>165</v>
      </c>
      <c r="AR9" s="3"/>
      <c r="AS9" s="7"/>
      <c r="AT9" s="25"/>
      <c r="AU9" s="3">
        <v>2</v>
      </c>
      <c r="AV9" s="7">
        <v>10</v>
      </c>
      <c r="AW9" s="25">
        <v>10</v>
      </c>
      <c r="AX9" s="3"/>
      <c r="AY9" s="7"/>
      <c r="AZ9" s="25"/>
      <c r="BA9" s="3"/>
      <c r="BB9" s="7"/>
      <c r="BC9" s="3"/>
      <c r="BD9" s="7"/>
      <c r="BE9" s="3"/>
      <c r="BF9" s="7"/>
    </row>
    <row r="10" spans="1:58" x14ac:dyDescent="0.25">
      <c r="A10" s="4" t="s">
        <v>3</v>
      </c>
      <c r="B10" s="4" t="s">
        <v>7</v>
      </c>
      <c r="C10" s="3">
        <v>542</v>
      </c>
      <c r="D10" s="3">
        <v>542</v>
      </c>
      <c r="E10" s="7">
        <v>100</v>
      </c>
      <c r="F10" s="3">
        <v>10</v>
      </c>
      <c r="G10" s="7">
        <v>1.8</v>
      </c>
      <c r="H10" s="3">
        <v>532</v>
      </c>
      <c r="I10" s="7">
        <v>98.2</v>
      </c>
      <c r="J10" s="3">
        <v>532</v>
      </c>
      <c r="K10" s="7">
        <v>100</v>
      </c>
      <c r="L10" s="3">
        <v>137</v>
      </c>
      <c r="M10" s="7">
        <v>25.8</v>
      </c>
      <c r="N10" s="3">
        <v>395</v>
      </c>
      <c r="O10" s="7">
        <v>74.2</v>
      </c>
      <c r="P10" s="3">
        <v>147</v>
      </c>
      <c r="Q10" s="7">
        <v>6.8</v>
      </c>
      <c r="R10" s="25">
        <v>7</v>
      </c>
      <c r="S10" s="3">
        <v>147</v>
      </c>
      <c r="T10" s="7">
        <v>100</v>
      </c>
      <c r="U10" s="3">
        <v>3</v>
      </c>
      <c r="V10" s="7">
        <v>2</v>
      </c>
      <c r="W10" s="3">
        <v>13</v>
      </c>
      <c r="X10" s="7">
        <v>8.8000000000000007</v>
      </c>
      <c r="Y10" s="3">
        <v>125</v>
      </c>
      <c r="Z10" s="7">
        <v>85</v>
      </c>
      <c r="AA10" s="3">
        <v>6</v>
      </c>
      <c r="AB10" s="7">
        <v>4.0999999999999996</v>
      </c>
      <c r="AC10" s="3">
        <v>1</v>
      </c>
      <c r="AD10" s="7">
        <v>130</v>
      </c>
      <c r="AE10" s="25">
        <v>130</v>
      </c>
      <c r="AF10" s="3"/>
      <c r="AG10" s="7"/>
      <c r="AH10" s="25"/>
      <c r="AI10" s="3">
        <v>2</v>
      </c>
      <c r="AJ10" s="7">
        <v>24</v>
      </c>
      <c r="AK10" s="25">
        <v>24</v>
      </c>
      <c r="AL10" s="3">
        <v>131</v>
      </c>
      <c r="AM10" s="7">
        <v>38.299999999999997</v>
      </c>
      <c r="AN10" s="25">
        <v>25</v>
      </c>
      <c r="AO10" s="3">
        <v>6</v>
      </c>
      <c r="AP10" s="7">
        <v>42.8</v>
      </c>
      <c r="AQ10" s="25">
        <v>38</v>
      </c>
      <c r="AR10" s="3">
        <v>7</v>
      </c>
      <c r="AS10" s="7">
        <v>43.6</v>
      </c>
      <c r="AT10" s="25">
        <v>27</v>
      </c>
      <c r="AU10" s="3"/>
      <c r="AV10" s="7"/>
      <c r="AW10" s="25"/>
      <c r="AX10" s="3"/>
      <c r="AY10" s="7"/>
      <c r="AZ10" s="25"/>
      <c r="BA10" s="3"/>
      <c r="BB10" s="7"/>
      <c r="BC10" s="3"/>
      <c r="BD10" s="7"/>
      <c r="BE10" s="3"/>
      <c r="BF10" s="7"/>
    </row>
    <row r="11" spans="1:58" x14ac:dyDescent="0.25">
      <c r="A11" s="4" t="s">
        <v>3</v>
      </c>
      <c r="B11" s="4" t="s">
        <v>8</v>
      </c>
      <c r="C11" s="3">
        <v>542</v>
      </c>
      <c r="D11" s="3">
        <v>542</v>
      </c>
      <c r="E11" s="7">
        <v>100</v>
      </c>
      <c r="F11" s="3">
        <v>26</v>
      </c>
      <c r="G11" s="7">
        <v>4.8</v>
      </c>
      <c r="H11" s="3">
        <v>516</v>
      </c>
      <c r="I11" s="7">
        <v>95.2</v>
      </c>
      <c r="J11" s="3">
        <v>516</v>
      </c>
      <c r="K11" s="7">
        <v>100</v>
      </c>
      <c r="L11" s="3">
        <v>99</v>
      </c>
      <c r="M11" s="7">
        <v>19.2</v>
      </c>
      <c r="N11" s="3">
        <v>417</v>
      </c>
      <c r="O11" s="7">
        <v>80.8</v>
      </c>
      <c r="P11" s="3">
        <v>125</v>
      </c>
      <c r="Q11" s="7">
        <v>6.8</v>
      </c>
      <c r="R11" s="25">
        <v>7</v>
      </c>
      <c r="S11" s="3">
        <v>125</v>
      </c>
      <c r="T11" s="7">
        <v>100</v>
      </c>
      <c r="U11" s="3">
        <v>23</v>
      </c>
      <c r="V11" s="7">
        <v>18.399999999999999</v>
      </c>
      <c r="W11" s="3">
        <v>28</v>
      </c>
      <c r="X11" s="7">
        <v>22.4</v>
      </c>
      <c r="Y11" s="3">
        <v>72</v>
      </c>
      <c r="Z11" s="7">
        <v>57.6</v>
      </c>
      <c r="AA11" s="3">
        <v>2</v>
      </c>
      <c r="AB11" s="7">
        <v>1.6</v>
      </c>
      <c r="AC11" s="3">
        <v>20</v>
      </c>
      <c r="AD11" s="7">
        <v>19</v>
      </c>
      <c r="AE11" s="25">
        <v>2</v>
      </c>
      <c r="AF11" s="3"/>
      <c r="AG11" s="7"/>
      <c r="AH11" s="25"/>
      <c r="AI11" s="3"/>
      <c r="AJ11" s="7"/>
      <c r="AK11" s="25"/>
      <c r="AL11" s="3">
        <v>104</v>
      </c>
      <c r="AM11" s="7">
        <v>39.1</v>
      </c>
      <c r="AN11" s="25">
        <v>25</v>
      </c>
      <c r="AO11" s="3">
        <v>1</v>
      </c>
      <c r="AP11" s="7">
        <v>97</v>
      </c>
      <c r="AQ11" s="25">
        <v>97</v>
      </c>
      <c r="AR11" s="3"/>
      <c r="AS11" s="7"/>
      <c r="AT11" s="25"/>
      <c r="AU11" s="3"/>
      <c r="AV11" s="7"/>
      <c r="AW11" s="25"/>
      <c r="AX11" s="3"/>
      <c r="AY11" s="7"/>
      <c r="AZ11" s="25"/>
      <c r="BA11" s="3"/>
      <c r="BB11" s="7"/>
      <c r="BC11" s="3"/>
      <c r="BD11" s="7"/>
      <c r="BE11" s="3"/>
      <c r="BF11" s="7"/>
    </row>
    <row r="12" spans="1:58" x14ac:dyDescent="0.25">
      <c r="A12" s="4" t="s">
        <v>3</v>
      </c>
      <c r="B12" s="4" t="s">
        <v>9</v>
      </c>
      <c r="C12" s="3">
        <v>832</v>
      </c>
      <c r="D12" s="3">
        <v>832</v>
      </c>
      <c r="E12" s="7">
        <v>100</v>
      </c>
      <c r="F12" s="3">
        <v>31</v>
      </c>
      <c r="G12" s="7">
        <v>3.7</v>
      </c>
      <c r="H12" s="3">
        <v>801</v>
      </c>
      <c r="I12" s="7">
        <v>96.3</v>
      </c>
      <c r="J12" s="3">
        <v>801</v>
      </c>
      <c r="K12" s="7">
        <v>100</v>
      </c>
      <c r="L12" s="3">
        <v>181</v>
      </c>
      <c r="M12" s="7">
        <v>22.6</v>
      </c>
      <c r="N12" s="3">
        <v>620</v>
      </c>
      <c r="O12" s="7">
        <v>77.400000000000006</v>
      </c>
      <c r="P12" s="3">
        <v>212</v>
      </c>
      <c r="Q12" s="7">
        <v>6.7</v>
      </c>
      <c r="R12" s="25">
        <v>7</v>
      </c>
      <c r="S12" s="3">
        <v>212</v>
      </c>
      <c r="T12" s="7">
        <v>100</v>
      </c>
      <c r="U12" s="3">
        <v>24</v>
      </c>
      <c r="V12" s="7">
        <v>11.3</v>
      </c>
      <c r="W12" s="3">
        <v>50</v>
      </c>
      <c r="X12" s="7">
        <v>23.6</v>
      </c>
      <c r="Y12" s="3">
        <v>129</v>
      </c>
      <c r="Z12" s="7">
        <v>60.8</v>
      </c>
      <c r="AA12" s="3">
        <v>9</v>
      </c>
      <c r="AB12" s="7">
        <v>4.2</v>
      </c>
      <c r="AC12" s="3">
        <v>21</v>
      </c>
      <c r="AD12" s="7">
        <v>13.5</v>
      </c>
      <c r="AE12" s="25">
        <v>5</v>
      </c>
      <c r="AF12" s="3"/>
      <c r="AG12" s="7"/>
      <c r="AH12" s="25"/>
      <c r="AI12" s="3">
        <v>1</v>
      </c>
      <c r="AJ12" s="7">
        <v>20</v>
      </c>
      <c r="AK12" s="25">
        <v>20</v>
      </c>
      <c r="AL12" s="3">
        <v>188</v>
      </c>
      <c r="AM12" s="7">
        <v>35.5</v>
      </c>
      <c r="AN12" s="25">
        <v>20</v>
      </c>
      <c r="AO12" s="3">
        <v>2</v>
      </c>
      <c r="AP12" s="7">
        <v>16</v>
      </c>
      <c r="AQ12" s="25">
        <v>16</v>
      </c>
      <c r="AR12" s="3"/>
      <c r="AS12" s="7"/>
      <c r="AT12" s="25"/>
      <c r="AU12" s="3"/>
      <c r="AV12" s="7"/>
      <c r="AW12" s="25"/>
      <c r="AX12" s="3"/>
      <c r="AY12" s="7"/>
      <c r="AZ12" s="25"/>
      <c r="BA12" s="3"/>
      <c r="BB12" s="7"/>
      <c r="BC12" s="3"/>
      <c r="BD12" s="7"/>
      <c r="BE12" s="3"/>
      <c r="BF12" s="7"/>
    </row>
    <row r="13" spans="1:58" x14ac:dyDescent="0.25">
      <c r="A13" s="4" t="s">
        <v>3</v>
      </c>
      <c r="B13" s="4" t="s">
        <v>10</v>
      </c>
      <c r="C13" s="3">
        <v>602</v>
      </c>
      <c r="D13" s="3">
        <v>602</v>
      </c>
      <c r="E13" s="7">
        <v>100</v>
      </c>
      <c r="F13" s="3">
        <v>15</v>
      </c>
      <c r="G13" s="7">
        <v>2.5</v>
      </c>
      <c r="H13" s="3">
        <v>587</v>
      </c>
      <c r="I13" s="7">
        <v>97.5</v>
      </c>
      <c r="J13" s="3">
        <v>587</v>
      </c>
      <c r="K13" s="7">
        <v>100</v>
      </c>
      <c r="L13" s="3">
        <v>166</v>
      </c>
      <c r="M13" s="7">
        <v>28.3</v>
      </c>
      <c r="N13" s="3">
        <v>421</v>
      </c>
      <c r="O13" s="7">
        <v>71.7</v>
      </c>
      <c r="P13" s="3">
        <v>181</v>
      </c>
      <c r="Q13" s="7">
        <v>6.7</v>
      </c>
      <c r="R13" s="25">
        <v>7</v>
      </c>
      <c r="S13" s="3">
        <v>181</v>
      </c>
      <c r="T13" s="7">
        <v>100</v>
      </c>
      <c r="U13" s="3">
        <v>13</v>
      </c>
      <c r="V13" s="7">
        <v>7.2</v>
      </c>
      <c r="W13" s="3">
        <v>40</v>
      </c>
      <c r="X13" s="7">
        <v>22.1</v>
      </c>
      <c r="Y13" s="3">
        <v>119</v>
      </c>
      <c r="Z13" s="7">
        <v>65.7</v>
      </c>
      <c r="AA13" s="3">
        <v>9</v>
      </c>
      <c r="AB13" s="7">
        <v>5</v>
      </c>
      <c r="AC13" s="3">
        <v>27</v>
      </c>
      <c r="AD13" s="7">
        <v>24.8</v>
      </c>
      <c r="AE13" s="25">
        <v>15</v>
      </c>
      <c r="AF13" s="3"/>
      <c r="AG13" s="7"/>
      <c r="AH13" s="25"/>
      <c r="AI13" s="3"/>
      <c r="AJ13" s="7"/>
      <c r="AK13" s="25"/>
      <c r="AL13" s="3">
        <v>153</v>
      </c>
      <c r="AM13" s="7">
        <v>56.7</v>
      </c>
      <c r="AN13" s="25">
        <v>45</v>
      </c>
      <c r="AO13" s="3"/>
      <c r="AP13" s="7"/>
      <c r="AQ13" s="25"/>
      <c r="AR13" s="3">
        <v>1</v>
      </c>
      <c r="AS13" s="7">
        <v>20</v>
      </c>
      <c r="AT13" s="25">
        <v>20</v>
      </c>
      <c r="AU13" s="3"/>
      <c r="AV13" s="7"/>
      <c r="AW13" s="25"/>
      <c r="AX13" s="3"/>
      <c r="AY13" s="7"/>
      <c r="AZ13" s="25"/>
      <c r="BA13" s="3"/>
      <c r="BB13" s="7"/>
      <c r="BC13" s="3"/>
      <c r="BD13" s="7"/>
      <c r="BE13" s="3"/>
      <c r="BF13" s="7"/>
    </row>
    <row r="14" spans="1:58" x14ac:dyDescent="0.25">
      <c r="A14" s="4" t="s">
        <v>11</v>
      </c>
      <c r="B14" s="5" t="s">
        <v>56</v>
      </c>
      <c r="C14" s="6">
        <v>3970</v>
      </c>
      <c r="D14" s="6">
        <v>3970</v>
      </c>
      <c r="E14" s="7">
        <v>100</v>
      </c>
      <c r="F14" s="6">
        <v>118</v>
      </c>
      <c r="G14" s="7">
        <v>3</v>
      </c>
      <c r="H14" s="6">
        <v>3852</v>
      </c>
      <c r="I14" s="7">
        <v>97</v>
      </c>
      <c r="J14" s="6">
        <v>3852</v>
      </c>
      <c r="K14" s="7">
        <v>100</v>
      </c>
      <c r="L14" s="3">
        <v>610</v>
      </c>
      <c r="M14" s="7">
        <v>15.8</v>
      </c>
      <c r="N14" s="6">
        <v>3242</v>
      </c>
      <c r="O14" s="7">
        <v>84.2</v>
      </c>
      <c r="P14" s="6">
        <v>728</v>
      </c>
      <c r="Q14" s="7">
        <v>6.6</v>
      </c>
      <c r="R14" s="25">
        <v>7</v>
      </c>
      <c r="S14" s="6">
        <v>728</v>
      </c>
      <c r="T14" s="7">
        <v>100</v>
      </c>
      <c r="U14" s="3">
        <v>38</v>
      </c>
      <c r="V14" s="7">
        <v>5.2</v>
      </c>
      <c r="W14" s="3">
        <v>104</v>
      </c>
      <c r="X14" s="7">
        <v>14.3</v>
      </c>
      <c r="Y14" s="3">
        <v>391</v>
      </c>
      <c r="Z14" s="7">
        <v>53.7</v>
      </c>
      <c r="AA14" s="3">
        <v>195</v>
      </c>
      <c r="AB14" s="7">
        <v>26.8</v>
      </c>
      <c r="AC14" s="6">
        <v>89</v>
      </c>
      <c r="AD14" s="7">
        <v>22.6</v>
      </c>
      <c r="AE14" s="25">
        <v>10</v>
      </c>
      <c r="AF14" s="3"/>
      <c r="AG14" s="7"/>
      <c r="AH14" s="25"/>
      <c r="AI14" s="3">
        <v>7</v>
      </c>
      <c r="AJ14" s="7">
        <v>15.4</v>
      </c>
      <c r="AK14" s="25">
        <v>10</v>
      </c>
      <c r="AL14" s="3">
        <v>556</v>
      </c>
      <c r="AM14" s="7">
        <v>51.5</v>
      </c>
      <c r="AN14" s="25">
        <v>25</v>
      </c>
      <c r="AO14" s="3">
        <v>15</v>
      </c>
      <c r="AP14" s="7">
        <v>90.5</v>
      </c>
      <c r="AQ14" s="25">
        <v>60</v>
      </c>
      <c r="AR14" s="3">
        <v>48</v>
      </c>
      <c r="AS14" s="7">
        <v>58</v>
      </c>
      <c r="AT14" s="25">
        <v>50</v>
      </c>
      <c r="AU14" s="3">
        <v>1</v>
      </c>
      <c r="AV14" s="7">
        <v>120</v>
      </c>
      <c r="AW14" s="25">
        <v>120</v>
      </c>
      <c r="AX14" s="3">
        <v>12</v>
      </c>
      <c r="AY14" s="7">
        <v>9.6999999999999993</v>
      </c>
      <c r="AZ14" s="25">
        <v>8</v>
      </c>
      <c r="BA14" s="6"/>
      <c r="BB14" s="7"/>
      <c r="BC14" s="3"/>
      <c r="BD14" s="7"/>
      <c r="BE14" s="6"/>
      <c r="BF14" s="7"/>
    </row>
    <row r="15" spans="1:58" x14ac:dyDescent="0.25">
      <c r="A15" s="4" t="s">
        <v>11</v>
      </c>
      <c r="B15" s="4" t="s">
        <v>12</v>
      </c>
      <c r="C15" s="3">
        <v>806</v>
      </c>
      <c r="D15" s="3">
        <v>806</v>
      </c>
      <c r="E15" s="7">
        <v>100</v>
      </c>
      <c r="F15" s="3">
        <v>20</v>
      </c>
      <c r="G15" s="7">
        <v>2.5</v>
      </c>
      <c r="H15" s="3">
        <v>786</v>
      </c>
      <c r="I15" s="7">
        <v>97.5</v>
      </c>
      <c r="J15" s="3">
        <v>786</v>
      </c>
      <c r="K15" s="7">
        <v>100</v>
      </c>
      <c r="L15" s="3">
        <v>183</v>
      </c>
      <c r="M15" s="7">
        <v>23.3</v>
      </c>
      <c r="N15" s="3">
        <v>603</v>
      </c>
      <c r="O15" s="7">
        <v>76.7</v>
      </c>
      <c r="P15" s="3">
        <v>203</v>
      </c>
      <c r="Q15" s="7">
        <v>6.5</v>
      </c>
      <c r="R15" s="25">
        <v>7</v>
      </c>
      <c r="S15" s="3">
        <v>203</v>
      </c>
      <c r="T15" s="7">
        <v>100</v>
      </c>
      <c r="U15" s="3">
        <v>8</v>
      </c>
      <c r="V15" s="7">
        <v>3.9</v>
      </c>
      <c r="W15" s="3">
        <v>11</v>
      </c>
      <c r="X15" s="7">
        <v>5.4</v>
      </c>
      <c r="Y15" s="3">
        <v>103</v>
      </c>
      <c r="Z15" s="7">
        <v>50.7</v>
      </c>
      <c r="AA15" s="3">
        <v>81</v>
      </c>
      <c r="AB15" s="7">
        <v>39.9</v>
      </c>
      <c r="AC15" s="3">
        <v>14</v>
      </c>
      <c r="AD15" s="7">
        <v>52</v>
      </c>
      <c r="AE15" s="25">
        <v>24</v>
      </c>
      <c r="AF15" s="3"/>
      <c r="AG15" s="7"/>
      <c r="AH15" s="25"/>
      <c r="AI15" s="3"/>
      <c r="AJ15" s="7"/>
      <c r="AK15" s="25"/>
      <c r="AL15" s="3">
        <v>170</v>
      </c>
      <c r="AM15" s="7">
        <v>75.3</v>
      </c>
      <c r="AN15" s="25">
        <v>50</v>
      </c>
      <c r="AO15" s="3">
        <v>6</v>
      </c>
      <c r="AP15" s="7">
        <v>167.5</v>
      </c>
      <c r="AQ15" s="25">
        <v>165</v>
      </c>
      <c r="AR15" s="3">
        <v>12</v>
      </c>
      <c r="AS15" s="7">
        <v>82.7</v>
      </c>
      <c r="AT15" s="25">
        <v>45</v>
      </c>
      <c r="AU15" s="3">
        <v>1</v>
      </c>
      <c r="AV15" s="7">
        <v>120</v>
      </c>
      <c r="AW15" s="25">
        <v>120</v>
      </c>
      <c r="AX15" s="3"/>
      <c r="AY15" s="7"/>
      <c r="AZ15" s="25"/>
      <c r="BA15" s="3"/>
      <c r="BB15" s="7"/>
      <c r="BC15" s="3"/>
      <c r="BD15" s="7"/>
      <c r="BE15" s="3"/>
      <c r="BF15" s="7"/>
    </row>
    <row r="16" spans="1:58" x14ac:dyDescent="0.25">
      <c r="A16" s="4" t="s">
        <v>11</v>
      </c>
      <c r="B16" s="4" t="s">
        <v>13</v>
      </c>
      <c r="C16" s="3">
        <v>724</v>
      </c>
      <c r="D16" s="3">
        <v>724</v>
      </c>
      <c r="E16" s="7">
        <v>100</v>
      </c>
      <c r="F16" s="3">
        <v>22</v>
      </c>
      <c r="G16" s="7">
        <v>3</v>
      </c>
      <c r="H16" s="3">
        <v>702</v>
      </c>
      <c r="I16" s="7">
        <v>97</v>
      </c>
      <c r="J16" s="3">
        <v>702</v>
      </c>
      <c r="K16" s="7">
        <v>100</v>
      </c>
      <c r="L16" s="3">
        <v>46</v>
      </c>
      <c r="M16" s="7">
        <v>6.6</v>
      </c>
      <c r="N16" s="3">
        <v>656</v>
      </c>
      <c r="O16" s="7">
        <v>93.4</v>
      </c>
      <c r="P16" s="3">
        <v>68</v>
      </c>
      <c r="Q16" s="7">
        <v>6.9</v>
      </c>
      <c r="R16" s="25">
        <v>7</v>
      </c>
      <c r="S16" s="3">
        <v>68</v>
      </c>
      <c r="T16" s="7">
        <v>100</v>
      </c>
      <c r="U16" s="3">
        <v>6</v>
      </c>
      <c r="V16" s="7">
        <v>8.8000000000000007</v>
      </c>
      <c r="W16" s="3">
        <v>17</v>
      </c>
      <c r="X16" s="7">
        <v>25</v>
      </c>
      <c r="Y16" s="3">
        <v>29</v>
      </c>
      <c r="Z16" s="7">
        <v>42.6</v>
      </c>
      <c r="AA16" s="3">
        <v>16</v>
      </c>
      <c r="AB16" s="7">
        <v>23.5</v>
      </c>
      <c r="AC16" s="3">
        <v>17</v>
      </c>
      <c r="AD16" s="7">
        <v>15.2</v>
      </c>
      <c r="AE16" s="25">
        <v>8</v>
      </c>
      <c r="AF16" s="3"/>
      <c r="AG16" s="7"/>
      <c r="AH16" s="25"/>
      <c r="AI16" s="3"/>
      <c r="AJ16" s="7"/>
      <c r="AK16" s="25"/>
      <c r="AL16" s="3">
        <v>47</v>
      </c>
      <c r="AM16" s="7">
        <v>45.2</v>
      </c>
      <c r="AN16" s="25">
        <v>30</v>
      </c>
      <c r="AO16" s="3">
        <v>4</v>
      </c>
      <c r="AP16" s="7">
        <v>47.5</v>
      </c>
      <c r="AQ16" s="25">
        <v>48</v>
      </c>
      <c r="AR16" s="3"/>
      <c r="AS16" s="7"/>
      <c r="AT16" s="25"/>
      <c r="AU16" s="3"/>
      <c r="AV16" s="7"/>
      <c r="AW16" s="25"/>
      <c r="AX16" s="3"/>
      <c r="AY16" s="7"/>
      <c r="AZ16" s="25"/>
      <c r="BA16" s="3"/>
      <c r="BB16" s="7"/>
      <c r="BC16" s="3"/>
      <c r="BD16" s="7"/>
      <c r="BE16" s="3"/>
      <c r="BF16" s="7"/>
    </row>
    <row r="17" spans="1:58" x14ac:dyDescent="0.25">
      <c r="A17" s="4" t="s">
        <v>11</v>
      </c>
      <c r="B17" s="4" t="s">
        <v>14</v>
      </c>
      <c r="C17" s="3">
        <v>684</v>
      </c>
      <c r="D17" s="3">
        <v>684</v>
      </c>
      <c r="E17" s="7">
        <v>100</v>
      </c>
      <c r="F17" s="3">
        <v>9</v>
      </c>
      <c r="G17" s="7">
        <v>1.3</v>
      </c>
      <c r="H17" s="3">
        <v>675</v>
      </c>
      <c r="I17" s="7">
        <v>98.7</v>
      </c>
      <c r="J17" s="3">
        <v>675</v>
      </c>
      <c r="K17" s="7">
        <v>100</v>
      </c>
      <c r="L17" s="3">
        <v>97</v>
      </c>
      <c r="M17" s="7">
        <v>14.4</v>
      </c>
      <c r="N17" s="3">
        <v>578</v>
      </c>
      <c r="O17" s="7">
        <v>85.6</v>
      </c>
      <c r="P17" s="3">
        <v>106</v>
      </c>
      <c r="Q17" s="7">
        <v>6.4</v>
      </c>
      <c r="R17" s="25">
        <v>7</v>
      </c>
      <c r="S17" s="3">
        <v>106</v>
      </c>
      <c r="T17" s="7">
        <v>100</v>
      </c>
      <c r="U17" s="3">
        <v>2</v>
      </c>
      <c r="V17" s="7">
        <v>1.9</v>
      </c>
      <c r="W17" s="3">
        <v>9</v>
      </c>
      <c r="X17" s="7">
        <v>8.5</v>
      </c>
      <c r="Y17" s="3">
        <v>59</v>
      </c>
      <c r="Z17" s="7">
        <v>55.7</v>
      </c>
      <c r="AA17" s="3">
        <v>36</v>
      </c>
      <c r="AB17" s="7">
        <v>34</v>
      </c>
      <c r="AC17" s="3">
        <v>5</v>
      </c>
      <c r="AD17" s="7">
        <v>27</v>
      </c>
      <c r="AE17" s="25">
        <v>10</v>
      </c>
      <c r="AF17" s="3"/>
      <c r="AG17" s="7"/>
      <c r="AH17" s="25"/>
      <c r="AI17" s="3">
        <v>1</v>
      </c>
      <c r="AJ17" s="7">
        <v>30</v>
      </c>
      <c r="AK17" s="25">
        <v>30</v>
      </c>
      <c r="AL17" s="3">
        <v>66</v>
      </c>
      <c r="AM17" s="7">
        <v>29.6</v>
      </c>
      <c r="AN17" s="25">
        <v>20</v>
      </c>
      <c r="AO17" s="3"/>
      <c r="AP17" s="7"/>
      <c r="AQ17" s="25"/>
      <c r="AR17" s="3">
        <v>34</v>
      </c>
      <c r="AS17" s="7">
        <v>51.4</v>
      </c>
      <c r="AT17" s="25">
        <v>50</v>
      </c>
      <c r="AU17" s="3"/>
      <c r="AV17" s="7"/>
      <c r="AW17" s="25"/>
      <c r="AX17" s="3"/>
      <c r="AY17" s="7"/>
      <c r="AZ17" s="25"/>
      <c r="BA17" s="3"/>
      <c r="BB17" s="7"/>
      <c r="BC17" s="3"/>
      <c r="BD17" s="7"/>
      <c r="BE17" s="3"/>
      <c r="BF17" s="7"/>
    </row>
    <row r="18" spans="1:58" x14ac:dyDescent="0.25">
      <c r="A18" s="4" t="s">
        <v>11</v>
      </c>
      <c r="B18" s="4" t="s">
        <v>15</v>
      </c>
      <c r="C18" s="3">
        <v>445</v>
      </c>
      <c r="D18" s="3">
        <v>445</v>
      </c>
      <c r="E18" s="7">
        <v>100</v>
      </c>
      <c r="F18" s="3">
        <v>11</v>
      </c>
      <c r="G18" s="7">
        <v>2.5</v>
      </c>
      <c r="H18" s="3">
        <v>434</v>
      </c>
      <c r="I18" s="7">
        <v>97.5</v>
      </c>
      <c r="J18" s="3">
        <v>434</v>
      </c>
      <c r="K18" s="7">
        <v>100</v>
      </c>
      <c r="L18" s="3">
        <v>83</v>
      </c>
      <c r="M18" s="7">
        <v>19.100000000000001</v>
      </c>
      <c r="N18" s="3">
        <v>351</v>
      </c>
      <c r="O18" s="7">
        <v>80.900000000000006</v>
      </c>
      <c r="P18" s="3">
        <v>94</v>
      </c>
      <c r="Q18" s="7">
        <v>5.8</v>
      </c>
      <c r="R18" s="25">
        <v>7</v>
      </c>
      <c r="S18" s="3">
        <v>94</v>
      </c>
      <c r="T18" s="7">
        <v>100</v>
      </c>
      <c r="U18" s="3">
        <v>7</v>
      </c>
      <c r="V18" s="7">
        <v>7.4</v>
      </c>
      <c r="W18" s="3">
        <v>6</v>
      </c>
      <c r="X18" s="7">
        <v>6.4</v>
      </c>
      <c r="Y18" s="3">
        <v>61</v>
      </c>
      <c r="Z18" s="7">
        <v>64.900000000000006</v>
      </c>
      <c r="AA18" s="3">
        <v>20</v>
      </c>
      <c r="AB18" s="7">
        <v>21.3</v>
      </c>
      <c r="AC18" s="3">
        <v>2</v>
      </c>
      <c r="AD18" s="7">
        <v>8.5</v>
      </c>
      <c r="AE18" s="25">
        <v>9</v>
      </c>
      <c r="AF18" s="3"/>
      <c r="AG18" s="7"/>
      <c r="AH18" s="25"/>
      <c r="AI18" s="3"/>
      <c r="AJ18" s="7"/>
      <c r="AK18" s="25"/>
      <c r="AL18" s="3">
        <v>88</v>
      </c>
      <c r="AM18" s="7">
        <v>26.4</v>
      </c>
      <c r="AN18" s="25">
        <v>18</v>
      </c>
      <c r="AO18" s="3">
        <v>3</v>
      </c>
      <c r="AP18" s="7">
        <v>14.3</v>
      </c>
      <c r="AQ18" s="25">
        <v>15</v>
      </c>
      <c r="AR18" s="3">
        <v>1</v>
      </c>
      <c r="AS18" s="7">
        <v>30</v>
      </c>
      <c r="AT18" s="25">
        <v>30</v>
      </c>
      <c r="AU18" s="3"/>
      <c r="AV18" s="7"/>
      <c r="AW18" s="25"/>
      <c r="AX18" s="3"/>
      <c r="AY18" s="7"/>
      <c r="AZ18" s="25"/>
      <c r="BA18" s="3"/>
      <c r="BB18" s="7"/>
      <c r="BC18" s="3"/>
      <c r="BD18" s="7"/>
      <c r="BE18" s="3"/>
      <c r="BF18" s="7"/>
    </row>
    <row r="19" spans="1:58" x14ac:dyDescent="0.25">
      <c r="A19" s="4" t="s">
        <v>11</v>
      </c>
      <c r="B19" s="4" t="s">
        <v>16</v>
      </c>
      <c r="C19" s="3">
        <v>643</v>
      </c>
      <c r="D19" s="3">
        <v>643</v>
      </c>
      <c r="E19" s="7">
        <v>100</v>
      </c>
      <c r="F19" s="3">
        <v>9</v>
      </c>
      <c r="G19" s="7">
        <v>1.4</v>
      </c>
      <c r="H19" s="3">
        <v>634</v>
      </c>
      <c r="I19" s="7">
        <v>98.6</v>
      </c>
      <c r="J19" s="3">
        <v>634</v>
      </c>
      <c r="K19" s="7">
        <v>100</v>
      </c>
      <c r="L19" s="3">
        <v>72</v>
      </c>
      <c r="M19" s="7">
        <v>11.4</v>
      </c>
      <c r="N19" s="3">
        <v>562</v>
      </c>
      <c r="O19" s="7">
        <v>88.6</v>
      </c>
      <c r="P19" s="3">
        <v>81</v>
      </c>
      <c r="Q19" s="7">
        <v>6.9</v>
      </c>
      <c r="R19" s="25">
        <v>7</v>
      </c>
      <c r="S19" s="3">
        <v>81</v>
      </c>
      <c r="T19" s="7">
        <v>100</v>
      </c>
      <c r="U19" s="3">
        <v>6</v>
      </c>
      <c r="V19" s="7">
        <v>7.4</v>
      </c>
      <c r="W19" s="3">
        <v>7</v>
      </c>
      <c r="X19" s="7">
        <v>8.6</v>
      </c>
      <c r="Y19" s="3">
        <v>54</v>
      </c>
      <c r="Z19" s="7">
        <v>66.7</v>
      </c>
      <c r="AA19" s="3">
        <v>14</v>
      </c>
      <c r="AB19" s="7">
        <v>17.3</v>
      </c>
      <c r="AC19" s="3">
        <v>14</v>
      </c>
      <c r="AD19" s="7">
        <v>9.6</v>
      </c>
      <c r="AE19" s="25">
        <v>10</v>
      </c>
      <c r="AF19" s="3"/>
      <c r="AG19" s="7"/>
      <c r="AH19" s="25"/>
      <c r="AI19" s="3"/>
      <c r="AJ19" s="7"/>
      <c r="AK19" s="25"/>
      <c r="AL19" s="3">
        <v>67</v>
      </c>
      <c r="AM19" s="7">
        <v>86.9</v>
      </c>
      <c r="AN19" s="25">
        <v>40</v>
      </c>
      <c r="AO19" s="3"/>
      <c r="AP19" s="7"/>
      <c r="AQ19" s="25"/>
      <c r="AR19" s="3"/>
      <c r="AS19" s="7"/>
      <c r="AT19" s="25"/>
      <c r="AU19" s="3"/>
      <c r="AV19" s="7"/>
      <c r="AW19" s="25"/>
      <c r="AX19" s="3"/>
      <c r="AY19" s="7"/>
      <c r="AZ19" s="25"/>
      <c r="BA19" s="3"/>
      <c r="BB19" s="7"/>
      <c r="BC19" s="3"/>
      <c r="BD19" s="7"/>
      <c r="BE19" s="3"/>
      <c r="BF19" s="7"/>
    </row>
    <row r="20" spans="1:58" x14ac:dyDescent="0.25">
      <c r="A20" s="4" t="s">
        <v>11</v>
      </c>
      <c r="B20" s="4" t="s">
        <v>17</v>
      </c>
      <c r="C20" s="3">
        <v>668</v>
      </c>
      <c r="D20" s="3">
        <v>668</v>
      </c>
      <c r="E20" s="7">
        <v>100</v>
      </c>
      <c r="F20" s="3">
        <v>47</v>
      </c>
      <c r="G20" s="7">
        <v>7</v>
      </c>
      <c r="H20" s="3">
        <v>621</v>
      </c>
      <c r="I20" s="7">
        <v>93</v>
      </c>
      <c r="J20" s="3">
        <v>621</v>
      </c>
      <c r="K20" s="7">
        <v>100</v>
      </c>
      <c r="L20" s="3">
        <v>129</v>
      </c>
      <c r="M20" s="7">
        <v>20.8</v>
      </c>
      <c r="N20" s="3">
        <v>492</v>
      </c>
      <c r="O20" s="7">
        <v>79.2</v>
      </c>
      <c r="P20" s="3">
        <v>176</v>
      </c>
      <c r="Q20" s="7">
        <v>6.9</v>
      </c>
      <c r="R20" s="25">
        <v>7</v>
      </c>
      <c r="S20" s="3">
        <v>176</v>
      </c>
      <c r="T20" s="7">
        <v>100</v>
      </c>
      <c r="U20" s="3">
        <v>9</v>
      </c>
      <c r="V20" s="7">
        <v>5.0999999999999996</v>
      </c>
      <c r="W20" s="3">
        <v>54</v>
      </c>
      <c r="X20" s="7">
        <v>30.7</v>
      </c>
      <c r="Y20" s="3">
        <v>85</v>
      </c>
      <c r="Z20" s="7">
        <v>48.3</v>
      </c>
      <c r="AA20" s="3">
        <v>28</v>
      </c>
      <c r="AB20" s="7">
        <v>15.9</v>
      </c>
      <c r="AC20" s="3">
        <v>37</v>
      </c>
      <c r="AD20" s="7">
        <v>20</v>
      </c>
      <c r="AE20" s="25">
        <v>15</v>
      </c>
      <c r="AF20" s="3"/>
      <c r="AG20" s="7"/>
      <c r="AH20" s="25"/>
      <c r="AI20" s="3">
        <v>6</v>
      </c>
      <c r="AJ20" s="7">
        <v>13</v>
      </c>
      <c r="AK20" s="25">
        <v>10</v>
      </c>
      <c r="AL20" s="3">
        <v>118</v>
      </c>
      <c r="AM20" s="7">
        <v>30.4</v>
      </c>
      <c r="AN20" s="25">
        <v>20</v>
      </c>
      <c r="AO20" s="3">
        <v>2</v>
      </c>
      <c r="AP20" s="7">
        <v>60</v>
      </c>
      <c r="AQ20" s="25">
        <v>60</v>
      </c>
      <c r="AR20" s="3">
        <v>1</v>
      </c>
      <c r="AS20" s="7">
        <v>15</v>
      </c>
      <c r="AT20" s="25">
        <v>15</v>
      </c>
      <c r="AU20" s="3"/>
      <c r="AV20" s="7"/>
      <c r="AW20" s="25"/>
      <c r="AX20" s="3">
        <v>12</v>
      </c>
      <c r="AY20" s="7">
        <v>9.6999999999999993</v>
      </c>
      <c r="AZ20" s="25">
        <v>8</v>
      </c>
      <c r="BA20" s="3"/>
      <c r="BB20" s="7"/>
      <c r="BC20" s="3"/>
      <c r="BD20" s="7"/>
      <c r="BE20" s="3"/>
      <c r="BF20" s="7"/>
    </row>
    <row r="21" spans="1:58" x14ac:dyDescent="0.25">
      <c r="A21" s="4" t="s">
        <v>18</v>
      </c>
      <c r="B21" s="5" t="s">
        <v>56</v>
      </c>
      <c r="C21" s="6">
        <v>6743</v>
      </c>
      <c r="D21" s="6">
        <v>6743</v>
      </c>
      <c r="E21" s="7">
        <v>100</v>
      </c>
      <c r="F21" s="6">
        <v>373</v>
      </c>
      <c r="G21" s="7">
        <v>5.5</v>
      </c>
      <c r="H21" s="6">
        <v>6370</v>
      </c>
      <c r="I21" s="7">
        <v>94.5</v>
      </c>
      <c r="J21" s="6">
        <v>6370</v>
      </c>
      <c r="K21" s="7">
        <v>100</v>
      </c>
      <c r="L21" s="6">
        <v>1659</v>
      </c>
      <c r="M21" s="7">
        <v>26</v>
      </c>
      <c r="N21" s="6">
        <v>4711</v>
      </c>
      <c r="O21" s="7">
        <v>74</v>
      </c>
      <c r="P21" s="6">
        <v>2032</v>
      </c>
      <c r="Q21" s="7">
        <v>6.7</v>
      </c>
      <c r="R21" s="25">
        <v>7</v>
      </c>
      <c r="S21" s="6">
        <v>2032</v>
      </c>
      <c r="T21" s="7">
        <v>100</v>
      </c>
      <c r="U21" s="6">
        <v>208</v>
      </c>
      <c r="V21" s="7">
        <v>10.199999999999999</v>
      </c>
      <c r="W21" s="6">
        <v>366</v>
      </c>
      <c r="X21" s="7">
        <v>18</v>
      </c>
      <c r="Y21" s="3">
        <v>1325</v>
      </c>
      <c r="Z21" s="7">
        <v>65.2</v>
      </c>
      <c r="AA21" s="3">
        <v>133</v>
      </c>
      <c r="AB21" s="7">
        <v>6.5</v>
      </c>
      <c r="AC21" s="6">
        <v>292</v>
      </c>
      <c r="AD21" s="7">
        <v>17.3</v>
      </c>
      <c r="AE21" s="25">
        <v>11</v>
      </c>
      <c r="AF21" s="3">
        <v>3</v>
      </c>
      <c r="AG21" s="7">
        <v>89</v>
      </c>
      <c r="AH21" s="25">
        <v>30</v>
      </c>
      <c r="AI21" s="3">
        <v>18</v>
      </c>
      <c r="AJ21" s="7">
        <v>26.5</v>
      </c>
      <c r="AK21" s="25">
        <v>23</v>
      </c>
      <c r="AL21" s="3">
        <v>1684</v>
      </c>
      <c r="AM21" s="7">
        <v>31.2</v>
      </c>
      <c r="AN21" s="25">
        <v>20</v>
      </c>
      <c r="AO21" s="3">
        <v>23</v>
      </c>
      <c r="AP21" s="7">
        <v>33.9</v>
      </c>
      <c r="AQ21" s="25">
        <v>30</v>
      </c>
      <c r="AR21" s="3">
        <v>9</v>
      </c>
      <c r="AS21" s="7">
        <v>66</v>
      </c>
      <c r="AT21" s="25">
        <v>60</v>
      </c>
      <c r="AU21" s="3">
        <v>1</v>
      </c>
      <c r="AV21" s="7">
        <v>2</v>
      </c>
      <c r="AW21" s="25">
        <v>2</v>
      </c>
      <c r="AX21" s="3">
        <v>2</v>
      </c>
      <c r="AY21" s="7">
        <v>35</v>
      </c>
      <c r="AZ21" s="25">
        <v>35</v>
      </c>
      <c r="BA21" s="6"/>
      <c r="BB21" s="7"/>
      <c r="BC21" s="6"/>
      <c r="BD21" s="7"/>
      <c r="BE21" s="6"/>
      <c r="BF21" s="7"/>
    </row>
    <row r="22" spans="1:58" x14ac:dyDescent="0.25">
      <c r="A22" s="4" t="s">
        <v>18</v>
      </c>
      <c r="B22" s="4" t="s">
        <v>19</v>
      </c>
      <c r="C22" s="6">
        <v>1054</v>
      </c>
      <c r="D22" s="6">
        <v>1054</v>
      </c>
      <c r="E22" s="7">
        <v>100</v>
      </c>
      <c r="F22" s="3">
        <v>34</v>
      </c>
      <c r="G22" s="7">
        <v>3.2</v>
      </c>
      <c r="H22" s="3">
        <v>1020</v>
      </c>
      <c r="I22" s="7">
        <v>96.8</v>
      </c>
      <c r="J22" s="3">
        <v>1020</v>
      </c>
      <c r="K22" s="7">
        <v>100</v>
      </c>
      <c r="L22" s="3">
        <v>293</v>
      </c>
      <c r="M22" s="7">
        <v>28.7</v>
      </c>
      <c r="N22" s="3">
        <v>727</v>
      </c>
      <c r="O22" s="7">
        <v>71.3</v>
      </c>
      <c r="P22" s="3">
        <v>327</v>
      </c>
      <c r="Q22" s="7">
        <v>6.8</v>
      </c>
      <c r="R22" s="25">
        <v>7</v>
      </c>
      <c r="S22" s="3">
        <v>327</v>
      </c>
      <c r="T22" s="7">
        <v>100</v>
      </c>
      <c r="U22" s="3">
        <v>31</v>
      </c>
      <c r="V22" s="7">
        <v>9.5</v>
      </c>
      <c r="W22" s="3">
        <v>65</v>
      </c>
      <c r="X22" s="7">
        <v>19.899999999999999</v>
      </c>
      <c r="Y22" s="3">
        <v>225</v>
      </c>
      <c r="Z22" s="7">
        <v>68.8</v>
      </c>
      <c r="AA22" s="3">
        <v>6</v>
      </c>
      <c r="AB22" s="7">
        <v>1.8</v>
      </c>
      <c r="AC22" s="3">
        <v>30</v>
      </c>
      <c r="AD22" s="7">
        <v>14.4</v>
      </c>
      <c r="AE22" s="25">
        <v>6</v>
      </c>
      <c r="AF22" s="3"/>
      <c r="AG22" s="7"/>
      <c r="AH22" s="25"/>
      <c r="AI22" s="3">
        <v>3</v>
      </c>
      <c r="AJ22" s="7">
        <v>23.3</v>
      </c>
      <c r="AK22" s="25">
        <v>30</v>
      </c>
      <c r="AL22" s="3">
        <v>290</v>
      </c>
      <c r="AM22" s="7">
        <v>34</v>
      </c>
      <c r="AN22" s="25">
        <v>21</v>
      </c>
      <c r="AO22" s="3">
        <v>2</v>
      </c>
      <c r="AP22" s="7">
        <v>49.5</v>
      </c>
      <c r="AQ22" s="25">
        <v>50</v>
      </c>
      <c r="AR22" s="3">
        <v>1</v>
      </c>
      <c r="AS22" s="7">
        <v>60</v>
      </c>
      <c r="AT22" s="25">
        <v>60</v>
      </c>
      <c r="AU22" s="3"/>
      <c r="AV22" s="7"/>
      <c r="AW22" s="25"/>
      <c r="AX22" s="3">
        <v>1</v>
      </c>
      <c r="AY22" s="7">
        <v>30</v>
      </c>
      <c r="AZ22" s="25">
        <v>30</v>
      </c>
      <c r="BA22" s="3"/>
      <c r="BB22" s="7"/>
      <c r="BC22" s="3"/>
      <c r="BD22" s="7"/>
      <c r="BE22" s="3"/>
      <c r="BF22" s="7"/>
    </row>
    <row r="23" spans="1:58" x14ac:dyDescent="0.25">
      <c r="A23" s="4" t="s">
        <v>18</v>
      </c>
      <c r="B23" s="4" t="s">
        <v>20</v>
      </c>
      <c r="C23" s="3">
        <v>861</v>
      </c>
      <c r="D23" s="3">
        <v>861</v>
      </c>
      <c r="E23" s="7">
        <v>100</v>
      </c>
      <c r="F23" s="3">
        <v>37</v>
      </c>
      <c r="G23" s="7">
        <v>4.3</v>
      </c>
      <c r="H23" s="3">
        <v>824</v>
      </c>
      <c r="I23" s="7">
        <v>95.7</v>
      </c>
      <c r="J23" s="3">
        <v>824</v>
      </c>
      <c r="K23" s="7">
        <v>100</v>
      </c>
      <c r="L23" s="3">
        <v>121</v>
      </c>
      <c r="M23" s="7">
        <v>14.7</v>
      </c>
      <c r="N23" s="3">
        <v>703</v>
      </c>
      <c r="O23" s="7">
        <v>85.3</v>
      </c>
      <c r="P23" s="3">
        <v>158</v>
      </c>
      <c r="Q23" s="7">
        <v>6.2</v>
      </c>
      <c r="R23" s="25">
        <v>7</v>
      </c>
      <c r="S23" s="3">
        <v>158</v>
      </c>
      <c r="T23" s="7">
        <v>100</v>
      </c>
      <c r="U23" s="3">
        <v>10</v>
      </c>
      <c r="V23" s="7">
        <v>6.3</v>
      </c>
      <c r="W23" s="3">
        <v>41</v>
      </c>
      <c r="X23" s="7">
        <v>25.9</v>
      </c>
      <c r="Y23" s="3">
        <v>105</v>
      </c>
      <c r="Z23" s="7">
        <v>66.5</v>
      </c>
      <c r="AA23" s="3">
        <v>2</v>
      </c>
      <c r="AB23" s="7">
        <v>1.3</v>
      </c>
      <c r="AC23" s="3">
        <v>31</v>
      </c>
      <c r="AD23" s="7">
        <v>13.9</v>
      </c>
      <c r="AE23" s="25">
        <v>15</v>
      </c>
      <c r="AF23" s="3"/>
      <c r="AG23" s="7"/>
      <c r="AH23" s="25"/>
      <c r="AI23" s="3">
        <v>1</v>
      </c>
      <c r="AJ23" s="7">
        <v>35</v>
      </c>
      <c r="AK23" s="25">
        <v>35</v>
      </c>
      <c r="AL23" s="3">
        <v>121</v>
      </c>
      <c r="AM23" s="7">
        <v>29.3</v>
      </c>
      <c r="AN23" s="25">
        <v>20</v>
      </c>
      <c r="AO23" s="3">
        <v>5</v>
      </c>
      <c r="AP23" s="7">
        <v>26.2</v>
      </c>
      <c r="AQ23" s="25">
        <v>20</v>
      </c>
      <c r="AR23" s="3"/>
      <c r="AS23" s="7"/>
      <c r="AT23" s="25"/>
      <c r="AU23" s="3"/>
      <c r="AV23" s="7"/>
      <c r="AW23" s="25"/>
      <c r="AX23" s="3"/>
      <c r="AY23" s="7"/>
      <c r="AZ23" s="25"/>
      <c r="BA23" s="3"/>
      <c r="BB23" s="7"/>
      <c r="BC23" s="3"/>
      <c r="BD23" s="7"/>
      <c r="BE23" s="3"/>
      <c r="BF23" s="7"/>
    </row>
    <row r="24" spans="1:58" x14ac:dyDescent="0.25">
      <c r="A24" s="4" t="s">
        <v>18</v>
      </c>
      <c r="B24" s="4" t="s">
        <v>21</v>
      </c>
      <c r="C24" s="6">
        <v>1338</v>
      </c>
      <c r="D24" s="6">
        <v>1338</v>
      </c>
      <c r="E24" s="7">
        <v>100</v>
      </c>
      <c r="F24" s="3">
        <v>57</v>
      </c>
      <c r="G24" s="7">
        <v>4.3</v>
      </c>
      <c r="H24" s="3">
        <v>1281</v>
      </c>
      <c r="I24" s="7">
        <v>95.7</v>
      </c>
      <c r="J24" s="3">
        <v>1281</v>
      </c>
      <c r="K24" s="7">
        <v>100</v>
      </c>
      <c r="L24" s="3">
        <v>518</v>
      </c>
      <c r="M24" s="7">
        <v>40.4</v>
      </c>
      <c r="N24" s="3">
        <v>763</v>
      </c>
      <c r="O24" s="7">
        <v>59.6</v>
      </c>
      <c r="P24" s="3">
        <v>575</v>
      </c>
      <c r="Q24" s="7">
        <v>6.7</v>
      </c>
      <c r="R24" s="25">
        <v>7</v>
      </c>
      <c r="S24" s="3">
        <v>575</v>
      </c>
      <c r="T24" s="7">
        <v>100</v>
      </c>
      <c r="U24" s="3">
        <v>21</v>
      </c>
      <c r="V24" s="7">
        <v>3.7</v>
      </c>
      <c r="W24" s="3">
        <v>60</v>
      </c>
      <c r="X24" s="7">
        <v>10.4</v>
      </c>
      <c r="Y24" s="3">
        <v>434</v>
      </c>
      <c r="Z24" s="7">
        <v>75.5</v>
      </c>
      <c r="AA24" s="3">
        <v>60</v>
      </c>
      <c r="AB24" s="7">
        <v>10.4</v>
      </c>
      <c r="AC24" s="3">
        <v>46</v>
      </c>
      <c r="AD24" s="7">
        <v>21.4</v>
      </c>
      <c r="AE24" s="25">
        <v>12</v>
      </c>
      <c r="AF24" s="3"/>
      <c r="AG24" s="7"/>
      <c r="AH24" s="25"/>
      <c r="AI24" s="3">
        <v>5</v>
      </c>
      <c r="AJ24" s="7">
        <v>26</v>
      </c>
      <c r="AK24" s="25">
        <v>20</v>
      </c>
      <c r="AL24" s="3">
        <v>511</v>
      </c>
      <c r="AM24" s="7">
        <v>38.700000000000003</v>
      </c>
      <c r="AN24" s="25">
        <v>27</v>
      </c>
      <c r="AO24" s="3">
        <v>6</v>
      </c>
      <c r="AP24" s="7">
        <v>49.2</v>
      </c>
      <c r="AQ24" s="25">
        <v>40</v>
      </c>
      <c r="AR24" s="3">
        <v>6</v>
      </c>
      <c r="AS24" s="7">
        <v>64.8</v>
      </c>
      <c r="AT24" s="25">
        <v>60</v>
      </c>
      <c r="AU24" s="3"/>
      <c r="AV24" s="7"/>
      <c r="AW24" s="25"/>
      <c r="AX24" s="3">
        <v>1</v>
      </c>
      <c r="AY24" s="7">
        <v>40</v>
      </c>
      <c r="AZ24" s="25">
        <v>40</v>
      </c>
      <c r="BA24" s="3"/>
      <c r="BB24" s="7"/>
      <c r="BC24" s="3"/>
      <c r="BD24" s="7"/>
      <c r="BE24" s="3"/>
      <c r="BF24" s="7"/>
    </row>
    <row r="25" spans="1:58" x14ac:dyDescent="0.25">
      <c r="A25" s="4" t="s">
        <v>18</v>
      </c>
      <c r="B25" s="4" t="s">
        <v>22</v>
      </c>
      <c r="C25" s="6">
        <v>1285</v>
      </c>
      <c r="D25" s="6">
        <v>1285</v>
      </c>
      <c r="E25" s="7">
        <v>100</v>
      </c>
      <c r="F25" s="3">
        <v>70</v>
      </c>
      <c r="G25" s="7">
        <v>5.4</v>
      </c>
      <c r="H25" s="3">
        <v>1215</v>
      </c>
      <c r="I25" s="7">
        <v>94.6</v>
      </c>
      <c r="J25" s="3">
        <v>1215</v>
      </c>
      <c r="K25" s="7">
        <v>100</v>
      </c>
      <c r="L25" s="3">
        <v>231</v>
      </c>
      <c r="M25" s="7">
        <v>19</v>
      </c>
      <c r="N25" s="3">
        <v>984</v>
      </c>
      <c r="O25" s="7">
        <v>81</v>
      </c>
      <c r="P25" s="3">
        <v>301</v>
      </c>
      <c r="Q25" s="7">
        <v>6.7</v>
      </c>
      <c r="R25" s="25">
        <v>7</v>
      </c>
      <c r="S25" s="3">
        <v>301</v>
      </c>
      <c r="T25" s="7">
        <v>100</v>
      </c>
      <c r="U25" s="3">
        <v>37</v>
      </c>
      <c r="V25" s="7">
        <v>12.3</v>
      </c>
      <c r="W25" s="3">
        <v>65</v>
      </c>
      <c r="X25" s="7">
        <v>21.6</v>
      </c>
      <c r="Y25" s="3">
        <v>197</v>
      </c>
      <c r="Z25" s="7">
        <v>65.400000000000006</v>
      </c>
      <c r="AA25" s="3">
        <v>2</v>
      </c>
      <c r="AB25" s="7">
        <v>0.7</v>
      </c>
      <c r="AC25" s="3">
        <v>47</v>
      </c>
      <c r="AD25" s="7">
        <v>19.8</v>
      </c>
      <c r="AE25" s="25">
        <v>10</v>
      </c>
      <c r="AF25" s="3"/>
      <c r="AG25" s="7"/>
      <c r="AH25" s="25"/>
      <c r="AI25" s="3">
        <v>3</v>
      </c>
      <c r="AJ25" s="7">
        <v>21.7</v>
      </c>
      <c r="AK25" s="25">
        <v>20</v>
      </c>
      <c r="AL25" s="3">
        <v>247</v>
      </c>
      <c r="AM25" s="7">
        <v>20.7</v>
      </c>
      <c r="AN25" s="25">
        <v>15</v>
      </c>
      <c r="AO25" s="3">
        <v>4</v>
      </c>
      <c r="AP25" s="7">
        <v>15</v>
      </c>
      <c r="AQ25" s="25">
        <v>15</v>
      </c>
      <c r="AR25" s="3"/>
      <c r="AS25" s="7"/>
      <c r="AT25" s="25"/>
      <c r="AU25" s="3"/>
      <c r="AV25" s="7"/>
      <c r="AW25" s="25"/>
      <c r="AX25" s="3"/>
      <c r="AY25" s="7"/>
      <c r="AZ25" s="25"/>
      <c r="BA25" s="3"/>
      <c r="BB25" s="7"/>
      <c r="BC25" s="3"/>
      <c r="BD25" s="7"/>
      <c r="BE25" s="3"/>
      <c r="BF25" s="7"/>
    </row>
    <row r="26" spans="1:58" x14ac:dyDescent="0.25">
      <c r="A26" s="4" t="s">
        <v>18</v>
      </c>
      <c r="B26" s="4" t="s">
        <v>23</v>
      </c>
      <c r="C26" s="3">
        <v>791</v>
      </c>
      <c r="D26" s="3">
        <v>791</v>
      </c>
      <c r="E26" s="7">
        <v>100</v>
      </c>
      <c r="F26" s="3">
        <v>17</v>
      </c>
      <c r="G26" s="7">
        <v>2.1</v>
      </c>
      <c r="H26" s="3">
        <v>774</v>
      </c>
      <c r="I26" s="7">
        <v>97.9</v>
      </c>
      <c r="J26" s="3">
        <v>774</v>
      </c>
      <c r="K26" s="7">
        <v>100</v>
      </c>
      <c r="L26" s="3">
        <v>89</v>
      </c>
      <c r="M26" s="7">
        <v>11.5</v>
      </c>
      <c r="N26" s="3">
        <v>685</v>
      </c>
      <c r="O26" s="7">
        <v>88.5</v>
      </c>
      <c r="P26" s="3">
        <v>106</v>
      </c>
      <c r="Q26" s="7">
        <v>6.8</v>
      </c>
      <c r="R26" s="25">
        <v>7</v>
      </c>
      <c r="S26" s="3">
        <v>106</v>
      </c>
      <c r="T26" s="7">
        <v>100</v>
      </c>
      <c r="U26" s="3">
        <v>12</v>
      </c>
      <c r="V26" s="7">
        <v>11.3</v>
      </c>
      <c r="W26" s="3">
        <v>11</v>
      </c>
      <c r="X26" s="7">
        <v>10.4</v>
      </c>
      <c r="Y26" s="3">
        <v>69</v>
      </c>
      <c r="Z26" s="7">
        <v>65.099999999999994</v>
      </c>
      <c r="AA26" s="3">
        <v>14</v>
      </c>
      <c r="AB26" s="7">
        <v>13.2</v>
      </c>
      <c r="AC26" s="3">
        <v>14</v>
      </c>
      <c r="AD26" s="7">
        <v>16</v>
      </c>
      <c r="AE26" s="25">
        <v>15</v>
      </c>
      <c r="AF26" s="3"/>
      <c r="AG26" s="7"/>
      <c r="AH26" s="25"/>
      <c r="AI26" s="3"/>
      <c r="AJ26" s="7"/>
      <c r="AK26" s="25"/>
      <c r="AL26" s="3">
        <v>88</v>
      </c>
      <c r="AM26" s="7">
        <v>33.6</v>
      </c>
      <c r="AN26" s="25">
        <v>25</v>
      </c>
      <c r="AO26" s="3">
        <v>2</v>
      </c>
      <c r="AP26" s="7">
        <v>42.5</v>
      </c>
      <c r="AQ26" s="25">
        <v>43</v>
      </c>
      <c r="AR26" s="3">
        <v>2</v>
      </c>
      <c r="AS26" s="7">
        <v>72.5</v>
      </c>
      <c r="AT26" s="25">
        <v>73</v>
      </c>
      <c r="AU26" s="3"/>
      <c r="AV26" s="7"/>
      <c r="AW26" s="25"/>
      <c r="AX26" s="3"/>
      <c r="AY26" s="7"/>
      <c r="AZ26" s="25"/>
      <c r="BA26" s="3"/>
      <c r="BB26" s="7"/>
      <c r="BC26" s="3"/>
      <c r="BD26" s="7"/>
      <c r="BE26" s="3"/>
      <c r="BF26" s="7"/>
    </row>
    <row r="27" spans="1:58" x14ac:dyDescent="0.25">
      <c r="A27" s="4" t="s">
        <v>18</v>
      </c>
      <c r="B27" s="4" t="s">
        <v>24</v>
      </c>
      <c r="C27" s="3">
        <v>880</v>
      </c>
      <c r="D27" s="3">
        <v>880</v>
      </c>
      <c r="E27" s="7">
        <v>100</v>
      </c>
      <c r="F27" s="3">
        <v>73</v>
      </c>
      <c r="G27" s="7">
        <v>8.3000000000000007</v>
      </c>
      <c r="H27" s="3">
        <v>807</v>
      </c>
      <c r="I27" s="7">
        <v>91.7</v>
      </c>
      <c r="J27" s="3">
        <v>807</v>
      </c>
      <c r="K27" s="7">
        <v>100</v>
      </c>
      <c r="L27" s="3">
        <v>198</v>
      </c>
      <c r="M27" s="7">
        <v>24.5</v>
      </c>
      <c r="N27" s="3">
        <v>609</v>
      </c>
      <c r="O27" s="7">
        <v>75.5</v>
      </c>
      <c r="P27" s="3">
        <v>271</v>
      </c>
      <c r="Q27" s="7">
        <v>6.7</v>
      </c>
      <c r="R27" s="25">
        <v>7</v>
      </c>
      <c r="S27" s="3">
        <v>271</v>
      </c>
      <c r="T27" s="7">
        <v>100</v>
      </c>
      <c r="U27" s="3">
        <v>31</v>
      </c>
      <c r="V27" s="7">
        <v>11.4</v>
      </c>
      <c r="W27" s="3">
        <v>68</v>
      </c>
      <c r="X27" s="7">
        <v>25.1</v>
      </c>
      <c r="Y27" s="3">
        <v>156</v>
      </c>
      <c r="Z27" s="7">
        <v>57.6</v>
      </c>
      <c r="AA27" s="3">
        <v>16</v>
      </c>
      <c r="AB27" s="7">
        <v>5.9</v>
      </c>
      <c r="AC27" s="3">
        <v>39</v>
      </c>
      <c r="AD27" s="7">
        <v>14.8</v>
      </c>
      <c r="AE27" s="25">
        <v>10</v>
      </c>
      <c r="AF27" s="3">
        <v>1</v>
      </c>
      <c r="AG27" s="7">
        <v>217</v>
      </c>
      <c r="AH27" s="25">
        <v>217</v>
      </c>
      <c r="AI27" s="3">
        <v>1</v>
      </c>
      <c r="AJ27" s="7">
        <v>30</v>
      </c>
      <c r="AK27" s="25">
        <v>30</v>
      </c>
      <c r="AL27" s="3">
        <v>226</v>
      </c>
      <c r="AM27" s="7">
        <v>29.5</v>
      </c>
      <c r="AN27" s="25">
        <v>12</v>
      </c>
      <c r="AO27" s="3">
        <v>4</v>
      </c>
      <c r="AP27" s="7">
        <v>27.3</v>
      </c>
      <c r="AQ27" s="25">
        <v>18</v>
      </c>
      <c r="AR27" s="3"/>
      <c r="AS27" s="7"/>
      <c r="AT27" s="25"/>
      <c r="AU27" s="3"/>
      <c r="AV27" s="7"/>
      <c r="AW27" s="25"/>
      <c r="AX27" s="3"/>
      <c r="AY27" s="7"/>
      <c r="AZ27" s="25"/>
      <c r="BA27" s="3"/>
      <c r="BB27" s="7"/>
      <c r="BC27" s="3"/>
      <c r="BD27" s="7"/>
      <c r="BE27" s="3"/>
      <c r="BF27" s="7"/>
    </row>
    <row r="28" spans="1:58" x14ac:dyDescent="0.25">
      <c r="A28" s="4" t="s">
        <v>18</v>
      </c>
      <c r="B28" s="4" t="s">
        <v>25</v>
      </c>
      <c r="C28" s="3">
        <v>534</v>
      </c>
      <c r="D28" s="3">
        <v>534</v>
      </c>
      <c r="E28" s="7">
        <v>100</v>
      </c>
      <c r="F28" s="3">
        <v>85</v>
      </c>
      <c r="G28" s="7">
        <v>15.9</v>
      </c>
      <c r="H28" s="3">
        <v>449</v>
      </c>
      <c r="I28" s="7">
        <v>84.1</v>
      </c>
      <c r="J28" s="3">
        <v>449</v>
      </c>
      <c r="K28" s="7">
        <v>100</v>
      </c>
      <c r="L28" s="3">
        <v>209</v>
      </c>
      <c r="M28" s="7">
        <v>46.5</v>
      </c>
      <c r="N28" s="3">
        <v>240</v>
      </c>
      <c r="O28" s="7">
        <v>53.5</v>
      </c>
      <c r="P28" s="3">
        <v>294</v>
      </c>
      <c r="Q28" s="7">
        <v>6.9</v>
      </c>
      <c r="R28" s="25">
        <v>7</v>
      </c>
      <c r="S28" s="3">
        <v>294</v>
      </c>
      <c r="T28" s="7">
        <v>100</v>
      </c>
      <c r="U28" s="3">
        <v>66</v>
      </c>
      <c r="V28" s="7">
        <v>22.4</v>
      </c>
      <c r="W28" s="3">
        <v>56</v>
      </c>
      <c r="X28" s="7">
        <v>19</v>
      </c>
      <c r="Y28" s="3">
        <v>139</v>
      </c>
      <c r="Z28" s="7">
        <v>47.3</v>
      </c>
      <c r="AA28" s="3">
        <v>33</v>
      </c>
      <c r="AB28" s="7">
        <v>11.2</v>
      </c>
      <c r="AC28" s="3">
        <v>85</v>
      </c>
      <c r="AD28" s="7">
        <v>17.399999999999999</v>
      </c>
      <c r="AE28" s="25">
        <v>11</v>
      </c>
      <c r="AF28" s="3">
        <v>2</v>
      </c>
      <c r="AG28" s="7">
        <v>25</v>
      </c>
      <c r="AH28" s="25">
        <v>25</v>
      </c>
      <c r="AI28" s="3">
        <v>5</v>
      </c>
      <c r="AJ28" s="7">
        <v>29.4</v>
      </c>
      <c r="AK28" s="25">
        <v>20</v>
      </c>
      <c r="AL28" s="3">
        <v>201</v>
      </c>
      <c r="AM28" s="7">
        <v>23.2</v>
      </c>
      <c r="AN28" s="25">
        <v>20</v>
      </c>
      <c r="AO28" s="3"/>
      <c r="AP28" s="7"/>
      <c r="AQ28" s="25"/>
      <c r="AR28" s="3"/>
      <c r="AS28" s="7"/>
      <c r="AT28" s="25"/>
      <c r="AU28" s="3">
        <v>1</v>
      </c>
      <c r="AV28" s="7">
        <v>2</v>
      </c>
      <c r="AW28" s="25">
        <v>2</v>
      </c>
      <c r="AX28" s="3"/>
      <c r="AY28" s="7"/>
      <c r="AZ28" s="25"/>
      <c r="BA28" s="3"/>
      <c r="BB28" s="7"/>
      <c r="BC28" s="3"/>
      <c r="BD28" s="7"/>
      <c r="BE28" s="3"/>
      <c r="BF28" s="7"/>
    </row>
    <row r="29" spans="1:58" x14ac:dyDescent="0.25">
      <c r="A29" s="4" t="s">
        <v>26</v>
      </c>
      <c r="B29" s="5" t="s">
        <v>56</v>
      </c>
      <c r="C29" s="6">
        <v>3346</v>
      </c>
      <c r="D29" s="6">
        <v>3346</v>
      </c>
      <c r="E29" s="7">
        <v>100</v>
      </c>
      <c r="F29" s="6">
        <v>67</v>
      </c>
      <c r="G29" s="7">
        <v>2</v>
      </c>
      <c r="H29" s="3">
        <v>3279</v>
      </c>
      <c r="I29" s="7">
        <v>98</v>
      </c>
      <c r="J29" s="3">
        <v>3279</v>
      </c>
      <c r="K29" s="7">
        <v>100</v>
      </c>
      <c r="L29" s="3">
        <v>829</v>
      </c>
      <c r="M29" s="7">
        <v>25.3</v>
      </c>
      <c r="N29" s="3">
        <v>2450</v>
      </c>
      <c r="O29" s="7">
        <v>74.7</v>
      </c>
      <c r="P29" s="6">
        <v>896</v>
      </c>
      <c r="Q29" s="7">
        <v>6.2</v>
      </c>
      <c r="R29" s="25">
        <v>7</v>
      </c>
      <c r="S29" s="6">
        <v>896</v>
      </c>
      <c r="T29" s="7">
        <v>100</v>
      </c>
      <c r="U29" s="6">
        <v>38</v>
      </c>
      <c r="V29" s="7">
        <v>4.2</v>
      </c>
      <c r="W29" s="6">
        <v>137</v>
      </c>
      <c r="X29" s="7">
        <v>15.3</v>
      </c>
      <c r="Y29" s="3">
        <v>475</v>
      </c>
      <c r="Z29" s="7">
        <v>53</v>
      </c>
      <c r="AA29" s="3">
        <v>246</v>
      </c>
      <c r="AB29" s="7">
        <v>27.5</v>
      </c>
      <c r="AC29" s="6">
        <v>50</v>
      </c>
      <c r="AD29" s="7">
        <v>12.4</v>
      </c>
      <c r="AE29" s="25">
        <v>10</v>
      </c>
      <c r="AF29" s="3"/>
      <c r="AG29" s="7"/>
      <c r="AH29" s="25"/>
      <c r="AI29" s="3">
        <v>4</v>
      </c>
      <c r="AJ29" s="7">
        <v>98.8</v>
      </c>
      <c r="AK29" s="25">
        <v>100</v>
      </c>
      <c r="AL29" s="3">
        <v>404</v>
      </c>
      <c r="AM29" s="7">
        <v>44.9</v>
      </c>
      <c r="AN29" s="25">
        <v>30</v>
      </c>
      <c r="AO29" s="3">
        <v>420</v>
      </c>
      <c r="AP29" s="7">
        <v>48.6</v>
      </c>
      <c r="AQ29" s="25">
        <v>35</v>
      </c>
      <c r="AR29" s="3">
        <v>4</v>
      </c>
      <c r="AS29" s="7">
        <v>33.299999999999997</v>
      </c>
      <c r="AT29" s="25">
        <v>5</v>
      </c>
      <c r="AU29" s="3">
        <v>2</v>
      </c>
      <c r="AV29" s="7">
        <v>77.5</v>
      </c>
      <c r="AW29" s="25">
        <v>78</v>
      </c>
      <c r="AX29" s="3">
        <v>12</v>
      </c>
      <c r="AY29" s="7">
        <v>11.4</v>
      </c>
      <c r="AZ29" s="25">
        <v>8</v>
      </c>
      <c r="BA29" s="6"/>
      <c r="BB29" s="7"/>
      <c r="BC29" s="6"/>
      <c r="BD29" s="7"/>
      <c r="BE29" s="6"/>
      <c r="BF29" s="7"/>
    </row>
    <row r="30" spans="1:58" x14ac:dyDescent="0.25">
      <c r="A30" s="4" t="s">
        <v>26</v>
      </c>
      <c r="B30" s="4" t="s">
        <v>27</v>
      </c>
      <c r="C30" s="3">
        <v>522</v>
      </c>
      <c r="D30" s="3">
        <v>522</v>
      </c>
      <c r="E30" s="7">
        <v>100</v>
      </c>
      <c r="F30" s="3">
        <v>11</v>
      </c>
      <c r="G30" s="7">
        <v>2.1</v>
      </c>
      <c r="H30" s="3">
        <v>511</v>
      </c>
      <c r="I30" s="7">
        <v>97.9</v>
      </c>
      <c r="J30" s="3">
        <v>511</v>
      </c>
      <c r="K30" s="7">
        <v>100</v>
      </c>
      <c r="L30" s="3">
        <v>117</v>
      </c>
      <c r="M30" s="7">
        <v>22.9</v>
      </c>
      <c r="N30" s="3">
        <v>394</v>
      </c>
      <c r="O30" s="7">
        <v>77.099999999999994</v>
      </c>
      <c r="P30" s="3">
        <v>128</v>
      </c>
      <c r="Q30" s="7">
        <v>6.1</v>
      </c>
      <c r="R30" s="25">
        <v>7</v>
      </c>
      <c r="S30" s="3">
        <v>128</v>
      </c>
      <c r="T30" s="7">
        <v>100</v>
      </c>
      <c r="U30" s="3">
        <v>2</v>
      </c>
      <c r="V30" s="7">
        <v>1.6</v>
      </c>
      <c r="W30" s="3">
        <v>20</v>
      </c>
      <c r="X30" s="7">
        <v>15.6</v>
      </c>
      <c r="Y30" s="3">
        <v>100</v>
      </c>
      <c r="Z30" s="7">
        <v>78.099999999999994</v>
      </c>
      <c r="AA30" s="3">
        <v>6</v>
      </c>
      <c r="AB30" s="7">
        <v>4.7</v>
      </c>
      <c r="AC30" s="3">
        <v>9</v>
      </c>
      <c r="AD30" s="7">
        <v>16.2</v>
      </c>
      <c r="AE30" s="25">
        <v>15</v>
      </c>
      <c r="AF30" s="3"/>
      <c r="AG30" s="7"/>
      <c r="AH30" s="25"/>
      <c r="AI30" s="3"/>
      <c r="AJ30" s="7"/>
      <c r="AK30" s="25"/>
      <c r="AL30" s="3">
        <v>47</v>
      </c>
      <c r="AM30" s="7">
        <v>33.5</v>
      </c>
      <c r="AN30" s="25">
        <v>30</v>
      </c>
      <c r="AO30" s="3">
        <v>60</v>
      </c>
      <c r="AP30" s="7">
        <v>34.799999999999997</v>
      </c>
      <c r="AQ30" s="25">
        <v>34</v>
      </c>
      <c r="AR30" s="3">
        <v>1</v>
      </c>
      <c r="AS30" s="7">
        <v>120</v>
      </c>
      <c r="AT30" s="25">
        <v>120</v>
      </c>
      <c r="AU30" s="3"/>
      <c r="AV30" s="7"/>
      <c r="AW30" s="25"/>
      <c r="AX30" s="3">
        <v>11</v>
      </c>
      <c r="AY30" s="7">
        <v>11.1</v>
      </c>
      <c r="AZ30" s="25">
        <v>8</v>
      </c>
      <c r="BA30" s="3"/>
      <c r="BB30" s="7"/>
      <c r="BC30" s="3"/>
      <c r="BD30" s="7"/>
      <c r="BE30" s="3"/>
      <c r="BF30" s="7"/>
    </row>
    <row r="31" spans="1:58" x14ac:dyDescent="0.25">
      <c r="A31" s="4" t="s">
        <v>26</v>
      </c>
      <c r="B31" s="4" t="s">
        <v>28</v>
      </c>
      <c r="C31" s="3">
        <v>797</v>
      </c>
      <c r="D31" s="3">
        <v>797</v>
      </c>
      <c r="E31" s="7">
        <v>100</v>
      </c>
      <c r="F31" s="3">
        <v>30</v>
      </c>
      <c r="G31" s="7">
        <v>3.8</v>
      </c>
      <c r="H31" s="3">
        <v>767</v>
      </c>
      <c r="I31" s="7">
        <v>96.2</v>
      </c>
      <c r="J31" s="3">
        <v>767</v>
      </c>
      <c r="K31" s="7">
        <v>100</v>
      </c>
      <c r="L31" s="3">
        <v>420</v>
      </c>
      <c r="M31" s="7">
        <v>54.8</v>
      </c>
      <c r="N31" s="3">
        <v>347</v>
      </c>
      <c r="O31" s="7">
        <v>45.2</v>
      </c>
      <c r="P31" s="3">
        <v>450</v>
      </c>
      <c r="Q31" s="7">
        <v>6.3</v>
      </c>
      <c r="R31" s="25">
        <v>7</v>
      </c>
      <c r="S31" s="3">
        <v>450</v>
      </c>
      <c r="T31" s="7">
        <v>100</v>
      </c>
      <c r="U31" s="3">
        <v>31</v>
      </c>
      <c r="V31" s="7">
        <v>6.9</v>
      </c>
      <c r="W31" s="3">
        <v>49</v>
      </c>
      <c r="X31" s="7">
        <v>10.9</v>
      </c>
      <c r="Y31" s="3">
        <v>190</v>
      </c>
      <c r="Z31" s="7">
        <v>42.2</v>
      </c>
      <c r="AA31" s="3">
        <v>180</v>
      </c>
      <c r="AB31" s="7">
        <v>40</v>
      </c>
      <c r="AC31" s="3">
        <v>19</v>
      </c>
      <c r="AD31" s="7">
        <v>9.8000000000000007</v>
      </c>
      <c r="AE31" s="25">
        <v>6</v>
      </c>
      <c r="AF31" s="3"/>
      <c r="AG31" s="7"/>
      <c r="AH31" s="25"/>
      <c r="AI31" s="3"/>
      <c r="AJ31" s="7"/>
      <c r="AK31" s="25"/>
      <c r="AL31" s="3">
        <v>154</v>
      </c>
      <c r="AM31" s="7">
        <v>34.4</v>
      </c>
      <c r="AN31" s="25">
        <v>12</v>
      </c>
      <c r="AO31" s="3">
        <v>274</v>
      </c>
      <c r="AP31" s="7">
        <v>55.8</v>
      </c>
      <c r="AQ31" s="25">
        <v>40</v>
      </c>
      <c r="AR31" s="3"/>
      <c r="AS31" s="7"/>
      <c r="AT31" s="25"/>
      <c r="AU31" s="3">
        <v>2</v>
      </c>
      <c r="AV31" s="7">
        <v>77.5</v>
      </c>
      <c r="AW31" s="25">
        <v>78</v>
      </c>
      <c r="AX31" s="3">
        <v>1</v>
      </c>
      <c r="AY31" s="7">
        <v>15</v>
      </c>
      <c r="AZ31" s="25">
        <v>15</v>
      </c>
      <c r="BA31" s="3"/>
      <c r="BB31" s="7"/>
      <c r="BC31" s="3"/>
      <c r="BD31" s="7"/>
      <c r="BE31" s="3"/>
      <c r="BF31" s="7"/>
    </row>
    <row r="32" spans="1:58" x14ac:dyDescent="0.25">
      <c r="A32" s="4" t="s">
        <v>26</v>
      </c>
      <c r="B32" s="4" t="s">
        <v>29</v>
      </c>
      <c r="C32" s="3">
        <v>485</v>
      </c>
      <c r="D32" s="3">
        <v>485</v>
      </c>
      <c r="E32" s="7">
        <v>100</v>
      </c>
      <c r="F32" s="3">
        <v>3</v>
      </c>
      <c r="G32" s="7">
        <v>0.6</v>
      </c>
      <c r="H32" s="3">
        <v>482</v>
      </c>
      <c r="I32" s="7">
        <v>99.4</v>
      </c>
      <c r="J32" s="3">
        <v>482</v>
      </c>
      <c r="K32" s="7">
        <v>100</v>
      </c>
      <c r="L32" s="3">
        <v>88</v>
      </c>
      <c r="M32" s="7">
        <v>18.3</v>
      </c>
      <c r="N32" s="3">
        <v>394</v>
      </c>
      <c r="O32" s="7">
        <v>81.7</v>
      </c>
      <c r="P32" s="3">
        <v>91</v>
      </c>
      <c r="Q32" s="7">
        <v>6.2</v>
      </c>
      <c r="R32" s="25">
        <v>7</v>
      </c>
      <c r="S32" s="3">
        <v>91</v>
      </c>
      <c r="T32" s="7">
        <v>100</v>
      </c>
      <c r="U32" s="3">
        <v>1</v>
      </c>
      <c r="V32" s="7">
        <v>1.1000000000000001</v>
      </c>
      <c r="W32" s="3">
        <v>4</v>
      </c>
      <c r="X32" s="7">
        <v>4.4000000000000004</v>
      </c>
      <c r="Y32" s="3">
        <v>80</v>
      </c>
      <c r="Z32" s="7">
        <v>87.9</v>
      </c>
      <c r="AA32" s="3">
        <v>6</v>
      </c>
      <c r="AB32" s="7">
        <v>6.6</v>
      </c>
      <c r="AC32" s="3">
        <v>2</v>
      </c>
      <c r="AD32" s="7">
        <v>20</v>
      </c>
      <c r="AE32" s="25">
        <v>20</v>
      </c>
      <c r="AF32" s="3"/>
      <c r="AG32" s="7"/>
      <c r="AH32" s="25"/>
      <c r="AI32" s="3"/>
      <c r="AJ32" s="7"/>
      <c r="AK32" s="25"/>
      <c r="AL32" s="3">
        <v>85</v>
      </c>
      <c r="AM32" s="7">
        <v>58</v>
      </c>
      <c r="AN32" s="25">
        <v>60</v>
      </c>
      <c r="AO32" s="3">
        <v>4</v>
      </c>
      <c r="AP32" s="7">
        <v>65</v>
      </c>
      <c r="AQ32" s="25">
        <v>60</v>
      </c>
      <c r="AR32" s="3"/>
      <c r="AS32" s="7"/>
      <c r="AT32" s="25"/>
      <c r="AU32" s="3"/>
      <c r="AV32" s="7"/>
      <c r="AW32" s="25"/>
      <c r="AX32" s="3"/>
      <c r="AY32" s="7"/>
      <c r="AZ32" s="25"/>
      <c r="BA32" s="3"/>
      <c r="BB32" s="7"/>
      <c r="BC32" s="3"/>
      <c r="BD32" s="7"/>
      <c r="BE32" s="3"/>
      <c r="BF32" s="7"/>
    </row>
    <row r="33" spans="1:58" x14ac:dyDescent="0.25">
      <c r="A33" s="4" t="s">
        <v>26</v>
      </c>
      <c r="B33" s="4" t="s">
        <v>30</v>
      </c>
      <c r="C33" s="3">
        <v>671</v>
      </c>
      <c r="D33" s="3">
        <v>671</v>
      </c>
      <c r="E33" s="7">
        <v>100</v>
      </c>
      <c r="F33" s="3">
        <v>12</v>
      </c>
      <c r="G33" s="7">
        <v>1.8</v>
      </c>
      <c r="H33" s="3">
        <v>659</v>
      </c>
      <c r="I33" s="7">
        <v>98.2</v>
      </c>
      <c r="J33" s="3">
        <v>659</v>
      </c>
      <c r="K33" s="7">
        <v>100</v>
      </c>
      <c r="L33" s="3">
        <v>116</v>
      </c>
      <c r="M33" s="7">
        <v>17.600000000000001</v>
      </c>
      <c r="N33" s="3">
        <v>543</v>
      </c>
      <c r="O33" s="7">
        <v>82.4</v>
      </c>
      <c r="P33" s="3">
        <v>128</v>
      </c>
      <c r="Q33" s="7">
        <v>5.9</v>
      </c>
      <c r="R33" s="25">
        <v>7</v>
      </c>
      <c r="S33" s="3">
        <v>128</v>
      </c>
      <c r="T33" s="7">
        <v>100</v>
      </c>
      <c r="U33" s="3">
        <v>3</v>
      </c>
      <c r="V33" s="7">
        <v>2.2999999999999998</v>
      </c>
      <c r="W33" s="3">
        <v>23</v>
      </c>
      <c r="X33" s="7">
        <v>18</v>
      </c>
      <c r="Y33" s="3">
        <v>58</v>
      </c>
      <c r="Z33" s="7">
        <v>45.3</v>
      </c>
      <c r="AA33" s="3">
        <v>44</v>
      </c>
      <c r="AB33" s="7">
        <v>34.4</v>
      </c>
      <c r="AC33" s="3">
        <v>11</v>
      </c>
      <c r="AD33" s="7">
        <v>14.1</v>
      </c>
      <c r="AE33" s="25">
        <v>10</v>
      </c>
      <c r="AF33" s="3"/>
      <c r="AG33" s="7"/>
      <c r="AH33" s="25"/>
      <c r="AI33" s="3">
        <v>4</v>
      </c>
      <c r="AJ33" s="7">
        <v>98.8</v>
      </c>
      <c r="AK33" s="25">
        <v>100</v>
      </c>
      <c r="AL33" s="3">
        <v>64</v>
      </c>
      <c r="AM33" s="7">
        <v>79</v>
      </c>
      <c r="AN33" s="25">
        <v>70</v>
      </c>
      <c r="AO33" s="3">
        <v>49</v>
      </c>
      <c r="AP33" s="7">
        <v>42.5</v>
      </c>
      <c r="AQ33" s="25">
        <v>30</v>
      </c>
      <c r="AR33" s="3"/>
      <c r="AS33" s="7"/>
      <c r="AT33" s="25"/>
      <c r="AU33" s="3"/>
      <c r="AV33" s="7"/>
      <c r="AW33" s="25"/>
      <c r="AX33" s="3"/>
      <c r="AY33" s="7"/>
      <c r="AZ33" s="25"/>
      <c r="BA33" s="3"/>
      <c r="BB33" s="7"/>
      <c r="BC33" s="3"/>
      <c r="BD33" s="7"/>
      <c r="BE33" s="3"/>
      <c r="BF33" s="7"/>
    </row>
    <row r="34" spans="1:58" x14ac:dyDescent="0.25">
      <c r="A34" s="4" t="s">
        <v>26</v>
      </c>
      <c r="B34" s="4" t="s">
        <v>31</v>
      </c>
      <c r="C34" s="3">
        <v>871</v>
      </c>
      <c r="D34" s="3">
        <v>871</v>
      </c>
      <c r="E34" s="7">
        <v>100</v>
      </c>
      <c r="F34" s="3">
        <v>11</v>
      </c>
      <c r="G34" s="7">
        <v>1.3</v>
      </c>
      <c r="H34" s="3">
        <v>860</v>
      </c>
      <c r="I34" s="7">
        <v>98.7</v>
      </c>
      <c r="J34" s="3">
        <v>860</v>
      </c>
      <c r="K34" s="7">
        <v>100</v>
      </c>
      <c r="L34" s="3">
        <v>88</v>
      </c>
      <c r="M34" s="7">
        <v>10.199999999999999</v>
      </c>
      <c r="N34" s="3">
        <v>772</v>
      </c>
      <c r="O34" s="7">
        <v>89.8</v>
      </c>
      <c r="P34" s="3">
        <v>99</v>
      </c>
      <c r="Q34" s="7">
        <v>6.3</v>
      </c>
      <c r="R34" s="25">
        <v>7</v>
      </c>
      <c r="S34" s="3">
        <v>99</v>
      </c>
      <c r="T34" s="7">
        <v>100</v>
      </c>
      <c r="U34" s="3">
        <v>1</v>
      </c>
      <c r="V34" s="7">
        <v>1</v>
      </c>
      <c r="W34" s="3">
        <v>41</v>
      </c>
      <c r="X34" s="7">
        <v>41.4</v>
      </c>
      <c r="Y34" s="3">
        <v>47</v>
      </c>
      <c r="Z34" s="7">
        <v>47.5</v>
      </c>
      <c r="AA34" s="3">
        <v>10</v>
      </c>
      <c r="AB34" s="7">
        <v>10.1</v>
      </c>
      <c r="AC34" s="3">
        <v>9</v>
      </c>
      <c r="AD34" s="7">
        <v>10.3</v>
      </c>
      <c r="AE34" s="25">
        <v>11</v>
      </c>
      <c r="AF34" s="3"/>
      <c r="AG34" s="7"/>
      <c r="AH34" s="25"/>
      <c r="AI34" s="3"/>
      <c r="AJ34" s="7"/>
      <c r="AK34" s="25"/>
      <c r="AL34" s="3">
        <v>54</v>
      </c>
      <c r="AM34" s="7">
        <v>23.7</v>
      </c>
      <c r="AN34" s="25">
        <v>20</v>
      </c>
      <c r="AO34" s="3">
        <v>33</v>
      </c>
      <c r="AP34" s="7">
        <v>20.9</v>
      </c>
      <c r="AQ34" s="25">
        <v>12</v>
      </c>
      <c r="AR34" s="3">
        <v>3</v>
      </c>
      <c r="AS34" s="7">
        <v>4.3</v>
      </c>
      <c r="AT34" s="25">
        <v>4</v>
      </c>
      <c r="AU34" s="3"/>
      <c r="AV34" s="7"/>
      <c r="AW34" s="25"/>
      <c r="AX34" s="3"/>
      <c r="AY34" s="7"/>
      <c r="AZ34" s="25"/>
      <c r="BA34" s="3"/>
      <c r="BB34" s="7"/>
      <c r="BC34" s="3"/>
      <c r="BD34" s="7"/>
      <c r="BE34" s="3"/>
      <c r="BF34" s="7"/>
    </row>
    <row r="35" spans="1:58" x14ac:dyDescent="0.25">
      <c r="A35" s="4" t="s">
        <v>32</v>
      </c>
      <c r="B35" s="5" t="s">
        <v>56</v>
      </c>
      <c r="C35" s="6">
        <v>3353</v>
      </c>
      <c r="D35" s="6">
        <v>3353</v>
      </c>
      <c r="E35" s="7">
        <v>100</v>
      </c>
      <c r="F35" s="6">
        <v>66</v>
      </c>
      <c r="G35" s="7">
        <v>2</v>
      </c>
      <c r="H35" s="6">
        <v>3287</v>
      </c>
      <c r="I35" s="7">
        <v>98</v>
      </c>
      <c r="J35" s="6">
        <v>3287</v>
      </c>
      <c r="K35" s="7">
        <v>100</v>
      </c>
      <c r="L35" s="3">
        <v>656</v>
      </c>
      <c r="M35" s="7">
        <v>20</v>
      </c>
      <c r="N35" s="3">
        <v>2631</v>
      </c>
      <c r="O35" s="7">
        <v>80</v>
      </c>
      <c r="P35" s="6">
        <v>722</v>
      </c>
      <c r="Q35" s="7">
        <v>6.5</v>
      </c>
      <c r="R35" s="25">
        <v>7</v>
      </c>
      <c r="S35" s="6">
        <v>722</v>
      </c>
      <c r="T35" s="7">
        <v>100</v>
      </c>
      <c r="U35" s="6">
        <v>32</v>
      </c>
      <c r="V35" s="7">
        <v>4.4000000000000004</v>
      </c>
      <c r="W35" s="3">
        <v>148</v>
      </c>
      <c r="X35" s="7">
        <v>20.5</v>
      </c>
      <c r="Y35" s="3">
        <v>470</v>
      </c>
      <c r="Z35" s="7">
        <v>65.099999999999994</v>
      </c>
      <c r="AA35" s="3">
        <v>72</v>
      </c>
      <c r="AB35" s="7">
        <v>10</v>
      </c>
      <c r="AC35" s="6">
        <v>49</v>
      </c>
      <c r="AD35" s="7">
        <v>32.9</v>
      </c>
      <c r="AE35" s="25">
        <v>25</v>
      </c>
      <c r="AF35" s="3"/>
      <c r="AG35" s="7"/>
      <c r="AH35" s="25"/>
      <c r="AI35" s="3">
        <v>2</v>
      </c>
      <c r="AJ35" s="7">
        <v>80</v>
      </c>
      <c r="AK35" s="25">
        <v>80</v>
      </c>
      <c r="AL35" s="3">
        <v>535</v>
      </c>
      <c r="AM35" s="7">
        <v>41.9</v>
      </c>
      <c r="AN35" s="25">
        <v>30</v>
      </c>
      <c r="AO35" s="3">
        <v>104</v>
      </c>
      <c r="AP35" s="7">
        <v>62.7</v>
      </c>
      <c r="AQ35" s="25">
        <v>45</v>
      </c>
      <c r="AR35" s="3">
        <v>21</v>
      </c>
      <c r="AS35" s="7">
        <v>47.6</v>
      </c>
      <c r="AT35" s="25">
        <v>45</v>
      </c>
      <c r="AU35" s="3">
        <v>8</v>
      </c>
      <c r="AV35" s="7">
        <v>91.9</v>
      </c>
      <c r="AW35" s="25">
        <v>58</v>
      </c>
      <c r="AX35" s="3">
        <v>3</v>
      </c>
      <c r="AY35" s="7">
        <v>57.7</v>
      </c>
      <c r="AZ35" s="25">
        <v>45</v>
      </c>
      <c r="BA35" s="6"/>
      <c r="BB35" s="7"/>
      <c r="BC35" s="6"/>
      <c r="BD35" s="7"/>
      <c r="BE35" s="6"/>
      <c r="BF35" s="7"/>
    </row>
    <row r="36" spans="1:58" x14ac:dyDescent="0.25">
      <c r="A36" s="4" t="s">
        <v>32</v>
      </c>
      <c r="B36" s="4" t="s">
        <v>33</v>
      </c>
      <c r="C36" s="3">
        <v>921</v>
      </c>
      <c r="D36" s="3">
        <v>921</v>
      </c>
      <c r="E36" s="7">
        <v>100</v>
      </c>
      <c r="F36" s="3">
        <v>14</v>
      </c>
      <c r="G36" s="7">
        <v>1.5</v>
      </c>
      <c r="H36" s="3">
        <v>907</v>
      </c>
      <c r="I36" s="7">
        <v>98.5</v>
      </c>
      <c r="J36" s="3">
        <v>907</v>
      </c>
      <c r="K36" s="7">
        <v>100</v>
      </c>
      <c r="L36" s="3">
        <v>220</v>
      </c>
      <c r="M36" s="7">
        <v>24.3</v>
      </c>
      <c r="N36" s="3">
        <v>687</v>
      </c>
      <c r="O36" s="7">
        <v>75.7</v>
      </c>
      <c r="P36" s="3">
        <v>234</v>
      </c>
      <c r="Q36" s="7">
        <v>6.6</v>
      </c>
      <c r="R36" s="25">
        <v>7</v>
      </c>
      <c r="S36" s="3">
        <v>234</v>
      </c>
      <c r="T36" s="7">
        <v>100</v>
      </c>
      <c r="U36" s="3">
        <v>13</v>
      </c>
      <c r="V36" s="7">
        <v>5.6</v>
      </c>
      <c r="W36" s="3">
        <v>27</v>
      </c>
      <c r="X36" s="7">
        <v>11.5</v>
      </c>
      <c r="Y36" s="3">
        <v>170</v>
      </c>
      <c r="Z36" s="7">
        <v>72.599999999999994</v>
      </c>
      <c r="AA36" s="3">
        <v>24</v>
      </c>
      <c r="AB36" s="7">
        <v>10.3</v>
      </c>
      <c r="AC36" s="3">
        <v>10</v>
      </c>
      <c r="AD36" s="7">
        <v>13.4</v>
      </c>
      <c r="AE36" s="25">
        <v>10</v>
      </c>
      <c r="AF36" s="3"/>
      <c r="AG36" s="7"/>
      <c r="AH36" s="25"/>
      <c r="AI36" s="3">
        <v>1</v>
      </c>
      <c r="AJ36" s="7">
        <v>120</v>
      </c>
      <c r="AK36" s="25">
        <v>120</v>
      </c>
      <c r="AL36" s="3">
        <v>184</v>
      </c>
      <c r="AM36" s="7">
        <v>38.200000000000003</v>
      </c>
      <c r="AN36" s="25">
        <v>30</v>
      </c>
      <c r="AO36" s="3">
        <v>37</v>
      </c>
      <c r="AP36" s="7">
        <v>60.7</v>
      </c>
      <c r="AQ36" s="25">
        <v>50</v>
      </c>
      <c r="AR36" s="3"/>
      <c r="AS36" s="7"/>
      <c r="AT36" s="25"/>
      <c r="AU36" s="3">
        <v>2</v>
      </c>
      <c r="AV36" s="7">
        <v>90</v>
      </c>
      <c r="AW36" s="25">
        <v>90</v>
      </c>
      <c r="AX36" s="3"/>
      <c r="AY36" s="7"/>
      <c r="AZ36" s="25"/>
      <c r="BA36" s="3"/>
      <c r="BB36" s="7"/>
      <c r="BC36" s="3"/>
      <c r="BD36" s="7"/>
      <c r="BE36" s="3"/>
      <c r="BF36" s="7"/>
    </row>
    <row r="37" spans="1:58" x14ac:dyDescent="0.25">
      <c r="A37" s="4" t="s">
        <v>32</v>
      </c>
      <c r="B37" s="4" t="s">
        <v>34</v>
      </c>
      <c r="C37" s="3">
        <v>187</v>
      </c>
      <c r="D37" s="3">
        <v>187</v>
      </c>
      <c r="E37" s="7">
        <v>100</v>
      </c>
      <c r="F37" s="3">
        <v>4</v>
      </c>
      <c r="G37" s="7">
        <v>2.1</v>
      </c>
      <c r="H37" s="3">
        <v>183</v>
      </c>
      <c r="I37" s="7">
        <v>97.9</v>
      </c>
      <c r="J37" s="3">
        <v>183</v>
      </c>
      <c r="K37" s="7">
        <v>100</v>
      </c>
      <c r="L37" s="3">
        <v>19</v>
      </c>
      <c r="M37" s="7">
        <v>10.4</v>
      </c>
      <c r="N37" s="3">
        <v>164</v>
      </c>
      <c r="O37" s="7">
        <v>89.6</v>
      </c>
      <c r="P37" s="3">
        <v>23</v>
      </c>
      <c r="Q37" s="7">
        <v>6.7</v>
      </c>
      <c r="R37" s="25">
        <v>7</v>
      </c>
      <c r="S37" s="3">
        <v>23</v>
      </c>
      <c r="T37" s="7">
        <v>100</v>
      </c>
      <c r="U37" s="3">
        <v>2</v>
      </c>
      <c r="V37" s="7">
        <v>8.6999999999999993</v>
      </c>
      <c r="W37" s="3">
        <v>8</v>
      </c>
      <c r="X37" s="7">
        <v>34.799999999999997</v>
      </c>
      <c r="Y37" s="3">
        <v>12</v>
      </c>
      <c r="Z37" s="7">
        <v>52.2</v>
      </c>
      <c r="AA37" s="3">
        <v>1</v>
      </c>
      <c r="AB37" s="7">
        <v>4.3</v>
      </c>
      <c r="AC37" s="3">
        <v>2</v>
      </c>
      <c r="AD37" s="7">
        <v>7</v>
      </c>
      <c r="AE37" s="25">
        <v>7</v>
      </c>
      <c r="AF37" s="3"/>
      <c r="AG37" s="7"/>
      <c r="AH37" s="25"/>
      <c r="AI37" s="3"/>
      <c r="AJ37" s="7"/>
      <c r="AK37" s="25"/>
      <c r="AL37" s="3">
        <v>17</v>
      </c>
      <c r="AM37" s="7">
        <v>52.9</v>
      </c>
      <c r="AN37" s="25">
        <v>30</v>
      </c>
      <c r="AO37" s="3">
        <v>1</v>
      </c>
      <c r="AP37" s="7">
        <v>150</v>
      </c>
      <c r="AQ37" s="25">
        <v>150</v>
      </c>
      <c r="AR37" s="3">
        <v>3</v>
      </c>
      <c r="AS37" s="7">
        <v>83.3</v>
      </c>
      <c r="AT37" s="25">
        <v>100</v>
      </c>
      <c r="AU37" s="3"/>
      <c r="AV37" s="7"/>
      <c r="AW37" s="25"/>
      <c r="AX37" s="3"/>
      <c r="AY37" s="7"/>
      <c r="AZ37" s="25"/>
      <c r="BA37" s="3"/>
      <c r="BB37" s="7"/>
      <c r="BC37" s="3"/>
      <c r="BD37" s="7"/>
      <c r="BE37" s="3"/>
      <c r="BF37" s="7"/>
    </row>
    <row r="38" spans="1:58" x14ac:dyDescent="0.25">
      <c r="A38" s="4" t="s">
        <v>32</v>
      </c>
      <c r="B38" s="4" t="s">
        <v>35</v>
      </c>
      <c r="C38" s="3">
        <v>551</v>
      </c>
      <c r="D38" s="3">
        <v>551</v>
      </c>
      <c r="E38" s="7">
        <v>100</v>
      </c>
      <c r="F38" s="3">
        <v>17</v>
      </c>
      <c r="G38" s="7">
        <v>3.1</v>
      </c>
      <c r="H38" s="3">
        <v>534</v>
      </c>
      <c r="I38" s="7">
        <v>96.9</v>
      </c>
      <c r="J38" s="3">
        <v>534</v>
      </c>
      <c r="K38" s="7">
        <v>100</v>
      </c>
      <c r="L38" s="3">
        <v>152</v>
      </c>
      <c r="M38" s="7">
        <v>28.5</v>
      </c>
      <c r="N38" s="3">
        <v>382</v>
      </c>
      <c r="O38" s="7">
        <v>71.5</v>
      </c>
      <c r="P38" s="3">
        <v>169</v>
      </c>
      <c r="Q38" s="7">
        <v>6.6</v>
      </c>
      <c r="R38" s="25">
        <v>7</v>
      </c>
      <c r="S38" s="3">
        <v>169</v>
      </c>
      <c r="T38" s="7">
        <v>100</v>
      </c>
      <c r="U38" s="3">
        <v>7</v>
      </c>
      <c r="V38" s="7">
        <v>4.0999999999999996</v>
      </c>
      <c r="W38" s="3">
        <v>30</v>
      </c>
      <c r="X38" s="7">
        <v>17.8</v>
      </c>
      <c r="Y38" s="3">
        <v>129</v>
      </c>
      <c r="Z38" s="7">
        <v>76.3</v>
      </c>
      <c r="AA38" s="3">
        <v>3</v>
      </c>
      <c r="AB38" s="7">
        <v>1.8</v>
      </c>
      <c r="AC38" s="3">
        <v>18</v>
      </c>
      <c r="AD38" s="7">
        <v>34.9</v>
      </c>
      <c r="AE38" s="25">
        <v>28</v>
      </c>
      <c r="AF38" s="3"/>
      <c r="AG38" s="7"/>
      <c r="AH38" s="25"/>
      <c r="AI38" s="3"/>
      <c r="AJ38" s="7"/>
      <c r="AK38" s="25"/>
      <c r="AL38" s="3">
        <v>131</v>
      </c>
      <c r="AM38" s="7">
        <v>45.4</v>
      </c>
      <c r="AN38" s="25">
        <v>30</v>
      </c>
      <c r="AO38" s="3">
        <v>14</v>
      </c>
      <c r="AP38" s="7">
        <v>32.4</v>
      </c>
      <c r="AQ38" s="25">
        <v>30</v>
      </c>
      <c r="AR38" s="3">
        <v>3</v>
      </c>
      <c r="AS38" s="7">
        <v>40</v>
      </c>
      <c r="AT38" s="25">
        <v>45</v>
      </c>
      <c r="AU38" s="3">
        <v>2</v>
      </c>
      <c r="AV38" s="7">
        <v>52.5</v>
      </c>
      <c r="AW38" s="25">
        <v>53</v>
      </c>
      <c r="AX38" s="3">
        <v>1</v>
      </c>
      <c r="AY38" s="7">
        <v>120</v>
      </c>
      <c r="AZ38" s="25">
        <v>120</v>
      </c>
      <c r="BA38" s="3"/>
      <c r="BB38" s="7"/>
      <c r="BC38" s="3"/>
      <c r="BD38" s="7"/>
      <c r="BE38" s="3"/>
      <c r="BF38" s="7"/>
    </row>
    <row r="39" spans="1:58" x14ac:dyDescent="0.25">
      <c r="A39" s="4" t="s">
        <v>32</v>
      </c>
      <c r="B39" s="4" t="s">
        <v>36</v>
      </c>
      <c r="C39" s="3">
        <v>545</v>
      </c>
      <c r="D39" s="3">
        <v>545</v>
      </c>
      <c r="E39" s="7">
        <v>100</v>
      </c>
      <c r="F39" s="3">
        <v>18</v>
      </c>
      <c r="G39" s="7">
        <v>3.3</v>
      </c>
      <c r="H39" s="3">
        <v>527</v>
      </c>
      <c r="I39" s="7">
        <v>96.7</v>
      </c>
      <c r="J39" s="3">
        <v>527</v>
      </c>
      <c r="K39" s="7">
        <v>100</v>
      </c>
      <c r="L39" s="3">
        <v>102</v>
      </c>
      <c r="M39" s="7">
        <v>19.399999999999999</v>
      </c>
      <c r="N39" s="3">
        <v>425</v>
      </c>
      <c r="O39" s="7">
        <v>80.599999999999994</v>
      </c>
      <c r="P39" s="3">
        <v>120</v>
      </c>
      <c r="Q39" s="7">
        <v>6.5</v>
      </c>
      <c r="R39" s="25">
        <v>7</v>
      </c>
      <c r="S39" s="3">
        <v>120</v>
      </c>
      <c r="T39" s="7">
        <v>100</v>
      </c>
      <c r="U39" s="3">
        <v>2</v>
      </c>
      <c r="V39" s="7">
        <v>1.7</v>
      </c>
      <c r="W39" s="3">
        <v>21</v>
      </c>
      <c r="X39" s="7">
        <v>17.5</v>
      </c>
      <c r="Y39" s="3">
        <v>77</v>
      </c>
      <c r="Z39" s="7">
        <v>64.2</v>
      </c>
      <c r="AA39" s="3">
        <v>20</v>
      </c>
      <c r="AB39" s="7">
        <v>16.7</v>
      </c>
      <c r="AC39" s="3">
        <v>6</v>
      </c>
      <c r="AD39" s="7">
        <v>28.8</v>
      </c>
      <c r="AE39" s="25">
        <v>30</v>
      </c>
      <c r="AF39" s="3"/>
      <c r="AG39" s="7"/>
      <c r="AH39" s="25"/>
      <c r="AI39" s="3">
        <v>1</v>
      </c>
      <c r="AJ39" s="7">
        <v>40</v>
      </c>
      <c r="AK39" s="25">
        <v>40</v>
      </c>
      <c r="AL39" s="3">
        <v>92</v>
      </c>
      <c r="AM39" s="7">
        <v>37.1</v>
      </c>
      <c r="AN39" s="25">
        <v>30</v>
      </c>
      <c r="AO39" s="3">
        <v>18</v>
      </c>
      <c r="AP39" s="7">
        <v>39.6</v>
      </c>
      <c r="AQ39" s="25">
        <v>30</v>
      </c>
      <c r="AR39" s="3"/>
      <c r="AS39" s="7"/>
      <c r="AT39" s="25"/>
      <c r="AU39" s="3">
        <v>1</v>
      </c>
      <c r="AV39" s="7">
        <v>300</v>
      </c>
      <c r="AW39" s="25">
        <v>300</v>
      </c>
      <c r="AX39" s="3">
        <v>2</v>
      </c>
      <c r="AY39" s="7">
        <v>26.5</v>
      </c>
      <c r="AZ39" s="25">
        <v>27</v>
      </c>
      <c r="BA39" s="3"/>
      <c r="BB39" s="7"/>
      <c r="BC39" s="3"/>
      <c r="BD39" s="7"/>
      <c r="BE39" s="3"/>
      <c r="BF39" s="7"/>
    </row>
    <row r="40" spans="1:58" x14ac:dyDescent="0.25">
      <c r="A40" s="4" t="s">
        <v>32</v>
      </c>
      <c r="B40" s="4" t="s">
        <v>37</v>
      </c>
      <c r="C40" s="3">
        <v>558</v>
      </c>
      <c r="D40" s="3">
        <v>558</v>
      </c>
      <c r="E40" s="7">
        <v>100</v>
      </c>
      <c r="F40" s="3">
        <v>7</v>
      </c>
      <c r="G40" s="7">
        <v>1.3</v>
      </c>
      <c r="H40" s="3">
        <v>551</v>
      </c>
      <c r="I40" s="7">
        <v>98.7</v>
      </c>
      <c r="J40" s="3">
        <v>551</v>
      </c>
      <c r="K40" s="7">
        <v>100</v>
      </c>
      <c r="L40" s="3">
        <v>78</v>
      </c>
      <c r="M40" s="7">
        <v>14.2</v>
      </c>
      <c r="N40" s="3">
        <v>473</v>
      </c>
      <c r="O40" s="7">
        <v>85.8</v>
      </c>
      <c r="P40" s="3">
        <v>85</v>
      </c>
      <c r="Q40" s="7">
        <v>6.4</v>
      </c>
      <c r="R40" s="25">
        <v>7</v>
      </c>
      <c r="S40" s="3">
        <v>85</v>
      </c>
      <c r="T40" s="7">
        <v>100</v>
      </c>
      <c r="U40" s="3">
        <v>7</v>
      </c>
      <c r="V40" s="7">
        <v>8.1999999999999993</v>
      </c>
      <c r="W40" s="3">
        <v>16</v>
      </c>
      <c r="X40" s="7">
        <v>18.8</v>
      </c>
      <c r="Y40" s="3">
        <v>51</v>
      </c>
      <c r="Z40" s="7">
        <v>60</v>
      </c>
      <c r="AA40" s="3">
        <v>11</v>
      </c>
      <c r="AB40" s="7">
        <v>12.9</v>
      </c>
      <c r="AC40" s="3">
        <v>5</v>
      </c>
      <c r="AD40" s="7">
        <v>33.200000000000003</v>
      </c>
      <c r="AE40" s="25">
        <v>10</v>
      </c>
      <c r="AF40" s="3"/>
      <c r="AG40" s="7"/>
      <c r="AH40" s="25"/>
      <c r="AI40" s="3"/>
      <c r="AJ40" s="7"/>
      <c r="AK40" s="25"/>
      <c r="AL40" s="3">
        <v>51</v>
      </c>
      <c r="AM40" s="7">
        <v>42.8</v>
      </c>
      <c r="AN40" s="25">
        <v>30</v>
      </c>
      <c r="AO40" s="3">
        <v>20</v>
      </c>
      <c r="AP40" s="7">
        <v>52.6</v>
      </c>
      <c r="AQ40" s="25">
        <v>30</v>
      </c>
      <c r="AR40" s="3">
        <v>9</v>
      </c>
      <c r="AS40" s="7">
        <v>33.9</v>
      </c>
      <c r="AT40" s="25">
        <v>30</v>
      </c>
      <c r="AU40" s="3"/>
      <c r="AV40" s="7"/>
      <c r="AW40" s="25"/>
      <c r="AX40" s="3"/>
      <c r="AY40" s="7"/>
      <c r="AZ40" s="25"/>
      <c r="BA40" s="3"/>
      <c r="BB40" s="7"/>
      <c r="BC40" s="3"/>
      <c r="BD40" s="7"/>
      <c r="BE40" s="3"/>
      <c r="BF40" s="7"/>
    </row>
    <row r="41" spans="1:58" x14ac:dyDescent="0.25">
      <c r="A41" s="4" t="s">
        <v>32</v>
      </c>
      <c r="B41" s="4" t="s">
        <v>38</v>
      </c>
      <c r="C41" s="3">
        <v>591</v>
      </c>
      <c r="D41" s="3">
        <v>591</v>
      </c>
      <c r="E41" s="7">
        <v>100</v>
      </c>
      <c r="F41" s="3">
        <v>6</v>
      </c>
      <c r="G41" s="7">
        <v>1</v>
      </c>
      <c r="H41" s="3">
        <v>585</v>
      </c>
      <c r="I41" s="7">
        <v>99</v>
      </c>
      <c r="J41" s="3">
        <v>585</v>
      </c>
      <c r="K41" s="7">
        <v>100</v>
      </c>
      <c r="L41" s="3">
        <v>85</v>
      </c>
      <c r="M41" s="7">
        <v>14.5</v>
      </c>
      <c r="N41" s="3">
        <v>500</v>
      </c>
      <c r="O41" s="7">
        <v>85.5</v>
      </c>
      <c r="P41" s="3">
        <v>91</v>
      </c>
      <c r="Q41" s="7">
        <v>6.4</v>
      </c>
      <c r="R41" s="25">
        <v>7</v>
      </c>
      <c r="S41" s="3">
        <v>91</v>
      </c>
      <c r="T41" s="7">
        <v>100</v>
      </c>
      <c r="U41" s="3">
        <v>1</v>
      </c>
      <c r="V41" s="7">
        <v>1.1000000000000001</v>
      </c>
      <c r="W41" s="3">
        <v>46</v>
      </c>
      <c r="X41" s="7">
        <v>50.5</v>
      </c>
      <c r="Y41" s="3">
        <v>31</v>
      </c>
      <c r="Z41" s="7">
        <v>34.1</v>
      </c>
      <c r="AA41" s="3">
        <v>13</v>
      </c>
      <c r="AB41" s="7">
        <v>14.3</v>
      </c>
      <c r="AC41" s="3">
        <v>8</v>
      </c>
      <c r="AD41" s="7">
        <v>61.9</v>
      </c>
      <c r="AE41" s="25">
        <v>68</v>
      </c>
      <c r="AF41" s="3"/>
      <c r="AG41" s="7"/>
      <c r="AH41" s="25"/>
      <c r="AI41" s="3"/>
      <c r="AJ41" s="7"/>
      <c r="AK41" s="25"/>
      <c r="AL41" s="3">
        <v>60</v>
      </c>
      <c r="AM41" s="7">
        <v>49.2</v>
      </c>
      <c r="AN41" s="25">
        <v>45</v>
      </c>
      <c r="AO41" s="3">
        <v>14</v>
      </c>
      <c r="AP41" s="7">
        <v>136.4</v>
      </c>
      <c r="AQ41" s="25">
        <v>119</v>
      </c>
      <c r="AR41" s="3">
        <v>6</v>
      </c>
      <c r="AS41" s="7">
        <v>54.2</v>
      </c>
      <c r="AT41" s="25">
        <v>70</v>
      </c>
      <c r="AU41" s="3">
        <v>3</v>
      </c>
      <c r="AV41" s="7">
        <v>50</v>
      </c>
      <c r="AW41" s="25">
        <v>50</v>
      </c>
      <c r="AX41" s="3"/>
      <c r="AY41" s="7"/>
      <c r="AZ41" s="25"/>
      <c r="BA41" s="3"/>
      <c r="BB41" s="7"/>
      <c r="BC41" s="3"/>
      <c r="BD41" s="7"/>
      <c r="BE41" s="3"/>
      <c r="BF41" s="7"/>
    </row>
    <row r="42" spans="1:58" x14ac:dyDescent="0.25">
      <c r="A42" s="4" t="s">
        <v>39</v>
      </c>
      <c r="B42" s="5" t="s">
        <v>56</v>
      </c>
      <c r="C42" s="6">
        <v>4817</v>
      </c>
      <c r="D42" s="6">
        <v>4817</v>
      </c>
      <c r="E42" s="7">
        <v>100</v>
      </c>
      <c r="F42" s="6">
        <v>126</v>
      </c>
      <c r="G42" s="7">
        <v>2.6</v>
      </c>
      <c r="H42" s="6">
        <v>4691</v>
      </c>
      <c r="I42" s="7">
        <v>97.4</v>
      </c>
      <c r="J42" s="6">
        <v>4691</v>
      </c>
      <c r="K42" s="7">
        <v>100</v>
      </c>
      <c r="L42" s="6">
        <v>1709</v>
      </c>
      <c r="M42" s="7">
        <v>36.4</v>
      </c>
      <c r="N42" s="3">
        <v>2982</v>
      </c>
      <c r="O42" s="7">
        <v>63.6</v>
      </c>
      <c r="P42" s="6">
        <v>1835</v>
      </c>
      <c r="Q42" s="7">
        <v>6.4</v>
      </c>
      <c r="R42" s="25">
        <v>7</v>
      </c>
      <c r="S42" s="6">
        <v>1835</v>
      </c>
      <c r="T42" s="7">
        <v>100</v>
      </c>
      <c r="U42" s="6">
        <v>59</v>
      </c>
      <c r="V42" s="7">
        <v>3.2</v>
      </c>
      <c r="W42" s="6">
        <v>302</v>
      </c>
      <c r="X42" s="7">
        <v>16.5</v>
      </c>
      <c r="Y42" s="3">
        <v>1282</v>
      </c>
      <c r="Z42" s="7">
        <v>69.900000000000006</v>
      </c>
      <c r="AA42" s="3">
        <v>192</v>
      </c>
      <c r="AB42" s="7">
        <v>10.5</v>
      </c>
      <c r="AC42" s="6">
        <v>76</v>
      </c>
      <c r="AD42" s="7">
        <v>13.3</v>
      </c>
      <c r="AE42" s="25">
        <v>10</v>
      </c>
      <c r="AF42" s="3">
        <v>1</v>
      </c>
      <c r="AG42" s="7">
        <v>30</v>
      </c>
      <c r="AH42" s="25">
        <v>30</v>
      </c>
      <c r="AI42" s="3">
        <v>4</v>
      </c>
      <c r="AJ42" s="7">
        <v>10</v>
      </c>
      <c r="AK42" s="25">
        <v>9</v>
      </c>
      <c r="AL42" s="3">
        <v>1505</v>
      </c>
      <c r="AM42" s="7">
        <v>30.5</v>
      </c>
      <c r="AN42" s="25">
        <v>20</v>
      </c>
      <c r="AO42" s="3">
        <v>202</v>
      </c>
      <c r="AP42" s="7">
        <v>38.1</v>
      </c>
      <c r="AQ42" s="25">
        <v>30</v>
      </c>
      <c r="AR42" s="3">
        <v>41</v>
      </c>
      <c r="AS42" s="7">
        <v>28.2</v>
      </c>
      <c r="AT42" s="25">
        <v>25</v>
      </c>
      <c r="AU42" s="3">
        <v>4</v>
      </c>
      <c r="AV42" s="7">
        <v>88</v>
      </c>
      <c r="AW42" s="25">
        <v>89</v>
      </c>
      <c r="AX42" s="3">
        <v>2</v>
      </c>
      <c r="AY42" s="7">
        <v>22.5</v>
      </c>
      <c r="AZ42" s="25">
        <v>23</v>
      </c>
      <c r="BA42" s="6"/>
      <c r="BB42" s="7"/>
      <c r="BC42" s="6"/>
      <c r="BD42" s="7"/>
      <c r="BE42" s="6"/>
      <c r="BF42" s="7"/>
    </row>
    <row r="43" spans="1:58" x14ac:dyDescent="0.25">
      <c r="A43" s="4" t="s">
        <v>39</v>
      </c>
      <c r="B43" s="4" t="s">
        <v>40</v>
      </c>
      <c r="C43" s="3">
        <v>446</v>
      </c>
      <c r="D43" s="3">
        <v>446</v>
      </c>
      <c r="E43" s="7">
        <v>100</v>
      </c>
      <c r="F43" s="3">
        <v>5</v>
      </c>
      <c r="G43" s="7">
        <v>1.1000000000000001</v>
      </c>
      <c r="H43" s="3">
        <v>441</v>
      </c>
      <c r="I43" s="7">
        <v>98.9</v>
      </c>
      <c r="J43" s="3">
        <v>441</v>
      </c>
      <c r="K43" s="7">
        <v>100</v>
      </c>
      <c r="L43" s="3">
        <v>113</v>
      </c>
      <c r="M43" s="7">
        <v>25.6</v>
      </c>
      <c r="N43" s="3">
        <v>328</v>
      </c>
      <c r="O43" s="7">
        <v>74.400000000000006</v>
      </c>
      <c r="P43" s="3">
        <v>118</v>
      </c>
      <c r="Q43" s="7">
        <v>6.5</v>
      </c>
      <c r="R43" s="25">
        <v>7</v>
      </c>
      <c r="S43" s="3">
        <v>118</v>
      </c>
      <c r="T43" s="7">
        <v>100</v>
      </c>
      <c r="U43" s="3">
        <v>12</v>
      </c>
      <c r="V43" s="7">
        <v>10.199999999999999</v>
      </c>
      <c r="W43" s="3">
        <v>10</v>
      </c>
      <c r="X43" s="7">
        <v>8.5</v>
      </c>
      <c r="Y43" s="3">
        <v>72</v>
      </c>
      <c r="Z43" s="7">
        <v>61</v>
      </c>
      <c r="AA43" s="3">
        <v>24</v>
      </c>
      <c r="AB43" s="7">
        <v>20.3</v>
      </c>
      <c r="AC43" s="3">
        <v>4</v>
      </c>
      <c r="AD43" s="7">
        <v>8</v>
      </c>
      <c r="AE43" s="25">
        <v>9</v>
      </c>
      <c r="AF43" s="3"/>
      <c r="AG43" s="7"/>
      <c r="AH43" s="25"/>
      <c r="AI43" s="3"/>
      <c r="AJ43" s="7"/>
      <c r="AK43" s="25"/>
      <c r="AL43" s="3">
        <v>96</v>
      </c>
      <c r="AM43" s="7">
        <v>20.7</v>
      </c>
      <c r="AN43" s="25">
        <v>16</v>
      </c>
      <c r="AO43" s="3">
        <v>18</v>
      </c>
      <c r="AP43" s="7">
        <v>55.5</v>
      </c>
      <c r="AQ43" s="25">
        <v>45</v>
      </c>
      <c r="AR43" s="3"/>
      <c r="AS43" s="7"/>
      <c r="AT43" s="25"/>
      <c r="AU43" s="3"/>
      <c r="AV43" s="7"/>
      <c r="AW43" s="25"/>
      <c r="AX43" s="3"/>
      <c r="AY43" s="7"/>
      <c r="AZ43" s="25"/>
      <c r="BA43" s="3"/>
      <c r="BB43" s="7"/>
      <c r="BC43" s="3"/>
      <c r="BD43" s="7"/>
      <c r="BE43" s="3"/>
      <c r="BF43" s="7"/>
    </row>
    <row r="44" spans="1:58" x14ac:dyDescent="0.25">
      <c r="A44" s="4" t="s">
        <v>39</v>
      </c>
      <c r="B44" s="4" t="s">
        <v>41</v>
      </c>
      <c r="C44" s="3">
        <v>746</v>
      </c>
      <c r="D44" s="3">
        <v>746</v>
      </c>
      <c r="E44" s="7">
        <v>100</v>
      </c>
      <c r="F44" s="3">
        <v>44</v>
      </c>
      <c r="G44" s="7">
        <v>5.9</v>
      </c>
      <c r="H44" s="3">
        <v>702</v>
      </c>
      <c r="I44" s="7">
        <v>94.1</v>
      </c>
      <c r="J44" s="3">
        <v>702</v>
      </c>
      <c r="K44" s="7">
        <v>100</v>
      </c>
      <c r="L44" s="3">
        <v>354</v>
      </c>
      <c r="M44" s="7">
        <v>50.4</v>
      </c>
      <c r="N44" s="3">
        <v>348</v>
      </c>
      <c r="O44" s="7">
        <v>49.6</v>
      </c>
      <c r="P44" s="3">
        <v>398</v>
      </c>
      <c r="Q44" s="7">
        <v>6.8</v>
      </c>
      <c r="R44" s="25">
        <v>7</v>
      </c>
      <c r="S44" s="3">
        <v>398</v>
      </c>
      <c r="T44" s="7">
        <v>100</v>
      </c>
      <c r="U44" s="3">
        <v>18</v>
      </c>
      <c r="V44" s="7">
        <v>4.5</v>
      </c>
      <c r="W44" s="3">
        <v>102</v>
      </c>
      <c r="X44" s="7">
        <v>25.6</v>
      </c>
      <c r="Y44" s="3">
        <v>135</v>
      </c>
      <c r="Z44" s="7">
        <v>33.9</v>
      </c>
      <c r="AA44" s="3">
        <v>143</v>
      </c>
      <c r="AB44" s="7">
        <v>35.9</v>
      </c>
      <c r="AC44" s="3">
        <v>21</v>
      </c>
      <c r="AD44" s="7">
        <v>8.6</v>
      </c>
      <c r="AE44" s="25">
        <v>7</v>
      </c>
      <c r="AF44" s="3">
        <v>1</v>
      </c>
      <c r="AG44" s="7">
        <v>30</v>
      </c>
      <c r="AH44" s="25">
        <v>30</v>
      </c>
      <c r="AI44" s="3">
        <v>2</v>
      </c>
      <c r="AJ44" s="7">
        <v>3</v>
      </c>
      <c r="AK44" s="25">
        <v>3</v>
      </c>
      <c r="AL44" s="3">
        <v>214</v>
      </c>
      <c r="AM44" s="7">
        <v>33.799999999999997</v>
      </c>
      <c r="AN44" s="25">
        <v>30</v>
      </c>
      <c r="AO44" s="3">
        <v>138</v>
      </c>
      <c r="AP44" s="7">
        <v>38.799999999999997</v>
      </c>
      <c r="AQ44" s="25">
        <v>30</v>
      </c>
      <c r="AR44" s="3">
        <v>16</v>
      </c>
      <c r="AS44" s="7">
        <v>43.4</v>
      </c>
      <c r="AT44" s="25">
        <v>45</v>
      </c>
      <c r="AU44" s="3">
        <v>4</v>
      </c>
      <c r="AV44" s="7">
        <v>88</v>
      </c>
      <c r="AW44" s="25">
        <v>89</v>
      </c>
      <c r="AX44" s="3">
        <v>2</v>
      </c>
      <c r="AY44" s="7">
        <v>22.5</v>
      </c>
      <c r="AZ44" s="25">
        <v>23</v>
      </c>
      <c r="BA44" s="3"/>
      <c r="BB44" s="7"/>
      <c r="BC44" s="3"/>
      <c r="BD44" s="7"/>
      <c r="BE44" s="3"/>
      <c r="BF44" s="7"/>
    </row>
    <row r="45" spans="1:58" x14ac:dyDescent="0.25">
      <c r="A45" s="4" t="s">
        <v>39</v>
      </c>
      <c r="B45" s="4" t="s">
        <v>42</v>
      </c>
      <c r="C45" s="3">
        <v>705</v>
      </c>
      <c r="D45" s="3">
        <v>705</v>
      </c>
      <c r="E45" s="7">
        <v>100</v>
      </c>
      <c r="F45" s="3">
        <v>14</v>
      </c>
      <c r="G45" s="7">
        <v>2</v>
      </c>
      <c r="H45" s="3">
        <v>691</v>
      </c>
      <c r="I45" s="7">
        <v>98</v>
      </c>
      <c r="J45" s="3">
        <v>691</v>
      </c>
      <c r="K45" s="7">
        <v>100</v>
      </c>
      <c r="L45" s="3">
        <v>174</v>
      </c>
      <c r="M45" s="7">
        <v>25.2</v>
      </c>
      <c r="N45" s="3">
        <v>517</v>
      </c>
      <c r="O45" s="7">
        <v>74.8</v>
      </c>
      <c r="P45" s="3">
        <v>188</v>
      </c>
      <c r="Q45" s="7">
        <v>6.8</v>
      </c>
      <c r="R45" s="25">
        <v>7</v>
      </c>
      <c r="S45" s="3">
        <v>188</v>
      </c>
      <c r="T45" s="7">
        <v>100</v>
      </c>
      <c r="U45" s="3">
        <v>2</v>
      </c>
      <c r="V45" s="7">
        <v>1.1000000000000001</v>
      </c>
      <c r="W45" s="3">
        <v>32</v>
      </c>
      <c r="X45" s="7">
        <v>17</v>
      </c>
      <c r="Y45" s="3">
        <v>154</v>
      </c>
      <c r="Z45" s="7">
        <v>81.900000000000006</v>
      </c>
      <c r="AA45" s="3">
        <v>0</v>
      </c>
      <c r="AB45" s="7">
        <v>0</v>
      </c>
      <c r="AC45" s="3">
        <v>10</v>
      </c>
      <c r="AD45" s="7">
        <v>13.1</v>
      </c>
      <c r="AE45" s="25">
        <v>15</v>
      </c>
      <c r="AF45" s="3"/>
      <c r="AG45" s="7"/>
      <c r="AH45" s="25"/>
      <c r="AI45" s="3"/>
      <c r="AJ45" s="7"/>
      <c r="AK45" s="25"/>
      <c r="AL45" s="3">
        <v>168</v>
      </c>
      <c r="AM45" s="7">
        <v>33.799999999999997</v>
      </c>
      <c r="AN45" s="25">
        <v>21</v>
      </c>
      <c r="AO45" s="3">
        <v>3</v>
      </c>
      <c r="AP45" s="7">
        <v>30</v>
      </c>
      <c r="AQ45" s="25">
        <v>30</v>
      </c>
      <c r="AR45" s="3">
        <v>7</v>
      </c>
      <c r="AS45" s="7">
        <v>38.299999999999997</v>
      </c>
      <c r="AT45" s="25">
        <v>45</v>
      </c>
      <c r="AU45" s="3"/>
      <c r="AV45" s="7"/>
      <c r="AW45" s="25"/>
      <c r="AX45" s="3"/>
      <c r="AY45" s="7"/>
      <c r="AZ45" s="25"/>
      <c r="BA45" s="3"/>
      <c r="BB45" s="7"/>
      <c r="BC45" s="3"/>
      <c r="BD45" s="7"/>
      <c r="BE45" s="3"/>
      <c r="BF45" s="7"/>
    </row>
    <row r="46" spans="1:58" x14ac:dyDescent="0.25">
      <c r="A46" s="4" t="s">
        <v>39</v>
      </c>
      <c r="B46" s="4" t="s">
        <v>43</v>
      </c>
      <c r="C46" s="3">
        <v>638</v>
      </c>
      <c r="D46" s="3">
        <v>638</v>
      </c>
      <c r="E46" s="7">
        <v>100</v>
      </c>
      <c r="F46" s="3">
        <v>7</v>
      </c>
      <c r="G46" s="7">
        <v>1.1000000000000001</v>
      </c>
      <c r="H46" s="3">
        <v>631</v>
      </c>
      <c r="I46" s="7">
        <v>98.9</v>
      </c>
      <c r="J46" s="3">
        <v>631</v>
      </c>
      <c r="K46" s="7">
        <v>100</v>
      </c>
      <c r="L46" s="3">
        <v>213</v>
      </c>
      <c r="M46" s="7">
        <v>33.799999999999997</v>
      </c>
      <c r="N46" s="3">
        <v>418</v>
      </c>
      <c r="O46" s="7">
        <v>66.2</v>
      </c>
      <c r="P46" s="3">
        <v>220</v>
      </c>
      <c r="Q46" s="7">
        <v>5.7</v>
      </c>
      <c r="R46" s="25">
        <v>7</v>
      </c>
      <c r="S46" s="3">
        <v>220</v>
      </c>
      <c r="T46" s="7">
        <v>100</v>
      </c>
      <c r="U46" s="3">
        <v>0</v>
      </c>
      <c r="V46" s="7">
        <v>0</v>
      </c>
      <c r="W46" s="3">
        <v>16</v>
      </c>
      <c r="X46" s="7">
        <v>7.3</v>
      </c>
      <c r="Y46" s="3">
        <v>204</v>
      </c>
      <c r="Z46" s="7">
        <v>92.7</v>
      </c>
      <c r="AA46" s="3">
        <v>0</v>
      </c>
      <c r="AB46" s="7">
        <v>0</v>
      </c>
      <c r="AC46" s="3">
        <v>1</v>
      </c>
      <c r="AD46" s="7">
        <v>20</v>
      </c>
      <c r="AE46" s="25">
        <v>20</v>
      </c>
      <c r="AF46" s="3"/>
      <c r="AG46" s="7"/>
      <c r="AH46" s="25"/>
      <c r="AI46" s="3"/>
      <c r="AJ46" s="7"/>
      <c r="AK46" s="25"/>
      <c r="AL46" s="3">
        <v>218</v>
      </c>
      <c r="AM46" s="7">
        <v>21</v>
      </c>
      <c r="AN46" s="25">
        <v>20</v>
      </c>
      <c r="AO46" s="3"/>
      <c r="AP46" s="7"/>
      <c r="AQ46" s="25"/>
      <c r="AR46" s="3">
        <v>1</v>
      </c>
      <c r="AS46" s="7">
        <v>7</v>
      </c>
      <c r="AT46" s="25">
        <v>7</v>
      </c>
      <c r="AU46" s="3"/>
      <c r="AV46" s="7"/>
      <c r="AW46" s="25"/>
      <c r="AX46" s="3"/>
      <c r="AY46" s="7"/>
      <c r="AZ46" s="25"/>
      <c r="BA46" s="3"/>
      <c r="BB46" s="7"/>
      <c r="BC46" s="3"/>
      <c r="BD46" s="7"/>
      <c r="BE46" s="3"/>
      <c r="BF46" s="7"/>
    </row>
    <row r="47" spans="1:58" x14ac:dyDescent="0.25">
      <c r="A47" s="4" t="s">
        <v>39</v>
      </c>
      <c r="B47" s="4" t="s">
        <v>44</v>
      </c>
      <c r="C47" s="3">
        <v>946</v>
      </c>
      <c r="D47" s="3">
        <v>946</v>
      </c>
      <c r="E47" s="7">
        <v>100</v>
      </c>
      <c r="F47" s="3">
        <v>20</v>
      </c>
      <c r="G47" s="7">
        <v>2.1</v>
      </c>
      <c r="H47" s="3">
        <v>926</v>
      </c>
      <c r="I47" s="7">
        <v>97.9</v>
      </c>
      <c r="J47" s="3">
        <v>926</v>
      </c>
      <c r="K47" s="7">
        <v>100</v>
      </c>
      <c r="L47" s="3">
        <v>396</v>
      </c>
      <c r="M47" s="7">
        <v>42.8</v>
      </c>
      <c r="N47" s="3">
        <v>530</v>
      </c>
      <c r="O47" s="7">
        <v>57.2</v>
      </c>
      <c r="P47" s="3">
        <v>416</v>
      </c>
      <c r="Q47" s="7">
        <v>6.2</v>
      </c>
      <c r="R47" s="25">
        <v>7</v>
      </c>
      <c r="S47" s="3">
        <v>416</v>
      </c>
      <c r="T47" s="7">
        <v>100</v>
      </c>
      <c r="U47" s="3">
        <v>16</v>
      </c>
      <c r="V47" s="7">
        <v>3.8</v>
      </c>
      <c r="W47" s="3">
        <v>38</v>
      </c>
      <c r="X47" s="7">
        <v>9.1</v>
      </c>
      <c r="Y47" s="3">
        <v>361</v>
      </c>
      <c r="Z47" s="7">
        <v>86.8</v>
      </c>
      <c r="AA47" s="3">
        <v>1</v>
      </c>
      <c r="AB47" s="7">
        <v>0.2</v>
      </c>
      <c r="AC47" s="3">
        <v>21</v>
      </c>
      <c r="AD47" s="7">
        <v>14.7</v>
      </c>
      <c r="AE47" s="25">
        <v>10</v>
      </c>
      <c r="AF47" s="3"/>
      <c r="AG47" s="7"/>
      <c r="AH47" s="25"/>
      <c r="AI47" s="3">
        <v>2</v>
      </c>
      <c r="AJ47" s="7">
        <v>17</v>
      </c>
      <c r="AK47" s="25">
        <v>17</v>
      </c>
      <c r="AL47" s="3">
        <v>360</v>
      </c>
      <c r="AM47" s="7">
        <v>21.7</v>
      </c>
      <c r="AN47" s="25">
        <v>12</v>
      </c>
      <c r="AO47" s="3">
        <v>33</v>
      </c>
      <c r="AP47" s="7">
        <v>26.3</v>
      </c>
      <c r="AQ47" s="25">
        <v>30</v>
      </c>
      <c r="AR47" s="3"/>
      <c r="AS47" s="7"/>
      <c r="AT47" s="25"/>
      <c r="AU47" s="3"/>
      <c r="AV47" s="7"/>
      <c r="AW47" s="25"/>
      <c r="AX47" s="3"/>
      <c r="AY47" s="7"/>
      <c r="AZ47" s="25"/>
      <c r="BA47" s="3"/>
      <c r="BB47" s="7"/>
      <c r="BC47" s="3"/>
      <c r="BD47" s="7"/>
      <c r="BE47" s="3"/>
      <c r="BF47" s="7"/>
    </row>
    <row r="48" spans="1:58" x14ac:dyDescent="0.25">
      <c r="A48" s="4" t="s">
        <v>39</v>
      </c>
      <c r="B48" s="4" t="s">
        <v>45</v>
      </c>
      <c r="C48" s="6">
        <v>1336</v>
      </c>
      <c r="D48" s="6">
        <v>1336</v>
      </c>
      <c r="E48" s="7">
        <v>100</v>
      </c>
      <c r="F48" s="3">
        <v>36</v>
      </c>
      <c r="G48" s="7">
        <v>2.7</v>
      </c>
      <c r="H48" s="3">
        <v>1300</v>
      </c>
      <c r="I48" s="7">
        <v>97.3</v>
      </c>
      <c r="J48" s="3">
        <v>1300</v>
      </c>
      <c r="K48" s="7">
        <v>100</v>
      </c>
      <c r="L48" s="3">
        <v>459</v>
      </c>
      <c r="M48" s="7">
        <v>35.299999999999997</v>
      </c>
      <c r="N48" s="3">
        <v>841</v>
      </c>
      <c r="O48" s="7">
        <v>64.7</v>
      </c>
      <c r="P48" s="6">
        <v>495</v>
      </c>
      <c r="Q48" s="7">
        <v>6.5</v>
      </c>
      <c r="R48" s="25">
        <v>7</v>
      </c>
      <c r="S48" s="6">
        <v>495</v>
      </c>
      <c r="T48" s="7">
        <v>100</v>
      </c>
      <c r="U48" s="3">
        <v>11</v>
      </c>
      <c r="V48" s="7">
        <v>2.2000000000000002</v>
      </c>
      <c r="W48" s="3">
        <v>104</v>
      </c>
      <c r="X48" s="7">
        <v>21</v>
      </c>
      <c r="Y48" s="3">
        <v>356</v>
      </c>
      <c r="Z48" s="7">
        <v>71.900000000000006</v>
      </c>
      <c r="AA48" s="3">
        <v>24</v>
      </c>
      <c r="AB48" s="7">
        <v>4.8</v>
      </c>
      <c r="AC48" s="3">
        <v>19</v>
      </c>
      <c r="AD48" s="7">
        <v>17.7</v>
      </c>
      <c r="AE48" s="25">
        <v>10</v>
      </c>
      <c r="AF48" s="3"/>
      <c r="AG48" s="7"/>
      <c r="AH48" s="25"/>
      <c r="AI48" s="3"/>
      <c r="AJ48" s="7"/>
      <c r="AK48" s="25"/>
      <c r="AL48" s="3">
        <v>449</v>
      </c>
      <c r="AM48" s="7">
        <v>41.3</v>
      </c>
      <c r="AN48" s="25">
        <v>30</v>
      </c>
      <c r="AO48" s="3">
        <v>10</v>
      </c>
      <c r="AP48" s="7">
        <v>38.299999999999997</v>
      </c>
      <c r="AQ48" s="25">
        <v>37</v>
      </c>
      <c r="AR48" s="3">
        <v>17</v>
      </c>
      <c r="AS48" s="7">
        <v>11</v>
      </c>
      <c r="AT48" s="25">
        <v>10</v>
      </c>
      <c r="AU48" s="3"/>
      <c r="AV48" s="7"/>
      <c r="AW48" s="25"/>
      <c r="AX48" s="3"/>
      <c r="AY48" s="7"/>
      <c r="AZ48" s="25"/>
      <c r="BA48" s="6"/>
      <c r="BB48" s="7"/>
      <c r="BC48" s="3"/>
      <c r="BD48" s="7"/>
      <c r="BE48" s="3"/>
      <c r="BF48" s="7"/>
    </row>
    <row r="49" spans="1:58" x14ac:dyDescent="0.25">
      <c r="A49" s="4" t="s">
        <v>57</v>
      </c>
      <c r="B49" s="4" t="s">
        <v>46</v>
      </c>
      <c r="C49" s="6">
        <v>26555</v>
      </c>
      <c r="D49" s="6">
        <v>26555</v>
      </c>
      <c r="E49" s="7">
        <v>100</v>
      </c>
      <c r="F49" s="6">
        <v>865</v>
      </c>
      <c r="G49" s="7">
        <v>3.3</v>
      </c>
      <c r="H49" s="6">
        <v>25690</v>
      </c>
      <c r="I49" s="7">
        <v>96.7</v>
      </c>
      <c r="J49" s="6">
        <v>25690</v>
      </c>
      <c r="K49" s="7">
        <v>100</v>
      </c>
      <c r="L49" s="6">
        <v>6350</v>
      </c>
      <c r="M49" s="7">
        <v>24.7</v>
      </c>
      <c r="N49" s="6">
        <v>19340</v>
      </c>
      <c r="O49" s="7">
        <v>75.3</v>
      </c>
      <c r="P49" s="6">
        <v>7215</v>
      </c>
      <c r="Q49" s="7">
        <v>6.5</v>
      </c>
      <c r="R49" s="25">
        <v>7</v>
      </c>
      <c r="S49" s="6">
        <v>7215</v>
      </c>
      <c r="T49" s="7">
        <v>100</v>
      </c>
      <c r="U49" s="6">
        <v>470</v>
      </c>
      <c r="V49" s="7">
        <v>6.5</v>
      </c>
      <c r="W49" s="6">
        <v>1235</v>
      </c>
      <c r="X49" s="7">
        <v>17.100000000000001</v>
      </c>
      <c r="Y49" s="6">
        <v>4615</v>
      </c>
      <c r="Z49" s="7">
        <v>64</v>
      </c>
      <c r="AA49" s="6">
        <v>895</v>
      </c>
      <c r="AB49" s="7">
        <v>12.4</v>
      </c>
      <c r="AC49" s="6">
        <v>640</v>
      </c>
      <c r="AD49" s="7">
        <v>19</v>
      </c>
      <c r="AE49" s="25">
        <v>10</v>
      </c>
      <c r="AF49" s="3">
        <v>4</v>
      </c>
      <c r="AG49" s="7">
        <v>74.3</v>
      </c>
      <c r="AH49" s="25">
        <v>30</v>
      </c>
      <c r="AI49" s="3">
        <v>43</v>
      </c>
      <c r="AJ49" s="7">
        <v>32.4</v>
      </c>
      <c r="AK49" s="25">
        <v>20</v>
      </c>
      <c r="AL49" s="6">
        <v>5548</v>
      </c>
      <c r="AM49" s="7">
        <v>37.299999999999997</v>
      </c>
      <c r="AN49" s="25">
        <v>24</v>
      </c>
      <c r="AO49" s="3">
        <v>793</v>
      </c>
      <c r="AP49" s="7">
        <v>50.7</v>
      </c>
      <c r="AQ49" s="25">
        <v>35</v>
      </c>
      <c r="AR49" s="3">
        <v>138</v>
      </c>
      <c r="AS49" s="7">
        <v>44.3</v>
      </c>
      <c r="AT49" s="25">
        <v>45</v>
      </c>
      <c r="AU49" s="3">
        <v>18</v>
      </c>
      <c r="AV49" s="7">
        <v>76.900000000000006</v>
      </c>
      <c r="AW49" s="25">
        <v>56</v>
      </c>
      <c r="AX49" s="3">
        <v>31</v>
      </c>
      <c r="AY49" s="7">
        <v>17.5</v>
      </c>
      <c r="AZ49" s="25">
        <v>9</v>
      </c>
      <c r="BA49" s="6"/>
      <c r="BB49" s="7"/>
      <c r="BC49" s="6"/>
      <c r="BD49" s="7"/>
      <c r="BE49" s="6"/>
      <c r="BF49" s="7"/>
    </row>
    <row r="50" spans="1:58"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c r="AB50" s="30" t="s">
        <v>0</v>
      </c>
      <c r="AC50" s="30" t="s">
        <v>0</v>
      </c>
      <c r="AD50" s="30" t="s">
        <v>0</v>
      </c>
      <c r="AE50" s="30" t="s">
        <v>0</v>
      </c>
      <c r="AF50" s="30" t="s">
        <v>0</v>
      </c>
      <c r="AG50" s="30" t="s">
        <v>0</v>
      </c>
      <c r="AH50" s="30" t="s">
        <v>0</v>
      </c>
      <c r="AI50" s="30" t="s">
        <v>0</v>
      </c>
      <c r="AJ50" s="30" t="s">
        <v>0</v>
      </c>
      <c r="AK50" s="30" t="s">
        <v>0</v>
      </c>
      <c r="AL50" s="30" t="s">
        <v>0</v>
      </c>
      <c r="AM50" s="30" t="s">
        <v>0</v>
      </c>
      <c r="AN50" s="30" t="s">
        <v>0</v>
      </c>
      <c r="AO50" s="30" t="s">
        <v>0</v>
      </c>
      <c r="AP50" s="30" t="s">
        <v>0</v>
      </c>
      <c r="AQ50" s="30" t="s">
        <v>0</v>
      </c>
      <c r="AR50" s="30" t="s">
        <v>0</v>
      </c>
      <c r="AS50" s="30" t="s">
        <v>0</v>
      </c>
      <c r="AT50" s="30" t="s">
        <v>0</v>
      </c>
      <c r="AU50" s="30" t="s">
        <v>0</v>
      </c>
      <c r="AV50" s="30" t="s">
        <v>0</v>
      </c>
      <c r="AW50" s="30" t="s">
        <v>0</v>
      </c>
      <c r="AX50" s="30" t="s">
        <v>0</v>
      </c>
      <c r="AY50" s="30" t="s">
        <v>0</v>
      </c>
      <c r="AZ50" s="30" t="s">
        <v>0</v>
      </c>
      <c r="BA50" s="30" t="s">
        <v>0</v>
      </c>
      <c r="BB50" s="30" t="s">
        <v>0</v>
      </c>
      <c r="BC50" s="30" t="s">
        <v>0</v>
      </c>
      <c r="BD50" s="30" t="s">
        <v>0</v>
      </c>
      <c r="BE50" s="30" t="s">
        <v>0</v>
      </c>
      <c r="BF50" s="30" t="s">
        <v>0</v>
      </c>
    </row>
  </sheetData>
  <mergeCells count="32">
    <mergeCell ref="A2:A5"/>
    <mergeCell ref="B2:B5"/>
    <mergeCell ref="C2:C5"/>
    <mergeCell ref="D2:BF2"/>
    <mergeCell ref="D3:I3"/>
    <mergeCell ref="J3:O3"/>
    <mergeCell ref="P3:R3"/>
    <mergeCell ref="S3:AB3"/>
    <mergeCell ref="AC3:AZ3"/>
    <mergeCell ref="BA3:BF3"/>
    <mergeCell ref="AC4:AE4"/>
    <mergeCell ref="D4:E4"/>
    <mergeCell ref="F4:G4"/>
    <mergeCell ref="H4:I4"/>
    <mergeCell ref="J4:K4"/>
    <mergeCell ref="L4:M4"/>
    <mergeCell ref="N4:O4"/>
    <mergeCell ref="S4:T4"/>
    <mergeCell ref="U4:V4"/>
    <mergeCell ref="W4:X4"/>
    <mergeCell ref="Y4:Z4"/>
    <mergeCell ref="AA4:AB4"/>
    <mergeCell ref="AX4:AZ4"/>
    <mergeCell ref="BA4:BB4"/>
    <mergeCell ref="BC4:BD4"/>
    <mergeCell ref="BE4:BF4"/>
    <mergeCell ref="AF4:AH4"/>
    <mergeCell ref="AI4:AK4"/>
    <mergeCell ref="AL4:AN4"/>
    <mergeCell ref="AO4:AQ4"/>
    <mergeCell ref="AR4:AT4"/>
    <mergeCell ref="AU4:AW4"/>
  </mergeCells>
  <conditionalFormatting sqref="A6:BF49">
    <cfRule type="expression" dxfId="46" priority="1">
      <formula>MOD(SUMPRODUCT(--($A$5:$A5&lt;&gt;$A$6:$A6)),2)</formula>
    </cfRule>
  </conditionalFormatting>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9"/>
  <sheetViews>
    <sheetView workbookViewId="0">
      <selection activeCell="B1" sqref="B1"/>
    </sheetView>
  </sheetViews>
  <sheetFormatPr defaultColWidth="8.85546875" defaultRowHeight="15" x14ac:dyDescent="0.25"/>
  <cols>
    <col min="1" max="2" width="15.7109375" style="30" customWidth="1"/>
    <col min="3" max="3" width="12.7109375" style="30" customWidth="1"/>
    <col min="4" max="14" width="15.7109375" style="30" customWidth="1"/>
    <col min="15" max="16384" width="8.85546875" style="30"/>
  </cols>
  <sheetData>
    <row r="1" spans="1:14" x14ac:dyDescent="0.25">
      <c r="B1" s="30" t="s">
        <v>587</v>
      </c>
    </row>
    <row r="2" spans="1:14" x14ac:dyDescent="0.25">
      <c r="A2" s="117" t="s">
        <v>58</v>
      </c>
      <c r="B2" s="117" t="s">
        <v>59</v>
      </c>
      <c r="C2" s="118" t="s">
        <v>1</v>
      </c>
      <c r="D2" s="119" t="s">
        <v>588</v>
      </c>
      <c r="E2" s="119"/>
      <c r="F2" s="119"/>
      <c r="G2" s="119"/>
      <c r="H2" s="119"/>
      <c r="I2" s="119"/>
      <c r="J2" s="119"/>
      <c r="K2" s="119"/>
      <c r="L2" s="119"/>
      <c r="M2" s="119"/>
      <c r="N2" s="119"/>
    </row>
    <row r="3" spans="1:14" s="31" customFormat="1" ht="90" x14ac:dyDescent="0.25">
      <c r="A3" s="117"/>
      <c r="B3" s="117"/>
      <c r="C3" s="118"/>
      <c r="D3" s="35" t="s">
        <v>589</v>
      </c>
      <c r="E3" s="35" t="s">
        <v>590</v>
      </c>
      <c r="F3" s="35" t="s">
        <v>591</v>
      </c>
      <c r="G3" s="35" t="s">
        <v>592</v>
      </c>
      <c r="H3" s="35" t="s">
        <v>593</v>
      </c>
      <c r="I3" s="35" t="s">
        <v>594</v>
      </c>
      <c r="J3" s="35" t="s">
        <v>595</v>
      </c>
      <c r="K3" s="35" t="s">
        <v>596</v>
      </c>
      <c r="L3" s="35" t="s">
        <v>597</v>
      </c>
      <c r="M3" s="35" t="s">
        <v>598</v>
      </c>
      <c r="N3" s="35" t="s">
        <v>599</v>
      </c>
    </row>
    <row r="4" spans="1:14" s="32" customFormat="1" ht="45" x14ac:dyDescent="0.25">
      <c r="A4" s="117"/>
      <c r="B4" s="117"/>
      <c r="C4" s="118"/>
      <c r="D4" s="9" t="s">
        <v>55</v>
      </c>
      <c r="E4" s="9" t="s">
        <v>55</v>
      </c>
      <c r="F4" s="9" t="s">
        <v>55</v>
      </c>
      <c r="G4" s="9" t="s">
        <v>55</v>
      </c>
      <c r="H4" s="9" t="s">
        <v>55</v>
      </c>
      <c r="I4" s="9" t="s">
        <v>55</v>
      </c>
      <c r="J4" s="9" t="s">
        <v>55</v>
      </c>
      <c r="K4" s="9" t="s">
        <v>55</v>
      </c>
      <c r="L4" s="9" t="s">
        <v>55</v>
      </c>
      <c r="M4" s="9" t="s">
        <v>55</v>
      </c>
      <c r="N4" s="9" t="s">
        <v>55</v>
      </c>
    </row>
    <row r="5" spans="1:14" x14ac:dyDescent="0.25">
      <c r="A5" s="4" t="s">
        <v>3</v>
      </c>
      <c r="B5" s="5" t="s">
        <v>56</v>
      </c>
      <c r="C5" s="36">
        <v>4326</v>
      </c>
      <c r="D5" s="36">
        <v>2490</v>
      </c>
      <c r="E5" s="5">
        <v>664</v>
      </c>
      <c r="F5" s="5">
        <v>695</v>
      </c>
      <c r="G5" s="5">
        <v>614</v>
      </c>
      <c r="H5" s="36">
        <v>3121</v>
      </c>
      <c r="I5" s="36">
        <v>3568</v>
      </c>
      <c r="J5" s="5">
        <v>97</v>
      </c>
      <c r="K5" s="36">
        <v>3184</v>
      </c>
      <c r="L5" s="5">
        <v>120</v>
      </c>
      <c r="M5" s="36">
        <v>2169</v>
      </c>
      <c r="N5" s="5">
        <v>57</v>
      </c>
    </row>
    <row r="6" spans="1:14" x14ac:dyDescent="0.25">
      <c r="A6" s="4" t="s">
        <v>3</v>
      </c>
      <c r="B6" s="4" t="s">
        <v>4</v>
      </c>
      <c r="C6" s="5">
        <v>907</v>
      </c>
      <c r="D6" s="5">
        <v>466</v>
      </c>
      <c r="E6" s="5">
        <v>137</v>
      </c>
      <c r="F6" s="5">
        <v>277</v>
      </c>
      <c r="G6" s="5">
        <v>102</v>
      </c>
      <c r="H6" s="5">
        <v>763</v>
      </c>
      <c r="I6" s="5">
        <v>783</v>
      </c>
      <c r="J6" s="5">
        <v>24</v>
      </c>
      <c r="K6" s="5">
        <v>668</v>
      </c>
      <c r="L6" s="5">
        <v>24</v>
      </c>
      <c r="M6" s="5">
        <v>511</v>
      </c>
      <c r="N6" s="5">
        <v>14</v>
      </c>
    </row>
    <row r="7" spans="1:14" x14ac:dyDescent="0.25">
      <c r="A7" s="4" t="s">
        <v>3</v>
      </c>
      <c r="B7" s="4" t="s">
        <v>5</v>
      </c>
      <c r="C7" s="5">
        <v>243</v>
      </c>
      <c r="D7" s="5">
        <v>118</v>
      </c>
      <c r="E7" s="5">
        <v>32</v>
      </c>
      <c r="F7" s="5">
        <v>33</v>
      </c>
      <c r="G7" s="5">
        <v>30</v>
      </c>
      <c r="H7" s="5">
        <v>196</v>
      </c>
      <c r="I7" s="5">
        <v>196</v>
      </c>
      <c r="J7" s="5">
        <v>8</v>
      </c>
      <c r="K7" s="5">
        <v>222</v>
      </c>
      <c r="L7" s="5">
        <v>3</v>
      </c>
      <c r="M7" s="5">
        <v>141</v>
      </c>
      <c r="N7" s="5">
        <v>2</v>
      </c>
    </row>
    <row r="8" spans="1:14" x14ac:dyDescent="0.25">
      <c r="A8" s="4" t="s">
        <v>3</v>
      </c>
      <c r="B8" s="4" t="s">
        <v>6</v>
      </c>
      <c r="C8" s="5">
        <v>658</v>
      </c>
      <c r="D8" s="5">
        <v>471</v>
      </c>
      <c r="E8" s="5">
        <v>96</v>
      </c>
      <c r="F8" s="5">
        <v>66</v>
      </c>
      <c r="G8" s="5">
        <v>84</v>
      </c>
      <c r="H8" s="5">
        <v>499</v>
      </c>
      <c r="I8" s="5">
        <v>551</v>
      </c>
      <c r="J8" s="5">
        <v>13</v>
      </c>
      <c r="K8" s="5">
        <v>518</v>
      </c>
      <c r="L8" s="5">
        <v>23</v>
      </c>
      <c r="M8" s="5">
        <v>367</v>
      </c>
      <c r="N8" s="5">
        <v>12</v>
      </c>
    </row>
    <row r="9" spans="1:14" x14ac:dyDescent="0.25">
      <c r="A9" s="4" t="s">
        <v>3</v>
      </c>
      <c r="B9" s="4" t="s">
        <v>7</v>
      </c>
      <c r="C9" s="5">
        <v>542</v>
      </c>
      <c r="D9" s="5">
        <v>389</v>
      </c>
      <c r="E9" s="5">
        <v>118</v>
      </c>
      <c r="F9" s="5">
        <v>71</v>
      </c>
      <c r="G9" s="5">
        <v>87</v>
      </c>
      <c r="H9" s="5">
        <v>312</v>
      </c>
      <c r="I9" s="5">
        <v>371</v>
      </c>
      <c r="J9" s="5">
        <v>11</v>
      </c>
      <c r="K9" s="5">
        <v>352</v>
      </c>
      <c r="L9" s="5">
        <v>6</v>
      </c>
      <c r="M9" s="5">
        <v>208</v>
      </c>
      <c r="N9" s="5">
        <v>6</v>
      </c>
    </row>
    <row r="10" spans="1:14" x14ac:dyDescent="0.25">
      <c r="A10" s="4" t="s">
        <v>3</v>
      </c>
      <c r="B10" s="4" t="s">
        <v>8</v>
      </c>
      <c r="C10" s="5">
        <v>542</v>
      </c>
      <c r="D10" s="5">
        <v>271</v>
      </c>
      <c r="E10" s="5">
        <v>61</v>
      </c>
      <c r="F10" s="5">
        <v>68</v>
      </c>
      <c r="G10" s="5">
        <v>71</v>
      </c>
      <c r="H10" s="5">
        <v>391</v>
      </c>
      <c r="I10" s="5">
        <v>444</v>
      </c>
      <c r="J10" s="5">
        <v>18</v>
      </c>
      <c r="K10" s="5">
        <v>369</v>
      </c>
      <c r="L10" s="5">
        <v>23</v>
      </c>
      <c r="M10" s="5">
        <v>224</v>
      </c>
      <c r="N10" s="5">
        <v>7</v>
      </c>
    </row>
    <row r="11" spans="1:14" x14ac:dyDescent="0.25">
      <c r="A11" s="4" t="s">
        <v>3</v>
      </c>
      <c r="B11" s="4" t="s">
        <v>9</v>
      </c>
      <c r="C11" s="5">
        <v>832</v>
      </c>
      <c r="D11" s="5">
        <v>448</v>
      </c>
      <c r="E11" s="5">
        <v>146</v>
      </c>
      <c r="F11" s="5">
        <v>99</v>
      </c>
      <c r="G11" s="5">
        <v>159</v>
      </c>
      <c r="H11" s="5">
        <v>441</v>
      </c>
      <c r="I11" s="5">
        <v>666</v>
      </c>
      <c r="J11" s="5">
        <v>6</v>
      </c>
      <c r="K11" s="5">
        <v>513</v>
      </c>
      <c r="L11" s="5">
        <v>22</v>
      </c>
      <c r="M11" s="5">
        <v>334</v>
      </c>
      <c r="N11" s="5">
        <v>5</v>
      </c>
    </row>
    <row r="12" spans="1:14" x14ac:dyDescent="0.25">
      <c r="A12" s="4" t="s">
        <v>3</v>
      </c>
      <c r="B12" s="4" t="s">
        <v>10</v>
      </c>
      <c r="C12" s="5">
        <v>602</v>
      </c>
      <c r="D12" s="5">
        <v>327</v>
      </c>
      <c r="E12" s="5">
        <v>74</v>
      </c>
      <c r="F12" s="5">
        <v>81</v>
      </c>
      <c r="G12" s="5">
        <v>81</v>
      </c>
      <c r="H12" s="5">
        <v>519</v>
      </c>
      <c r="I12" s="5">
        <v>557</v>
      </c>
      <c r="J12" s="5">
        <v>17</v>
      </c>
      <c r="K12" s="5">
        <v>542</v>
      </c>
      <c r="L12" s="5">
        <v>19</v>
      </c>
      <c r="M12" s="5">
        <v>384</v>
      </c>
      <c r="N12" s="5">
        <v>11</v>
      </c>
    </row>
    <row r="13" spans="1:14" x14ac:dyDescent="0.25">
      <c r="A13" s="4" t="s">
        <v>11</v>
      </c>
      <c r="B13" s="5" t="s">
        <v>56</v>
      </c>
      <c r="C13" s="36">
        <v>3970</v>
      </c>
      <c r="D13" s="36">
        <v>1519</v>
      </c>
      <c r="E13" s="5">
        <v>477</v>
      </c>
      <c r="F13" s="5">
        <v>297</v>
      </c>
      <c r="G13" s="5">
        <v>571</v>
      </c>
      <c r="H13" s="36">
        <v>2048</v>
      </c>
      <c r="I13" s="36">
        <v>2777</v>
      </c>
      <c r="J13" s="5">
        <v>192</v>
      </c>
      <c r="K13" s="36">
        <v>2407</v>
      </c>
      <c r="L13" s="5">
        <v>146</v>
      </c>
      <c r="M13" s="36">
        <v>1588</v>
      </c>
      <c r="N13" s="5">
        <v>64</v>
      </c>
    </row>
    <row r="14" spans="1:14" x14ac:dyDescent="0.25">
      <c r="A14" s="4" t="s">
        <v>11</v>
      </c>
      <c r="B14" s="4" t="s">
        <v>12</v>
      </c>
      <c r="C14" s="5">
        <v>806</v>
      </c>
      <c r="D14" s="5">
        <v>352</v>
      </c>
      <c r="E14" s="5">
        <v>96</v>
      </c>
      <c r="F14" s="5">
        <v>74</v>
      </c>
      <c r="G14" s="5">
        <v>112</v>
      </c>
      <c r="H14" s="5">
        <v>594</v>
      </c>
      <c r="I14" s="5">
        <v>685</v>
      </c>
      <c r="J14" s="5">
        <v>31</v>
      </c>
      <c r="K14" s="5">
        <v>666</v>
      </c>
      <c r="L14" s="5">
        <v>28</v>
      </c>
      <c r="M14" s="5">
        <v>445</v>
      </c>
      <c r="N14" s="5">
        <v>14</v>
      </c>
    </row>
    <row r="15" spans="1:14" x14ac:dyDescent="0.25">
      <c r="A15" s="4" t="s">
        <v>11</v>
      </c>
      <c r="B15" s="4" t="s">
        <v>13</v>
      </c>
      <c r="C15" s="5">
        <v>724</v>
      </c>
      <c r="D15" s="5">
        <v>299</v>
      </c>
      <c r="E15" s="5">
        <v>160</v>
      </c>
      <c r="F15" s="5">
        <v>66</v>
      </c>
      <c r="G15" s="5">
        <v>129</v>
      </c>
      <c r="H15" s="5">
        <v>325</v>
      </c>
      <c r="I15" s="5">
        <v>482</v>
      </c>
      <c r="J15" s="5">
        <v>17</v>
      </c>
      <c r="K15" s="5">
        <v>366</v>
      </c>
      <c r="L15" s="5">
        <v>27</v>
      </c>
      <c r="M15" s="5">
        <v>260</v>
      </c>
      <c r="N15" s="5">
        <v>9</v>
      </c>
    </row>
    <row r="16" spans="1:14" x14ac:dyDescent="0.25">
      <c r="A16" s="4" t="s">
        <v>11</v>
      </c>
      <c r="B16" s="4" t="s">
        <v>14</v>
      </c>
      <c r="C16" s="5">
        <v>684</v>
      </c>
      <c r="D16" s="5">
        <v>209</v>
      </c>
      <c r="E16" s="5">
        <v>44</v>
      </c>
      <c r="F16" s="5">
        <v>17</v>
      </c>
      <c r="G16" s="5">
        <v>79</v>
      </c>
      <c r="H16" s="5">
        <v>304</v>
      </c>
      <c r="I16" s="5">
        <v>417</v>
      </c>
      <c r="J16" s="5">
        <v>108</v>
      </c>
      <c r="K16" s="5">
        <v>386</v>
      </c>
      <c r="L16" s="5">
        <v>33</v>
      </c>
      <c r="M16" s="5">
        <v>206</v>
      </c>
      <c r="N16" s="5">
        <v>34</v>
      </c>
    </row>
    <row r="17" spans="1:14" x14ac:dyDescent="0.25">
      <c r="A17" s="4" t="s">
        <v>11</v>
      </c>
      <c r="B17" s="4" t="s">
        <v>15</v>
      </c>
      <c r="C17" s="5">
        <v>445</v>
      </c>
      <c r="D17" s="5">
        <v>240</v>
      </c>
      <c r="E17" s="5">
        <v>72</v>
      </c>
      <c r="F17" s="5">
        <v>26</v>
      </c>
      <c r="G17" s="5">
        <v>66</v>
      </c>
      <c r="H17" s="5">
        <v>162</v>
      </c>
      <c r="I17" s="5">
        <v>281</v>
      </c>
      <c r="J17" s="5">
        <v>5</v>
      </c>
      <c r="K17" s="5">
        <v>206</v>
      </c>
      <c r="L17" s="5">
        <v>7</v>
      </c>
      <c r="M17" s="5">
        <v>145</v>
      </c>
      <c r="N17" s="5">
        <v>1</v>
      </c>
    </row>
    <row r="18" spans="1:14" x14ac:dyDescent="0.25">
      <c r="A18" s="4" t="s">
        <v>11</v>
      </c>
      <c r="B18" s="4" t="s">
        <v>16</v>
      </c>
      <c r="C18" s="5">
        <v>643</v>
      </c>
      <c r="D18" s="5">
        <v>228</v>
      </c>
      <c r="E18" s="5">
        <v>33</v>
      </c>
      <c r="F18" s="5">
        <v>86</v>
      </c>
      <c r="G18" s="5">
        <v>94</v>
      </c>
      <c r="H18" s="5">
        <v>493</v>
      </c>
      <c r="I18" s="5">
        <v>590</v>
      </c>
      <c r="J18" s="5">
        <v>20</v>
      </c>
      <c r="K18" s="5">
        <v>526</v>
      </c>
      <c r="L18" s="5">
        <v>3</v>
      </c>
      <c r="M18" s="5">
        <v>326</v>
      </c>
      <c r="N18" s="5">
        <v>4</v>
      </c>
    </row>
    <row r="19" spans="1:14" x14ac:dyDescent="0.25">
      <c r="A19" s="4" t="s">
        <v>11</v>
      </c>
      <c r="B19" s="4" t="s">
        <v>17</v>
      </c>
      <c r="C19" s="5">
        <v>668</v>
      </c>
      <c r="D19" s="5">
        <v>191</v>
      </c>
      <c r="E19" s="5">
        <v>72</v>
      </c>
      <c r="F19" s="5">
        <v>28</v>
      </c>
      <c r="G19" s="5">
        <v>91</v>
      </c>
      <c r="H19" s="5">
        <v>170</v>
      </c>
      <c r="I19" s="5">
        <v>322</v>
      </c>
      <c r="J19" s="5">
        <v>11</v>
      </c>
      <c r="K19" s="5">
        <v>257</v>
      </c>
      <c r="L19" s="5">
        <v>48</v>
      </c>
      <c r="M19" s="5">
        <v>206</v>
      </c>
      <c r="N19" s="5">
        <v>2</v>
      </c>
    </row>
    <row r="20" spans="1:14" x14ac:dyDescent="0.25">
      <c r="A20" s="4" t="s">
        <v>18</v>
      </c>
      <c r="B20" s="5" t="s">
        <v>56</v>
      </c>
      <c r="C20" s="36">
        <v>6743</v>
      </c>
      <c r="D20" s="36">
        <v>3309</v>
      </c>
      <c r="E20" s="36">
        <v>1629</v>
      </c>
      <c r="F20" s="5">
        <v>580</v>
      </c>
      <c r="G20" s="36">
        <v>1404</v>
      </c>
      <c r="H20" s="36">
        <v>2724</v>
      </c>
      <c r="I20" s="36">
        <v>4639</v>
      </c>
      <c r="J20" s="5">
        <v>291</v>
      </c>
      <c r="K20" s="36">
        <v>4295</v>
      </c>
      <c r="L20" s="5">
        <v>406</v>
      </c>
      <c r="M20" s="36">
        <v>2992</v>
      </c>
      <c r="N20" s="5">
        <v>68</v>
      </c>
    </row>
    <row r="21" spans="1:14" x14ac:dyDescent="0.25">
      <c r="A21" s="4" t="s">
        <v>18</v>
      </c>
      <c r="B21" s="4" t="s">
        <v>19</v>
      </c>
      <c r="C21" s="36">
        <v>1054</v>
      </c>
      <c r="D21" s="5">
        <v>500</v>
      </c>
      <c r="E21" s="5">
        <v>324</v>
      </c>
      <c r="F21" s="5">
        <v>84</v>
      </c>
      <c r="G21" s="5">
        <v>199</v>
      </c>
      <c r="H21" s="5">
        <v>440</v>
      </c>
      <c r="I21" s="5">
        <v>724</v>
      </c>
      <c r="J21" s="5">
        <v>41</v>
      </c>
      <c r="K21" s="5">
        <v>654</v>
      </c>
      <c r="L21" s="5">
        <v>124</v>
      </c>
      <c r="M21" s="5">
        <v>517</v>
      </c>
      <c r="N21" s="5">
        <v>4</v>
      </c>
    </row>
    <row r="22" spans="1:14" x14ac:dyDescent="0.25">
      <c r="A22" s="4" t="s">
        <v>18</v>
      </c>
      <c r="B22" s="4" t="s">
        <v>20</v>
      </c>
      <c r="C22" s="5">
        <v>861</v>
      </c>
      <c r="D22" s="5">
        <v>616</v>
      </c>
      <c r="E22" s="5">
        <v>204</v>
      </c>
      <c r="F22" s="5">
        <v>88</v>
      </c>
      <c r="G22" s="5">
        <v>193</v>
      </c>
      <c r="H22" s="5">
        <v>545</v>
      </c>
      <c r="I22" s="5">
        <v>710</v>
      </c>
      <c r="J22" s="5">
        <v>50</v>
      </c>
      <c r="K22" s="5">
        <v>690</v>
      </c>
      <c r="L22" s="5">
        <v>45</v>
      </c>
      <c r="M22" s="5">
        <v>521</v>
      </c>
      <c r="N22" s="5">
        <v>23</v>
      </c>
    </row>
    <row r="23" spans="1:14" x14ac:dyDescent="0.25">
      <c r="A23" s="4" t="s">
        <v>18</v>
      </c>
      <c r="B23" s="4" t="s">
        <v>21</v>
      </c>
      <c r="C23" s="36">
        <v>1338</v>
      </c>
      <c r="D23" s="5">
        <v>656</v>
      </c>
      <c r="E23" s="5">
        <v>432</v>
      </c>
      <c r="F23" s="5">
        <v>112</v>
      </c>
      <c r="G23" s="5">
        <v>336</v>
      </c>
      <c r="H23" s="5">
        <v>594</v>
      </c>
      <c r="I23" s="36">
        <v>1012</v>
      </c>
      <c r="J23" s="5">
        <v>86</v>
      </c>
      <c r="K23" s="5">
        <v>946</v>
      </c>
      <c r="L23" s="5">
        <v>101</v>
      </c>
      <c r="M23" s="5">
        <v>656</v>
      </c>
      <c r="N23" s="5">
        <v>20</v>
      </c>
    </row>
    <row r="24" spans="1:14" x14ac:dyDescent="0.25">
      <c r="A24" s="4" t="s">
        <v>18</v>
      </c>
      <c r="B24" s="4" t="s">
        <v>22</v>
      </c>
      <c r="C24" s="36">
        <v>1285</v>
      </c>
      <c r="D24" s="5">
        <v>560</v>
      </c>
      <c r="E24" s="5">
        <v>181</v>
      </c>
      <c r="F24" s="5">
        <v>59</v>
      </c>
      <c r="G24" s="5">
        <v>190</v>
      </c>
      <c r="H24" s="5">
        <v>324</v>
      </c>
      <c r="I24" s="5">
        <v>713</v>
      </c>
      <c r="J24" s="5">
        <v>41</v>
      </c>
      <c r="K24" s="5">
        <v>652</v>
      </c>
      <c r="L24" s="5">
        <v>48</v>
      </c>
      <c r="M24" s="5">
        <v>415</v>
      </c>
      <c r="N24" s="5">
        <v>10</v>
      </c>
    </row>
    <row r="25" spans="1:14" x14ac:dyDescent="0.25">
      <c r="A25" s="4" t="s">
        <v>18</v>
      </c>
      <c r="B25" s="4" t="s">
        <v>23</v>
      </c>
      <c r="C25" s="5">
        <v>791</v>
      </c>
      <c r="D25" s="5">
        <v>398</v>
      </c>
      <c r="E25" s="5">
        <v>188</v>
      </c>
      <c r="F25" s="5">
        <v>84</v>
      </c>
      <c r="G25" s="5">
        <v>160</v>
      </c>
      <c r="H25" s="5">
        <v>306</v>
      </c>
      <c r="I25" s="5">
        <v>541</v>
      </c>
      <c r="J25" s="5">
        <v>22</v>
      </c>
      <c r="K25" s="5">
        <v>479</v>
      </c>
      <c r="L25" s="5">
        <v>22</v>
      </c>
      <c r="M25" s="5">
        <v>305</v>
      </c>
      <c r="N25" s="5">
        <v>1</v>
      </c>
    </row>
    <row r="26" spans="1:14" x14ac:dyDescent="0.25">
      <c r="A26" s="4" t="s">
        <v>18</v>
      </c>
      <c r="B26" s="4" t="s">
        <v>24</v>
      </c>
      <c r="C26" s="5">
        <v>880</v>
      </c>
      <c r="D26" s="5">
        <v>301</v>
      </c>
      <c r="E26" s="5">
        <v>196</v>
      </c>
      <c r="F26" s="5">
        <v>107</v>
      </c>
      <c r="G26" s="5">
        <v>187</v>
      </c>
      <c r="H26" s="5">
        <v>312</v>
      </c>
      <c r="I26" s="5">
        <v>570</v>
      </c>
      <c r="J26" s="5">
        <v>33</v>
      </c>
      <c r="K26" s="5">
        <v>573</v>
      </c>
      <c r="L26" s="5">
        <v>53</v>
      </c>
      <c r="M26" s="5">
        <v>356</v>
      </c>
      <c r="N26" s="5">
        <v>7</v>
      </c>
    </row>
    <row r="27" spans="1:14" x14ac:dyDescent="0.25">
      <c r="A27" s="4" t="s">
        <v>18</v>
      </c>
      <c r="B27" s="4" t="s">
        <v>25</v>
      </c>
      <c r="C27" s="5">
        <v>534</v>
      </c>
      <c r="D27" s="5">
        <v>278</v>
      </c>
      <c r="E27" s="5">
        <v>104</v>
      </c>
      <c r="F27" s="5">
        <v>46</v>
      </c>
      <c r="G27" s="5">
        <v>139</v>
      </c>
      <c r="H27" s="5">
        <v>203</v>
      </c>
      <c r="I27" s="5">
        <v>369</v>
      </c>
      <c r="J27" s="5">
        <v>18</v>
      </c>
      <c r="K27" s="5">
        <v>301</v>
      </c>
      <c r="L27" s="5">
        <v>13</v>
      </c>
      <c r="M27" s="5">
        <v>222</v>
      </c>
      <c r="N27" s="5">
        <v>3</v>
      </c>
    </row>
    <row r="28" spans="1:14" x14ac:dyDescent="0.25">
      <c r="A28" s="4" t="s">
        <v>26</v>
      </c>
      <c r="B28" s="5" t="s">
        <v>56</v>
      </c>
      <c r="C28" s="36">
        <v>3346</v>
      </c>
      <c r="D28" s="36">
        <v>2204</v>
      </c>
      <c r="E28" s="5">
        <v>278</v>
      </c>
      <c r="F28" s="5">
        <v>280</v>
      </c>
      <c r="G28" s="5">
        <v>307</v>
      </c>
      <c r="H28" s="36">
        <v>2981</v>
      </c>
      <c r="I28" s="36">
        <v>2971</v>
      </c>
      <c r="J28" s="5">
        <v>107</v>
      </c>
      <c r="K28" s="36">
        <v>2534</v>
      </c>
      <c r="L28" s="5">
        <v>88</v>
      </c>
      <c r="M28" s="36">
        <v>1709</v>
      </c>
      <c r="N28" s="5">
        <v>63</v>
      </c>
    </row>
    <row r="29" spans="1:14" x14ac:dyDescent="0.25">
      <c r="A29" s="4" t="s">
        <v>26</v>
      </c>
      <c r="B29" s="4" t="s">
        <v>27</v>
      </c>
      <c r="C29" s="5">
        <v>522</v>
      </c>
      <c r="D29" s="5">
        <v>378</v>
      </c>
      <c r="E29" s="5">
        <v>37</v>
      </c>
      <c r="F29" s="5">
        <v>64</v>
      </c>
      <c r="G29" s="5">
        <v>50</v>
      </c>
      <c r="H29" s="5">
        <v>485</v>
      </c>
      <c r="I29" s="5">
        <v>491</v>
      </c>
      <c r="J29" s="5">
        <v>13</v>
      </c>
      <c r="K29" s="5">
        <v>426</v>
      </c>
      <c r="L29" s="5">
        <v>5</v>
      </c>
      <c r="M29" s="5">
        <v>283</v>
      </c>
      <c r="N29" s="5">
        <v>6</v>
      </c>
    </row>
    <row r="30" spans="1:14" x14ac:dyDescent="0.25">
      <c r="A30" s="4" t="s">
        <v>26</v>
      </c>
      <c r="B30" s="4" t="s">
        <v>28</v>
      </c>
      <c r="C30" s="5">
        <v>797</v>
      </c>
      <c r="D30" s="5">
        <v>545</v>
      </c>
      <c r="E30" s="5">
        <v>90</v>
      </c>
      <c r="F30" s="5">
        <v>73</v>
      </c>
      <c r="G30" s="5">
        <v>120</v>
      </c>
      <c r="H30" s="5">
        <v>693</v>
      </c>
      <c r="I30" s="5">
        <v>689</v>
      </c>
      <c r="J30" s="5">
        <v>58</v>
      </c>
      <c r="K30" s="5">
        <v>637</v>
      </c>
      <c r="L30" s="5">
        <v>55</v>
      </c>
      <c r="M30" s="5">
        <v>487</v>
      </c>
      <c r="N30" s="5">
        <v>19</v>
      </c>
    </row>
    <row r="31" spans="1:14" x14ac:dyDescent="0.25">
      <c r="A31" s="4" t="s">
        <v>26</v>
      </c>
      <c r="B31" s="4" t="s">
        <v>29</v>
      </c>
      <c r="C31" s="5">
        <v>485</v>
      </c>
      <c r="D31" s="5">
        <v>376</v>
      </c>
      <c r="E31" s="5">
        <v>70</v>
      </c>
      <c r="F31" s="5">
        <v>41</v>
      </c>
      <c r="G31" s="5">
        <v>44</v>
      </c>
      <c r="H31" s="5">
        <v>475</v>
      </c>
      <c r="I31" s="5">
        <v>470</v>
      </c>
      <c r="J31" s="5">
        <v>12</v>
      </c>
      <c r="K31" s="5">
        <v>418</v>
      </c>
      <c r="L31" s="5">
        <v>4</v>
      </c>
      <c r="M31" s="5">
        <v>283</v>
      </c>
      <c r="N31" s="5">
        <v>14</v>
      </c>
    </row>
    <row r="32" spans="1:14" x14ac:dyDescent="0.25">
      <c r="A32" s="4" t="s">
        <v>26</v>
      </c>
      <c r="B32" s="4" t="s">
        <v>30</v>
      </c>
      <c r="C32" s="5">
        <v>671</v>
      </c>
      <c r="D32" s="5">
        <v>346</v>
      </c>
      <c r="E32" s="5">
        <v>44</v>
      </c>
      <c r="F32" s="5">
        <v>51</v>
      </c>
      <c r="G32" s="5">
        <v>53</v>
      </c>
      <c r="H32" s="5">
        <v>529</v>
      </c>
      <c r="I32" s="5">
        <v>525</v>
      </c>
      <c r="J32" s="5">
        <v>15</v>
      </c>
      <c r="K32" s="5">
        <v>545</v>
      </c>
      <c r="L32" s="5">
        <v>11</v>
      </c>
      <c r="M32" s="5">
        <v>360</v>
      </c>
      <c r="N32" s="5">
        <v>21</v>
      </c>
    </row>
    <row r="33" spans="1:14" x14ac:dyDescent="0.25">
      <c r="A33" s="4" t="s">
        <v>26</v>
      </c>
      <c r="B33" s="4" t="s">
        <v>31</v>
      </c>
      <c r="C33" s="5">
        <v>871</v>
      </c>
      <c r="D33" s="5">
        <v>559</v>
      </c>
      <c r="E33" s="5">
        <v>37</v>
      </c>
      <c r="F33" s="5">
        <v>51</v>
      </c>
      <c r="G33" s="5">
        <v>40</v>
      </c>
      <c r="H33" s="5">
        <v>799</v>
      </c>
      <c r="I33" s="5">
        <v>796</v>
      </c>
      <c r="J33" s="5">
        <v>9</v>
      </c>
      <c r="K33" s="5">
        <v>508</v>
      </c>
      <c r="L33" s="5">
        <v>13</v>
      </c>
      <c r="M33" s="5">
        <v>296</v>
      </c>
      <c r="N33" s="5">
        <v>3</v>
      </c>
    </row>
    <row r="34" spans="1:14" x14ac:dyDescent="0.25">
      <c r="A34" s="4" t="s">
        <v>32</v>
      </c>
      <c r="B34" s="5" t="s">
        <v>56</v>
      </c>
      <c r="C34" s="36">
        <v>3353</v>
      </c>
      <c r="D34" s="36">
        <v>2373</v>
      </c>
      <c r="E34" s="5">
        <v>476</v>
      </c>
      <c r="F34" s="5">
        <v>536</v>
      </c>
      <c r="G34" s="5">
        <v>532</v>
      </c>
      <c r="H34" s="36">
        <v>2882</v>
      </c>
      <c r="I34" s="36">
        <v>3039</v>
      </c>
      <c r="J34" s="5">
        <v>186</v>
      </c>
      <c r="K34" s="36">
        <v>2353</v>
      </c>
      <c r="L34" s="5">
        <v>123</v>
      </c>
      <c r="M34" s="36">
        <v>1964</v>
      </c>
      <c r="N34" s="5">
        <v>90</v>
      </c>
    </row>
    <row r="35" spans="1:14" x14ac:dyDescent="0.25">
      <c r="A35" s="4" t="s">
        <v>32</v>
      </c>
      <c r="B35" s="4" t="s">
        <v>33</v>
      </c>
      <c r="C35" s="5">
        <v>921</v>
      </c>
      <c r="D35" s="5">
        <v>622</v>
      </c>
      <c r="E35" s="5">
        <v>78</v>
      </c>
      <c r="F35" s="5">
        <v>110</v>
      </c>
      <c r="G35" s="5">
        <v>121</v>
      </c>
      <c r="H35" s="5">
        <v>896</v>
      </c>
      <c r="I35" s="5">
        <v>909</v>
      </c>
      <c r="J35" s="5">
        <v>33</v>
      </c>
      <c r="K35" s="5">
        <v>582</v>
      </c>
      <c r="L35" s="5">
        <v>14</v>
      </c>
      <c r="M35" s="5">
        <v>603</v>
      </c>
      <c r="N35" s="5">
        <v>16</v>
      </c>
    </row>
    <row r="36" spans="1:14" x14ac:dyDescent="0.25">
      <c r="A36" s="4" t="s">
        <v>32</v>
      </c>
      <c r="B36" s="4" t="s">
        <v>34</v>
      </c>
      <c r="C36" s="5">
        <v>187</v>
      </c>
      <c r="D36" s="5">
        <v>172</v>
      </c>
      <c r="E36" s="5">
        <v>36</v>
      </c>
      <c r="F36" s="5">
        <v>53</v>
      </c>
      <c r="G36" s="5">
        <v>33</v>
      </c>
      <c r="H36" s="5">
        <v>169</v>
      </c>
      <c r="I36" s="5">
        <v>176</v>
      </c>
      <c r="J36" s="5">
        <v>13</v>
      </c>
      <c r="K36" s="5">
        <v>124</v>
      </c>
      <c r="L36" s="5">
        <v>5</v>
      </c>
      <c r="M36" s="5">
        <v>104</v>
      </c>
      <c r="N36" s="5">
        <v>13</v>
      </c>
    </row>
    <row r="37" spans="1:14" x14ac:dyDescent="0.25">
      <c r="A37" s="4" t="s">
        <v>32</v>
      </c>
      <c r="B37" s="4" t="s">
        <v>35</v>
      </c>
      <c r="C37" s="5">
        <v>551</v>
      </c>
      <c r="D37" s="5">
        <v>417</v>
      </c>
      <c r="E37" s="5">
        <v>144</v>
      </c>
      <c r="F37" s="5">
        <v>139</v>
      </c>
      <c r="G37" s="5">
        <v>144</v>
      </c>
      <c r="H37" s="5">
        <v>518</v>
      </c>
      <c r="I37" s="5">
        <v>533</v>
      </c>
      <c r="J37" s="5">
        <v>25</v>
      </c>
      <c r="K37" s="5">
        <v>405</v>
      </c>
      <c r="L37" s="5">
        <v>61</v>
      </c>
      <c r="M37" s="5">
        <v>444</v>
      </c>
      <c r="N37" s="5">
        <v>43</v>
      </c>
    </row>
    <row r="38" spans="1:14" x14ac:dyDescent="0.25">
      <c r="A38" s="4" t="s">
        <v>32</v>
      </c>
      <c r="B38" s="4" t="s">
        <v>36</v>
      </c>
      <c r="C38" s="5">
        <v>545</v>
      </c>
      <c r="D38" s="5">
        <v>340</v>
      </c>
      <c r="E38" s="5">
        <v>81</v>
      </c>
      <c r="F38" s="5">
        <v>104</v>
      </c>
      <c r="G38" s="5">
        <v>104</v>
      </c>
      <c r="H38" s="5">
        <v>418</v>
      </c>
      <c r="I38" s="5">
        <v>451</v>
      </c>
      <c r="J38" s="5">
        <v>38</v>
      </c>
      <c r="K38" s="5">
        <v>432</v>
      </c>
      <c r="L38" s="5">
        <v>24</v>
      </c>
      <c r="M38" s="5">
        <v>316</v>
      </c>
      <c r="N38" s="5">
        <v>8</v>
      </c>
    </row>
    <row r="39" spans="1:14" x14ac:dyDescent="0.25">
      <c r="A39" s="4" t="s">
        <v>32</v>
      </c>
      <c r="B39" s="4" t="s">
        <v>37</v>
      </c>
      <c r="C39" s="5">
        <v>558</v>
      </c>
      <c r="D39" s="5">
        <v>325</v>
      </c>
      <c r="E39" s="5">
        <v>39</v>
      </c>
      <c r="F39" s="5">
        <v>35</v>
      </c>
      <c r="G39" s="5">
        <v>42</v>
      </c>
      <c r="H39" s="5">
        <v>333</v>
      </c>
      <c r="I39" s="5">
        <v>404</v>
      </c>
      <c r="J39" s="5">
        <v>20</v>
      </c>
      <c r="K39" s="5">
        <v>392</v>
      </c>
      <c r="L39" s="5">
        <v>3</v>
      </c>
      <c r="M39" s="5">
        <v>198</v>
      </c>
      <c r="N39" s="5">
        <v>2</v>
      </c>
    </row>
    <row r="40" spans="1:14" x14ac:dyDescent="0.25">
      <c r="A40" s="4" t="s">
        <v>32</v>
      </c>
      <c r="B40" s="4" t="s">
        <v>38</v>
      </c>
      <c r="C40" s="5">
        <v>591</v>
      </c>
      <c r="D40" s="5">
        <v>497</v>
      </c>
      <c r="E40" s="5">
        <v>98</v>
      </c>
      <c r="F40" s="5">
        <v>95</v>
      </c>
      <c r="G40" s="5">
        <v>88</v>
      </c>
      <c r="H40" s="5">
        <v>548</v>
      </c>
      <c r="I40" s="5">
        <v>566</v>
      </c>
      <c r="J40" s="5">
        <v>57</v>
      </c>
      <c r="K40" s="5">
        <v>418</v>
      </c>
      <c r="L40" s="5">
        <v>16</v>
      </c>
      <c r="M40" s="5">
        <v>299</v>
      </c>
      <c r="N40" s="5">
        <v>8</v>
      </c>
    </row>
    <row r="41" spans="1:14" x14ac:dyDescent="0.25">
      <c r="A41" s="4" t="s">
        <v>39</v>
      </c>
      <c r="B41" s="5" t="s">
        <v>56</v>
      </c>
      <c r="C41" s="36">
        <v>4817</v>
      </c>
      <c r="D41" s="36">
        <v>3129</v>
      </c>
      <c r="E41" s="5">
        <v>593</v>
      </c>
      <c r="F41" s="5">
        <v>885</v>
      </c>
      <c r="G41" s="5">
        <v>738</v>
      </c>
      <c r="H41" s="36">
        <v>2388</v>
      </c>
      <c r="I41" s="36">
        <v>2749</v>
      </c>
      <c r="J41" s="5">
        <v>88</v>
      </c>
      <c r="K41" s="36">
        <v>2433</v>
      </c>
      <c r="L41" s="5">
        <v>60</v>
      </c>
      <c r="M41" s="36">
        <v>1771</v>
      </c>
      <c r="N41" s="5">
        <v>78</v>
      </c>
    </row>
    <row r="42" spans="1:14" x14ac:dyDescent="0.25">
      <c r="A42" s="4" t="s">
        <v>39</v>
      </c>
      <c r="B42" s="4" t="s">
        <v>40</v>
      </c>
      <c r="C42" s="5">
        <v>446</v>
      </c>
      <c r="D42" s="5">
        <v>301</v>
      </c>
      <c r="E42" s="5">
        <v>92</v>
      </c>
      <c r="F42" s="5">
        <v>143</v>
      </c>
      <c r="G42" s="5">
        <v>121</v>
      </c>
      <c r="H42" s="5">
        <v>264</v>
      </c>
      <c r="I42" s="5">
        <v>293</v>
      </c>
      <c r="J42" s="5">
        <v>13</v>
      </c>
      <c r="K42" s="5">
        <v>253</v>
      </c>
      <c r="L42" s="5">
        <v>10</v>
      </c>
      <c r="M42" s="5">
        <v>193</v>
      </c>
      <c r="N42" s="5">
        <v>3</v>
      </c>
    </row>
    <row r="43" spans="1:14" x14ac:dyDescent="0.25">
      <c r="A43" s="4" t="s">
        <v>39</v>
      </c>
      <c r="B43" s="4" t="s">
        <v>41</v>
      </c>
      <c r="C43" s="5">
        <v>746</v>
      </c>
      <c r="D43" s="5">
        <v>323</v>
      </c>
      <c r="E43" s="5">
        <v>18</v>
      </c>
      <c r="F43" s="5">
        <v>37</v>
      </c>
      <c r="G43" s="5">
        <v>56</v>
      </c>
      <c r="H43" s="5">
        <v>205</v>
      </c>
      <c r="I43" s="5">
        <v>361</v>
      </c>
      <c r="J43" s="5">
        <v>14</v>
      </c>
      <c r="K43" s="5">
        <v>343</v>
      </c>
      <c r="L43" s="5">
        <v>23</v>
      </c>
      <c r="M43" s="5">
        <v>255</v>
      </c>
      <c r="N43" s="5">
        <v>7</v>
      </c>
    </row>
    <row r="44" spans="1:14" x14ac:dyDescent="0.25">
      <c r="A44" s="4" t="s">
        <v>39</v>
      </c>
      <c r="B44" s="4" t="s">
        <v>42</v>
      </c>
      <c r="C44" s="5">
        <v>705</v>
      </c>
      <c r="D44" s="5">
        <v>542</v>
      </c>
      <c r="E44" s="5">
        <v>96</v>
      </c>
      <c r="F44" s="5">
        <v>177</v>
      </c>
      <c r="G44" s="5">
        <v>134</v>
      </c>
      <c r="H44" s="5">
        <v>433</v>
      </c>
      <c r="I44" s="5">
        <v>462</v>
      </c>
      <c r="J44" s="5">
        <v>9</v>
      </c>
      <c r="K44" s="5">
        <v>386</v>
      </c>
      <c r="L44" s="5">
        <v>8</v>
      </c>
      <c r="M44" s="5">
        <v>350</v>
      </c>
      <c r="N44" s="5">
        <v>8</v>
      </c>
    </row>
    <row r="45" spans="1:14" x14ac:dyDescent="0.25">
      <c r="A45" s="4" t="s">
        <v>39</v>
      </c>
      <c r="B45" s="4" t="s">
        <v>43</v>
      </c>
      <c r="C45" s="5">
        <v>638</v>
      </c>
      <c r="D45" s="5">
        <v>462</v>
      </c>
      <c r="E45" s="5">
        <v>97</v>
      </c>
      <c r="F45" s="5">
        <v>118</v>
      </c>
      <c r="G45" s="5">
        <v>83</v>
      </c>
      <c r="H45" s="5">
        <v>366</v>
      </c>
      <c r="I45" s="5">
        <v>423</v>
      </c>
      <c r="J45" s="5">
        <v>14</v>
      </c>
      <c r="K45" s="5">
        <v>289</v>
      </c>
      <c r="L45" s="5">
        <v>2</v>
      </c>
      <c r="M45" s="5">
        <v>261</v>
      </c>
      <c r="N45" s="5">
        <v>10</v>
      </c>
    </row>
    <row r="46" spans="1:14" x14ac:dyDescent="0.25">
      <c r="A46" s="4" t="s">
        <v>39</v>
      </c>
      <c r="B46" s="4" t="s">
        <v>44</v>
      </c>
      <c r="C46" s="5">
        <v>946</v>
      </c>
      <c r="D46" s="5">
        <v>675</v>
      </c>
      <c r="E46" s="5">
        <v>114</v>
      </c>
      <c r="F46" s="5">
        <v>193</v>
      </c>
      <c r="G46" s="5">
        <v>198</v>
      </c>
      <c r="H46" s="5">
        <v>597</v>
      </c>
      <c r="I46" s="5">
        <v>635</v>
      </c>
      <c r="J46" s="5">
        <v>15</v>
      </c>
      <c r="K46" s="5">
        <v>523</v>
      </c>
      <c r="L46" s="5">
        <v>12</v>
      </c>
      <c r="M46" s="5">
        <v>366</v>
      </c>
      <c r="N46" s="5">
        <v>43</v>
      </c>
    </row>
    <row r="47" spans="1:14" x14ac:dyDescent="0.25">
      <c r="A47" s="4" t="s">
        <v>39</v>
      </c>
      <c r="B47" s="4" t="s">
        <v>45</v>
      </c>
      <c r="C47" s="36">
        <v>1336</v>
      </c>
      <c r="D47" s="5">
        <v>826</v>
      </c>
      <c r="E47" s="5">
        <v>176</v>
      </c>
      <c r="F47" s="5">
        <v>217</v>
      </c>
      <c r="G47" s="5">
        <v>146</v>
      </c>
      <c r="H47" s="5">
        <v>523</v>
      </c>
      <c r="I47" s="5">
        <v>575</v>
      </c>
      <c r="J47" s="5">
        <v>23</v>
      </c>
      <c r="K47" s="5">
        <v>639</v>
      </c>
      <c r="L47" s="5">
        <v>5</v>
      </c>
      <c r="M47" s="5">
        <v>346</v>
      </c>
      <c r="N47" s="5">
        <v>7</v>
      </c>
    </row>
    <row r="48" spans="1:14" x14ac:dyDescent="0.25">
      <c r="A48" s="4" t="s">
        <v>57</v>
      </c>
      <c r="B48" s="4" t="s">
        <v>46</v>
      </c>
      <c r="C48" s="36">
        <v>26555</v>
      </c>
      <c r="D48" s="36">
        <v>15024</v>
      </c>
      <c r="E48" s="36">
        <v>4117</v>
      </c>
      <c r="F48" s="36">
        <v>3273</v>
      </c>
      <c r="G48" s="36">
        <v>4166</v>
      </c>
      <c r="H48" s="36">
        <v>16144</v>
      </c>
      <c r="I48" s="36">
        <v>19743</v>
      </c>
      <c r="J48" s="5">
        <v>961</v>
      </c>
      <c r="K48" s="36">
        <v>17206</v>
      </c>
      <c r="L48" s="5">
        <v>943</v>
      </c>
      <c r="M48" s="36">
        <v>12193</v>
      </c>
      <c r="N48" s="5">
        <v>420</v>
      </c>
    </row>
    <row r="49" spans="2:14" x14ac:dyDescent="0.25">
      <c r="B49" s="30" t="s">
        <v>0</v>
      </c>
      <c r="C49" s="30" t="s">
        <v>0</v>
      </c>
      <c r="D49" s="30" t="s">
        <v>0</v>
      </c>
      <c r="E49" s="30" t="s">
        <v>0</v>
      </c>
      <c r="F49" s="30" t="s">
        <v>0</v>
      </c>
      <c r="G49" s="30" t="s">
        <v>0</v>
      </c>
      <c r="H49" s="30" t="s">
        <v>0</v>
      </c>
      <c r="I49" s="30" t="s">
        <v>0</v>
      </c>
      <c r="J49" s="30" t="s">
        <v>0</v>
      </c>
      <c r="K49" s="30" t="s">
        <v>0</v>
      </c>
      <c r="L49" s="30" t="s">
        <v>0</v>
      </c>
      <c r="M49" s="30" t="s">
        <v>0</v>
      </c>
      <c r="N49" s="30" t="s">
        <v>0</v>
      </c>
    </row>
  </sheetData>
  <mergeCells count="4">
    <mergeCell ref="A2:A4"/>
    <mergeCell ref="B2:B4"/>
    <mergeCell ref="C2:C4"/>
    <mergeCell ref="D2:N2"/>
  </mergeCells>
  <conditionalFormatting sqref="A5:N48">
    <cfRule type="expression" dxfId="45" priority="1">
      <formula>MOD(SUMPRODUCT(--($A$4:$A4&lt;&gt;$A$5:$A5)),2)</formula>
    </cfRule>
  </conditionalFormatting>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0"/>
  <sheetViews>
    <sheetView workbookViewId="0">
      <selection activeCell="B1" sqref="B1"/>
    </sheetView>
  </sheetViews>
  <sheetFormatPr defaultColWidth="8.85546875" defaultRowHeight="15" x14ac:dyDescent="0.25"/>
  <cols>
    <col min="1" max="2" width="15.7109375" style="30" customWidth="1"/>
    <col min="3" max="27" width="12.7109375" style="30" customWidth="1"/>
    <col min="28" max="16384" width="8.85546875" style="30"/>
  </cols>
  <sheetData>
    <row r="1" spans="1:27" x14ac:dyDescent="0.25">
      <c r="B1" s="30" t="s">
        <v>600</v>
      </c>
    </row>
    <row r="2" spans="1:27" x14ac:dyDescent="0.25">
      <c r="A2" s="120" t="s">
        <v>58</v>
      </c>
      <c r="B2" s="123" t="s">
        <v>59</v>
      </c>
      <c r="C2" s="126" t="s">
        <v>1</v>
      </c>
      <c r="D2" s="119" t="s">
        <v>589</v>
      </c>
      <c r="E2" s="119"/>
      <c r="F2" s="119"/>
      <c r="G2" s="119"/>
      <c r="H2" s="119"/>
      <c r="I2" s="119"/>
      <c r="J2" s="119"/>
      <c r="K2" s="119"/>
      <c r="L2" s="119"/>
      <c r="M2" s="119"/>
      <c r="N2" s="119"/>
      <c r="O2" s="119"/>
      <c r="P2" s="119"/>
      <c r="Q2" s="119"/>
      <c r="R2" s="119"/>
      <c r="S2" s="119"/>
      <c r="T2" s="119"/>
      <c r="U2" s="119"/>
      <c r="V2" s="119"/>
      <c r="W2" s="119"/>
      <c r="X2" s="119"/>
      <c r="Y2" s="119"/>
      <c r="Z2" s="119"/>
      <c r="AA2" s="119"/>
    </row>
    <row r="3" spans="1:27" s="37" customFormat="1" ht="49.9" customHeight="1" x14ac:dyDescent="0.25">
      <c r="A3" s="121"/>
      <c r="B3" s="124"/>
      <c r="C3" s="127"/>
      <c r="D3" s="129" t="s">
        <v>601</v>
      </c>
      <c r="E3" s="130"/>
      <c r="F3" s="131"/>
      <c r="G3" s="129" t="s">
        <v>602</v>
      </c>
      <c r="H3" s="130"/>
      <c r="I3" s="131"/>
      <c r="J3" s="135" t="s">
        <v>603</v>
      </c>
      <c r="K3" s="135"/>
      <c r="L3" s="135"/>
      <c r="M3" s="135"/>
      <c r="N3" s="135"/>
      <c r="O3" s="135"/>
      <c r="P3" s="135"/>
      <c r="Q3" s="135"/>
      <c r="R3" s="135"/>
      <c r="S3" s="135"/>
      <c r="T3" s="135"/>
      <c r="U3" s="135"/>
      <c r="V3" s="129" t="s">
        <v>604</v>
      </c>
      <c r="W3" s="130"/>
      <c r="X3" s="131"/>
      <c r="Y3" s="129" t="s">
        <v>605</v>
      </c>
      <c r="Z3" s="130"/>
      <c r="AA3" s="131"/>
    </row>
    <row r="4" spans="1:27" x14ac:dyDescent="0.25">
      <c r="A4" s="121"/>
      <c r="B4" s="124"/>
      <c r="C4" s="127"/>
      <c r="D4" s="132"/>
      <c r="E4" s="133"/>
      <c r="F4" s="134"/>
      <c r="G4" s="132"/>
      <c r="H4" s="133"/>
      <c r="I4" s="134"/>
      <c r="J4" s="119" t="s">
        <v>46</v>
      </c>
      <c r="K4" s="119"/>
      <c r="L4" s="119" t="s">
        <v>606</v>
      </c>
      <c r="M4" s="119"/>
      <c r="N4" s="119" t="s">
        <v>607</v>
      </c>
      <c r="O4" s="119"/>
      <c r="P4" s="119" t="s">
        <v>608</v>
      </c>
      <c r="Q4" s="119"/>
      <c r="R4" s="119" t="s">
        <v>609</v>
      </c>
      <c r="S4" s="119"/>
      <c r="T4" s="119" t="s">
        <v>90</v>
      </c>
      <c r="U4" s="119"/>
      <c r="V4" s="132"/>
      <c r="W4" s="133"/>
      <c r="X4" s="134"/>
      <c r="Y4" s="132"/>
      <c r="Z4" s="133"/>
      <c r="AA4" s="134"/>
    </row>
    <row r="5" spans="1:27" s="38" customFormat="1" ht="45" x14ac:dyDescent="0.25">
      <c r="A5" s="122"/>
      <c r="B5" s="125"/>
      <c r="C5" s="128"/>
      <c r="D5" s="29" t="s">
        <v>55</v>
      </c>
      <c r="E5" s="29" t="s">
        <v>407</v>
      </c>
      <c r="F5" s="29" t="s">
        <v>408</v>
      </c>
      <c r="G5" s="29" t="s">
        <v>55</v>
      </c>
      <c r="H5" s="29" t="s">
        <v>407</v>
      </c>
      <c r="I5" s="29" t="s">
        <v>408</v>
      </c>
      <c r="J5" s="29" t="s">
        <v>55</v>
      </c>
      <c r="K5" s="29" t="s">
        <v>2</v>
      </c>
      <c r="L5" s="29" t="s">
        <v>55</v>
      </c>
      <c r="M5" s="29" t="s">
        <v>2</v>
      </c>
      <c r="N5" s="29" t="s">
        <v>55</v>
      </c>
      <c r="O5" s="29" t="s">
        <v>2</v>
      </c>
      <c r="P5" s="29" t="s">
        <v>55</v>
      </c>
      <c r="Q5" s="29" t="s">
        <v>2</v>
      </c>
      <c r="R5" s="29" t="s">
        <v>55</v>
      </c>
      <c r="S5" s="29" t="s">
        <v>2</v>
      </c>
      <c r="T5" s="29" t="s">
        <v>55</v>
      </c>
      <c r="U5" s="29" t="s">
        <v>2</v>
      </c>
      <c r="V5" s="29" t="s">
        <v>55</v>
      </c>
      <c r="W5" s="29" t="s">
        <v>407</v>
      </c>
      <c r="X5" s="29" t="s">
        <v>408</v>
      </c>
      <c r="Y5" s="29" t="s">
        <v>55</v>
      </c>
      <c r="Z5" s="29" t="s">
        <v>407</v>
      </c>
      <c r="AA5" s="29" t="s">
        <v>408</v>
      </c>
    </row>
    <row r="6" spans="1:27" x14ac:dyDescent="0.25">
      <c r="A6" s="4" t="s">
        <v>3</v>
      </c>
      <c r="B6" s="5" t="s">
        <v>56</v>
      </c>
      <c r="C6" s="36">
        <v>4326</v>
      </c>
      <c r="D6" s="36">
        <v>2490</v>
      </c>
      <c r="E6" s="39">
        <v>1.8</v>
      </c>
      <c r="F6" s="34">
        <v>1</v>
      </c>
      <c r="G6" s="36">
        <v>2490</v>
      </c>
      <c r="H6" s="39">
        <v>44</v>
      </c>
      <c r="I6" s="34">
        <v>25</v>
      </c>
      <c r="J6" s="36">
        <v>2490</v>
      </c>
      <c r="K6" s="40">
        <v>100</v>
      </c>
      <c r="L6" s="36">
        <v>1535</v>
      </c>
      <c r="M6" s="40">
        <v>61.6</v>
      </c>
      <c r="N6" s="5">
        <v>572</v>
      </c>
      <c r="O6" s="40">
        <v>23</v>
      </c>
      <c r="P6" s="5">
        <v>55</v>
      </c>
      <c r="Q6" s="40">
        <v>2.2000000000000002</v>
      </c>
      <c r="R6" s="5">
        <v>84</v>
      </c>
      <c r="S6" s="40">
        <v>3.4</v>
      </c>
      <c r="T6" s="5">
        <v>244</v>
      </c>
      <c r="U6" s="40">
        <v>9.8000000000000007</v>
      </c>
      <c r="V6" s="36">
        <v>2340</v>
      </c>
      <c r="W6" s="39">
        <v>12</v>
      </c>
      <c r="X6" s="34">
        <v>3</v>
      </c>
      <c r="Y6" s="36">
        <v>2201</v>
      </c>
      <c r="Z6" s="39">
        <v>10.1</v>
      </c>
      <c r="AA6" s="34">
        <v>3</v>
      </c>
    </row>
    <row r="7" spans="1:27" x14ac:dyDescent="0.25">
      <c r="A7" s="4" t="s">
        <v>3</v>
      </c>
      <c r="B7" s="4" t="s">
        <v>4</v>
      </c>
      <c r="C7" s="5">
        <v>907</v>
      </c>
      <c r="D7" s="5">
        <v>466</v>
      </c>
      <c r="E7" s="39">
        <v>1.8</v>
      </c>
      <c r="F7" s="34">
        <v>1</v>
      </c>
      <c r="G7" s="5">
        <v>466</v>
      </c>
      <c r="H7" s="39">
        <v>53</v>
      </c>
      <c r="I7" s="34">
        <v>33</v>
      </c>
      <c r="J7" s="5">
        <v>466</v>
      </c>
      <c r="K7" s="40">
        <v>100</v>
      </c>
      <c r="L7" s="5">
        <v>322</v>
      </c>
      <c r="M7" s="40">
        <v>69.099999999999994</v>
      </c>
      <c r="N7" s="5">
        <v>73</v>
      </c>
      <c r="O7" s="40">
        <v>15.7</v>
      </c>
      <c r="P7" s="5">
        <v>6</v>
      </c>
      <c r="Q7" s="40">
        <v>1.3</v>
      </c>
      <c r="R7" s="5">
        <v>14</v>
      </c>
      <c r="S7" s="40">
        <v>3</v>
      </c>
      <c r="T7" s="5">
        <v>51</v>
      </c>
      <c r="U7" s="40">
        <v>10.9</v>
      </c>
      <c r="V7" s="5">
        <v>453</v>
      </c>
      <c r="W7" s="39">
        <v>13.7</v>
      </c>
      <c r="X7" s="34">
        <v>5</v>
      </c>
      <c r="Y7" s="5">
        <v>444</v>
      </c>
      <c r="Z7" s="39">
        <v>11.2</v>
      </c>
      <c r="AA7" s="34">
        <v>5</v>
      </c>
    </row>
    <row r="8" spans="1:27" x14ac:dyDescent="0.25">
      <c r="A8" s="4" t="s">
        <v>3</v>
      </c>
      <c r="B8" s="4" t="s">
        <v>5</v>
      </c>
      <c r="C8" s="5">
        <v>243</v>
      </c>
      <c r="D8" s="5">
        <v>118</v>
      </c>
      <c r="E8" s="39">
        <v>1.1000000000000001</v>
      </c>
      <c r="F8" s="34">
        <v>1</v>
      </c>
      <c r="G8" s="5">
        <v>118</v>
      </c>
      <c r="H8" s="39">
        <v>21</v>
      </c>
      <c r="I8" s="34">
        <v>15</v>
      </c>
      <c r="J8" s="5">
        <v>118</v>
      </c>
      <c r="K8" s="40">
        <v>100</v>
      </c>
      <c r="L8" s="5">
        <v>71</v>
      </c>
      <c r="M8" s="40">
        <v>60.2</v>
      </c>
      <c r="N8" s="5">
        <v>23</v>
      </c>
      <c r="O8" s="40">
        <v>19.5</v>
      </c>
      <c r="P8" s="5">
        <v>1</v>
      </c>
      <c r="Q8" s="40">
        <v>0.8</v>
      </c>
      <c r="R8" s="5">
        <v>5</v>
      </c>
      <c r="S8" s="40">
        <v>4.2</v>
      </c>
      <c r="T8" s="5">
        <v>18</v>
      </c>
      <c r="U8" s="40">
        <v>15.3</v>
      </c>
      <c r="V8" s="5">
        <v>116</v>
      </c>
      <c r="W8" s="39">
        <v>4.3</v>
      </c>
      <c r="X8" s="34">
        <v>1</v>
      </c>
      <c r="Y8" s="5">
        <v>104</v>
      </c>
      <c r="Z8" s="39">
        <v>4.3</v>
      </c>
      <c r="AA8" s="34">
        <v>2</v>
      </c>
    </row>
    <row r="9" spans="1:27" x14ac:dyDescent="0.25">
      <c r="A9" s="4" t="s">
        <v>3</v>
      </c>
      <c r="B9" s="4" t="s">
        <v>6</v>
      </c>
      <c r="C9" s="5">
        <v>658</v>
      </c>
      <c r="D9" s="5">
        <v>471</v>
      </c>
      <c r="E9" s="39">
        <v>1.6</v>
      </c>
      <c r="F9" s="34">
        <v>1</v>
      </c>
      <c r="G9" s="5">
        <v>471</v>
      </c>
      <c r="H9" s="39">
        <v>37.5</v>
      </c>
      <c r="I9" s="34">
        <v>20</v>
      </c>
      <c r="J9" s="5">
        <v>471</v>
      </c>
      <c r="K9" s="40">
        <v>100</v>
      </c>
      <c r="L9" s="5">
        <v>262</v>
      </c>
      <c r="M9" s="40">
        <v>55.6</v>
      </c>
      <c r="N9" s="5">
        <v>65</v>
      </c>
      <c r="O9" s="40">
        <v>13.8</v>
      </c>
      <c r="P9" s="5">
        <v>5</v>
      </c>
      <c r="Q9" s="40">
        <v>1.1000000000000001</v>
      </c>
      <c r="R9" s="5">
        <v>28</v>
      </c>
      <c r="S9" s="40">
        <v>5.9</v>
      </c>
      <c r="T9" s="5">
        <v>111</v>
      </c>
      <c r="U9" s="40">
        <v>23.6</v>
      </c>
      <c r="V9" s="5">
        <v>433</v>
      </c>
      <c r="W9" s="39">
        <v>9.8000000000000007</v>
      </c>
      <c r="X9" s="34">
        <v>4</v>
      </c>
      <c r="Y9" s="5">
        <v>406</v>
      </c>
      <c r="Z9" s="39">
        <v>6.8</v>
      </c>
      <c r="AA9" s="34">
        <v>2</v>
      </c>
    </row>
    <row r="10" spans="1:27" x14ac:dyDescent="0.25">
      <c r="A10" s="4" t="s">
        <v>3</v>
      </c>
      <c r="B10" s="4" t="s">
        <v>7</v>
      </c>
      <c r="C10" s="5">
        <v>542</v>
      </c>
      <c r="D10" s="5">
        <v>389</v>
      </c>
      <c r="E10" s="39">
        <v>1.6</v>
      </c>
      <c r="F10" s="34">
        <v>1</v>
      </c>
      <c r="G10" s="5">
        <v>389</v>
      </c>
      <c r="H10" s="39">
        <v>39.6</v>
      </c>
      <c r="I10" s="34">
        <v>25</v>
      </c>
      <c r="J10" s="5">
        <v>389</v>
      </c>
      <c r="K10" s="40">
        <v>100</v>
      </c>
      <c r="L10" s="5">
        <v>258</v>
      </c>
      <c r="M10" s="40">
        <v>66.3</v>
      </c>
      <c r="N10" s="5">
        <v>62</v>
      </c>
      <c r="O10" s="40">
        <v>15.9</v>
      </c>
      <c r="P10" s="5">
        <v>16</v>
      </c>
      <c r="Q10" s="40">
        <v>4.0999999999999996</v>
      </c>
      <c r="R10" s="5">
        <v>14</v>
      </c>
      <c r="S10" s="40">
        <v>3.6</v>
      </c>
      <c r="T10" s="5">
        <v>39</v>
      </c>
      <c r="U10" s="40">
        <v>10</v>
      </c>
      <c r="V10" s="5">
        <v>338</v>
      </c>
      <c r="W10" s="39">
        <v>8.3000000000000007</v>
      </c>
      <c r="X10" s="34">
        <v>5</v>
      </c>
      <c r="Y10" s="5">
        <v>297</v>
      </c>
      <c r="Z10" s="39">
        <v>6.3</v>
      </c>
      <c r="AA10" s="34">
        <v>2</v>
      </c>
    </row>
    <row r="11" spans="1:27" x14ac:dyDescent="0.25">
      <c r="A11" s="4" t="s">
        <v>3</v>
      </c>
      <c r="B11" s="4" t="s">
        <v>8</v>
      </c>
      <c r="C11" s="5">
        <v>542</v>
      </c>
      <c r="D11" s="5">
        <v>271</v>
      </c>
      <c r="E11" s="39">
        <v>3.7</v>
      </c>
      <c r="F11" s="34">
        <v>1</v>
      </c>
      <c r="G11" s="5">
        <v>271</v>
      </c>
      <c r="H11" s="39">
        <v>29.6</v>
      </c>
      <c r="I11" s="34">
        <v>15</v>
      </c>
      <c r="J11" s="5">
        <v>271</v>
      </c>
      <c r="K11" s="40">
        <v>100</v>
      </c>
      <c r="L11" s="5">
        <v>174</v>
      </c>
      <c r="M11" s="40">
        <v>64.2</v>
      </c>
      <c r="N11" s="5">
        <v>80</v>
      </c>
      <c r="O11" s="40">
        <v>29.5</v>
      </c>
      <c r="P11" s="5">
        <v>7</v>
      </c>
      <c r="Q11" s="40">
        <v>2.6</v>
      </c>
      <c r="R11" s="5">
        <v>6</v>
      </c>
      <c r="S11" s="40">
        <v>2.2000000000000002</v>
      </c>
      <c r="T11" s="5">
        <v>4</v>
      </c>
      <c r="U11" s="40">
        <v>1.5</v>
      </c>
      <c r="V11" s="5">
        <v>265</v>
      </c>
      <c r="W11" s="39">
        <v>10.8</v>
      </c>
      <c r="X11" s="34">
        <v>2</v>
      </c>
      <c r="Y11" s="5">
        <v>254</v>
      </c>
      <c r="Z11" s="39">
        <v>7.3</v>
      </c>
      <c r="AA11" s="34">
        <v>2</v>
      </c>
    </row>
    <row r="12" spans="1:27" x14ac:dyDescent="0.25">
      <c r="A12" s="4" t="s">
        <v>3</v>
      </c>
      <c r="B12" s="4" t="s">
        <v>9</v>
      </c>
      <c r="C12" s="5">
        <v>832</v>
      </c>
      <c r="D12" s="5">
        <v>448</v>
      </c>
      <c r="E12" s="39">
        <v>1.7</v>
      </c>
      <c r="F12" s="34">
        <v>1</v>
      </c>
      <c r="G12" s="5">
        <v>448</v>
      </c>
      <c r="H12" s="39">
        <v>34.1</v>
      </c>
      <c r="I12" s="34">
        <v>20</v>
      </c>
      <c r="J12" s="5">
        <v>448</v>
      </c>
      <c r="K12" s="40">
        <v>100</v>
      </c>
      <c r="L12" s="5">
        <v>269</v>
      </c>
      <c r="M12" s="40">
        <v>60</v>
      </c>
      <c r="N12" s="5">
        <v>149</v>
      </c>
      <c r="O12" s="40">
        <v>33.299999999999997</v>
      </c>
      <c r="P12" s="5">
        <v>7</v>
      </c>
      <c r="Q12" s="40">
        <v>1.6</v>
      </c>
      <c r="R12" s="5">
        <v>10</v>
      </c>
      <c r="S12" s="40">
        <v>2.2000000000000002</v>
      </c>
      <c r="T12" s="5">
        <v>13</v>
      </c>
      <c r="U12" s="40">
        <v>2.9</v>
      </c>
      <c r="V12" s="5">
        <v>425</v>
      </c>
      <c r="W12" s="39">
        <v>5.0999999999999996</v>
      </c>
      <c r="X12" s="34">
        <v>2</v>
      </c>
      <c r="Y12" s="5">
        <v>404</v>
      </c>
      <c r="Z12" s="39">
        <v>9.8000000000000007</v>
      </c>
      <c r="AA12" s="34">
        <v>5</v>
      </c>
    </row>
    <row r="13" spans="1:27" x14ac:dyDescent="0.25">
      <c r="A13" s="4" t="s">
        <v>3</v>
      </c>
      <c r="B13" s="4" t="s">
        <v>10</v>
      </c>
      <c r="C13" s="5">
        <v>602</v>
      </c>
      <c r="D13" s="5">
        <v>327</v>
      </c>
      <c r="E13" s="39">
        <v>1.3</v>
      </c>
      <c r="F13" s="34">
        <v>1</v>
      </c>
      <c r="G13" s="5">
        <v>327</v>
      </c>
      <c r="H13" s="39">
        <v>79.3</v>
      </c>
      <c r="I13" s="34">
        <v>35</v>
      </c>
      <c r="J13" s="5">
        <v>327</v>
      </c>
      <c r="K13" s="40">
        <v>100</v>
      </c>
      <c r="L13" s="5">
        <v>179</v>
      </c>
      <c r="M13" s="40">
        <v>54.7</v>
      </c>
      <c r="N13" s="5">
        <v>120</v>
      </c>
      <c r="O13" s="40">
        <v>36.700000000000003</v>
      </c>
      <c r="P13" s="5">
        <v>13</v>
      </c>
      <c r="Q13" s="40">
        <v>4</v>
      </c>
      <c r="R13" s="5">
        <v>7</v>
      </c>
      <c r="S13" s="40">
        <v>2.1</v>
      </c>
      <c r="T13" s="5">
        <v>8</v>
      </c>
      <c r="U13" s="40">
        <v>2.4</v>
      </c>
      <c r="V13" s="5">
        <v>310</v>
      </c>
      <c r="W13" s="39">
        <v>29.6</v>
      </c>
      <c r="X13" s="34">
        <v>9</v>
      </c>
      <c r="Y13" s="5">
        <v>292</v>
      </c>
      <c r="Z13" s="39">
        <v>22</v>
      </c>
      <c r="AA13" s="34">
        <v>9</v>
      </c>
    </row>
    <row r="14" spans="1:27" x14ac:dyDescent="0.25">
      <c r="A14" s="4" t="s">
        <v>11</v>
      </c>
      <c r="B14" s="5" t="s">
        <v>56</v>
      </c>
      <c r="C14" s="36">
        <v>3970</v>
      </c>
      <c r="D14" s="36">
        <v>1519</v>
      </c>
      <c r="E14" s="39">
        <v>1.3</v>
      </c>
      <c r="F14" s="34">
        <v>1</v>
      </c>
      <c r="G14" s="36">
        <v>1519</v>
      </c>
      <c r="H14" s="39">
        <v>31.3</v>
      </c>
      <c r="I14" s="34">
        <v>20</v>
      </c>
      <c r="J14" s="36">
        <v>1519</v>
      </c>
      <c r="K14" s="40">
        <v>100</v>
      </c>
      <c r="L14" s="5">
        <v>965</v>
      </c>
      <c r="M14" s="40">
        <v>63.5</v>
      </c>
      <c r="N14" s="5">
        <v>393</v>
      </c>
      <c r="O14" s="40">
        <v>25.9</v>
      </c>
      <c r="P14" s="5">
        <v>52</v>
      </c>
      <c r="Q14" s="40">
        <v>3.4</v>
      </c>
      <c r="R14" s="5">
        <v>56</v>
      </c>
      <c r="S14" s="40">
        <v>3.7</v>
      </c>
      <c r="T14" s="5">
        <v>53</v>
      </c>
      <c r="U14" s="40">
        <v>3.5</v>
      </c>
      <c r="V14" s="36">
        <v>1428</v>
      </c>
      <c r="W14" s="39">
        <v>4.5999999999999996</v>
      </c>
      <c r="X14" s="34">
        <v>0</v>
      </c>
      <c r="Y14" s="36">
        <v>1353</v>
      </c>
      <c r="Z14" s="39">
        <v>9.5</v>
      </c>
      <c r="AA14" s="34">
        <v>4</v>
      </c>
    </row>
    <row r="15" spans="1:27" x14ac:dyDescent="0.25">
      <c r="A15" s="4" t="s">
        <v>11</v>
      </c>
      <c r="B15" s="4" t="s">
        <v>12</v>
      </c>
      <c r="C15" s="5">
        <v>806</v>
      </c>
      <c r="D15" s="5">
        <v>352</v>
      </c>
      <c r="E15" s="39">
        <v>1.2</v>
      </c>
      <c r="F15" s="34">
        <v>1</v>
      </c>
      <c r="G15" s="5">
        <v>352</v>
      </c>
      <c r="H15" s="39">
        <v>29.5</v>
      </c>
      <c r="I15" s="34">
        <v>15</v>
      </c>
      <c r="J15" s="5">
        <v>352</v>
      </c>
      <c r="K15" s="40">
        <v>100</v>
      </c>
      <c r="L15" s="5">
        <v>247</v>
      </c>
      <c r="M15" s="40">
        <v>70.2</v>
      </c>
      <c r="N15" s="5">
        <v>73</v>
      </c>
      <c r="O15" s="40">
        <v>20.7</v>
      </c>
      <c r="P15" s="5">
        <v>6</v>
      </c>
      <c r="Q15" s="40">
        <v>1.7</v>
      </c>
      <c r="R15" s="5">
        <v>6</v>
      </c>
      <c r="S15" s="40">
        <v>1.7</v>
      </c>
      <c r="T15" s="5">
        <v>20</v>
      </c>
      <c r="U15" s="40">
        <v>5.7</v>
      </c>
      <c r="V15" s="5">
        <v>331</v>
      </c>
      <c r="W15" s="39">
        <v>5.6</v>
      </c>
      <c r="X15" s="34">
        <v>2</v>
      </c>
      <c r="Y15" s="5">
        <v>301</v>
      </c>
      <c r="Z15" s="39">
        <v>6.8</v>
      </c>
      <c r="AA15" s="34">
        <v>3</v>
      </c>
    </row>
    <row r="16" spans="1:27" x14ac:dyDescent="0.25">
      <c r="A16" s="4" t="s">
        <v>11</v>
      </c>
      <c r="B16" s="4" t="s">
        <v>13</v>
      </c>
      <c r="C16" s="5">
        <v>724</v>
      </c>
      <c r="D16" s="5">
        <v>299</v>
      </c>
      <c r="E16" s="39">
        <v>1.3</v>
      </c>
      <c r="F16" s="34">
        <v>1</v>
      </c>
      <c r="G16" s="5">
        <v>299</v>
      </c>
      <c r="H16" s="39">
        <v>34.299999999999997</v>
      </c>
      <c r="I16" s="34">
        <v>29</v>
      </c>
      <c r="J16" s="5">
        <v>299</v>
      </c>
      <c r="K16" s="40">
        <v>100</v>
      </c>
      <c r="L16" s="5">
        <v>169</v>
      </c>
      <c r="M16" s="40">
        <v>56.5</v>
      </c>
      <c r="N16" s="5">
        <v>81</v>
      </c>
      <c r="O16" s="40">
        <v>27.1</v>
      </c>
      <c r="P16" s="5">
        <v>15</v>
      </c>
      <c r="Q16" s="40">
        <v>5</v>
      </c>
      <c r="R16" s="5">
        <v>18</v>
      </c>
      <c r="S16" s="40">
        <v>6</v>
      </c>
      <c r="T16" s="5">
        <v>16</v>
      </c>
      <c r="U16" s="40">
        <v>5.4</v>
      </c>
      <c r="V16" s="5">
        <v>271</v>
      </c>
      <c r="W16" s="39">
        <v>4.5</v>
      </c>
      <c r="X16" s="34">
        <v>0</v>
      </c>
      <c r="Y16" s="5">
        <v>250</v>
      </c>
      <c r="Z16" s="39">
        <v>8.3000000000000007</v>
      </c>
      <c r="AA16" s="34">
        <v>5</v>
      </c>
    </row>
    <row r="17" spans="1:27" x14ac:dyDescent="0.25">
      <c r="A17" s="4" t="s">
        <v>11</v>
      </c>
      <c r="B17" s="4" t="s">
        <v>14</v>
      </c>
      <c r="C17" s="5">
        <v>684</v>
      </c>
      <c r="D17" s="5">
        <v>209</v>
      </c>
      <c r="E17" s="39">
        <v>1.4</v>
      </c>
      <c r="F17" s="34">
        <v>1</v>
      </c>
      <c r="G17" s="5">
        <v>209</v>
      </c>
      <c r="H17" s="39">
        <v>26.9</v>
      </c>
      <c r="I17" s="34">
        <v>15</v>
      </c>
      <c r="J17" s="5">
        <v>209</v>
      </c>
      <c r="K17" s="40">
        <v>100</v>
      </c>
      <c r="L17" s="5">
        <v>138</v>
      </c>
      <c r="M17" s="40">
        <v>66</v>
      </c>
      <c r="N17" s="5">
        <v>58</v>
      </c>
      <c r="O17" s="40">
        <v>27.8</v>
      </c>
      <c r="P17" s="5">
        <v>7</v>
      </c>
      <c r="Q17" s="40">
        <v>3.3</v>
      </c>
      <c r="R17" s="5">
        <v>4</v>
      </c>
      <c r="S17" s="40">
        <v>1.9</v>
      </c>
      <c r="T17" s="5">
        <v>2</v>
      </c>
      <c r="U17" s="40">
        <v>1</v>
      </c>
      <c r="V17" s="5">
        <v>201</v>
      </c>
      <c r="W17" s="39">
        <v>2.4</v>
      </c>
      <c r="X17" s="34">
        <v>0</v>
      </c>
      <c r="Y17" s="5">
        <v>192</v>
      </c>
      <c r="Z17" s="39">
        <v>8.5</v>
      </c>
      <c r="AA17" s="34">
        <v>1</v>
      </c>
    </row>
    <row r="18" spans="1:27" x14ac:dyDescent="0.25">
      <c r="A18" s="4" t="s">
        <v>11</v>
      </c>
      <c r="B18" s="4" t="s">
        <v>15</v>
      </c>
      <c r="C18" s="5">
        <v>445</v>
      </c>
      <c r="D18" s="5">
        <v>240</v>
      </c>
      <c r="E18" s="39">
        <v>1.2</v>
      </c>
      <c r="F18" s="34">
        <v>1</v>
      </c>
      <c r="G18" s="5">
        <v>240</v>
      </c>
      <c r="H18" s="39">
        <v>38.200000000000003</v>
      </c>
      <c r="I18" s="34">
        <v>25</v>
      </c>
      <c r="J18" s="5">
        <v>240</v>
      </c>
      <c r="K18" s="40">
        <v>100</v>
      </c>
      <c r="L18" s="5">
        <v>170</v>
      </c>
      <c r="M18" s="40">
        <v>70.8</v>
      </c>
      <c r="N18" s="5">
        <v>58</v>
      </c>
      <c r="O18" s="40">
        <v>24.2</v>
      </c>
      <c r="P18" s="5">
        <v>6</v>
      </c>
      <c r="Q18" s="40">
        <v>2.5</v>
      </c>
      <c r="R18" s="5">
        <v>5</v>
      </c>
      <c r="S18" s="40">
        <v>2.1</v>
      </c>
      <c r="T18" s="5">
        <v>1</v>
      </c>
      <c r="U18" s="40">
        <v>0.4</v>
      </c>
      <c r="V18" s="5">
        <v>218</v>
      </c>
      <c r="W18" s="39">
        <v>5.4</v>
      </c>
      <c r="X18" s="34">
        <v>0</v>
      </c>
      <c r="Y18" s="5">
        <v>209</v>
      </c>
      <c r="Z18" s="39">
        <v>17.600000000000001</v>
      </c>
      <c r="AA18" s="34">
        <v>6</v>
      </c>
    </row>
    <row r="19" spans="1:27" x14ac:dyDescent="0.25">
      <c r="A19" s="4" t="s">
        <v>11</v>
      </c>
      <c r="B19" s="4" t="s">
        <v>16</v>
      </c>
      <c r="C19" s="5">
        <v>643</v>
      </c>
      <c r="D19" s="5">
        <v>228</v>
      </c>
      <c r="E19" s="39">
        <v>1.3</v>
      </c>
      <c r="F19" s="34">
        <v>1</v>
      </c>
      <c r="G19" s="5">
        <v>228</v>
      </c>
      <c r="H19" s="39">
        <v>27.1</v>
      </c>
      <c r="I19" s="34">
        <v>16</v>
      </c>
      <c r="J19" s="5">
        <v>228</v>
      </c>
      <c r="K19" s="40">
        <v>100</v>
      </c>
      <c r="L19" s="5">
        <v>152</v>
      </c>
      <c r="M19" s="40">
        <v>66.7</v>
      </c>
      <c r="N19" s="5">
        <v>55</v>
      </c>
      <c r="O19" s="40">
        <v>24.1</v>
      </c>
      <c r="P19" s="5">
        <v>4</v>
      </c>
      <c r="Q19" s="40">
        <v>1.8</v>
      </c>
      <c r="R19" s="5">
        <v>5</v>
      </c>
      <c r="S19" s="40">
        <v>2.2000000000000002</v>
      </c>
      <c r="T19" s="5">
        <v>12</v>
      </c>
      <c r="U19" s="40">
        <v>5.3</v>
      </c>
      <c r="V19" s="5">
        <v>228</v>
      </c>
      <c r="W19" s="39">
        <v>5.3</v>
      </c>
      <c r="X19" s="34">
        <v>1</v>
      </c>
      <c r="Y19" s="5">
        <v>227</v>
      </c>
      <c r="Z19" s="39">
        <v>7.7</v>
      </c>
      <c r="AA19" s="34">
        <v>2</v>
      </c>
    </row>
    <row r="20" spans="1:27" x14ac:dyDescent="0.25">
      <c r="A20" s="4" t="s">
        <v>11</v>
      </c>
      <c r="B20" s="4" t="s">
        <v>17</v>
      </c>
      <c r="C20" s="5">
        <v>668</v>
      </c>
      <c r="D20" s="5">
        <v>191</v>
      </c>
      <c r="E20" s="39">
        <v>1.2</v>
      </c>
      <c r="F20" s="34">
        <v>1</v>
      </c>
      <c r="G20" s="5">
        <v>191</v>
      </c>
      <c r="H20" s="39">
        <v>30.7</v>
      </c>
      <c r="I20" s="34">
        <v>20</v>
      </c>
      <c r="J20" s="5">
        <v>191</v>
      </c>
      <c r="K20" s="40">
        <v>100</v>
      </c>
      <c r="L20" s="5">
        <v>89</v>
      </c>
      <c r="M20" s="40">
        <v>46.6</v>
      </c>
      <c r="N20" s="5">
        <v>68</v>
      </c>
      <c r="O20" s="40">
        <v>35.6</v>
      </c>
      <c r="P20" s="5">
        <v>14</v>
      </c>
      <c r="Q20" s="40">
        <v>7.3</v>
      </c>
      <c r="R20" s="5">
        <v>18</v>
      </c>
      <c r="S20" s="40">
        <v>9.4</v>
      </c>
      <c r="T20" s="5">
        <v>2</v>
      </c>
      <c r="U20" s="40">
        <v>1</v>
      </c>
      <c r="V20" s="5">
        <v>179</v>
      </c>
      <c r="W20" s="39">
        <v>3.6</v>
      </c>
      <c r="X20" s="34">
        <v>0</v>
      </c>
      <c r="Y20" s="5">
        <v>174</v>
      </c>
      <c r="Z20" s="39">
        <v>9.6999999999999993</v>
      </c>
      <c r="AA20" s="34">
        <v>4</v>
      </c>
    </row>
    <row r="21" spans="1:27" x14ac:dyDescent="0.25">
      <c r="A21" s="4" t="s">
        <v>18</v>
      </c>
      <c r="B21" s="5" t="s">
        <v>56</v>
      </c>
      <c r="C21" s="36">
        <v>6743</v>
      </c>
      <c r="D21" s="36">
        <v>3309</v>
      </c>
      <c r="E21" s="39">
        <v>1.3</v>
      </c>
      <c r="F21" s="34">
        <v>1</v>
      </c>
      <c r="G21" s="36">
        <v>3309</v>
      </c>
      <c r="H21" s="39">
        <v>37.799999999999997</v>
      </c>
      <c r="I21" s="34">
        <v>25</v>
      </c>
      <c r="J21" s="36">
        <v>3309</v>
      </c>
      <c r="K21" s="40">
        <v>100</v>
      </c>
      <c r="L21" s="36">
        <v>1999</v>
      </c>
      <c r="M21" s="40">
        <v>60.4</v>
      </c>
      <c r="N21" s="5">
        <v>874</v>
      </c>
      <c r="O21" s="40">
        <v>26.4</v>
      </c>
      <c r="P21" s="5">
        <v>184</v>
      </c>
      <c r="Q21" s="40">
        <v>5.6</v>
      </c>
      <c r="R21" s="5">
        <v>123</v>
      </c>
      <c r="S21" s="40">
        <v>3.7</v>
      </c>
      <c r="T21" s="5">
        <v>129</v>
      </c>
      <c r="U21" s="40">
        <v>3.9</v>
      </c>
      <c r="V21" s="36">
        <v>3142</v>
      </c>
      <c r="W21" s="39">
        <v>3.9</v>
      </c>
      <c r="X21" s="34">
        <v>0</v>
      </c>
      <c r="Y21" s="36">
        <v>3042</v>
      </c>
      <c r="Z21" s="39">
        <v>11</v>
      </c>
      <c r="AA21" s="34">
        <v>5</v>
      </c>
    </row>
    <row r="22" spans="1:27" x14ac:dyDescent="0.25">
      <c r="A22" s="4" t="s">
        <v>18</v>
      </c>
      <c r="B22" s="4" t="s">
        <v>19</v>
      </c>
      <c r="C22" s="36">
        <v>1054</v>
      </c>
      <c r="D22" s="5">
        <v>500</v>
      </c>
      <c r="E22" s="39">
        <v>1.3</v>
      </c>
      <c r="F22" s="34">
        <v>1</v>
      </c>
      <c r="G22" s="5">
        <v>500</v>
      </c>
      <c r="H22" s="39">
        <v>32.4</v>
      </c>
      <c r="I22" s="34">
        <v>20</v>
      </c>
      <c r="J22" s="5">
        <v>500</v>
      </c>
      <c r="K22" s="40">
        <v>100</v>
      </c>
      <c r="L22" s="5">
        <v>297</v>
      </c>
      <c r="M22" s="40">
        <v>59.4</v>
      </c>
      <c r="N22" s="5">
        <v>159</v>
      </c>
      <c r="O22" s="40">
        <v>31.8</v>
      </c>
      <c r="P22" s="5">
        <v>21</v>
      </c>
      <c r="Q22" s="40">
        <v>4.2</v>
      </c>
      <c r="R22" s="5">
        <v>11</v>
      </c>
      <c r="S22" s="40">
        <v>2.2000000000000002</v>
      </c>
      <c r="T22" s="5">
        <v>12</v>
      </c>
      <c r="U22" s="40">
        <v>2.4</v>
      </c>
      <c r="V22" s="5">
        <v>483</v>
      </c>
      <c r="W22" s="39">
        <v>3.5</v>
      </c>
      <c r="X22" s="34">
        <v>0</v>
      </c>
      <c r="Y22" s="5">
        <v>474</v>
      </c>
      <c r="Z22" s="39">
        <v>8.6999999999999993</v>
      </c>
      <c r="AA22" s="34">
        <v>5</v>
      </c>
    </row>
    <row r="23" spans="1:27" x14ac:dyDescent="0.25">
      <c r="A23" s="4" t="s">
        <v>18</v>
      </c>
      <c r="B23" s="4" t="s">
        <v>20</v>
      </c>
      <c r="C23" s="5">
        <v>861</v>
      </c>
      <c r="D23" s="5">
        <v>616</v>
      </c>
      <c r="E23" s="39">
        <v>1.3</v>
      </c>
      <c r="F23" s="34">
        <v>1</v>
      </c>
      <c r="G23" s="5">
        <v>616</v>
      </c>
      <c r="H23" s="39">
        <v>40.6</v>
      </c>
      <c r="I23" s="34">
        <v>21</v>
      </c>
      <c r="J23" s="5">
        <v>616</v>
      </c>
      <c r="K23" s="40">
        <v>100</v>
      </c>
      <c r="L23" s="5">
        <v>344</v>
      </c>
      <c r="M23" s="40">
        <v>55.8</v>
      </c>
      <c r="N23" s="5">
        <v>189</v>
      </c>
      <c r="O23" s="40">
        <v>30.7</v>
      </c>
      <c r="P23" s="5">
        <v>43</v>
      </c>
      <c r="Q23" s="40">
        <v>7</v>
      </c>
      <c r="R23" s="5">
        <v>11</v>
      </c>
      <c r="S23" s="40">
        <v>1.8</v>
      </c>
      <c r="T23" s="5">
        <v>29</v>
      </c>
      <c r="U23" s="40">
        <v>4.7</v>
      </c>
      <c r="V23" s="5">
        <v>588</v>
      </c>
      <c r="W23" s="39">
        <v>6.4</v>
      </c>
      <c r="X23" s="34">
        <v>2</v>
      </c>
      <c r="Y23" s="5">
        <v>544</v>
      </c>
      <c r="Z23" s="39">
        <v>11.5</v>
      </c>
      <c r="AA23" s="34">
        <v>5</v>
      </c>
    </row>
    <row r="24" spans="1:27" x14ac:dyDescent="0.25">
      <c r="A24" s="4" t="s">
        <v>18</v>
      </c>
      <c r="B24" s="4" t="s">
        <v>21</v>
      </c>
      <c r="C24" s="36">
        <v>1338</v>
      </c>
      <c r="D24" s="5">
        <v>656</v>
      </c>
      <c r="E24" s="39">
        <v>1.6</v>
      </c>
      <c r="F24" s="34">
        <v>1</v>
      </c>
      <c r="G24" s="5">
        <v>656</v>
      </c>
      <c r="H24" s="39">
        <v>40</v>
      </c>
      <c r="I24" s="34">
        <v>25</v>
      </c>
      <c r="J24" s="5">
        <v>656</v>
      </c>
      <c r="K24" s="40">
        <v>100</v>
      </c>
      <c r="L24" s="5">
        <v>380</v>
      </c>
      <c r="M24" s="40">
        <v>57.9</v>
      </c>
      <c r="N24" s="5">
        <v>171</v>
      </c>
      <c r="O24" s="40">
        <v>26.1</v>
      </c>
      <c r="P24" s="5">
        <v>26</v>
      </c>
      <c r="Q24" s="40">
        <v>4</v>
      </c>
      <c r="R24" s="5">
        <v>45</v>
      </c>
      <c r="S24" s="40">
        <v>6.9</v>
      </c>
      <c r="T24" s="5">
        <v>34</v>
      </c>
      <c r="U24" s="40">
        <v>5.2</v>
      </c>
      <c r="V24" s="5">
        <v>603</v>
      </c>
      <c r="W24" s="39">
        <v>3.7</v>
      </c>
      <c r="X24" s="34">
        <v>0</v>
      </c>
      <c r="Y24" s="5">
        <v>592</v>
      </c>
      <c r="Z24" s="39">
        <v>12.6</v>
      </c>
      <c r="AA24" s="34">
        <v>7</v>
      </c>
    </row>
    <row r="25" spans="1:27" x14ac:dyDescent="0.25">
      <c r="A25" s="4" t="s">
        <v>18</v>
      </c>
      <c r="B25" s="4" t="s">
        <v>22</v>
      </c>
      <c r="C25" s="36">
        <v>1285</v>
      </c>
      <c r="D25" s="5">
        <v>560</v>
      </c>
      <c r="E25" s="39">
        <v>1.4</v>
      </c>
      <c r="F25" s="34">
        <v>1</v>
      </c>
      <c r="G25" s="5">
        <v>560</v>
      </c>
      <c r="H25" s="39">
        <v>34.799999999999997</v>
      </c>
      <c r="I25" s="34">
        <v>20</v>
      </c>
      <c r="J25" s="5">
        <v>560</v>
      </c>
      <c r="K25" s="40">
        <v>100</v>
      </c>
      <c r="L25" s="5">
        <v>322</v>
      </c>
      <c r="M25" s="40">
        <v>57.5</v>
      </c>
      <c r="N25" s="5">
        <v>151</v>
      </c>
      <c r="O25" s="40">
        <v>27</v>
      </c>
      <c r="P25" s="5">
        <v>41</v>
      </c>
      <c r="Q25" s="40">
        <v>7.3</v>
      </c>
      <c r="R25" s="5">
        <v>19</v>
      </c>
      <c r="S25" s="40">
        <v>3.4</v>
      </c>
      <c r="T25" s="5">
        <v>27</v>
      </c>
      <c r="U25" s="40">
        <v>4.8</v>
      </c>
      <c r="V25" s="5">
        <v>544</v>
      </c>
      <c r="W25" s="39">
        <v>3.2</v>
      </c>
      <c r="X25" s="34">
        <v>0</v>
      </c>
      <c r="Y25" s="5">
        <v>535</v>
      </c>
      <c r="Z25" s="39">
        <v>10.7</v>
      </c>
      <c r="AA25" s="34">
        <v>4</v>
      </c>
    </row>
    <row r="26" spans="1:27" x14ac:dyDescent="0.25">
      <c r="A26" s="4" t="s">
        <v>18</v>
      </c>
      <c r="B26" s="4" t="s">
        <v>23</v>
      </c>
      <c r="C26" s="5">
        <v>791</v>
      </c>
      <c r="D26" s="5">
        <v>398</v>
      </c>
      <c r="E26" s="39">
        <v>1.1000000000000001</v>
      </c>
      <c r="F26" s="34">
        <v>1</v>
      </c>
      <c r="G26" s="5">
        <v>398</v>
      </c>
      <c r="H26" s="39">
        <v>39</v>
      </c>
      <c r="I26" s="34">
        <v>25</v>
      </c>
      <c r="J26" s="5">
        <v>398</v>
      </c>
      <c r="K26" s="40">
        <v>100</v>
      </c>
      <c r="L26" s="5">
        <v>259</v>
      </c>
      <c r="M26" s="40">
        <v>65.099999999999994</v>
      </c>
      <c r="N26" s="5">
        <v>96</v>
      </c>
      <c r="O26" s="40">
        <v>24.1</v>
      </c>
      <c r="P26" s="5">
        <v>18</v>
      </c>
      <c r="Q26" s="40">
        <v>4.5</v>
      </c>
      <c r="R26" s="5">
        <v>17</v>
      </c>
      <c r="S26" s="40">
        <v>4.3</v>
      </c>
      <c r="T26" s="5">
        <v>8</v>
      </c>
      <c r="U26" s="40">
        <v>2</v>
      </c>
      <c r="V26" s="5">
        <v>379</v>
      </c>
      <c r="W26" s="39">
        <v>3.9</v>
      </c>
      <c r="X26" s="34">
        <v>0</v>
      </c>
      <c r="Y26" s="5">
        <v>363</v>
      </c>
      <c r="Z26" s="39">
        <v>8.5</v>
      </c>
      <c r="AA26" s="34">
        <v>4</v>
      </c>
    </row>
    <row r="27" spans="1:27" x14ac:dyDescent="0.25">
      <c r="A27" s="4" t="s">
        <v>18</v>
      </c>
      <c r="B27" s="4" t="s">
        <v>24</v>
      </c>
      <c r="C27" s="5">
        <v>880</v>
      </c>
      <c r="D27" s="5">
        <v>301</v>
      </c>
      <c r="E27" s="39">
        <v>1.2</v>
      </c>
      <c r="F27" s="34">
        <v>1</v>
      </c>
      <c r="G27" s="5">
        <v>301</v>
      </c>
      <c r="H27" s="39">
        <v>36.299999999999997</v>
      </c>
      <c r="I27" s="34">
        <v>30</v>
      </c>
      <c r="J27" s="5">
        <v>301</v>
      </c>
      <c r="K27" s="40">
        <v>100</v>
      </c>
      <c r="L27" s="5">
        <v>205</v>
      </c>
      <c r="M27" s="40">
        <v>68.099999999999994</v>
      </c>
      <c r="N27" s="5">
        <v>53</v>
      </c>
      <c r="O27" s="40">
        <v>17.600000000000001</v>
      </c>
      <c r="P27" s="5">
        <v>22</v>
      </c>
      <c r="Q27" s="40">
        <v>7.3</v>
      </c>
      <c r="R27" s="5">
        <v>12</v>
      </c>
      <c r="S27" s="40">
        <v>4</v>
      </c>
      <c r="T27" s="5">
        <v>9</v>
      </c>
      <c r="U27" s="40">
        <v>3</v>
      </c>
      <c r="V27" s="5">
        <v>280</v>
      </c>
      <c r="W27" s="39">
        <v>1.9</v>
      </c>
      <c r="X27" s="34">
        <v>0</v>
      </c>
      <c r="Y27" s="5">
        <v>272</v>
      </c>
      <c r="Z27" s="39">
        <v>13.7</v>
      </c>
      <c r="AA27" s="34">
        <v>8</v>
      </c>
    </row>
    <row r="28" spans="1:27" x14ac:dyDescent="0.25">
      <c r="A28" s="4" t="s">
        <v>18</v>
      </c>
      <c r="B28" s="4" t="s">
        <v>25</v>
      </c>
      <c r="C28" s="5">
        <v>534</v>
      </c>
      <c r="D28" s="5">
        <v>278</v>
      </c>
      <c r="E28" s="39">
        <v>1.3</v>
      </c>
      <c r="F28" s="34">
        <v>1</v>
      </c>
      <c r="G28" s="5">
        <v>278</v>
      </c>
      <c r="H28" s="39">
        <v>41.5</v>
      </c>
      <c r="I28" s="34">
        <v>25</v>
      </c>
      <c r="J28" s="5">
        <v>278</v>
      </c>
      <c r="K28" s="40">
        <v>100</v>
      </c>
      <c r="L28" s="5">
        <v>192</v>
      </c>
      <c r="M28" s="40">
        <v>69.099999999999994</v>
      </c>
      <c r="N28" s="5">
        <v>55</v>
      </c>
      <c r="O28" s="40">
        <v>19.8</v>
      </c>
      <c r="P28" s="5">
        <v>13</v>
      </c>
      <c r="Q28" s="40">
        <v>4.7</v>
      </c>
      <c r="R28" s="5">
        <v>8</v>
      </c>
      <c r="S28" s="40">
        <v>2.9</v>
      </c>
      <c r="T28" s="5">
        <v>10</v>
      </c>
      <c r="U28" s="40">
        <v>3.6</v>
      </c>
      <c r="V28" s="5">
        <v>265</v>
      </c>
      <c r="W28" s="39">
        <v>2.7</v>
      </c>
      <c r="X28" s="34">
        <v>0</v>
      </c>
      <c r="Y28" s="5">
        <v>262</v>
      </c>
      <c r="Z28" s="39">
        <v>11.1</v>
      </c>
      <c r="AA28" s="34">
        <v>7</v>
      </c>
    </row>
    <row r="29" spans="1:27" x14ac:dyDescent="0.25">
      <c r="A29" s="4" t="s">
        <v>26</v>
      </c>
      <c r="B29" s="5" t="s">
        <v>56</v>
      </c>
      <c r="C29" s="36">
        <v>3346</v>
      </c>
      <c r="D29" s="36">
        <v>2204</v>
      </c>
      <c r="E29" s="39">
        <v>1.7</v>
      </c>
      <c r="F29" s="34">
        <v>1</v>
      </c>
      <c r="G29" s="36">
        <v>2204</v>
      </c>
      <c r="H29" s="39">
        <v>117.3</v>
      </c>
      <c r="I29" s="34">
        <v>30</v>
      </c>
      <c r="J29" s="36">
        <v>2204</v>
      </c>
      <c r="K29" s="40">
        <v>100</v>
      </c>
      <c r="L29" s="36">
        <v>1447</v>
      </c>
      <c r="M29" s="40">
        <v>65.7</v>
      </c>
      <c r="N29" s="5">
        <v>504</v>
      </c>
      <c r="O29" s="40">
        <v>22.9</v>
      </c>
      <c r="P29" s="5">
        <v>99</v>
      </c>
      <c r="Q29" s="40">
        <v>4.5</v>
      </c>
      <c r="R29" s="5">
        <v>92</v>
      </c>
      <c r="S29" s="40">
        <v>4.2</v>
      </c>
      <c r="T29" s="5">
        <v>62</v>
      </c>
      <c r="U29" s="40">
        <v>2.8</v>
      </c>
      <c r="V29" s="36">
        <v>1816</v>
      </c>
      <c r="W29" s="39">
        <v>25.3</v>
      </c>
      <c r="X29" s="34">
        <v>2</v>
      </c>
      <c r="Y29" s="36">
        <v>1488</v>
      </c>
      <c r="Z29" s="39">
        <v>17.600000000000001</v>
      </c>
      <c r="AA29" s="34">
        <v>1</v>
      </c>
    </row>
    <row r="30" spans="1:27" x14ac:dyDescent="0.25">
      <c r="A30" s="4" t="s">
        <v>26</v>
      </c>
      <c r="B30" s="4" t="s">
        <v>27</v>
      </c>
      <c r="C30" s="5">
        <v>522</v>
      </c>
      <c r="D30" s="5">
        <v>378</v>
      </c>
      <c r="E30" s="39">
        <v>1.6</v>
      </c>
      <c r="F30" s="34">
        <v>1</v>
      </c>
      <c r="G30" s="5">
        <v>378</v>
      </c>
      <c r="H30" s="39">
        <v>102</v>
      </c>
      <c r="I30" s="34">
        <v>30</v>
      </c>
      <c r="J30" s="5">
        <v>378</v>
      </c>
      <c r="K30" s="40">
        <v>100</v>
      </c>
      <c r="L30" s="5">
        <v>264</v>
      </c>
      <c r="M30" s="40">
        <v>69.8</v>
      </c>
      <c r="N30" s="5">
        <v>84</v>
      </c>
      <c r="O30" s="40">
        <v>22.2</v>
      </c>
      <c r="P30" s="5">
        <v>16</v>
      </c>
      <c r="Q30" s="40">
        <v>4.2</v>
      </c>
      <c r="R30" s="5">
        <v>5</v>
      </c>
      <c r="S30" s="40">
        <v>1.3</v>
      </c>
      <c r="T30" s="5">
        <v>9</v>
      </c>
      <c r="U30" s="40">
        <v>2.4</v>
      </c>
      <c r="V30" s="5">
        <v>327</v>
      </c>
      <c r="W30" s="39">
        <v>28.8</v>
      </c>
      <c r="X30" s="34">
        <v>5</v>
      </c>
      <c r="Y30" s="5">
        <v>299</v>
      </c>
      <c r="Z30" s="39">
        <v>17.8</v>
      </c>
      <c r="AA30" s="34">
        <v>0</v>
      </c>
    </row>
    <row r="31" spans="1:27" x14ac:dyDescent="0.25">
      <c r="A31" s="4" t="s">
        <v>26</v>
      </c>
      <c r="B31" s="4" t="s">
        <v>28</v>
      </c>
      <c r="C31" s="5">
        <v>797</v>
      </c>
      <c r="D31" s="5">
        <v>545</v>
      </c>
      <c r="E31" s="39">
        <v>1.7</v>
      </c>
      <c r="F31" s="34">
        <v>1</v>
      </c>
      <c r="G31" s="5">
        <v>545</v>
      </c>
      <c r="H31" s="39">
        <v>122.9</v>
      </c>
      <c r="I31" s="34">
        <v>32</v>
      </c>
      <c r="J31" s="5">
        <v>545</v>
      </c>
      <c r="K31" s="40">
        <v>100</v>
      </c>
      <c r="L31" s="5">
        <v>304</v>
      </c>
      <c r="M31" s="40">
        <v>55.8</v>
      </c>
      <c r="N31" s="5">
        <v>184</v>
      </c>
      <c r="O31" s="40">
        <v>33.799999999999997</v>
      </c>
      <c r="P31" s="5">
        <v>33</v>
      </c>
      <c r="Q31" s="40">
        <v>6.1</v>
      </c>
      <c r="R31" s="5">
        <v>24</v>
      </c>
      <c r="S31" s="40">
        <v>4.4000000000000004</v>
      </c>
      <c r="T31" s="5">
        <v>0</v>
      </c>
      <c r="U31" s="40">
        <v>0</v>
      </c>
      <c r="V31" s="5">
        <v>423</v>
      </c>
      <c r="W31" s="39">
        <v>32.4</v>
      </c>
      <c r="X31" s="34">
        <v>0</v>
      </c>
      <c r="Y31" s="5">
        <v>320</v>
      </c>
      <c r="Z31" s="39">
        <v>31.7</v>
      </c>
      <c r="AA31" s="34">
        <v>3</v>
      </c>
    </row>
    <row r="32" spans="1:27" x14ac:dyDescent="0.25">
      <c r="A32" s="4" t="s">
        <v>26</v>
      </c>
      <c r="B32" s="4" t="s">
        <v>29</v>
      </c>
      <c r="C32" s="5">
        <v>485</v>
      </c>
      <c r="D32" s="5">
        <v>376</v>
      </c>
      <c r="E32" s="39">
        <v>1.4</v>
      </c>
      <c r="F32" s="34">
        <v>1</v>
      </c>
      <c r="G32" s="5">
        <v>376</v>
      </c>
      <c r="H32" s="39">
        <v>77.400000000000006</v>
      </c>
      <c r="I32" s="34">
        <v>21</v>
      </c>
      <c r="J32" s="5">
        <v>376</v>
      </c>
      <c r="K32" s="40">
        <v>100</v>
      </c>
      <c r="L32" s="5">
        <v>247</v>
      </c>
      <c r="M32" s="40">
        <v>65.7</v>
      </c>
      <c r="N32" s="5">
        <v>59</v>
      </c>
      <c r="O32" s="40">
        <v>15.7</v>
      </c>
      <c r="P32" s="5">
        <v>22</v>
      </c>
      <c r="Q32" s="40">
        <v>5.9</v>
      </c>
      <c r="R32" s="5">
        <v>24</v>
      </c>
      <c r="S32" s="40">
        <v>6.4</v>
      </c>
      <c r="T32" s="5">
        <v>24</v>
      </c>
      <c r="U32" s="40">
        <v>6.4</v>
      </c>
      <c r="V32" s="5">
        <v>346</v>
      </c>
      <c r="W32" s="39">
        <v>12.2</v>
      </c>
      <c r="X32" s="34">
        <v>2</v>
      </c>
      <c r="Y32" s="5">
        <v>324</v>
      </c>
      <c r="Z32" s="39">
        <v>15</v>
      </c>
      <c r="AA32" s="34">
        <v>4</v>
      </c>
    </row>
    <row r="33" spans="1:27" x14ac:dyDescent="0.25">
      <c r="A33" s="4" t="s">
        <v>26</v>
      </c>
      <c r="B33" s="4" t="s">
        <v>30</v>
      </c>
      <c r="C33" s="5">
        <v>671</v>
      </c>
      <c r="D33" s="5">
        <v>346</v>
      </c>
      <c r="E33" s="39">
        <v>1.7</v>
      </c>
      <c r="F33" s="34">
        <v>1</v>
      </c>
      <c r="G33" s="5">
        <v>346</v>
      </c>
      <c r="H33" s="39">
        <v>53.4</v>
      </c>
      <c r="I33" s="34">
        <v>30</v>
      </c>
      <c r="J33" s="5">
        <v>346</v>
      </c>
      <c r="K33" s="40">
        <v>100</v>
      </c>
      <c r="L33" s="5">
        <v>236</v>
      </c>
      <c r="M33" s="40">
        <v>68.2</v>
      </c>
      <c r="N33" s="5">
        <v>62</v>
      </c>
      <c r="O33" s="40">
        <v>17.899999999999999</v>
      </c>
      <c r="P33" s="5">
        <v>9</v>
      </c>
      <c r="Q33" s="40">
        <v>2.6</v>
      </c>
      <c r="R33" s="5">
        <v>28</v>
      </c>
      <c r="S33" s="40">
        <v>8.1</v>
      </c>
      <c r="T33" s="5">
        <v>11</v>
      </c>
      <c r="U33" s="40">
        <v>3.2</v>
      </c>
      <c r="V33" s="5">
        <v>265</v>
      </c>
      <c r="W33" s="39">
        <v>6.1</v>
      </c>
      <c r="X33" s="34">
        <v>1</v>
      </c>
      <c r="Y33" s="5">
        <v>230</v>
      </c>
      <c r="Z33" s="39">
        <v>5.2</v>
      </c>
      <c r="AA33" s="34">
        <v>0</v>
      </c>
    </row>
    <row r="34" spans="1:27" x14ac:dyDescent="0.25">
      <c r="A34" s="4" t="s">
        <v>26</v>
      </c>
      <c r="B34" s="4" t="s">
        <v>31</v>
      </c>
      <c r="C34" s="5">
        <v>871</v>
      </c>
      <c r="D34" s="5">
        <v>559</v>
      </c>
      <c r="E34" s="39">
        <v>1.8</v>
      </c>
      <c r="F34" s="34">
        <v>1</v>
      </c>
      <c r="G34" s="5">
        <v>559</v>
      </c>
      <c r="H34" s="39">
        <v>188.6</v>
      </c>
      <c r="I34" s="34">
        <v>20</v>
      </c>
      <c r="J34" s="5">
        <v>559</v>
      </c>
      <c r="K34" s="40">
        <v>100</v>
      </c>
      <c r="L34" s="5">
        <v>396</v>
      </c>
      <c r="M34" s="40">
        <v>70.8</v>
      </c>
      <c r="N34" s="5">
        <v>115</v>
      </c>
      <c r="O34" s="40">
        <v>20.6</v>
      </c>
      <c r="P34" s="5">
        <v>19</v>
      </c>
      <c r="Q34" s="40">
        <v>3.4</v>
      </c>
      <c r="R34" s="5">
        <v>11</v>
      </c>
      <c r="S34" s="40">
        <v>2</v>
      </c>
      <c r="T34" s="5">
        <v>18</v>
      </c>
      <c r="U34" s="40">
        <v>3.2</v>
      </c>
      <c r="V34" s="5">
        <v>455</v>
      </c>
      <c r="W34" s="39">
        <v>37.299999999999997</v>
      </c>
      <c r="X34" s="34">
        <v>2</v>
      </c>
      <c r="Y34" s="5">
        <v>315</v>
      </c>
      <c r="Z34" s="39">
        <v>14.9</v>
      </c>
      <c r="AA34" s="34">
        <v>0</v>
      </c>
    </row>
    <row r="35" spans="1:27" x14ac:dyDescent="0.25">
      <c r="A35" s="4" t="s">
        <v>32</v>
      </c>
      <c r="B35" s="5" t="s">
        <v>56</v>
      </c>
      <c r="C35" s="36">
        <v>3353</v>
      </c>
      <c r="D35" s="36">
        <v>2373</v>
      </c>
      <c r="E35" s="39">
        <v>1.6</v>
      </c>
      <c r="F35" s="34">
        <v>1</v>
      </c>
      <c r="G35" s="36">
        <v>2373</v>
      </c>
      <c r="H35" s="39">
        <v>44</v>
      </c>
      <c r="I35" s="34">
        <v>16</v>
      </c>
      <c r="J35" s="36">
        <v>2373</v>
      </c>
      <c r="K35" s="40">
        <v>100</v>
      </c>
      <c r="L35" s="36">
        <v>1650</v>
      </c>
      <c r="M35" s="40">
        <v>69.5</v>
      </c>
      <c r="N35" s="5">
        <v>254</v>
      </c>
      <c r="O35" s="40">
        <v>10.7</v>
      </c>
      <c r="P35" s="5">
        <v>32</v>
      </c>
      <c r="Q35" s="40">
        <v>1.3</v>
      </c>
      <c r="R35" s="5">
        <v>39</v>
      </c>
      <c r="S35" s="40">
        <v>1.6</v>
      </c>
      <c r="T35" s="5">
        <v>398</v>
      </c>
      <c r="U35" s="40">
        <v>16.8</v>
      </c>
      <c r="V35" s="36">
        <v>2134</v>
      </c>
      <c r="W35" s="39">
        <v>12.2</v>
      </c>
      <c r="X35" s="34">
        <v>3</v>
      </c>
      <c r="Y35" s="36">
        <v>1978</v>
      </c>
      <c r="Z35" s="39">
        <v>8.3000000000000007</v>
      </c>
      <c r="AA35" s="34">
        <v>0</v>
      </c>
    </row>
    <row r="36" spans="1:27" x14ac:dyDescent="0.25">
      <c r="A36" s="4" t="s">
        <v>32</v>
      </c>
      <c r="B36" s="4" t="s">
        <v>33</v>
      </c>
      <c r="C36" s="5">
        <v>921</v>
      </c>
      <c r="D36" s="5">
        <v>622</v>
      </c>
      <c r="E36" s="39">
        <v>1.5</v>
      </c>
      <c r="F36" s="34">
        <v>1</v>
      </c>
      <c r="G36" s="5">
        <v>622</v>
      </c>
      <c r="H36" s="39">
        <v>40.6</v>
      </c>
      <c r="I36" s="34">
        <v>18</v>
      </c>
      <c r="J36" s="5">
        <v>622</v>
      </c>
      <c r="K36" s="40">
        <v>100</v>
      </c>
      <c r="L36" s="5">
        <v>414</v>
      </c>
      <c r="M36" s="40">
        <v>66.599999999999994</v>
      </c>
      <c r="N36" s="5">
        <v>39</v>
      </c>
      <c r="O36" s="40">
        <v>6.3</v>
      </c>
      <c r="P36" s="5">
        <v>1</v>
      </c>
      <c r="Q36" s="40">
        <v>0.2</v>
      </c>
      <c r="R36" s="5">
        <v>1</v>
      </c>
      <c r="S36" s="40">
        <v>0.2</v>
      </c>
      <c r="T36" s="5">
        <v>167</v>
      </c>
      <c r="U36" s="40">
        <v>26.8</v>
      </c>
      <c r="V36" s="5">
        <v>575</v>
      </c>
      <c r="W36" s="39">
        <v>11</v>
      </c>
      <c r="X36" s="34">
        <v>3</v>
      </c>
      <c r="Y36" s="5">
        <v>543</v>
      </c>
      <c r="Z36" s="39">
        <v>5.7</v>
      </c>
      <c r="AA36" s="34">
        <v>0</v>
      </c>
    </row>
    <row r="37" spans="1:27" x14ac:dyDescent="0.25">
      <c r="A37" s="4" t="s">
        <v>32</v>
      </c>
      <c r="B37" s="4" t="s">
        <v>34</v>
      </c>
      <c r="C37" s="5">
        <v>187</v>
      </c>
      <c r="D37" s="5">
        <v>172</v>
      </c>
      <c r="E37" s="39">
        <v>1.1000000000000001</v>
      </c>
      <c r="F37" s="34">
        <v>1</v>
      </c>
      <c r="G37" s="5">
        <v>172</v>
      </c>
      <c r="H37" s="39">
        <v>10.6</v>
      </c>
      <c r="I37" s="34">
        <v>10</v>
      </c>
      <c r="J37" s="5">
        <v>172</v>
      </c>
      <c r="K37" s="40">
        <v>100</v>
      </c>
      <c r="L37" s="5">
        <v>99</v>
      </c>
      <c r="M37" s="40">
        <v>57.6</v>
      </c>
      <c r="N37" s="5">
        <v>43</v>
      </c>
      <c r="O37" s="40">
        <v>25</v>
      </c>
      <c r="P37" s="5">
        <v>2</v>
      </c>
      <c r="Q37" s="40">
        <v>1.2</v>
      </c>
      <c r="R37" s="5">
        <v>3</v>
      </c>
      <c r="S37" s="40">
        <v>1.7</v>
      </c>
      <c r="T37" s="5">
        <v>25</v>
      </c>
      <c r="U37" s="40">
        <v>14.5</v>
      </c>
      <c r="V37" s="5">
        <v>171</v>
      </c>
      <c r="W37" s="39">
        <v>1</v>
      </c>
      <c r="X37" s="34">
        <v>0</v>
      </c>
      <c r="Y37" s="5">
        <v>153</v>
      </c>
      <c r="Z37" s="39">
        <v>1</v>
      </c>
      <c r="AA37" s="34">
        <v>0</v>
      </c>
    </row>
    <row r="38" spans="1:27" x14ac:dyDescent="0.25">
      <c r="A38" s="4" t="s">
        <v>32</v>
      </c>
      <c r="B38" s="4" t="s">
        <v>35</v>
      </c>
      <c r="C38" s="5">
        <v>551</v>
      </c>
      <c r="D38" s="5">
        <v>417</v>
      </c>
      <c r="E38" s="39">
        <v>1.9</v>
      </c>
      <c r="F38" s="34">
        <v>1</v>
      </c>
      <c r="G38" s="5">
        <v>417</v>
      </c>
      <c r="H38" s="39">
        <v>51.8</v>
      </c>
      <c r="I38" s="34">
        <v>20</v>
      </c>
      <c r="J38" s="5">
        <v>417</v>
      </c>
      <c r="K38" s="40">
        <v>100</v>
      </c>
      <c r="L38" s="5">
        <v>273</v>
      </c>
      <c r="M38" s="40">
        <v>65.5</v>
      </c>
      <c r="N38" s="5">
        <v>44</v>
      </c>
      <c r="O38" s="40">
        <v>10.6</v>
      </c>
      <c r="P38" s="5">
        <v>2</v>
      </c>
      <c r="Q38" s="40">
        <v>0.5</v>
      </c>
      <c r="R38" s="5">
        <v>3</v>
      </c>
      <c r="S38" s="40">
        <v>0.7</v>
      </c>
      <c r="T38" s="5">
        <v>95</v>
      </c>
      <c r="U38" s="40">
        <v>22.8</v>
      </c>
      <c r="V38" s="5">
        <v>375</v>
      </c>
      <c r="W38" s="39">
        <v>12.8</v>
      </c>
      <c r="X38" s="34">
        <v>4</v>
      </c>
      <c r="Y38" s="5">
        <v>346</v>
      </c>
      <c r="Z38" s="39">
        <v>10.5</v>
      </c>
      <c r="AA38" s="34">
        <v>3</v>
      </c>
    </row>
    <row r="39" spans="1:27" x14ac:dyDescent="0.25">
      <c r="A39" s="4" t="s">
        <v>32</v>
      </c>
      <c r="B39" s="4" t="s">
        <v>36</v>
      </c>
      <c r="C39" s="5">
        <v>545</v>
      </c>
      <c r="D39" s="5">
        <v>340</v>
      </c>
      <c r="E39" s="39">
        <v>1.6</v>
      </c>
      <c r="F39" s="34">
        <v>1</v>
      </c>
      <c r="G39" s="5">
        <v>340</v>
      </c>
      <c r="H39" s="39">
        <v>53.8</v>
      </c>
      <c r="I39" s="34">
        <v>20</v>
      </c>
      <c r="J39" s="5">
        <v>340</v>
      </c>
      <c r="K39" s="40">
        <v>100</v>
      </c>
      <c r="L39" s="5">
        <v>247</v>
      </c>
      <c r="M39" s="40">
        <v>72.599999999999994</v>
      </c>
      <c r="N39" s="5">
        <v>47</v>
      </c>
      <c r="O39" s="40">
        <v>13.8</v>
      </c>
      <c r="P39" s="5">
        <v>14</v>
      </c>
      <c r="Q39" s="40">
        <v>4.0999999999999996</v>
      </c>
      <c r="R39" s="5">
        <v>7</v>
      </c>
      <c r="S39" s="40">
        <v>2.1</v>
      </c>
      <c r="T39" s="5">
        <v>25</v>
      </c>
      <c r="U39" s="40">
        <v>7.4</v>
      </c>
      <c r="V39" s="5">
        <v>280</v>
      </c>
      <c r="W39" s="39">
        <v>13.5</v>
      </c>
      <c r="X39" s="34">
        <v>3</v>
      </c>
      <c r="Y39" s="5">
        <v>245</v>
      </c>
      <c r="Z39" s="39">
        <v>10.199999999999999</v>
      </c>
      <c r="AA39" s="34">
        <v>2</v>
      </c>
    </row>
    <row r="40" spans="1:27" x14ac:dyDescent="0.25">
      <c r="A40" s="4" t="s">
        <v>32</v>
      </c>
      <c r="B40" s="4" t="s">
        <v>37</v>
      </c>
      <c r="C40" s="5">
        <v>558</v>
      </c>
      <c r="D40" s="5">
        <v>325</v>
      </c>
      <c r="E40" s="39">
        <v>1.4</v>
      </c>
      <c r="F40" s="34">
        <v>1</v>
      </c>
      <c r="G40" s="5">
        <v>325</v>
      </c>
      <c r="H40" s="39">
        <v>30.4</v>
      </c>
      <c r="I40" s="34">
        <v>20</v>
      </c>
      <c r="J40" s="5">
        <v>325</v>
      </c>
      <c r="K40" s="40">
        <v>100</v>
      </c>
      <c r="L40" s="5">
        <v>232</v>
      </c>
      <c r="M40" s="40">
        <v>71.400000000000006</v>
      </c>
      <c r="N40" s="5">
        <v>22</v>
      </c>
      <c r="O40" s="40">
        <v>6.8</v>
      </c>
      <c r="P40" s="5">
        <v>1</v>
      </c>
      <c r="Q40" s="40">
        <v>0.3</v>
      </c>
      <c r="R40" s="5">
        <v>14</v>
      </c>
      <c r="S40" s="40">
        <v>4.3</v>
      </c>
      <c r="T40" s="5">
        <v>56</v>
      </c>
      <c r="U40" s="40">
        <v>17.2</v>
      </c>
      <c r="V40" s="5">
        <v>252</v>
      </c>
      <c r="W40" s="39">
        <v>3.3</v>
      </c>
      <c r="X40" s="34">
        <v>0</v>
      </c>
      <c r="Y40" s="5">
        <v>227</v>
      </c>
      <c r="Z40" s="39">
        <v>2.7</v>
      </c>
      <c r="AA40" s="34">
        <v>0</v>
      </c>
    </row>
    <row r="41" spans="1:27" x14ac:dyDescent="0.25">
      <c r="A41" s="4" t="s">
        <v>32</v>
      </c>
      <c r="B41" s="4" t="s">
        <v>38</v>
      </c>
      <c r="C41" s="5">
        <v>591</v>
      </c>
      <c r="D41" s="5">
        <v>497</v>
      </c>
      <c r="E41" s="39">
        <v>1.5</v>
      </c>
      <c r="F41" s="34">
        <v>1</v>
      </c>
      <c r="G41" s="5">
        <v>497</v>
      </c>
      <c r="H41" s="39">
        <v>55.6</v>
      </c>
      <c r="I41" s="34">
        <v>15</v>
      </c>
      <c r="J41" s="5">
        <v>497</v>
      </c>
      <c r="K41" s="40">
        <v>100</v>
      </c>
      <c r="L41" s="5">
        <v>385</v>
      </c>
      <c r="M41" s="40">
        <v>77.5</v>
      </c>
      <c r="N41" s="5">
        <v>59</v>
      </c>
      <c r="O41" s="40">
        <v>11.9</v>
      </c>
      <c r="P41" s="5">
        <v>12</v>
      </c>
      <c r="Q41" s="40">
        <v>2.4</v>
      </c>
      <c r="R41" s="5">
        <v>11</v>
      </c>
      <c r="S41" s="40">
        <v>2.2000000000000002</v>
      </c>
      <c r="T41" s="5">
        <v>30</v>
      </c>
      <c r="U41" s="40">
        <v>6</v>
      </c>
      <c r="V41" s="5">
        <v>481</v>
      </c>
      <c r="W41" s="39">
        <v>21</v>
      </c>
      <c r="X41" s="34">
        <v>2</v>
      </c>
      <c r="Y41" s="5">
        <v>464</v>
      </c>
      <c r="Z41" s="39">
        <v>13.8</v>
      </c>
      <c r="AA41" s="34">
        <v>0</v>
      </c>
    </row>
    <row r="42" spans="1:27" x14ac:dyDescent="0.25">
      <c r="A42" s="4" t="s">
        <v>39</v>
      </c>
      <c r="B42" s="5" t="s">
        <v>56</v>
      </c>
      <c r="C42" s="36">
        <v>4817</v>
      </c>
      <c r="D42" s="36">
        <v>3129</v>
      </c>
      <c r="E42" s="39">
        <v>1.6</v>
      </c>
      <c r="F42" s="34">
        <v>1</v>
      </c>
      <c r="G42" s="36">
        <v>3129</v>
      </c>
      <c r="H42" s="39">
        <v>34.1</v>
      </c>
      <c r="I42" s="34">
        <v>20</v>
      </c>
      <c r="J42" s="36">
        <v>3129</v>
      </c>
      <c r="K42" s="40">
        <v>100</v>
      </c>
      <c r="L42" s="36">
        <v>2249</v>
      </c>
      <c r="M42" s="40">
        <v>71.900000000000006</v>
      </c>
      <c r="N42" s="5">
        <v>372</v>
      </c>
      <c r="O42" s="40">
        <v>11.9</v>
      </c>
      <c r="P42" s="5">
        <v>21</v>
      </c>
      <c r="Q42" s="40">
        <v>0.7</v>
      </c>
      <c r="R42" s="5">
        <v>14</v>
      </c>
      <c r="S42" s="40">
        <v>0.4</v>
      </c>
      <c r="T42" s="5">
        <v>473</v>
      </c>
      <c r="U42" s="40">
        <v>15.1</v>
      </c>
      <c r="V42" s="36">
        <v>2977</v>
      </c>
      <c r="W42" s="39">
        <v>9.6</v>
      </c>
      <c r="X42" s="34">
        <v>5</v>
      </c>
      <c r="Y42" s="36">
        <v>2791</v>
      </c>
      <c r="Z42" s="39">
        <v>4.2</v>
      </c>
      <c r="AA42" s="34">
        <v>0</v>
      </c>
    </row>
    <row r="43" spans="1:27" x14ac:dyDescent="0.25">
      <c r="A43" s="4" t="s">
        <v>39</v>
      </c>
      <c r="B43" s="4" t="s">
        <v>40</v>
      </c>
      <c r="C43" s="5">
        <v>446</v>
      </c>
      <c r="D43" s="5">
        <v>301</v>
      </c>
      <c r="E43" s="39">
        <v>2.1</v>
      </c>
      <c r="F43" s="34">
        <v>1</v>
      </c>
      <c r="G43" s="5">
        <v>301</v>
      </c>
      <c r="H43" s="39">
        <v>30.2</v>
      </c>
      <c r="I43" s="34">
        <v>20</v>
      </c>
      <c r="J43" s="5">
        <v>301</v>
      </c>
      <c r="K43" s="40">
        <v>100</v>
      </c>
      <c r="L43" s="5">
        <v>235</v>
      </c>
      <c r="M43" s="40">
        <v>78.099999999999994</v>
      </c>
      <c r="N43" s="5">
        <v>47</v>
      </c>
      <c r="O43" s="40">
        <v>15.6</v>
      </c>
      <c r="P43" s="5">
        <v>1</v>
      </c>
      <c r="Q43" s="40">
        <v>0.3</v>
      </c>
      <c r="R43" s="5">
        <v>2</v>
      </c>
      <c r="S43" s="40">
        <v>0.7</v>
      </c>
      <c r="T43" s="5">
        <v>16</v>
      </c>
      <c r="U43" s="40">
        <v>5.3</v>
      </c>
      <c r="V43" s="5">
        <v>296</v>
      </c>
      <c r="W43" s="39">
        <v>9</v>
      </c>
      <c r="X43" s="34">
        <v>5</v>
      </c>
      <c r="Y43" s="5">
        <v>276</v>
      </c>
      <c r="Z43" s="39">
        <v>4.3</v>
      </c>
      <c r="AA43" s="34">
        <v>0</v>
      </c>
    </row>
    <row r="44" spans="1:27" x14ac:dyDescent="0.25">
      <c r="A44" s="4" t="s">
        <v>39</v>
      </c>
      <c r="B44" s="4" t="s">
        <v>41</v>
      </c>
      <c r="C44" s="5">
        <v>746</v>
      </c>
      <c r="D44" s="5">
        <v>323</v>
      </c>
      <c r="E44" s="39">
        <v>1.3</v>
      </c>
      <c r="F44" s="34">
        <v>1</v>
      </c>
      <c r="G44" s="5">
        <v>323</v>
      </c>
      <c r="H44" s="39">
        <v>33.799999999999997</v>
      </c>
      <c r="I44" s="34">
        <v>16</v>
      </c>
      <c r="J44" s="5">
        <v>323</v>
      </c>
      <c r="K44" s="40">
        <v>100</v>
      </c>
      <c r="L44" s="5">
        <v>239</v>
      </c>
      <c r="M44" s="40">
        <v>74</v>
      </c>
      <c r="N44" s="5">
        <v>57</v>
      </c>
      <c r="O44" s="40">
        <v>17.600000000000001</v>
      </c>
      <c r="P44" s="5">
        <v>3</v>
      </c>
      <c r="Q44" s="40">
        <v>0.9</v>
      </c>
      <c r="R44" s="5">
        <v>0</v>
      </c>
      <c r="S44" s="40">
        <v>0</v>
      </c>
      <c r="T44" s="5">
        <v>24</v>
      </c>
      <c r="U44" s="40">
        <v>7.4</v>
      </c>
      <c r="V44" s="5">
        <v>269</v>
      </c>
      <c r="W44" s="39">
        <v>6.8</v>
      </c>
      <c r="X44" s="34">
        <v>3</v>
      </c>
      <c r="Y44" s="5">
        <v>230</v>
      </c>
      <c r="Z44" s="39">
        <v>3.3</v>
      </c>
      <c r="AA44" s="34">
        <v>0</v>
      </c>
    </row>
    <row r="45" spans="1:27" x14ac:dyDescent="0.25">
      <c r="A45" s="4" t="s">
        <v>39</v>
      </c>
      <c r="B45" s="4" t="s">
        <v>42</v>
      </c>
      <c r="C45" s="5">
        <v>705</v>
      </c>
      <c r="D45" s="5">
        <v>542</v>
      </c>
      <c r="E45" s="39">
        <v>2.1</v>
      </c>
      <c r="F45" s="34">
        <v>1</v>
      </c>
      <c r="G45" s="5">
        <v>542</v>
      </c>
      <c r="H45" s="39">
        <v>46.2</v>
      </c>
      <c r="I45" s="34">
        <v>25</v>
      </c>
      <c r="J45" s="5">
        <v>542</v>
      </c>
      <c r="K45" s="40">
        <v>100</v>
      </c>
      <c r="L45" s="5">
        <v>378</v>
      </c>
      <c r="M45" s="40">
        <v>69.7</v>
      </c>
      <c r="N45" s="5">
        <v>85</v>
      </c>
      <c r="O45" s="40">
        <v>15.7</v>
      </c>
      <c r="P45" s="5">
        <v>2</v>
      </c>
      <c r="Q45" s="40">
        <v>0.4</v>
      </c>
      <c r="R45" s="5">
        <v>1</v>
      </c>
      <c r="S45" s="40">
        <v>0.2</v>
      </c>
      <c r="T45" s="5">
        <v>76</v>
      </c>
      <c r="U45" s="40">
        <v>14</v>
      </c>
      <c r="V45" s="5">
        <v>528</v>
      </c>
      <c r="W45" s="39">
        <v>16</v>
      </c>
      <c r="X45" s="34">
        <v>7</v>
      </c>
      <c r="Y45" s="5">
        <v>486</v>
      </c>
      <c r="Z45" s="39">
        <v>6.5</v>
      </c>
      <c r="AA45" s="34">
        <v>2</v>
      </c>
    </row>
    <row r="46" spans="1:27" x14ac:dyDescent="0.25">
      <c r="A46" s="4" t="s">
        <v>39</v>
      </c>
      <c r="B46" s="4" t="s">
        <v>43</v>
      </c>
      <c r="C46" s="5">
        <v>638</v>
      </c>
      <c r="D46" s="5">
        <v>462</v>
      </c>
      <c r="E46" s="39">
        <v>1.3</v>
      </c>
      <c r="F46" s="34">
        <v>1</v>
      </c>
      <c r="G46" s="5">
        <v>462</v>
      </c>
      <c r="H46" s="39">
        <v>26.4</v>
      </c>
      <c r="I46" s="34">
        <v>20</v>
      </c>
      <c r="J46" s="5">
        <v>462</v>
      </c>
      <c r="K46" s="40">
        <v>100</v>
      </c>
      <c r="L46" s="5">
        <v>357</v>
      </c>
      <c r="M46" s="40">
        <v>77.3</v>
      </c>
      <c r="N46" s="5">
        <v>64</v>
      </c>
      <c r="O46" s="40">
        <v>13.9</v>
      </c>
      <c r="P46" s="5">
        <v>4</v>
      </c>
      <c r="Q46" s="40">
        <v>0.9</v>
      </c>
      <c r="R46" s="5">
        <v>2</v>
      </c>
      <c r="S46" s="40">
        <v>0.4</v>
      </c>
      <c r="T46" s="5">
        <v>35</v>
      </c>
      <c r="U46" s="40">
        <v>7.6</v>
      </c>
      <c r="V46" s="5">
        <v>450</v>
      </c>
      <c r="W46" s="39">
        <v>6.4</v>
      </c>
      <c r="X46" s="34">
        <v>5</v>
      </c>
      <c r="Y46" s="5">
        <v>414</v>
      </c>
      <c r="Z46" s="39">
        <v>2.6</v>
      </c>
      <c r="AA46" s="34">
        <v>0</v>
      </c>
    </row>
    <row r="47" spans="1:27" x14ac:dyDescent="0.25">
      <c r="A47" s="4" t="s">
        <v>39</v>
      </c>
      <c r="B47" s="4" t="s">
        <v>44</v>
      </c>
      <c r="C47" s="5">
        <v>946</v>
      </c>
      <c r="D47" s="5">
        <v>675</v>
      </c>
      <c r="E47" s="39">
        <v>1.2</v>
      </c>
      <c r="F47" s="34">
        <v>1</v>
      </c>
      <c r="G47" s="5">
        <v>675</v>
      </c>
      <c r="H47" s="39">
        <v>30.5</v>
      </c>
      <c r="I47" s="34">
        <v>20</v>
      </c>
      <c r="J47" s="5">
        <v>675</v>
      </c>
      <c r="K47" s="40">
        <v>100</v>
      </c>
      <c r="L47" s="5">
        <v>492</v>
      </c>
      <c r="M47" s="40">
        <v>72.900000000000006</v>
      </c>
      <c r="N47" s="5">
        <v>47</v>
      </c>
      <c r="O47" s="40">
        <v>7</v>
      </c>
      <c r="P47" s="5">
        <v>11</v>
      </c>
      <c r="Q47" s="40">
        <v>1.6</v>
      </c>
      <c r="R47" s="5">
        <v>6</v>
      </c>
      <c r="S47" s="40">
        <v>0.9</v>
      </c>
      <c r="T47" s="5">
        <v>119</v>
      </c>
      <c r="U47" s="40">
        <v>17.600000000000001</v>
      </c>
      <c r="V47" s="5">
        <v>646</v>
      </c>
      <c r="W47" s="39">
        <v>9.1</v>
      </c>
      <c r="X47" s="34">
        <v>5</v>
      </c>
      <c r="Y47" s="5">
        <v>627</v>
      </c>
      <c r="Z47" s="39">
        <v>3.8</v>
      </c>
      <c r="AA47" s="34">
        <v>0</v>
      </c>
    </row>
    <row r="48" spans="1:27" x14ac:dyDescent="0.25">
      <c r="A48" s="4" t="s">
        <v>39</v>
      </c>
      <c r="B48" s="4" t="s">
        <v>45</v>
      </c>
      <c r="C48" s="36">
        <v>1336</v>
      </c>
      <c r="D48" s="5">
        <v>826</v>
      </c>
      <c r="E48" s="39">
        <v>1.5</v>
      </c>
      <c r="F48" s="34">
        <v>1</v>
      </c>
      <c r="G48" s="5">
        <v>826</v>
      </c>
      <c r="H48" s="39">
        <v>35.1</v>
      </c>
      <c r="I48" s="34">
        <v>20</v>
      </c>
      <c r="J48" s="5">
        <v>826</v>
      </c>
      <c r="K48" s="40">
        <v>100</v>
      </c>
      <c r="L48" s="5">
        <v>548</v>
      </c>
      <c r="M48" s="40">
        <v>66.3</v>
      </c>
      <c r="N48" s="5">
        <v>72</v>
      </c>
      <c r="O48" s="40">
        <v>8.6999999999999993</v>
      </c>
      <c r="P48" s="5">
        <v>0</v>
      </c>
      <c r="Q48" s="40">
        <v>0</v>
      </c>
      <c r="R48" s="5">
        <v>3</v>
      </c>
      <c r="S48" s="40">
        <v>0.4</v>
      </c>
      <c r="T48" s="5">
        <v>203</v>
      </c>
      <c r="U48" s="40">
        <v>24.6</v>
      </c>
      <c r="V48" s="5">
        <v>788</v>
      </c>
      <c r="W48" s="39">
        <v>8.6999999999999993</v>
      </c>
      <c r="X48" s="34">
        <v>5</v>
      </c>
      <c r="Y48" s="5">
        <v>758</v>
      </c>
      <c r="Z48" s="39">
        <v>4.2</v>
      </c>
      <c r="AA48" s="34">
        <v>0</v>
      </c>
    </row>
    <row r="49" spans="1:27" x14ac:dyDescent="0.25">
      <c r="A49" s="4" t="s">
        <v>57</v>
      </c>
      <c r="B49" s="4" t="s">
        <v>46</v>
      </c>
      <c r="C49" s="36">
        <v>26555</v>
      </c>
      <c r="D49" s="36">
        <v>15024</v>
      </c>
      <c r="E49" s="39">
        <v>1.5</v>
      </c>
      <c r="F49" s="34">
        <v>1</v>
      </c>
      <c r="G49" s="36">
        <v>15024</v>
      </c>
      <c r="H49" s="39">
        <v>50</v>
      </c>
      <c r="I49" s="34">
        <v>20</v>
      </c>
      <c r="J49" s="36">
        <v>15024</v>
      </c>
      <c r="K49" s="40">
        <v>100</v>
      </c>
      <c r="L49" s="36">
        <v>9845</v>
      </c>
      <c r="M49" s="40">
        <v>65.5</v>
      </c>
      <c r="N49" s="36">
        <v>2969</v>
      </c>
      <c r="O49" s="40">
        <v>19.8</v>
      </c>
      <c r="P49" s="5">
        <v>443</v>
      </c>
      <c r="Q49" s="40">
        <v>2.9</v>
      </c>
      <c r="R49" s="5">
        <v>408</v>
      </c>
      <c r="S49" s="40">
        <v>2.7</v>
      </c>
      <c r="T49" s="36">
        <v>1359</v>
      </c>
      <c r="U49" s="40">
        <v>9</v>
      </c>
      <c r="V49" s="36">
        <v>13837</v>
      </c>
      <c r="W49" s="39">
        <v>10.6</v>
      </c>
      <c r="X49" s="34">
        <v>2</v>
      </c>
      <c r="Y49" s="36">
        <v>12853</v>
      </c>
      <c r="Z49" s="39">
        <v>9.6</v>
      </c>
      <c r="AA49" s="34">
        <v>2</v>
      </c>
    </row>
    <row r="50" spans="1:27"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row>
  </sheetData>
  <mergeCells count="15">
    <mergeCell ref="A2:A5"/>
    <mergeCell ref="B2:B5"/>
    <mergeCell ref="C2:C5"/>
    <mergeCell ref="D2:AA2"/>
    <mergeCell ref="D3:F4"/>
    <mergeCell ref="G3:I4"/>
    <mergeCell ref="J3:U3"/>
    <mergeCell ref="V3:X4"/>
    <mergeCell ref="Y3:AA4"/>
    <mergeCell ref="J4:K4"/>
    <mergeCell ref="L4:M4"/>
    <mergeCell ref="N4:O4"/>
    <mergeCell ref="P4:Q4"/>
    <mergeCell ref="R4:S4"/>
    <mergeCell ref="T4:U4"/>
  </mergeCells>
  <conditionalFormatting sqref="A6:AA49">
    <cfRule type="expression" dxfId="44" priority="1">
      <formula>MOD(SUMPRODUCT(--($A$5:$A5&lt;&gt;$A$6:$A6)),2)</formula>
    </cfRule>
  </conditionalFormatting>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0"/>
  <sheetViews>
    <sheetView workbookViewId="0">
      <selection activeCell="B1" sqref="B1"/>
    </sheetView>
  </sheetViews>
  <sheetFormatPr defaultColWidth="8.85546875" defaultRowHeight="15" x14ac:dyDescent="0.25"/>
  <cols>
    <col min="1" max="2" width="15.7109375" style="30" customWidth="1"/>
    <col min="3" max="27" width="12.7109375" style="30" customWidth="1"/>
    <col min="28" max="16384" width="8.85546875" style="30"/>
  </cols>
  <sheetData>
    <row r="1" spans="1:27" x14ac:dyDescent="0.25">
      <c r="B1" s="30" t="s">
        <v>610</v>
      </c>
    </row>
    <row r="2" spans="1:27" x14ac:dyDescent="0.25">
      <c r="A2" s="120" t="s">
        <v>58</v>
      </c>
      <c r="B2" s="123" t="s">
        <v>59</v>
      </c>
      <c r="C2" s="126" t="s">
        <v>1</v>
      </c>
      <c r="D2" s="119" t="s">
        <v>590</v>
      </c>
      <c r="E2" s="119"/>
      <c r="F2" s="119"/>
      <c r="G2" s="119"/>
      <c r="H2" s="119"/>
      <c r="I2" s="119"/>
      <c r="J2" s="119"/>
      <c r="K2" s="119"/>
      <c r="L2" s="119"/>
      <c r="M2" s="119"/>
      <c r="N2" s="119"/>
      <c r="O2" s="119"/>
      <c r="P2" s="119"/>
      <c r="Q2" s="119"/>
      <c r="R2" s="119"/>
      <c r="S2" s="119"/>
      <c r="T2" s="119"/>
      <c r="U2" s="119"/>
      <c r="V2" s="119"/>
      <c r="W2" s="119"/>
      <c r="X2" s="119"/>
      <c r="Y2" s="119"/>
      <c r="Z2" s="119"/>
      <c r="AA2" s="119"/>
    </row>
    <row r="3" spans="1:27" ht="49.9" customHeight="1" x14ac:dyDescent="0.25">
      <c r="A3" s="121"/>
      <c r="B3" s="124"/>
      <c r="C3" s="127"/>
      <c r="D3" s="129" t="s">
        <v>611</v>
      </c>
      <c r="E3" s="130"/>
      <c r="F3" s="131"/>
      <c r="G3" s="129" t="s">
        <v>612</v>
      </c>
      <c r="H3" s="130"/>
      <c r="I3" s="131"/>
      <c r="J3" s="135" t="s">
        <v>613</v>
      </c>
      <c r="K3" s="135"/>
      <c r="L3" s="135"/>
      <c r="M3" s="135"/>
      <c r="N3" s="135"/>
      <c r="O3" s="135"/>
      <c r="P3" s="135"/>
      <c r="Q3" s="135"/>
      <c r="R3" s="135"/>
      <c r="S3" s="135"/>
      <c r="T3" s="135"/>
      <c r="U3" s="135"/>
      <c r="V3" s="129" t="s">
        <v>614</v>
      </c>
      <c r="W3" s="130"/>
      <c r="X3" s="131"/>
      <c r="Y3" s="129" t="s">
        <v>615</v>
      </c>
      <c r="Z3" s="130"/>
      <c r="AA3" s="131"/>
    </row>
    <row r="4" spans="1:27" x14ac:dyDescent="0.25">
      <c r="A4" s="121"/>
      <c r="B4" s="124"/>
      <c r="C4" s="127"/>
      <c r="D4" s="132"/>
      <c r="E4" s="133"/>
      <c r="F4" s="134"/>
      <c r="G4" s="132"/>
      <c r="H4" s="133"/>
      <c r="I4" s="134"/>
      <c r="J4" s="119" t="s">
        <v>46</v>
      </c>
      <c r="K4" s="119"/>
      <c r="L4" s="119" t="s">
        <v>606</v>
      </c>
      <c r="M4" s="119"/>
      <c r="N4" s="119" t="s">
        <v>607</v>
      </c>
      <c r="O4" s="119"/>
      <c r="P4" s="119" t="s">
        <v>608</v>
      </c>
      <c r="Q4" s="119"/>
      <c r="R4" s="119" t="s">
        <v>609</v>
      </c>
      <c r="S4" s="119"/>
      <c r="T4" s="119" t="s">
        <v>90</v>
      </c>
      <c r="U4" s="119"/>
      <c r="V4" s="132"/>
      <c r="W4" s="133"/>
      <c r="X4" s="134"/>
      <c r="Y4" s="132"/>
      <c r="Z4" s="133"/>
      <c r="AA4" s="134"/>
    </row>
    <row r="5" spans="1:27" s="32" customFormat="1" ht="45" x14ac:dyDescent="0.25">
      <c r="A5" s="122"/>
      <c r="B5" s="125"/>
      <c r="C5" s="128"/>
      <c r="D5" s="29" t="s">
        <v>55</v>
      </c>
      <c r="E5" s="29" t="s">
        <v>407</v>
      </c>
      <c r="F5" s="29" t="s">
        <v>408</v>
      </c>
      <c r="G5" s="29" t="s">
        <v>55</v>
      </c>
      <c r="H5" s="29" t="s">
        <v>407</v>
      </c>
      <c r="I5" s="29" t="s">
        <v>408</v>
      </c>
      <c r="J5" s="29" t="s">
        <v>55</v>
      </c>
      <c r="K5" s="29" t="s">
        <v>2</v>
      </c>
      <c r="L5" s="29" t="s">
        <v>55</v>
      </c>
      <c r="M5" s="29" t="s">
        <v>2</v>
      </c>
      <c r="N5" s="29" t="s">
        <v>55</v>
      </c>
      <c r="O5" s="29" t="s">
        <v>2</v>
      </c>
      <c r="P5" s="29" t="s">
        <v>55</v>
      </c>
      <c r="Q5" s="29" t="s">
        <v>2</v>
      </c>
      <c r="R5" s="29" t="s">
        <v>55</v>
      </c>
      <c r="S5" s="29" t="s">
        <v>2</v>
      </c>
      <c r="T5" s="29" t="s">
        <v>55</v>
      </c>
      <c r="U5" s="29" t="s">
        <v>2</v>
      </c>
      <c r="V5" s="29" t="s">
        <v>55</v>
      </c>
      <c r="W5" s="29" t="s">
        <v>407</v>
      </c>
      <c r="X5" s="29" t="s">
        <v>408</v>
      </c>
      <c r="Y5" s="29" t="s">
        <v>55</v>
      </c>
      <c r="Z5" s="29" t="s">
        <v>407</v>
      </c>
      <c r="AA5" s="29" t="s">
        <v>408</v>
      </c>
    </row>
    <row r="6" spans="1:27" x14ac:dyDescent="0.25">
      <c r="A6" s="4" t="s">
        <v>3</v>
      </c>
      <c r="B6" s="5" t="s">
        <v>56</v>
      </c>
      <c r="C6" s="36">
        <v>4326</v>
      </c>
      <c r="D6" s="36">
        <v>664</v>
      </c>
      <c r="E6" s="39">
        <v>2.9</v>
      </c>
      <c r="F6" s="34">
        <v>1</v>
      </c>
      <c r="G6" s="36">
        <v>664</v>
      </c>
      <c r="H6" s="39">
        <v>64</v>
      </c>
      <c r="I6" s="34">
        <v>35</v>
      </c>
      <c r="J6" s="36">
        <v>664</v>
      </c>
      <c r="K6" s="40">
        <v>100</v>
      </c>
      <c r="L6" s="36">
        <v>393</v>
      </c>
      <c r="M6" s="40">
        <v>59.2</v>
      </c>
      <c r="N6" s="5">
        <v>157</v>
      </c>
      <c r="O6" s="40">
        <v>23.6</v>
      </c>
      <c r="P6" s="5">
        <v>27</v>
      </c>
      <c r="Q6" s="40">
        <v>4.0999999999999996</v>
      </c>
      <c r="R6" s="5">
        <v>22</v>
      </c>
      <c r="S6" s="40">
        <v>3.3</v>
      </c>
      <c r="T6" s="5">
        <v>65</v>
      </c>
      <c r="U6" s="40">
        <v>9.8000000000000007</v>
      </c>
      <c r="V6" s="36">
        <v>599</v>
      </c>
      <c r="W6" s="39">
        <v>19.3</v>
      </c>
      <c r="X6" s="34">
        <v>6</v>
      </c>
      <c r="Y6" s="36">
        <v>582</v>
      </c>
      <c r="Z6" s="39">
        <v>17.899999999999999</v>
      </c>
      <c r="AA6" s="34">
        <v>8</v>
      </c>
    </row>
    <row r="7" spans="1:27" x14ac:dyDescent="0.25">
      <c r="A7" s="4" t="s">
        <v>3</v>
      </c>
      <c r="B7" s="4" t="s">
        <v>4</v>
      </c>
      <c r="C7" s="5">
        <v>907</v>
      </c>
      <c r="D7" s="5">
        <v>137</v>
      </c>
      <c r="E7" s="39">
        <v>2.1</v>
      </c>
      <c r="F7" s="34">
        <v>2</v>
      </c>
      <c r="G7" s="5">
        <v>137</v>
      </c>
      <c r="H7" s="39">
        <v>71.400000000000006</v>
      </c>
      <c r="I7" s="34">
        <v>45</v>
      </c>
      <c r="J7" s="5">
        <v>137</v>
      </c>
      <c r="K7" s="40">
        <v>100</v>
      </c>
      <c r="L7" s="5">
        <v>106</v>
      </c>
      <c r="M7" s="40">
        <v>77.400000000000006</v>
      </c>
      <c r="N7" s="5">
        <v>19</v>
      </c>
      <c r="O7" s="40">
        <v>13.9</v>
      </c>
      <c r="P7" s="5">
        <v>0</v>
      </c>
      <c r="Q7" s="40">
        <v>0</v>
      </c>
      <c r="R7" s="5">
        <v>2</v>
      </c>
      <c r="S7" s="40">
        <v>1.5</v>
      </c>
      <c r="T7" s="5">
        <v>10</v>
      </c>
      <c r="U7" s="40">
        <v>7.3</v>
      </c>
      <c r="V7" s="5">
        <v>122</v>
      </c>
      <c r="W7" s="39">
        <v>24.6</v>
      </c>
      <c r="X7" s="34">
        <v>11</v>
      </c>
      <c r="Y7" s="5">
        <v>121</v>
      </c>
      <c r="Z7" s="39">
        <v>14.8</v>
      </c>
      <c r="AA7" s="34">
        <v>9</v>
      </c>
    </row>
    <row r="8" spans="1:27" x14ac:dyDescent="0.25">
      <c r="A8" s="4" t="s">
        <v>3</v>
      </c>
      <c r="B8" s="4" t="s">
        <v>5</v>
      </c>
      <c r="C8" s="5">
        <v>243</v>
      </c>
      <c r="D8" s="5">
        <v>32</v>
      </c>
      <c r="E8" s="39">
        <v>1.6</v>
      </c>
      <c r="F8" s="34">
        <v>1</v>
      </c>
      <c r="G8" s="5">
        <v>32</v>
      </c>
      <c r="H8" s="39">
        <v>32.5</v>
      </c>
      <c r="I8" s="34">
        <v>20</v>
      </c>
      <c r="J8" s="5">
        <v>32</v>
      </c>
      <c r="K8" s="40">
        <v>100</v>
      </c>
      <c r="L8" s="5">
        <v>11</v>
      </c>
      <c r="M8" s="40">
        <v>34.4</v>
      </c>
      <c r="N8" s="5">
        <v>8</v>
      </c>
      <c r="O8" s="40">
        <v>25</v>
      </c>
      <c r="P8" s="5">
        <v>0</v>
      </c>
      <c r="Q8" s="40">
        <v>0</v>
      </c>
      <c r="R8" s="5">
        <v>3</v>
      </c>
      <c r="S8" s="40">
        <v>9.4</v>
      </c>
      <c r="T8" s="5">
        <v>10</v>
      </c>
      <c r="U8" s="40">
        <v>31.3</v>
      </c>
      <c r="V8" s="5">
        <v>18</v>
      </c>
      <c r="W8" s="39">
        <v>10.5</v>
      </c>
      <c r="X8" s="34">
        <v>1</v>
      </c>
      <c r="Y8" s="5">
        <v>17</v>
      </c>
      <c r="Z8" s="39">
        <v>11.5</v>
      </c>
      <c r="AA8" s="34">
        <v>3</v>
      </c>
    </row>
    <row r="9" spans="1:27" x14ac:dyDescent="0.25">
      <c r="A9" s="4" t="s">
        <v>3</v>
      </c>
      <c r="B9" s="4" t="s">
        <v>6</v>
      </c>
      <c r="C9" s="5">
        <v>658</v>
      </c>
      <c r="D9" s="5">
        <v>96</v>
      </c>
      <c r="E9" s="39">
        <v>2.1</v>
      </c>
      <c r="F9" s="34">
        <v>1</v>
      </c>
      <c r="G9" s="5">
        <v>96</v>
      </c>
      <c r="H9" s="39">
        <v>42</v>
      </c>
      <c r="I9" s="34">
        <v>30</v>
      </c>
      <c r="J9" s="5">
        <v>96</v>
      </c>
      <c r="K9" s="40">
        <v>100</v>
      </c>
      <c r="L9" s="5">
        <v>49</v>
      </c>
      <c r="M9" s="40">
        <v>51</v>
      </c>
      <c r="N9" s="5">
        <v>20</v>
      </c>
      <c r="O9" s="40">
        <v>20.8</v>
      </c>
      <c r="P9" s="5">
        <v>7</v>
      </c>
      <c r="Q9" s="40">
        <v>7.3</v>
      </c>
      <c r="R9" s="5">
        <v>2</v>
      </c>
      <c r="S9" s="40">
        <v>2.1</v>
      </c>
      <c r="T9" s="5">
        <v>18</v>
      </c>
      <c r="U9" s="40">
        <v>18.8</v>
      </c>
      <c r="V9" s="5">
        <v>86</v>
      </c>
      <c r="W9" s="39">
        <v>12.7</v>
      </c>
      <c r="X9" s="34">
        <v>8</v>
      </c>
      <c r="Y9" s="5">
        <v>85</v>
      </c>
      <c r="Z9" s="39">
        <v>10.9</v>
      </c>
      <c r="AA9" s="34">
        <v>6</v>
      </c>
    </row>
    <row r="10" spans="1:27" x14ac:dyDescent="0.25">
      <c r="A10" s="4" t="s">
        <v>3</v>
      </c>
      <c r="B10" s="4" t="s">
        <v>7</v>
      </c>
      <c r="C10" s="5">
        <v>542</v>
      </c>
      <c r="D10" s="5">
        <v>118</v>
      </c>
      <c r="E10" s="39">
        <v>2</v>
      </c>
      <c r="F10" s="34">
        <v>1</v>
      </c>
      <c r="G10" s="5">
        <v>118</v>
      </c>
      <c r="H10" s="39">
        <v>57.7</v>
      </c>
      <c r="I10" s="34">
        <v>35</v>
      </c>
      <c r="J10" s="5">
        <v>118</v>
      </c>
      <c r="K10" s="40">
        <v>100</v>
      </c>
      <c r="L10" s="5">
        <v>75</v>
      </c>
      <c r="M10" s="40">
        <v>63.6</v>
      </c>
      <c r="N10" s="5">
        <v>26</v>
      </c>
      <c r="O10" s="40">
        <v>22</v>
      </c>
      <c r="P10" s="5">
        <v>2</v>
      </c>
      <c r="Q10" s="40">
        <v>1.7</v>
      </c>
      <c r="R10" s="5">
        <v>0</v>
      </c>
      <c r="S10" s="40">
        <v>0</v>
      </c>
      <c r="T10" s="5">
        <v>15</v>
      </c>
      <c r="U10" s="40">
        <v>12.7</v>
      </c>
      <c r="V10" s="5">
        <v>103</v>
      </c>
      <c r="W10" s="39">
        <v>10.9</v>
      </c>
      <c r="X10" s="34">
        <v>6</v>
      </c>
      <c r="Y10" s="5">
        <v>101</v>
      </c>
      <c r="Z10" s="39">
        <v>13.5</v>
      </c>
      <c r="AA10" s="34">
        <v>6</v>
      </c>
    </row>
    <row r="11" spans="1:27" x14ac:dyDescent="0.25">
      <c r="A11" s="4" t="s">
        <v>3</v>
      </c>
      <c r="B11" s="4" t="s">
        <v>8</v>
      </c>
      <c r="C11" s="5">
        <v>542</v>
      </c>
      <c r="D11" s="5">
        <v>61</v>
      </c>
      <c r="E11" s="39">
        <v>11.2</v>
      </c>
      <c r="F11" s="34">
        <v>2</v>
      </c>
      <c r="G11" s="5">
        <v>61</v>
      </c>
      <c r="H11" s="39">
        <v>78.2</v>
      </c>
      <c r="I11" s="34">
        <v>35</v>
      </c>
      <c r="J11" s="5">
        <v>61</v>
      </c>
      <c r="K11" s="40">
        <v>100</v>
      </c>
      <c r="L11" s="5">
        <v>42</v>
      </c>
      <c r="M11" s="40">
        <v>68.900000000000006</v>
      </c>
      <c r="N11" s="5">
        <v>9</v>
      </c>
      <c r="O11" s="40">
        <v>14.8</v>
      </c>
      <c r="P11" s="5">
        <v>4</v>
      </c>
      <c r="Q11" s="40">
        <v>6.6</v>
      </c>
      <c r="R11" s="5">
        <v>2</v>
      </c>
      <c r="S11" s="40">
        <v>3.3</v>
      </c>
      <c r="T11" s="5">
        <v>4</v>
      </c>
      <c r="U11" s="40">
        <v>6.6</v>
      </c>
      <c r="V11" s="5">
        <v>59</v>
      </c>
      <c r="W11" s="39">
        <v>39.299999999999997</v>
      </c>
      <c r="X11" s="34">
        <v>5</v>
      </c>
      <c r="Y11" s="5">
        <v>59</v>
      </c>
      <c r="Z11" s="39">
        <v>26.5</v>
      </c>
      <c r="AA11" s="34">
        <v>10</v>
      </c>
    </row>
    <row r="12" spans="1:27" x14ac:dyDescent="0.25">
      <c r="A12" s="4" t="s">
        <v>3</v>
      </c>
      <c r="B12" s="4" t="s">
        <v>9</v>
      </c>
      <c r="C12" s="5">
        <v>832</v>
      </c>
      <c r="D12" s="5">
        <v>146</v>
      </c>
      <c r="E12" s="39">
        <v>2.2000000000000002</v>
      </c>
      <c r="F12" s="34">
        <v>1</v>
      </c>
      <c r="G12" s="5">
        <v>146</v>
      </c>
      <c r="H12" s="39">
        <v>61.9</v>
      </c>
      <c r="I12" s="34">
        <v>30</v>
      </c>
      <c r="J12" s="5">
        <v>146</v>
      </c>
      <c r="K12" s="40">
        <v>100</v>
      </c>
      <c r="L12" s="5">
        <v>77</v>
      </c>
      <c r="M12" s="40">
        <v>52.7</v>
      </c>
      <c r="N12" s="5">
        <v>49</v>
      </c>
      <c r="O12" s="40">
        <v>33.6</v>
      </c>
      <c r="P12" s="5">
        <v>6</v>
      </c>
      <c r="Q12" s="40">
        <v>4.0999999999999996</v>
      </c>
      <c r="R12" s="5">
        <v>6</v>
      </c>
      <c r="S12" s="40">
        <v>4.0999999999999996</v>
      </c>
      <c r="T12" s="5">
        <v>8</v>
      </c>
      <c r="U12" s="40">
        <v>5.5</v>
      </c>
      <c r="V12" s="5">
        <v>139</v>
      </c>
      <c r="W12" s="39">
        <v>8.6999999999999993</v>
      </c>
      <c r="X12" s="34">
        <v>2</v>
      </c>
      <c r="Y12" s="5">
        <v>128</v>
      </c>
      <c r="Z12" s="39">
        <v>18.8</v>
      </c>
      <c r="AA12" s="34">
        <v>8</v>
      </c>
    </row>
    <row r="13" spans="1:27" x14ac:dyDescent="0.25">
      <c r="A13" s="4" t="s">
        <v>3</v>
      </c>
      <c r="B13" s="4" t="s">
        <v>10</v>
      </c>
      <c r="C13" s="5">
        <v>602</v>
      </c>
      <c r="D13" s="5">
        <v>74</v>
      </c>
      <c r="E13" s="39">
        <v>1.7</v>
      </c>
      <c r="F13" s="34">
        <v>1</v>
      </c>
      <c r="G13" s="5">
        <v>74</v>
      </c>
      <c r="H13" s="39">
        <v>95.2</v>
      </c>
      <c r="I13" s="34">
        <v>37</v>
      </c>
      <c r="J13" s="5">
        <v>74</v>
      </c>
      <c r="K13" s="40">
        <v>100</v>
      </c>
      <c r="L13" s="5">
        <v>33</v>
      </c>
      <c r="M13" s="40">
        <v>44.6</v>
      </c>
      <c r="N13" s="5">
        <v>26</v>
      </c>
      <c r="O13" s="40">
        <v>35.1</v>
      </c>
      <c r="P13" s="5">
        <v>8</v>
      </c>
      <c r="Q13" s="40">
        <v>10.8</v>
      </c>
      <c r="R13" s="5">
        <v>7</v>
      </c>
      <c r="S13" s="40">
        <v>9.5</v>
      </c>
      <c r="T13" s="5">
        <v>0</v>
      </c>
      <c r="U13" s="40">
        <v>0</v>
      </c>
      <c r="V13" s="5">
        <v>72</v>
      </c>
      <c r="W13" s="39">
        <v>36.1</v>
      </c>
      <c r="X13" s="34">
        <v>10</v>
      </c>
      <c r="Y13" s="5">
        <v>71</v>
      </c>
      <c r="Z13" s="39">
        <v>30.6</v>
      </c>
      <c r="AA13" s="34">
        <v>10</v>
      </c>
    </row>
    <row r="14" spans="1:27" x14ac:dyDescent="0.25">
      <c r="A14" s="4" t="s">
        <v>11</v>
      </c>
      <c r="B14" s="5" t="s">
        <v>56</v>
      </c>
      <c r="C14" s="36">
        <v>3970</v>
      </c>
      <c r="D14" s="36">
        <v>477</v>
      </c>
      <c r="E14" s="39">
        <v>1.5</v>
      </c>
      <c r="F14" s="34">
        <v>1</v>
      </c>
      <c r="G14" s="36">
        <v>477</v>
      </c>
      <c r="H14" s="39">
        <v>53.8</v>
      </c>
      <c r="I14" s="34">
        <v>35</v>
      </c>
      <c r="J14" s="36">
        <v>477</v>
      </c>
      <c r="K14" s="40">
        <v>100</v>
      </c>
      <c r="L14" s="5">
        <v>229</v>
      </c>
      <c r="M14" s="40">
        <v>48</v>
      </c>
      <c r="N14" s="5">
        <v>162</v>
      </c>
      <c r="O14" s="40">
        <v>34</v>
      </c>
      <c r="P14" s="5">
        <v>41</v>
      </c>
      <c r="Q14" s="40">
        <v>8.6</v>
      </c>
      <c r="R14" s="5">
        <v>30</v>
      </c>
      <c r="S14" s="40">
        <v>6.3</v>
      </c>
      <c r="T14" s="5">
        <v>15</v>
      </c>
      <c r="U14" s="40">
        <v>3.1</v>
      </c>
      <c r="V14" s="36">
        <v>449</v>
      </c>
      <c r="W14" s="39">
        <v>10.6</v>
      </c>
      <c r="X14" s="34">
        <v>4</v>
      </c>
      <c r="Y14" s="36">
        <v>426</v>
      </c>
      <c r="Z14" s="39">
        <v>19.100000000000001</v>
      </c>
      <c r="AA14" s="34">
        <v>10</v>
      </c>
    </row>
    <row r="15" spans="1:27" x14ac:dyDescent="0.25">
      <c r="A15" s="4" t="s">
        <v>11</v>
      </c>
      <c r="B15" s="4" t="s">
        <v>12</v>
      </c>
      <c r="C15" s="5">
        <v>806</v>
      </c>
      <c r="D15" s="5">
        <v>96</v>
      </c>
      <c r="E15" s="39">
        <v>1.5</v>
      </c>
      <c r="F15" s="34">
        <v>1</v>
      </c>
      <c r="G15" s="5">
        <v>96</v>
      </c>
      <c r="H15" s="39">
        <v>50.6</v>
      </c>
      <c r="I15" s="34">
        <v>30</v>
      </c>
      <c r="J15" s="5">
        <v>96</v>
      </c>
      <c r="K15" s="40">
        <v>100</v>
      </c>
      <c r="L15" s="5">
        <v>64</v>
      </c>
      <c r="M15" s="40">
        <v>66.7</v>
      </c>
      <c r="N15" s="5">
        <v>19</v>
      </c>
      <c r="O15" s="40">
        <v>19.8</v>
      </c>
      <c r="P15" s="5">
        <v>3</v>
      </c>
      <c r="Q15" s="40">
        <v>3.1</v>
      </c>
      <c r="R15" s="5">
        <v>3</v>
      </c>
      <c r="S15" s="40">
        <v>3.1</v>
      </c>
      <c r="T15" s="5">
        <v>7</v>
      </c>
      <c r="U15" s="40">
        <v>7.3</v>
      </c>
      <c r="V15" s="5">
        <v>90</v>
      </c>
      <c r="W15" s="39">
        <v>13.5</v>
      </c>
      <c r="X15" s="34">
        <v>7</v>
      </c>
      <c r="Y15" s="5">
        <v>88</v>
      </c>
      <c r="Z15" s="39">
        <v>13.8</v>
      </c>
      <c r="AA15" s="34">
        <v>10</v>
      </c>
    </row>
    <row r="16" spans="1:27" x14ac:dyDescent="0.25">
      <c r="A16" s="4" t="s">
        <v>11</v>
      </c>
      <c r="B16" s="4" t="s">
        <v>13</v>
      </c>
      <c r="C16" s="5">
        <v>724</v>
      </c>
      <c r="D16" s="5">
        <v>160</v>
      </c>
      <c r="E16" s="39">
        <v>1.4</v>
      </c>
      <c r="F16" s="34">
        <v>1</v>
      </c>
      <c r="G16" s="5">
        <v>160</v>
      </c>
      <c r="H16" s="39">
        <v>42.3</v>
      </c>
      <c r="I16" s="34">
        <v>40</v>
      </c>
      <c r="J16" s="5">
        <v>160</v>
      </c>
      <c r="K16" s="40">
        <v>100</v>
      </c>
      <c r="L16" s="5">
        <v>61</v>
      </c>
      <c r="M16" s="40">
        <v>38.1</v>
      </c>
      <c r="N16" s="5">
        <v>68</v>
      </c>
      <c r="O16" s="40">
        <v>42.5</v>
      </c>
      <c r="P16" s="5">
        <v>20</v>
      </c>
      <c r="Q16" s="40">
        <v>12.5</v>
      </c>
      <c r="R16" s="5">
        <v>9</v>
      </c>
      <c r="S16" s="40">
        <v>5.6</v>
      </c>
      <c r="T16" s="5">
        <v>2</v>
      </c>
      <c r="U16" s="40">
        <v>1.3</v>
      </c>
      <c r="V16" s="5">
        <v>149</v>
      </c>
      <c r="W16" s="39">
        <v>6.3</v>
      </c>
      <c r="X16" s="34">
        <v>0</v>
      </c>
      <c r="Y16" s="5">
        <v>133</v>
      </c>
      <c r="Z16" s="39">
        <v>13.7</v>
      </c>
      <c r="AA16" s="34">
        <v>10</v>
      </c>
    </row>
    <row r="17" spans="1:27" x14ac:dyDescent="0.25">
      <c r="A17" s="4" t="s">
        <v>11</v>
      </c>
      <c r="B17" s="4" t="s">
        <v>14</v>
      </c>
      <c r="C17" s="5">
        <v>684</v>
      </c>
      <c r="D17" s="5">
        <v>44</v>
      </c>
      <c r="E17" s="39">
        <v>1.3</v>
      </c>
      <c r="F17" s="34">
        <v>1</v>
      </c>
      <c r="G17" s="5">
        <v>44</v>
      </c>
      <c r="H17" s="39">
        <v>49.4</v>
      </c>
      <c r="I17" s="34">
        <v>43</v>
      </c>
      <c r="J17" s="5">
        <v>44</v>
      </c>
      <c r="K17" s="40">
        <v>100</v>
      </c>
      <c r="L17" s="5">
        <v>20</v>
      </c>
      <c r="M17" s="40">
        <v>45.5</v>
      </c>
      <c r="N17" s="5">
        <v>16</v>
      </c>
      <c r="O17" s="40">
        <v>36.4</v>
      </c>
      <c r="P17" s="5">
        <v>2</v>
      </c>
      <c r="Q17" s="40">
        <v>4.5</v>
      </c>
      <c r="R17" s="5">
        <v>5</v>
      </c>
      <c r="S17" s="40">
        <v>11.4</v>
      </c>
      <c r="T17" s="5">
        <v>1</v>
      </c>
      <c r="U17" s="40">
        <v>2.2999999999999998</v>
      </c>
      <c r="V17" s="5">
        <v>38</v>
      </c>
      <c r="W17" s="39">
        <v>12.1</v>
      </c>
      <c r="X17" s="34">
        <v>9</v>
      </c>
      <c r="Y17" s="5">
        <v>38</v>
      </c>
      <c r="Z17" s="39">
        <v>9.8000000000000007</v>
      </c>
      <c r="AA17" s="34">
        <v>9</v>
      </c>
    </row>
    <row r="18" spans="1:27" x14ac:dyDescent="0.25">
      <c r="A18" s="4" t="s">
        <v>11</v>
      </c>
      <c r="B18" s="4" t="s">
        <v>15</v>
      </c>
      <c r="C18" s="5">
        <v>445</v>
      </c>
      <c r="D18" s="5">
        <v>72</v>
      </c>
      <c r="E18" s="39">
        <v>1.2</v>
      </c>
      <c r="F18" s="34">
        <v>1</v>
      </c>
      <c r="G18" s="5">
        <v>72</v>
      </c>
      <c r="H18" s="39">
        <v>76.2</v>
      </c>
      <c r="I18" s="34">
        <v>30</v>
      </c>
      <c r="J18" s="5">
        <v>72</v>
      </c>
      <c r="K18" s="40">
        <v>100</v>
      </c>
      <c r="L18" s="5">
        <v>44</v>
      </c>
      <c r="M18" s="40">
        <v>61.1</v>
      </c>
      <c r="N18" s="5">
        <v>25</v>
      </c>
      <c r="O18" s="40">
        <v>34.700000000000003</v>
      </c>
      <c r="P18" s="5">
        <v>3</v>
      </c>
      <c r="Q18" s="40">
        <v>4.2</v>
      </c>
      <c r="R18" s="5">
        <v>0</v>
      </c>
      <c r="S18" s="40">
        <v>0</v>
      </c>
      <c r="T18" s="5">
        <v>0</v>
      </c>
      <c r="U18" s="40">
        <v>0</v>
      </c>
      <c r="V18" s="5">
        <v>72</v>
      </c>
      <c r="W18" s="39">
        <v>9.3000000000000007</v>
      </c>
      <c r="X18" s="34">
        <v>5</v>
      </c>
      <c r="Y18" s="5">
        <v>72</v>
      </c>
      <c r="Z18" s="39">
        <v>42.3</v>
      </c>
      <c r="AA18" s="34">
        <v>8</v>
      </c>
    </row>
    <row r="19" spans="1:27" x14ac:dyDescent="0.25">
      <c r="A19" s="4" t="s">
        <v>11</v>
      </c>
      <c r="B19" s="4" t="s">
        <v>16</v>
      </c>
      <c r="C19" s="5">
        <v>643</v>
      </c>
      <c r="D19" s="5">
        <v>33</v>
      </c>
      <c r="E19" s="39">
        <v>1.6</v>
      </c>
      <c r="F19" s="34">
        <v>1</v>
      </c>
      <c r="G19" s="5">
        <v>33</v>
      </c>
      <c r="H19" s="39">
        <v>40.1</v>
      </c>
      <c r="I19" s="34">
        <v>25</v>
      </c>
      <c r="J19" s="5">
        <v>33</v>
      </c>
      <c r="K19" s="40">
        <v>100</v>
      </c>
      <c r="L19" s="5">
        <v>13</v>
      </c>
      <c r="M19" s="40">
        <v>39.4</v>
      </c>
      <c r="N19" s="5">
        <v>13</v>
      </c>
      <c r="O19" s="40">
        <v>39.4</v>
      </c>
      <c r="P19" s="5">
        <v>2</v>
      </c>
      <c r="Q19" s="40">
        <v>6.1</v>
      </c>
      <c r="R19" s="5">
        <v>0</v>
      </c>
      <c r="S19" s="40">
        <v>0</v>
      </c>
      <c r="T19" s="5">
        <v>5</v>
      </c>
      <c r="U19" s="40">
        <v>15.2</v>
      </c>
      <c r="V19" s="5">
        <v>31</v>
      </c>
      <c r="W19" s="39">
        <v>12.2</v>
      </c>
      <c r="X19" s="34">
        <v>8</v>
      </c>
      <c r="Y19" s="5">
        <v>29</v>
      </c>
      <c r="Z19" s="39">
        <v>13.7</v>
      </c>
      <c r="AA19" s="34">
        <v>10</v>
      </c>
    </row>
    <row r="20" spans="1:27" x14ac:dyDescent="0.25">
      <c r="A20" s="4" t="s">
        <v>11</v>
      </c>
      <c r="B20" s="4" t="s">
        <v>17</v>
      </c>
      <c r="C20" s="5">
        <v>668</v>
      </c>
      <c r="D20" s="5">
        <v>72</v>
      </c>
      <c r="E20" s="39">
        <v>2.1</v>
      </c>
      <c r="F20" s="34">
        <v>1</v>
      </c>
      <c r="G20" s="5">
        <v>72</v>
      </c>
      <c r="H20" s="39">
        <v>70.599999999999994</v>
      </c>
      <c r="I20" s="34">
        <v>38</v>
      </c>
      <c r="J20" s="5">
        <v>72</v>
      </c>
      <c r="K20" s="40">
        <v>100</v>
      </c>
      <c r="L20" s="5">
        <v>27</v>
      </c>
      <c r="M20" s="40">
        <v>37.5</v>
      </c>
      <c r="N20" s="5">
        <v>21</v>
      </c>
      <c r="O20" s="40">
        <v>29.2</v>
      </c>
      <c r="P20" s="5">
        <v>11</v>
      </c>
      <c r="Q20" s="40">
        <v>15.3</v>
      </c>
      <c r="R20" s="5">
        <v>13</v>
      </c>
      <c r="S20" s="40">
        <v>18.100000000000001</v>
      </c>
      <c r="T20" s="5">
        <v>0</v>
      </c>
      <c r="U20" s="40">
        <v>0</v>
      </c>
      <c r="V20" s="5">
        <v>69</v>
      </c>
      <c r="W20" s="39">
        <v>15.9</v>
      </c>
      <c r="X20" s="34">
        <v>2</v>
      </c>
      <c r="Y20" s="5">
        <v>66</v>
      </c>
      <c r="Z20" s="39">
        <v>19.3</v>
      </c>
      <c r="AA20" s="34">
        <v>11</v>
      </c>
    </row>
    <row r="21" spans="1:27" x14ac:dyDescent="0.25">
      <c r="A21" s="4" t="s">
        <v>18</v>
      </c>
      <c r="B21" s="5" t="s">
        <v>56</v>
      </c>
      <c r="C21" s="36">
        <v>6743</v>
      </c>
      <c r="D21" s="36">
        <v>1629</v>
      </c>
      <c r="E21" s="39">
        <v>1.7</v>
      </c>
      <c r="F21" s="34">
        <v>1</v>
      </c>
      <c r="G21" s="36">
        <v>1629</v>
      </c>
      <c r="H21" s="39">
        <v>53</v>
      </c>
      <c r="I21" s="34">
        <v>30</v>
      </c>
      <c r="J21" s="36">
        <v>1629</v>
      </c>
      <c r="K21" s="40">
        <v>100</v>
      </c>
      <c r="L21" s="36">
        <v>834</v>
      </c>
      <c r="M21" s="40">
        <v>51.2</v>
      </c>
      <c r="N21" s="5">
        <v>462</v>
      </c>
      <c r="O21" s="40">
        <v>28.4</v>
      </c>
      <c r="P21" s="5">
        <v>182</v>
      </c>
      <c r="Q21" s="40">
        <v>11.2</v>
      </c>
      <c r="R21" s="5">
        <v>118</v>
      </c>
      <c r="S21" s="40">
        <v>7.2</v>
      </c>
      <c r="T21" s="5">
        <v>33</v>
      </c>
      <c r="U21" s="40">
        <v>2</v>
      </c>
      <c r="V21" s="36">
        <v>1556</v>
      </c>
      <c r="W21" s="39">
        <v>6.3</v>
      </c>
      <c r="X21" s="34">
        <v>0</v>
      </c>
      <c r="Y21" s="36">
        <v>1522</v>
      </c>
      <c r="Z21" s="39">
        <v>15.6</v>
      </c>
      <c r="AA21" s="34">
        <v>10</v>
      </c>
    </row>
    <row r="22" spans="1:27" x14ac:dyDescent="0.25">
      <c r="A22" s="4" t="s">
        <v>18</v>
      </c>
      <c r="B22" s="4" t="s">
        <v>19</v>
      </c>
      <c r="C22" s="36">
        <v>1054</v>
      </c>
      <c r="D22" s="5">
        <v>324</v>
      </c>
      <c r="E22" s="39">
        <v>1.6</v>
      </c>
      <c r="F22" s="34">
        <v>1</v>
      </c>
      <c r="G22" s="5">
        <v>324</v>
      </c>
      <c r="H22" s="39">
        <v>49.4</v>
      </c>
      <c r="I22" s="34">
        <v>29</v>
      </c>
      <c r="J22" s="5">
        <v>324</v>
      </c>
      <c r="K22" s="40">
        <v>100</v>
      </c>
      <c r="L22" s="5">
        <v>174</v>
      </c>
      <c r="M22" s="40">
        <v>53.7</v>
      </c>
      <c r="N22" s="5">
        <v>104</v>
      </c>
      <c r="O22" s="40">
        <v>32.1</v>
      </c>
      <c r="P22" s="5">
        <v>38</v>
      </c>
      <c r="Q22" s="40">
        <v>11.7</v>
      </c>
      <c r="R22" s="5">
        <v>5</v>
      </c>
      <c r="S22" s="40">
        <v>1.5</v>
      </c>
      <c r="T22" s="5">
        <v>3</v>
      </c>
      <c r="U22" s="40">
        <v>0.9</v>
      </c>
      <c r="V22" s="5">
        <v>315</v>
      </c>
      <c r="W22" s="39">
        <v>4.3</v>
      </c>
      <c r="X22" s="34">
        <v>0</v>
      </c>
      <c r="Y22" s="5">
        <v>314</v>
      </c>
      <c r="Z22" s="39">
        <v>12.9</v>
      </c>
      <c r="AA22" s="34">
        <v>8</v>
      </c>
    </row>
    <row r="23" spans="1:27" x14ac:dyDescent="0.25">
      <c r="A23" s="4" t="s">
        <v>18</v>
      </c>
      <c r="B23" s="4" t="s">
        <v>20</v>
      </c>
      <c r="C23" s="5">
        <v>861</v>
      </c>
      <c r="D23" s="5">
        <v>204</v>
      </c>
      <c r="E23" s="39">
        <v>1.9</v>
      </c>
      <c r="F23" s="34">
        <v>1</v>
      </c>
      <c r="G23" s="5">
        <v>204</v>
      </c>
      <c r="H23" s="39">
        <v>53.9</v>
      </c>
      <c r="I23" s="34">
        <v>30</v>
      </c>
      <c r="J23" s="5">
        <v>204</v>
      </c>
      <c r="K23" s="40">
        <v>100</v>
      </c>
      <c r="L23" s="5">
        <v>96</v>
      </c>
      <c r="M23" s="40">
        <v>47.1</v>
      </c>
      <c r="N23" s="5">
        <v>72</v>
      </c>
      <c r="O23" s="40">
        <v>35.299999999999997</v>
      </c>
      <c r="P23" s="5">
        <v>25</v>
      </c>
      <c r="Q23" s="40">
        <v>12.3</v>
      </c>
      <c r="R23" s="5">
        <v>9</v>
      </c>
      <c r="S23" s="40">
        <v>4.4000000000000004</v>
      </c>
      <c r="T23" s="5">
        <v>2</v>
      </c>
      <c r="U23" s="40">
        <v>1</v>
      </c>
      <c r="V23" s="5">
        <v>190</v>
      </c>
      <c r="W23" s="39">
        <v>10.9</v>
      </c>
      <c r="X23" s="34">
        <v>5</v>
      </c>
      <c r="Y23" s="5">
        <v>184</v>
      </c>
      <c r="Z23" s="39">
        <v>14.5</v>
      </c>
      <c r="AA23" s="34">
        <v>10</v>
      </c>
    </row>
    <row r="24" spans="1:27" x14ac:dyDescent="0.25">
      <c r="A24" s="4" t="s">
        <v>18</v>
      </c>
      <c r="B24" s="4" t="s">
        <v>21</v>
      </c>
      <c r="C24" s="36">
        <v>1338</v>
      </c>
      <c r="D24" s="5">
        <v>432</v>
      </c>
      <c r="E24" s="39">
        <v>2</v>
      </c>
      <c r="F24" s="34">
        <v>1</v>
      </c>
      <c r="G24" s="5">
        <v>432</v>
      </c>
      <c r="H24" s="39">
        <v>55.3</v>
      </c>
      <c r="I24" s="34">
        <v>30</v>
      </c>
      <c r="J24" s="5">
        <v>432</v>
      </c>
      <c r="K24" s="40">
        <v>100</v>
      </c>
      <c r="L24" s="5">
        <v>244</v>
      </c>
      <c r="M24" s="40">
        <v>56.5</v>
      </c>
      <c r="N24" s="5">
        <v>90</v>
      </c>
      <c r="O24" s="40">
        <v>20.8</v>
      </c>
      <c r="P24" s="5">
        <v>58</v>
      </c>
      <c r="Q24" s="40">
        <v>13.4</v>
      </c>
      <c r="R24" s="5">
        <v>23</v>
      </c>
      <c r="S24" s="40">
        <v>5.3</v>
      </c>
      <c r="T24" s="5">
        <v>17</v>
      </c>
      <c r="U24" s="40">
        <v>3.9</v>
      </c>
      <c r="V24" s="5">
        <v>410</v>
      </c>
      <c r="W24" s="39">
        <v>6.5</v>
      </c>
      <c r="X24" s="34">
        <v>0</v>
      </c>
      <c r="Y24" s="5">
        <v>394</v>
      </c>
      <c r="Z24" s="39">
        <v>15.7</v>
      </c>
      <c r="AA24" s="34">
        <v>10</v>
      </c>
    </row>
    <row r="25" spans="1:27" x14ac:dyDescent="0.25">
      <c r="A25" s="4" t="s">
        <v>18</v>
      </c>
      <c r="B25" s="4" t="s">
        <v>22</v>
      </c>
      <c r="C25" s="36">
        <v>1285</v>
      </c>
      <c r="D25" s="5">
        <v>181</v>
      </c>
      <c r="E25" s="39">
        <v>1.6</v>
      </c>
      <c r="F25" s="34">
        <v>1</v>
      </c>
      <c r="G25" s="5">
        <v>181</v>
      </c>
      <c r="H25" s="39">
        <v>49.7</v>
      </c>
      <c r="I25" s="34">
        <v>38</v>
      </c>
      <c r="J25" s="5">
        <v>181</v>
      </c>
      <c r="K25" s="40">
        <v>100</v>
      </c>
      <c r="L25" s="5">
        <v>80</v>
      </c>
      <c r="M25" s="40">
        <v>44.2</v>
      </c>
      <c r="N25" s="5">
        <v>54</v>
      </c>
      <c r="O25" s="40">
        <v>29.8</v>
      </c>
      <c r="P25" s="5">
        <v>18</v>
      </c>
      <c r="Q25" s="40">
        <v>9.9</v>
      </c>
      <c r="R25" s="5">
        <v>22</v>
      </c>
      <c r="S25" s="40">
        <v>12.2</v>
      </c>
      <c r="T25" s="5">
        <v>7</v>
      </c>
      <c r="U25" s="40">
        <v>3.9</v>
      </c>
      <c r="V25" s="5">
        <v>176</v>
      </c>
      <c r="W25" s="39">
        <v>6.8</v>
      </c>
      <c r="X25" s="34">
        <v>4</v>
      </c>
      <c r="Y25" s="5">
        <v>172</v>
      </c>
      <c r="Z25" s="39">
        <v>16.3</v>
      </c>
      <c r="AA25" s="34">
        <v>9</v>
      </c>
    </row>
    <row r="26" spans="1:27" x14ac:dyDescent="0.25">
      <c r="A26" s="4" t="s">
        <v>18</v>
      </c>
      <c r="B26" s="4" t="s">
        <v>23</v>
      </c>
      <c r="C26" s="5">
        <v>791</v>
      </c>
      <c r="D26" s="5">
        <v>188</v>
      </c>
      <c r="E26" s="39">
        <v>1.3</v>
      </c>
      <c r="F26" s="34">
        <v>1</v>
      </c>
      <c r="G26" s="5">
        <v>188</v>
      </c>
      <c r="H26" s="39">
        <v>40</v>
      </c>
      <c r="I26" s="34">
        <v>30</v>
      </c>
      <c r="J26" s="5">
        <v>188</v>
      </c>
      <c r="K26" s="40">
        <v>100</v>
      </c>
      <c r="L26" s="5">
        <v>116</v>
      </c>
      <c r="M26" s="40">
        <v>61.7</v>
      </c>
      <c r="N26" s="5">
        <v>53</v>
      </c>
      <c r="O26" s="40">
        <v>28.2</v>
      </c>
      <c r="P26" s="5">
        <v>11</v>
      </c>
      <c r="Q26" s="40">
        <v>5.9</v>
      </c>
      <c r="R26" s="5">
        <v>5</v>
      </c>
      <c r="S26" s="40">
        <v>2.7</v>
      </c>
      <c r="T26" s="5">
        <v>3</v>
      </c>
      <c r="U26" s="40">
        <v>1.6</v>
      </c>
      <c r="V26" s="5">
        <v>178</v>
      </c>
      <c r="W26" s="39">
        <v>3.4</v>
      </c>
      <c r="X26" s="34">
        <v>0</v>
      </c>
      <c r="Y26" s="5">
        <v>175</v>
      </c>
      <c r="Z26" s="39">
        <v>9.3000000000000007</v>
      </c>
      <c r="AA26" s="34">
        <v>6</v>
      </c>
    </row>
    <row r="27" spans="1:27" x14ac:dyDescent="0.25">
      <c r="A27" s="4" t="s">
        <v>18</v>
      </c>
      <c r="B27" s="4" t="s">
        <v>24</v>
      </c>
      <c r="C27" s="5">
        <v>880</v>
      </c>
      <c r="D27" s="5">
        <v>196</v>
      </c>
      <c r="E27" s="39">
        <v>1.4</v>
      </c>
      <c r="F27" s="34">
        <v>1</v>
      </c>
      <c r="G27" s="5">
        <v>196</v>
      </c>
      <c r="H27" s="39">
        <v>68.8</v>
      </c>
      <c r="I27" s="34">
        <v>50</v>
      </c>
      <c r="J27" s="5">
        <v>196</v>
      </c>
      <c r="K27" s="40">
        <v>100</v>
      </c>
      <c r="L27" s="5">
        <v>75</v>
      </c>
      <c r="M27" s="40">
        <v>38.299999999999997</v>
      </c>
      <c r="N27" s="5">
        <v>66</v>
      </c>
      <c r="O27" s="40">
        <v>33.700000000000003</v>
      </c>
      <c r="P27" s="5">
        <v>24</v>
      </c>
      <c r="Q27" s="40">
        <v>12.2</v>
      </c>
      <c r="R27" s="5">
        <v>30</v>
      </c>
      <c r="S27" s="40">
        <v>15.3</v>
      </c>
      <c r="T27" s="5">
        <v>1</v>
      </c>
      <c r="U27" s="40">
        <v>0.5</v>
      </c>
      <c r="V27" s="5">
        <v>188</v>
      </c>
      <c r="W27" s="39">
        <v>6.7</v>
      </c>
      <c r="X27" s="34">
        <v>0</v>
      </c>
      <c r="Y27" s="5">
        <v>185</v>
      </c>
      <c r="Z27" s="39">
        <v>24.6</v>
      </c>
      <c r="AA27" s="34">
        <v>15</v>
      </c>
    </row>
    <row r="28" spans="1:27" x14ac:dyDescent="0.25">
      <c r="A28" s="4" t="s">
        <v>18</v>
      </c>
      <c r="B28" s="4" t="s">
        <v>25</v>
      </c>
      <c r="C28" s="5">
        <v>534</v>
      </c>
      <c r="D28" s="5">
        <v>104</v>
      </c>
      <c r="E28" s="39">
        <v>1.4</v>
      </c>
      <c r="F28" s="34">
        <v>1</v>
      </c>
      <c r="G28" s="5">
        <v>104</v>
      </c>
      <c r="H28" s="39">
        <v>52</v>
      </c>
      <c r="I28" s="34">
        <v>40</v>
      </c>
      <c r="J28" s="5">
        <v>104</v>
      </c>
      <c r="K28" s="40">
        <v>100</v>
      </c>
      <c r="L28" s="5">
        <v>49</v>
      </c>
      <c r="M28" s="40">
        <v>47.1</v>
      </c>
      <c r="N28" s="5">
        <v>23</v>
      </c>
      <c r="O28" s="40">
        <v>22.1</v>
      </c>
      <c r="P28" s="5">
        <v>8</v>
      </c>
      <c r="Q28" s="40">
        <v>7.7</v>
      </c>
      <c r="R28" s="5">
        <v>24</v>
      </c>
      <c r="S28" s="40">
        <v>23.1</v>
      </c>
      <c r="T28" s="5">
        <v>0</v>
      </c>
      <c r="U28" s="40">
        <v>0</v>
      </c>
      <c r="V28" s="5">
        <v>99</v>
      </c>
      <c r="W28" s="39">
        <v>5.7</v>
      </c>
      <c r="X28" s="34">
        <v>0</v>
      </c>
      <c r="Y28" s="5">
        <v>98</v>
      </c>
      <c r="Z28" s="39">
        <v>18.100000000000001</v>
      </c>
      <c r="AA28" s="34">
        <v>10</v>
      </c>
    </row>
    <row r="29" spans="1:27" x14ac:dyDescent="0.25">
      <c r="A29" s="4" t="s">
        <v>26</v>
      </c>
      <c r="B29" s="5" t="s">
        <v>56</v>
      </c>
      <c r="C29" s="36">
        <v>3346</v>
      </c>
      <c r="D29" s="36">
        <v>278</v>
      </c>
      <c r="E29" s="39">
        <v>2.4</v>
      </c>
      <c r="F29" s="34">
        <v>1</v>
      </c>
      <c r="G29" s="36">
        <v>278</v>
      </c>
      <c r="H29" s="39">
        <v>116.5</v>
      </c>
      <c r="I29" s="34">
        <v>50</v>
      </c>
      <c r="J29" s="36">
        <v>278</v>
      </c>
      <c r="K29" s="40">
        <v>100</v>
      </c>
      <c r="L29" s="36">
        <v>196</v>
      </c>
      <c r="M29" s="40">
        <v>70.5</v>
      </c>
      <c r="N29" s="5">
        <v>55</v>
      </c>
      <c r="O29" s="40">
        <v>19.8</v>
      </c>
      <c r="P29" s="5">
        <v>11</v>
      </c>
      <c r="Q29" s="40">
        <v>4</v>
      </c>
      <c r="R29" s="5">
        <v>8</v>
      </c>
      <c r="S29" s="40">
        <v>2.9</v>
      </c>
      <c r="T29" s="5">
        <v>8</v>
      </c>
      <c r="U29" s="40">
        <v>2.9</v>
      </c>
      <c r="V29" s="36">
        <v>209</v>
      </c>
      <c r="W29" s="39">
        <v>52</v>
      </c>
      <c r="X29" s="34">
        <v>18</v>
      </c>
      <c r="Y29" s="36">
        <v>177</v>
      </c>
      <c r="Z29" s="39">
        <v>22.4</v>
      </c>
      <c r="AA29" s="34">
        <v>9</v>
      </c>
    </row>
    <row r="30" spans="1:27" x14ac:dyDescent="0.25">
      <c r="A30" s="4" t="s">
        <v>26</v>
      </c>
      <c r="B30" s="4" t="s">
        <v>27</v>
      </c>
      <c r="C30" s="5">
        <v>522</v>
      </c>
      <c r="D30" s="5">
        <v>37</v>
      </c>
      <c r="E30" s="39">
        <v>1.7</v>
      </c>
      <c r="F30" s="34">
        <v>1</v>
      </c>
      <c r="G30" s="5">
        <v>37</v>
      </c>
      <c r="H30" s="39">
        <v>82.9</v>
      </c>
      <c r="I30" s="34">
        <v>30</v>
      </c>
      <c r="J30" s="5">
        <v>37</v>
      </c>
      <c r="K30" s="40">
        <v>100</v>
      </c>
      <c r="L30" s="5">
        <v>30</v>
      </c>
      <c r="M30" s="40">
        <v>81.099999999999994</v>
      </c>
      <c r="N30" s="5">
        <v>4</v>
      </c>
      <c r="O30" s="40">
        <v>10.8</v>
      </c>
      <c r="P30" s="5">
        <v>1</v>
      </c>
      <c r="Q30" s="40">
        <v>2.7</v>
      </c>
      <c r="R30" s="5">
        <v>0</v>
      </c>
      <c r="S30" s="40">
        <v>0</v>
      </c>
      <c r="T30" s="5">
        <v>2</v>
      </c>
      <c r="U30" s="40">
        <v>5.4</v>
      </c>
      <c r="V30" s="5">
        <v>30</v>
      </c>
      <c r="W30" s="39">
        <v>44.6</v>
      </c>
      <c r="X30" s="34">
        <v>10</v>
      </c>
      <c r="Y30" s="5">
        <v>30</v>
      </c>
      <c r="Z30" s="39">
        <v>20.7</v>
      </c>
      <c r="AA30" s="34">
        <v>1</v>
      </c>
    </row>
    <row r="31" spans="1:27" x14ac:dyDescent="0.25">
      <c r="A31" s="4" t="s">
        <v>26</v>
      </c>
      <c r="B31" s="4" t="s">
        <v>28</v>
      </c>
      <c r="C31" s="5">
        <v>797</v>
      </c>
      <c r="D31" s="5">
        <v>90</v>
      </c>
      <c r="E31" s="39">
        <v>3.3</v>
      </c>
      <c r="F31" s="34">
        <v>1</v>
      </c>
      <c r="G31" s="5">
        <v>90</v>
      </c>
      <c r="H31" s="39">
        <v>180.8</v>
      </c>
      <c r="I31" s="34">
        <v>121</v>
      </c>
      <c r="J31" s="5">
        <v>90</v>
      </c>
      <c r="K31" s="40">
        <v>100</v>
      </c>
      <c r="L31" s="5">
        <v>56</v>
      </c>
      <c r="M31" s="40">
        <v>62.2</v>
      </c>
      <c r="N31" s="5">
        <v>27</v>
      </c>
      <c r="O31" s="40">
        <v>30</v>
      </c>
      <c r="P31" s="5">
        <v>3</v>
      </c>
      <c r="Q31" s="40">
        <v>3.3</v>
      </c>
      <c r="R31" s="5">
        <v>2</v>
      </c>
      <c r="S31" s="40">
        <v>2.2000000000000002</v>
      </c>
      <c r="T31" s="5">
        <v>2</v>
      </c>
      <c r="U31" s="40">
        <v>2.2000000000000002</v>
      </c>
      <c r="V31" s="5">
        <v>66</v>
      </c>
      <c r="W31" s="39">
        <v>87.6</v>
      </c>
      <c r="X31" s="34">
        <v>78</v>
      </c>
      <c r="Y31" s="5">
        <v>48</v>
      </c>
      <c r="Z31" s="39">
        <v>40.5</v>
      </c>
      <c r="AA31" s="34">
        <v>20</v>
      </c>
    </row>
    <row r="32" spans="1:27" x14ac:dyDescent="0.25">
      <c r="A32" s="4" t="s">
        <v>26</v>
      </c>
      <c r="B32" s="4" t="s">
        <v>29</v>
      </c>
      <c r="C32" s="5">
        <v>485</v>
      </c>
      <c r="D32" s="5">
        <v>70</v>
      </c>
      <c r="E32" s="39">
        <v>1.9</v>
      </c>
      <c r="F32" s="34">
        <v>1</v>
      </c>
      <c r="G32" s="5">
        <v>70</v>
      </c>
      <c r="H32" s="39">
        <v>65.2</v>
      </c>
      <c r="I32" s="34">
        <v>45</v>
      </c>
      <c r="J32" s="5">
        <v>70</v>
      </c>
      <c r="K32" s="40">
        <v>100</v>
      </c>
      <c r="L32" s="5">
        <v>59</v>
      </c>
      <c r="M32" s="40">
        <v>84.3</v>
      </c>
      <c r="N32" s="5">
        <v>5</v>
      </c>
      <c r="O32" s="40">
        <v>7.1</v>
      </c>
      <c r="P32" s="5">
        <v>3</v>
      </c>
      <c r="Q32" s="40">
        <v>4.3</v>
      </c>
      <c r="R32" s="5">
        <v>1</v>
      </c>
      <c r="S32" s="40">
        <v>1.4</v>
      </c>
      <c r="T32" s="5">
        <v>2</v>
      </c>
      <c r="U32" s="40">
        <v>2.9</v>
      </c>
      <c r="V32" s="5">
        <v>66</v>
      </c>
      <c r="W32" s="39">
        <v>26.1</v>
      </c>
      <c r="X32" s="34">
        <v>16</v>
      </c>
      <c r="Y32" s="5">
        <v>65</v>
      </c>
      <c r="Z32" s="39">
        <v>14</v>
      </c>
      <c r="AA32" s="34">
        <v>10</v>
      </c>
    </row>
    <row r="33" spans="1:27" x14ac:dyDescent="0.25">
      <c r="A33" s="4" t="s">
        <v>26</v>
      </c>
      <c r="B33" s="4" t="s">
        <v>30</v>
      </c>
      <c r="C33" s="5">
        <v>671</v>
      </c>
      <c r="D33" s="5">
        <v>44</v>
      </c>
      <c r="E33" s="39">
        <v>1.9</v>
      </c>
      <c r="F33" s="34">
        <v>1</v>
      </c>
      <c r="G33" s="5">
        <v>44</v>
      </c>
      <c r="H33" s="39">
        <v>91.3</v>
      </c>
      <c r="I33" s="34">
        <v>50</v>
      </c>
      <c r="J33" s="5">
        <v>44</v>
      </c>
      <c r="K33" s="40">
        <v>100</v>
      </c>
      <c r="L33" s="5">
        <v>27</v>
      </c>
      <c r="M33" s="40">
        <v>61.4</v>
      </c>
      <c r="N33" s="5">
        <v>12</v>
      </c>
      <c r="O33" s="40">
        <v>27.3</v>
      </c>
      <c r="P33" s="5">
        <v>3</v>
      </c>
      <c r="Q33" s="40">
        <v>6.8</v>
      </c>
      <c r="R33" s="5">
        <v>1</v>
      </c>
      <c r="S33" s="40">
        <v>2.2999999999999998</v>
      </c>
      <c r="T33" s="5">
        <v>1</v>
      </c>
      <c r="U33" s="40">
        <v>2.2999999999999998</v>
      </c>
      <c r="V33" s="5">
        <v>21</v>
      </c>
      <c r="W33" s="39">
        <v>37.9</v>
      </c>
      <c r="X33" s="34">
        <v>10</v>
      </c>
      <c r="Y33" s="5">
        <v>14</v>
      </c>
      <c r="Z33" s="39">
        <v>26.4</v>
      </c>
      <c r="AA33" s="34">
        <v>5</v>
      </c>
    </row>
    <row r="34" spans="1:27" x14ac:dyDescent="0.25">
      <c r="A34" s="4" t="s">
        <v>26</v>
      </c>
      <c r="B34" s="4" t="s">
        <v>31</v>
      </c>
      <c r="C34" s="5">
        <v>871</v>
      </c>
      <c r="D34" s="5">
        <v>37</v>
      </c>
      <c r="E34" s="39">
        <v>2.1</v>
      </c>
      <c r="F34" s="34">
        <v>1</v>
      </c>
      <c r="G34" s="5">
        <v>37</v>
      </c>
      <c r="H34" s="39">
        <v>121.2</v>
      </c>
      <c r="I34" s="34">
        <v>50</v>
      </c>
      <c r="J34" s="5">
        <v>37</v>
      </c>
      <c r="K34" s="40">
        <v>100</v>
      </c>
      <c r="L34" s="5">
        <v>24</v>
      </c>
      <c r="M34" s="40">
        <v>64.900000000000006</v>
      </c>
      <c r="N34" s="5">
        <v>7</v>
      </c>
      <c r="O34" s="40">
        <v>18.899999999999999</v>
      </c>
      <c r="P34" s="5">
        <v>1</v>
      </c>
      <c r="Q34" s="40">
        <v>2.7</v>
      </c>
      <c r="R34" s="5">
        <v>4</v>
      </c>
      <c r="S34" s="40">
        <v>10.8</v>
      </c>
      <c r="T34" s="5">
        <v>1</v>
      </c>
      <c r="U34" s="40">
        <v>2.7</v>
      </c>
      <c r="V34" s="5">
        <v>26</v>
      </c>
      <c r="W34" s="39">
        <v>47</v>
      </c>
      <c r="X34" s="34">
        <v>19</v>
      </c>
      <c r="Y34" s="5">
        <v>20</v>
      </c>
      <c r="Z34" s="39">
        <v>6.3</v>
      </c>
      <c r="AA34" s="34">
        <v>0</v>
      </c>
    </row>
    <row r="35" spans="1:27" x14ac:dyDescent="0.25">
      <c r="A35" s="4" t="s">
        <v>32</v>
      </c>
      <c r="B35" s="5" t="s">
        <v>56</v>
      </c>
      <c r="C35" s="36">
        <v>3353</v>
      </c>
      <c r="D35" s="36">
        <v>476</v>
      </c>
      <c r="E35" s="39">
        <v>2.8</v>
      </c>
      <c r="F35" s="34">
        <v>2</v>
      </c>
      <c r="G35" s="36">
        <v>476</v>
      </c>
      <c r="H35" s="39">
        <v>80.5</v>
      </c>
      <c r="I35" s="34">
        <v>40</v>
      </c>
      <c r="J35" s="36">
        <v>476</v>
      </c>
      <c r="K35" s="40">
        <v>100</v>
      </c>
      <c r="L35" s="36">
        <v>355</v>
      </c>
      <c r="M35" s="40">
        <v>74.599999999999994</v>
      </c>
      <c r="N35" s="5">
        <v>56</v>
      </c>
      <c r="O35" s="40">
        <v>11.8</v>
      </c>
      <c r="P35" s="5">
        <v>10</v>
      </c>
      <c r="Q35" s="40">
        <v>2.1</v>
      </c>
      <c r="R35" s="5">
        <v>7</v>
      </c>
      <c r="S35" s="40">
        <v>1.5</v>
      </c>
      <c r="T35" s="5">
        <v>48</v>
      </c>
      <c r="U35" s="40">
        <v>10.1</v>
      </c>
      <c r="V35" s="36">
        <v>402</v>
      </c>
      <c r="W35" s="39">
        <v>30.4</v>
      </c>
      <c r="X35" s="34">
        <v>12</v>
      </c>
      <c r="Y35" s="36">
        <v>379</v>
      </c>
      <c r="Z35" s="39">
        <v>13.4</v>
      </c>
      <c r="AA35" s="34">
        <v>5</v>
      </c>
    </row>
    <row r="36" spans="1:27" x14ac:dyDescent="0.25">
      <c r="A36" s="4" t="s">
        <v>32</v>
      </c>
      <c r="B36" s="4" t="s">
        <v>33</v>
      </c>
      <c r="C36" s="5">
        <v>921</v>
      </c>
      <c r="D36" s="5">
        <v>78</v>
      </c>
      <c r="E36" s="39">
        <v>2.5</v>
      </c>
      <c r="F36" s="34">
        <v>1</v>
      </c>
      <c r="G36" s="5">
        <v>78</v>
      </c>
      <c r="H36" s="39">
        <v>80.900000000000006</v>
      </c>
      <c r="I36" s="34">
        <v>43</v>
      </c>
      <c r="J36" s="5">
        <v>78</v>
      </c>
      <c r="K36" s="40">
        <v>100</v>
      </c>
      <c r="L36" s="5">
        <v>64</v>
      </c>
      <c r="M36" s="40">
        <v>82.1</v>
      </c>
      <c r="N36" s="5">
        <v>3</v>
      </c>
      <c r="O36" s="40">
        <v>3.8</v>
      </c>
      <c r="P36" s="5">
        <v>2</v>
      </c>
      <c r="Q36" s="40">
        <v>2.6</v>
      </c>
      <c r="R36" s="5">
        <v>0</v>
      </c>
      <c r="S36" s="40">
        <v>0</v>
      </c>
      <c r="T36" s="5">
        <v>9</v>
      </c>
      <c r="U36" s="40">
        <v>11.5</v>
      </c>
      <c r="V36" s="5">
        <v>71</v>
      </c>
      <c r="W36" s="39">
        <v>32.200000000000003</v>
      </c>
      <c r="X36" s="34">
        <v>15</v>
      </c>
      <c r="Y36" s="5">
        <v>60</v>
      </c>
      <c r="Z36" s="39">
        <v>16.100000000000001</v>
      </c>
      <c r="AA36" s="34">
        <v>5</v>
      </c>
    </row>
    <row r="37" spans="1:27" x14ac:dyDescent="0.25">
      <c r="A37" s="4" t="s">
        <v>32</v>
      </c>
      <c r="B37" s="4" t="s">
        <v>34</v>
      </c>
      <c r="C37" s="5">
        <v>187</v>
      </c>
      <c r="D37" s="5">
        <v>36</v>
      </c>
      <c r="E37" s="39">
        <v>3.4</v>
      </c>
      <c r="F37" s="34">
        <v>2</v>
      </c>
      <c r="G37" s="5">
        <v>36</v>
      </c>
      <c r="H37" s="39">
        <v>36.1</v>
      </c>
      <c r="I37" s="34">
        <v>28</v>
      </c>
      <c r="J37" s="5">
        <v>36</v>
      </c>
      <c r="K37" s="40">
        <v>100</v>
      </c>
      <c r="L37" s="5">
        <v>26</v>
      </c>
      <c r="M37" s="40">
        <v>72.2</v>
      </c>
      <c r="N37" s="5">
        <v>7</v>
      </c>
      <c r="O37" s="40">
        <v>19.399999999999999</v>
      </c>
      <c r="P37" s="5">
        <v>1</v>
      </c>
      <c r="Q37" s="40">
        <v>2.8</v>
      </c>
      <c r="R37" s="5">
        <v>0</v>
      </c>
      <c r="S37" s="40">
        <v>0</v>
      </c>
      <c r="T37" s="5">
        <v>2</v>
      </c>
      <c r="U37" s="40">
        <v>5.6</v>
      </c>
      <c r="V37" s="5">
        <v>28</v>
      </c>
      <c r="W37" s="39">
        <v>18</v>
      </c>
      <c r="X37" s="34">
        <v>9</v>
      </c>
      <c r="Y37" s="5">
        <v>24</v>
      </c>
      <c r="Z37" s="39">
        <v>3.1</v>
      </c>
      <c r="AA37" s="34">
        <v>1</v>
      </c>
    </row>
    <row r="38" spans="1:27" x14ac:dyDescent="0.25">
      <c r="A38" s="4" t="s">
        <v>32</v>
      </c>
      <c r="B38" s="4" t="s">
        <v>35</v>
      </c>
      <c r="C38" s="5">
        <v>551</v>
      </c>
      <c r="D38" s="5">
        <v>144</v>
      </c>
      <c r="E38" s="39">
        <v>3.2</v>
      </c>
      <c r="F38" s="34">
        <v>3</v>
      </c>
      <c r="G38" s="5">
        <v>144</v>
      </c>
      <c r="H38" s="39">
        <v>108.5</v>
      </c>
      <c r="I38" s="34">
        <v>50</v>
      </c>
      <c r="J38" s="5">
        <v>144</v>
      </c>
      <c r="K38" s="40">
        <v>100</v>
      </c>
      <c r="L38" s="5">
        <v>104</v>
      </c>
      <c r="M38" s="40">
        <v>72.2</v>
      </c>
      <c r="N38" s="5">
        <v>12</v>
      </c>
      <c r="O38" s="40">
        <v>8.3000000000000007</v>
      </c>
      <c r="P38" s="5">
        <v>2</v>
      </c>
      <c r="Q38" s="40">
        <v>1.4</v>
      </c>
      <c r="R38" s="5">
        <v>2</v>
      </c>
      <c r="S38" s="40">
        <v>1.4</v>
      </c>
      <c r="T38" s="5">
        <v>24</v>
      </c>
      <c r="U38" s="40">
        <v>16.7</v>
      </c>
      <c r="V38" s="5">
        <v>129</v>
      </c>
      <c r="W38" s="39">
        <v>29.2</v>
      </c>
      <c r="X38" s="34">
        <v>16</v>
      </c>
      <c r="Y38" s="5">
        <v>127</v>
      </c>
      <c r="Z38" s="39">
        <v>16</v>
      </c>
      <c r="AA38" s="34">
        <v>6</v>
      </c>
    </row>
    <row r="39" spans="1:27" x14ac:dyDescent="0.25">
      <c r="A39" s="4" t="s">
        <v>32</v>
      </c>
      <c r="B39" s="4" t="s">
        <v>36</v>
      </c>
      <c r="C39" s="5">
        <v>545</v>
      </c>
      <c r="D39" s="5">
        <v>81</v>
      </c>
      <c r="E39" s="39">
        <v>2.7</v>
      </c>
      <c r="F39" s="34">
        <v>1</v>
      </c>
      <c r="G39" s="5">
        <v>81</v>
      </c>
      <c r="H39" s="39">
        <v>101.4</v>
      </c>
      <c r="I39" s="34">
        <v>35</v>
      </c>
      <c r="J39" s="5">
        <v>81</v>
      </c>
      <c r="K39" s="40">
        <v>100</v>
      </c>
      <c r="L39" s="5">
        <v>64</v>
      </c>
      <c r="M39" s="40">
        <v>79</v>
      </c>
      <c r="N39" s="5">
        <v>7</v>
      </c>
      <c r="O39" s="40">
        <v>8.6</v>
      </c>
      <c r="P39" s="5">
        <v>4</v>
      </c>
      <c r="Q39" s="40">
        <v>4.9000000000000004</v>
      </c>
      <c r="R39" s="5">
        <v>4</v>
      </c>
      <c r="S39" s="40">
        <v>4.9000000000000004</v>
      </c>
      <c r="T39" s="5">
        <v>2</v>
      </c>
      <c r="U39" s="40">
        <v>2.5</v>
      </c>
      <c r="V39" s="5">
        <v>60</v>
      </c>
      <c r="W39" s="39">
        <v>51.9</v>
      </c>
      <c r="X39" s="34">
        <v>13</v>
      </c>
      <c r="Y39" s="5">
        <v>54</v>
      </c>
      <c r="Z39" s="39">
        <v>15.8</v>
      </c>
      <c r="AA39" s="34">
        <v>5</v>
      </c>
    </row>
    <row r="40" spans="1:27" x14ac:dyDescent="0.25">
      <c r="A40" s="4" t="s">
        <v>32</v>
      </c>
      <c r="B40" s="4" t="s">
        <v>37</v>
      </c>
      <c r="C40" s="5">
        <v>558</v>
      </c>
      <c r="D40" s="5">
        <v>39</v>
      </c>
      <c r="E40" s="39">
        <v>2.5</v>
      </c>
      <c r="F40" s="34">
        <v>1</v>
      </c>
      <c r="G40" s="5">
        <v>39</v>
      </c>
      <c r="H40" s="39">
        <v>39.9</v>
      </c>
      <c r="I40" s="34">
        <v>30</v>
      </c>
      <c r="J40" s="5">
        <v>39</v>
      </c>
      <c r="K40" s="40">
        <v>100</v>
      </c>
      <c r="L40" s="5">
        <v>25</v>
      </c>
      <c r="M40" s="40">
        <v>64.099999999999994</v>
      </c>
      <c r="N40" s="5">
        <v>9</v>
      </c>
      <c r="O40" s="40">
        <v>23.1</v>
      </c>
      <c r="P40" s="5">
        <v>1</v>
      </c>
      <c r="Q40" s="40">
        <v>2.6</v>
      </c>
      <c r="R40" s="5">
        <v>1</v>
      </c>
      <c r="S40" s="40">
        <v>2.6</v>
      </c>
      <c r="T40" s="5">
        <v>3</v>
      </c>
      <c r="U40" s="40">
        <v>7.7</v>
      </c>
      <c r="V40" s="5">
        <v>21</v>
      </c>
      <c r="W40" s="39">
        <v>12.1</v>
      </c>
      <c r="X40" s="34">
        <v>5</v>
      </c>
      <c r="Y40" s="5">
        <v>21</v>
      </c>
      <c r="Z40" s="39">
        <v>5.6</v>
      </c>
      <c r="AA40" s="34">
        <v>0</v>
      </c>
    </row>
    <row r="41" spans="1:27" x14ac:dyDescent="0.25">
      <c r="A41" s="4" t="s">
        <v>32</v>
      </c>
      <c r="B41" s="4" t="s">
        <v>38</v>
      </c>
      <c r="C41" s="5">
        <v>591</v>
      </c>
      <c r="D41" s="5">
        <v>98</v>
      </c>
      <c r="E41" s="39">
        <v>2.2999999999999998</v>
      </c>
      <c r="F41" s="34">
        <v>1</v>
      </c>
      <c r="G41" s="5">
        <v>98</v>
      </c>
      <c r="H41" s="39">
        <v>54.2</v>
      </c>
      <c r="I41" s="34">
        <v>33</v>
      </c>
      <c r="J41" s="5">
        <v>98</v>
      </c>
      <c r="K41" s="40">
        <v>100</v>
      </c>
      <c r="L41" s="5">
        <v>72</v>
      </c>
      <c r="M41" s="40">
        <v>73.5</v>
      </c>
      <c r="N41" s="5">
        <v>18</v>
      </c>
      <c r="O41" s="40">
        <v>18.399999999999999</v>
      </c>
      <c r="P41" s="5">
        <v>0</v>
      </c>
      <c r="Q41" s="40">
        <v>0</v>
      </c>
      <c r="R41" s="5">
        <v>0</v>
      </c>
      <c r="S41" s="40">
        <v>0</v>
      </c>
      <c r="T41" s="5">
        <v>8</v>
      </c>
      <c r="U41" s="40">
        <v>8.1999999999999993</v>
      </c>
      <c r="V41" s="5">
        <v>93</v>
      </c>
      <c r="W41" s="39">
        <v>24.6</v>
      </c>
      <c r="X41" s="34">
        <v>10</v>
      </c>
      <c r="Y41" s="5">
        <v>93</v>
      </c>
      <c r="Z41" s="39">
        <v>11.1</v>
      </c>
      <c r="AA41" s="34">
        <v>5</v>
      </c>
    </row>
    <row r="42" spans="1:27" x14ac:dyDescent="0.25">
      <c r="A42" s="4" t="s">
        <v>39</v>
      </c>
      <c r="B42" s="5" t="s">
        <v>56</v>
      </c>
      <c r="C42" s="36">
        <v>4817</v>
      </c>
      <c r="D42" s="36">
        <v>593</v>
      </c>
      <c r="E42" s="39">
        <v>1.9</v>
      </c>
      <c r="F42" s="34">
        <v>1</v>
      </c>
      <c r="G42" s="36">
        <v>593</v>
      </c>
      <c r="H42" s="39">
        <v>42.9</v>
      </c>
      <c r="I42" s="34">
        <v>30</v>
      </c>
      <c r="J42" s="36">
        <v>593</v>
      </c>
      <c r="K42" s="40">
        <v>100</v>
      </c>
      <c r="L42" s="36">
        <v>434</v>
      </c>
      <c r="M42" s="40">
        <v>73.2</v>
      </c>
      <c r="N42" s="5">
        <v>89</v>
      </c>
      <c r="O42" s="40">
        <v>15</v>
      </c>
      <c r="P42" s="5">
        <v>6</v>
      </c>
      <c r="Q42" s="40">
        <v>1</v>
      </c>
      <c r="R42" s="5">
        <v>10</v>
      </c>
      <c r="S42" s="40">
        <v>1.7</v>
      </c>
      <c r="T42" s="5">
        <v>54</v>
      </c>
      <c r="U42" s="40">
        <v>9.1</v>
      </c>
      <c r="V42" s="36">
        <v>556</v>
      </c>
      <c r="W42" s="39">
        <v>13.6</v>
      </c>
      <c r="X42" s="34">
        <v>8</v>
      </c>
      <c r="Y42" s="36">
        <v>521</v>
      </c>
      <c r="Z42" s="39">
        <v>7.6</v>
      </c>
      <c r="AA42" s="34">
        <v>4</v>
      </c>
    </row>
    <row r="43" spans="1:27" x14ac:dyDescent="0.25">
      <c r="A43" s="4" t="s">
        <v>39</v>
      </c>
      <c r="B43" s="4" t="s">
        <v>40</v>
      </c>
      <c r="C43" s="5">
        <v>446</v>
      </c>
      <c r="D43" s="5">
        <v>92</v>
      </c>
      <c r="E43" s="39">
        <v>2.8</v>
      </c>
      <c r="F43" s="34">
        <v>2</v>
      </c>
      <c r="G43" s="5">
        <v>92</v>
      </c>
      <c r="H43" s="39">
        <v>37.5</v>
      </c>
      <c r="I43" s="34">
        <v>30</v>
      </c>
      <c r="J43" s="5">
        <v>92</v>
      </c>
      <c r="K43" s="40">
        <v>100</v>
      </c>
      <c r="L43" s="5">
        <v>70</v>
      </c>
      <c r="M43" s="40">
        <v>76.099999999999994</v>
      </c>
      <c r="N43" s="5">
        <v>8</v>
      </c>
      <c r="O43" s="40">
        <v>8.6999999999999993</v>
      </c>
      <c r="P43" s="5">
        <v>2</v>
      </c>
      <c r="Q43" s="40">
        <v>2.2000000000000002</v>
      </c>
      <c r="R43" s="5">
        <v>6</v>
      </c>
      <c r="S43" s="40">
        <v>6.5</v>
      </c>
      <c r="T43" s="5">
        <v>6</v>
      </c>
      <c r="U43" s="40">
        <v>6.5</v>
      </c>
      <c r="V43" s="5">
        <v>89</v>
      </c>
      <c r="W43" s="39">
        <v>12.1</v>
      </c>
      <c r="X43" s="34">
        <v>8</v>
      </c>
      <c r="Y43" s="5">
        <v>76</v>
      </c>
      <c r="Z43" s="39">
        <v>5.9</v>
      </c>
      <c r="AA43" s="34">
        <v>2</v>
      </c>
    </row>
    <row r="44" spans="1:27" x14ac:dyDescent="0.25">
      <c r="A44" s="4" t="s">
        <v>39</v>
      </c>
      <c r="B44" s="4" t="s">
        <v>41</v>
      </c>
      <c r="C44" s="5">
        <v>746</v>
      </c>
      <c r="D44" s="5">
        <v>18</v>
      </c>
      <c r="E44" s="39">
        <v>1.3</v>
      </c>
      <c r="F44" s="34">
        <v>1</v>
      </c>
      <c r="G44" s="5">
        <v>18</v>
      </c>
      <c r="H44" s="39">
        <v>31.8</v>
      </c>
      <c r="I44" s="34">
        <v>26</v>
      </c>
      <c r="J44" s="5">
        <v>18</v>
      </c>
      <c r="K44" s="40">
        <v>100</v>
      </c>
      <c r="L44" s="5">
        <v>16</v>
      </c>
      <c r="M44" s="40">
        <v>88.9</v>
      </c>
      <c r="N44" s="5">
        <v>2</v>
      </c>
      <c r="O44" s="40">
        <v>11.1</v>
      </c>
      <c r="P44" s="5">
        <v>0</v>
      </c>
      <c r="Q44" s="40">
        <v>0</v>
      </c>
      <c r="R44" s="5">
        <v>0</v>
      </c>
      <c r="S44" s="40">
        <v>0</v>
      </c>
      <c r="T44" s="5">
        <v>0</v>
      </c>
      <c r="U44" s="40">
        <v>0</v>
      </c>
      <c r="V44" s="5">
        <v>13</v>
      </c>
      <c r="W44" s="39">
        <v>7.5</v>
      </c>
      <c r="X44" s="34">
        <v>5</v>
      </c>
      <c r="Y44" s="5">
        <v>14</v>
      </c>
      <c r="Z44" s="39">
        <v>0.9</v>
      </c>
      <c r="AA44" s="34">
        <v>0</v>
      </c>
    </row>
    <row r="45" spans="1:27" x14ac:dyDescent="0.25">
      <c r="A45" s="4" t="s">
        <v>39</v>
      </c>
      <c r="B45" s="4" t="s">
        <v>42</v>
      </c>
      <c r="C45" s="5">
        <v>705</v>
      </c>
      <c r="D45" s="5">
        <v>96</v>
      </c>
      <c r="E45" s="39">
        <v>2.1</v>
      </c>
      <c r="F45" s="34">
        <v>1</v>
      </c>
      <c r="G45" s="5">
        <v>96</v>
      </c>
      <c r="H45" s="39">
        <v>52.6</v>
      </c>
      <c r="I45" s="34">
        <v>30</v>
      </c>
      <c r="J45" s="5">
        <v>96</v>
      </c>
      <c r="K45" s="40">
        <v>100</v>
      </c>
      <c r="L45" s="5">
        <v>54</v>
      </c>
      <c r="M45" s="40">
        <v>56.3</v>
      </c>
      <c r="N45" s="5">
        <v>31</v>
      </c>
      <c r="O45" s="40">
        <v>32.299999999999997</v>
      </c>
      <c r="P45" s="5">
        <v>2</v>
      </c>
      <c r="Q45" s="40">
        <v>2.1</v>
      </c>
      <c r="R45" s="5">
        <v>2</v>
      </c>
      <c r="S45" s="40">
        <v>2.1</v>
      </c>
      <c r="T45" s="5">
        <v>7</v>
      </c>
      <c r="U45" s="40">
        <v>7.3</v>
      </c>
      <c r="V45" s="5">
        <v>90</v>
      </c>
      <c r="W45" s="39">
        <v>16</v>
      </c>
      <c r="X45" s="34">
        <v>8</v>
      </c>
      <c r="Y45" s="5">
        <v>86</v>
      </c>
      <c r="Z45" s="39">
        <v>7.4</v>
      </c>
      <c r="AA45" s="34">
        <v>5</v>
      </c>
    </row>
    <row r="46" spans="1:27" x14ac:dyDescent="0.25">
      <c r="A46" s="4" t="s">
        <v>39</v>
      </c>
      <c r="B46" s="4" t="s">
        <v>43</v>
      </c>
      <c r="C46" s="5">
        <v>638</v>
      </c>
      <c r="D46" s="5">
        <v>97</v>
      </c>
      <c r="E46" s="39">
        <v>1.5</v>
      </c>
      <c r="F46" s="34">
        <v>1</v>
      </c>
      <c r="G46" s="5">
        <v>97</v>
      </c>
      <c r="H46" s="39">
        <v>49.8</v>
      </c>
      <c r="I46" s="34">
        <v>28</v>
      </c>
      <c r="J46" s="5">
        <v>97</v>
      </c>
      <c r="K46" s="40">
        <v>100</v>
      </c>
      <c r="L46" s="5">
        <v>70</v>
      </c>
      <c r="M46" s="40">
        <v>72.2</v>
      </c>
      <c r="N46" s="5">
        <v>13</v>
      </c>
      <c r="O46" s="40">
        <v>13.4</v>
      </c>
      <c r="P46" s="5">
        <v>1</v>
      </c>
      <c r="Q46" s="40">
        <v>1</v>
      </c>
      <c r="R46" s="5">
        <v>1</v>
      </c>
      <c r="S46" s="40">
        <v>1</v>
      </c>
      <c r="T46" s="5">
        <v>12</v>
      </c>
      <c r="U46" s="40">
        <v>12.4</v>
      </c>
      <c r="V46" s="5">
        <v>92</v>
      </c>
      <c r="W46" s="39">
        <v>13.9</v>
      </c>
      <c r="X46" s="34">
        <v>10</v>
      </c>
      <c r="Y46" s="5">
        <v>86</v>
      </c>
      <c r="Z46" s="39">
        <v>4.9000000000000004</v>
      </c>
      <c r="AA46" s="34">
        <v>0</v>
      </c>
    </row>
    <row r="47" spans="1:27" x14ac:dyDescent="0.25">
      <c r="A47" s="4" t="s">
        <v>39</v>
      </c>
      <c r="B47" s="4" t="s">
        <v>44</v>
      </c>
      <c r="C47" s="5">
        <v>946</v>
      </c>
      <c r="D47" s="5">
        <v>114</v>
      </c>
      <c r="E47" s="39">
        <v>1.4</v>
      </c>
      <c r="F47" s="34">
        <v>1</v>
      </c>
      <c r="G47" s="5">
        <v>114</v>
      </c>
      <c r="H47" s="39">
        <v>34.700000000000003</v>
      </c>
      <c r="I47" s="34">
        <v>29</v>
      </c>
      <c r="J47" s="5">
        <v>114</v>
      </c>
      <c r="K47" s="40">
        <v>100</v>
      </c>
      <c r="L47" s="5">
        <v>91</v>
      </c>
      <c r="M47" s="40">
        <v>79.8</v>
      </c>
      <c r="N47" s="5">
        <v>13</v>
      </c>
      <c r="O47" s="40">
        <v>11.4</v>
      </c>
      <c r="P47" s="5">
        <v>1</v>
      </c>
      <c r="Q47" s="40">
        <v>0.9</v>
      </c>
      <c r="R47" s="5">
        <v>1</v>
      </c>
      <c r="S47" s="40">
        <v>0.9</v>
      </c>
      <c r="T47" s="5">
        <v>8</v>
      </c>
      <c r="U47" s="40">
        <v>7</v>
      </c>
      <c r="V47" s="5">
        <v>105</v>
      </c>
      <c r="W47" s="39">
        <v>8.8000000000000007</v>
      </c>
      <c r="X47" s="34">
        <v>5</v>
      </c>
      <c r="Y47" s="5">
        <v>95</v>
      </c>
      <c r="Z47" s="39">
        <v>5.8</v>
      </c>
      <c r="AA47" s="34">
        <v>4</v>
      </c>
    </row>
    <row r="48" spans="1:27" x14ac:dyDescent="0.25">
      <c r="A48" s="4" t="s">
        <v>39</v>
      </c>
      <c r="B48" s="4" t="s">
        <v>45</v>
      </c>
      <c r="C48" s="36">
        <v>1336</v>
      </c>
      <c r="D48" s="5">
        <v>176</v>
      </c>
      <c r="E48" s="39">
        <v>1.8</v>
      </c>
      <c r="F48" s="34">
        <v>1</v>
      </c>
      <c r="G48" s="5">
        <v>176</v>
      </c>
      <c r="H48" s="39">
        <v>43.3</v>
      </c>
      <c r="I48" s="34">
        <v>30</v>
      </c>
      <c r="J48" s="5">
        <v>176</v>
      </c>
      <c r="K48" s="40">
        <v>100</v>
      </c>
      <c r="L48" s="5">
        <v>133</v>
      </c>
      <c r="M48" s="40">
        <v>75.599999999999994</v>
      </c>
      <c r="N48" s="5">
        <v>22</v>
      </c>
      <c r="O48" s="40">
        <v>12.5</v>
      </c>
      <c r="P48" s="5">
        <v>0</v>
      </c>
      <c r="Q48" s="40">
        <v>0</v>
      </c>
      <c r="R48" s="5">
        <v>0</v>
      </c>
      <c r="S48" s="40">
        <v>0</v>
      </c>
      <c r="T48" s="5">
        <v>21</v>
      </c>
      <c r="U48" s="40">
        <v>11.9</v>
      </c>
      <c r="V48" s="5">
        <v>167</v>
      </c>
      <c r="W48" s="39">
        <v>16.600000000000001</v>
      </c>
      <c r="X48" s="34">
        <v>10</v>
      </c>
      <c r="Y48" s="5">
        <v>164</v>
      </c>
      <c r="Z48" s="39">
        <v>11.4</v>
      </c>
      <c r="AA48" s="34">
        <v>5</v>
      </c>
    </row>
    <row r="49" spans="1:27" x14ac:dyDescent="0.25">
      <c r="A49" s="4" t="s">
        <v>57</v>
      </c>
      <c r="B49" s="4" t="s">
        <v>46</v>
      </c>
      <c r="C49" s="36">
        <v>26555</v>
      </c>
      <c r="D49" s="36">
        <v>4117</v>
      </c>
      <c r="E49" s="39">
        <v>2</v>
      </c>
      <c r="F49" s="34">
        <v>1</v>
      </c>
      <c r="G49" s="36">
        <v>4117</v>
      </c>
      <c r="H49" s="39">
        <v>60.9</v>
      </c>
      <c r="I49" s="34">
        <v>34</v>
      </c>
      <c r="J49" s="36">
        <v>4117</v>
      </c>
      <c r="K49" s="40">
        <v>100</v>
      </c>
      <c r="L49" s="36">
        <v>2441</v>
      </c>
      <c r="M49" s="40">
        <v>59.3</v>
      </c>
      <c r="N49" s="36">
        <v>981</v>
      </c>
      <c r="O49" s="40">
        <v>23.8</v>
      </c>
      <c r="P49" s="5">
        <v>277</v>
      </c>
      <c r="Q49" s="40">
        <v>6.7</v>
      </c>
      <c r="R49" s="5">
        <v>195</v>
      </c>
      <c r="S49" s="40">
        <v>4.7</v>
      </c>
      <c r="T49" s="36">
        <v>223</v>
      </c>
      <c r="U49" s="40">
        <v>5.4</v>
      </c>
      <c r="V49" s="36">
        <v>3771</v>
      </c>
      <c r="W49" s="39">
        <v>15</v>
      </c>
      <c r="X49" s="34">
        <v>5</v>
      </c>
      <c r="Y49" s="36">
        <v>3607</v>
      </c>
      <c r="Z49" s="39">
        <v>15.3</v>
      </c>
      <c r="AA49" s="34">
        <v>8</v>
      </c>
    </row>
    <row r="50" spans="1:27"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row>
  </sheetData>
  <mergeCells count="15">
    <mergeCell ref="A2:A5"/>
    <mergeCell ref="B2:B5"/>
    <mergeCell ref="C2:C5"/>
    <mergeCell ref="D2:AA2"/>
    <mergeCell ref="D3:F4"/>
    <mergeCell ref="G3:I4"/>
    <mergeCell ref="J3:U3"/>
    <mergeCell ref="V3:X4"/>
    <mergeCell ref="Y3:AA4"/>
    <mergeCell ref="J4:K4"/>
    <mergeCell ref="L4:M4"/>
    <mergeCell ref="N4:O4"/>
    <mergeCell ref="P4:Q4"/>
    <mergeCell ref="R4:S4"/>
    <mergeCell ref="T4:U4"/>
  </mergeCells>
  <conditionalFormatting sqref="A6:AA49">
    <cfRule type="expression" dxfId="43" priority="1">
      <formula>MOD(SUMPRODUCT(--($A$5:$A5&lt;&gt;$A$6:$A6)),2)</formula>
    </cfRule>
  </conditionalFormatting>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0"/>
  <sheetViews>
    <sheetView workbookViewId="0">
      <selection activeCell="B1" sqref="B1"/>
    </sheetView>
  </sheetViews>
  <sheetFormatPr defaultColWidth="8.85546875" defaultRowHeight="15" x14ac:dyDescent="0.25"/>
  <cols>
    <col min="1" max="2" width="15.7109375" style="30" customWidth="1"/>
    <col min="3" max="27" width="12.7109375" style="30" customWidth="1"/>
    <col min="28" max="16384" width="8.85546875" style="30"/>
  </cols>
  <sheetData>
    <row r="1" spans="1:27" x14ac:dyDescent="0.25">
      <c r="B1" s="30" t="s">
        <v>616</v>
      </c>
    </row>
    <row r="2" spans="1:27" x14ac:dyDescent="0.25">
      <c r="A2" s="120" t="s">
        <v>58</v>
      </c>
      <c r="B2" s="123" t="s">
        <v>59</v>
      </c>
      <c r="C2" s="126" t="s">
        <v>1</v>
      </c>
      <c r="D2" s="119" t="s">
        <v>591</v>
      </c>
      <c r="E2" s="119"/>
      <c r="F2" s="119"/>
      <c r="G2" s="119"/>
      <c r="H2" s="119"/>
      <c r="I2" s="119"/>
      <c r="J2" s="119"/>
      <c r="K2" s="119"/>
      <c r="L2" s="119"/>
      <c r="M2" s="119"/>
      <c r="N2" s="119"/>
      <c r="O2" s="119"/>
      <c r="P2" s="119"/>
      <c r="Q2" s="119"/>
      <c r="R2" s="119"/>
      <c r="S2" s="119"/>
      <c r="T2" s="119"/>
      <c r="U2" s="119"/>
      <c r="V2" s="119"/>
      <c r="W2" s="119"/>
      <c r="X2" s="119"/>
      <c r="Y2" s="119"/>
      <c r="Z2" s="119"/>
      <c r="AA2" s="119"/>
    </row>
    <row r="3" spans="1:27" ht="49.9" customHeight="1" x14ac:dyDescent="0.25">
      <c r="A3" s="121"/>
      <c r="B3" s="124"/>
      <c r="C3" s="127"/>
      <c r="D3" s="129" t="s">
        <v>617</v>
      </c>
      <c r="E3" s="130"/>
      <c r="F3" s="131"/>
      <c r="G3" s="129" t="s">
        <v>618</v>
      </c>
      <c r="H3" s="130"/>
      <c r="I3" s="131"/>
      <c r="J3" s="135" t="s">
        <v>619</v>
      </c>
      <c r="K3" s="135"/>
      <c r="L3" s="135"/>
      <c r="M3" s="135"/>
      <c r="N3" s="135"/>
      <c r="O3" s="135"/>
      <c r="P3" s="135"/>
      <c r="Q3" s="135"/>
      <c r="R3" s="135"/>
      <c r="S3" s="135"/>
      <c r="T3" s="135"/>
      <c r="U3" s="135"/>
      <c r="V3" s="129" t="s">
        <v>620</v>
      </c>
      <c r="W3" s="130"/>
      <c r="X3" s="131"/>
      <c r="Y3" s="129" t="s">
        <v>621</v>
      </c>
      <c r="Z3" s="130"/>
      <c r="AA3" s="131"/>
    </row>
    <row r="4" spans="1:27" x14ac:dyDescent="0.25">
      <c r="A4" s="121"/>
      <c r="B4" s="124"/>
      <c r="C4" s="127"/>
      <c r="D4" s="132"/>
      <c r="E4" s="133"/>
      <c r="F4" s="134"/>
      <c r="G4" s="132"/>
      <c r="H4" s="133"/>
      <c r="I4" s="134"/>
      <c r="J4" s="119" t="s">
        <v>46</v>
      </c>
      <c r="K4" s="119"/>
      <c r="L4" s="119" t="s">
        <v>606</v>
      </c>
      <c r="M4" s="119"/>
      <c r="N4" s="119" t="s">
        <v>607</v>
      </c>
      <c r="O4" s="119"/>
      <c r="P4" s="119" t="s">
        <v>608</v>
      </c>
      <c r="Q4" s="119"/>
      <c r="R4" s="119" t="s">
        <v>609</v>
      </c>
      <c r="S4" s="119"/>
      <c r="T4" s="119" t="s">
        <v>90</v>
      </c>
      <c r="U4" s="119"/>
      <c r="V4" s="132"/>
      <c r="W4" s="133"/>
      <c r="X4" s="134"/>
      <c r="Y4" s="132"/>
      <c r="Z4" s="133"/>
      <c r="AA4" s="134"/>
    </row>
    <row r="5" spans="1:27" s="32" customFormat="1" ht="45" x14ac:dyDescent="0.25">
      <c r="A5" s="122"/>
      <c r="B5" s="125"/>
      <c r="C5" s="128"/>
      <c r="D5" s="29" t="s">
        <v>55</v>
      </c>
      <c r="E5" s="29" t="s">
        <v>407</v>
      </c>
      <c r="F5" s="29" t="s">
        <v>408</v>
      </c>
      <c r="G5" s="29" t="s">
        <v>55</v>
      </c>
      <c r="H5" s="29" t="s">
        <v>407</v>
      </c>
      <c r="I5" s="29" t="s">
        <v>408</v>
      </c>
      <c r="J5" s="29" t="s">
        <v>55</v>
      </c>
      <c r="K5" s="29" t="s">
        <v>2</v>
      </c>
      <c r="L5" s="29" t="s">
        <v>55</v>
      </c>
      <c r="M5" s="29" t="s">
        <v>2</v>
      </c>
      <c r="N5" s="29" t="s">
        <v>55</v>
      </c>
      <c r="O5" s="29" t="s">
        <v>2</v>
      </c>
      <c r="P5" s="29" t="s">
        <v>55</v>
      </c>
      <c r="Q5" s="29" t="s">
        <v>2</v>
      </c>
      <c r="R5" s="29" t="s">
        <v>55</v>
      </c>
      <c r="S5" s="29" t="s">
        <v>2</v>
      </c>
      <c r="T5" s="29" t="s">
        <v>55</v>
      </c>
      <c r="U5" s="29" t="s">
        <v>2</v>
      </c>
      <c r="V5" s="29" t="s">
        <v>55</v>
      </c>
      <c r="W5" s="29" t="s">
        <v>407</v>
      </c>
      <c r="X5" s="29" t="s">
        <v>408</v>
      </c>
      <c r="Y5" s="29" t="s">
        <v>55</v>
      </c>
      <c r="Z5" s="29" t="s">
        <v>407</v>
      </c>
      <c r="AA5" s="29" t="s">
        <v>408</v>
      </c>
    </row>
    <row r="6" spans="1:27" x14ac:dyDescent="0.25">
      <c r="A6" s="4" t="s">
        <v>3</v>
      </c>
      <c r="B6" s="5" t="s">
        <v>56</v>
      </c>
      <c r="C6" s="36">
        <v>4326</v>
      </c>
      <c r="D6" s="36">
        <v>695</v>
      </c>
      <c r="E6" s="39">
        <v>2.9</v>
      </c>
      <c r="F6" s="34">
        <v>1</v>
      </c>
      <c r="G6" s="36">
        <v>695</v>
      </c>
      <c r="H6" s="39">
        <v>53.4</v>
      </c>
      <c r="I6" s="34">
        <v>39</v>
      </c>
      <c r="J6" s="36">
        <v>695</v>
      </c>
      <c r="K6" s="40">
        <v>100</v>
      </c>
      <c r="L6" s="36">
        <v>527</v>
      </c>
      <c r="M6" s="40">
        <v>75.8</v>
      </c>
      <c r="N6" s="5">
        <v>71</v>
      </c>
      <c r="O6" s="40">
        <v>10.199999999999999</v>
      </c>
      <c r="P6" s="5">
        <v>1</v>
      </c>
      <c r="Q6" s="40">
        <v>0.1</v>
      </c>
      <c r="R6" s="5">
        <v>10</v>
      </c>
      <c r="S6" s="40">
        <v>1.4</v>
      </c>
      <c r="T6" s="5">
        <v>86</v>
      </c>
      <c r="U6" s="40">
        <v>12.4</v>
      </c>
      <c r="V6" s="36">
        <v>628</v>
      </c>
      <c r="W6" s="39">
        <v>26</v>
      </c>
      <c r="X6" s="34">
        <v>16</v>
      </c>
      <c r="Y6" s="36">
        <v>611</v>
      </c>
      <c r="Z6" s="39">
        <v>16.3</v>
      </c>
      <c r="AA6" s="34">
        <v>10</v>
      </c>
    </row>
    <row r="7" spans="1:27" x14ac:dyDescent="0.25">
      <c r="A7" s="4" t="s">
        <v>3</v>
      </c>
      <c r="B7" s="4" t="s">
        <v>4</v>
      </c>
      <c r="C7" s="5">
        <v>907</v>
      </c>
      <c r="D7" s="5">
        <v>277</v>
      </c>
      <c r="E7" s="39">
        <v>2.2000000000000002</v>
      </c>
      <c r="F7" s="34">
        <v>2</v>
      </c>
      <c r="G7" s="5">
        <v>277</v>
      </c>
      <c r="H7" s="39">
        <v>61</v>
      </c>
      <c r="I7" s="34">
        <v>50</v>
      </c>
      <c r="J7" s="5">
        <v>277</v>
      </c>
      <c r="K7" s="40">
        <v>100</v>
      </c>
      <c r="L7" s="5">
        <v>205</v>
      </c>
      <c r="M7" s="40">
        <v>74</v>
      </c>
      <c r="N7" s="5">
        <v>18</v>
      </c>
      <c r="O7" s="40">
        <v>6.5</v>
      </c>
      <c r="P7" s="5">
        <v>0</v>
      </c>
      <c r="Q7" s="40">
        <v>0</v>
      </c>
      <c r="R7" s="5">
        <v>0</v>
      </c>
      <c r="S7" s="40">
        <v>0</v>
      </c>
      <c r="T7" s="5">
        <v>54</v>
      </c>
      <c r="U7" s="40">
        <v>19.5</v>
      </c>
      <c r="V7" s="5">
        <v>247</v>
      </c>
      <c r="W7" s="39">
        <v>24.7</v>
      </c>
      <c r="X7" s="34">
        <v>20</v>
      </c>
      <c r="Y7" s="5">
        <v>248</v>
      </c>
      <c r="Z7" s="39">
        <v>17.100000000000001</v>
      </c>
      <c r="AA7" s="34">
        <v>15</v>
      </c>
    </row>
    <row r="8" spans="1:27" x14ac:dyDescent="0.25">
      <c r="A8" s="4" t="s">
        <v>3</v>
      </c>
      <c r="B8" s="4" t="s">
        <v>5</v>
      </c>
      <c r="C8" s="5">
        <v>243</v>
      </c>
      <c r="D8" s="5">
        <v>33</v>
      </c>
      <c r="E8" s="39">
        <v>1.2</v>
      </c>
      <c r="F8" s="34">
        <v>1</v>
      </c>
      <c r="G8" s="5">
        <v>33</v>
      </c>
      <c r="H8" s="39">
        <v>31.2</v>
      </c>
      <c r="I8" s="34">
        <v>30</v>
      </c>
      <c r="J8" s="5">
        <v>33</v>
      </c>
      <c r="K8" s="40">
        <v>100</v>
      </c>
      <c r="L8" s="5">
        <v>27</v>
      </c>
      <c r="M8" s="40">
        <v>81.8</v>
      </c>
      <c r="N8" s="5">
        <v>4</v>
      </c>
      <c r="O8" s="40">
        <v>12.1</v>
      </c>
      <c r="P8" s="5">
        <v>0</v>
      </c>
      <c r="Q8" s="40">
        <v>0</v>
      </c>
      <c r="R8" s="5">
        <v>0</v>
      </c>
      <c r="S8" s="40">
        <v>0</v>
      </c>
      <c r="T8" s="5">
        <v>2</v>
      </c>
      <c r="U8" s="40">
        <v>6.1</v>
      </c>
      <c r="V8" s="5">
        <v>29</v>
      </c>
      <c r="W8" s="39">
        <v>19.899999999999999</v>
      </c>
      <c r="X8" s="34">
        <v>18</v>
      </c>
      <c r="Y8" s="5">
        <v>26</v>
      </c>
      <c r="Z8" s="39">
        <v>9.1</v>
      </c>
      <c r="AA8" s="34">
        <v>8</v>
      </c>
    </row>
    <row r="9" spans="1:27" x14ac:dyDescent="0.25">
      <c r="A9" s="4" t="s">
        <v>3</v>
      </c>
      <c r="B9" s="4" t="s">
        <v>6</v>
      </c>
      <c r="C9" s="5">
        <v>658</v>
      </c>
      <c r="D9" s="5">
        <v>66</v>
      </c>
      <c r="E9" s="39">
        <v>2.2999999999999998</v>
      </c>
      <c r="F9" s="34">
        <v>2</v>
      </c>
      <c r="G9" s="5">
        <v>66</v>
      </c>
      <c r="H9" s="39">
        <v>42.1</v>
      </c>
      <c r="I9" s="34">
        <v>30</v>
      </c>
      <c r="J9" s="5">
        <v>66</v>
      </c>
      <c r="K9" s="40">
        <v>100</v>
      </c>
      <c r="L9" s="5">
        <v>49</v>
      </c>
      <c r="M9" s="40">
        <v>74.2</v>
      </c>
      <c r="N9" s="5">
        <v>4</v>
      </c>
      <c r="O9" s="40">
        <v>6.1</v>
      </c>
      <c r="P9" s="5">
        <v>0</v>
      </c>
      <c r="Q9" s="40">
        <v>0</v>
      </c>
      <c r="R9" s="5">
        <v>6</v>
      </c>
      <c r="S9" s="40">
        <v>9.1</v>
      </c>
      <c r="T9" s="5">
        <v>7</v>
      </c>
      <c r="U9" s="40">
        <v>10.6</v>
      </c>
      <c r="V9" s="5">
        <v>59</v>
      </c>
      <c r="W9" s="39">
        <v>23.3</v>
      </c>
      <c r="X9" s="34">
        <v>15</v>
      </c>
      <c r="Y9" s="5">
        <v>55</v>
      </c>
      <c r="Z9" s="39">
        <v>9</v>
      </c>
      <c r="AA9" s="34">
        <v>7</v>
      </c>
    </row>
    <row r="10" spans="1:27" x14ac:dyDescent="0.25">
      <c r="A10" s="4" t="s">
        <v>3</v>
      </c>
      <c r="B10" s="4" t="s">
        <v>7</v>
      </c>
      <c r="C10" s="5">
        <v>542</v>
      </c>
      <c r="D10" s="5">
        <v>71</v>
      </c>
      <c r="E10" s="39">
        <v>2</v>
      </c>
      <c r="F10" s="34">
        <v>2</v>
      </c>
      <c r="G10" s="5">
        <v>71</v>
      </c>
      <c r="H10" s="39">
        <v>51.7</v>
      </c>
      <c r="I10" s="34">
        <v>28</v>
      </c>
      <c r="J10" s="5">
        <v>71</v>
      </c>
      <c r="K10" s="40">
        <v>100</v>
      </c>
      <c r="L10" s="5">
        <v>61</v>
      </c>
      <c r="M10" s="40">
        <v>85.9</v>
      </c>
      <c r="N10" s="5">
        <v>4</v>
      </c>
      <c r="O10" s="40">
        <v>5.6</v>
      </c>
      <c r="P10" s="5">
        <v>0</v>
      </c>
      <c r="Q10" s="40">
        <v>0</v>
      </c>
      <c r="R10" s="5">
        <v>0</v>
      </c>
      <c r="S10" s="40">
        <v>0</v>
      </c>
      <c r="T10" s="5">
        <v>6</v>
      </c>
      <c r="U10" s="40">
        <v>8.5</v>
      </c>
      <c r="V10" s="5">
        <v>58</v>
      </c>
      <c r="W10" s="39">
        <v>27.3</v>
      </c>
      <c r="X10" s="34">
        <v>14</v>
      </c>
      <c r="Y10" s="5">
        <v>57</v>
      </c>
      <c r="Z10" s="39">
        <v>14.4</v>
      </c>
      <c r="AA10" s="34">
        <v>6</v>
      </c>
    </row>
    <row r="11" spans="1:27" x14ac:dyDescent="0.25">
      <c r="A11" s="4" t="s">
        <v>3</v>
      </c>
      <c r="B11" s="4" t="s">
        <v>8</v>
      </c>
      <c r="C11" s="5">
        <v>542</v>
      </c>
      <c r="D11" s="5">
        <v>68</v>
      </c>
      <c r="E11" s="39">
        <v>10.7</v>
      </c>
      <c r="F11" s="34">
        <v>3</v>
      </c>
      <c r="G11" s="5">
        <v>68</v>
      </c>
      <c r="H11" s="39">
        <v>69.3</v>
      </c>
      <c r="I11" s="34">
        <v>30</v>
      </c>
      <c r="J11" s="5">
        <v>68</v>
      </c>
      <c r="K11" s="40">
        <v>100</v>
      </c>
      <c r="L11" s="5">
        <v>50</v>
      </c>
      <c r="M11" s="40">
        <v>73.5</v>
      </c>
      <c r="N11" s="5">
        <v>10</v>
      </c>
      <c r="O11" s="40">
        <v>14.7</v>
      </c>
      <c r="P11" s="5">
        <v>1</v>
      </c>
      <c r="Q11" s="40">
        <v>1.5</v>
      </c>
      <c r="R11" s="5">
        <v>1</v>
      </c>
      <c r="S11" s="40">
        <v>1.5</v>
      </c>
      <c r="T11" s="5">
        <v>6</v>
      </c>
      <c r="U11" s="40">
        <v>8.8000000000000007</v>
      </c>
      <c r="V11" s="5">
        <v>66</v>
      </c>
      <c r="W11" s="39">
        <v>40.4</v>
      </c>
      <c r="X11" s="34">
        <v>10</v>
      </c>
      <c r="Y11" s="5">
        <v>64</v>
      </c>
      <c r="Z11" s="39">
        <v>27.1</v>
      </c>
      <c r="AA11" s="34">
        <v>12</v>
      </c>
    </row>
    <row r="12" spans="1:27" x14ac:dyDescent="0.25">
      <c r="A12" s="4" t="s">
        <v>3</v>
      </c>
      <c r="B12" s="4" t="s">
        <v>9</v>
      </c>
      <c r="C12" s="5">
        <v>832</v>
      </c>
      <c r="D12" s="5">
        <v>99</v>
      </c>
      <c r="E12" s="39">
        <v>1.9</v>
      </c>
      <c r="F12" s="34">
        <v>1</v>
      </c>
      <c r="G12" s="5">
        <v>99</v>
      </c>
      <c r="H12" s="39">
        <v>33.5</v>
      </c>
      <c r="I12" s="34">
        <v>25</v>
      </c>
      <c r="J12" s="5">
        <v>99</v>
      </c>
      <c r="K12" s="40">
        <v>100</v>
      </c>
      <c r="L12" s="5">
        <v>80</v>
      </c>
      <c r="M12" s="40">
        <v>80.8</v>
      </c>
      <c r="N12" s="5">
        <v>15</v>
      </c>
      <c r="O12" s="40">
        <v>15.2</v>
      </c>
      <c r="P12" s="5">
        <v>0</v>
      </c>
      <c r="Q12" s="40">
        <v>0</v>
      </c>
      <c r="R12" s="5">
        <v>1</v>
      </c>
      <c r="S12" s="40">
        <v>1</v>
      </c>
      <c r="T12" s="5">
        <v>3</v>
      </c>
      <c r="U12" s="40">
        <v>3</v>
      </c>
      <c r="V12" s="5">
        <v>96</v>
      </c>
      <c r="W12" s="39">
        <v>16.399999999999999</v>
      </c>
      <c r="X12" s="34">
        <v>8</v>
      </c>
      <c r="Y12" s="5">
        <v>89</v>
      </c>
      <c r="Z12" s="39">
        <v>11.9</v>
      </c>
      <c r="AA12" s="34">
        <v>7</v>
      </c>
    </row>
    <row r="13" spans="1:27" x14ac:dyDescent="0.25">
      <c r="A13" s="4" t="s">
        <v>3</v>
      </c>
      <c r="B13" s="4" t="s">
        <v>10</v>
      </c>
      <c r="C13" s="5">
        <v>602</v>
      </c>
      <c r="D13" s="5">
        <v>81</v>
      </c>
      <c r="E13" s="39">
        <v>1.9</v>
      </c>
      <c r="F13" s="34">
        <v>1</v>
      </c>
      <c r="G13" s="5">
        <v>81</v>
      </c>
      <c r="H13" s="39">
        <v>58.1</v>
      </c>
      <c r="I13" s="34">
        <v>40</v>
      </c>
      <c r="J13" s="5">
        <v>81</v>
      </c>
      <c r="K13" s="40">
        <v>100</v>
      </c>
      <c r="L13" s="5">
        <v>55</v>
      </c>
      <c r="M13" s="40">
        <v>67.900000000000006</v>
      </c>
      <c r="N13" s="5">
        <v>16</v>
      </c>
      <c r="O13" s="40">
        <v>19.8</v>
      </c>
      <c r="P13" s="5">
        <v>0</v>
      </c>
      <c r="Q13" s="40">
        <v>0</v>
      </c>
      <c r="R13" s="5">
        <v>2</v>
      </c>
      <c r="S13" s="40">
        <v>2.5</v>
      </c>
      <c r="T13" s="5">
        <v>8</v>
      </c>
      <c r="U13" s="40">
        <v>9.9</v>
      </c>
      <c r="V13" s="5">
        <v>73</v>
      </c>
      <c r="W13" s="39">
        <v>33.799999999999997</v>
      </c>
      <c r="X13" s="34">
        <v>27</v>
      </c>
      <c r="Y13" s="5">
        <v>72</v>
      </c>
      <c r="Z13" s="39">
        <v>18.8</v>
      </c>
      <c r="AA13" s="34">
        <v>15</v>
      </c>
    </row>
    <row r="14" spans="1:27" x14ac:dyDescent="0.25">
      <c r="A14" s="4" t="s">
        <v>11</v>
      </c>
      <c r="B14" s="5" t="s">
        <v>56</v>
      </c>
      <c r="C14" s="36">
        <v>3970</v>
      </c>
      <c r="D14" s="36">
        <v>297</v>
      </c>
      <c r="E14" s="39">
        <v>1.9</v>
      </c>
      <c r="F14" s="34">
        <v>1</v>
      </c>
      <c r="G14" s="36">
        <v>297</v>
      </c>
      <c r="H14" s="39">
        <v>41.3</v>
      </c>
      <c r="I14" s="34">
        <v>26</v>
      </c>
      <c r="J14" s="36">
        <v>297</v>
      </c>
      <c r="K14" s="40">
        <v>100</v>
      </c>
      <c r="L14" s="5">
        <v>227</v>
      </c>
      <c r="M14" s="40">
        <v>76.400000000000006</v>
      </c>
      <c r="N14" s="5">
        <v>25</v>
      </c>
      <c r="O14" s="40">
        <v>8.4</v>
      </c>
      <c r="P14" s="5">
        <v>4</v>
      </c>
      <c r="Q14" s="40">
        <v>1.3</v>
      </c>
      <c r="R14" s="5">
        <v>3</v>
      </c>
      <c r="S14" s="40">
        <v>1</v>
      </c>
      <c r="T14" s="5">
        <v>38</v>
      </c>
      <c r="U14" s="40">
        <v>12.8</v>
      </c>
      <c r="V14" s="36">
        <v>254</v>
      </c>
      <c r="W14" s="39">
        <v>21.5</v>
      </c>
      <c r="X14" s="34">
        <v>12</v>
      </c>
      <c r="Y14" s="36">
        <v>247</v>
      </c>
      <c r="Z14" s="39">
        <v>11.9</v>
      </c>
      <c r="AA14" s="34">
        <v>9</v>
      </c>
    </row>
    <row r="15" spans="1:27" x14ac:dyDescent="0.25">
      <c r="A15" s="4" t="s">
        <v>11</v>
      </c>
      <c r="B15" s="4" t="s">
        <v>12</v>
      </c>
      <c r="C15" s="5">
        <v>806</v>
      </c>
      <c r="D15" s="5">
        <v>74</v>
      </c>
      <c r="E15" s="39">
        <v>1.7</v>
      </c>
      <c r="F15" s="34">
        <v>1</v>
      </c>
      <c r="G15" s="5">
        <v>74</v>
      </c>
      <c r="H15" s="39">
        <v>40.299999999999997</v>
      </c>
      <c r="I15" s="34">
        <v>30</v>
      </c>
      <c r="J15" s="5">
        <v>74</v>
      </c>
      <c r="K15" s="40">
        <v>100</v>
      </c>
      <c r="L15" s="5">
        <v>59</v>
      </c>
      <c r="M15" s="40">
        <v>79.7</v>
      </c>
      <c r="N15" s="5">
        <v>7</v>
      </c>
      <c r="O15" s="40">
        <v>9.5</v>
      </c>
      <c r="P15" s="5">
        <v>0</v>
      </c>
      <c r="Q15" s="40">
        <v>0</v>
      </c>
      <c r="R15" s="5">
        <v>0</v>
      </c>
      <c r="S15" s="40">
        <v>0</v>
      </c>
      <c r="T15" s="5">
        <v>8</v>
      </c>
      <c r="U15" s="40">
        <v>10.8</v>
      </c>
      <c r="V15" s="5">
        <v>55</v>
      </c>
      <c r="W15" s="39">
        <v>13.3</v>
      </c>
      <c r="X15" s="34">
        <v>14</v>
      </c>
      <c r="Y15" s="5">
        <v>51</v>
      </c>
      <c r="Z15" s="39">
        <v>8.5</v>
      </c>
      <c r="AA15" s="34">
        <v>5</v>
      </c>
    </row>
    <row r="16" spans="1:27" x14ac:dyDescent="0.25">
      <c r="A16" s="4" t="s">
        <v>11</v>
      </c>
      <c r="B16" s="4" t="s">
        <v>13</v>
      </c>
      <c r="C16" s="5">
        <v>724</v>
      </c>
      <c r="D16" s="5">
        <v>66</v>
      </c>
      <c r="E16" s="39">
        <v>2.1</v>
      </c>
      <c r="F16" s="34">
        <v>1</v>
      </c>
      <c r="G16" s="5">
        <v>66</v>
      </c>
      <c r="H16" s="39">
        <v>39.1</v>
      </c>
      <c r="I16" s="34">
        <v>30</v>
      </c>
      <c r="J16" s="5">
        <v>66</v>
      </c>
      <c r="K16" s="40">
        <v>100</v>
      </c>
      <c r="L16" s="5">
        <v>48</v>
      </c>
      <c r="M16" s="40">
        <v>72.7</v>
      </c>
      <c r="N16" s="5">
        <v>8</v>
      </c>
      <c r="O16" s="40">
        <v>12.1</v>
      </c>
      <c r="P16" s="5">
        <v>3</v>
      </c>
      <c r="Q16" s="40">
        <v>4.5</v>
      </c>
      <c r="R16" s="5">
        <v>3</v>
      </c>
      <c r="S16" s="40">
        <v>4.5</v>
      </c>
      <c r="T16" s="5">
        <v>4</v>
      </c>
      <c r="U16" s="40">
        <v>6.1</v>
      </c>
      <c r="V16" s="5">
        <v>48</v>
      </c>
      <c r="W16" s="39">
        <v>23.5</v>
      </c>
      <c r="X16" s="34">
        <v>15</v>
      </c>
      <c r="Y16" s="5">
        <v>47</v>
      </c>
      <c r="Z16" s="39">
        <v>11.6</v>
      </c>
      <c r="AA16" s="34">
        <v>10</v>
      </c>
    </row>
    <row r="17" spans="1:27" x14ac:dyDescent="0.25">
      <c r="A17" s="4" t="s">
        <v>11</v>
      </c>
      <c r="B17" s="4" t="s">
        <v>14</v>
      </c>
      <c r="C17" s="5">
        <v>684</v>
      </c>
      <c r="D17" s="5">
        <v>17</v>
      </c>
      <c r="E17" s="39">
        <v>1.8</v>
      </c>
      <c r="F17" s="34">
        <v>2</v>
      </c>
      <c r="G17" s="5">
        <v>17</v>
      </c>
      <c r="H17" s="39">
        <v>37.799999999999997</v>
      </c>
      <c r="I17" s="34">
        <v>35</v>
      </c>
      <c r="J17" s="5">
        <v>17</v>
      </c>
      <c r="K17" s="40">
        <v>100</v>
      </c>
      <c r="L17" s="5">
        <v>16</v>
      </c>
      <c r="M17" s="40">
        <v>94.1</v>
      </c>
      <c r="N17" s="5">
        <v>1</v>
      </c>
      <c r="O17" s="40">
        <v>5.9</v>
      </c>
      <c r="P17" s="5">
        <v>0</v>
      </c>
      <c r="Q17" s="40">
        <v>0</v>
      </c>
      <c r="R17" s="5">
        <v>0</v>
      </c>
      <c r="S17" s="40">
        <v>0</v>
      </c>
      <c r="T17" s="5">
        <v>0</v>
      </c>
      <c r="U17" s="40">
        <v>0</v>
      </c>
      <c r="V17" s="5">
        <v>15</v>
      </c>
      <c r="W17" s="39">
        <v>12.4</v>
      </c>
      <c r="X17" s="34">
        <v>10</v>
      </c>
      <c r="Y17" s="5">
        <v>15</v>
      </c>
      <c r="Z17" s="39">
        <v>15.4</v>
      </c>
      <c r="AA17" s="34">
        <v>15</v>
      </c>
    </row>
    <row r="18" spans="1:27" x14ac:dyDescent="0.25">
      <c r="A18" s="4" t="s">
        <v>11</v>
      </c>
      <c r="B18" s="4" t="s">
        <v>15</v>
      </c>
      <c r="C18" s="5">
        <v>445</v>
      </c>
      <c r="D18" s="5">
        <v>26</v>
      </c>
      <c r="E18" s="39">
        <v>1.3</v>
      </c>
      <c r="F18" s="34">
        <v>1</v>
      </c>
      <c r="G18" s="5">
        <v>26</v>
      </c>
      <c r="H18" s="39">
        <v>39.5</v>
      </c>
      <c r="I18" s="34">
        <v>30</v>
      </c>
      <c r="J18" s="5">
        <v>26</v>
      </c>
      <c r="K18" s="40">
        <v>100</v>
      </c>
      <c r="L18" s="5">
        <v>19</v>
      </c>
      <c r="M18" s="40">
        <v>73.099999999999994</v>
      </c>
      <c r="N18" s="5">
        <v>6</v>
      </c>
      <c r="O18" s="40">
        <v>23.1</v>
      </c>
      <c r="P18" s="5">
        <v>0</v>
      </c>
      <c r="Q18" s="40">
        <v>0</v>
      </c>
      <c r="R18" s="5">
        <v>0</v>
      </c>
      <c r="S18" s="40">
        <v>0</v>
      </c>
      <c r="T18" s="5">
        <v>1</v>
      </c>
      <c r="U18" s="40">
        <v>3.8</v>
      </c>
      <c r="V18" s="5">
        <v>24</v>
      </c>
      <c r="W18" s="39">
        <v>11.8</v>
      </c>
      <c r="X18" s="34">
        <v>7</v>
      </c>
      <c r="Y18" s="5">
        <v>24</v>
      </c>
      <c r="Z18" s="39">
        <v>6.7</v>
      </c>
      <c r="AA18" s="34">
        <v>5</v>
      </c>
    </row>
    <row r="19" spans="1:27" x14ac:dyDescent="0.25">
      <c r="A19" s="4" t="s">
        <v>11</v>
      </c>
      <c r="B19" s="4" t="s">
        <v>16</v>
      </c>
      <c r="C19" s="5">
        <v>643</v>
      </c>
      <c r="D19" s="5">
        <v>86</v>
      </c>
      <c r="E19" s="39">
        <v>1.7</v>
      </c>
      <c r="F19" s="34">
        <v>1</v>
      </c>
      <c r="G19" s="5">
        <v>86</v>
      </c>
      <c r="H19" s="39">
        <v>38.1</v>
      </c>
      <c r="I19" s="34">
        <v>23</v>
      </c>
      <c r="J19" s="5">
        <v>86</v>
      </c>
      <c r="K19" s="40">
        <v>100</v>
      </c>
      <c r="L19" s="5">
        <v>64</v>
      </c>
      <c r="M19" s="40">
        <v>74.400000000000006</v>
      </c>
      <c r="N19" s="5">
        <v>1</v>
      </c>
      <c r="O19" s="40">
        <v>1.2</v>
      </c>
      <c r="P19" s="5">
        <v>0</v>
      </c>
      <c r="Q19" s="40">
        <v>0</v>
      </c>
      <c r="R19" s="5">
        <v>0</v>
      </c>
      <c r="S19" s="40">
        <v>0</v>
      </c>
      <c r="T19" s="5">
        <v>21</v>
      </c>
      <c r="U19" s="40">
        <v>24.4</v>
      </c>
      <c r="V19" s="5">
        <v>86</v>
      </c>
      <c r="W19" s="39">
        <v>22.8</v>
      </c>
      <c r="X19" s="34">
        <v>10</v>
      </c>
      <c r="Y19" s="5">
        <v>84</v>
      </c>
      <c r="Z19" s="39">
        <v>12.1</v>
      </c>
      <c r="AA19" s="34">
        <v>7</v>
      </c>
    </row>
    <row r="20" spans="1:27" x14ac:dyDescent="0.25">
      <c r="A20" s="4" t="s">
        <v>11</v>
      </c>
      <c r="B20" s="4" t="s">
        <v>17</v>
      </c>
      <c r="C20" s="5">
        <v>668</v>
      </c>
      <c r="D20" s="5">
        <v>28</v>
      </c>
      <c r="E20" s="39">
        <v>2.9</v>
      </c>
      <c r="F20" s="34">
        <v>2</v>
      </c>
      <c r="G20" s="5">
        <v>28</v>
      </c>
      <c r="H20" s="39">
        <v>62.7</v>
      </c>
      <c r="I20" s="34">
        <v>43</v>
      </c>
      <c r="J20" s="5">
        <v>28</v>
      </c>
      <c r="K20" s="40">
        <v>100</v>
      </c>
      <c r="L20" s="5">
        <v>21</v>
      </c>
      <c r="M20" s="40">
        <v>75</v>
      </c>
      <c r="N20" s="5">
        <v>2</v>
      </c>
      <c r="O20" s="40">
        <v>7.1</v>
      </c>
      <c r="P20" s="5">
        <v>1</v>
      </c>
      <c r="Q20" s="40">
        <v>3.6</v>
      </c>
      <c r="R20" s="5">
        <v>0</v>
      </c>
      <c r="S20" s="40">
        <v>0</v>
      </c>
      <c r="T20" s="5">
        <v>4</v>
      </c>
      <c r="U20" s="40">
        <v>14.3</v>
      </c>
      <c r="V20" s="5">
        <v>26</v>
      </c>
      <c r="W20" s="39">
        <v>45.3</v>
      </c>
      <c r="X20" s="34">
        <v>16</v>
      </c>
      <c r="Y20" s="5">
        <v>26</v>
      </c>
      <c r="Z20" s="39">
        <v>21.8</v>
      </c>
      <c r="AA20" s="34">
        <v>14</v>
      </c>
    </row>
    <row r="21" spans="1:27" x14ac:dyDescent="0.25">
      <c r="A21" s="4" t="s">
        <v>18</v>
      </c>
      <c r="B21" s="5" t="s">
        <v>56</v>
      </c>
      <c r="C21" s="36">
        <v>6743</v>
      </c>
      <c r="D21" s="36">
        <v>580</v>
      </c>
      <c r="E21" s="39">
        <v>1.6</v>
      </c>
      <c r="F21" s="34">
        <v>1</v>
      </c>
      <c r="G21" s="36">
        <v>580</v>
      </c>
      <c r="H21" s="39">
        <v>42.8</v>
      </c>
      <c r="I21" s="34">
        <v>30</v>
      </c>
      <c r="J21" s="36">
        <v>580</v>
      </c>
      <c r="K21" s="40">
        <v>100</v>
      </c>
      <c r="L21" s="36">
        <v>427</v>
      </c>
      <c r="M21" s="40">
        <v>73.599999999999994</v>
      </c>
      <c r="N21" s="5">
        <v>89</v>
      </c>
      <c r="O21" s="40">
        <v>15.3</v>
      </c>
      <c r="P21" s="5">
        <v>23</v>
      </c>
      <c r="Q21" s="40">
        <v>4</v>
      </c>
      <c r="R21" s="5">
        <v>13</v>
      </c>
      <c r="S21" s="40">
        <v>2.2000000000000002</v>
      </c>
      <c r="T21" s="5">
        <v>28</v>
      </c>
      <c r="U21" s="40">
        <v>4.8</v>
      </c>
      <c r="V21" s="36">
        <v>549</v>
      </c>
      <c r="W21" s="39">
        <v>12.4</v>
      </c>
      <c r="X21" s="34">
        <v>7</v>
      </c>
      <c r="Y21" s="36">
        <v>542</v>
      </c>
      <c r="Z21" s="39">
        <v>12.8</v>
      </c>
      <c r="AA21" s="34">
        <v>10</v>
      </c>
    </row>
    <row r="22" spans="1:27" x14ac:dyDescent="0.25">
      <c r="A22" s="4" t="s">
        <v>18</v>
      </c>
      <c r="B22" s="4" t="s">
        <v>19</v>
      </c>
      <c r="C22" s="36">
        <v>1054</v>
      </c>
      <c r="D22" s="5">
        <v>84</v>
      </c>
      <c r="E22" s="39">
        <v>2.1</v>
      </c>
      <c r="F22" s="34">
        <v>1</v>
      </c>
      <c r="G22" s="5">
        <v>84</v>
      </c>
      <c r="H22" s="39">
        <v>46.1</v>
      </c>
      <c r="I22" s="34">
        <v>27</v>
      </c>
      <c r="J22" s="5">
        <v>84</v>
      </c>
      <c r="K22" s="40">
        <v>100</v>
      </c>
      <c r="L22" s="5">
        <v>68</v>
      </c>
      <c r="M22" s="40">
        <v>81</v>
      </c>
      <c r="N22" s="5">
        <v>13</v>
      </c>
      <c r="O22" s="40">
        <v>15.5</v>
      </c>
      <c r="P22" s="5">
        <v>0</v>
      </c>
      <c r="Q22" s="40">
        <v>0</v>
      </c>
      <c r="R22" s="5">
        <v>0</v>
      </c>
      <c r="S22" s="40">
        <v>0</v>
      </c>
      <c r="T22" s="5">
        <v>3</v>
      </c>
      <c r="U22" s="40">
        <v>3.6</v>
      </c>
      <c r="V22" s="5">
        <v>83</v>
      </c>
      <c r="W22" s="39">
        <v>20</v>
      </c>
      <c r="X22" s="34">
        <v>5</v>
      </c>
      <c r="Y22" s="5">
        <v>81</v>
      </c>
      <c r="Z22" s="39">
        <v>16.7</v>
      </c>
      <c r="AA22" s="34">
        <v>8</v>
      </c>
    </row>
    <row r="23" spans="1:27" x14ac:dyDescent="0.25">
      <c r="A23" s="4" t="s">
        <v>18</v>
      </c>
      <c r="B23" s="4" t="s">
        <v>20</v>
      </c>
      <c r="C23" s="5">
        <v>861</v>
      </c>
      <c r="D23" s="5">
        <v>88</v>
      </c>
      <c r="E23" s="39">
        <v>1.8</v>
      </c>
      <c r="F23" s="34">
        <v>1</v>
      </c>
      <c r="G23" s="5">
        <v>88</v>
      </c>
      <c r="H23" s="39">
        <v>67.2</v>
      </c>
      <c r="I23" s="34">
        <v>38</v>
      </c>
      <c r="J23" s="5">
        <v>88</v>
      </c>
      <c r="K23" s="40">
        <v>100</v>
      </c>
      <c r="L23" s="5">
        <v>53</v>
      </c>
      <c r="M23" s="40">
        <v>60.2</v>
      </c>
      <c r="N23" s="5">
        <v>25</v>
      </c>
      <c r="O23" s="40">
        <v>28.4</v>
      </c>
      <c r="P23" s="5">
        <v>3</v>
      </c>
      <c r="Q23" s="40">
        <v>3.4</v>
      </c>
      <c r="R23" s="5">
        <v>2</v>
      </c>
      <c r="S23" s="40">
        <v>2.2999999999999998</v>
      </c>
      <c r="T23" s="5">
        <v>5</v>
      </c>
      <c r="U23" s="40">
        <v>5.7</v>
      </c>
      <c r="V23" s="5">
        <v>80</v>
      </c>
      <c r="W23" s="39">
        <v>17.2</v>
      </c>
      <c r="X23" s="34">
        <v>15</v>
      </c>
      <c r="Y23" s="5">
        <v>79</v>
      </c>
      <c r="Z23" s="39">
        <v>15.8</v>
      </c>
      <c r="AA23" s="34">
        <v>11</v>
      </c>
    </row>
    <row r="24" spans="1:27" x14ac:dyDescent="0.25">
      <c r="A24" s="4" t="s">
        <v>18</v>
      </c>
      <c r="B24" s="4" t="s">
        <v>21</v>
      </c>
      <c r="C24" s="36">
        <v>1338</v>
      </c>
      <c r="D24" s="5">
        <v>112</v>
      </c>
      <c r="E24" s="39">
        <v>1.9</v>
      </c>
      <c r="F24" s="34">
        <v>1</v>
      </c>
      <c r="G24" s="5">
        <v>112</v>
      </c>
      <c r="H24" s="39">
        <v>35.799999999999997</v>
      </c>
      <c r="I24" s="34">
        <v>26</v>
      </c>
      <c r="J24" s="5">
        <v>112</v>
      </c>
      <c r="K24" s="40">
        <v>100</v>
      </c>
      <c r="L24" s="5">
        <v>83</v>
      </c>
      <c r="M24" s="40">
        <v>74.099999999999994</v>
      </c>
      <c r="N24" s="5">
        <v>11</v>
      </c>
      <c r="O24" s="40">
        <v>9.8000000000000007</v>
      </c>
      <c r="P24" s="5">
        <v>5</v>
      </c>
      <c r="Q24" s="40">
        <v>4.5</v>
      </c>
      <c r="R24" s="5">
        <v>6</v>
      </c>
      <c r="S24" s="40">
        <v>5.4</v>
      </c>
      <c r="T24" s="5">
        <v>7</v>
      </c>
      <c r="U24" s="40">
        <v>6.3</v>
      </c>
      <c r="V24" s="5">
        <v>104</v>
      </c>
      <c r="W24" s="39">
        <v>12.5</v>
      </c>
      <c r="X24" s="34">
        <v>7</v>
      </c>
      <c r="Y24" s="5">
        <v>104</v>
      </c>
      <c r="Z24" s="39">
        <v>13.1</v>
      </c>
      <c r="AA24" s="34">
        <v>10</v>
      </c>
    </row>
    <row r="25" spans="1:27" x14ac:dyDescent="0.25">
      <c r="A25" s="4" t="s">
        <v>18</v>
      </c>
      <c r="B25" s="4" t="s">
        <v>22</v>
      </c>
      <c r="C25" s="36">
        <v>1285</v>
      </c>
      <c r="D25" s="5">
        <v>59</v>
      </c>
      <c r="E25" s="39">
        <v>2.1</v>
      </c>
      <c r="F25" s="34">
        <v>1</v>
      </c>
      <c r="G25" s="5">
        <v>59</v>
      </c>
      <c r="H25" s="39">
        <v>47.3</v>
      </c>
      <c r="I25" s="34">
        <v>30</v>
      </c>
      <c r="J25" s="5">
        <v>59</v>
      </c>
      <c r="K25" s="40">
        <v>100</v>
      </c>
      <c r="L25" s="5">
        <v>40</v>
      </c>
      <c r="M25" s="40">
        <v>67.8</v>
      </c>
      <c r="N25" s="5">
        <v>12</v>
      </c>
      <c r="O25" s="40">
        <v>20.3</v>
      </c>
      <c r="P25" s="5">
        <v>1</v>
      </c>
      <c r="Q25" s="40">
        <v>1.7</v>
      </c>
      <c r="R25" s="5">
        <v>1</v>
      </c>
      <c r="S25" s="40">
        <v>1.7</v>
      </c>
      <c r="T25" s="5">
        <v>5</v>
      </c>
      <c r="U25" s="40">
        <v>8.5</v>
      </c>
      <c r="V25" s="5">
        <v>58</v>
      </c>
      <c r="W25" s="39">
        <v>13.5</v>
      </c>
      <c r="X25" s="34">
        <v>9</v>
      </c>
      <c r="Y25" s="5">
        <v>58</v>
      </c>
      <c r="Z25" s="39">
        <v>17.2</v>
      </c>
      <c r="AA25" s="34">
        <v>12</v>
      </c>
    </row>
    <row r="26" spans="1:27" x14ac:dyDescent="0.25">
      <c r="A26" s="4" t="s">
        <v>18</v>
      </c>
      <c r="B26" s="4" t="s">
        <v>23</v>
      </c>
      <c r="C26" s="5">
        <v>791</v>
      </c>
      <c r="D26" s="5">
        <v>84</v>
      </c>
      <c r="E26" s="39">
        <v>1.2</v>
      </c>
      <c r="F26" s="34">
        <v>1</v>
      </c>
      <c r="G26" s="5">
        <v>84</v>
      </c>
      <c r="H26" s="39">
        <v>37.200000000000003</v>
      </c>
      <c r="I26" s="34">
        <v>25</v>
      </c>
      <c r="J26" s="5">
        <v>84</v>
      </c>
      <c r="K26" s="40">
        <v>100</v>
      </c>
      <c r="L26" s="5">
        <v>75</v>
      </c>
      <c r="M26" s="40">
        <v>89.3</v>
      </c>
      <c r="N26" s="5">
        <v>3</v>
      </c>
      <c r="O26" s="40">
        <v>3.6</v>
      </c>
      <c r="P26" s="5">
        <v>0</v>
      </c>
      <c r="Q26" s="40">
        <v>0</v>
      </c>
      <c r="R26" s="5">
        <v>2</v>
      </c>
      <c r="S26" s="40">
        <v>2.4</v>
      </c>
      <c r="T26" s="5">
        <v>4</v>
      </c>
      <c r="U26" s="40">
        <v>4.8</v>
      </c>
      <c r="V26" s="5">
        <v>78</v>
      </c>
      <c r="W26" s="39">
        <v>9.1</v>
      </c>
      <c r="X26" s="34">
        <v>5</v>
      </c>
      <c r="Y26" s="5">
        <v>75</v>
      </c>
      <c r="Z26" s="39">
        <v>8.3000000000000007</v>
      </c>
      <c r="AA26" s="34">
        <v>8</v>
      </c>
    </row>
    <row r="27" spans="1:27" x14ac:dyDescent="0.25">
      <c r="A27" s="4" t="s">
        <v>18</v>
      </c>
      <c r="B27" s="4" t="s">
        <v>24</v>
      </c>
      <c r="C27" s="5">
        <v>880</v>
      </c>
      <c r="D27" s="5">
        <v>107</v>
      </c>
      <c r="E27" s="39">
        <v>1.2</v>
      </c>
      <c r="F27" s="34">
        <v>1</v>
      </c>
      <c r="G27" s="5">
        <v>107</v>
      </c>
      <c r="H27" s="39">
        <v>34.299999999999997</v>
      </c>
      <c r="I27" s="34">
        <v>27</v>
      </c>
      <c r="J27" s="5">
        <v>107</v>
      </c>
      <c r="K27" s="40">
        <v>100</v>
      </c>
      <c r="L27" s="5">
        <v>74</v>
      </c>
      <c r="M27" s="40">
        <v>69.2</v>
      </c>
      <c r="N27" s="5">
        <v>19</v>
      </c>
      <c r="O27" s="40">
        <v>17.8</v>
      </c>
      <c r="P27" s="5">
        <v>13</v>
      </c>
      <c r="Q27" s="40">
        <v>12.1</v>
      </c>
      <c r="R27" s="5">
        <v>0</v>
      </c>
      <c r="S27" s="40">
        <v>0</v>
      </c>
      <c r="T27" s="5">
        <v>1</v>
      </c>
      <c r="U27" s="40">
        <v>0.9</v>
      </c>
      <c r="V27" s="5">
        <v>100</v>
      </c>
      <c r="W27" s="39">
        <v>6.9</v>
      </c>
      <c r="X27" s="34">
        <v>7</v>
      </c>
      <c r="Y27" s="5">
        <v>100</v>
      </c>
      <c r="Z27" s="39">
        <v>8.8000000000000007</v>
      </c>
      <c r="AA27" s="34">
        <v>9</v>
      </c>
    </row>
    <row r="28" spans="1:27" x14ac:dyDescent="0.25">
      <c r="A28" s="4" t="s">
        <v>18</v>
      </c>
      <c r="B28" s="4" t="s">
        <v>25</v>
      </c>
      <c r="C28" s="5">
        <v>534</v>
      </c>
      <c r="D28" s="5">
        <v>46</v>
      </c>
      <c r="E28" s="39">
        <v>1.3</v>
      </c>
      <c r="F28" s="34">
        <v>1</v>
      </c>
      <c r="G28" s="5">
        <v>46</v>
      </c>
      <c r="H28" s="39">
        <v>31.1</v>
      </c>
      <c r="I28" s="34">
        <v>25</v>
      </c>
      <c r="J28" s="5">
        <v>46</v>
      </c>
      <c r="K28" s="40">
        <v>100</v>
      </c>
      <c r="L28" s="5">
        <v>34</v>
      </c>
      <c r="M28" s="40">
        <v>73.900000000000006</v>
      </c>
      <c r="N28" s="5">
        <v>6</v>
      </c>
      <c r="O28" s="40">
        <v>13</v>
      </c>
      <c r="P28" s="5">
        <v>1</v>
      </c>
      <c r="Q28" s="40">
        <v>2.2000000000000002</v>
      </c>
      <c r="R28" s="5">
        <v>2</v>
      </c>
      <c r="S28" s="40">
        <v>4.3</v>
      </c>
      <c r="T28" s="5">
        <v>3</v>
      </c>
      <c r="U28" s="40">
        <v>6.5</v>
      </c>
      <c r="V28" s="5">
        <v>46</v>
      </c>
      <c r="W28" s="39">
        <v>5.8</v>
      </c>
      <c r="X28" s="34">
        <v>5</v>
      </c>
      <c r="Y28" s="5">
        <v>45</v>
      </c>
      <c r="Z28" s="39">
        <v>11.2</v>
      </c>
      <c r="AA28" s="34">
        <v>7</v>
      </c>
    </row>
    <row r="29" spans="1:27" x14ac:dyDescent="0.25">
      <c r="A29" s="4" t="s">
        <v>26</v>
      </c>
      <c r="B29" s="5" t="s">
        <v>56</v>
      </c>
      <c r="C29" s="36">
        <v>3346</v>
      </c>
      <c r="D29" s="36">
        <v>280</v>
      </c>
      <c r="E29" s="39">
        <v>2.6</v>
      </c>
      <c r="F29" s="34">
        <v>2</v>
      </c>
      <c r="G29" s="36">
        <v>280</v>
      </c>
      <c r="H29" s="39">
        <v>69.5</v>
      </c>
      <c r="I29" s="34">
        <v>30</v>
      </c>
      <c r="J29" s="36">
        <v>280</v>
      </c>
      <c r="K29" s="40">
        <v>100</v>
      </c>
      <c r="L29" s="36">
        <v>209</v>
      </c>
      <c r="M29" s="40">
        <v>74.599999999999994</v>
      </c>
      <c r="N29" s="5">
        <v>9</v>
      </c>
      <c r="O29" s="40">
        <v>3.2</v>
      </c>
      <c r="P29" s="5">
        <v>7</v>
      </c>
      <c r="Q29" s="40">
        <v>2.5</v>
      </c>
      <c r="R29" s="5">
        <v>3</v>
      </c>
      <c r="S29" s="40">
        <v>1.1000000000000001</v>
      </c>
      <c r="T29" s="5">
        <v>52</v>
      </c>
      <c r="U29" s="40">
        <v>18.600000000000001</v>
      </c>
      <c r="V29" s="36">
        <v>194</v>
      </c>
      <c r="W29" s="39">
        <v>37</v>
      </c>
      <c r="X29" s="34">
        <v>20</v>
      </c>
      <c r="Y29" s="36">
        <v>170</v>
      </c>
      <c r="Z29" s="39">
        <v>16.100000000000001</v>
      </c>
      <c r="AA29" s="34">
        <v>8</v>
      </c>
    </row>
    <row r="30" spans="1:27" x14ac:dyDescent="0.25">
      <c r="A30" s="4" t="s">
        <v>26</v>
      </c>
      <c r="B30" s="4" t="s">
        <v>27</v>
      </c>
      <c r="C30" s="5">
        <v>522</v>
      </c>
      <c r="D30" s="5">
        <v>64</v>
      </c>
      <c r="E30" s="39">
        <v>2.9</v>
      </c>
      <c r="F30" s="34">
        <v>3</v>
      </c>
      <c r="G30" s="5">
        <v>64</v>
      </c>
      <c r="H30" s="39">
        <v>130.9</v>
      </c>
      <c r="I30" s="34">
        <v>68</v>
      </c>
      <c r="J30" s="5">
        <v>64</v>
      </c>
      <c r="K30" s="40">
        <v>100</v>
      </c>
      <c r="L30" s="5">
        <v>54</v>
      </c>
      <c r="M30" s="40">
        <v>84.4</v>
      </c>
      <c r="N30" s="5">
        <v>2</v>
      </c>
      <c r="O30" s="40">
        <v>3.1</v>
      </c>
      <c r="P30" s="5">
        <v>0</v>
      </c>
      <c r="Q30" s="40">
        <v>0</v>
      </c>
      <c r="R30" s="5">
        <v>1</v>
      </c>
      <c r="S30" s="40">
        <v>1.6</v>
      </c>
      <c r="T30" s="5">
        <v>7</v>
      </c>
      <c r="U30" s="40">
        <v>10.9</v>
      </c>
      <c r="V30" s="5">
        <v>48</v>
      </c>
      <c r="W30" s="39">
        <v>53</v>
      </c>
      <c r="X30" s="34">
        <v>20</v>
      </c>
      <c r="Y30" s="5">
        <v>46</v>
      </c>
      <c r="Z30" s="39">
        <v>34.299999999999997</v>
      </c>
      <c r="AA30" s="34">
        <v>11</v>
      </c>
    </row>
    <row r="31" spans="1:27" x14ac:dyDescent="0.25">
      <c r="A31" s="4" t="s">
        <v>26</v>
      </c>
      <c r="B31" s="4" t="s">
        <v>28</v>
      </c>
      <c r="C31" s="5">
        <v>797</v>
      </c>
      <c r="D31" s="5">
        <v>73</v>
      </c>
      <c r="E31" s="39">
        <v>2.5</v>
      </c>
      <c r="F31" s="34">
        <v>2</v>
      </c>
      <c r="G31" s="5">
        <v>73</v>
      </c>
      <c r="H31" s="39">
        <v>47.5</v>
      </c>
      <c r="I31" s="34">
        <v>25</v>
      </c>
      <c r="J31" s="5">
        <v>73</v>
      </c>
      <c r="K31" s="40">
        <v>100</v>
      </c>
      <c r="L31" s="5">
        <v>61</v>
      </c>
      <c r="M31" s="40">
        <v>83.6</v>
      </c>
      <c r="N31" s="5">
        <v>2</v>
      </c>
      <c r="O31" s="40">
        <v>2.7</v>
      </c>
      <c r="P31" s="5">
        <v>0</v>
      </c>
      <c r="Q31" s="40">
        <v>0</v>
      </c>
      <c r="R31" s="5">
        <v>0</v>
      </c>
      <c r="S31" s="40">
        <v>0</v>
      </c>
      <c r="T31" s="5">
        <v>10</v>
      </c>
      <c r="U31" s="40">
        <v>13.7</v>
      </c>
      <c r="V31" s="5">
        <v>46</v>
      </c>
      <c r="W31" s="39">
        <v>43.7</v>
      </c>
      <c r="X31" s="34">
        <v>15</v>
      </c>
      <c r="Y31" s="5">
        <v>36</v>
      </c>
      <c r="Z31" s="39">
        <v>10.4</v>
      </c>
      <c r="AA31" s="34">
        <v>7</v>
      </c>
    </row>
    <row r="32" spans="1:27" x14ac:dyDescent="0.25">
      <c r="A32" s="4" t="s">
        <v>26</v>
      </c>
      <c r="B32" s="4" t="s">
        <v>29</v>
      </c>
      <c r="C32" s="5">
        <v>485</v>
      </c>
      <c r="D32" s="5">
        <v>41</v>
      </c>
      <c r="E32" s="39">
        <v>3.2</v>
      </c>
      <c r="F32" s="34">
        <v>3</v>
      </c>
      <c r="G32" s="5">
        <v>41</v>
      </c>
      <c r="H32" s="39">
        <v>51.3</v>
      </c>
      <c r="I32" s="34">
        <v>50</v>
      </c>
      <c r="J32" s="5">
        <v>41</v>
      </c>
      <c r="K32" s="40">
        <v>100</v>
      </c>
      <c r="L32" s="5">
        <v>27</v>
      </c>
      <c r="M32" s="40">
        <v>65.900000000000006</v>
      </c>
      <c r="N32" s="5">
        <v>0</v>
      </c>
      <c r="O32" s="40">
        <v>0</v>
      </c>
      <c r="P32" s="5">
        <v>0</v>
      </c>
      <c r="Q32" s="40">
        <v>0</v>
      </c>
      <c r="R32" s="5">
        <v>0</v>
      </c>
      <c r="S32" s="40">
        <v>0</v>
      </c>
      <c r="T32" s="5">
        <v>14</v>
      </c>
      <c r="U32" s="40">
        <v>34.1</v>
      </c>
      <c r="V32" s="5">
        <v>41</v>
      </c>
      <c r="W32" s="39">
        <v>32.299999999999997</v>
      </c>
      <c r="X32" s="34">
        <v>30</v>
      </c>
      <c r="Y32" s="5">
        <v>39</v>
      </c>
      <c r="Z32" s="39">
        <v>12.7</v>
      </c>
      <c r="AA32" s="34">
        <v>15</v>
      </c>
    </row>
    <row r="33" spans="1:27" x14ac:dyDescent="0.25">
      <c r="A33" s="4" t="s">
        <v>26</v>
      </c>
      <c r="B33" s="4" t="s">
        <v>30</v>
      </c>
      <c r="C33" s="5">
        <v>671</v>
      </c>
      <c r="D33" s="5">
        <v>51</v>
      </c>
      <c r="E33" s="39">
        <v>1.9</v>
      </c>
      <c r="F33" s="34">
        <v>1</v>
      </c>
      <c r="G33" s="5">
        <v>51</v>
      </c>
      <c r="H33" s="39">
        <v>34.9</v>
      </c>
      <c r="I33" s="34">
        <v>26</v>
      </c>
      <c r="J33" s="5">
        <v>51</v>
      </c>
      <c r="K33" s="40">
        <v>100</v>
      </c>
      <c r="L33" s="5">
        <v>40</v>
      </c>
      <c r="M33" s="40">
        <v>78.400000000000006</v>
      </c>
      <c r="N33" s="5">
        <v>2</v>
      </c>
      <c r="O33" s="40">
        <v>3.9</v>
      </c>
      <c r="P33" s="5">
        <v>2</v>
      </c>
      <c r="Q33" s="40">
        <v>3.9</v>
      </c>
      <c r="R33" s="5">
        <v>1</v>
      </c>
      <c r="S33" s="40">
        <v>2</v>
      </c>
      <c r="T33" s="5">
        <v>6</v>
      </c>
      <c r="U33" s="40">
        <v>11.8</v>
      </c>
      <c r="V33" s="5">
        <v>42</v>
      </c>
      <c r="W33" s="39">
        <v>20.5</v>
      </c>
      <c r="X33" s="34">
        <v>19</v>
      </c>
      <c r="Y33" s="5">
        <v>38</v>
      </c>
      <c r="Z33" s="39">
        <v>5.0999999999999996</v>
      </c>
      <c r="AA33" s="34">
        <v>4</v>
      </c>
    </row>
    <row r="34" spans="1:27" x14ac:dyDescent="0.25">
      <c r="A34" s="4" t="s">
        <v>26</v>
      </c>
      <c r="B34" s="4" t="s">
        <v>31</v>
      </c>
      <c r="C34" s="5">
        <v>871</v>
      </c>
      <c r="D34" s="5">
        <v>51</v>
      </c>
      <c r="E34" s="39">
        <v>2.9</v>
      </c>
      <c r="F34" s="34">
        <v>2</v>
      </c>
      <c r="G34" s="5">
        <v>51</v>
      </c>
      <c r="H34" s="39">
        <v>73.5</v>
      </c>
      <c r="I34" s="34">
        <v>30</v>
      </c>
      <c r="J34" s="5">
        <v>51</v>
      </c>
      <c r="K34" s="40">
        <v>100</v>
      </c>
      <c r="L34" s="5">
        <v>27</v>
      </c>
      <c r="M34" s="40">
        <v>52.9</v>
      </c>
      <c r="N34" s="5">
        <v>3</v>
      </c>
      <c r="O34" s="40">
        <v>5.9</v>
      </c>
      <c r="P34" s="5">
        <v>5</v>
      </c>
      <c r="Q34" s="40">
        <v>9.8000000000000007</v>
      </c>
      <c r="R34" s="5">
        <v>1</v>
      </c>
      <c r="S34" s="40">
        <v>2</v>
      </c>
      <c r="T34" s="5">
        <v>15</v>
      </c>
      <c r="U34" s="40">
        <v>29.4</v>
      </c>
      <c r="V34" s="5">
        <v>17</v>
      </c>
      <c r="W34" s="39">
        <v>25.6</v>
      </c>
      <c r="X34" s="34">
        <v>6</v>
      </c>
      <c r="Y34" s="5">
        <v>11</v>
      </c>
      <c r="Z34" s="39">
        <v>8.3000000000000007</v>
      </c>
      <c r="AA34" s="34">
        <v>1</v>
      </c>
    </row>
    <row r="35" spans="1:27" x14ac:dyDescent="0.25">
      <c r="A35" s="4" t="s">
        <v>32</v>
      </c>
      <c r="B35" s="5" t="s">
        <v>56</v>
      </c>
      <c r="C35" s="36">
        <v>3353</v>
      </c>
      <c r="D35" s="36">
        <v>536</v>
      </c>
      <c r="E35" s="39">
        <v>3.3</v>
      </c>
      <c r="F35" s="34">
        <v>2</v>
      </c>
      <c r="G35" s="36">
        <v>536</v>
      </c>
      <c r="H35" s="39">
        <v>75.099999999999994</v>
      </c>
      <c r="I35" s="34">
        <v>31</v>
      </c>
      <c r="J35" s="36">
        <v>536</v>
      </c>
      <c r="K35" s="40">
        <v>100</v>
      </c>
      <c r="L35" s="36">
        <v>357</v>
      </c>
      <c r="M35" s="40">
        <v>66.599999999999994</v>
      </c>
      <c r="N35" s="5">
        <v>26</v>
      </c>
      <c r="O35" s="40">
        <v>4.9000000000000004</v>
      </c>
      <c r="P35" s="5">
        <v>2</v>
      </c>
      <c r="Q35" s="40">
        <v>0.4</v>
      </c>
      <c r="R35" s="5">
        <v>3</v>
      </c>
      <c r="S35" s="40">
        <v>0.6</v>
      </c>
      <c r="T35" s="5">
        <v>148</v>
      </c>
      <c r="U35" s="40">
        <v>27.6</v>
      </c>
      <c r="V35" s="36">
        <v>417</v>
      </c>
      <c r="W35" s="39">
        <v>36.200000000000003</v>
      </c>
      <c r="X35" s="34">
        <v>15</v>
      </c>
      <c r="Y35" s="36">
        <v>379</v>
      </c>
      <c r="Z35" s="39">
        <v>15.1</v>
      </c>
      <c r="AA35" s="34">
        <v>5</v>
      </c>
    </row>
    <row r="36" spans="1:27" x14ac:dyDescent="0.25">
      <c r="A36" s="4" t="s">
        <v>32</v>
      </c>
      <c r="B36" s="4" t="s">
        <v>33</v>
      </c>
      <c r="C36" s="5">
        <v>921</v>
      </c>
      <c r="D36" s="5">
        <v>110</v>
      </c>
      <c r="E36" s="39">
        <v>3</v>
      </c>
      <c r="F36" s="34">
        <v>2</v>
      </c>
      <c r="G36" s="5">
        <v>110</v>
      </c>
      <c r="H36" s="39">
        <v>58.2</v>
      </c>
      <c r="I36" s="34">
        <v>31</v>
      </c>
      <c r="J36" s="5">
        <v>110</v>
      </c>
      <c r="K36" s="40">
        <v>100</v>
      </c>
      <c r="L36" s="5">
        <v>59</v>
      </c>
      <c r="M36" s="40">
        <v>53.6</v>
      </c>
      <c r="N36" s="5">
        <v>1</v>
      </c>
      <c r="O36" s="40">
        <v>0.9</v>
      </c>
      <c r="P36" s="5">
        <v>0</v>
      </c>
      <c r="Q36" s="40">
        <v>0</v>
      </c>
      <c r="R36" s="5">
        <v>0</v>
      </c>
      <c r="S36" s="40">
        <v>0</v>
      </c>
      <c r="T36" s="5">
        <v>50</v>
      </c>
      <c r="U36" s="40">
        <v>45.5</v>
      </c>
      <c r="V36" s="5">
        <v>87</v>
      </c>
      <c r="W36" s="39">
        <v>27.5</v>
      </c>
      <c r="X36" s="34">
        <v>15</v>
      </c>
      <c r="Y36" s="5">
        <v>77</v>
      </c>
      <c r="Z36" s="39">
        <v>7.2</v>
      </c>
      <c r="AA36" s="34">
        <v>2</v>
      </c>
    </row>
    <row r="37" spans="1:27" x14ac:dyDescent="0.25">
      <c r="A37" s="4" t="s">
        <v>32</v>
      </c>
      <c r="B37" s="4" t="s">
        <v>34</v>
      </c>
      <c r="C37" s="5">
        <v>187</v>
      </c>
      <c r="D37" s="5">
        <v>53</v>
      </c>
      <c r="E37" s="39">
        <v>3.5</v>
      </c>
      <c r="F37" s="34">
        <v>3</v>
      </c>
      <c r="G37" s="5">
        <v>53</v>
      </c>
      <c r="H37" s="39">
        <v>47.9</v>
      </c>
      <c r="I37" s="34">
        <v>30</v>
      </c>
      <c r="J37" s="5">
        <v>53</v>
      </c>
      <c r="K37" s="40">
        <v>100</v>
      </c>
      <c r="L37" s="5">
        <v>47</v>
      </c>
      <c r="M37" s="40">
        <v>88.7</v>
      </c>
      <c r="N37" s="5">
        <v>1</v>
      </c>
      <c r="O37" s="40">
        <v>1.9</v>
      </c>
      <c r="P37" s="5">
        <v>0</v>
      </c>
      <c r="Q37" s="40">
        <v>0</v>
      </c>
      <c r="R37" s="5">
        <v>3</v>
      </c>
      <c r="S37" s="40">
        <v>5.7</v>
      </c>
      <c r="T37" s="5">
        <v>2</v>
      </c>
      <c r="U37" s="40">
        <v>3.8</v>
      </c>
      <c r="V37" s="5">
        <v>33</v>
      </c>
      <c r="W37" s="39">
        <v>28.7</v>
      </c>
      <c r="X37" s="34">
        <v>15</v>
      </c>
      <c r="Y37" s="5">
        <v>29</v>
      </c>
      <c r="Z37" s="39">
        <v>5.7</v>
      </c>
      <c r="AA37" s="34">
        <v>0</v>
      </c>
    </row>
    <row r="38" spans="1:27" x14ac:dyDescent="0.25">
      <c r="A38" s="4" t="s">
        <v>32</v>
      </c>
      <c r="B38" s="4" t="s">
        <v>35</v>
      </c>
      <c r="C38" s="5">
        <v>551</v>
      </c>
      <c r="D38" s="5">
        <v>139</v>
      </c>
      <c r="E38" s="39">
        <v>3.9</v>
      </c>
      <c r="F38" s="34">
        <v>3</v>
      </c>
      <c r="G38" s="5">
        <v>139</v>
      </c>
      <c r="H38" s="39">
        <v>124</v>
      </c>
      <c r="I38" s="34">
        <v>50</v>
      </c>
      <c r="J38" s="5">
        <v>139</v>
      </c>
      <c r="K38" s="40">
        <v>100</v>
      </c>
      <c r="L38" s="5">
        <v>71</v>
      </c>
      <c r="M38" s="40">
        <v>51.1</v>
      </c>
      <c r="N38" s="5">
        <v>4</v>
      </c>
      <c r="O38" s="40">
        <v>2.9</v>
      </c>
      <c r="P38" s="5">
        <v>1</v>
      </c>
      <c r="Q38" s="40">
        <v>0.7</v>
      </c>
      <c r="R38" s="5">
        <v>0</v>
      </c>
      <c r="S38" s="40">
        <v>0</v>
      </c>
      <c r="T38" s="5">
        <v>63</v>
      </c>
      <c r="U38" s="40">
        <v>45.3</v>
      </c>
      <c r="V38" s="5">
        <v>117</v>
      </c>
      <c r="W38" s="39">
        <v>58</v>
      </c>
      <c r="X38" s="34">
        <v>20</v>
      </c>
      <c r="Y38" s="5">
        <v>110</v>
      </c>
      <c r="Z38" s="39">
        <v>30.1</v>
      </c>
      <c r="AA38" s="34">
        <v>10</v>
      </c>
    </row>
    <row r="39" spans="1:27" x14ac:dyDescent="0.25">
      <c r="A39" s="4" t="s">
        <v>32</v>
      </c>
      <c r="B39" s="4" t="s">
        <v>36</v>
      </c>
      <c r="C39" s="5">
        <v>545</v>
      </c>
      <c r="D39" s="5">
        <v>104</v>
      </c>
      <c r="E39" s="39">
        <v>3.4</v>
      </c>
      <c r="F39" s="34">
        <v>2</v>
      </c>
      <c r="G39" s="5">
        <v>104</v>
      </c>
      <c r="H39" s="39">
        <v>66.900000000000006</v>
      </c>
      <c r="I39" s="34">
        <v>39</v>
      </c>
      <c r="J39" s="5">
        <v>104</v>
      </c>
      <c r="K39" s="40">
        <v>100</v>
      </c>
      <c r="L39" s="5">
        <v>81</v>
      </c>
      <c r="M39" s="40">
        <v>77.900000000000006</v>
      </c>
      <c r="N39" s="5">
        <v>11</v>
      </c>
      <c r="O39" s="40">
        <v>10.6</v>
      </c>
      <c r="P39" s="5">
        <v>1</v>
      </c>
      <c r="Q39" s="40">
        <v>1</v>
      </c>
      <c r="R39" s="5">
        <v>0</v>
      </c>
      <c r="S39" s="40">
        <v>0</v>
      </c>
      <c r="T39" s="5">
        <v>11</v>
      </c>
      <c r="U39" s="40">
        <v>10.6</v>
      </c>
      <c r="V39" s="5">
        <v>67</v>
      </c>
      <c r="W39" s="39">
        <v>32.1</v>
      </c>
      <c r="X39" s="34">
        <v>20</v>
      </c>
      <c r="Y39" s="5">
        <v>55</v>
      </c>
      <c r="Z39" s="39">
        <v>13.9</v>
      </c>
      <c r="AA39" s="34">
        <v>10</v>
      </c>
    </row>
    <row r="40" spans="1:27" x14ac:dyDescent="0.25">
      <c r="A40" s="4" t="s">
        <v>32</v>
      </c>
      <c r="B40" s="4" t="s">
        <v>37</v>
      </c>
      <c r="C40" s="5">
        <v>558</v>
      </c>
      <c r="D40" s="5">
        <v>35</v>
      </c>
      <c r="E40" s="39">
        <v>3.1</v>
      </c>
      <c r="F40" s="34">
        <v>2</v>
      </c>
      <c r="G40" s="5">
        <v>35</v>
      </c>
      <c r="H40" s="39">
        <v>33.5</v>
      </c>
      <c r="I40" s="34">
        <v>25</v>
      </c>
      <c r="J40" s="5">
        <v>35</v>
      </c>
      <c r="K40" s="40">
        <v>100</v>
      </c>
      <c r="L40" s="5">
        <v>32</v>
      </c>
      <c r="M40" s="40">
        <v>91.4</v>
      </c>
      <c r="N40" s="5">
        <v>0</v>
      </c>
      <c r="O40" s="40">
        <v>0</v>
      </c>
      <c r="P40" s="5">
        <v>0</v>
      </c>
      <c r="Q40" s="40">
        <v>0</v>
      </c>
      <c r="R40" s="5">
        <v>0</v>
      </c>
      <c r="S40" s="40">
        <v>0</v>
      </c>
      <c r="T40" s="5">
        <v>3</v>
      </c>
      <c r="U40" s="40">
        <v>8.6</v>
      </c>
      <c r="V40" s="5">
        <v>24</v>
      </c>
      <c r="W40" s="39">
        <v>8.6999999999999993</v>
      </c>
      <c r="X40" s="34">
        <v>5</v>
      </c>
      <c r="Y40" s="5">
        <v>21</v>
      </c>
      <c r="Z40" s="39">
        <v>4</v>
      </c>
      <c r="AA40" s="34">
        <v>1</v>
      </c>
    </row>
    <row r="41" spans="1:27" x14ac:dyDescent="0.25">
      <c r="A41" s="4" t="s">
        <v>32</v>
      </c>
      <c r="B41" s="4" t="s">
        <v>38</v>
      </c>
      <c r="C41" s="5">
        <v>591</v>
      </c>
      <c r="D41" s="5">
        <v>95</v>
      </c>
      <c r="E41" s="39">
        <v>2.5</v>
      </c>
      <c r="F41" s="34">
        <v>2</v>
      </c>
      <c r="G41" s="5">
        <v>95</v>
      </c>
      <c r="H41" s="39">
        <v>62.5</v>
      </c>
      <c r="I41" s="34">
        <v>25</v>
      </c>
      <c r="J41" s="5">
        <v>95</v>
      </c>
      <c r="K41" s="40">
        <v>100</v>
      </c>
      <c r="L41" s="5">
        <v>67</v>
      </c>
      <c r="M41" s="40">
        <v>70.5</v>
      </c>
      <c r="N41" s="5">
        <v>9</v>
      </c>
      <c r="O41" s="40">
        <v>9.5</v>
      </c>
      <c r="P41" s="5">
        <v>0</v>
      </c>
      <c r="Q41" s="40">
        <v>0</v>
      </c>
      <c r="R41" s="5">
        <v>0</v>
      </c>
      <c r="S41" s="40">
        <v>0</v>
      </c>
      <c r="T41" s="5">
        <v>19</v>
      </c>
      <c r="U41" s="40">
        <v>20</v>
      </c>
      <c r="V41" s="5">
        <v>89</v>
      </c>
      <c r="W41" s="39">
        <v>29.3</v>
      </c>
      <c r="X41" s="34">
        <v>12</v>
      </c>
      <c r="Y41" s="5">
        <v>87</v>
      </c>
      <c r="Z41" s="39">
        <v>9.6</v>
      </c>
      <c r="AA41" s="34">
        <v>5</v>
      </c>
    </row>
    <row r="42" spans="1:27" x14ac:dyDescent="0.25">
      <c r="A42" s="4" t="s">
        <v>39</v>
      </c>
      <c r="B42" s="5" t="s">
        <v>56</v>
      </c>
      <c r="C42" s="36">
        <v>4817</v>
      </c>
      <c r="D42" s="36">
        <v>885</v>
      </c>
      <c r="E42" s="39">
        <v>2</v>
      </c>
      <c r="F42" s="34">
        <v>1</v>
      </c>
      <c r="G42" s="36">
        <v>885</v>
      </c>
      <c r="H42" s="39">
        <v>43.3</v>
      </c>
      <c r="I42" s="34">
        <v>30</v>
      </c>
      <c r="J42" s="36">
        <v>885</v>
      </c>
      <c r="K42" s="40">
        <v>100</v>
      </c>
      <c r="L42" s="36">
        <v>664</v>
      </c>
      <c r="M42" s="40">
        <v>75</v>
      </c>
      <c r="N42" s="5">
        <v>61</v>
      </c>
      <c r="O42" s="40">
        <v>6.9</v>
      </c>
      <c r="P42" s="5">
        <v>4</v>
      </c>
      <c r="Q42" s="40">
        <v>0.5</v>
      </c>
      <c r="R42" s="5">
        <v>3</v>
      </c>
      <c r="S42" s="40">
        <v>0.3</v>
      </c>
      <c r="T42" s="5">
        <v>153</v>
      </c>
      <c r="U42" s="40">
        <v>17.3</v>
      </c>
      <c r="V42" s="36">
        <v>796</v>
      </c>
      <c r="W42" s="39">
        <v>21.7</v>
      </c>
      <c r="X42" s="34">
        <v>14</v>
      </c>
      <c r="Y42" s="36">
        <v>723</v>
      </c>
      <c r="Z42" s="39">
        <v>8.9</v>
      </c>
      <c r="AA42" s="34">
        <v>5</v>
      </c>
    </row>
    <row r="43" spans="1:27" x14ac:dyDescent="0.25">
      <c r="A43" s="4" t="s">
        <v>39</v>
      </c>
      <c r="B43" s="4" t="s">
        <v>40</v>
      </c>
      <c r="C43" s="5">
        <v>446</v>
      </c>
      <c r="D43" s="5">
        <v>143</v>
      </c>
      <c r="E43" s="39">
        <v>2.7</v>
      </c>
      <c r="F43" s="34">
        <v>2</v>
      </c>
      <c r="G43" s="5">
        <v>143</v>
      </c>
      <c r="H43" s="39">
        <v>46.4</v>
      </c>
      <c r="I43" s="34">
        <v>35</v>
      </c>
      <c r="J43" s="5">
        <v>143</v>
      </c>
      <c r="K43" s="40">
        <v>100</v>
      </c>
      <c r="L43" s="5">
        <v>122</v>
      </c>
      <c r="M43" s="40">
        <v>85.3</v>
      </c>
      <c r="N43" s="5">
        <v>4</v>
      </c>
      <c r="O43" s="40">
        <v>2.8</v>
      </c>
      <c r="P43" s="5">
        <v>0</v>
      </c>
      <c r="Q43" s="40">
        <v>0</v>
      </c>
      <c r="R43" s="5">
        <v>0</v>
      </c>
      <c r="S43" s="40">
        <v>0</v>
      </c>
      <c r="T43" s="5">
        <v>17</v>
      </c>
      <c r="U43" s="40">
        <v>11.9</v>
      </c>
      <c r="V43" s="5">
        <v>130</v>
      </c>
      <c r="W43" s="39">
        <v>21.2</v>
      </c>
      <c r="X43" s="34">
        <v>15</v>
      </c>
      <c r="Y43" s="5">
        <v>120</v>
      </c>
      <c r="Z43" s="39">
        <v>6.7</v>
      </c>
      <c r="AA43" s="34">
        <v>3</v>
      </c>
    </row>
    <row r="44" spans="1:27" x14ac:dyDescent="0.25">
      <c r="A44" s="4" t="s">
        <v>39</v>
      </c>
      <c r="B44" s="4" t="s">
        <v>41</v>
      </c>
      <c r="C44" s="5">
        <v>746</v>
      </c>
      <c r="D44" s="5">
        <v>37</v>
      </c>
      <c r="E44" s="39">
        <v>2.2000000000000002</v>
      </c>
      <c r="F44" s="34">
        <v>2</v>
      </c>
      <c r="G44" s="5">
        <v>37</v>
      </c>
      <c r="H44" s="39">
        <v>34.9</v>
      </c>
      <c r="I44" s="34">
        <v>26</v>
      </c>
      <c r="J44" s="5">
        <v>37</v>
      </c>
      <c r="K44" s="40">
        <v>100</v>
      </c>
      <c r="L44" s="5">
        <v>30</v>
      </c>
      <c r="M44" s="40">
        <v>81.099999999999994</v>
      </c>
      <c r="N44" s="5">
        <v>5</v>
      </c>
      <c r="O44" s="40">
        <v>13.5</v>
      </c>
      <c r="P44" s="5">
        <v>0</v>
      </c>
      <c r="Q44" s="40">
        <v>0</v>
      </c>
      <c r="R44" s="5">
        <v>0</v>
      </c>
      <c r="S44" s="40">
        <v>0</v>
      </c>
      <c r="T44" s="5">
        <v>2</v>
      </c>
      <c r="U44" s="40">
        <v>5.4</v>
      </c>
      <c r="V44" s="5">
        <v>24</v>
      </c>
      <c r="W44" s="39">
        <v>23</v>
      </c>
      <c r="X44" s="34">
        <v>12</v>
      </c>
      <c r="Y44" s="5">
        <v>19</v>
      </c>
      <c r="Z44" s="39">
        <v>5.0999999999999996</v>
      </c>
      <c r="AA44" s="34">
        <v>0</v>
      </c>
    </row>
    <row r="45" spans="1:27" x14ac:dyDescent="0.25">
      <c r="A45" s="4" t="s">
        <v>39</v>
      </c>
      <c r="B45" s="4" t="s">
        <v>42</v>
      </c>
      <c r="C45" s="5">
        <v>705</v>
      </c>
      <c r="D45" s="5">
        <v>177</v>
      </c>
      <c r="E45" s="39">
        <v>2.2999999999999998</v>
      </c>
      <c r="F45" s="34">
        <v>2</v>
      </c>
      <c r="G45" s="5">
        <v>177</v>
      </c>
      <c r="H45" s="39">
        <v>55</v>
      </c>
      <c r="I45" s="34">
        <v>30</v>
      </c>
      <c r="J45" s="5">
        <v>177</v>
      </c>
      <c r="K45" s="40">
        <v>100</v>
      </c>
      <c r="L45" s="5">
        <v>112</v>
      </c>
      <c r="M45" s="40">
        <v>63.3</v>
      </c>
      <c r="N45" s="5">
        <v>21</v>
      </c>
      <c r="O45" s="40">
        <v>11.9</v>
      </c>
      <c r="P45" s="5">
        <v>0</v>
      </c>
      <c r="Q45" s="40">
        <v>0</v>
      </c>
      <c r="R45" s="5">
        <v>1</v>
      </c>
      <c r="S45" s="40">
        <v>0.6</v>
      </c>
      <c r="T45" s="5">
        <v>43</v>
      </c>
      <c r="U45" s="40">
        <v>24.3</v>
      </c>
      <c r="V45" s="5">
        <v>160</v>
      </c>
      <c r="W45" s="39">
        <v>31.9</v>
      </c>
      <c r="X45" s="34">
        <v>19</v>
      </c>
      <c r="Y45" s="5">
        <v>140</v>
      </c>
      <c r="Z45" s="39">
        <v>12.2</v>
      </c>
      <c r="AA45" s="34">
        <v>5</v>
      </c>
    </row>
    <row r="46" spans="1:27" x14ac:dyDescent="0.25">
      <c r="A46" s="4" t="s">
        <v>39</v>
      </c>
      <c r="B46" s="4" t="s">
        <v>43</v>
      </c>
      <c r="C46" s="5">
        <v>638</v>
      </c>
      <c r="D46" s="5">
        <v>118</v>
      </c>
      <c r="E46" s="39">
        <v>1.6</v>
      </c>
      <c r="F46" s="34">
        <v>1</v>
      </c>
      <c r="G46" s="5">
        <v>118</v>
      </c>
      <c r="H46" s="39">
        <v>40.299999999999997</v>
      </c>
      <c r="I46" s="34">
        <v>25</v>
      </c>
      <c r="J46" s="5">
        <v>118</v>
      </c>
      <c r="K46" s="40">
        <v>100</v>
      </c>
      <c r="L46" s="5">
        <v>98</v>
      </c>
      <c r="M46" s="40">
        <v>83.1</v>
      </c>
      <c r="N46" s="5">
        <v>7</v>
      </c>
      <c r="O46" s="40">
        <v>5.9</v>
      </c>
      <c r="P46" s="5">
        <v>2</v>
      </c>
      <c r="Q46" s="40">
        <v>1.7</v>
      </c>
      <c r="R46" s="5">
        <v>1</v>
      </c>
      <c r="S46" s="40">
        <v>0.8</v>
      </c>
      <c r="T46" s="5">
        <v>10</v>
      </c>
      <c r="U46" s="40">
        <v>8.5</v>
      </c>
      <c r="V46" s="5">
        <v>115</v>
      </c>
      <c r="W46" s="39">
        <v>15.8</v>
      </c>
      <c r="X46" s="34">
        <v>10</v>
      </c>
      <c r="Y46" s="5">
        <v>97</v>
      </c>
      <c r="Z46" s="39">
        <v>7.4</v>
      </c>
      <c r="AA46" s="34">
        <v>5</v>
      </c>
    </row>
    <row r="47" spans="1:27" x14ac:dyDescent="0.25">
      <c r="A47" s="4" t="s">
        <v>39</v>
      </c>
      <c r="B47" s="4" t="s">
        <v>44</v>
      </c>
      <c r="C47" s="5">
        <v>946</v>
      </c>
      <c r="D47" s="5">
        <v>193</v>
      </c>
      <c r="E47" s="39">
        <v>1.7</v>
      </c>
      <c r="F47" s="34">
        <v>1</v>
      </c>
      <c r="G47" s="5">
        <v>193</v>
      </c>
      <c r="H47" s="39">
        <v>34.1</v>
      </c>
      <c r="I47" s="34">
        <v>30</v>
      </c>
      <c r="J47" s="5">
        <v>193</v>
      </c>
      <c r="K47" s="40">
        <v>100</v>
      </c>
      <c r="L47" s="5">
        <v>143</v>
      </c>
      <c r="M47" s="40">
        <v>74.099999999999994</v>
      </c>
      <c r="N47" s="5">
        <v>11</v>
      </c>
      <c r="O47" s="40">
        <v>5.7</v>
      </c>
      <c r="P47" s="5">
        <v>2</v>
      </c>
      <c r="Q47" s="40">
        <v>1</v>
      </c>
      <c r="R47" s="5">
        <v>1</v>
      </c>
      <c r="S47" s="40">
        <v>0.5</v>
      </c>
      <c r="T47" s="5">
        <v>36</v>
      </c>
      <c r="U47" s="40">
        <v>18.7</v>
      </c>
      <c r="V47" s="5">
        <v>180</v>
      </c>
      <c r="W47" s="39">
        <v>16.899999999999999</v>
      </c>
      <c r="X47" s="34">
        <v>12</v>
      </c>
      <c r="Y47" s="5">
        <v>167</v>
      </c>
      <c r="Z47" s="39">
        <v>7.2</v>
      </c>
      <c r="AA47" s="34">
        <v>5</v>
      </c>
    </row>
    <row r="48" spans="1:27" x14ac:dyDescent="0.25">
      <c r="A48" s="4" t="s">
        <v>39</v>
      </c>
      <c r="B48" s="4" t="s">
        <v>45</v>
      </c>
      <c r="C48" s="36">
        <v>1336</v>
      </c>
      <c r="D48" s="5">
        <v>217</v>
      </c>
      <c r="E48" s="39">
        <v>1.8</v>
      </c>
      <c r="F48" s="34">
        <v>1</v>
      </c>
      <c r="G48" s="5">
        <v>217</v>
      </c>
      <c r="H48" s="39">
        <v>43.1</v>
      </c>
      <c r="I48" s="34">
        <v>30</v>
      </c>
      <c r="J48" s="5">
        <v>217</v>
      </c>
      <c r="K48" s="40">
        <v>100</v>
      </c>
      <c r="L48" s="5">
        <v>159</v>
      </c>
      <c r="M48" s="40">
        <v>73.3</v>
      </c>
      <c r="N48" s="5">
        <v>13</v>
      </c>
      <c r="O48" s="40">
        <v>6</v>
      </c>
      <c r="P48" s="5">
        <v>0</v>
      </c>
      <c r="Q48" s="40">
        <v>0</v>
      </c>
      <c r="R48" s="5">
        <v>0</v>
      </c>
      <c r="S48" s="40">
        <v>0</v>
      </c>
      <c r="T48" s="5">
        <v>45</v>
      </c>
      <c r="U48" s="40">
        <v>20.7</v>
      </c>
      <c r="V48" s="5">
        <v>187</v>
      </c>
      <c r="W48" s="39">
        <v>21.4</v>
      </c>
      <c r="X48" s="34">
        <v>14</v>
      </c>
      <c r="Y48" s="5">
        <v>180</v>
      </c>
      <c r="Z48" s="39">
        <v>10.7</v>
      </c>
      <c r="AA48" s="34">
        <v>5</v>
      </c>
    </row>
    <row r="49" spans="1:27" x14ac:dyDescent="0.25">
      <c r="A49" s="4" t="s">
        <v>57</v>
      </c>
      <c r="B49" s="4" t="s">
        <v>46</v>
      </c>
      <c r="C49" s="36">
        <v>26555</v>
      </c>
      <c r="D49" s="36">
        <v>3273</v>
      </c>
      <c r="E49" s="39">
        <v>2.4</v>
      </c>
      <c r="F49" s="34">
        <v>1</v>
      </c>
      <c r="G49" s="36">
        <v>3273</v>
      </c>
      <c r="H49" s="39">
        <v>52.6</v>
      </c>
      <c r="I49" s="34">
        <v>30</v>
      </c>
      <c r="J49" s="36">
        <v>3273</v>
      </c>
      <c r="K49" s="40">
        <v>100</v>
      </c>
      <c r="L49" s="36">
        <v>2411</v>
      </c>
      <c r="M49" s="40">
        <v>73.7</v>
      </c>
      <c r="N49" s="36">
        <v>281</v>
      </c>
      <c r="O49" s="40">
        <v>8.6</v>
      </c>
      <c r="P49" s="5">
        <v>41</v>
      </c>
      <c r="Q49" s="40">
        <v>1.3</v>
      </c>
      <c r="R49" s="5">
        <v>35</v>
      </c>
      <c r="S49" s="40">
        <v>1.1000000000000001</v>
      </c>
      <c r="T49" s="36">
        <v>505</v>
      </c>
      <c r="U49" s="40">
        <v>15.4</v>
      </c>
      <c r="V49" s="36">
        <v>2838</v>
      </c>
      <c r="W49" s="39">
        <v>24</v>
      </c>
      <c r="X49" s="34">
        <v>13</v>
      </c>
      <c r="Y49" s="36">
        <v>2672</v>
      </c>
      <c r="Z49" s="39">
        <v>13</v>
      </c>
      <c r="AA49" s="34">
        <v>8</v>
      </c>
    </row>
    <row r="50" spans="1:27"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row>
  </sheetData>
  <mergeCells count="15">
    <mergeCell ref="A2:A5"/>
    <mergeCell ref="B2:B5"/>
    <mergeCell ref="C2:C5"/>
    <mergeCell ref="D2:AA2"/>
    <mergeCell ref="D3:F4"/>
    <mergeCell ref="G3:I4"/>
    <mergeCell ref="J3:U3"/>
    <mergeCell ref="V3:X4"/>
    <mergeCell ref="Y3:AA4"/>
    <mergeCell ref="J4:K4"/>
    <mergeCell ref="L4:M4"/>
    <mergeCell ref="N4:O4"/>
    <mergeCell ref="P4:Q4"/>
    <mergeCell ref="R4:S4"/>
    <mergeCell ref="T4:U4"/>
  </mergeCells>
  <conditionalFormatting sqref="A6:AA49">
    <cfRule type="expression" dxfId="42" priority="1">
      <formula>MOD(SUMPRODUCT(--($A$5:$A5&lt;&gt;$A$6:$A6)),2)</formula>
    </cfRule>
  </conditionalFormatting>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0"/>
  <sheetViews>
    <sheetView workbookViewId="0">
      <selection activeCell="B1" sqref="B1"/>
    </sheetView>
  </sheetViews>
  <sheetFormatPr defaultColWidth="8.85546875" defaultRowHeight="15" x14ac:dyDescent="0.25"/>
  <cols>
    <col min="1" max="2" width="15.7109375" style="30" customWidth="1"/>
    <col min="3" max="27" width="12.7109375" style="30" customWidth="1"/>
    <col min="28" max="16384" width="8.85546875" style="30"/>
  </cols>
  <sheetData>
    <row r="1" spans="1:27" x14ac:dyDescent="0.25">
      <c r="B1" s="30" t="s">
        <v>622</v>
      </c>
    </row>
    <row r="2" spans="1:27" x14ac:dyDescent="0.25">
      <c r="A2" s="120" t="s">
        <v>58</v>
      </c>
      <c r="B2" s="123" t="s">
        <v>59</v>
      </c>
      <c r="C2" s="126" t="s">
        <v>1</v>
      </c>
      <c r="D2" s="119" t="s">
        <v>592</v>
      </c>
      <c r="E2" s="119"/>
      <c r="F2" s="119"/>
      <c r="G2" s="119"/>
      <c r="H2" s="119"/>
      <c r="I2" s="119"/>
      <c r="J2" s="119"/>
      <c r="K2" s="119"/>
      <c r="L2" s="119"/>
      <c r="M2" s="119"/>
      <c r="N2" s="119"/>
      <c r="O2" s="119"/>
      <c r="P2" s="119"/>
      <c r="Q2" s="119"/>
      <c r="R2" s="119"/>
      <c r="S2" s="119"/>
      <c r="T2" s="119"/>
      <c r="U2" s="119"/>
      <c r="V2" s="119"/>
      <c r="W2" s="119"/>
      <c r="X2" s="119"/>
      <c r="Y2" s="119"/>
      <c r="Z2" s="119"/>
      <c r="AA2" s="119"/>
    </row>
    <row r="3" spans="1:27" ht="49.9" customHeight="1" x14ac:dyDescent="0.25">
      <c r="A3" s="121"/>
      <c r="B3" s="124"/>
      <c r="C3" s="127"/>
      <c r="D3" s="129" t="s">
        <v>623</v>
      </c>
      <c r="E3" s="130"/>
      <c r="F3" s="131"/>
      <c r="G3" s="129" t="s">
        <v>624</v>
      </c>
      <c r="H3" s="130"/>
      <c r="I3" s="131"/>
      <c r="J3" s="135" t="s">
        <v>625</v>
      </c>
      <c r="K3" s="135"/>
      <c r="L3" s="135"/>
      <c r="M3" s="135"/>
      <c r="N3" s="135"/>
      <c r="O3" s="135"/>
      <c r="P3" s="135"/>
      <c r="Q3" s="135"/>
      <c r="R3" s="135"/>
      <c r="S3" s="135"/>
      <c r="T3" s="135"/>
      <c r="U3" s="135"/>
      <c r="V3" s="129" t="s">
        <v>626</v>
      </c>
      <c r="W3" s="130"/>
      <c r="X3" s="131"/>
      <c r="Y3" s="129" t="s">
        <v>627</v>
      </c>
      <c r="Z3" s="130"/>
      <c r="AA3" s="131"/>
    </row>
    <row r="4" spans="1:27" x14ac:dyDescent="0.25">
      <c r="A4" s="121"/>
      <c r="B4" s="124"/>
      <c r="C4" s="127"/>
      <c r="D4" s="132"/>
      <c r="E4" s="133"/>
      <c r="F4" s="134"/>
      <c r="G4" s="132"/>
      <c r="H4" s="133"/>
      <c r="I4" s="134"/>
      <c r="J4" s="119" t="s">
        <v>46</v>
      </c>
      <c r="K4" s="119"/>
      <c r="L4" s="119" t="s">
        <v>606</v>
      </c>
      <c r="M4" s="119"/>
      <c r="N4" s="119" t="s">
        <v>607</v>
      </c>
      <c r="O4" s="119"/>
      <c r="P4" s="119" t="s">
        <v>608</v>
      </c>
      <c r="Q4" s="119"/>
      <c r="R4" s="119" t="s">
        <v>609</v>
      </c>
      <c r="S4" s="119"/>
      <c r="T4" s="119" t="s">
        <v>90</v>
      </c>
      <c r="U4" s="119"/>
      <c r="V4" s="132"/>
      <c r="W4" s="133"/>
      <c r="X4" s="134"/>
      <c r="Y4" s="132"/>
      <c r="Z4" s="133"/>
      <c r="AA4" s="134"/>
    </row>
    <row r="5" spans="1:27" s="32" customFormat="1" ht="45" x14ac:dyDescent="0.25">
      <c r="A5" s="122"/>
      <c r="B5" s="125"/>
      <c r="C5" s="128"/>
      <c r="D5" s="29" t="s">
        <v>55</v>
      </c>
      <c r="E5" s="29" t="s">
        <v>407</v>
      </c>
      <c r="F5" s="29" t="s">
        <v>408</v>
      </c>
      <c r="G5" s="29" t="s">
        <v>55</v>
      </c>
      <c r="H5" s="29" t="s">
        <v>407</v>
      </c>
      <c r="I5" s="29" t="s">
        <v>408</v>
      </c>
      <c r="J5" s="29" t="s">
        <v>55</v>
      </c>
      <c r="K5" s="29" t="s">
        <v>2</v>
      </c>
      <c r="L5" s="29" t="s">
        <v>55</v>
      </c>
      <c r="M5" s="29" t="s">
        <v>2</v>
      </c>
      <c r="N5" s="29" t="s">
        <v>55</v>
      </c>
      <c r="O5" s="29" t="s">
        <v>2</v>
      </c>
      <c r="P5" s="29" t="s">
        <v>55</v>
      </c>
      <c r="Q5" s="29" t="s">
        <v>2</v>
      </c>
      <c r="R5" s="29" t="s">
        <v>55</v>
      </c>
      <c r="S5" s="29" t="s">
        <v>2</v>
      </c>
      <c r="T5" s="29" t="s">
        <v>55</v>
      </c>
      <c r="U5" s="29" t="s">
        <v>2</v>
      </c>
      <c r="V5" s="29" t="s">
        <v>55</v>
      </c>
      <c r="W5" s="29" t="s">
        <v>407</v>
      </c>
      <c r="X5" s="29" t="s">
        <v>408</v>
      </c>
      <c r="Y5" s="29" t="s">
        <v>55</v>
      </c>
      <c r="Z5" s="29" t="s">
        <v>407</v>
      </c>
      <c r="AA5" s="29" t="s">
        <v>408</v>
      </c>
    </row>
    <row r="6" spans="1:27" x14ac:dyDescent="0.25">
      <c r="A6" s="4" t="s">
        <v>3</v>
      </c>
      <c r="B6" s="5" t="s">
        <v>56</v>
      </c>
      <c r="C6" s="36">
        <v>4326</v>
      </c>
      <c r="D6" s="36">
        <v>614</v>
      </c>
      <c r="E6" s="39">
        <v>3.3</v>
      </c>
      <c r="F6" s="34">
        <v>1</v>
      </c>
      <c r="G6" s="36">
        <v>614</v>
      </c>
      <c r="H6" s="39">
        <v>51.3</v>
      </c>
      <c r="I6" s="34">
        <v>30</v>
      </c>
      <c r="J6" s="36">
        <v>614</v>
      </c>
      <c r="K6" s="40">
        <v>100</v>
      </c>
      <c r="L6" s="36">
        <v>432</v>
      </c>
      <c r="M6" s="40">
        <v>70.400000000000006</v>
      </c>
      <c r="N6" s="5">
        <v>100</v>
      </c>
      <c r="O6" s="40">
        <v>16.3</v>
      </c>
      <c r="P6" s="5">
        <v>12</v>
      </c>
      <c r="Q6" s="40">
        <v>2</v>
      </c>
      <c r="R6" s="5">
        <v>8</v>
      </c>
      <c r="S6" s="40">
        <v>1.3</v>
      </c>
      <c r="T6" s="5">
        <v>62</v>
      </c>
      <c r="U6" s="40">
        <v>10.1</v>
      </c>
      <c r="V6" s="36">
        <v>562</v>
      </c>
      <c r="W6" s="39">
        <v>22.6</v>
      </c>
      <c r="X6" s="34">
        <v>10</v>
      </c>
      <c r="Y6" s="36">
        <v>532</v>
      </c>
      <c r="Z6" s="39">
        <v>14.6</v>
      </c>
      <c r="AA6" s="34">
        <v>6</v>
      </c>
    </row>
    <row r="7" spans="1:27" x14ac:dyDescent="0.25">
      <c r="A7" s="4" t="s">
        <v>3</v>
      </c>
      <c r="B7" s="4" t="s">
        <v>4</v>
      </c>
      <c r="C7" s="5">
        <v>907</v>
      </c>
      <c r="D7" s="5">
        <v>102</v>
      </c>
      <c r="E7" s="39">
        <v>2.8</v>
      </c>
      <c r="F7" s="34">
        <v>3</v>
      </c>
      <c r="G7" s="5">
        <v>102</v>
      </c>
      <c r="H7" s="39">
        <v>59.4</v>
      </c>
      <c r="I7" s="34">
        <v>41</v>
      </c>
      <c r="J7" s="5">
        <v>102</v>
      </c>
      <c r="K7" s="40">
        <v>100</v>
      </c>
      <c r="L7" s="5">
        <v>74</v>
      </c>
      <c r="M7" s="40">
        <v>72.5</v>
      </c>
      <c r="N7" s="5">
        <v>11</v>
      </c>
      <c r="O7" s="40">
        <v>10.8</v>
      </c>
      <c r="P7" s="5">
        <v>0</v>
      </c>
      <c r="Q7" s="40">
        <v>0</v>
      </c>
      <c r="R7" s="5">
        <v>0</v>
      </c>
      <c r="S7" s="40">
        <v>0</v>
      </c>
      <c r="T7" s="5">
        <v>17</v>
      </c>
      <c r="U7" s="40">
        <v>16.7</v>
      </c>
      <c r="V7" s="5">
        <v>96</v>
      </c>
      <c r="W7" s="39">
        <v>22</v>
      </c>
      <c r="X7" s="34">
        <v>14</v>
      </c>
      <c r="Y7" s="5">
        <v>93</v>
      </c>
      <c r="Z7" s="39">
        <v>14.1</v>
      </c>
      <c r="AA7" s="34">
        <v>8</v>
      </c>
    </row>
    <row r="8" spans="1:27" x14ac:dyDescent="0.25">
      <c r="A8" s="4" t="s">
        <v>3</v>
      </c>
      <c r="B8" s="4" t="s">
        <v>5</v>
      </c>
      <c r="C8" s="5">
        <v>243</v>
      </c>
      <c r="D8" s="5">
        <v>30</v>
      </c>
      <c r="E8" s="39">
        <v>1.1000000000000001</v>
      </c>
      <c r="F8" s="34">
        <v>1</v>
      </c>
      <c r="G8" s="5">
        <v>30</v>
      </c>
      <c r="H8" s="39">
        <v>24.3</v>
      </c>
      <c r="I8" s="34">
        <v>15</v>
      </c>
      <c r="J8" s="5">
        <v>30</v>
      </c>
      <c r="K8" s="40">
        <v>100</v>
      </c>
      <c r="L8" s="5">
        <v>26</v>
      </c>
      <c r="M8" s="40">
        <v>86.7</v>
      </c>
      <c r="N8" s="5">
        <v>1</v>
      </c>
      <c r="O8" s="40">
        <v>3.3</v>
      </c>
      <c r="P8" s="5">
        <v>0</v>
      </c>
      <c r="Q8" s="40">
        <v>0</v>
      </c>
      <c r="R8" s="5">
        <v>1</v>
      </c>
      <c r="S8" s="40">
        <v>3.3</v>
      </c>
      <c r="T8" s="5">
        <v>2</v>
      </c>
      <c r="U8" s="40">
        <v>6.7</v>
      </c>
      <c r="V8" s="5">
        <v>28</v>
      </c>
      <c r="W8" s="39">
        <v>11</v>
      </c>
      <c r="X8" s="34">
        <v>6</v>
      </c>
      <c r="Y8" s="5">
        <v>27</v>
      </c>
      <c r="Z8" s="39">
        <v>4.4000000000000004</v>
      </c>
      <c r="AA8" s="34">
        <v>3</v>
      </c>
    </row>
    <row r="9" spans="1:27" x14ac:dyDescent="0.25">
      <c r="A9" s="4" t="s">
        <v>3</v>
      </c>
      <c r="B9" s="4" t="s">
        <v>6</v>
      </c>
      <c r="C9" s="5">
        <v>658</v>
      </c>
      <c r="D9" s="5">
        <v>84</v>
      </c>
      <c r="E9" s="39">
        <v>2.4</v>
      </c>
      <c r="F9" s="34">
        <v>1</v>
      </c>
      <c r="G9" s="5">
        <v>84</v>
      </c>
      <c r="H9" s="39">
        <v>43.6</v>
      </c>
      <c r="I9" s="34">
        <v>30</v>
      </c>
      <c r="J9" s="5">
        <v>84</v>
      </c>
      <c r="K9" s="40">
        <v>100</v>
      </c>
      <c r="L9" s="5">
        <v>54</v>
      </c>
      <c r="M9" s="40">
        <v>64.3</v>
      </c>
      <c r="N9" s="5">
        <v>10</v>
      </c>
      <c r="O9" s="40">
        <v>11.9</v>
      </c>
      <c r="P9" s="5">
        <v>1</v>
      </c>
      <c r="Q9" s="40">
        <v>1.2</v>
      </c>
      <c r="R9" s="5">
        <v>1</v>
      </c>
      <c r="S9" s="40">
        <v>1.2</v>
      </c>
      <c r="T9" s="5">
        <v>18</v>
      </c>
      <c r="U9" s="40">
        <v>21.4</v>
      </c>
      <c r="V9" s="5">
        <v>77</v>
      </c>
      <c r="W9" s="39">
        <v>20.6</v>
      </c>
      <c r="X9" s="34">
        <v>11</v>
      </c>
      <c r="Y9" s="5">
        <v>73</v>
      </c>
      <c r="Z9" s="39">
        <v>11.6</v>
      </c>
      <c r="AA9" s="34">
        <v>5</v>
      </c>
    </row>
    <row r="10" spans="1:27" x14ac:dyDescent="0.25">
      <c r="A10" s="4" t="s">
        <v>3</v>
      </c>
      <c r="B10" s="4" t="s">
        <v>7</v>
      </c>
      <c r="C10" s="5">
        <v>542</v>
      </c>
      <c r="D10" s="5">
        <v>87</v>
      </c>
      <c r="E10" s="39">
        <v>2.7</v>
      </c>
      <c r="F10" s="34">
        <v>2</v>
      </c>
      <c r="G10" s="5">
        <v>87</v>
      </c>
      <c r="H10" s="39">
        <v>44.3</v>
      </c>
      <c r="I10" s="34">
        <v>26</v>
      </c>
      <c r="J10" s="5">
        <v>87</v>
      </c>
      <c r="K10" s="40">
        <v>100</v>
      </c>
      <c r="L10" s="5">
        <v>72</v>
      </c>
      <c r="M10" s="40">
        <v>82.8</v>
      </c>
      <c r="N10" s="5">
        <v>6</v>
      </c>
      <c r="O10" s="40">
        <v>6.9</v>
      </c>
      <c r="P10" s="5">
        <v>0</v>
      </c>
      <c r="Q10" s="40">
        <v>0</v>
      </c>
      <c r="R10" s="5">
        <v>1</v>
      </c>
      <c r="S10" s="40">
        <v>1.1000000000000001</v>
      </c>
      <c r="T10" s="5">
        <v>8</v>
      </c>
      <c r="U10" s="40">
        <v>9.1999999999999993</v>
      </c>
      <c r="V10" s="5">
        <v>69</v>
      </c>
      <c r="W10" s="39">
        <v>26.4</v>
      </c>
      <c r="X10" s="34">
        <v>12</v>
      </c>
      <c r="Y10" s="5">
        <v>62</v>
      </c>
      <c r="Z10" s="39">
        <v>14.2</v>
      </c>
      <c r="AA10" s="34">
        <v>6</v>
      </c>
    </row>
    <row r="11" spans="1:27" x14ac:dyDescent="0.25">
      <c r="A11" s="4" t="s">
        <v>3</v>
      </c>
      <c r="B11" s="4" t="s">
        <v>8</v>
      </c>
      <c r="C11" s="5">
        <v>542</v>
      </c>
      <c r="D11" s="5">
        <v>71</v>
      </c>
      <c r="E11" s="39">
        <v>11</v>
      </c>
      <c r="F11" s="34">
        <v>2</v>
      </c>
      <c r="G11" s="5">
        <v>71</v>
      </c>
      <c r="H11" s="39">
        <v>75.5</v>
      </c>
      <c r="I11" s="34">
        <v>30</v>
      </c>
      <c r="J11" s="5">
        <v>71</v>
      </c>
      <c r="K11" s="40">
        <v>100</v>
      </c>
      <c r="L11" s="5">
        <v>54</v>
      </c>
      <c r="M11" s="40">
        <v>76.099999999999994</v>
      </c>
      <c r="N11" s="5">
        <v>12</v>
      </c>
      <c r="O11" s="40">
        <v>16.899999999999999</v>
      </c>
      <c r="P11" s="5">
        <v>2</v>
      </c>
      <c r="Q11" s="40">
        <v>2.8</v>
      </c>
      <c r="R11" s="5">
        <v>1</v>
      </c>
      <c r="S11" s="40">
        <v>1.4</v>
      </c>
      <c r="T11" s="5">
        <v>2</v>
      </c>
      <c r="U11" s="40">
        <v>2.8</v>
      </c>
      <c r="V11" s="5">
        <v>68</v>
      </c>
      <c r="W11" s="39">
        <v>44</v>
      </c>
      <c r="X11" s="34">
        <v>10</v>
      </c>
      <c r="Y11" s="5">
        <v>64</v>
      </c>
      <c r="Z11" s="39">
        <v>27.6</v>
      </c>
      <c r="AA11" s="34">
        <v>10</v>
      </c>
    </row>
    <row r="12" spans="1:27" x14ac:dyDescent="0.25">
      <c r="A12" s="4" t="s">
        <v>3</v>
      </c>
      <c r="B12" s="4" t="s">
        <v>9</v>
      </c>
      <c r="C12" s="5">
        <v>832</v>
      </c>
      <c r="D12" s="5">
        <v>159</v>
      </c>
      <c r="E12" s="39">
        <v>1.8</v>
      </c>
      <c r="F12" s="34">
        <v>1</v>
      </c>
      <c r="G12" s="5">
        <v>159</v>
      </c>
      <c r="H12" s="39">
        <v>37.4</v>
      </c>
      <c r="I12" s="34">
        <v>23</v>
      </c>
      <c r="J12" s="5">
        <v>159</v>
      </c>
      <c r="K12" s="40">
        <v>100</v>
      </c>
      <c r="L12" s="5">
        <v>102</v>
      </c>
      <c r="M12" s="40">
        <v>64.2</v>
      </c>
      <c r="N12" s="5">
        <v>40</v>
      </c>
      <c r="O12" s="40">
        <v>25.2</v>
      </c>
      <c r="P12" s="5">
        <v>4</v>
      </c>
      <c r="Q12" s="40">
        <v>2.5</v>
      </c>
      <c r="R12" s="5">
        <v>2</v>
      </c>
      <c r="S12" s="40">
        <v>1.3</v>
      </c>
      <c r="T12" s="5">
        <v>11</v>
      </c>
      <c r="U12" s="40">
        <v>6.9</v>
      </c>
      <c r="V12" s="5">
        <v>151</v>
      </c>
      <c r="W12" s="39">
        <v>9.9</v>
      </c>
      <c r="X12" s="34">
        <v>4</v>
      </c>
      <c r="Y12" s="5">
        <v>142</v>
      </c>
      <c r="Z12" s="39">
        <v>9.6</v>
      </c>
      <c r="AA12" s="34">
        <v>4</v>
      </c>
    </row>
    <row r="13" spans="1:27" x14ac:dyDescent="0.25">
      <c r="A13" s="4" t="s">
        <v>3</v>
      </c>
      <c r="B13" s="4" t="s">
        <v>10</v>
      </c>
      <c r="C13" s="5">
        <v>602</v>
      </c>
      <c r="D13" s="5">
        <v>81</v>
      </c>
      <c r="E13" s="39">
        <v>2</v>
      </c>
      <c r="F13" s="34">
        <v>1</v>
      </c>
      <c r="G13" s="5">
        <v>81</v>
      </c>
      <c r="H13" s="39">
        <v>72.7</v>
      </c>
      <c r="I13" s="34">
        <v>30</v>
      </c>
      <c r="J13" s="5">
        <v>81</v>
      </c>
      <c r="K13" s="40">
        <v>100</v>
      </c>
      <c r="L13" s="5">
        <v>50</v>
      </c>
      <c r="M13" s="40">
        <v>61.7</v>
      </c>
      <c r="N13" s="5">
        <v>20</v>
      </c>
      <c r="O13" s="40">
        <v>24.7</v>
      </c>
      <c r="P13" s="5">
        <v>5</v>
      </c>
      <c r="Q13" s="40">
        <v>6.2</v>
      </c>
      <c r="R13" s="5">
        <v>2</v>
      </c>
      <c r="S13" s="40">
        <v>2.5</v>
      </c>
      <c r="T13" s="5">
        <v>4</v>
      </c>
      <c r="U13" s="40">
        <v>4.9000000000000004</v>
      </c>
      <c r="V13" s="5">
        <v>73</v>
      </c>
      <c r="W13" s="39">
        <v>32.700000000000003</v>
      </c>
      <c r="X13" s="34">
        <v>15</v>
      </c>
      <c r="Y13" s="5">
        <v>71</v>
      </c>
      <c r="Z13" s="39">
        <v>20.5</v>
      </c>
      <c r="AA13" s="34">
        <v>8</v>
      </c>
    </row>
    <row r="14" spans="1:27" x14ac:dyDescent="0.25">
      <c r="A14" s="4" t="s">
        <v>11</v>
      </c>
      <c r="B14" s="5" t="s">
        <v>56</v>
      </c>
      <c r="C14" s="36">
        <v>3970</v>
      </c>
      <c r="D14" s="36">
        <v>571</v>
      </c>
      <c r="E14" s="39">
        <v>1.6</v>
      </c>
      <c r="F14" s="34">
        <v>1</v>
      </c>
      <c r="G14" s="36">
        <v>571</v>
      </c>
      <c r="H14" s="39">
        <v>42.6</v>
      </c>
      <c r="I14" s="34">
        <v>26</v>
      </c>
      <c r="J14" s="36">
        <v>571</v>
      </c>
      <c r="K14" s="40">
        <v>100</v>
      </c>
      <c r="L14" s="5">
        <v>357</v>
      </c>
      <c r="M14" s="40">
        <v>62.5</v>
      </c>
      <c r="N14" s="5">
        <v>138</v>
      </c>
      <c r="O14" s="40">
        <v>24.2</v>
      </c>
      <c r="P14" s="5">
        <v>20</v>
      </c>
      <c r="Q14" s="40">
        <v>3.5</v>
      </c>
      <c r="R14" s="5">
        <v>24</v>
      </c>
      <c r="S14" s="40">
        <v>4.2</v>
      </c>
      <c r="T14" s="5">
        <v>32</v>
      </c>
      <c r="U14" s="40">
        <v>5.6</v>
      </c>
      <c r="V14" s="36">
        <v>518</v>
      </c>
      <c r="W14" s="39">
        <v>8.6999999999999993</v>
      </c>
      <c r="X14" s="34">
        <v>5</v>
      </c>
      <c r="Y14" s="36">
        <v>494</v>
      </c>
      <c r="Z14" s="39">
        <v>12.3</v>
      </c>
      <c r="AA14" s="34">
        <v>6</v>
      </c>
    </row>
    <row r="15" spans="1:27" x14ac:dyDescent="0.25">
      <c r="A15" s="4" t="s">
        <v>11</v>
      </c>
      <c r="B15" s="4" t="s">
        <v>12</v>
      </c>
      <c r="C15" s="5">
        <v>806</v>
      </c>
      <c r="D15" s="5">
        <v>112</v>
      </c>
      <c r="E15" s="39">
        <v>1.5</v>
      </c>
      <c r="F15" s="34">
        <v>1</v>
      </c>
      <c r="G15" s="5">
        <v>112</v>
      </c>
      <c r="H15" s="39">
        <v>49.6</v>
      </c>
      <c r="I15" s="34">
        <v>25</v>
      </c>
      <c r="J15" s="5">
        <v>112</v>
      </c>
      <c r="K15" s="40">
        <v>100</v>
      </c>
      <c r="L15" s="5">
        <v>83</v>
      </c>
      <c r="M15" s="40">
        <v>74.099999999999994</v>
      </c>
      <c r="N15" s="5">
        <v>11</v>
      </c>
      <c r="O15" s="40">
        <v>9.8000000000000007</v>
      </c>
      <c r="P15" s="5">
        <v>1</v>
      </c>
      <c r="Q15" s="40">
        <v>0.9</v>
      </c>
      <c r="R15" s="5">
        <v>3</v>
      </c>
      <c r="S15" s="40">
        <v>2.7</v>
      </c>
      <c r="T15" s="5">
        <v>14</v>
      </c>
      <c r="U15" s="40">
        <v>12.5</v>
      </c>
      <c r="V15" s="5">
        <v>106</v>
      </c>
      <c r="W15" s="39">
        <v>9.1</v>
      </c>
      <c r="X15" s="34">
        <v>4</v>
      </c>
      <c r="Y15" s="5">
        <v>100</v>
      </c>
      <c r="Z15" s="39">
        <v>8.4</v>
      </c>
      <c r="AA15" s="34">
        <v>5</v>
      </c>
    </row>
    <row r="16" spans="1:27" x14ac:dyDescent="0.25">
      <c r="A16" s="4" t="s">
        <v>11</v>
      </c>
      <c r="B16" s="4" t="s">
        <v>13</v>
      </c>
      <c r="C16" s="5">
        <v>724</v>
      </c>
      <c r="D16" s="5">
        <v>129</v>
      </c>
      <c r="E16" s="39">
        <v>1.7</v>
      </c>
      <c r="F16" s="34">
        <v>1</v>
      </c>
      <c r="G16" s="5">
        <v>129</v>
      </c>
      <c r="H16" s="39">
        <v>36.700000000000003</v>
      </c>
      <c r="I16" s="34">
        <v>30</v>
      </c>
      <c r="J16" s="5">
        <v>129</v>
      </c>
      <c r="K16" s="40">
        <v>100</v>
      </c>
      <c r="L16" s="5">
        <v>65</v>
      </c>
      <c r="M16" s="40">
        <v>50.4</v>
      </c>
      <c r="N16" s="5">
        <v>42</v>
      </c>
      <c r="O16" s="40">
        <v>32.6</v>
      </c>
      <c r="P16" s="5">
        <v>11</v>
      </c>
      <c r="Q16" s="40">
        <v>8.5</v>
      </c>
      <c r="R16" s="5">
        <v>11</v>
      </c>
      <c r="S16" s="40">
        <v>8.5</v>
      </c>
      <c r="T16" s="5">
        <v>0</v>
      </c>
      <c r="U16" s="40">
        <v>0</v>
      </c>
      <c r="V16" s="5">
        <v>105</v>
      </c>
      <c r="W16" s="39">
        <v>6.5</v>
      </c>
      <c r="X16" s="34">
        <v>2</v>
      </c>
      <c r="Y16" s="5">
        <v>89</v>
      </c>
      <c r="Z16" s="39">
        <v>9.6999999999999993</v>
      </c>
      <c r="AA16" s="34">
        <v>8</v>
      </c>
    </row>
    <row r="17" spans="1:27" x14ac:dyDescent="0.25">
      <c r="A17" s="4" t="s">
        <v>11</v>
      </c>
      <c r="B17" s="4" t="s">
        <v>14</v>
      </c>
      <c r="C17" s="5">
        <v>684</v>
      </c>
      <c r="D17" s="5">
        <v>79</v>
      </c>
      <c r="E17" s="39">
        <v>1.9</v>
      </c>
      <c r="F17" s="34">
        <v>1</v>
      </c>
      <c r="G17" s="5">
        <v>79</v>
      </c>
      <c r="H17" s="39">
        <v>62.4</v>
      </c>
      <c r="I17" s="34">
        <v>50</v>
      </c>
      <c r="J17" s="5">
        <v>79</v>
      </c>
      <c r="K17" s="40">
        <v>100</v>
      </c>
      <c r="L17" s="5">
        <v>57</v>
      </c>
      <c r="M17" s="40">
        <v>72.2</v>
      </c>
      <c r="N17" s="5">
        <v>17</v>
      </c>
      <c r="O17" s="40">
        <v>21.5</v>
      </c>
      <c r="P17" s="5">
        <v>1</v>
      </c>
      <c r="Q17" s="40">
        <v>1.3</v>
      </c>
      <c r="R17" s="5">
        <v>3</v>
      </c>
      <c r="S17" s="40">
        <v>3.8</v>
      </c>
      <c r="T17" s="5">
        <v>1</v>
      </c>
      <c r="U17" s="40">
        <v>1.3</v>
      </c>
      <c r="V17" s="5">
        <v>71</v>
      </c>
      <c r="W17" s="39">
        <v>11.6</v>
      </c>
      <c r="X17" s="34">
        <v>10</v>
      </c>
      <c r="Y17" s="5">
        <v>71</v>
      </c>
      <c r="Z17" s="39">
        <v>26.4</v>
      </c>
      <c r="AA17" s="34">
        <v>20</v>
      </c>
    </row>
    <row r="18" spans="1:27" x14ac:dyDescent="0.25">
      <c r="A18" s="4" t="s">
        <v>11</v>
      </c>
      <c r="B18" s="4" t="s">
        <v>15</v>
      </c>
      <c r="C18" s="5">
        <v>445</v>
      </c>
      <c r="D18" s="5">
        <v>66</v>
      </c>
      <c r="E18" s="39">
        <v>1.4</v>
      </c>
      <c r="F18" s="34">
        <v>1</v>
      </c>
      <c r="G18" s="5">
        <v>66</v>
      </c>
      <c r="H18" s="39">
        <v>24.9</v>
      </c>
      <c r="I18" s="34">
        <v>20</v>
      </c>
      <c r="J18" s="5">
        <v>66</v>
      </c>
      <c r="K18" s="40">
        <v>100</v>
      </c>
      <c r="L18" s="5">
        <v>39</v>
      </c>
      <c r="M18" s="40">
        <v>59.1</v>
      </c>
      <c r="N18" s="5">
        <v>21</v>
      </c>
      <c r="O18" s="40">
        <v>31.8</v>
      </c>
      <c r="P18" s="5">
        <v>4</v>
      </c>
      <c r="Q18" s="40">
        <v>6.1</v>
      </c>
      <c r="R18" s="5">
        <v>1</v>
      </c>
      <c r="S18" s="40">
        <v>1.5</v>
      </c>
      <c r="T18" s="5">
        <v>1</v>
      </c>
      <c r="U18" s="40">
        <v>1.5</v>
      </c>
      <c r="V18" s="5">
        <v>63</v>
      </c>
      <c r="W18" s="39">
        <v>6</v>
      </c>
      <c r="X18" s="34">
        <v>5</v>
      </c>
      <c r="Y18" s="5">
        <v>64</v>
      </c>
      <c r="Z18" s="39">
        <v>7.7</v>
      </c>
      <c r="AA18" s="34">
        <v>6</v>
      </c>
    </row>
    <row r="19" spans="1:27" x14ac:dyDescent="0.25">
      <c r="A19" s="4" t="s">
        <v>11</v>
      </c>
      <c r="B19" s="4" t="s">
        <v>16</v>
      </c>
      <c r="C19" s="5">
        <v>643</v>
      </c>
      <c r="D19" s="5">
        <v>94</v>
      </c>
      <c r="E19" s="39">
        <v>1.6</v>
      </c>
      <c r="F19" s="34">
        <v>1</v>
      </c>
      <c r="G19" s="5">
        <v>94</v>
      </c>
      <c r="H19" s="39">
        <v>32.299999999999997</v>
      </c>
      <c r="I19" s="34">
        <v>20</v>
      </c>
      <c r="J19" s="5">
        <v>94</v>
      </c>
      <c r="K19" s="40">
        <v>100</v>
      </c>
      <c r="L19" s="5">
        <v>65</v>
      </c>
      <c r="M19" s="40">
        <v>69.099999999999994</v>
      </c>
      <c r="N19" s="5">
        <v>13</v>
      </c>
      <c r="O19" s="40">
        <v>13.8</v>
      </c>
      <c r="P19" s="5">
        <v>2</v>
      </c>
      <c r="Q19" s="40">
        <v>2.1</v>
      </c>
      <c r="R19" s="5">
        <v>1</v>
      </c>
      <c r="S19" s="40">
        <v>1.1000000000000001</v>
      </c>
      <c r="T19" s="5">
        <v>13</v>
      </c>
      <c r="U19" s="40">
        <v>13.8</v>
      </c>
      <c r="V19" s="5">
        <v>92</v>
      </c>
      <c r="W19" s="39">
        <v>11.9</v>
      </c>
      <c r="X19" s="34">
        <v>6</v>
      </c>
      <c r="Y19" s="5">
        <v>90</v>
      </c>
      <c r="Z19" s="39">
        <v>9.8000000000000007</v>
      </c>
      <c r="AA19" s="34">
        <v>5</v>
      </c>
    </row>
    <row r="20" spans="1:27" x14ac:dyDescent="0.25">
      <c r="A20" s="4" t="s">
        <v>11</v>
      </c>
      <c r="B20" s="4" t="s">
        <v>17</v>
      </c>
      <c r="C20" s="5">
        <v>668</v>
      </c>
      <c r="D20" s="5">
        <v>91</v>
      </c>
      <c r="E20" s="39">
        <v>1.7</v>
      </c>
      <c r="F20" s="34">
        <v>1</v>
      </c>
      <c r="G20" s="5">
        <v>91</v>
      </c>
      <c r="H20" s="39">
        <v>48.8</v>
      </c>
      <c r="I20" s="34">
        <v>30</v>
      </c>
      <c r="J20" s="5">
        <v>91</v>
      </c>
      <c r="K20" s="40">
        <v>100</v>
      </c>
      <c r="L20" s="5">
        <v>48</v>
      </c>
      <c r="M20" s="40">
        <v>52.7</v>
      </c>
      <c r="N20" s="5">
        <v>34</v>
      </c>
      <c r="O20" s="40">
        <v>37.4</v>
      </c>
      <c r="P20" s="5">
        <v>1</v>
      </c>
      <c r="Q20" s="40">
        <v>1.1000000000000001</v>
      </c>
      <c r="R20" s="5">
        <v>5</v>
      </c>
      <c r="S20" s="40">
        <v>5.5</v>
      </c>
      <c r="T20" s="5">
        <v>3</v>
      </c>
      <c r="U20" s="40">
        <v>3.3</v>
      </c>
      <c r="V20" s="5">
        <v>81</v>
      </c>
      <c r="W20" s="39">
        <v>7</v>
      </c>
      <c r="X20" s="34">
        <v>3</v>
      </c>
      <c r="Y20" s="5">
        <v>80</v>
      </c>
      <c r="Z20" s="39">
        <v>14</v>
      </c>
      <c r="AA20" s="34">
        <v>9</v>
      </c>
    </row>
    <row r="21" spans="1:27" x14ac:dyDescent="0.25">
      <c r="A21" s="4" t="s">
        <v>18</v>
      </c>
      <c r="B21" s="5" t="s">
        <v>56</v>
      </c>
      <c r="C21" s="36">
        <v>6743</v>
      </c>
      <c r="D21" s="36">
        <v>1404</v>
      </c>
      <c r="E21" s="39">
        <v>1.7</v>
      </c>
      <c r="F21" s="34">
        <v>1</v>
      </c>
      <c r="G21" s="36">
        <v>1404</v>
      </c>
      <c r="H21" s="39">
        <v>46.9</v>
      </c>
      <c r="I21" s="34">
        <v>30</v>
      </c>
      <c r="J21" s="36">
        <v>1404</v>
      </c>
      <c r="K21" s="40">
        <v>100</v>
      </c>
      <c r="L21" s="36">
        <v>932</v>
      </c>
      <c r="M21" s="40">
        <v>66.400000000000006</v>
      </c>
      <c r="N21" s="5">
        <v>351</v>
      </c>
      <c r="O21" s="40">
        <v>25</v>
      </c>
      <c r="P21" s="5">
        <v>47</v>
      </c>
      <c r="Q21" s="40">
        <v>3.3</v>
      </c>
      <c r="R21" s="5">
        <v>37</v>
      </c>
      <c r="S21" s="40">
        <v>2.6</v>
      </c>
      <c r="T21" s="5">
        <v>37</v>
      </c>
      <c r="U21" s="40">
        <v>2.6</v>
      </c>
      <c r="V21" s="36">
        <v>1325</v>
      </c>
      <c r="W21" s="39">
        <v>7.8</v>
      </c>
      <c r="X21" s="34">
        <v>2</v>
      </c>
      <c r="Y21" s="36">
        <v>1282</v>
      </c>
      <c r="Z21" s="39">
        <v>14.7</v>
      </c>
      <c r="AA21" s="34">
        <v>10</v>
      </c>
    </row>
    <row r="22" spans="1:27" x14ac:dyDescent="0.25">
      <c r="A22" s="4" t="s">
        <v>18</v>
      </c>
      <c r="B22" s="4" t="s">
        <v>19</v>
      </c>
      <c r="C22" s="36">
        <v>1054</v>
      </c>
      <c r="D22" s="5">
        <v>199</v>
      </c>
      <c r="E22" s="39">
        <v>1.5</v>
      </c>
      <c r="F22" s="34">
        <v>1</v>
      </c>
      <c r="G22" s="5">
        <v>199</v>
      </c>
      <c r="H22" s="39">
        <v>41.8</v>
      </c>
      <c r="I22" s="34">
        <v>25</v>
      </c>
      <c r="J22" s="5">
        <v>199</v>
      </c>
      <c r="K22" s="40">
        <v>100</v>
      </c>
      <c r="L22" s="5">
        <v>115</v>
      </c>
      <c r="M22" s="40">
        <v>57.8</v>
      </c>
      <c r="N22" s="5">
        <v>64</v>
      </c>
      <c r="O22" s="40">
        <v>32.200000000000003</v>
      </c>
      <c r="P22" s="5">
        <v>8</v>
      </c>
      <c r="Q22" s="40">
        <v>4</v>
      </c>
      <c r="R22" s="5">
        <v>6</v>
      </c>
      <c r="S22" s="40">
        <v>3</v>
      </c>
      <c r="T22" s="5">
        <v>6</v>
      </c>
      <c r="U22" s="40">
        <v>3</v>
      </c>
      <c r="V22" s="5">
        <v>195</v>
      </c>
      <c r="W22" s="39">
        <v>7.1</v>
      </c>
      <c r="X22" s="34">
        <v>2</v>
      </c>
      <c r="Y22" s="5">
        <v>191</v>
      </c>
      <c r="Z22" s="39">
        <v>12.3</v>
      </c>
      <c r="AA22" s="34">
        <v>7</v>
      </c>
    </row>
    <row r="23" spans="1:27" x14ac:dyDescent="0.25">
      <c r="A23" s="4" t="s">
        <v>18</v>
      </c>
      <c r="B23" s="4" t="s">
        <v>20</v>
      </c>
      <c r="C23" s="5">
        <v>861</v>
      </c>
      <c r="D23" s="5">
        <v>193</v>
      </c>
      <c r="E23" s="39">
        <v>2</v>
      </c>
      <c r="F23" s="34">
        <v>1</v>
      </c>
      <c r="G23" s="5">
        <v>193</v>
      </c>
      <c r="H23" s="39">
        <v>64.5</v>
      </c>
      <c r="I23" s="34">
        <v>25</v>
      </c>
      <c r="J23" s="5">
        <v>193</v>
      </c>
      <c r="K23" s="40">
        <v>100</v>
      </c>
      <c r="L23" s="5">
        <v>124</v>
      </c>
      <c r="M23" s="40">
        <v>64.2</v>
      </c>
      <c r="N23" s="5">
        <v>52</v>
      </c>
      <c r="O23" s="40">
        <v>26.9</v>
      </c>
      <c r="P23" s="5">
        <v>8</v>
      </c>
      <c r="Q23" s="40">
        <v>4.0999999999999996</v>
      </c>
      <c r="R23" s="5">
        <v>4</v>
      </c>
      <c r="S23" s="40">
        <v>2.1</v>
      </c>
      <c r="T23" s="5">
        <v>5</v>
      </c>
      <c r="U23" s="40">
        <v>2.6</v>
      </c>
      <c r="V23" s="5">
        <v>180</v>
      </c>
      <c r="W23" s="39">
        <v>12.9</v>
      </c>
      <c r="X23" s="34">
        <v>5</v>
      </c>
      <c r="Y23" s="5">
        <v>160</v>
      </c>
      <c r="Z23" s="39">
        <v>17.399999999999999</v>
      </c>
      <c r="AA23" s="34">
        <v>8</v>
      </c>
    </row>
    <row r="24" spans="1:27" x14ac:dyDescent="0.25">
      <c r="A24" s="4" t="s">
        <v>18</v>
      </c>
      <c r="B24" s="4" t="s">
        <v>21</v>
      </c>
      <c r="C24" s="36">
        <v>1338</v>
      </c>
      <c r="D24" s="5">
        <v>336</v>
      </c>
      <c r="E24" s="39">
        <v>1.9</v>
      </c>
      <c r="F24" s="34">
        <v>1</v>
      </c>
      <c r="G24" s="5">
        <v>336</v>
      </c>
      <c r="H24" s="39">
        <v>46.7</v>
      </c>
      <c r="I24" s="34">
        <v>30</v>
      </c>
      <c r="J24" s="5">
        <v>336</v>
      </c>
      <c r="K24" s="40">
        <v>100</v>
      </c>
      <c r="L24" s="5">
        <v>219</v>
      </c>
      <c r="M24" s="40">
        <v>65.2</v>
      </c>
      <c r="N24" s="5">
        <v>84</v>
      </c>
      <c r="O24" s="40">
        <v>25</v>
      </c>
      <c r="P24" s="5">
        <v>11</v>
      </c>
      <c r="Q24" s="40">
        <v>3.3</v>
      </c>
      <c r="R24" s="5">
        <v>10</v>
      </c>
      <c r="S24" s="40">
        <v>3</v>
      </c>
      <c r="T24" s="5">
        <v>12</v>
      </c>
      <c r="U24" s="40">
        <v>3.6</v>
      </c>
      <c r="V24" s="5">
        <v>306</v>
      </c>
      <c r="W24" s="39">
        <v>7.9</v>
      </c>
      <c r="X24" s="34">
        <v>2</v>
      </c>
      <c r="Y24" s="5">
        <v>296</v>
      </c>
      <c r="Z24" s="39">
        <v>16.5</v>
      </c>
      <c r="AA24" s="34">
        <v>10</v>
      </c>
    </row>
    <row r="25" spans="1:27" x14ac:dyDescent="0.25">
      <c r="A25" s="4" t="s">
        <v>18</v>
      </c>
      <c r="B25" s="4" t="s">
        <v>22</v>
      </c>
      <c r="C25" s="36">
        <v>1285</v>
      </c>
      <c r="D25" s="5">
        <v>190</v>
      </c>
      <c r="E25" s="39">
        <v>2.1</v>
      </c>
      <c r="F25" s="34">
        <v>2</v>
      </c>
      <c r="G25" s="5">
        <v>190</v>
      </c>
      <c r="H25" s="39">
        <v>50.7</v>
      </c>
      <c r="I25" s="34">
        <v>30</v>
      </c>
      <c r="J25" s="5">
        <v>190</v>
      </c>
      <c r="K25" s="40">
        <v>100</v>
      </c>
      <c r="L25" s="5">
        <v>129</v>
      </c>
      <c r="M25" s="40">
        <v>67.900000000000006</v>
      </c>
      <c r="N25" s="5">
        <v>49</v>
      </c>
      <c r="O25" s="40">
        <v>25.8</v>
      </c>
      <c r="P25" s="5">
        <v>4</v>
      </c>
      <c r="Q25" s="40">
        <v>2.1</v>
      </c>
      <c r="R25" s="5">
        <v>2</v>
      </c>
      <c r="S25" s="40">
        <v>1.1000000000000001</v>
      </c>
      <c r="T25" s="5">
        <v>6</v>
      </c>
      <c r="U25" s="40">
        <v>3.2</v>
      </c>
      <c r="V25" s="5">
        <v>188</v>
      </c>
      <c r="W25" s="39">
        <v>9</v>
      </c>
      <c r="X25" s="34">
        <v>4</v>
      </c>
      <c r="Y25" s="5">
        <v>183</v>
      </c>
      <c r="Z25" s="39">
        <v>14.5</v>
      </c>
      <c r="AA25" s="34">
        <v>10</v>
      </c>
    </row>
    <row r="26" spans="1:27" x14ac:dyDescent="0.25">
      <c r="A26" s="4" t="s">
        <v>18</v>
      </c>
      <c r="B26" s="4" t="s">
        <v>23</v>
      </c>
      <c r="C26" s="5">
        <v>791</v>
      </c>
      <c r="D26" s="5">
        <v>160</v>
      </c>
      <c r="E26" s="39">
        <v>1.4</v>
      </c>
      <c r="F26" s="34">
        <v>1</v>
      </c>
      <c r="G26" s="5">
        <v>160</v>
      </c>
      <c r="H26" s="39">
        <v>37.5</v>
      </c>
      <c r="I26" s="34">
        <v>30</v>
      </c>
      <c r="J26" s="5">
        <v>160</v>
      </c>
      <c r="K26" s="40">
        <v>100</v>
      </c>
      <c r="L26" s="5">
        <v>129</v>
      </c>
      <c r="M26" s="40">
        <v>80.599999999999994</v>
      </c>
      <c r="N26" s="5">
        <v>29</v>
      </c>
      <c r="O26" s="40">
        <v>18.100000000000001</v>
      </c>
      <c r="P26" s="5">
        <v>1</v>
      </c>
      <c r="Q26" s="40">
        <v>0.6</v>
      </c>
      <c r="R26" s="5">
        <v>1</v>
      </c>
      <c r="S26" s="40">
        <v>0.6</v>
      </c>
      <c r="T26" s="5">
        <v>0</v>
      </c>
      <c r="U26" s="40">
        <v>0</v>
      </c>
      <c r="V26" s="5">
        <v>146</v>
      </c>
      <c r="W26" s="39">
        <v>5.3</v>
      </c>
      <c r="X26" s="34">
        <v>1</v>
      </c>
      <c r="Y26" s="5">
        <v>150</v>
      </c>
      <c r="Z26" s="39">
        <v>10.5</v>
      </c>
      <c r="AA26" s="34">
        <v>10</v>
      </c>
    </row>
    <row r="27" spans="1:27" x14ac:dyDescent="0.25">
      <c r="A27" s="4" t="s">
        <v>18</v>
      </c>
      <c r="B27" s="4" t="s">
        <v>24</v>
      </c>
      <c r="C27" s="5">
        <v>880</v>
      </c>
      <c r="D27" s="5">
        <v>187</v>
      </c>
      <c r="E27" s="39">
        <v>1.4</v>
      </c>
      <c r="F27" s="34">
        <v>1</v>
      </c>
      <c r="G27" s="5">
        <v>187</v>
      </c>
      <c r="H27" s="39">
        <v>41.5</v>
      </c>
      <c r="I27" s="34">
        <v>30</v>
      </c>
      <c r="J27" s="5">
        <v>187</v>
      </c>
      <c r="K27" s="40">
        <v>100</v>
      </c>
      <c r="L27" s="5">
        <v>128</v>
      </c>
      <c r="M27" s="40">
        <v>68.400000000000006</v>
      </c>
      <c r="N27" s="5">
        <v>36</v>
      </c>
      <c r="O27" s="40">
        <v>19.3</v>
      </c>
      <c r="P27" s="5">
        <v>7</v>
      </c>
      <c r="Q27" s="40">
        <v>3.7</v>
      </c>
      <c r="R27" s="5">
        <v>12</v>
      </c>
      <c r="S27" s="40">
        <v>6.4</v>
      </c>
      <c r="T27" s="5">
        <v>4</v>
      </c>
      <c r="U27" s="40">
        <v>2.1</v>
      </c>
      <c r="V27" s="5">
        <v>171</v>
      </c>
      <c r="W27" s="39">
        <v>3.8</v>
      </c>
      <c r="X27" s="34">
        <v>0</v>
      </c>
      <c r="Y27" s="5">
        <v>169</v>
      </c>
      <c r="Z27" s="39">
        <v>16.399999999999999</v>
      </c>
      <c r="AA27" s="34">
        <v>10</v>
      </c>
    </row>
    <row r="28" spans="1:27" x14ac:dyDescent="0.25">
      <c r="A28" s="4" t="s">
        <v>18</v>
      </c>
      <c r="B28" s="4" t="s">
        <v>25</v>
      </c>
      <c r="C28" s="5">
        <v>534</v>
      </c>
      <c r="D28" s="5">
        <v>139</v>
      </c>
      <c r="E28" s="39">
        <v>1.5</v>
      </c>
      <c r="F28" s="34">
        <v>1</v>
      </c>
      <c r="G28" s="5">
        <v>139</v>
      </c>
      <c r="H28" s="39">
        <v>42.9</v>
      </c>
      <c r="I28" s="34">
        <v>30</v>
      </c>
      <c r="J28" s="5">
        <v>139</v>
      </c>
      <c r="K28" s="40">
        <v>100</v>
      </c>
      <c r="L28" s="5">
        <v>88</v>
      </c>
      <c r="M28" s="40">
        <v>63.3</v>
      </c>
      <c r="N28" s="5">
        <v>37</v>
      </c>
      <c r="O28" s="40">
        <v>26.6</v>
      </c>
      <c r="P28" s="5">
        <v>8</v>
      </c>
      <c r="Q28" s="40">
        <v>5.8</v>
      </c>
      <c r="R28" s="5">
        <v>2</v>
      </c>
      <c r="S28" s="40">
        <v>1.4</v>
      </c>
      <c r="T28" s="5">
        <v>4</v>
      </c>
      <c r="U28" s="40">
        <v>2.9</v>
      </c>
      <c r="V28" s="5">
        <v>139</v>
      </c>
      <c r="W28" s="39">
        <v>8.1999999999999993</v>
      </c>
      <c r="X28" s="34">
        <v>1</v>
      </c>
      <c r="Y28" s="5">
        <v>133</v>
      </c>
      <c r="Z28" s="39">
        <v>13.7</v>
      </c>
      <c r="AA28" s="34">
        <v>10</v>
      </c>
    </row>
    <row r="29" spans="1:27" x14ac:dyDescent="0.25">
      <c r="A29" s="4" t="s">
        <v>26</v>
      </c>
      <c r="B29" s="5" t="s">
        <v>56</v>
      </c>
      <c r="C29" s="36">
        <v>3346</v>
      </c>
      <c r="D29" s="36">
        <v>307</v>
      </c>
      <c r="E29" s="39">
        <v>2.6</v>
      </c>
      <c r="F29" s="34">
        <v>2</v>
      </c>
      <c r="G29" s="36">
        <v>307</v>
      </c>
      <c r="H29" s="39">
        <v>71.5</v>
      </c>
      <c r="I29" s="34">
        <v>45</v>
      </c>
      <c r="J29" s="36">
        <v>307</v>
      </c>
      <c r="K29" s="40">
        <v>100</v>
      </c>
      <c r="L29" s="36">
        <v>228</v>
      </c>
      <c r="M29" s="40">
        <v>74.3</v>
      </c>
      <c r="N29" s="5">
        <v>54</v>
      </c>
      <c r="O29" s="40">
        <v>17.600000000000001</v>
      </c>
      <c r="P29" s="5">
        <v>6</v>
      </c>
      <c r="Q29" s="40">
        <v>2</v>
      </c>
      <c r="R29" s="5">
        <v>10</v>
      </c>
      <c r="S29" s="40">
        <v>3.3</v>
      </c>
      <c r="T29" s="5">
        <v>9</v>
      </c>
      <c r="U29" s="40">
        <v>2.9</v>
      </c>
      <c r="V29" s="36">
        <v>219</v>
      </c>
      <c r="W29" s="39">
        <v>32.6</v>
      </c>
      <c r="X29" s="34">
        <v>15</v>
      </c>
      <c r="Y29" s="36">
        <v>197</v>
      </c>
      <c r="Z29" s="39">
        <v>27.9</v>
      </c>
      <c r="AA29" s="34">
        <v>10</v>
      </c>
    </row>
    <row r="30" spans="1:27" x14ac:dyDescent="0.25">
      <c r="A30" s="4" t="s">
        <v>26</v>
      </c>
      <c r="B30" s="4" t="s">
        <v>27</v>
      </c>
      <c r="C30" s="5">
        <v>522</v>
      </c>
      <c r="D30" s="5">
        <v>50</v>
      </c>
      <c r="E30" s="39">
        <v>2.2000000000000002</v>
      </c>
      <c r="F30" s="34">
        <v>2</v>
      </c>
      <c r="G30" s="5">
        <v>50</v>
      </c>
      <c r="H30" s="39">
        <v>54.2</v>
      </c>
      <c r="I30" s="34">
        <v>30</v>
      </c>
      <c r="J30" s="5">
        <v>50</v>
      </c>
      <c r="K30" s="40">
        <v>100</v>
      </c>
      <c r="L30" s="5">
        <v>37</v>
      </c>
      <c r="M30" s="40">
        <v>74</v>
      </c>
      <c r="N30" s="5">
        <v>7</v>
      </c>
      <c r="O30" s="40">
        <v>14</v>
      </c>
      <c r="P30" s="5">
        <v>2</v>
      </c>
      <c r="Q30" s="40">
        <v>4</v>
      </c>
      <c r="R30" s="5">
        <v>0</v>
      </c>
      <c r="S30" s="40">
        <v>0</v>
      </c>
      <c r="T30" s="5">
        <v>4</v>
      </c>
      <c r="U30" s="40">
        <v>8</v>
      </c>
      <c r="V30" s="5">
        <v>41</v>
      </c>
      <c r="W30" s="39">
        <v>20.9</v>
      </c>
      <c r="X30" s="34">
        <v>10</v>
      </c>
      <c r="Y30" s="5">
        <v>38</v>
      </c>
      <c r="Z30" s="39">
        <v>16.399999999999999</v>
      </c>
      <c r="AA30" s="34">
        <v>9</v>
      </c>
    </row>
    <row r="31" spans="1:27" x14ac:dyDescent="0.25">
      <c r="A31" s="4" t="s">
        <v>26</v>
      </c>
      <c r="B31" s="4" t="s">
        <v>28</v>
      </c>
      <c r="C31" s="5">
        <v>797</v>
      </c>
      <c r="D31" s="5">
        <v>120</v>
      </c>
      <c r="E31" s="39">
        <v>3.2</v>
      </c>
      <c r="F31" s="34">
        <v>3</v>
      </c>
      <c r="G31" s="5">
        <v>120</v>
      </c>
      <c r="H31" s="39">
        <v>104.3</v>
      </c>
      <c r="I31" s="34">
        <v>67</v>
      </c>
      <c r="J31" s="5">
        <v>120</v>
      </c>
      <c r="K31" s="40">
        <v>100</v>
      </c>
      <c r="L31" s="5">
        <v>73</v>
      </c>
      <c r="M31" s="40">
        <v>60.8</v>
      </c>
      <c r="N31" s="5">
        <v>35</v>
      </c>
      <c r="O31" s="40">
        <v>29.2</v>
      </c>
      <c r="P31" s="5">
        <v>3</v>
      </c>
      <c r="Q31" s="40">
        <v>2.5</v>
      </c>
      <c r="R31" s="5">
        <v>8</v>
      </c>
      <c r="S31" s="40">
        <v>6.7</v>
      </c>
      <c r="T31" s="5">
        <v>1</v>
      </c>
      <c r="U31" s="40">
        <v>0.8</v>
      </c>
      <c r="V31" s="5">
        <v>72</v>
      </c>
      <c r="W31" s="39">
        <v>62.7</v>
      </c>
      <c r="X31" s="34">
        <v>50</v>
      </c>
      <c r="Y31" s="5">
        <v>59</v>
      </c>
      <c r="Z31" s="39">
        <v>64</v>
      </c>
      <c r="AA31" s="34">
        <v>42</v>
      </c>
    </row>
    <row r="32" spans="1:27" x14ac:dyDescent="0.25">
      <c r="A32" s="4" t="s">
        <v>26</v>
      </c>
      <c r="B32" s="4" t="s">
        <v>29</v>
      </c>
      <c r="C32" s="5">
        <v>485</v>
      </c>
      <c r="D32" s="5">
        <v>44</v>
      </c>
      <c r="E32" s="39">
        <v>2.5</v>
      </c>
      <c r="F32" s="34">
        <v>2</v>
      </c>
      <c r="G32" s="5">
        <v>44</v>
      </c>
      <c r="H32" s="39">
        <v>41.5</v>
      </c>
      <c r="I32" s="34">
        <v>35</v>
      </c>
      <c r="J32" s="5">
        <v>44</v>
      </c>
      <c r="K32" s="40">
        <v>100</v>
      </c>
      <c r="L32" s="5">
        <v>38</v>
      </c>
      <c r="M32" s="40">
        <v>86.4</v>
      </c>
      <c r="N32" s="5">
        <v>2</v>
      </c>
      <c r="O32" s="40">
        <v>4.5</v>
      </c>
      <c r="P32" s="5">
        <v>0</v>
      </c>
      <c r="Q32" s="40">
        <v>0</v>
      </c>
      <c r="R32" s="5">
        <v>1</v>
      </c>
      <c r="S32" s="40">
        <v>2.2999999999999998</v>
      </c>
      <c r="T32" s="5">
        <v>3</v>
      </c>
      <c r="U32" s="40">
        <v>6.8</v>
      </c>
      <c r="V32" s="5">
        <v>42</v>
      </c>
      <c r="W32" s="39">
        <v>12.8</v>
      </c>
      <c r="X32" s="34">
        <v>10</v>
      </c>
      <c r="Y32" s="5">
        <v>42</v>
      </c>
      <c r="Z32" s="39">
        <v>13.3</v>
      </c>
      <c r="AA32" s="34">
        <v>11</v>
      </c>
    </row>
    <row r="33" spans="1:27" x14ac:dyDescent="0.25">
      <c r="A33" s="4" t="s">
        <v>26</v>
      </c>
      <c r="B33" s="4" t="s">
        <v>30</v>
      </c>
      <c r="C33" s="5">
        <v>671</v>
      </c>
      <c r="D33" s="5">
        <v>53</v>
      </c>
      <c r="E33" s="39">
        <v>2.4</v>
      </c>
      <c r="F33" s="34">
        <v>1</v>
      </c>
      <c r="G33" s="5">
        <v>53</v>
      </c>
      <c r="H33" s="39">
        <v>49.8</v>
      </c>
      <c r="I33" s="34">
        <v>25</v>
      </c>
      <c r="J33" s="5">
        <v>53</v>
      </c>
      <c r="K33" s="40">
        <v>100</v>
      </c>
      <c r="L33" s="5">
        <v>46</v>
      </c>
      <c r="M33" s="40">
        <v>86.8</v>
      </c>
      <c r="N33" s="5">
        <v>4</v>
      </c>
      <c r="O33" s="40">
        <v>7.5</v>
      </c>
      <c r="P33" s="5">
        <v>1</v>
      </c>
      <c r="Q33" s="40">
        <v>1.9</v>
      </c>
      <c r="R33" s="5">
        <v>1</v>
      </c>
      <c r="S33" s="40">
        <v>1.9</v>
      </c>
      <c r="T33" s="5">
        <v>1</v>
      </c>
      <c r="U33" s="40">
        <v>1.9</v>
      </c>
      <c r="V33" s="5">
        <v>40</v>
      </c>
      <c r="W33" s="39">
        <v>23.1</v>
      </c>
      <c r="X33" s="34">
        <v>13</v>
      </c>
      <c r="Y33" s="5">
        <v>34</v>
      </c>
      <c r="Z33" s="39">
        <v>8.6999999999999993</v>
      </c>
      <c r="AA33" s="34">
        <v>5</v>
      </c>
    </row>
    <row r="34" spans="1:27" x14ac:dyDescent="0.25">
      <c r="A34" s="4" t="s">
        <v>26</v>
      </c>
      <c r="B34" s="4" t="s">
        <v>31</v>
      </c>
      <c r="C34" s="5">
        <v>871</v>
      </c>
      <c r="D34" s="5">
        <v>40</v>
      </c>
      <c r="E34" s="39">
        <v>2</v>
      </c>
      <c r="F34" s="34">
        <v>1</v>
      </c>
      <c r="G34" s="5">
        <v>40</v>
      </c>
      <c r="H34" s="39">
        <v>56.8</v>
      </c>
      <c r="I34" s="34">
        <v>45</v>
      </c>
      <c r="J34" s="5">
        <v>40</v>
      </c>
      <c r="K34" s="40">
        <v>100</v>
      </c>
      <c r="L34" s="5">
        <v>34</v>
      </c>
      <c r="M34" s="40">
        <v>85</v>
      </c>
      <c r="N34" s="5">
        <v>6</v>
      </c>
      <c r="O34" s="40">
        <v>15</v>
      </c>
      <c r="P34" s="5">
        <v>0</v>
      </c>
      <c r="Q34" s="40">
        <v>0</v>
      </c>
      <c r="R34" s="5">
        <v>0</v>
      </c>
      <c r="S34" s="40">
        <v>0</v>
      </c>
      <c r="T34" s="5">
        <v>0</v>
      </c>
      <c r="U34" s="40">
        <v>0</v>
      </c>
      <c r="V34" s="5">
        <v>24</v>
      </c>
      <c r="W34" s="39">
        <v>13</v>
      </c>
      <c r="X34" s="34">
        <v>10</v>
      </c>
      <c r="Y34" s="5">
        <v>24</v>
      </c>
      <c r="Z34" s="39">
        <v>10.199999999999999</v>
      </c>
      <c r="AA34" s="34">
        <v>6</v>
      </c>
    </row>
    <row r="35" spans="1:27" x14ac:dyDescent="0.25">
      <c r="A35" s="4" t="s">
        <v>32</v>
      </c>
      <c r="B35" s="5" t="s">
        <v>56</v>
      </c>
      <c r="C35" s="36">
        <v>3353</v>
      </c>
      <c r="D35" s="36">
        <v>532</v>
      </c>
      <c r="E35" s="39">
        <v>3.3</v>
      </c>
      <c r="F35" s="34">
        <v>3</v>
      </c>
      <c r="G35" s="36">
        <v>532</v>
      </c>
      <c r="H35" s="39">
        <v>86</v>
      </c>
      <c r="I35" s="34">
        <v>40</v>
      </c>
      <c r="J35" s="36">
        <v>532</v>
      </c>
      <c r="K35" s="40">
        <v>100</v>
      </c>
      <c r="L35" s="36">
        <v>395</v>
      </c>
      <c r="M35" s="40">
        <v>74.2</v>
      </c>
      <c r="N35" s="5">
        <v>29</v>
      </c>
      <c r="O35" s="40">
        <v>5.5</v>
      </c>
      <c r="P35" s="5">
        <v>8</v>
      </c>
      <c r="Q35" s="40">
        <v>1.5</v>
      </c>
      <c r="R35" s="5">
        <v>3</v>
      </c>
      <c r="S35" s="40">
        <v>0.6</v>
      </c>
      <c r="T35" s="5">
        <v>97</v>
      </c>
      <c r="U35" s="40">
        <v>18.2</v>
      </c>
      <c r="V35" s="36">
        <v>401</v>
      </c>
      <c r="W35" s="39">
        <v>37.9</v>
      </c>
      <c r="X35" s="34">
        <v>15</v>
      </c>
      <c r="Y35" s="36">
        <v>354</v>
      </c>
      <c r="Z35" s="39">
        <v>19</v>
      </c>
      <c r="AA35" s="34">
        <v>6</v>
      </c>
    </row>
    <row r="36" spans="1:27" x14ac:dyDescent="0.25">
      <c r="A36" s="4" t="s">
        <v>32</v>
      </c>
      <c r="B36" s="4" t="s">
        <v>33</v>
      </c>
      <c r="C36" s="5">
        <v>921</v>
      </c>
      <c r="D36" s="5">
        <v>121</v>
      </c>
      <c r="E36" s="39">
        <v>2.9</v>
      </c>
      <c r="F36" s="34">
        <v>2</v>
      </c>
      <c r="G36" s="5">
        <v>121</v>
      </c>
      <c r="H36" s="39">
        <v>64.599999999999994</v>
      </c>
      <c r="I36" s="34">
        <v>35</v>
      </c>
      <c r="J36" s="5">
        <v>121</v>
      </c>
      <c r="K36" s="40">
        <v>100</v>
      </c>
      <c r="L36" s="5">
        <v>94</v>
      </c>
      <c r="M36" s="40">
        <v>77.7</v>
      </c>
      <c r="N36" s="5">
        <v>0</v>
      </c>
      <c r="O36" s="40">
        <v>0</v>
      </c>
      <c r="P36" s="5">
        <v>0</v>
      </c>
      <c r="Q36" s="40">
        <v>0</v>
      </c>
      <c r="R36" s="5">
        <v>1</v>
      </c>
      <c r="S36" s="40">
        <v>0.8</v>
      </c>
      <c r="T36" s="5">
        <v>26</v>
      </c>
      <c r="U36" s="40">
        <v>21.5</v>
      </c>
      <c r="V36" s="5">
        <v>90</v>
      </c>
      <c r="W36" s="39">
        <v>26.3</v>
      </c>
      <c r="X36" s="34">
        <v>15</v>
      </c>
      <c r="Y36" s="5">
        <v>70</v>
      </c>
      <c r="Z36" s="39">
        <v>13</v>
      </c>
      <c r="AA36" s="34">
        <v>6</v>
      </c>
    </row>
    <row r="37" spans="1:27" x14ac:dyDescent="0.25">
      <c r="A37" s="4" t="s">
        <v>32</v>
      </c>
      <c r="B37" s="4" t="s">
        <v>34</v>
      </c>
      <c r="C37" s="5">
        <v>187</v>
      </c>
      <c r="D37" s="5">
        <v>33</v>
      </c>
      <c r="E37" s="39">
        <v>4.4000000000000004</v>
      </c>
      <c r="F37" s="34">
        <v>3</v>
      </c>
      <c r="G37" s="5">
        <v>33</v>
      </c>
      <c r="H37" s="39">
        <v>52.8</v>
      </c>
      <c r="I37" s="34">
        <v>40</v>
      </c>
      <c r="J37" s="5">
        <v>33</v>
      </c>
      <c r="K37" s="40">
        <v>100</v>
      </c>
      <c r="L37" s="5">
        <v>28</v>
      </c>
      <c r="M37" s="40">
        <v>84.8</v>
      </c>
      <c r="N37" s="5">
        <v>5</v>
      </c>
      <c r="O37" s="40">
        <v>15.2</v>
      </c>
      <c r="P37" s="5">
        <v>0</v>
      </c>
      <c r="Q37" s="40">
        <v>0</v>
      </c>
      <c r="R37" s="5">
        <v>0</v>
      </c>
      <c r="S37" s="40">
        <v>0</v>
      </c>
      <c r="T37" s="5">
        <v>0</v>
      </c>
      <c r="U37" s="40">
        <v>0</v>
      </c>
      <c r="V37" s="5">
        <v>15</v>
      </c>
      <c r="W37" s="39">
        <v>21.8</v>
      </c>
      <c r="X37" s="34">
        <v>12</v>
      </c>
      <c r="Y37" s="5">
        <v>14</v>
      </c>
      <c r="Z37" s="39">
        <v>4.0999999999999996</v>
      </c>
      <c r="AA37" s="34">
        <v>0</v>
      </c>
    </row>
    <row r="38" spans="1:27" x14ac:dyDescent="0.25">
      <c r="A38" s="4" t="s">
        <v>32</v>
      </c>
      <c r="B38" s="4" t="s">
        <v>35</v>
      </c>
      <c r="C38" s="5">
        <v>551</v>
      </c>
      <c r="D38" s="5">
        <v>144</v>
      </c>
      <c r="E38" s="39">
        <v>3.8</v>
      </c>
      <c r="F38" s="34">
        <v>3</v>
      </c>
      <c r="G38" s="5">
        <v>144</v>
      </c>
      <c r="H38" s="39">
        <v>97.2</v>
      </c>
      <c r="I38" s="34">
        <v>50</v>
      </c>
      <c r="J38" s="5">
        <v>144</v>
      </c>
      <c r="K38" s="40">
        <v>100</v>
      </c>
      <c r="L38" s="5">
        <v>84</v>
      </c>
      <c r="M38" s="40">
        <v>58.3</v>
      </c>
      <c r="N38" s="5">
        <v>6</v>
      </c>
      <c r="O38" s="40">
        <v>4.2</v>
      </c>
      <c r="P38" s="5">
        <v>3</v>
      </c>
      <c r="Q38" s="40">
        <v>2.1</v>
      </c>
      <c r="R38" s="5">
        <v>0</v>
      </c>
      <c r="S38" s="40">
        <v>0</v>
      </c>
      <c r="T38" s="5">
        <v>51</v>
      </c>
      <c r="U38" s="40">
        <v>35.4</v>
      </c>
      <c r="V38" s="5">
        <v>130</v>
      </c>
      <c r="W38" s="39">
        <v>41.4</v>
      </c>
      <c r="X38" s="34">
        <v>15</v>
      </c>
      <c r="Y38" s="5">
        <v>113</v>
      </c>
      <c r="Z38" s="39">
        <v>23.8</v>
      </c>
      <c r="AA38" s="34">
        <v>7</v>
      </c>
    </row>
    <row r="39" spans="1:27" x14ac:dyDescent="0.25">
      <c r="A39" s="4" t="s">
        <v>32</v>
      </c>
      <c r="B39" s="4" t="s">
        <v>36</v>
      </c>
      <c r="C39" s="5">
        <v>545</v>
      </c>
      <c r="D39" s="5">
        <v>104</v>
      </c>
      <c r="E39" s="39">
        <v>3.5</v>
      </c>
      <c r="F39" s="34">
        <v>3</v>
      </c>
      <c r="G39" s="5">
        <v>104</v>
      </c>
      <c r="H39" s="39">
        <v>102.4</v>
      </c>
      <c r="I39" s="34">
        <v>50</v>
      </c>
      <c r="J39" s="5">
        <v>104</v>
      </c>
      <c r="K39" s="40">
        <v>100</v>
      </c>
      <c r="L39" s="5">
        <v>86</v>
      </c>
      <c r="M39" s="40">
        <v>82.7</v>
      </c>
      <c r="N39" s="5">
        <v>6</v>
      </c>
      <c r="O39" s="40">
        <v>5.8</v>
      </c>
      <c r="P39" s="5">
        <v>4</v>
      </c>
      <c r="Q39" s="40">
        <v>3.8</v>
      </c>
      <c r="R39" s="5">
        <v>1</v>
      </c>
      <c r="S39" s="40">
        <v>1</v>
      </c>
      <c r="T39" s="5">
        <v>7</v>
      </c>
      <c r="U39" s="40">
        <v>6.7</v>
      </c>
      <c r="V39" s="5">
        <v>64</v>
      </c>
      <c r="W39" s="39">
        <v>43.9</v>
      </c>
      <c r="X39" s="34">
        <v>20</v>
      </c>
      <c r="Y39" s="5">
        <v>56</v>
      </c>
      <c r="Z39" s="39">
        <v>30.3</v>
      </c>
      <c r="AA39" s="34">
        <v>8</v>
      </c>
    </row>
    <row r="40" spans="1:27" x14ac:dyDescent="0.25">
      <c r="A40" s="4" t="s">
        <v>32</v>
      </c>
      <c r="B40" s="4" t="s">
        <v>37</v>
      </c>
      <c r="C40" s="5">
        <v>558</v>
      </c>
      <c r="D40" s="5">
        <v>42</v>
      </c>
      <c r="E40" s="39">
        <v>2.8</v>
      </c>
      <c r="F40" s="34">
        <v>2</v>
      </c>
      <c r="G40" s="5">
        <v>42</v>
      </c>
      <c r="H40" s="39">
        <v>30.9</v>
      </c>
      <c r="I40" s="34">
        <v>23</v>
      </c>
      <c r="J40" s="5">
        <v>42</v>
      </c>
      <c r="K40" s="40">
        <v>100</v>
      </c>
      <c r="L40" s="5">
        <v>36</v>
      </c>
      <c r="M40" s="40">
        <v>85.7</v>
      </c>
      <c r="N40" s="5">
        <v>4</v>
      </c>
      <c r="O40" s="40">
        <v>9.5</v>
      </c>
      <c r="P40" s="5">
        <v>0</v>
      </c>
      <c r="Q40" s="40">
        <v>0</v>
      </c>
      <c r="R40" s="5">
        <v>0</v>
      </c>
      <c r="S40" s="40">
        <v>0</v>
      </c>
      <c r="T40" s="5">
        <v>2</v>
      </c>
      <c r="U40" s="40">
        <v>4.8</v>
      </c>
      <c r="V40" s="5">
        <v>23</v>
      </c>
      <c r="W40" s="39">
        <v>12</v>
      </c>
      <c r="X40" s="34">
        <v>10</v>
      </c>
      <c r="Y40" s="5">
        <v>22</v>
      </c>
      <c r="Z40" s="39">
        <v>2.8</v>
      </c>
      <c r="AA40" s="34">
        <v>2</v>
      </c>
    </row>
    <row r="41" spans="1:27" x14ac:dyDescent="0.25">
      <c r="A41" s="4" t="s">
        <v>32</v>
      </c>
      <c r="B41" s="4" t="s">
        <v>38</v>
      </c>
      <c r="C41" s="5">
        <v>591</v>
      </c>
      <c r="D41" s="5">
        <v>88</v>
      </c>
      <c r="E41" s="39">
        <v>2.8</v>
      </c>
      <c r="F41" s="34">
        <v>2</v>
      </c>
      <c r="G41" s="5">
        <v>88</v>
      </c>
      <c r="H41" s="39">
        <v>116.4</v>
      </c>
      <c r="I41" s="34">
        <v>45</v>
      </c>
      <c r="J41" s="5">
        <v>88</v>
      </c>
      <c r="K41" s="40">
        <v>100</v>
      </c>
      <c r="L41" s="5">
        <v>67</v>
      </c>
      <c r="M41" s="40">
        <v>76.099999999999994</v>
      </c>
      <c r="N41" s="5">
        <v>8</v>
      </c>
      <c r="O41" s="40">
        <v>9.1</v>
      </c>
      <c r="P41" s="5">
        <v>1</v>
      </c>
      <c r="Q41" s="40">
        <v>1.1000000000000001</v>
      </c>
      <c r="R41" s="5">
        <v>1</v>
      </c>
      <c r="S41" s="40">
        <v>1.1000000000000001</v>
      </c>
      <c r="T41" s="5">
        <v>11</v>
      </c>
      <c r="U41" s="40">
        <v>12.5</v>
      </c>
      <c r="V41" s="5">
        <v>79</v>
      </c>
      <c r="W41" s="39">
        <v>51.2</v>
      </c>
      <c r="X41" s="34">
        <v>15</v>
      </c>
      <c r="Y41" s="5">
        <v>79</v>
      </c>
      <c r="Z41" s="39">
        <v>16.8</v>
      </c>
      <c r="AA41" s="34">
        <v>5</v>
      </c>
    </row>
    <row r="42" spans="1:27" x14ac:dyDescent="0.25">
      <c r="A42" s="4" t="s">
        <v>39</v>
      </c>
      <c r="B42" s="5" t="s">
        <v>56</v>
      </c>
      <c r="C42" s="36">
        <v>4817</v>
      </c>
      <c r="D42" s="36">
        <v>738</v>
      </c>
      <c r="E42" s="39">
        <v>3.1</v>
      </c>
      <c r="F42" s="34">
        <v>2</v>
      </c>
      <c r="G42" s="36">
        <v>738</v>
      </c>
      <c r="H42" s="39">
        <v>42.2</v>
      </c>
      <c r="I42" s="34">
        <v>30</v>
      </c>
      <c r="J42" s="36">
        <v>738</v>
      </c>
      <c r="K42" s="40">
        <v>100</v>
      </c>
      <c r="L42" s="36">
        <v>543</v>
      </c>
      <c r="M42" s="40">
        <v>73.599999999999994</v>
      </c>
      <c r="N42" s="5">
        <v>68</v>
      </c>
      <c r="O42" s="40">
        <v>9.1999999999999993</v>
      </c>
      <c r="P42" s="5">
        <v>9</v>
      </c>
      <c r="Q42" s="40">
        <v>1.2</v>
      </c>
      <c r="R42" s="5">
        <v>2</v>
      </c>
      <c r="S42" s="40">
        <v>0.3</v>
      </c>
      <c r="T42" s="5">
        <v>116</v>
      </c>
      <c r="U42" s="40">
        <v>15.7</v>
      </c>
      <c r="V42" s="36">
        <v>651</v>
      </c>
      <c r="W42" s="39">
        <v>20.8</v>
      </c>
      <c r="X42" s="34">
        <v>13</v>
      </c>
      <c r="Y42" s="36">
        <v>587</v>
      </c>
      <c r="Z42" s="39">
        <v>10.3</v>
      </c>
      <c r="AA42" s="34">
        <v>5</v>
      </c>
    </row>
    <row r="43" spans="1:27" x14ac:dyDescent="0.25">
      <c r="A43" s="4" t="s">
        <v>39</v>
      </c>
      <c r="B43" s="4" t="s">
        <v>40</v>
      </c>
      <c r="C43" s="5">
        <v>446</v>
      </c>
      <c r="D43" s="5">
        <v>121</v>
      </c>
      <c r="E43" s="39">
        <v>5.0999999999999996</v>
      </c>
      <c r="F43" s="34">
        <v>4</v>
      </c>
      <c r="G43" s="5">
        <v>121</v>
      </c>
      <c r="H43" s="39">
        <v>40.299999999999997</v>
      </c>
      <c r="I43" s="34">
        <v>30</v>
      </c>
      <c r="J43" s="5">
        <v>121</v>
      </c>
      <c r="K43" s="40">
        <v>100</v>
      </c>
      <c r="L43" s="5">
        <v>96</v>
      </c>
      <c r="M43" s="40">
        <v>79.3</v>
      </c>
      <c r="N43" s="5">
        <v>5</v>
      </c>
      <c r="O43" s="40">
        <v>4.0999999999999996</v>
      </c>
      <c r="P43" s="5">
        <v>1</v>
      </c>
      <c r="Q43" s="40">
        <v>0.8</v>
      </c>
      <c r="R43" s="5">
        <v>0</v>
      </c>
      <c r="S43" s="40">
        <v>0</v>
      </c>
      <c r="T43" s="5">
        <v>19</v>
      </c>
      <c r="U43" s="40">
        <v>15.7</v>
      </c>
      <c r="V43" s="5">
        <v>108</v>
      </c>
      <c r="W43" s="39">
        <v>21.7</v>
      </c>
      <c r="X43" s="34">
        <v>15</v>
      </c>
      <c r="Y43" s="5">
        <v>103</v>
      </c>
      <c r="Z43" s="39">
        <v>9.4</v>
      </c>
      <c r="AA43" s="34">
        <v>5</v>
      </c>
    </row>
    <row r="44" spans="1:27" x14ac:dyDescent="0.25">
      <c r="A44" s="4" t="s">
        <v>39</v>
      </c>
      <c r="B44" s="4" t="s">
        <v>41</v>
      </c>
      <c r="C44" s="5">
        <v>746</v>
      </c>
      <c r="D44" s="5">
        <v>56</v>
      </c>
      <c r="E44" s="39">
        <v>3</v>
      </c>
      <c r="F44" s="34">
        <v>2</v>
      </c>
      <c r="G44" s="5">
        <v>56</v>
      </c>
      <c r="H44" s="39">
        <v>53.2</v>
      </c>
      <c r="I44" s="34">
        <v>25</v>
      </c>
      <c r="J44" s="5">
        <v>56</v>
      </c>
      <c r="K44" s="40">
        <v>100</v>
      </c>
      <c r="L44" s="5">
        <v>48</v>
      </c>
      <c r="M44" s="40">
        <v>85.7</v>
      </c>
      <c r="N44" s="5">
        <v>3</v>
      </c>
      <c r="O44" s="40">
        <v>5.4</v>
      </c>
      <c r="P44" s="5">
        <v>0</v>
      </c>
      <c r="Q44" s="40">
        <v>0</v>
      </c>
      <c r="R44" s="5">
        <v>0</v>
      </c>
      <c r="S44" s="40">
        <v>0</v>
      </c>
      <c r="T44" s="5">
        <v>5</v>
      </c>
      <c r="U44" s="40">
        <v>8.9</v>
      </c>
      <c r="V44" s="5">
        <v>34</v>
      </c>
      <c r="W44" s="39">
        <v>17.8</v>
      </c>
      <c r="X44" s="34">
        <v>8</v>
      </c>
      <c r="Y44" s="5">
        <v>29</v>
      </c>
      <c r="Z44" s="39">
        <v>9.6</v>
      </c>
      <c r="AA44" s="34">
        <v>3</v>
      </c>
    </row>
    <row r="45" spans="1:27" x14ac:dyDescent="0.25">
      <c r="A45" s="4" t="s">
        <v>39</v>
      </c>
      <c r="B45" s="4" t="s">
        <v>42</v>
      </c>
      <c r="C45" s="5">
        <v>705</v>
      </c>
      <c r="D45" s="5">
        <v>134</v>
      </c>
      <c r="E45" s="39">
        <v>3.8</v>
      </c>
      <c r="F45" s="34">
        <v>3</v>
      </c>
      <c r="G45" s="5">
        <v>134</v>
      </c>
      <c r="H45" s="39">
        <v>46.3</v>
      </c>
      <c r="I45" s="34">
        <v>30</v>
      </c>
      <c r="J45" s="5">
        <v>134</v>
      </c>
      <c r="K45" s="40">
        <v>100</v>
      </c>
      <c r="L45" s="5">
        <v>103</v>
      </c>
      <c r="M45" s="40">
        <v>76.900000000000006</v>
      </c>
      <c r="N45" s="5">
        <v>22</v>
      </c>
      <c r="O45" s="40">
        <v>16.399999999999999</v>
      </c>
      <c r="P45" s="5">
        <v>2</v>
      </c>
      <c r="Q45" s="40">
        <v>1.5</v>
      </c>
      <c r="R45" s="5">
        <v>0</v>
      </c>
      <c r="S45" s="40">
        <v>0</v>
      </c>
      <c r="T45" s="5">
        <v>7</v>
      </c>
      <c r="U45" s="40">
        <v>5.2</v>
      </c>
      <c r="V45" s="5">
        <v>123</v>
      </c>
      <c r="W45" s="39">
        <v>22.4</v>
      </c>
      <c r="X45" s="34">
        <v>15</v>
      </c>
      <c r="Y45" s="5">
        <v>110</v>
      </c>
      <c r="Z45" s="39">
        <v>12.1</v>
      </c>
      <c r="AA45" s="34">
        <v>10</v>
      </c>
    </row>
    <row r="46" spans="1:27" x14ac:dyDescent="0.25">
      <c r="A46" s="4" t="s">
        <v>39</v>
      </c>
      <c r="B46" s="4" t="s">
        <v>43</v>
      </c>
      <c r="C46" s="5">
        <v>638</v>
      </c>
      <c r="D46" s="5">
        <v>83</v>
      </c>
      <c r="E46" s="39">
        <v>2.2999999999999998</v>
      </c>
      <c r="F46" s="34">
        <v>2</v>
      </c>
      <c r="G46" s="5">
        <v>83</v>
      </c>
      <c r="H46" s="39">
        <v>46.1</v>
      </c>
      <c r="I46" s="34">
        <v>31</v>
      </c>
      <c r="J46" s="5">
        <v>83</v>
      </c>
      <c r="K46" s="40">
        <v>100</v>
      </c>
      <c r="L46" s="5">
        <v>61</v>
      </c>
      <c r="M46" s="40">
        <v>73.5</v>
      </c>
      <c r="N46" s="5">
        <v>6</v>
      </c>
      <c r="O46" s="40">
        <v>7.2</v>
      </c>
      <c r="P46" s="5">
        <v>1</v>
      </c>
      <c r="Q46" s="40">
        <v>1.2</v>
      </c>
      <c r="R46" s="5">
        <v>0</v>
      </c>
      <c r="S46" s="40">
        <v>0</v>
      </c>
      <c r="T46" s="5">
        <v>15</v>
      </c>
      <c r="U46" s="40">
        <v>18.100000000000001</v>
      </c>
      <c r="V46" s="5">
        <v>78</v>
      </c>
      <c r="W46" s="39">
        <v>22.9</v>
      </c>
      <c r="X46" s="34">
        <v>15</v>
      </c>
      <c r="Y46" s="5">
        <v>67</v>
      </c>
      <c r="Z46" s="39">
        <v>8.6999999999999993</v>
      </c>
      <c r="AA46" s="34">
        <v>5</v>
      </c>
    </row>
    <row r="47" spans="1:27" x14ac:dyDescent="0.25">
      <c r="A47" s="4" t="s">
        <v>39</v>
      </c>
      <c r="B47" s="4" t="s">
        <v>44</v>
      </c>
      <c r="C47" s="5">
        <v>946</v>
      </c>
      <c r="D47" s="5">
        <v>198</v>
      </c>
      <c r="E47" s="39">
        <v>2.1</v>
      </c>
      <c r="F47" s="34">
        <v>1</v>
      </c>
      <c r="G47" s="5">
        <v>198</v>
      </c>
      <c r="H47" s="39">
        <v>33.700000000000003</v>
      </c>
      <c r="I47" s="34">
        <v>25</v>
      </c>
      <c r="J47" s="5">
        <v>198</v>
      </c>
      <c r="K47" s="40">
        <v>100</v>
      </c>
      <c r="L47" s="5">
        <v>140</v>
      </c>
      <c r="M47" s="40">
        <v>70.7</v>
      </c>
      <c r="N47" s="5">
        <v>21</v>
      </c>
      <c r="O47" s="40">
        <v>10.6</v>
      </c>
      <c r="P47" s="5">
        <v>5</v>
      </c>
      <c r="Q47" s="40">
        <v>2.5</v>
      </c>
      <c r="R47" s="5">
        <v>2</v>
      </c>
      <c r="S47" s="40">
        <v>1</v>
      </c>
      <c r="T47" s="5">
        <v>30</v>
      </c>
      <c r="U47" s="40">
        <v>15.2</v>
      </c>
      <c r="V47" s="5">
        <v>187</v>
      </c>
      <c r="W47" s="39">
        <v>18.600000000000001</v>
      </c>
      <c r="X47" s="34">
        <v>10</v>
      </c>
      <c r="Y47" s="5">
        <v>167</v>
      </c>
      <c r="Z47" s="39">
        <v>8</v>
      </c>
      <c r="AA47" s="34">
        <v>5</v>
      </c>
    </row>
    <row r="48" spans="1:27" x14ac:dyDescent="0.25">
      <c r="A48" s="4" t="s">
        <v>39</v>
      </c>
      <c r="B48" s="4" t="s">
        <v>45</v>
      </c>
      <c r="C48" s="36">
        <v>1336</v>
      </c>
      <c r="D48" s="5">
        <v>146</v>
      </c>
      <c r="E48" s="39">
        <v>2.5</v>
      </c>
      <c r="F48" s="34">
        <v>2</v>
      </c>
      <c r="G48" s="5">
        <v>146</v>
      </c>
      <c r="H48" s="39">
        <v>45.3</v>
      </c>
      <c r="I48" s="34">
        <v>26</v>
      </c>
      <c r="J48" s="5">
        <v>146</v>
      </c>
      <c r="K48" s="40">
        <v>100</v>
      </c>
      <c r="L48" s="5">
        <v>95</v>
      </c>
      <c r="M48" s="40">
        <v>65.099999999999994</v>
      </c>
      <c r="N48" s="5">
        <v>11</v>
      </c>
      <c r="O48" s="40">
        <v>7.5</v>
      </c>
      <c r="P48" s="5">
        <v>0</v>
      </c>
      <c r="Q48" s="40">
        <v>0</v>
      </c>
      <c r="R48" s="5">
        <v>0</v>
      </c>
      <c r="S48" s="40">
        <v>0</v>
      </c>
      <c r="T48" s="5">
        <v>40</v>
      </c>
      <c r="U48" s="40">
        <v>27.4</v>
      </c>
      <c r="V48" s="5">
        <v>121</v>
      </c>
      <c r="W48" s="39">
        <v>21.3</v>
      </c>
      <c r="X48" s="34">
        <v>15</v>
      </c>
      <c r="Y48" s="5">
        <v>111</v>
      </c>
      <c r="Z48" s="39">
        <v>14</v>
      </c>
      <c r="AA48" s="34">
        <v>10</v>
      </c>
    </row>
    <row r="49" spans="1:27" x14ac:dyDescent="0.25">
      <c r="A49" s="4" t="s">
        <v>57</v>
      </c>
      <c r="B49" s="4" t="s">
        <v>46</v>
      </c>
      <c r="C49" s="36">
        <v>26555</v>
      </c>
      <c r="D49" s="36">
        <v>4166</v>
      </c>
      <c r="E49" s="39">
        <v>2.4</v>
      </c>
      <c r="F49" s="34">
        <v>1</v>
      </c>
      <c r="G49" s="36">
        <v>4166</v>
      </c>
      <c r="H49" s="39">
        <v>52.9</v>
      </c>
      <c r="I49" s="34">
        <v>30</v>
      </c>
      <c r="J49" s="36">
        <v>4166</v>
      </c>
      <c r="K49" s="40">
        <v>100</v>
      </c>
      <c r="L49" s="36">
        <v>2887</v>
      </c>
      <c r="M49" s="40">
        <v>69.3</v>
      </c>
      <c r="N49" s="36">
        <v>740</v>
      </c>
      <c r="O49" s="40">
        <v>17.8</v>
      </c>
      <c r="P49" s="5">
        <v>102</v>
      </c>
      <c r="Q49" s="40">
        <v>2.4</v>
      </c>
      <c r="R49" s="5">
        <v>84</v>
      </c>
      <c r="S49" s="40">
        <v>2</v>
      </c>
      <c r="T49" s="36">
        <v>353</v>
      </c>
      <c r="U49" s="40">
        <v>8.5</v>
      </c>
      <c r="V49" s="36">
        <v>3676</v>
      </c>
      <c r="W49" s="39">
        <v>17.3</v>
      </c>
      <c r="X49" s="34">
        <v>7</v>
      </c>
      <c r="Y49" s="36">
        <v>3446</v>
      </c>
      <c r="Z49" s="39">
        <v>14.8</v>
      </c>
      <c r="AA49" s="34">
        <v>7</v>
      </c>
    </row>
    <row r="50" spans="1:27"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row>
  </sheetData>
  <mergeCells count="15">
    <mergeCell ref="A2:A5"/>
    <mergeCell ref="B2:B5"/>
    <mergeCell ref="C2:C5"/>
    <mergeCell ref="D2:AA2"/>
    <mergeCell ref="D3:F4"/>
    <mergeCell ref="G3:I4"/>
    <mergeCell ref="J3:U3"/>
    <mergeCell ref="V3:X4"/>
    <mergeCell ref="Y3:AA4"/>
    <mergeCell ref="J4:K4"/>
    <mergeCell ref="L4:M4"/>
    <mergeCell ref="N4:O4"/>
    <mergeCell ref="P4:Q4"/>
    <mergeCell ref="R4:S4"/>
    <mergeCell ref="T4:U4"/>
  </mergeCells>
  <conditionalFormatting sqref="A6:AA49">
    <cfRule type="expression" dxfId="41" priority="1">
      <formula>MOD(SUMPRODUCT(--($A$5:$A5&lt;&gt;$A$6:$A6)),2)</formula>
    </cfRule>
  </conditionalFormatting>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0"/>
  <sheetViews>
    <sheetView workbookViewId="0">
      <selection activeCell="B1" sqref="B1"/>
    </sheetView>
  </sheetViews>
  <sheetFormatPr defaultColWidth="8.85546875" defaultRowHeight="15" x14ac:dyDescent="0.25"/>
  <cols>
    <col min="1" max="2" width="15.7109375" style="30" customWidth="1"/>
    <col min="3" max="27" width="12.7109375" style="30" customWidth="1"/>
    <col min="28" max="16384" width="8.85546875" style="30"/>
  </cols>
  <sheetData>
    <row r="1" spans="1:27" x14ac:dyDescent="0.25">
      <c r="A1" s="30" t="s">
        <v>542</v>
      </c>
      <c r="B1" s="30" t="s">
        <v>628</v>
      </c>
    </row>
    <row r="2" spans="1:27" x14ac:dyDescent="0.25">
      <c r="A2" s="120" t="s">
        <v>58</v>
      </c>
      <c r="B2" s="123" t="s">
        <v>59</v>
      </c>
      <c r="C2" s="126" t="s">
        <v>1</v>
      </c>
      <c r="D2" s="119" t="s">
        <v>593</v>
      </c>
      <c r="E2" s="119"/>
      <c r="F2" s="119"/>
      <c r="G2" s="119"/>
      <c r="H2" s="119"/>
      <c r="I2" s="119"/>
      <c r="J2" s="119"/>
      <c r="K2" s="119"/>
      <c r="L2" s="119"/>
      <c r="M2" s="119"/>
      <c r="N2" s="119"/>
      <c r="O2" s="119"/>
      <c r="P2" s="119"/>
      <c r="Q2" s="119"/>
      <c r="R2" s="119"/>
      <c r="S2" s="119"/>
      <c r="T2" s="119"/>
      <c r="U2" s="119"/>
      <c r="V2" s="119"/>
      <c r="W2" s="119"/>
      <c r="X2" s="119"/>
      <c r="Y2" s="119"/>
      <c r="Z2" s="119"/>
      <c r="AA2" s="119"/>
    </row>
    <row r="3" spans="1:27" ht="49.9" customHeight="1" x14ac:dyDescent="0.25">
      <c r="A3" s="121"/>
      <c r="B3" s="124"/>
      <c r="C3" s="127"/>
      <c r="D3" s="129" t="s">
        <v>629</v>
      </c>
      <c r="E3" s="130"/>
      <c r="F3" s="131"/>
      <c r="G3" s="129" t="s">
        <v>630</v>
      </c>
      <c r="H3" s="130"/>
      <c r="I3" s="131"/>
      <c r="J3" s="135" t="s">
        <v>631</v>
      </c>
      <c r="K3" s="135"/>
      <c r="L3" s="135"/>
      <c r="M3" s="135"/>
      <c r="N3" s="135"/>
      <c r="O3" s="135"/>
      <c r="P3" s="135"/>
      <c r="Q3" s="135"/>
      <c r="R3" s="135"/>
      <c r="S3" s="135"/>
      <c r="T3" s="135"/>
      <c r="U3" s="135"/>
      <c r="V3" s="129" t="s">
        <v>632</v>
      </c>
      <c r="W3" s="130"/>
      <c r="X3" s="131"/>
      <c r="Y3" s="129" t="s">
        <v>633</v>
      </c>
      <c r="Z3" s="130"/>
      <c r="AA3" s="131"/>
    </row>
    <row r="4" spans="1:27" x14ac:dyDescent="0.25">
      <c r="A4" s="121"/>
      <c r="B4" s="124"/>
      <c r="C4" s="127"/>
      <c r="D4" s="132"/>
      <c r="E4" s="133"/>
      <c r="F4" s="134"/>
      <c r="G4" s="132"/>
      <c r="H4" s="133"/>
      <c r="I4" s="134"/>
      <c r="J4" s="119" t="s">
        <v>46</v>
      </c>
      <c r="K4" s="119"/>
      <c r="L4" s="119" t="s">
        <v>606</v>
      </c>
      <c r="M4" s="119"/>
      <c r="N4" s="119" t="s">
        <v>607</v>
      </c>
      <c r="O4" s="119"/>
      <c r="P4" s="119" t="s">
        <v>608</v>
      </c>
      <c r="Q4" s="119"/>
      <c r="R4" s="119" t="s">
        <v>609</v>
      </c>
      <c r="S4" s="119"/>
      <c r="T4" s="119" t="s">
        <v>90</v>
      </c>
      <c r="U4" s="119"/>
      <c r="V4" s="132"/>
      <c r="W4" s="133"/>
      <c r="X4" s="134"/>
      <c r="Y4" s="132"/>
      <c r="Z4" s="133"/>
      <c r="AA4" s="134"/>
    </row>
    <row r="5" spans="1:27" s="32" customFormat="1" ht="45" x14ac:dyDescent="0.25">
      <c r="A5" s="122"/>
      <c r="B5" s="125"/>
      <c r="C5" s="128"/>
      <c r="D5" s="29" t="s">
        <v>55</v>
      </c>
      <c r="E5" s="29" t="s">
        <v>407</v>
      </c>
      <c r="F5" s="29" t="s">
        <v>408</v>
      </c>
      <c r="G5" s="29" t="s">
        <v>55</v>
      </c>
      <c r="H5" s="29" t="s">
        <v>407</v>
      </c>
      <c r="I5" s="29" t="s">
        <v>408</v>
      </c>
      <c r="J5" s="29" t="s">
        <v>55</v>
      </c>
      <c r="K5" s="29" t="s">
        <v>2</v>
      </c>
      <c r="L5" s="29" t="s">
        <v>55</v>
      </c>
      <c r="M5" s="29" t="s">
        <v>2</v>
      </c>
      <c r="N5" s="29" t="s">
        <v>55</v>
      </c>
      <c r="O5" s="29" t="s">
        <v>2</v>
      </c>
      <c r="P5" s="29" t="s">
        <v>55</v>
      </c>
      <c r="Q5" s="29" t="s">
        <v>2</v>
      </c>
      <c r="R5" s="29" t="s">
        <v>55</v>
      </c>
      <c r="S5" s="29" t="s">
        <v>2</v>
      </c>
      <c r="T5" s="29" t="s">
        <v>55</v>
      </c>
      <c r="U5" s="29" t="s">
        <v>2</v>
      </c>
      <c r="V5" s="29" t="s">
        <v>55</v>
      </c>
      <c r="W5" s="29" t="s">
        <v>407</v>
      </c>
      <c r="X5" s="29" t="s">
        <v>408</v>
      </c>
      <c r="Y5" s="29" t="s">
        <v>55</v>
      </c>
      <c r="Z5" s="29" t="s">
        <v>407</v>
      </c>
      <c r="AA5" s="29" t="s">
        <v>408</v>
      </c>
    </row>
    <row r="6" spans="1:27" x14ac:dyDescent="0.25">
      <c r="A6" s="4" t="s">
        <v>3</v>
      </c>
      <c r="B6" s="5" t="s">
        <v>56</v>
      </c>
      <c r="C6" s="36">
        <v>4326</v>
      </c>
      <c r="D6" s="36">
        <v>3121</v>
      </c>
      <c r="E6" s="39">
        <v>2</v>
      </c>
      <c r="F6" s="34">
        <v>1</v>
      </c>
      <c r="G6" s="36">
        <v>3121</v>
      </c>
      <c r="H6" s="39">
        <v>52.7</v>
      </c>
      <c r="I6" s="34">
        <v>35</v>
      </c>
      <c r="J6" s="36">
        <v>3121</v>
      </c>
      <c r="K6" s="40">
        <v>100</v>
      </c>
      <c r="L6" s="36">
        <v>2287</v>
      </c>
      <c r="M6" s="40">
        <v>73.3</v>
      </c>
      <c r="N6" s="5">
        <v>378</v>
      </c>
      <c r="O6" s="40">
        <v>12.1</v>
      </c>
      <c r="P6" s="5">
        <v>58</v>
      </c>
      <c r="Q6" s="40">
        <v>1.9</v>
      </c>
      <c r="R6" s="5">
        <v>37</v>
      </c>
      <c r="S6" s="40">
        <v>1.2</v>
      </c>
      <c r="T6" s="5">
        <v>361</v>
      </c>
      <c r="U6" s="40">
        <v>11.6</v>
      </c>
      <c r="V6" s="36">
        <v>2948</v>
      </c>
      <c r="W6" s="39">
        <v>46.8</v>
      </c>
      <c r="X6" s="34">
        <v>30</v>
      </c>
      <c r="Y6" s="36">
        <v>2706</v>
      </c>
      <c r="Z6" s="39">
        <v>16.2</v>
      </c>
      <c r="AA6" s="34">
        <v>10</v>
      </c>
    </row>
    <row r="7" spans="1:27" x14ac:dyDescent="0.25">
      <c r="A7" s="4" t="s">
        <v>3</v>
      </c>
      <c r="B7" s="4" t="s">
        <v>4</v>
      </c>
      <c r="C7" s="5">
        <v>907</v>
      </c>
      <c r="D7" s="5">
        <v>763</v>
      </c>
      <c r="E7" s="39">
        <v>2.1</v>
      </c>
      <c r="F7" s="34">
        <v>1</v>
      </c>
      <c r="G7" s="5">
        <v>763</v>
      </c>
      <c r="H7" s="39">
        <v>57.6</v>
      </c>
      <c r="I7" s="34">
        <v>45</v>
      </c>
      <c r="J7" s="5">
        <v>763</v>
      </c>
      <c r="K7" s="40">
        <v>100</v>
      </c>
      <c r="L7" s="5">
        <v>628</v>
      </c>
      <c r="M7" s="40">
        <v>82.3</v>
      </c>
      <c r="N7" s="5">
        <v>43</v>
      </c>
      <c r="O7" s="40">
        <v>5.6</v>
      </c>
      <c r="P7" s="5">
        <v>1</v>
      </c>
      <c r="Q7" s="40">
        <v>0.1</v>
      </c>
      <c r="R7" s="5">
        <v>1</v>
      </c>
      <c r="S7" s="40">
        <v>0.1</v>
      </c>
      <c r="T7" s="5">
        <v>90</v>
      </c>
      <c r="U7" s="40">
        <v>11.8</v>
      </c>
      <c r="V7" s="5">
        <v>743</v>
      </c>
      <c r="W7" s="39">
        <v>52.5</v>
      </c>
      <c r="X7" s="34">
        <v>40</v>
      </c>
      <c r="Y7" s="5">
        <v>714</v>
      </c>
      <c r="Z7" s="39">
        <v>16.899999999999999</v>
      </c>
      <c r="AA7" s="34">
        <v>12</v>
      </c>
    </row>
    <row r="8" spans="1:27" x14ac:dyDescent="0.25">
      <c r="A8" s="4" t="s">
        <v>3</v>
      </c>
      <c r="B8" s="4" t="s">
        <v>5</v>
      </c>
      <c r="C8" s="5">
        <v>243</v>
      </c>
      <c r="D8" s="5">
        <v>196</v>
      </c>
      <c r="E8" s="39">
        <v>1.2</v>
      </c>
      <c r="F8" s="34">
        <v>1</v>
      </c>
      <c r="G8" s="5">
        <v>196</v>
      </c>
      <c r="H8" s="39">
        <v>31.9</v>
      </c>
      <c r="I8" s="34">
        <v>25</v>
      </c>
      <c r="J8" s="5">
        <v>196</v>
      </c>
      <c r="K8" s="40">
        <v>100</v>
      </c>
      <c r="L8" s="5">
        <v>177</v>
      </c>
      <c r="M8" s="40">
        <v>90.3</v>
      </c>
      <c r="N8" s="5">
        <v>4</v>
      </c>
      <c r="O8" s="40">
        <v>2</v>
      </c>
      <c r="P8" s="5">
        <v>0</v>
      </c>
      <c r="Q8" s="40">
        <v>0</v>
      </c>
      <c r="R8" s="5">
        <v>0</v>
      </c>
      <c r="S8" s="40">
        <v>0</v>
      </c>
      <c r="T8" s="5">
        <v>15</v>
      </c>
      <c r="U8" s="40">
        <v>7.7</v>
      </c>
      <c r="V8" s="5">
        <v>185</v>
      </c>
      <c r="W8" s="39">
        <v>29.7</v>
      </c>
      <c r="X8" s="34">
        <v>25</v>
      </c>
      <c r="Y8" s="5">
        <v>150</v>
      </c>
      <c r="Z8" s="39">
        <v>8.4</v>
      </c>
      <c r="AA8" s="34">
        <v>5</v>
      </c>
    </row>
    <row r="9" spans="1:27" x14ac:dyDescent="0.25">
      <c r="A9" s="4" t="s">
        <v>3</v>
      </c>
      <c r="B9" s="4" t="s">
        <v>6</v>
      </c>
      <c r="C9" s="5">
        <v>658</v>
      </c>
      <c r="D9" s="5">
        <v>499</v>
      </c>
      <c r="E9" s="39">
        <v>2.2999999999999998</v>
      </c>
      <c r="F9" s="34">
        <v>1</v>
      </c>
      <c r="G9" s="5">
        <v>499</v>
      </c>
      <c r="H9" s="39">
        <v>56</v>
      </c>
      <c r="I9" s="34">
        <v>38</v>
      </c>
      <c r="J9" s="5">
        <v>499</v>
      </c>
      <c r="K9" s="40">
        <v>100</v>
      </c>
      <c r="L9" s="5">
        <v>266</v>
      </c>
      <c r="M9" s="40">
        <v>53.3</v>
      </c>
      <c r="N9" s="5">
        <v>52</v>
      </c>
      <c r="O9" s="40">
        <v>10.4</v>
      </c>
      <c r="P9" s="5">
        <v>13</v>
      </c>
      <c r="Q9" s="40">
        <v>2.6</v>
      </c>
      <c r="R9" s="5">
        <v>3</v>
      </c>
      <c r="S9" s="40">
        <v>0.6</v>
      </c>
      <c r="T9" s="5">
        <v>165</v>
      </c>
      <c r="U9" s="40">
        <v>33.1</v>
      </c>
      <c r="V9" s="5">
        <v>442</v>
      </c>
      <c r="W9" s="39">
        <v>48</v>
      </c>
      <c r="X9" s="34">
        <v>33</v>
      </c>
      <c r="Y9" s="5">
        <v>403</v>
      </c>
      <c r="Z9" s="39">
        <v>12.8</v>
      </c>
      <c r="AA9" s="34">
        <v>7</v>
      </c>
    </row>
    <row r="10" spans="1:27" x14ac:dyDescent="0.25">
      <c r="A10" s="4" t="s">
        <v>3</v>
      </c>
      <c r="B10" s="4" t="s">
        <v>7</v>
      </c>
      <c r="C10" s="5">
        <v>542</v>
      </c>
      <c r="D10" s="5">
        <v>312</v>
      </c>
      <c r="E10" s="39">
        <v>1.8</v>
      </c>
      <c r="F10" s="34">
        <v>1</v>
      </c>
      <c r="G10" s="5">
        <v>312</v>
      </c>
      <c r="H10" s="39">
        <v>34.299999999999997</v>
      </c>
      <c r="I10" s="34">
        <v>25</v>
      </c>
      <c r="J10" s="5">
        <v>312</v>
      </c>
      <c r="K10" s="40">
        <v>100</v>
      </c>
      <c r="L10" s="5">
        <v>236</v>
      </c>
      <c r="M10" s="40">
        <v>75.599999999999994</v>
      </c>
      <c r="N10" s="5">
        <v>32</v>
      </c>
      <c r="O10" s="40">
        <v>10.3</v>
      </c>
      <c r="P10" s="5">
        <v>21</v>
      </c>
      <c r="Q10" s="40">
        <v>6.7</v>
      </c>
      <c r="R10" s="5">
        <v>3</v>
      </c>
      <c r="S10" s="40">
        <v>1</v>
      </c>
      <c r="T10" s="5">
        <v>20</v>
      </c>
      <c r="U10" s="40">
        <v>6.4</v>
      </c>
      <c r="V10" s="5">
        <v>294</v>
      </c>
      <c r="W10" s="39">
        <v>32.6</v>
      </c>
      <c r="X10" s="34">
        <v>23</v>
      </c>
      <c r="Y10" s="5">
        <v>257</v>
      </c>
      <c r="Z10" s="39">
        <v>9</v>
      </c>
      <c r="AA10" s="34">
        <v>5</v>
      </c>
    </row>
    <row r="11" spans="1:27" x14ac:dyDescent="0.25">
      <c r="A11" s="4" t="s">
        <v>3</v>
      </c>
      <c r="B11" s="4" t="s">
        <v>8</v>
      </c>
      <c r="C11" s="5">
        <v>542</v>
      </c>
      <c r="D11" s="5">
        <v>391</v>
      </c>
      <c r="E11" s="39">
        <v>3.1</v>
      </c>
      <c r="F11" s="34">
        <v>1</v>
      </c>
      <c r="G11" s="5">
        <v>391</v>
      </c>
      <c r="H11" s="39">
        <v>37.299999999999997</v>
      </c>
      <c r="I11" s="34">
        <v>25</v>
      </c>
      <c r="J11" s="5">
        <v>391</v>
      </c>
      <c r="K11" s="40">
        <v>100</v>
      </c>
      <c r="L11" s="5">
        <v>298</v>
      </c>
      <c r="M11" s="40">
        <v>76.2</v>
      </c>
      <c r="N11" s="5">
        <v>72</v>
      </c>
      <c r="O11" s="40">
        <v>18.399999999999999</v>
      </c>
      <c r="P11" s="5">
        <v>6</v>
      </c>
      <c r="Q11" s="40">
        <v>1.5</v>
      </c>
      <c r="R11" s="5">
        <v>10</v>
      </c>
      <c r="S11" s="40">
        <v>2.6</v>
      </c>
      <c r="T11" s="5">
        <v>5</v>
      </c>
      <c r="U11" s="40">
        <v>1.3</v>
      </c>
      <c r="V11" s="5">
        <v>377</v>
      </c>
      <c r="W11" s="39">
        <v>33.4</v>
      </c>
      <c r="X11" s="34">
        <v>20</v>
      </c>
      <c r="Y11" s="5">
        <v>373</v>
      </c>
      <c r="Z11" s="39">
        <v>12.9</v>
      </c>
      <c r="AA11" s="34">
        <v>8</v>
      </c>
    </row>
    <row r="12" spans="1:27" x14ac:dyDescent="0.25">
      <c r="A12" s="4" t="s">
        <v>3</v>
      </c>
      <c r="B12" s="4" t="s">
        <v>9</v>
      </c>
      <c r="C12" s="5">
        <v>832</v>
      </c>
      <c r="D12" s="5">
        <v>441</v>
      </c>
      <c r="E12" s="39">
        <v>1.6</v>
      </c>
      <c r="F12" s="34">
        <v>1</v>
      </c>
      <c r="G12" s="5">
        <v>441</v>
      </c>
      <c r="H12" s="39">
        <v>41.3</v>
      </c>
      <c r="I12" s="34">
        <v>30</v>
      </c>
      <c r="J12" s="5">
        <v>441</v>
      </c>
      <c r="K12" s="40">
        <v>100</v>
      </c>
      <c r="L12" s="5">
        <v>294</v>
      </c>
      <c r="M12" s="40">
        <v>66.7</v>
      </c>
      <c r="N12" s="5">
        <v>78</v>
      </c>
      <c r="O12" s="40">
        <v>17.7</v>
      </c>
      <c r="P12" s="5">
        <v>9</v>
      </c>
      <c r="Q12" s="40">
        <v>2</v>
      </c>
      <c r="R12" s="5">
        <v>17</v>
      </c>
      <c r="S12" s="40">
        <v>3.9</v>
      </c>
      <c r="T12" s="5">
        <v>43</v>
      </c>
      <c r="U12" s="40">
        <v>9.8000000000000007</v>
      </c>
      <c r="V12" s="5">
        <v>429</v>
      </c>
      <c r="W12" s="39">
        <v>33.700000000000003</v>
      </c>
      <c r="X12" s="34">
        <v>25</v>
      </c>
      <c r="Y12" s="5">
        <v>388</v>
      </c>
      <c r="Z12" s="39">
        <v>13.5</v>
      </c>
      <c r="AA12" s="34">
        <v>9</v>
      </c>
    </row>
    <row r="13" spans="1:27" x14ac:dyDescent="0.25">
      <c r="A13" s="4" t="s">
        <v>3</v>
      </c>
      <c r="B13" s="4" t="s">
        <v>10</v>
      </c>
      <c r="C13" s="5">
        <v>602</v>
      </c>
      <c r="D13" s="5">
        <v>519</v>
      </c>
      <c r="E13" s="39">
        <v>1.5</v>
      </c>
      <c r="F13" s="34">
        <v>1</v>
      </c>
      <c r="G13" s="5">
        <v>519</v>
      </c>
      <c r="H13" s="39">
        <v>82.2</v>
      </c>
      <c r="I13" s="34">
        <v>50</v>
      </c>
      <c r="J13" s="5">
        <v>519</v>
      </c>
      <c r="K13" s="40">
        <v>100</v>
      </c>
      <c r="L13" s="5">
        <v>388</v>
      </c>
      <c r="M13" s="40">
        <v>74.8</v>
      </c>
      <c r="N13" s="5">
        <v>97</v>
      </c>
      <c r="O13" s="40">
        <v>18.7</v>
      </c>
      <c r="P13" s="5">
        <v>8</v>
      </c>
      <c r="Q13" s="40">
        <v>1.5</v>
      </c>
      <c r="R13" s="5">
        <v>3</v>
      </c>
      <c r="S13" s="40">
        <v>0.6</v>
      </c>
      <c r="T13" s="5">
        <v>23</v>
      </c>
      <c r="U13" s="40">
        <v>4.4000000000000004</v>
      </c>
      <c r="V13" s="5">
        <v>478</v>
      </c>
      <c r="W13" s="39">
        <v>74.400000000000006</v>
      </c>
      <c r="X13" s="34">
        <v>45</v>
      </c>
      <c r="Y13" s="5">
        <v>421</v>
      </c>
      <c r="Z13" s="39">
        <v>30.7</v>
      </c>
      <c r="AA13" s="34">
        <v>18</v>
      </c>
    </row>
    <row r="14" spans="1:27" x14ac:dyDescent="0.25">
      <c r="A14" s="4" t="s">
        <v>11</v>
      </c>
      <c r="B14" s="5" t="s">
        <v>56</v>
      </c>
      <c r="C14" s="36">
        <v>3970</v>
      </c>
      <c r="D14" s="36">
        <v>2048</v>
      </c>
      <c r="E14" s="39">
        <v>1.4</v>
      </c>
      <c r="F14" s="34">
        <v>1</v>
      </c>
      <c r="G14" s="36">
        <v>2048</v>
      </c>
      <c r="H14" s="39">
        <v>43.4</v>
      </c>
      <c r="I14" s="34">
        <v>30</v>
      </c>
      <c r="J14" s="36">
        <v>2048</v>
      </c>
      <c r="K14" s="40">
        <v>100</v>
      </c>
      <c r="L14" s="5">
        <v>1430</v>
      </c>
      <c r="M14" s="40">
        <v>69.8</v>
      </c>
      <c r="N14" s="5">
        <v>349</v>
      </c>
      <c r="O14" s="40">
        <v>17</v>
      </c>
      <c r="P14" s="5">
        <v>45</v>
      </c>
      <c r="Q14" s="40">
        <v>2.2000000000000002</v>
      </c>
      <c r="R14" s="5">
        <v>53</v>
      </c>
      <c r="S14" s="40">
        <v>2.6</v>
      </c>
      <c r="T14" s="5">
        <v>171</v>
      </c>
      <c r="U14" s="40">
        <v>8.3000000000000007</v>
      </c>
      <c r="V14" s="36">
        <v>1958</v>
      </c>
      <c r="W14" s="39">
        <v>38.1</v>
      </c>
      <c r="X14" s="34">
        <v>26</v>
      </c>
      <c r="Y14" s="36">
        <v>1807</v>
      </c>
      <c r="Z14" s="39">
        <v>15.7</v>
      </c>
      <c r="AA14" s="34">
        <v>10</v>
      </c>
    </row>
    <row r="15" spans="1:27" x14ac:dyDescent="0.25">
      <c r="A15" s="4" t="s">
        <v>11</v>
      </c>
      <c r="B15" s="4" t="s">
        <v>12</v>
      </c>
      <c r="C15" s="5">
        <v>806</v>
      </c>
      <c r="D15" s="5">
        <v>594</v>
      </c>
      <c r="E15" s="39">
        <v>1.4</v>
      </c>
      <c r="F15" s="34">
        <v>1</v>
      </c>
      <c r="G15" s="5">
        <v>594</v>
      </c>
      <c r="H15" s="39">
        <v>44.8</v>
      </c>
      <c r="I15" s="34">
        <v>30</v>
      </c>
      <c r="J15" s="5">
        <v>594</v>
      </c>
      <c r="K15" s="40">
        <v>100</v>
      </c>
      <c r="L15" s="5">
        <v>466</v>
      </c>
      <c r="M15" s="40">
        <v>78.5</v>
      </c>
      <c r="N15" s="5">
        <v>56</v>
      </c>
      <c r="O15" s="40">
        <v>9.4</v>
      </c>
      <c r="P15" s="5">
        <v>3</v>
      </c>
      <c r="Q15" s="40">
        <v>0.5</v>
      </c>
      <c r="R15" s="5">
        <v>9</v>
      </c>
      <c r="S15" s="40">
        <v>1.5</v>
      </c>
      <c r="T15" s="5">
        <v>60</v>
      </c>
      <c r="U15" s="40">
        <v>10.1</v>
      </c>
      <c r="V15" s="5">
        <v>562</v>
      </c>
      <c r="W15" s="39">
        <v>39.9</v>
      </c>
      <c r="X15" s="34">
        <v>30</v>
      </c>
      <c r="Y15" s="5">
        <v>513</v>
      </c>
      <c r="Z15" s="39">
        <v>16.600000000000001</v>
      </c>
      <c r="AA15" s="34">
        <v>10</v>
      </c>
    </row>
    <row r="16" spans="1:27" x14ac:dyDescent="0.25">
      <c r="A16" s="4" t="s">
        <v>11</v>
      </c>
      <c r="B16" s="4" t="s">
        <v>13</v>
      </c>
      <c r="C16" s="5">
        <v>724</v>
      </c>
      <c r="D16" s="5">
        <v>325</v>
      </c>
      <c r="E16" s="39">
        <v>1.5</v>
      </c>
      <c r="F16" s="34">
        <v>1</v>
      </c>
      <c r="G16" s="5">
        <v>325</v>
      </c>
      <c r="H16" s="39">
        <v>42.1</v>
      </c>
      <c r="I16" s="34">
        <v>30</v>
      </c>
      <c r="J16" s="5">
        <v>325</v>
      </c>
      <c r="K16" s="40">
        <v>100</v>
      </c>
      <c r="L16" s="5">
        <v>217</v>
      </c>
      <c r="M16" s="40">
        <v>66.8</v>
      </c>
      <c r="N16" s="5">
        <v>77</v>
      </c>
      <c r="O16" s="40">
        <v>23.7</v>
      </c>
      <c r="P16" s="5">
        <v>10</v>
      </c>
      <c r="Q16" s="40">
        <v>3.1</v>
      </c>
      <c r="R16" s="5">
        <v>9</v>
      </c>
      <c r="S16" s="40">
        <v>2.8</v>
      </c>
      <c r="T16" s="5">
        <v>12</v>
      </c>
      <c r="U16" s="40">
        <v>3.7</v>
      </c>
      <c r="V16" s="5">
        <v>295</v>
      </c>
      <c r="W16" s="39">
        <v>36.799999999999997</v>
      </c>
      <c r="X16" s="34">
        <v>28</v>
      </c>
      <c r="Y16" s="5">
        <v>257</v>
      </c>
      <c r="Z16" s="39">
        <v>13.9</v>
      </c>
      <c r="AA16" s="34">
        <v>10</v>
      </c>
    </row>
    <row r="17" spans="1:27" x14ac:dyDescent="0.25">
      <c r="A17" s="4" t="s">
        <v>11</v>
      </c>
      <c r="B17" s="4" t="s">
        <v>14</v>
      </c>
      <c r="C17" s="5">
        <v>684</v>
      </c>
      <c r="D17" s="5">
        <v>304</v>
      </c>
      <c r="E17" s="39">
        <v>1.5</v>
      </c>
      <c r="F17" s="34">
        <v>1</v>
      </c>
      <c r="G17" s="5">
        <v>304</v>
      </c>
      <c r="H17" s="39">
        <v>46.3</v>
      </c>
      <c r="I17" s="34">
        <v>25</v>
      </c>
      <c r="J17" s="5">
        <v>304</v>
      </c>
      <c r="K17" s="40">
        <v>100</v>
      </c>
      <c r="L17" s="5">
        <v>182</v>
      </c>
      <c r="M17" s="40">
        <v>59.9</v>
      </c>
      <c r="N17" s="5">
        <v>78</v>
      </c>
      <c r="O17" s="40">
        <v>25.7</v>
      </c>
      <c r="P17" s="5">
        <v>16</v>
      </c>
      <c r="Q17" s="40">
        <v>5.3</v>
      </c>
      <c r="R17" s="5">
        <v>19</v>
      </c>
      <c r="S17" s="40">
        <v>6.3</v>
      </c>
      <c r="T17" s="5">
        <v>9</v>
      </c>
      <c r="U17" s="40">
        <v>3</v>
      </c>
      <c r="V17" s="5">
        <v>294</v>
      </c>
      <c r="W17" s="39">
        <v>39.6</v>
      </c>
      <c r="X17" s="34">
        <v>20</v>
      </c>
      <c r="Y17" s="5">
        <v>245</v>
      </c>
      <c r="Z17" s="39">
        <v>19.5</v>
      </c>
      <c r="AA17" s="34">
        <v>10</v>
      </c>
    </row>
    <row r="18" spans="1:27" x14ac:dyDescent="0.25">
      <c r="A18" s="4" t="s">
        <v>11</v>
      </c>
      <c r="B18" s="4" t="s">
        <v>15</v>
      </c>
      <c r="C18" s="5">
        <v>445</v>
      </c>
      <c r="D18" s="5">
        <v>162</v>
      </c>
      <c r="E18" s="39">
        <v>1.3</v>
      </c>
      <c r="F18" s="34">
        <v>1</v>
      </c>
      <c r="G18" s="5">
        <v>162</v>
      </c>
      <c r="H18" s="39">
        <v>39.700000000000003</v>
      </c>
      <c r="I18" s="34">
        <v>33</v>
      </c>
      <c r="J18" s="5">
        <v>162</v>
      </c>
      <c r="K18" s="40">
        <v>100</v>
      </c>
      <c r="L18" s="5">
        <v>130</v>
      </c>
      <c r="M18" s="40">
        <v>80.2</v>
      </c>
      <c r="N18" s="5">
        <v>28</v>
      </c>
      <c r="O18" s="40">
        <v>17.3</v>
      </c>
      <c r="P18" s="5">
        <v>0</v>
      </c>
      <c r="Q18" s="40">
        <v>0</v>
      </c>
      <c r="R18" s="5">
        <v>1</v>
      </c>
      <c r="S18" s="40">
        <v>0.6</v>
      </c>
      <c r="T18" s="5">
        <v>3</v>
      </c>
      <c r="U18" s="40">
        <v>1.9</v>
      </c>
      <c r="V18" s="5">
        <v>154</v>
      </c>
      <c r="W18" s="39">
        <v>37.6</v>
      </c>
      <c r="X18" s="34">
        <v>33</v>
      </c>
      <c r="Y18" s="5">
        <v>147</v>
      </c>
      <c r="Z18" s="39">
        <v>15.4</v>
      </c>
      <c r="AA18" s="34">
        <v>9</v>
      </c>
    </row>
    <row r="19" spans="1:27" x14ac:dyDescent="0.25">
      <c r="A19" s="4" t="s">
        <v>11</v>
      </c>
      <c r="B19" s="4" t="s">
        <v>16</v>
      </c>
      <c r="C19" s="5">
        <v>643</v>
      </c>
      <c r="D19" s="5">
        <v>493</v>
      </c>
      <c r="E19" s="39">
        <v>1.4</v>
      </c>
      <c r="F19" s="34">
        <v>1</v>
      </c>
      <c r="G19" s="5">
        <v>493</v>
      </c>
      <c r="H19" s="39">
        <v>39.700000000000003</v>
      </c>
      <c r="I19" s="34">
        <v>30</v>
      </c>
      <c r="J19" s="5">
        <v>493</v>
      </c>
      <c r="K19" s="40">
        <v>100</v>
      </c>
      <c r="L19" s="5">
        <v>348</v>
      </c>
      <c r="M19" s="40">
        <v>70.599999999999994</v>
      </c>
      <c r="N19" s="5">
        <v>54</v>
      </c>
      <c r="O19" s="40">
        <v>11</v>
      </c>
      <c r="P19" s="5">
        <v>4</v>
      </c>
      <c r="Q19" s="40">
        <v>0.8</v>
      </c>
      <c r="R19" s="5">
        <v>3</v>
      </c>
      <c r="S19" s="40">
        <v>0.6</v>
      </c>
      <c r="T19" s="5">
        <v>84</v>
      </c>
      <c r="U19" s="40">
        <v>17</v>
      </c>
      <c r="V19" s="5">
        <v>492</v>
      </c>
      <c r="W19" s="39">
        <v>33.6</v>
      </c>
      <c r="X19" s="34">
        <v>25</v>
      </c>
      <c r="Y19" s="5">
        <v>487</v>
      </c>
      <c r="Z19" s="39">
        <v>12.5</v>
      </c>
      <c r="AA19" s="34">
        <v>8</v>
      </c>
    </row>
    <row r="20" spans="1:27" x14ac:dyDescent="0.25">
      <c r="A20" s="4" t="s">
        <v>11</v>
      </c>
      <c r="B20" s="4" t="s">
        <v>17</v>
      </c>
      <c r="C20" s="5">
        <v>668</v>
      </c>
      <c r="D20" s="5">
        <v>170</v>
      </c>
      <c r="E20" s="39">
        <v>1.4</v>
      </c>
      <c r="F20" s="34">
        <v>1</v>
      </c>
      <c r="G20" s="5">
        <v>170</v>
      </c>
      <c r="H20" s="39">
        <v>49.9</v>
      </c>
      <c r="I20" s="34">
        <v>30</v>
      </c>
      <c r="J20" s="5">
        <v>170</v>
      </c>
      <c r="K20" s="40">
        <v>100</v>
      </c>
      <c r="L20" s="5">
        <v>87</v>
      </c>
      <c r="M20" s="40">
        <v>51.2</v>
      </c>
      <c r="N20" s="5">
        <v>56</v>
      </c>
      <c r="O20" s="40">
        <v>32.9</v>
      </c>
      <c r="P20" s="5">
        <v>12</v>
      </c>
      <c r="Q20" s="40">
        <v>7.1</v>
      </c>
      <c r="R20" s="5">
        <v>12</v>
      </c>
      <c r="S20" s="40">
        <v>7.1</v>
      </c>
      <c r="T20" s="5">
        <v>3</v>
      </c>
      <c r="U20" s="40">
        <v>1.8</v>
      </c>
      <c r="V20" s="5">
        <v>161</v>
      </c>
      <c r="W20" s="39">
        <v>45.6</v>
      </c>
      <c r="X20" s="34">
        <v>25</v>
      </c>
      <c r="Y20" s="5">
        <v>158</v>
      </c>
      <c r="Z20" s="39">
        <v>20.3</v>
      </c>
      <c r="AA20" s="34">
        <v>10</v>
      </c>
    </row>
    <row r="21" spans="1:27" x14ac:dyDescent="0.25">
      <c r="A21" s="4" t="s">
        <v>18</v>
      </c>
      <c r="B21" s="5" t="s">
        <v>56</v>
      </c>
      <c r="C21" s="36">
        <v>6743</v>
      </c>
      <c r="D21" s="36">
        <v>2724</v>
      </c>
      <c r="E21" s="39">
        <v>1.4</v>
      </c>
      <c r="F21" s="34">
        <v>1</v>
      </c>
      <c r="G21" s="36">
        <v>2724</v>
      </c>
      <c r="H21" s="39">
        <v>41.4</v>
      </c>
      <c r="I21" s="34">
        <v>30</v>
      </c>
      <c r="J21" s="36">
        <v>2724</v>
      </c>
      <c r="K21" s="40">
        <v>100</v>
      </c>
      <c r="L21" s="36">
        <v>1627</v>
      </c>
      <c r="M21" s="40">
        <v>59.7</v>
      </c>
      <c r="N21" s="5">
        <v>715</v>
      </c>
      <c r="O21" s="40">
        <v>26.2</v>
      </c>
      <c r="P21" s="5">
        <v>189</v>
      </c>
      <c r="Q21" s="40">
        <v>6.9</v>
      </c>
      <c r="R21" s="5">
        <v>78</v>
      </c>
      <c r="S21" s="40">
        <v>2.9</v>
      </c>
      <c r="T21" s="5">
        <v>115</v>
      </c>
      <c r="U21" s="40">
        <v>4.2</v>
      </c>
      <c r="V21" s="36">
        <v>2576</v>
      </c>
      <c r="W21" s="39">
        <v>35.799999999999997</v>
      </c>
      <c r="X21" s="34">
        <v>25</v>
      </c>
      <c r="Y21" s="36">
        <v>2445</v>
      </c>
      <c r="Z21" s="39">
        <v>15.8</v>
      </c>
      <c r="AA21" s="34">
        <v>10</v>
      </c>
    </row>
    <row r="22" spans="1:27" x14ac:dyDescent="0.25">
      <c r="A22" s="4" t="s">
        <v>18</v>
      </c>
      <c r="B22" s="4" t="s">
        <v>19</v>
      </c>
      <c r="C22" s="36">
        <v>1054</v>
      </c>
      <c r="D22" s="5">
        <v>440</v>
      </c>
      <c r="E22" s="39">
        <v>1.4</v>
      </c>
      <c r="F22" s="34">
        <v>1</v>
      </c>
      <c r="G22" s="5">
        <v>440</v>
      </c>
      <c r="H22" s="39">
        <v>34.200000000000003</v>
      </c>
      <c r="I22" s="34">
        <v>25</v>
      </c>
      <c r="J22" s="5">
        <v>440</v>
      </c>
      <c r="K22" s="40">
        <v>100</v>
      </c>
      <c r="L22" s="5">
        <v>241</v>
      </c>
      <c r="M22" s="40">
        <v>54.8</v>
      </c>
      <c r="N22" s="5">
        <v>147</v>
      </c>
      <c r="O22" s="40">
        <v>33.4</v>
      </c>
      <c r="P22" s="5">
        <v>19</v>
      </c>
      <c r="Q22" s="40">
        <v>4.3</v>
      </c>
      <c r="R22" s="5">
        <v>18</v>
      </c>
      <c r="S22" s="40">
        <v>4.0999999999999996</v>
      </c>
      <c r="T22" s="5">
        <v>15</v>
      </c>
      <c r="U22" s="40">
        <v>3.4</v>
      </c>
      <c r="V22" s="5">
        <v>431</v>
      </c>
      <c r="W22" s="39">
        <v>31.4</v>
      </c>
      <c r="X22" s="34">
        <v>20</v>
      </c>
      <c r="Y22" s="5">
        <v>417</v>
      </c>
      <c r="Z22" s="39">
        <v>14.2</v>
      </c>
      <c r="AA22" s="34">
        <v>9</v>
      </c>
    </row>
    <row r="23" spans="1:27" x14ac:dyDescent="0.25">
      <c r="A23" s="4" t="s">
        <v>18</v>
      </c>
      <c r="B23" s="4" t="s">
        <v>20</v>
      </c>
      <c r="C23" s="5">
        <v>861</v>
      </c>
      <c r="D23" s="5">
        <v>545</v>
      </c>
      <c r="E23" s="39">
        <v>1.5</v>
      </c>
      <c r="F23" s="34">
        <v>1</v>
      </c>
      <c r="G23" s="5">
        <v>545</v>
      </c>
      <c r="H23" s="39">
        <v>58.1</v>
      </c>
      <c r="I23" s="34">
        <v>35</v>
      </c>
      <c r="J23" s="5">
        <v>545</v>
      </c>
      <c r="K23" s="40">
        <v>100</v>
      </c>
      <c r="L23" s="5">
        <v>381</v>
      </c>
      <c r="M23" s="40">
        <v>69.900000000000006</v>
      </c>
      <c r="N23" s="5">
        <v>112</v>
      </c>
      <c r="O23" s="40">
        <v>20.6</v>
      </c>
      <c r="P23" s="5">
        <v>27</v>
      </c>
      <c r="Q23" s="40">
        <v>5</v>
      </c>
      <c r="R23" s="5">
        <v>4</v>
      </c>
      <c r="S23" s="40">
        <v>0.7</v>
      </c>
      <c r="T23" s="5">
        <v>21</v>
      </c>
      <c r="U23" s="40">
        <v>3.9</v>
      </c>
      <c r="V23" s="5">
        <v>516</v>
      </c>
      <c r="W23" s="39">
        <v>50.4</v>
      </c>
      <c r="X23" s="34">
        <v>30</v>
      </c>
      <c r="Y23" s="5">
        <v>474</v>
      </c>
      <c r="Z23" s="39">
        <v>20.399999999999999</v>
      </c>
      <c r="AA23" s="34">
        <v>10</v>
      </c>
    </row>
    <row r="24" spans="1:27" x14ac:dyDescent="0.25">
      <c r="A24" s="4" t="s">
        <v>18</v>
      </c>
      <c r="B24" s="4" t="s">
        <v>21</v>
      </c>
      <c r="C24" s="36">
        <v>1338</v>
      </c>
      <c r="D24" s="5">
        <v>594</v>
      </c>
      <c r="E24" s="39">
        <v>1.5</v>
      </c>
      <c r="F24" s="34">
        <v>1</v>
      </c>
      <c r="G24" s="5">
        <v>594</v>
      </c>
      <c r="H24" s="39">
        <v>39.4</v>
      </c>
      <c r="I24" s="34">
        <v>30</v>
      </c>
      <c r="J24" s="5">
        <v>594</v>
      </c>
      <c r="K24" s="40">
        <v>100</v>
      </c>
      <c r="L24" s="5">
        <v>359</v>
      </c>
      <c r="M24" s="40">
        <v>60.4</v>
      </c>
      <c r="N24" s="5">
        <v>138</v>
      </c>
      <c r="O24" s="40">
        <v>23.2</v>
      </c>
      <c r="P24" s="5">
        <v>56</v>
      </c>
      <c r="Q24" s="40">
        <v>9.4</v>
      </c>
      <c r="R24" s="5">
        <v>18</v>
      </c>
      <c r="S24" s="40">
        <v>3</v>
      </c>
      <c r="T24" s="5">
        <v>23</v>
      </c>
      <c r="U24" s="40">
        <v>3.9</v>
      </c>
      <c r="V24" s="5">
        <v>556</v>
      </c>
      <c r="W24" s="39">
        <v>34.5</v>
      </c>
      <c r="X24" s="34">
        <v>25</v>
      </c>
      <c r="Y24" s="5">
        <v>515</v>
      </c>
      <c r="Z24" s="39">
        <v>15.3</v>
      </c>
      <c r="AA24" s="34">
        <v>10</v>
      </c>
    </row>
    <row r="25" spans="1:27" x14ac:dyDescent="0.25">
      <c r="A25" s="4" t="s">
        <v>18</v>
      </c>
      <c r="B25" s="4" t="s">
        <v>22</v>
      </c>
      <c r="C25" s="36">
        <v>1285</v>
      </c>
      <c r="D25" s="5">
        <v>324</v>
      </c>
      <c r="E25" s="39">
        <v>1.5</v>
      </c>
      <c r="F25" s="34">
        <v>1</v>
      </c>
      <c r="G25" s="5">
        <v>324</v>
      </c>
      <c r="H25" s="39">
        <v>41.1</v>
      </c>
      <c r="I25" s="34">
        <v>30</v>
      </c>
      <c r="J25" s="5">
        <v>324</v>
      </c>
      <c r="K25" s="40">
        <v>100</v>
      </c>
      <c r="L25" s="5">
        <v>179</v>
      </c>
      <c r="M25" s="40">
        <v>55.2</v>
      </c>
      <c r="N25" s="5">
        <v>90</v>
      </c>
      <c r="O25" s="40">
        <v>27.8</v>
      </c>
      <c r="P25" s="5">
        <v>25</v>
      </c>
      <c r="Q25" s="40">
        <v>7.7</v>
      </c>
      <c r="R25" s="5">
        <v>14</v>
      </c>
      <c r="S25" s="40">
        <v>4.3</v>
      </c>
      <c r="T25" s="5">
        <v>16</v>
      </c>
      <c r="U25" s="40">
        <v>4.9000000000000004</v>
      </c>
      <c r="V25" s="5">
        <v>314</v>
      </c>
      <c r="W25" s="39">
        <v>30.8</v>
      </c>
      <c r="X25" s="34">
        <v>21</v>
      </c>
      <c r="Y25" s="5">
        <v>306</v>
      </c>
      <c r="Z25" s="39">
        <v>14.5</v>
      </c>
      <c r="AA25" s="34">
        <v>10</v>
      </c>
    </row>
    <row r="26" spans="1:27" x14ac:dyDescent="0.25">
      <c r="A26" s="4" t="s">
        <v>18</v>
      </c>
      <c r="B26" s="4" t="s">
        <v>23</v>
      </c>
      <c r="C26" s="5">
        <v>791</v>
      </c>
      <c r="D26" s="5">
        <v>306</v>
      </c>
      <c r="E26" s="39">
        <v>1.1000000000000001</v>
      </c>
      <c r="F26" s="34">
        <v>1</v>
      </c>
      <c r="G26" s="5">
        <v>306</v>
      </c>
      <c r="H26" s="39">
        <v>30.7</v>
      </c>
      <c r="I26" s="34">
        <v>25</v>
      </c>
      <c r="J26" s="5">
        <v>306</v>
      </c>
      <c r="K26" s="40">
        <v>100</v>
      </c>
      <c r="L26" s="5">
        <v>208</v>
      </c>
      <c r="M26" s="40">
        <v>68</v>
      </c>
      <c r="N26" s="5">
        <v>66</v>
      </c>
      <c r="O26" s="40">
        <v>21.6</v>
      </c>
      <c r="P26" s="5">
        <v>2</v>
      </c>
      <c r="Q26" s="40">
        <v>0.7</v>
      </c>
      <c r="R26" s="5">
        <v>4</v>
      </c>
      <c r="S26" s="40">
        <v>1.3</v>
      </c>
      <c r="T26" s="5">
        <v>26</v>
      </c>
      <c r="U26" s="40">
        <v>8.5</v>
      </c>
      <c r="V26" s="5">
        <v>284</v>
      </c>
      <c r="W26" s="39">
        <v>28.2</v>
      </c>
      <c r="X26" s="34">
        <v>25</v>
      </c>
      <c r="Y26" s="5">
        <v>269</v>
      </c>
      <c r="Z26" s="39">
        <v>10.4</v>
      </c>
      <c r="AA26" s="34">
        <v>9</v>
      </c>
    </row>
    <row r="27" spans="1:27" x14ac:dyDescent="0.25">
      <c r="A27" s="4" t="s">
        <v>18</v>
      </c>
      <c r="B27" s="4" t="s">
        <v>24</v>
      </c>
      <c r="C27" s="5">
        <v>880</v>
      </c>
      <c r="D27" s="5">
        <v>312</v>
      </c>
      <c r="E27" s="39">
        <v>1.2</v>
      </c>
      <c r="F27" s="34">
        <v>1</v>
      </c>
      <c r="G27" s="5">
        <v>312</v>
      </c>
      <c r="H27" s="39">
        <v>40.799999999999997</v>
      </c>
      <c r="I27" s="34">
        <v>30</v>
      </c>
      <c r="J27" s="5">
        <v>312</v>
      </c>
      <c r="K27" s="40">
        <v>100</v>
      </c>
      <c r="L27" s="5">
        <v>128</v>
      </c>
      <c r="M27" s="40">
        <v>41</v>
      </c>
      <c r="N27" s="5">
        <v>108</v>
      </c>
      <c r="O27" s="40">
        <v>34.6</v>
      </c>
      <c r="P27" s="5">
        <v>50</v>
      </c>
      <c r="Q27" s="40">
        <v>16</v>
      </c>
      <c r="R27" s="5">
        <v>14</v>
      </c>
      <c r="S27" s="40">
        <v>4.5</v>
      </c>
      <c r="T27" s="5">
        <v>12</v>
      </c>
      <c r="U27" s="40">
        <v>3.8</v>
      </c>
      <c r="V27" s="5">
        <v>290</v>
      </c>
      <c r="W27" s="39">
        <v>36.4</v>
      </c>
      <c r="X27" s="34">
        <v>30</v>
      </c>
      <c r="Y27" s="5">
        <v>281</v>
      </c>
      <c r="Z27" s="39">
        <v>19.2</v>
      </c>
      <c r="AA27" s="34">
        <v>13</v>
      </c>
    </row>
    <row r="28" spans="1:27" x14ac:dyDescent="0.25">
      <c r="A28" s="4" t="s">
        <v>18</v>
      </c>
      <c r="B28" s="4" t="s">
        <v>25</v>
      </c>
      <c r="C28" s="5">
        <v>534</v>
      </c>
      <c r="D28" s="5">
        <v>203</v>
      </c>
      <c r="E28" s="39">
        <v>1.3</v>
      </c>
      <c r="F28" s="34">
        <v>1</v>
      </c>
      <c r="G28" s="5">
        <v>203</v>
      </c>
      <c r="H28" s="39">
        <v>35.700000000000003</v>
      </c>
      <c r="I28" s="34">
        <v>30</v>
      </c>
      <c r="J28" s="5">
        <v>203</v>
      </c>
      <c r="K28" s="40">
        <v>100</v>
      </c>
      <c r="L28" s="5">
        <v>131</v>
      </c>
      <c r="M28" s="40">
        <v>64.5</v>
      </c>
      <c r="N28" s="5">
        <v>54</v>
      </c>
      <c r="O28" s="40">
        <v>26.6</v>
      </c>
      <c r="P28" s="5">
        <v>10</v>
      </c>
      <c r="Q28" s="40">
        <v>4.9000000000000004</v>
      </c>
      <c r="R28" s="5">
        <v>6</v>
      </c>
      <c r="S28" s="40">
        <v>3</v>
      </c>
      <c r="T28" s="5">
        <v>2</v>
      </c>
      <c r="U28" s="40">
        <v>1</v>
      </c>
      <c r="V28" s="5">
        <v>185</v>
      </c>
      <c r="W28" s="39">
        <v>28.1</v>
      </c>
      <c r="X28" s="34">
        <v>20</v>
      </c>
      <c r="Y28" s="5">
        <v>183</v>
      </c>
      <c r="Z28" s="39">
        <v>14</v>
      </c>
      <c r="AA28" s="34">
        <v>11</v>
      </c>
    </row>
    <row r="29" spans="1:27" x14ac:dyDescent="0.25">
      <c r="A29" s="4" t="s">
        <v>26</v>
      </c>
      <c r="B29" s="5" t="s">
        <v>56</v>
      </c>
      <c r="C29" s="36">
        <v>3346</v>
      </c>
      <c r="D29" s="36">
        <v>2981</v>
      </c>
      <c r="E29" s="39">
        <v>1.9</v>
      </c>
      <c r="F29" s="34">
        <v>1</v>
      </c>
      <c r="G29" s="36">
        <v>2978</v>
      </c>
      <c r="H29" s="39">
        <v>168.9</v>
      </c>
      <c r="I29" s="34">
        <v>62</v>
      </c>
      <c r="J29" s="36">
        <v>2981</v>
      </c>
      <c r="K29" s="40">
        <v>100</v>
      </c>
      <c r="L29" s="36">
        <v>2191</v>
      </c>
      <c r="M29" s="40">
        <v>73.5</v>
      </c>
      <c r="N29" s="5">
        <v>391</v>
      </c>
      <c r="O29" s="40">
        <v>13.1</v>
      </c>
      <c r="P29" s="5">
        <v>108</v>
      </c>
      <c r="Q29" s="40">
        <v>3.6</v>
      </c>
      <c r="R29" s="5">
        <v>156</v>
      </c>
      <c r="S29" s="40">
        <v>5.2</v>
      </c>
      <c r="T29" s="5">
        <v>135</v>
      </c>
      <c r="U29" s="40">
        <v>4.5</v>
      </c>
      <c r="V29" s="36">
        <v>2459</v>
      </c>
      <c r="W29" s="39">
        <v>153.9</v>
      </c>
      <c r="X29" s="34">
        <v>58</v>
      </c>
      <c r="Y29" s="36">
        <v>1732</v>
      </c>
      <c r="Z29" s="39">
        <v>41.3</v>
      </c>
      <c r="AA29" s="34">
        <v>18</v>
      </c>
    </row>
    <row r="30" spans="1:27" x14ac:dyDescent="0.25">
      <c r="A30" s="4" t="s">
        <v>26</v>
      </c>
      <c r="B30" s="4" t="s">
        <v>27</v>
      </c>
      <c r="C30" s="5">
        <v>522</v>
      </c>
      <c r="D30" s="5">
        <v>485</v>
      </c>
      <c r="E30" s="39">
        <v>1.7</v>
      </c>
      <c r="F30" s="34">
        <v>1</v>
      </c>
      <c r="G30" s="5">
        <v>485</v>
      </c>
      <c r="H30" s="39">
        <v>152.30000000000001</v>
      </c>
      <c r="I30" s="34">
        <v>80</v>
      </c>
      <c r="J30" s="5">
        <v>485</v>
      </c>
      <c r="K30" s="40">
        <v>100</v>
      </c>
      <c r="L30" s="5">
        <v>377</v>
      </c>
      <c r="M30" s="40">
        <v>77.7</v>
      </c>
      <c r="N30" s="5">
        <v>22</v>
      </c>
      <c r="O30" s="40">
        <v>4.5</v>
      </c>
      <c r="P30" s="5">
        <v>11</v>
      </c>
      <c r="Q30" s="40">
        <v>2.2999999999999998</v>
      </c>
      <c r="R30" s="5">
        <v>17</v>
      </c>
      <c r="S30" s="40">
        <v>3.5</v>
      </c>
      <c r="T30" s="5">
        <v>58</v>
      </c>
      <c r="U30" s="40">
        <v>12</v>
      </c>
      <c r="V30" s="5">
        <v>420</v>
      </c>
      <c r="W30" s="39">
        <v>127</v>
      </c>
      <c r="X30" s="34">
        <v>58</v>
      </c>
      <c r="Y30" s="5">
        <v>321</v>
      </c>
      <c r="Z30" s="39">
        <v>39.700000000000003</v>
      </c>
      <c r="AA30" s="34">
        <v>20</v>
      </c>
    </row>
    <row r="31" spans="1:27" x14ac:dyDescent="0.25">
      <c r="A31" s="4" t="s">
        <v>26</v>
      </c>
      <c r="B31" s="4" t="s">
        <v>28</v>
      </c>
      <c r="C31" s="5">
        <v>797</v>
      </c>
      <c r="D31" s="5">
        <v>693</v>
      </c>
      <c r="E31" s="39">
        <v>2.1</v>
      </c>
      <c r="F31" s="34">
        <v>1</v>
      </c>
      <c r="G31" s="5">
        <v>690</v>
      </c>
      <c r="H31" s="39">
        <v>193</v>
      </c>
      <c r="I31" s="34">
        <v>50</v>
      </c>
      <c r="J31" s="5">
        <v>693</v>
      </c>
      <c r="K31" s="40">
        <v>100</v>
      </c>
      <c r="L31" s="5">
        <v>464</v>
      </c>
      <c r="M31" s="40">
        <v>67</v>
      </c>
      <c r="N31" s="5">
        <v>162</v>
      </c>
      <c r="O31" s="40">
        <v>23.4</v>
      </c>
      <c r="P31" s="5">
        <v>27</v>
      </c>
      <c r="Q31" s="40">
        <v>3.9</v>
      </c>
      <c r="R31" s="5">
        <v>32</v>
      </c>
      <c r="S31" s="40">
        <v>4.5999999999999996</v>
      </c>
      <c r="T31" s="5">
        <v>8</v>
      </c>
      <c r="U31" s="40">
        <v>1.2</v>
      </c>
      <c r="V31" s="5">
        <v>561</v>
      </c>
      <c r="W31" s="39">
        <v>197.2</v>
      </c>
      <c r="X31" s="34">
        <v>58</v>
      </c>
      <c r="Y31" s="5">
        <v>333</v>
      </c>
      <c r="Z31" s="39">
        <v>61.4</v>
      </c>
      <c r="AA31" s="34">
        <v>15</v>
      </c>
    </row>
    <row r="32" spans="1:27" x14ac:dyDescent="0.25">
      <c r="A32" s="4" t="s">
        <v>26</v>
      </c>
      <c r="B32" s="4" t="s">
        <v>29</v>
      </c>
      <c r="C32" s="5">
        <v>485</v>
      </c>
      <c r="D32" s="5">
        <v>475</v>
      </c>
      <c r="E32" s="39">
        <v>2.2999999999999998</v>
      </c>
      <c r="F32" s="34">
        <v>1</v>
      </c>
      <c r="G32" s="5">
        <v>475</v>
      </c>
      <c r="H32" s="39">
        <v>142.4</v>
      </c>
      <c r="I32" s="34">
        <v>80</v>
      </c>
      <c r="J32" s="5">
        <v>475</v>
      </c>
      <c r="K32" s="40">
        <v>100</v>
      </c>
      <c r="L32" s="5">
        <v>375</v>
      </c>
      <c r="M32" s="40">
        <v>78.900000000000006</v>
      </c>
      <c r="N32" s="5">
        <v>15</v>
      </c>
      <c r="O32" s="40">
        <v>3.2</v>
      </c>
      <c r="P32" s="5">
        <v>16</v>
      </c>
      <c r="Q32" s="40">
        <v>3.4</v>
      </c>
      <c r="R32" s="5">
        <v>29</v>
      </c>
      <c r="S32" s="40">
        <v>6.1</v>
      </c>
      <c r="T32" s="5">
        <v>40</v>
      </c>
      <c r="U32" s="40">
        <v>8.4</v>
      </c>
      <c r="V32" s="5">
        <v>431</v>
      </c>
      <c r="W32" s="39">
        <v>142.4</v>
      </c>
      <c r="X32" s="34">
        <v>80</v>
      </c>
      <c r="Y32" s="5">
        <v>363</v>
      </c>
      <c r="Z32" s="39">
        <v>48.5</v>
      </c>
      <c r="AA32" s="34">
        <v>30</v>
      </c>
    </row>
    <row r="33" spans="1:27" x14ac:dyDescent="0.25">
      <c r="A33" s="4" t="s">
        <v>26</v>
      </c>
      <c r="B33" s="4" t="s">
        <v>30</v>
      </c>
      <c r="C33" s="5">
        <v>671</v>
      </c>
      <c r="D33" s="5">
        <v>529</v>
      </c>
      <c r="E33" s="39">
        <v>2.1</v>
      </c>
      <c r="F33" s="34">
        <v>1</v>
      </c>
      <c r="G33" s="5">
        <v>529</v>
      </c>
      <c r="H33" s="39">
        <v>93.2</v>
      </c>
      <c r="I33" s="34">
        <v>50</v>
      </c>
      <c r="J33" s="5">
        <v>529</v>
      </c>
      <c r="K33" s="40">
        <v>100</v>
      </c>
      <c r="L33" s="5">
        <v>378</v>
      </c>
      <c r="M33" s="40">
        <v>71.5</v>
      </c>
      <c r="N33" s="5">
        <v>66</v>
      </c>
      <c r="O33" s="40">
        <v>12.5</v>
      </c>
      <c r="P33" s="5">
        <v>25</v>
      </c>
      <c r="Q33" s="40">
        <v>4.7</v>
      </c>
      <c r="R33" s="5">
        <v>45</v>
      </c>
      <c r="S33" s="40">
        <v>8.5</v>
      </c>
      <c r="T33" s="5">
        <v>15</v>
      </c>
      <c r="U33" s="40">
        <v>2.8</v>
      </c>
      <c r="V33" s="5">
        <v>430</v>
      </c>
      <c r="W33" s="39">
        <v>80.5</v>
      </c>
      <c r="X33" s="34">
        <v>43</v>
      </c>
      <c r="Y33" s="5">
        <v>325</v>
      </c>
      <c r="Z33" s="39">
        <v>21.6</v>
      </c>
      <c r="AA33" s="34">
        <v>15</v>
      </c>
    </row>
    <row r="34" spans="1:27" x14ac:dyDescent="0.25">
      <c r="A34" s="4" t="s">
        <v>26</v>
      </c>
      <c r="B34" s="4" t="s">
        <v>31</v>
      </c>
      <c r="C34" s="5">
        <v>871</v>
      </c>
      <c r="D34" s="5">
        <v>799</v>
      </c>
      <c r="E34" s="39">
        <v>1.6</v>
      </c>
      <c r="F34" s="34">
        <v>1</v>
      </c>
      <c r="G34" s="5">
        <v>799</v>
      </c>
      <c r="H34" s="39">
        <v>224.1</v>
      </c>
      <c r="I34" s="34">
        <v>68</v>
      </c>
      <c r="J34" s="5">
        <v>799</v>
      </c>
      <c r="K34" s="40">
        <v>100</v>
      </c>
      <c r="L34" s="5">
        <v>597</v>
      </c>
      <c r="M34" s="40">
        <v>74.7</v>
      </c>
      <c r="N34" s="5">
        <v>126</v>
      </c>
      <c r="O34" s="40">
        <v>15.8</v>
      </c>
      <c r="P34" s="5">
        <v>29</v>
      </c>
      <c r="Q34" s="40">
        <v>3.6</v>
      </c>
      <c r="R34" s="5">
        <v>33</v>
      </c>
      <c r="S34" s="40">
        <v>4.0999999999999996</v>
      </c>
      <c r="T34" s="5">
        <v>14</v>
      </c>
      <c r="U34" s="40">
        <v>1.8</v>
      </c>
      <c r="V34" s="5">
        <v>617</v>
      </c>
      <c r="W34" s="39">
        <v>192</v>
      </c>
      <c r="X34" s="34">
        <v>56</v>
      </c>
      <c r="Y34" s="5">
        <v>390</v>
      </c>
      <c r="Z34" s="39">
        <v>35</v>
      </c>
      <c r="AA34" s="34">
        <v>15</v>
      </c>
    </row>
    <row r="35" spans="1:27" x14ac:dyDescent="0.25">
      <c r="A35" s="4" t="s">
        <v>32</v>
      </c>
      <c r="B35" s="5" t="s">
        <v>56</v>
      </c>
      <c r="C35" s="36">
        <v>3353</v>
      </c>
      <c r="D35" s="36">
        <v>2882</v>
      </c>
      <c r="E35" s="39">
        <v>2.2000000000000002</v>
      </c>
      <c r="F35" s="34">
        <v>1</v>
      </c>
      <c r="G35" s="36">
        <v>2882</v>
      </c>
      <c r="H35" s="39">
        <v>126.8</v>
      </c>
      <c r="I35" s="34">
        <v>53</v>
      </c>
      <c r="J35" s="36">
        <v>2882</v>
      </c>
      <c r="K35" s="40">
        <v>100</v>
      </c>
      <c r="L35" s="36">
        <v>2098</v>
      </c>
      <c r="M35" s="40">
        <v>72.8</v>
      </c>
      <c r="N35" s="5">
        <v>222</v>
      </c>
      <c r="O35" s="40">
        <v>7.7</v>
      </c>
      <c r="P35" s="5">
        <v>31</v>
      </c>
      <c r="Q35" s="40">
        <v>1.1000000000000001</v>
      </c>
      <c r="R35" s="5">
        <v>21</v>
      </c>
      <c r="S35" s="40">
        <v>0.7</v>
      </c>
      <c r="T35" s="5">
        <v>510</v>
      </c>
      <c r="U35" s="40">
        <v>17.7</v>
      </c>
      <c r="V35" s="36">
        <v>2542</v>
      </c>
      <c r="W35" s="39">
        <v>118.1</v>
      </c>
      <c r="X35" s="34">
        <v>50</v>
      </c>
      <c r="Y35" s="36">
        <v>2113</v>
      </c>
      <c r="Z35" s="39">
        <v>36</v>
      </c>
      <c r="AA35" s="34">
        <v>15</v>
      </c>
    </row>
    <row r="36" spans="1:27" x14ac:dyDescent="0.25">
      <c r="A36" s="4" t="s">
        <v>32</v>
      </c>
      <c r="B36" s="4" t="s">
        <v>33</v>
      </c>
      <c r="C36" s="5">
        <v>921</v>
      </c>
      <c r="D36" s="5">
        <v>896</v>
      </c>
      <c r="E36" s="39">
        <v>2.2000000000000002</v>
      </c>
      <c r="F36" s="34">
        <v>1</v>
      </c>
      <c r="G36" s="5">
        <v>896</v>
      </c>
      <c r="H36" s="39">
        <v>137.1</v>
      </c>
      <c r="I36" s="34">
        <v>80</v>
      </c>
      <c r="J36" s="5">
        <v>896</v>
      </c>
      <c r="K36" s="40">
        <v>100</v>
      </c>
      <c r="L36" s="5">
        <v>664</v>
      </c>
      <c r="M36" s="40">
        <v>74.099999999999994</v>
      </c>
      <c r="N36" s="5">
        <v>12</v>
      </c>
      <c r="O36" s="40">
        <v>1.3</v>
      </c>
      <c r="P36" s="5">
        <v>0</v>
      </c>
      <c r="Q36" s="40">
        <v>0</v>
      </c>
      <c r="R36" s="5">
        <v>3</v>
      </c>
      <c r="S36" s="40">
        <v>0.3</v>
      </c>
      <c r="T36" s="5">
        <v>217</v>
      </c>
      <c r="U36" s="40">
        <v>24.2</v>
      </c>
      <c r="V36" s="5">
        <v>845</v>
      </c>
      <c r="W36" s="39">
        <v>128.4</v>
      </c>
      <c r="X36" s="34">
        <v>70</v>
      </c>
      <c r="Y36" s="5">
        <v>708</v>
      </c>
      <c r="Z36" s="39">
        <v>39.299999999999997</v>
      </c>
      <c r="AA36" s="34">
        <v>20</v>
      </c>
    </row>
    <row r="37" spans="1:27" x14ac:dyDescent="0.25">
      <c r="A37" s="4" t="s">
        <v>32</v>
      </c>
      <c r="B37" s="4" t="s">
        <v>34</v>
      </c>
      <c r="C37" s="5">
        <v>187</v>
      </c>
      <c r="D37" s="5">
        <v>169</v>
      </c>
      <c r="E37" s="39">
        <v>1.9</v>
      </c>
      <c r="F37" s="34">
        <v>1</v>
      </c>
      <c r="G37" s="5">
        <v>169</v>
      </c>
      <c r="H37" s="39">
        <v>141.6</v>
      </c>
      <c r="I37" s="34">
        <v>35</v>
      </c>
      <c r="J37" s="5">
        <v>169</v>
      </c>
      <c r="K37" s="40">
        <v>100</v>
      </c>
      <c r="L37" s="5">
        <v>118</v>
      </c>
      <c r="M37" s="40">
        <v>69.8</v>
      </c>
      <c r="N37" s="5">
        <v>32</v>
      </c>
      <c r="O37" s="40">
        <v>18.899999999999999</v>
      </c>
      <c r="P37" s="5">
        <v>5</v>
      </c>
      <c r="Q37" s="40">
        <v>3</v>
      </c>
      <c r="R37" s="5">
        <v>0</v>
      </c>
      <c r="S37" s="40">
        <v>0</v>
      </c>
      <c r="T37" s="5">
        <v>14</v>
      </c>
      <c r="U37" s="40">
        <v>8.3000000000000007</v>
      </c>
      <c r="V37" s="5">
        <v>137</v>
      </c>
      <c r="W37" s="39">
        <v>101.8</v>
      </c>
      <c r="X37" s="34">
        <v>30</v>
      </c>
      <c r="Y37" s="5">
        <v>120</v>
      </c>
      <c r="Z37" s="39">
        <v>34.6</v>
      </c>
      <c r="AA37" s="34">
        <v>4</v>
      </c>
    </row>
    <row r="38" spans="1:27" x14ac:dyDescent="0.25">
      <c r="A38" s="4" t="s">
        <v>32</v>
      </c>
      <c r="B38" s="4" t="s">
        <v>35</v>
      </c>
      <c r="C38" s="5">
        <v>551</v>
      </c>
      <c r="D38" s="5">
        <v>518</v>
      </c>
      <c r="E38" s="39">
        <v>2.5</v>
      </c>
      <c r="F38" s="34">
        <v>1</v>
      </c>
      <c r="G38" s="5">
        <v>518</v>
      </c>
      <c r="H38" s="39">
        <v>108.6</v>
      </c>
      <c r="I38" s="34">
        <v>60</v>
      </c>
      <c r="J38" s="5">
        <v>518</v>
      </c>
      <c r="K38" s="40">
        <v>100</v>
      </c>
      <c r="L38" s="5">
        <v>348</v>
      </c>
      <c r="M38" s="40">
        <v>67.2</v>
      </c>
      <c r="N38" s="5">
        <v>19</v>
      </c>
      <c r="O38" s="40">
        <v>3.7</v>
      </c>
      <c r="P38" s="5">
        <v>1</v>
      </c>
      <c r="Q38" s="40">
        <v>0.2</v>
      </c>
      <c r="R38" s="5">
        <v>1</v>
      </c>
      <c r="S38" s="40">
        <v>0.2</v>
      </c>
      <c r="T38" s="5">
        <v>149</v>
      </c>
      <c r="U38" s="40">
        <v>28.8</v>
      </c>
      <c r="V38" s="5">
        <v>455</v>
      </c>
      <c r="W38" s="39">
        <v>98.5</v>
      </c>
      <c r="X38" s="34">
        <v>50</v>
      </c>
      <c r="Y38" s="5">
        <v>368</v>
      </c>
      <c r="Z38" s="39">
        <v>33.299999999999997</v>
      </c>
      <c r="AA38" s="34">
        <v>19</v>
      </c>
    </row>
    <row r="39" spans="1:27" x14ac:dyDescent="0.25">
      <c r="A39" s="4" t="s">
        <v>32</v>
      </c>
      <c r="B39" s="4" t="s">
        <v>36</v>
      </c>
      <c r="C39" s="5">
        <v>545</v>
      </c>
      <c r="D39" s="5">
        <v>418</v>
      </c>
      <c r="E39" s="39">
        <v>2.2999999999999998</v>
      </c>
      <c r="F39" s="34">
        <v>1</v>
      </c>
      <c r="G39" s="5">
        <v>418</v>
      </c>
      <c r="H39" s="39">
        <v>113.8</v>
      </c>
      <c r="I39" s="34">
        <v>50</v>
      </c>
      <c r="J39" s="5">
        <v>418</v>
      </c>
      <c r="K39" s="40">
        <v>100</v>
      </c>
      <c r="L39" s="5">
        <v>312</v>
      </c>
      <c r="M39" s="40">
        <v>74.599999999999994</v>
      </c>
      <c r="N39" s="5">
        <v>63</v>
      </c>
      <c r="O39" s="40">
        <v>15.1</v>
      </c>
      <c r="P39" s="5">
        <v>8</v>
      </c>
      <c r="Q39" s="40">
        <v>1.9</v>
      </c>
      <c r="R39" s="5">
        <v>7</v>
      </c>
      <c r="S39" s="40">
        <v>1.7</v>
      </c>
      <c r="T39" s="5">
        <v>28</v>
      </c>
      <c r="U39" s="40">
        <v>6.7</v>
      </c>
      <c r="V39" s="5">
        <v>324</v>
      </c>
      <c r="W39" s="39">
        <v>113.3</v>
      </c>
      <c r="X39" s="34">
        <v>46</v>
      </c>
      <c r="Y39" s="5">
        <v>235</v>
      </c>
      <c r="Z39" s="39">
        <v>35</v>
      </c>
      <c r="AA39" s="34">
        <v>15</v>
      </c>
    </row>
    <row r="40" spans="1:27" x14ac:dyDescent="0.25">
      <c r="A40" s="4" t="s">
        <v>32</v>
      </c>
      <c r="B40" s="4" t="s">
        <v>37</v>
      </c>
      <c r="C40" s="5">
        <v>558</v>
      </c>
      <c r="D40" s="5">
        <v>333</v>
      </c>
      <c r="E40" s="39">
        <v>1.8</v>
      </c>
      <c r="F40" s="34">
        <v>1</v>
      </c>
      <c r="G40" s="5">
        <v>333</v>
      </c>
      <c r="H40" s="39">
        <v>41</v>
      </c>
      <c r="I40" s="34">
        <v>32</v>
      </c>
      <c r="J40" s="5">
        <v>333</v>
      </c>
      <c r="K40" s="40">
        <v>100</v>
      </c>
      <c r="L40" s="5">
        <v>248</v>
      </c>
      <c r="M40" s="40">
        <v>74.5</v>
      </c>
      <c r="N40" s="5">
        <v>30</v>
      </c>
      <c r="O40" s="40">
        <v>9</v>
      </c>
      <c r="P40" s="5">
        <v>5</v>
      </c>
      <c r="Q40" s="40">
        <v>1.5</v>
      </c>
      <c r="R40" s="5">
        <v>5</v>
      </c>
      <c r="S40" s="40">
        <v>1.5</v>
      </c>
      <c r="T40" s="5">
        <v>45</v>
      </c>
      <c r="U40" s="40">
        <v>13.5</v>
      </c>
      <c r="V40" s="5">
        <v>260</v>
      </c>
      <c r="W40" s="39">
        <v>34.299999999999997</v>
      </c>
      <c r="X40" s="34">
        <v>31</v>
      </c>
      <c r="Y40" s="5">
        <v>192</v>
      </c>
      <c r="Z40" s="39">
        <v>7.7</v>
      </c>
      <c r="AA40" s="34">
        <v>4</v>
      </c>
    </row>
    <row r="41" spans="1:27" x14ac:dyDescent="0.25">
      <c r="A41" s="4" t="s">
        <v>32</v>
      </c>
      <c r="B41" s="4" t="s">
        <v>38</v>
      </c>
      <c r="C41" s="5">
        <v>591</v>
      </c>
      <c r="D41" s="5">
        <v>548</v>
      </c>
      <c r="E41" s="39">
        <v>2.2000000000000002</v>
      </c>
      <c r="F41" s="34">
        <v>1</v>
      </c>
      <c r="G41" s="5">
        <v>548</v>
      </c>
      <c r="H41" s="39">
        <v>184.4</v>
      </c>
      <c r="I41" s="34">
        <v>66</v>
      </c>
      <c r="J41" s="5">
        <v>548</v>
      </c>
      <c r="K41" s="40">
        <v>100</v>
      </c>
      <c r="L41" s="5">
        <v>408</v>
      </c>
      <c r="M41" s="40">
        <v>74.5</v>
      </c>
      <c r="N41" s="5">
        <v>66</v>
      </c>
      <c r="O41" s="40">
        <v>12</v>
      </c>
      <c r="P41" s="5">
        <v>12</v>
      </c>
      <c r="Q41" s="40">
        <v>2.2000000000000002</v>
      </c>
      <c r="R41" s="5">
        <v>5</v>
      </c>
      <c r="S41" s="40">
        <v>0.9</v>
      </c>
      <c r="T41" s="5">
        <v>57</v>
      </c>
      <c r="U41" s="40">
        <v>10.4</v>
      </c>
      <c r="V41" s="5">
        <v>521</v>
      </c>
      <c r="W41" s="39">
        <v>167.4</v>
      </c>
      <c r="X41" s="34">
        <v>58</v>
      </c>
      <c r="Y41" s="5">
        <v>490</v>
      </c>
      <c r="Z41" s="39">
        <v>45.2</v>
      </c>
      <c r="AA41" s="34">
        <v>15</v>
      </c>
    </row>
    <row r="42" spans="1:27" x14ac:dyDescent="0.25">
      <c r="A42" s="4" t="s">
        <v>39</v>
      </c>
      <c r="B42" s="5" t="s">
        <v>56</v>
      </c>
      <c r="C42" s="36">
        <v>4817</v>
      </c>
      <c r="D42" s="36">
        <v>2388</v>
      </c>
      <c r="E42" s="39">
        <v>1.8</v>
      </c>
      <c r="F42" s="34">
        <v>1</v>
      </c>
      <c r="G42" s="36">
        <v>2388</v>
      </c>
      <c r="H42" s="39">
        <v>35.799999999999997</v>
      </c>
      <c r="I42" s="34">
        <v>25</v>
      </c>
      <c r="J42" s="36">
        <v>2388</v>
      </c>
      <c r="K42" s="40">
        <v>100</v>
      </c>
      <c r="L42" s="36">
        <v>1762</v>
      </c>
      <c r="M42" s="40">
        <v>73.8</v>
      </c>
      <c r="N42" s="5">
        <v>245</v>
      </c>
      <c r="O42" s="40">
        <v>10.3</v>
      </c>
      <c r="P42" s="5">
        <v>22</v>
      </c>
      <c r="Q42" s="40">
        <v>0.9</v>
      </c>
      <c r="R42" s="5">
        <v>10</v>
      </c>
      <c r="S42" s="40">
        <v>0.4</v>
      </c>
      <c r="T42" s="5">
        <v>349</v>
      </c>
      <c r="U42" s="40">
        <v>14.6</v>
      </c>
      <c r="V42" s="36">
        <v>2271</v>
      </c>
      <c r="W42" s="39">
        <v>31.9</v>
      </c>
      <c r="X42" s="34">
        <v>23</v>
      </c>
      <c r="Y42" s="36">
        <v>2020</v>
      </c>
      <c r="Z42" s="39">
        <v>9.3000000000000007</v>
      </c>
      <c r="AA42" s="34">
        <v>5</v>
      </c>
    </row>
    <row r="43" spans="1:27" x14ac:dyDescent="0.25">
      <c r="A43" s="4" t="s">
        <v>39</v>
      </c>
      <c r="B43" s="4" t="s">
        <v>40</v>
      </c>
      <c r="C43" s="5">
        <v>446</v>
      </c>
      <c r="D43" s="5">
        <v>264</v>
      </c>
      <c r="E43" s="39">
        <v>3</v>
      </c>
      <c r="F43" s="34">
        <v>2</v>
      </c>
      <c r="G43" s="5">
        <v>264</v>
      </c>
      <c r="H43" s="39">
        <v>40.700000000000003</v>
      </c>
      <c r="I43" s="34">
        <v>30</v>
      </c>
      <c r="J43" s="5">
        <v>264</v>
      </c>
      <c r="K43" s="40">
        <v>100</v>
      </c>
      <c r="L43" s="5">
        <v>210</v>
      </c>
      <c r="M43" s="40">
        <v>79.5</v>
      </c>
      <c r="N43" s="5">
        <v>20</v>
      </c>
      <c r="O43" s="40">
        <v>7.6</v>
      </c>
      <c r="P43" s="5">
        <v>0</v>
      </c>
      <c r="Q43" s="40">
        <v>0</v>
      </c>
      <c r="R43" s="5">
        <v>0</v>
      </c>
      <c r="S43" s="40">
        <v>0</v>
      </c>
      <c r="T43" s="5">
        <v>34</v>
      </c>
      <c r="U43" s="40">
        <v>12.9</v>
      </c>
      <c r="V43" s="5">
        <v>253</v>
      </c>
      <c r="W43" s="39">
        <v>38.200000000000003</v>
      </c>
      <c r="X43" s="34">
        <v>26</v>
      </c>
      <c r="Y43" s="5">
        <v>235</v>
      </c>
      <c r="Z43" s="39">
        <v>10.6</v>
      </c>
      <c r="AA43" s="34">
        <v>6</v>
      </c>
    </row>
    <row r="44" spans="1:27" x14ac:dyDescent="0.25">
      <c r="A44" s="4" t="s">
        <v>39</v>
      </c>
      <c r="B44" s="4" t="s">
        <v>41</v>
      </c>
      <c r="C44" s="5">
        <v>746</v>
      </c>
      <c r="D44" s="5">
        <v>205</v>
      </c>
      <c r="E44" s="39">
        <v>1.4</v>
      </c>
      <c r="F44" s="34">
        <v>1</v>
      </c>
      <c r="G44" s="5">
        <v>205</v>
      </c>
      <c r="H44" s="39">
        <v>27</v>
      </c>
      <c r="I44" s="34">
        <v>16</v>
      </c>
      <c r="J44" s="5">
        <v>205</v>
      </c>
      <c r="K44" s="40">
        <v>100</v>
      </c>
      <c r="L44" s="5">
        <v>146</v>
      </c>
      <c r="M44" s="40">
        <v>71.2</v>
      </c>
      <c r="N44" s="5">
        <v>46</v>
      </c>
      <c r="O44" s="40">
        <v>22.4</v>
      </c>
      <c r="P44" s="5">
        <v>5</v>
      </c>
      <c r="Q44" s="40">
        <v>2.4</v>
      </c>
      <c r="R44" s="5">
        <v>0</v>
      </c>
      <c r="S44" s="40">
        <v>0</v>
      </c>
      <c r="T44" s="5">
        <v>8</v>
      </c>
      <c r="U44" s="40">
        <v>3.9</v>
      </c>
      <c r="V44" s="5">
        <v>175</v>
      </c>
      <c r="W44" s="39">
        <v>22.1</v>
      </c>
      <c r="X44" s="34">
        <v>15</v>
      </c>
      <c r="Y44" s="5">
        <v>135</v>
      </c>
      <c r="Z44" s="39">
        <v>5.9</v>
      </c>
      <c r="AA44" s="34">
        <v>3</v>
      </c>
    </row>
    <row r="45" spans="1:27" x14ac:dyDescent="0.25">
      <c r="A45" s="4" t="s">
        <v>39</v>
      </c>
      <c r="B45" s="4" t="s">
        <v>42</v>
      </c>
      <c r="C45" s="5">
        <v>705</v>
      </c>
      <c r="D45" s="5">
        <v>433</v>
      </c>
      <c r="E45" s="39">
        <v>2.2000000000000002</v>
      </c>
      <c r="F45" s="34">
        <v>1</v>
      </c>
      <c r="G45" s="5">
        <v>433</v>
      </c>
      <c r="H45" s="39">
        <v>44</v>
      </c>
      <c r="I45" s="34">
        <v>25</v>
      </c>
      <c r="J45" s="5">
        <v>433</v>
      </c>
      <c r="K45" s="40">
        <v>100</v>
      </c>
      <c r="L45" s="5">
        <v>316</v>
      </c>
      <c r="M45" s="40">
        <v>73</v>
      </c>
      <c r="N45" s="5">
        <v>52</v>
      </c>
      <c r="O45" s="40">
        <v>12</v>
      </c>
      <c r="P45" s="5">
        <v>1</v>
      </c>
      <c r="Q45" s="40">
        <v>0.2</v>
      </c>
      <c r="R45" s="5">
        <v>3</v>
      </c>
      <c r="S45" s="40">
        <v>0.7</v>
      </c>
      <c r="T45" s="5">
        <v>61</v>
      </c>
      <c r="U45" s="40">
        <v>14.1</v>
      </c>
      <c r="V45" s="5">
        <v>422</v>
      </c>
      <c r="W45" s="39">
        <v>37.200000000000003</v>
      </c>
      <c r="X45" s="34">
        <v>22</v>
      </c>
      <c r="Y45" s="5">
        <v>377</v>
      </c>
      <c r="Z45" s="39">
        <v>11.8</v>
      </c>
      <c r="AA45" s="34">
        <v>6</v>
      </c>
    </row>
    <row r="46" spans="1:27" x14ac:dyDescent="0.25">
      <c r="A46" s="4" t="s">
        <v>39</v>
      </c>
      <c r="B46" s="4" t="s">
        <v>43</v>
      </c>
      <c r="C46" s="5">
        <v>638</v>
      </c>
      <c r="D46" s="5">
        <v>366</v>
      </c>
      <c r="E46" s="39">
        <v>1.7</v>
      </c>
      <c r="F46" s="34">
        <v>1</v>
      </c>
      <c r="G46" s="5">
        <v>366</v>
      </c>
      <c r="H46" s="39">
        <v>36.299999999999997</v>
      </c>
      <c r="I46" s="34">
        <v>25</v>
      </c>
      <c r="J46" s="5">
        <v>366</v>
      </c>
      <c r="K46" s="40">
        <v>100</v>
      </c>
      <c r="L46" s="5">
        <v>304</v>
      </c>
      <c r="M46" s="40">
        <v>83.1</v>
      </c>
      <c r="N46" s="5">
        <v>31</v>
      </c>
      <c r="O46" s="40">
        <v>8.5</v>
      </c>
      <c r="P46" s="5">
        <v>1</v>
      </c>
      <c r="Q46" s="40">
        <v>0.3</v>
      </c>
      <c r="R46" s="5">
        <v>1</v>
      </c>
      <c r="S46" s="40">
        <v>0.3</v>
      </c>
      <c r="T46" s="5">
        <v>29</v>
      </c>
      <c r="U46" s="40">
        <v>7.9</v>
      </c>
      <c r="V46" s="5">
        <v>357</v>
      </c>
      <c r="W46" s="39">
        <v>32.299999999999997</v>
      </c>
      <c r="X46" s="34">
        <v>25</v>
      </c>
      <c r="Y46" s="5">
        <v>293</v>
      </c>
      <c r="Z46" s="39">
        <v>8.6999999999999993</v>
      </c>
      <c r="AA46" s="34">
        <v>5</v>
      </c>
    </row>
    <row r="47" spans="1:27" x14ac:dyDescent="0.25">
      <c r="A47" s="4" t="s">
        <v>39</v>
      </c>
      <c r="B47" s="4" t="s">
        <v>44</v>
      </c>
      <c r="C47" s="5">
        <v>946</v>
      </c>
      <c r="D47" s="5">
        <v>597</v>
      </c>
      <c r="E47" s="39">
        <v>1.4</v>
      </c>
      <c r="F47" s="34">
        <v>1</v>
      </c>
      <c r="G47" s="5">
        <v>597</v>
      </c>
      <c r="H47" s="39">
        <v>34.1</v>
      </c>
      <c r="I47" s="34">
        <v>25</v>
      </c>
      <c r="J47" s="5">
        <v>597</v>
      </c>
      <c r="K47" s="40">
        <v>100</v>
      </c>
      <c r="L47" s="5">
        <v>412</v>
      </c>
      <c r="M47" s="40">
        <v>69</v>
      </c>
      <c r="N47" s="5">
        <v>56</v>
      </c>
      <c r="O47" s="40">
        <v>9.4</v>
      </c>
      <c r="P47" s="5">
        <v>14</v>
      </c>
      <c r="Q47" s="40">
        <v>2.2999999999999998</v>
      </c>
      <c r="R47" s="5">
        <v>4</v>
      </c>
      <c r="S47" s="40">
        <v>0.7</v>
      </c>
      <c r="T47" s="5">
        <v>111</v>
      </c>
      <c r="U47" s="40">
        <v>18.600000000000001</v>
      </c>
      <c r="V47" s="5">
        <v>587</v>
      </c>
      <c r="W47" s="39">
        <v>31.3</v>
      </c>
      <c r="X47" s="34">
        <v>24</v>
      </c>
      <c r="Y47" s="5">
        <v>536</v>
      </c>
      <c r="Z47" s="39">
        <v>8.6</v>
      </c>
      <c r="AA47" s="34">
        <v>5</v>
      </c>
    </row>
    <row r="48" spans="1:27" x14ac:dyDescent="0.25">
      <c r="A48" s="4" t="s">
        <v>39</v>
      </c>
      <c r="B48" s="4" t="s">
        <v>45</v>
      </c>
      <c r="C48" s="36">
        <v>1336</v>
      </c>
      <c r="D48" s="5">
        <v>523</v>
      </c>
      <c r="E48" s="39">
        <v>1.5</v>
      </c>
      <c r="F48" s="34">
        <v>1</v>
      </c>
      <c r="G48" s="5">
        <v>523</v>
      </c>
      <c r="H48" s="39">
        <v>31.6</v>
      </c>
      <c r="I48" s="34">
        <v>25</v>
      </c>
      <c r="J48" s="5">
        <v>523</v>
      </c>
      <c r="K48" s="40">
        <v>100</v>
      </c>
      <c r="L48" s="5">
        <v>374</v>
      </c>
      <c r="M48" s="40">
        <v>71.5</v>
      </c>
      <c r="N48" s="5">
        <v>40</v>
      </c>
      <c r="O48" s="40">
        <v>7.6</v>
      </c>
      <c r="P48" s="5">
        <v>1</v>
      </c>
      <c r="Q48" s="40">
        <v>0.2</v>
      </c>
      <c r="R48" s="5">
        <v>2</v>
      </c>
      <c r="S48" s="40">
        <v>0.4</v>
      </c>
      <c r="T48" s="5">
        <v>106</v>
      </c>
      <c r="U48" s="40">
        <v>20.3</v>
      </c>
      <c r="V48" s="5">
        <v>477</v>
      </c>
      <c r="W48" s="39">
        <v>27.7</v>
      </c>
      <c r="X48" s="34">
        <v>20</v>
      </c>
      <c r="Y48" s="5">
        <v>444</v>
      </c>
      <c r="Z48" s="39">
        <v>8.6</v>
      </c>
      <c r="AA48" s="34">
        <v>5</v>
      </c>
    </row>
    <row r="49" spans="1:27" x14ac:dyDescent="0.25">
      <c r="A49" s="4" t="s">
        <v>57</v>
      </c>
      <c r="B49" s="4" t="s">
        <v>46</v>
      </c>
      <c r="C49" s="36">
        <v>26555</v>
      </c>
      <c r="D49" s="36">
        <v>16144</v>
      </c>
      <c r="E49" s="39">
        <v>1.8</v>
      </c>
      <c r="F49" s="34">
        <v>1</v>
      </c>
      <c r="G49" s="36">
        <v>16141</v>
      </c>
      <c r="H49" s="39">
        <v>81.8</v>
      </c>
      <c r="I49" s="34">
        <v>36</v>
      </c>
      <c r="J49" s="36">
        <v>16144</v>
      </c>
      <c r="K49" s="40">
        <v>100</v>
      </c>
      <c r="L49" s="36">
        <v>11395</v>
      </c>
      <c r="M49" s="40">
        <v>70.599999999999994</v>
      </c>
      <c r="N49" s="36">
        <v>2300</v>
      </c>
      <c r="O49" s="40">
        <v>14.2</v>
      </c>
      <c r="P49" s="5">
        <v>453</v>
      </c>
      <c r="Q49" s="40">
        <v>2.8</v>
      </c>
      <c r="R49" s="5">
        <v>355</v>
      </c>
      <c r="S49" s="40">
        <v>2.2000000000000002</v>
      </c>
      <c r="T49" s="36">
        <v>1641</v>
      </c>
      <c r="U49" s="40">
        <v>10.199999999999999</v>
      </c>
      <c r="V49" s="36">
        <v>14754</v>
      </c>
      <c r="W49" s="39">
        <v>71.599999999999994</v>
      </c>
      <c r="X49" s="34">
        <v>30</v>
      </c>
      <c r="Y49" s="36">
        <v>12823</v>
      </c>
      <c r="Z49" s="39">
        <v>21.6</v>
      </c>
      <c r="AA49" s="34">
        <v>10</v>
      </c>
    </row>
    <row r="50" spans="1:27"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row>
  </sheetData>
  <mergeCells count="15">
    <mergeCell ref="A2:A5"/>
    <mergeCell ref="B2:B5"/>
    <mergeCell ref="C2:C5"/>
    <mergeCell ref="D2:AA2"/>
    <mergeCell ref="D3:F4"/>
    <mergeCell ref="G3:I4"/>
    <mergeCell ref="J3:U3"/>
    <mergeCell ref="V3:X4"/>
    <mergeCell ref="Y3:AA4"/>
    <mergeCell ref="J4:K4"/>
    <mergeCell ref="L4:M4"/>
    <mergeCell ref="N4:O4"/>
    <mergeCell ref="P4:Q4"/>
    <mergeCell ref="R4:S4"/>
    <mergeCell ref="T4:U4"/>
  </mergeCells>
  <conditionalFormatting sqref="A6:AA49">
    <cfRule type="expression" dxfId="40" priority="1">
      <formula>MOD(SUMPRODUCT(--($A$5:$A5&lt;&gt;$A$6:$A6)),2)</formula>
    </cfRule>
  </conditionalFormatting>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0"/>
  <sheetViews>
    <sheetView workbookViewId="0">
      <selection activeCell="B1" sqref="B1"/>
    </sheetView>
  </sheetViews>
  <sheetFormatPr defaultColWidth="8.85546875" defaultRowHeight="15" x14ac:dyDescent="0.25"/>
  <cols>
    <col min="1" max="2" width="15.7109375" style="30" customWidth="1"/>
    <col min="3" max="27" width="12.7109375" style="30" customWidth="1"/>
    <col min="28" max="16384" width="8.85546875" style="30"/>
  </cols>
  <sheetData>
    <row r="1" spans="1:27" x14ac:dyDescent="0.25">
      <c r="B1" s="30" t="s">
        <v>634</v>
      </c>
    </row>
    <row r="2" spans="1:27" x14ac:dyDescent="0.25">
      <c r="A2" s="120" t="s">
        <v>58</v>
      </c>
      <c r="B2" s="123" t="s">
        <v>59</v>
      </c>
      <c r="C2" s="126" t="s">
        <v>1</v>
      </c>
      <c r="D2" s="119" t="s">
        <v>594</v>
      </c>
      <c r="E2" s="119"/>
      <c r="F2" s="119"/>
      <c r="G2" s="119"/>
      <c r="H2" s="119"/>
      <c r="I2" s="119"/>
      <c r="J2" s="119"/>
      <c r="K2" s="119"/>
      <c r="L2" s="119"/>
      <c r="M2" s="119"/>
      <c r="N2" s="119"/>
      <c r="O2" s="119"/>
      <c r="P2" s="119"/>
      <c r="Q2" s="119"/>
      <c r="R2" s="119"/>
      <c r="S2" s="119"/>
      <c r="T2" s="119"/>
      <c r="U2" s="119"/>
      <c r="V2" s="119"/>
      <c r="W2" s="119"/>
      <c r="X2" s="119"/>
      <c r="Y2" s="119"/>
      <c r="Z2" s="119"/>
      <c r="AA2" s="119"/>
    </row>
    <row r="3" spans="1:27" ht="49.9" customHeight="1" x14ac:dyDescent="0.25">
      <c r="A3" s="121"/>
      <c r="B3" s="124"/>
      <c r="C3" s="127"/>
      <c r="D3" s="129" t="s">
        <v>635</v>
      </c>
      <c r="E3" s="130"/>
      <c r="F3" s="131"/>
      <c r="G3" s="129" t="s">
        <v>636</v>
      </c>
      <c r="H3" s="130"/>
      <c r="I3" s="131"/>
      <c r="J3" s="135" t="s">
        <v>637</v>
      </c>
      <c r="K3" s="135"/>
      <c r="L3" s="135"/>
      <c r="M3" s="135"/>
      <c r="N3" s="135"/>
      <c r="O3" s="135"/>
      <c r="P3" s="135"/>
      <c r="Q3" s="135"/>
      <c r="R3" s="135"/>
      <c r="S3" s="135"/>
      <c r="T3" s="135"/>
      <c r="U3" s="135"/>
      <c r="V3" s="129" t="s">
        <v>638</v>
      </c>
      <c r="W3" s="130"/>
      <c r="X3" s="131"/>
      <c r="Y3" s="129" t="s">
        <v>639</v>
      </c>
      <c r="Z3" s="130"/>
      <c r="AA3" s="131"/>
    </row>
    <row r="4" spans="1:27" x14ac:dyDescent="0.25">
      <c r="A4" s="121"/>
      <c r="B4" s="124"/>
      <c r="C4" s="127"/>
      <c r="D4" s="132"/>
      <c r="E4" s="133"/>
      <c r="F4" s="134"/>
      <c r="G4" s="132"/>
      <c r="H4" s="133"/>
      <c r="I4" s="134"/>
      <c r="J4" s="119" t="s">
        <v>46</v>
      </c>
      <c r="K4" s="119"/>
      <c r="L4" s="119" t="s">
        <v>606</v>
      </c>
      <c r="M4" s="119"/>
      <c r="N4" s="119" t="s">
        <v>607</v>
      </c>
      <c r="O4" s="119"/>
      <c r="P4" s="119" t="s">
        <v>608</v>
      </c>
      <c r="Q4" s="119"/>
      <c r="R4" s="119" t="s">
        <v>609</v>
      </c>
      <c r="S4" s="119"/>
      <c r="T4" s="119" t="s">
        <v>90</v>
      </c>
      <c r="U4" s="119"/>
      <c r="V4" s="132"/>
      <c r="W4" s="133"/>
      <c r="X4" s="134"/>
      <c r="Y4" s="132"/>
      <c r="Z4" s="133"/>
      <c r="AA4" s="134"/>
    </row>
    <row r="5" spans="1:27" s="32" customFormat="1" ht="45" x14ac:dyDescent="0.25">
      <c r="A5" s="122"/>
      <c r="B5" s="125"/>
      <c r="C5" s="128"/>
      <c r="D5" s="29" t="s">
        <v>55</v>
      </c>
      <c r="E5" s="29" t="s">
        <v>407</v>
      </c>
      <c r="F5" s="29" t="s">
        <v>408</v>
      </c>
      <c r="G5" s="29" t="s">
        <v>55</v>
      </c>
      <c r="H5" s="29" t="s">
        <v>407</v>
      </c>
      <c r="I5" s="29" t="s">
        <v>408</v>
      </c>
      <c r="J5" s="29" t="s">
        <v>55</v>
      </c>
      <c r="K5" s="29" t="s">
        <v>2</v>
      </c>
      <c r="L5" s="29" t="s">
        <v>55</v>
      </c>
      <c r="M5" s="29" t="s">
        <v>2</v>
      </c>
      <c r="N5" s="29" t="s">
        <v>55</v>
      </c>
      <c r="O5" s="29" t="s">
        <v>2</v>
      </c>
      <c r="P5" s="29" t="s">
        <v>55</v>
      </c>
      <c r="Q5" s="29" t="s">
        <v>2</v>
      </c>
      <c r="R5" s="29" t="s">
        <v>55</v>
      </c>
      <c r="S5" s="29" t="s">
        <v>2</v>
      </c>
      <c r="T5" s="29" t="s">
        <v>55</v>
      </c>
      <c r="U5" s="29" t="s">
        <v>2</v>
      </c>
      <c r="V5" s="29" t="s">
        <v>55</v>
      </c>
      <c r="W5" s="29" t="s">
        <v>407</v>
      </c>
      <c r="X5" s="29" t="s">
        <v>408</v>
      </c>
      <c r="Y5" s="29" t="s">
        <v>55</v>
      </c>
      <c r="Z5" s="29" t="s">
        <v>407</v>
      </c>
      <c r="AA5" s="29" t="s">
        <v>408</v>
      </c>
    </row>
    <row r="6" spans="1:27" x14ac:dyDescent="0.25">
      <c r="A6" s="4" t="s">
        <v>3</v>
      </c>
      <c r="B6" s="5" t="s">
        <v>56</v>
      </c>
      <c r="C6" s="36">
        <v>4326</v>
      </c>
      <c r="D6" s="36">
        <v>3568</v>
      </c>
      <c r="E6" s="39">
        <v>1.7</v>
      </c>
      <c r="F6" s="34">
        <v>1</v>
      </c>
      <c r="G6" s="36">
        <v>3568</v>
      </c>
      <c r="H6" s="39">
        <v>60.8</v>
      </c>
      <c r="I6" s="34">
        <v>38</v>
      </c>
      <c r="J6" s="36">
        <v>3568</v>
      </c>
      <c r="K6" s="40">
        <v>100</v>
      </c>
      <c r="L6" s="36">
        <v>2396</v>
      </c>
      <c r="M6" s="40">
        <v>67.2</v>
      </c>
      <c r="N6" s="5">
        <v>672</v>
      </c>
      <c r="O6" s="40">
        <v>18.8</v>
      </c>
      <c r="P6" s="5">
        <v>84</v>
      </c>
      <c r="Q6" s="40">
        <v>2.4</v>
      </c>
      <c r="R6" s="5">
        <v>102</v>
      </c>
      <c r="S6" s="40">
        <v>2.9</v>
      </c>
      <c r="T6" s="5">
        <v>314</v>
      </c>
      <c r="U6" s="40">
        <v>8.8000000000000007</v>
      </c>
      <c r="V6" s="36">
        <v>3330</v>
      </c>
      <c r="W6" s="39">
        <v>16.100000000000001</v>
      </c>
      <c r="X6" s="34">
        <v>6</v>
      </c>
      <c r="Y6" s="36">
        <v>3096</v>
      </c>
      <c r="Z6" s="39">
        <v>24.1</v>
      </c>
      <c r="AA6" s="34">
        <v>15</v>
      </c>
    </row>
    <row r="7" spans="1:27" x14ac:dyDescent="0.25">
      <c r="A7" s="4" t="s">
        <v>3</v>
      </c>
      <c r="B7" s="4" t="s">
        <v>4</v>
      </c>
      <c r="C7" s="5">
        <v>907</v>
      </c>
      <c r="D7" s="5">
        <v>783</v>
      </c>
      <c r="E7" s="39">
        <v>1.7</v>
      </c>
      <c r="F7" s="34">
        <v>1</v>
      </c>
      <c r="G7" s="5">
        <v>783</v>
      </c>
      <c r="H7" s="39">
        <v>65.8</v>
      </c>
      <c r="I7" s="34">
        <v>46</v>
      </c>
      <c r="J7" s="5">
        <v>783</v>
      </c>
      <c r="K7" s="40">
        <v>100</v>
      </c>
      <c r="L7" s="5">
        <v>642</v>
      </c>
      <c r="M7" s="40">
        <v>82</v>
      </c>
      <c r="N7" s="5">
        <v>61</v>
      </c>
      <c r="O7" s="40">
        <v>7.8</v>
      </c>
      <c r="P7" s="5">
        <v>1</v>
      </c>
      <c r="Q7" s="40">
        <v>0.1</v>
      </c>
      <c r="R7" s="5">
        <v>0</v>
      </c>
      <c r="S7" s="40">
        <v>0</v>
      </c>
      <c r="T7" s="5">
        <v>79</v>
      </c>
      <c r="U7" s="40">
        <v>10.1</v>
      </c>
      <c r="V7" s="5">
        <v>743</v>
      </c>
      <c r="W7" s="39">
        <v>16.2</v>
      </c>
      <c r="X7" s="34">
        <v>10</v>
      </c>
      <c r="Y7" s="5">
        <v>733</v>
      </c>
      <c r="Z7" s="39">
        <v>23.7</v>
      </c>
      <c r="AA7" s="34">
        <v>18</v>
      </c>
    </row>
    <row r="8" spans="1:27" x14ac:dyDescent="0.25">
      <c r="A8" s="4" t="s">
        <v>3</v>
      </c>
      <c r="B8" s="4" t="s">
        <v>5</v>
      </c>
      <c r="C8" s="5">
        <v>243</v>
      </c>
      <c r="D8" s="5">
        <v>196</v>
      </c>
      <c r="E8" s="39">
        <v>1.2</v>
      </c>
      <c r="F8" s="34">
        <v>1</v>
      </c>
      <c r="G8" s="5">
        <v>196</v>
      </c>
      <c r="H8" s="39">
        <v>32.200000000000003</v>
      </c>
      <c r="I8" s="34">
        <v>26</v>
      </c>
      <c r="J8" s="5">
        <v>196</v>
      </c>
      <c r="K8" s="40">
        <v>100</v>
      </c>
      <c r="L8" s="5">
        <v>146</v>
      </c>
      <c r="M8" s="40">
        <v>74.5</v>
      </c>
      <c r="N8" s="5">
        <v>19</v>
      </c>
      <c r="O8" s="40">
        <v>9.6999999999999993</v>
      </c>
      <c r="P8" s="5">
        <v>6</v>
      </c>
      <c r="Q8" s="40">
        <v>3.1</v>
      </c>
      <c r="R8" s="5">
        <v>10</v>
      </c>
      <c r="S8" s="40">
        <v>5.0999999999999996</v>
      </c>
      <c r="T8" s="5">
        <v>15</v>
      </c>
      <c r="U8" s="40">
        <v>7.7</v>
      </c>
      <c r="V8" s="5">
        <v>184</v>
      </c>
      <c r="W8" s="39">
        <v>4.8</v>
      </c>
      <c r="X8" s="34">
        <v>0</v>
      </c>
      <c r="Y8" s="5">
        <v>152</v>
      </c>
      <c r="Z8" s="39">
        <v>11.6</v>
      </c>
      <c r="AA8" s="34">
        <v>8</v>
      </c>
    </row>
    <row r="9" spans="1:27" x14ac:dyDescent="0.25">
      <c r="A9" s="4" t="s">
        <v>3</v>
      </c>
      <c r="B9" s="4" t="s">
        <v>6</v>
      </c>
      <c r="C9" s="5">
        <v>658</v>
      </c>
      <c r="D9" s="5">
        <v>551</v>
      </c>
      <c r="E9" s="39">
        <v>1.8</v>
      </c>
      <c r="F9" s="34">
        <v>1</v>
      </c>
      <c r="G9" s="5">
        <v>551</v>
      </c>
      <c r="H9" s="39">
        <v>58.3</v>
      </c>
      <c r="I9" s="34">
        <v>40</v>
      </c>
      <c r="J9" s="5">
        <v>551</v>
      </c>
      <c r="K9" s="40">
        <v>100</v>
      </c>
      <c r="L9" s="5">
        <v>308</v>
      </c>
      <c r="M9" s="40">
        <v>55.9</v>
      </c>
      <c r="N9" s="5">
        <v>71</v>
      </c>
      <c r="O9" s="40">
        <v>12.9</v>
      </c>
      <c r="P9" s="5">
        <v>11</v>
      </c>
      <c r="Q9" s="40">
        <v>2</v>
      </c>
      <c r="R9" s="5">
        <v>36</v>
      </c>
      <c r="S9" s="40">
        <v>6.5</v>
      </c>
      <c r="T9" s="5">
        <v>125</v>
      </c>
      <c r="U9" s="40">
        <v>22.7</v>
      </c>
      <c r="V9" s="5">
        <v>485</v>
      </c>
      <c r="W9" s="39">
        <v>16.899999999999999</v>
      </c>
      <c r="X9" s="34">
        <v>10</v>
      </c>
      <c r="Y9" s="5">
        <v>441</v>
      </c>
      <c r="Z9" s="39">
        <v>23.8</v>
      </c>
      <c r="AA9" s="34">
        <v>15</v>
      </c>
    </row>
    <row r="10" spans="1:27" x14ac:dyDescent="0.25">
      <c r="A10" s="4" t="s">
        <v>3</v>
      </c>
      <c r="B10" s="4" t="s">
        <v>7</v>
      </c>
      <c r="C10" s="5">
        <v>542</v>
      </c>
      <c r="D10" s="5">
        <v>371</v>
      </c>
      <c r="E10" s="39">
        <v>1.6</v>
      </c>
      <c r="F10" s="34">
        <v>1</v>
      </c>
      <c r="G10" s="5">
        <v>371</v>
      </c>
      <c r="H10" s="39">
        <v>46</v>
      </c>
      <c r="I10" s="34">
        <v>30</v>
      </c>
      <c r="J10" s="5">
        <v>371</v>
      </c>
      <c r="K10" s="40">
        <v>100</v>
      </c>
      <c r="L10" s="5">
        <v>252</v>
      </c>
      <c r="M10" s="40">
        <v>67.900000000000006</v>
      </c>
      <c r="N10" s="5">
        <v>53</v>
      </c>
      <c r="O10" s="40">
        <v>14.3</v>
      </c>
      <c r="P10" s="5">
        <v>17</v>
      </c>
      <c r="Q10" s="40">
        <v>4.5999999999999996</v>
      </c>
      <c r="R10" s="5">
        <v>15</v>
      </c>
      <c r="S10" s="40">
        <v>4</v>
      </c>
      <c r="T10" s="5">
        <v>34</v>
      </c>
      <c r="U10" s="40">
        <v>9.1999999999999993</v>
      </c>
      <c r="V10" s="5">
        <v>331</v>
      </c>
      <c r="W10" s="39">
        <v>11.6</v>
      </c>
      <c r="X10" s="34">
        <v>6</v>
      </c>
      <c r="Y10" s="5">
        <v>299</v>
      </c>
      <c r="Z10" s="39">
        <v>16.2</v>
      </c>
      <c r="AA10" s="34">
        <v>10</v>
      </c>
    </row>
    <row r="11" spans="1:27" x14ac:dyDescent="0.25">
      <c r="A11" s="4" t="s">
        <v>3</v>
      </c>
      <c r="B11" s="4" t="s">
        <v>8</v>
      </c>
      <c r="C11" s="5">
        <v>542</v>
      </c>
      <c r="D11" s="5">
        <v>444</v>
      </c>
      <c r="E11" s="39">
        <v>3</v>
      </c>
      <c r="F11" s="34">
        <v>1</v>
      </c>
      <c r="G11" s="5">
        <v>444</v>
      </c>
      <c r="H11" s="39">
        <v>54</v>
      </c>
      <c r="I11" s="34">
        <v>30</v>
      </c>
      <c r="J11" s="5">
        <v>444</v>
      </c>
      <c r="K11" s="40">
        <v>100</v>
      </c>
      <c r="L11" s="5">
        <v>276</v>
      </c>
      <c r="M11" s="40">
        <v>62.2</v>
      </c>
      <c r="N11" s="5">
        <v>122</v>
      </c>
      <c r="O11" s="40">
        <v>27.5</v>
      </c>
      <c r="P11" s="5">
        <v>12</v>
      </c>
      <c r="Q11" s="40">
        <v>2.7</v>
      </c>
      <c r="R11" s="5">
        <v>14</v>
      </c>
      <c r="S11" s="40">
        <v>3.2</v>
      </c>
      <c r="T11" s="5">
        <v>20</v>
      </c>
      <c r="U11" s="40">
        <v>4.5</v>
      </c>
      <c r="V11" s="5">
        <v>432</v>
      </c>
      <c r="W11" s="39">
        <v>15.4</v>
      </c>
      <c r="X11" s="34">
        <v>5</v>
      </c>
      <c r="Y11" s="5">
        <v>420</v>
      </c>
      <c r="Z11" s="39">
        <v>21.2</v>
      </c>
      <c r="AA11" s="34">
        <v>12</v>
      </c>
    </row>
    <row r="12" spans="1:27" x14ac:dyDescent="0.25">
      <c r="A12" s="4" t="s">
        <v>3</v>
      </c>
      <c r="B12" s="4" t="s">
        <v>9</v>
      </c>
      <c r="C12" s="5">
        <v>832</v>
      </c>
      <c r="D12" s="5">
        <v>666</v>
      </c>
      <c r="E12" s="39">
        <v>1.5</v>
      </c>
      <c r="F12" s="34">
        <v>1</v>
      </c>
      <c r="G12" s="5">
        <v>666</v>
      </c>
      <c r="H12" s="39">
        <v>47</v>
      </c>
      <c r="I12" s="34">
        <v>30</v>
      </c>
      <c r="J12" s="5">
        <v>666</v>
      </c>
      <c r="K12" s="40">
        <v>100</v>
      </c>
      <c r="L12" s="5">
        <v>410</v>
      </c>
      <c r="M12" s="40">
        <v>61.6</v>
      </c>
      <c r="N12" s="5">
        <v>195</v>
      </c>
      <c r="O12" s="40">
        <v>29.3</v>
      </c>
      <c r="P12" s="5">
        <v>15</v>
      </c>
      <c r="Q12" s="40">
        <v>2.2999999999999998</v>
      </c>
      <c r="R12" s="5">
        <v>21</v>
      </c>
      <c r="S12" s="40">
        <v>3.2</v>
      </c>
      <c r="T12" s="5">
        <v>25</v>
      </c>
      <c r="U12" s="40">
        <v>3.8</v>
      </c>
      <c r="V12" s="5">
        <v>651</v>
      </c>
      <c r="W12" s="39">
        <v>7</v>
      </c>
      <c r="X12" s="34">
        <v>0</v>
      </c>
      <c r="Y12" s="5">
        <v>590</v>
      </c>
      <c r="Z12" s="39">
        <v>17.899999999999999</v>
      </c>
      <c r="AA12" s="34">
        <v>11</v>
      </c>
    </row>
    <row r="13" spans="1:27" x14ac:dyDescent="0.25">
      <c r="A13" s="4" t="s">
        <v>3</v>
      </c>
      <c r="B13" s="4" t="s">
        <v>10</v>
      </c>
      <c r="C13" s="5">
        <v>602</v>
      </c>
      <c r="D13" s="5">
        <v>557</v>
      </c>
      <c r="E13" s="39">
        <v>1.3</v>
      </c>
      <c r="F13" s="34">
        <v>1</v>
      </c>
      <c r="G13" s="5">
        <v>557</v>
      </c>
      <c r="H13" s="39">
        <v>98.1</v>
      </c>
      <c r="I13" s="34">
        <v>50</v>
      </c>
      <c r="J13" s="5">
        <v>557</v>
      </c>
      <c r="K13" s="40">
        <v>100</v>
      </c>
      <c r="L13" s="5">
        <v>362</v>
      </c>
      <c r="M13" s="40">
        <v>65</v>
      </c>
      <c r="N13" s="5">
        <v>151</v>
      </c>
      <c r="O13" s="40">
        <v>27.1</v>
      </c>
      <c r="P13" s="5">
        <v>22</v>
      </c>
      <c r="Q13" s="40">
        <v>3.9</v>
      </c>
      <c r="R13" s="5">
        <v>6</v>
      </c>
      <c r="S13" s="40">
        <v>1.1000000000000001</v>
      </c>
      <c r="T13" s="5">
        <v>16</v>
      </c>
      <c r="U13" s="40">
        <v>2.9</v>
      </c>
      <c r="V13" s="5">
        <v>504</v>
      </c>
      <c r="W13" s="39">
        <v>34.5</v>
      </c>
      <c r="X13" s="34">
        <v>15</v>
      </c>
      <c r="Y13" s="5">
        <v>461</v>
      </c>
      <c r="Z13" s="39">
        <v>44.5</v>
      </c>
      <c r="AA13" s="34">
        <v>21</v>
      </c>
    </row>
    <row r="14" spans="1:27" x14ac:dyDescent="0.25">
      <c r="A14" s="4" t="s">
        <v>11</v>
      </c>
      <c r="B14" s="5" t="s">
        <v>56</v>
      </c>
      <c r="C14" s="36">
        <v>3970</v>
      </c>
      <c r="D14" s="36">
        <v>2777</v>
      </c>
      <c r="E14" s="39">
        <v>1.3</v>
      </c>
      <c r="F14" s="34">
        <v>1</v>
      </c>
      <c r="G14" s="36">
        <v>2777</v>
      </c>
      <c r="H14" s="39">
        <v>48.9</v>
      </c>
      <c r="I14" s="34">
        <v>32</v>
      </c>
      <c r="J14" s="36">
        <v>2777</v>
      </c>
      <c r="K14" s="40">
        <v>100</v>
      </c>
      <c r="L14" s="5">
        <v>1824</v>
      </c>
      <c r="M14" s="40">
        <v>65.7</v>
      </c>
      <c r="N14" s="5">
        <v>605</v>
      </c>
      <c r="O14" s="40">
        <v>21.8</v>
      </c>
      <c r="P14" s="5">
        <v>100</v>
      </c>
      <c r="Q14" s="40">
        <v>3.6</v>
      </c>
      <c r="R14" s="5">
        <v>89</v>
      </c>
      <c r="S14" s="40">
        <v>3.2</v>
      </c>
      <c r="T14" s="5">
        <v>159</v>
      </c>
      <c r="U14" s="40">
        <v>5.7</v>
      </c>
      <c r="V14" s="36">
        <v>2624</v>
      </c>
      <c r="W14" s="39">
        <v>9.1999999999999993</v>
      </c>
      <c r="X14" s="34">
        <v>0</v>
      </c>
      <c r="Y14" s="36">
        <v>2440</v>
      </c>
      <c r="Z14" s="39">
        <v>22.9</v>
      </c>
      <c r="AA14" s="34">
        <v>15</v>
      </c>
    </row>
    <row r="15" spans="1:27" x14ac:dyDescent="0.25">
      <c r="A15" s="4" t="s">
        <v>11</v>
      </c>
      <c r="B15" s="4" t="s">
        <v>12</v>
      </c>
      <c r="C15" s="5">
        <v>806</v>
      </c>
      <c r="D15" s="5">
        <v>685</v>
      </c>
      <c r="E15" s="39">
        <v>1.3</v>
      </c>
      <c r="F15" s="34">
        <v>1</v>
      </c>
      <c r="G15" s="5">
        <v>685</v>
      </c>
      <c r="H15" s="39">
        <v>50.1</v>
      </c>
      <c r="I15" s="34">
        <v>35</v>
      </c>
      <c r="J15" s="5">
        <v>685</v>
      </c>
      <c r="K15" s="40">
        <v>100</v>
      </c>
      <c r="L15" s="5">
        <v>521</v>
      </c>
      <c r="M15" s="40">
        <v>76.099999999999994</v>
      </c>
      <c r="N15" s="5">
        <v>108</v>
      </c>
      <c r="O15" s="40">
        <v>15.8</v>
      </c>
      <c r="P15" s="5">
        <v>6</v>
      </c>
      <c r="Q15" s="40">
        <v>0.9</v>
      </c>
      <c r="R15" s="5">
        <v>6</v>
      </c>
      <c r="S15" s="40">
        <v>0.9</v>
      </c>
      <c r="T15" s="5">
        <v>44</v>
      </c>
      <c r="U15" s="40">
        <v>6.4</v>
      </c>
      <c r="V15" s="5">
        <v>648</v>
      </c>
      <c r="W15" s="39">
        <v>11.8</v>
      </c>
      <c r="X15" s="34">
        <v>6</v>
      </c>
      <c r="Y15" s="5">
        <v>591</v>
      </c>
      <c r="Z15" s="39">
        <v>23.7</v>
      </c>
      <c r="AA15" s="34">
        <v>15</v>
      </c>
    </row>
    <row r="16" spans="1:27" x14ac:dyDescent="0.25">
      <c r="A16" s="4" t="s">
        <v>11</v>
      </c>
      <c r="B16" s="4" t="s">
        <v>13</v>
      </c>
      <c r="C16" s="5">
        <v>724</v>
      </c>
      <c r="D16" s="5">
        <v>482</v>
      </c>
      <c r="E16" s="39">
        <v>1.4</v>
      </c>
      <c r="F16" s="34">
        <v>1</v>
      </c>
      <c r="G16" s="5">
        <v>482</v>
      </c>
      <c r="H16" s="39">
        <v>51.2</v>
      </c>
      <c r="I16" s="34">
        <v>38</v>
      </c>
      <c r="J16" s="5">
        <v>482</v>
      </c>
      <c r="K16" s="40">
        <v>100</v>
      </c>
      <c r="L16" s="5">
        <v>275</v>
      </c>
      <c r="M16" s="40">
        <v>57.1</v>
      </c>
      <c r="N16" s="5">
        <v>133</v>
      </c>
      <c r="O16" s="40">
        <v>27.6</v>
      </c>
      <c r="P16" s="5">
        <v>34</v>
      </c>
      <c r="Q16" s="40">
        <v>7.1</v>
      </c>
      <c r="R16" s="5">
        <v>18</v>
      </c>
      <c r="S16" s="40">
        <v>3.7</v>
      </c>
      <c r="T16" s="5">
        <v>22</v>
      </c>
      <c r="U16" s="40">
        <v>4.5999999999999996</v>
      </c>
      <c r="V16" s="5">
        <v>439</v>
      </c>
      <c r="W16" s="39">
        <v>6.3</v>
      </c>
      <c r="X16" s="34">
        <v>0</v>
      </c>
      <c r="Y16" s="5">
        <v>365</v>
      </c>
      <c r="Z16" s="39">
        <v>23</v>
      </c>
      <c r="AA16" s="34">
        <v>19</v>
      </c>
    </row>
    <row r="17" spans="1:27" x14ac:dyDescent="0.25">
      <c r="A17" s="4" t="s">
        <v>11</v>
      </c>
      <c r="B17" s="4" t="s">
        <v>14</v>
      </c>
      <c r="C17" s="5">
        <v>684</v>
      </c>
      <c r="D17" s="5">
        <v>417</v>
      </c>
      <c r="E17" s="39">
        <v>1.3</v>
      </c>
      <c r="F17" s="34">
        <v>1</v>
      </c>
      <c r="G17" s="5">
        <v>417</v>
      </c>
      <c r="H17" s="39">
        <v>47.2</v>
      </c>
      <c r="I17" s="34">
        <v>25</v>
      </c>
      <c r="J17" s="5">
        <v>417</v>
      </c>
      <c r="K17" s="40">
        <v>100</v>
      </c>
      <c r="L17" s="5">
        <v>255</v>
      </c>
      <c r="M17" s="40">
        <v>61.2</v>
      </c>
      <c r="N17" s="5">
        <v>103</v>
      </c>
      <c r="O17" s="40">
        <v>24.7</v>
      </c>
      <c r="P17" s="5">
        <v>18</v>
      </c>
      <c r="Q17" s="40">
        <v>4.3</v>
      </c>
      <c r="R17" s="5">
        <v>25</v>
      </c>
      <c r="S17" s="40">
        <v>6</v>
      </c>
      <c r="T17" s="5">
        <v>16</v>
      </c>
      <c r="U17" s="40">
        <v>3.8</v>
      </c>
      <c r="V17" s="5">
        <v>387</v>
      </c>
      <c r="W17" s="39">
        <v>9.1999999999999993</v>
      </c>
      <c r="X17" s="34">
        <v>0</v>
      </c>
      <c r="Y17" s="5">
        <v>348</v>
      </c>
      <c r="Z17" s="39">
        <v>24.7</v>
      </c>
      <c r="AA17" s="34">
        <v>12</v>
      </c>
    </row>
    <row r="18" spans="1:27" x14ac:dyDescent="0.25">
      <c r="A18" s="4" t="s">
        <v>11</v>
      </c>
      <c r="B18" s="4" t="s">
        <v>15</v>
      </c>
      <c r="C18" s="5">
        <v>445</v>
      </c>
      <c r="D18" s="5">
        <v>281</v>
      </c>
      <c r="E18" s="39">
        <v>1.2</v>
      </c>
      <c r="F18" s="34">
        <v>1</v>
      </c>
      <c r="G18" s="5">
        <v>281</v>
      </c>
      <c r="H18" s="39">
        <v>47.5</v>
      </c>
      <c r="I18" s="34">
        <v>35</v>
      </c>
      <c r="J18" s="5">
        <v>281</v>
      </c>
      <c r="K18" s="40">
        <v>100</v>
      </c>
      <c r="L18" s="5">
        <v>188</v>
      </c>
      <c r="M18" s="40">
        <v>66.900000000000006</v>
      </c>
      <c r="N18" s="5">
        <v>83</v>
      </c>
      <c r="O18" s="40">
        <v>29.5</v>
      </c>
      <c r="P18" s="5">
        <v>6</v>
      </c>
      <c r="Q18" s="40">
        <v>2.1</v>
      </c>
      <c r="R18" s="5">
        <v>4</v>
      </c>
      <c r="S18" s="40">
        <v>1.4</v>
      </c>
      <c r="T18" s="5">
        <v>0</v>
      </c>
      <c r="U18" s="40">
        <v>0</v>
      </c>
      <c r="V18" s="5">
        <v>260</v>
      </c>
      <c r="W18" s="39">
        <v>8.9</v>
      </c>
      <c r="X18" s="34">
        <v>4</v>
      </c>
      <c r="Y18" s="5">
        <v>248</v>
      </c>
      <c r="Z18" s="39">
        <v>24.6</v>
      </c>
      <c r="AA18" s="34">
        <v>12</v>
      </c>
    </row>
    <row r="19" spans="1:27" x14ac:dyDescent="0.25">
      <c r="A19" s="4" t="s">
        <v>11</v>
      </c>
      <c r="B19" s="4" t="s">
        <v>16</v>
      </c>
      <c r="C19" s="5">
        <v>643</v>
      </c>
      <c r="D19" s="5">
        <v>590</v>
      </c>
      <c r="E19" s="39">
        <v>1.3</v>
      </c>
      <c r="F19" s="34">
        <v>1</v>
      </c>
      <c r="G19" s="5">
        <v>590</v>
      </c>
      <c r="H19" s="39">
        <v>48.9</v>
      </c>
      <c r="I19" s="34">
        <v>32</v>
      </c>
      <c r="J19" s="5">
        <v>590</v>
      </c>
      <c r="K19" s="40">
        <v>100</v>
      </c>
      <c r="L19" s="5">
        <v>429</v>
      </c>
      <c r="M19" s="40">
        <v>72.7</v>
      </c>
      <c r="N19" s="5">
        <v>79</v>
      </c>
      <c r="O19" s="40">
        <v>13.4</v>
      </c>
      <c r="P19" s="5">
        <v>6</v>
      </c>
      <c r="Q19" s="40">
        <v>1</v>
      </c>
      <c r="R19" s="5">
        <v>6</v>
      </c>
      <c r="S19" s="40">
        <v>1</v>
      </c>
      <c r="T19" s="5">
        <v>70</v>
      </c>
      <c r="U19" s="40">
        <v>11.9</v>
      </c>
      <c r="V19" s="5">
        <v>586</v>
      </c>
      <c r="W19" s="39">
        <v>11</v>
      </c>
      <c r="X19" s="34">
        <v>3</v>
      </c>
      <c r="Y19" s="5">
        <v>586</v>
      </c>
      <c r="Z19" s="39">
        <v>20.9</v>
      </c>
      <c r="AA19" s="34">
        <v>12</v>
      </c>
    </row>
    <row r="20" spans="1:27" x14ac:dyDescent="0.25">
      <c r="A20" s="4" t="s">
        <v>11</v>
      </c>
      <c r="B20" s="4" t="s">
        <v>17</v>
      </c>
      <c r="C20" s="5">
        <v>668</v>
      </c>
      <c r="D20" s="5">
        <v>322</v>
      </c>
      <c r="E20" s="39">
        <v>1.4</v>
      </c>
      <c r="F20" s="34">
        <v>1</v>
      </c>
      <c r="G20" s="5">
        <v>322</v>
      </c>
      <c r="H20" s="39">
        <v>46.3</v>
      </c>
      <c r="I20" s="34">
        <v>30</v>
      </c>
      <c r="J20" s="5">
        <v>322</v>
      </c>
      <c r="K20" s="40">
        <v>100</v>
      </c>
      <c r="L20" s="5">
        <v>156</v>
      </c>
      <c r="M20" s="40">
        <v>48.4</v>
      </c>
      <c r="N20" s="5">
        <v>99</v>
      </c>
      <c r="O20" s="40">
        <v>30.7</v>
      </c>
      <c r="P20" s="5">
        <v>30</v>
      </c>
      <c r="Q20" s="40">
        <v>9.3000000000000007</v>
      </c>
      <c r="R20" s="5">
        <v>30</v>
      </c>
      <c r="S20" s="40">
        <v>9.3000000000000007</v>
      </c>
      <c r="T20" s="5">
        <v>7</v>
      </c>
      <c r="U20" s="40">
        <v>2.2000000000000002</v>
      </c>
      <c r="V20" s="5">
        <v>304</v>
      </c>
      <c r="W20" s="39">
        <v>4.7</v>
      </c>
      <c r="X20" s="34">
        <v>0</v>
      </c>
      <c r="Y20" s="5">
        <v>302</v>
      </c>
      <c r="Z20" s="39">
        <v>21.4</v>
      </c>
      <c r="AA20" s="34">
        <v>12</v>
      </c>
    </row>
    <row r="21" spans="1:27" x14ac:dyDescent="0.25">
      <c r="A21" s="4" t="s">
        <v>18</v>
      </c>
      <c r="B21" s="5" t="s">
        <v>56</v>
      </c>
      <c r="C21" s="36">
        <v>6743</v>
      </c>
      <c r="D21" s="36">
        <v>4639</v>
      </c>
      <c r="E21" s="39">
        <v>1.4</v>
      </c>
      <c r="F21" s="34">
        <v>1</v>
      </c>
      <c r="G21" s="36">
        <v>4639</v>
      </c>
      <c r="H21" s="39">
        <v>50</v>
      </c>
      <c r="I21" s="34">
        <v>32</v>
      </c>
      <c r="J21" s="36">
        <v>4639</v>
      </c>
      <c r="K21" s="40">
        <v>100</v>
      </c>
      <c r="L21" s="36">
        <v>2883</v>
      </c>
      <c r="M21" s="40">
        <v>62.1</v>
      </c>
      <c r="N21" s="5">
        <v>1190</v>
      </c>
      <c r="O21" s="40">
        <v>25.7</v>
      </c>
      <c r="P21" s="5">
        <v>217</v>
      </c>
      <c r="Q21" s="40">
        <v>4.7</v>
      </c>
      <c r="R21" s="5">
        <v>165</v>
      </c>
      <c r="S21" s="40">
        <v>3.6</v>
      </c>
      <c r="T21" s="5">
        <v>184</v>
      </c>
      <c r="U21" s="40">
        <v>4</v>
      </c>
      <c r="V21" s="36">
        <v>4428</v>
      </c>
      <c r="W21" s="39">
        <v>5.8</v>
      </c>
      <c r="X21" s="34">
        <v>0</v>
      </c>
      <c r="Y21" s="36">
        <v>4291</v>
      </c>
      <c r="Z21" s="39">
        <v>22.4</v>
      </c>
      <c r="AA21" s="34">
        <v>15</v>
      </c>
    </row>
    <row r="22" spans="1:27" x14ac:dyDescent="0.25">
      <c r="A22" s="4" t="s">
        <v>18</v>
      </c>
      <c r="B22" s="4" t="s">
        <v>19</v>
      </c>
      <c r="C22" s="36">
        <v>1054</v>
      </c>
      <c r="D22" s="5">
        <v>724</v>
      </c>
      <c r="E22" s="39">
        <v>1.3</v>
      </c>
      <c r="F22" s="34">
        <v>1</v>
      </c>
      <c r="G22" s="5">
        <v>724</v>
      </c>
      <c r="H22" s="39">
        <v>41.9</v>
      </c>
      <c r="I22" s="34">
        <v>30</v>
      </c>
      <c r="J22" s="5">
        <v>724</v>
      </c>
      <c r="K22" s="40">
        <v>100</v>
      </c>
      <c r="L22" s="5">
        <v>420</v>
      </c>
      <c r="M22" s="40">
        <v>58</v>
      </c>
      <c r="N22" s="5">
        <v>232</v>
      </c>
      <c r="O22" s="40">
        <v>32</v>
      </c>
      <c r="P22" s="5">
        <v>32</v>
      </c>
      <c r="Q22" s="40">
        <v>4.4000000000000004</v>
      </c>
      <c r="R22" s="5">
        <v>19</v>
      </c>
      <c r="S22" s="40">
        <v>2.6</v>
      </c>
      <c r="T22" s="5">
        <v>21</v>
      </c>
      <c r="U22" s="40">
        <v>2.9</v>
      </c>
      <c r="V22" s="5">
        <v>701</v>
      </c>
      <c r="W22" s="39">
        <v>4.4000000000000004</v>
      </c>
      <c r="X22" s="34">
        <v>0</v>
      </c>
      <c r="Y22" s="5">
        <v>689</v>
      </c>
      <c r="Z22" s="39">
        <v>18.899999999999999</v>
      </c>
      <c r="AA22" s="34">
        <v>13</v>
      </c>
    </row>
    <row r="23" spans="1:27" x14ac:dyDescent="0.25">
      <c r="A23" s="4" t="s">
        <v>18</v>
      </c>
      <c r="B23" s="4" t="s">
        <v>20</v>
      </c>
      <c r="C23" s="5">
        <v>861</v>
      </c>
      <c r="D23" s="5">
        <v>710</v>
      </c>
      <c r="E23" s="39">
        <v>1.3</v>
      </c>
      <c r="F23" s="34">
        <v>1</v>
      </c>
      <c r="G23" s="5">
        <v>710</v>
      </c>
      <c r="H23" s="39">
        <v>66.099999999999994</v>
      </c>
      <c r="I23" s="34">
        <v>45</v>
      </c>
      <c r="J23" s="5">
        <v>710</v>
      </c>
      <c r="K23" s="40">
        <v>100</v>
      </c>
      <c r="L23" s="5">
        <v>432</v>
      </c>
      <c r="M23" s="40">
        <v>60.8</v>
      </c>
      <c r="N23" s="5">
        <v>221</v>
      </c>
      <c r="O23" s="40">
        <v>31.1</v>
      </c>
      <c r="P23" s="5">
        <v>20</v>
      </c>
      <c r="Q23" s="40">
        <v>2.8</v>
      </c>
      <c r="R23" s="5">
        <v>9</v>
      </c>
      <c r="S23" s="40">
        <v>1.3</v>
      </c>
      <c r="T23" s="5">
        <v>28</v>
      </c>
      <c r="U23" s="40">
        <v>3.9</v>
      </c>
      <c r="V23" s="5">
        <v>672</v>
      </c>
      <c r="W23" s="39">
        <v>11.9</v>
      </c>
      <c r="X23" s="34">
        <v>3</v>
      </c>
      <c r="Y23" s="5">
        <v>623</v>
      </c>
      <c r="Z23" s="39">
        <v>28</v>
      </c>
      <c r="AA23" s="34">
        <v>19</v>
      </c>
    </row>
    <row r="24" spans="1:27" x14ac:dyDescent="0.25">
      <c r="A24" s="4" t="s">
        <v>18</v>
      </c>
      <c r="B24" s="4" t="s">
        <v>21</v>
      </c>
      <c r="C24" s="36">
        <v>1338</v>
      </c>
      <c r="D24" s="5">
        <v>1012</v>
      </c>
      <c r="E24" s="39">
        <v>1.6</v>
      </c>
      <c r="F24" s="34">
        <v>1</v>
      </c>
      <c r="G24" s="5">
        <v>1012</v>
      </c>
      <c r="H24" s="39">
        <v>52.7</v>
      </c>
      <c r="I24" s="34">
        <v>35</v>
      </c>
      <c r="J24" s="5">
        <v>1012</v>
      </c>
      <c r="K24" s="40">
        <v>100</v>
      </c>
      <c r="L24" s="5">
        <v>652</v>
      </c>
      <c r="M24" s="40">
        <v>64.400000000000006</v>
      </c>
      <c r="N24" s="5">
        <v>220</v>
      </c>
      <c r="O24" s="40">
        <v>21.7</v>
      </c>
      <c r="P24" s="5">
        <v>48</v>
      </c>
      <c r="Q24" s="40">
        <v>4.7</v>
      </c>
      <c r="R24" s="5">
        <v>37</v>
      </c>
      <c r="S24" s="40">
        <v>3.7</v>
      </c>
      <c r="T24" s="5">
        <v>55</v>
      </c>
      <c r="U24" s="40">
        <v>5.4</v>
      </c>
      <c r="V24" s="5">
        <v>966</v>
      </c>
      <c r="W24" s="39">
        <v>5.9</v>
      </c>
      <c r="X24" s="34">
        <v>0</v>
      </c>
      <c r="Y24" s="5">
        <v>933</v>
      </c>
      <c r="Z24" s="39">
        <v>25.2</v>
      </c>
      <c r="AA24" s="34">
        <v>15</v>
      </c>
    </row>
    <row r="25" spans="1:27" x14ac:dyDescent="0.25">
      <c r="A25" s="4" t="s">
        <v>18</v>
      </c>
      <c r="B25" s="4" t="s">
        <v>22</v>
      </c>
      <c r="C25" s="36">
        <v>1285</v>
      </c>
      <c r="D25" s="5">
        <v>713</v>
      </c>
      <c r="E25" s="39">
        <v>1.5</v>
      </c>
      <c r="F25" s="34">
        <v>1</v>
      </c>
      <c r="G25" s="5">
        <v>713</v>
      </c>
      <c r="H25" s="39">
        <v>45.5</v>
      </c>
      <c r="I25" s="34">
        <v>30</v>
      </c>
      <c r="J25" s="5">
        <v>713</v>
      </c>
      <c r="K25" s="40">
        <v>100</v>
      </c>
      <c r="L25" s="5">
        <v>402</v>
      </c>
      <c r="M25" s="40">
        <v>56.4</v>
      </c>
      <c r="N25" s="5">
        <v>215</v>
      </c>
      <c r="O25" s="40">
        <v>30.2</v>
      </c>
      <c r="P25" s="5">
        <v>47</v>
      </c>
      <c r="Q25" s="40">
        <v>6.6</v>
      </c>
      <c r="R25" s="5">
        <v>15</v>
      </c>
      <c r="S25" s="40">
        <v>2.1</v>
      </c>
      <c r="T25" s="5">
        <v>34</v>
      </c>
      <c r="U25" s="40">
        <v>4.8</v>
      </c>
      <c r="V25" s="5">
        <v>699</v>
      </c>
      <c r="W25" s="39">
        <v>4.5999999999999996</v>
      </c>
      <c r="X25" s="34">
        <v>0</v>
      </c>
      <c r="Y25" s="5">
        <v>695</v>
      </c>
      <c r="Z25" s="39">
        <v>20.100000000000001</v>
      </c>
      <c r="AA25" s="34">
        <v>14</v>
      </c>
    </row>
    <row r="26" spans="1:27" x14ac:dyDescent="0.25">
      <c r="A26" s="4" t="s">
        <v>18</v>
      </c>
      <c r="B26" s="4" t="s">
        <v>23</v>
      </c>
      <c r="C26" s="5">
        <v>791</v>
      </c>
      <c r="D26" s="5">
        <v>541</v>
      </c>
      <c r="E26" s="39">
        <v>1.1000000000000001</v>
      </c>
      <c r="F26" s="34">
        <v>1</v>
      </c>
      <c r="G26" s="5">
        <v>541</v>
      </c>
      <c r="H26" s="39">
        <v>41.8</v>
      </c>
      <c r="I26" s="34">
        <v>30</v>
      </c>
      <c r="J26" s="5">
        <v>541</v>
      </c>
      <c r="K26" s="40">
        <v>100</v>
      </c>
      <c r="L26" s="5">
        <v>387</v>
      </c>
      <c r="M26" s="40">
        <v>71.5</v>
      </c>
      <c r="N26" s="5">
        <v>107</v>
      </c>
      <c r="O26" s="40">
        <v>19.8</v>
      </c>
      <c r="P26" s="5">
        <v>21</v>
      </c>
      <c r="Q26" s="40">
        <v>3.9</v>
      </c>
      <c r="R26" s="5">
        <v>16</v>
      </c>
      <c r="S26" s="40">
        <v>3</v>
      </c>
      <c r="T26" s="5">
        <v>10</v>
      </c>
      <c r="U26" s="40">
        <v>1.8</v>
      </c>
      <c r="V26" s="5">
        <v>511</v>
      </c>
      <c r="W26" s="39">
        <v>4.2</v>
      </c>
      <c r="X26" s="34">
        <v>0</v>
      </c>
      <c r="Y26" s="5">
        <v>493</v>
      </c>
      <c r="Z26" s="39">
        <v>16.8</v>
      </c>
      <c r="AA26" s="34">
        <v>11</v>
      </c>
    </row>
    <row r="27" spans="1:27" x14ac:dyDescent="0.25">
      <c r="A27" s="4" t="s">
        <v>18</v>
      </c>
      <c r="B27" s="4" t="s">
        <v>24</v>
      </c>
      <c r="C27" s="5">
        <v>880</v>
      </c>
      <c r="D27" s="5">
        <v>570</v>
      </c>
      <c r="E27" s="39">
        <v>1.2</v>
      </c>
      <c r="F27" s="34">
        <v>1</v>
      </c>
      <c r="G27" s="5">
        <v>570</v>
      </c>
      <c r="H27" s="39">
        <v>50.8</v>
      </c>
      <c r="I27" s="34">
        <v>34</v>
      </c>
      <c r="J27" s="5">
        <v>570</v>
      </c>
      <c r="K27" s="40">
        <v>100</v>
      </c>
      <c r="L27" s="5">
        <v>331</v>
      </c>
      <c r="M27" s="40">
        <v>58.1</v>
      </c>
      <c r="N27" s="5">
        <v>114</v>
      </c>
      <c r="O27" s="40">
        <v>20</v>
      </c>
      <c r="P27" s="5">
        <v>42</v>
      </c>
      <c r="Q27" s="40">
        <v>7.4</v>
      </c>
      <c r="R27" s="5">
        <v>61</v>
      </c>
      <c r="S27" s="40">
        <v>10.7</v>
      </c>
      <c r="T27" s="5">
        <v>22</v>
      </c>
      <c r="U27" s="40">
        <v>3.9</v>
      </c>
      <c r="V27" s="5">
        <v>538</v>
      </c>
      <c r="W27" s="39">
        <v>3.8</v>
      </c>
      <c r="X27" s="34">
        <v>0</v>
      </c>
      <c r="Y27" s="5">
        <v>520</v>
      </c>
      <c r="Z27" s="39">
        <v>25.2</v>
      </c>
      <c r="AA27" s="34">
        <v>16</v>
      </c>
    </row>
    <row r="28" spans="1:27" x14ac:dyDescent="0.25">
      <c r="A28" s="4" t="s">
        <v>18</v>
      </c>
      <c r="B28" s="4" t="s">
        <v>25</v>
      </c>
      <c r="C28" s="5">
        <v>534</v>
      </c>
      <c r="D28" s="5">
        <v>369</v>
      </c>
      <c r="E28" s="39">
        <v>1.2</v>
      </c>
      <c r="F28" s="34">
        <v>1</v>
      </c>
      <c r="G28" s="5">
        <v>369</v>
      </c>
      <c r="H28" s="39">
        <v>46.4</v>
      </c>
      <c r="I28" s="34">
        <v>34</v>
      </c>
      <c r="J28" s="5">
        <v>369</v>
      </c>
      <c r="K28" s="40">
        <v>100</v>
      </c>
      <c r="L28" s="5">
        <v>259</v>
      </c>
      <c r="M28" s="40">
        <v>70.2</v>
      </c>
      <c r="N28" s="5">
        <v>81</v>
      </c>
      <c r="O28" s="40">
        <v>22</v>
      </c>
      <c r="P28" s="5">
        <v>7</v>
      </c>
      <c r="Q28" s="40">
        <v>1.9</v>
      </c>
      <c r="R28" s="5">
        <v>8</v>
      </c>
      <c r="S28" s="40">
        <v>2.2000000000000002</v>
      </c>
      <c r="T28" s="5">
        <v>14</v>
      </c>
      <c r="U28" s="40">
        <v>3.8</v>
      </c>
      <c r="V28" s="5">
        <v>341</v>
      </c>
      <c r="W28" s="39">
        <v>5</v>
      </c>
      <c r="X28" s="34">
        <v>0</v>
      </c>
      <c r="Y28" s="5">
        <v>338</v>
      </c>
      <c r="Z28" s="39">
        <v>20.399999999999999</v>
      </c>
      <c r="AA28" s="34">
        <v>15</v>
      </c>
    </row>
    <row r="29" spans="1:27" x14ac:dyDescent="0.25">
      <c r="A29" s="4" t="s">
        <v>26</v>
      </c>
      <c r="B29" s="5" t="s">
        <v>56</v>
      </c>
      <c r="C29" s="36">
        <v>3346</v>
      </c>
      <c r="D29" s="36">
        <v>2971</v>
      </c>
      <c r="E29" s="39">
        <v>1.5</v>
      </c>
      <c r="F29" s="34">
        <v>1</v>
      </c>
      <c r="G29" s="36">
        <v>2968</v>
      </c>
      <c r="H29" s="39">
        <v>157.30000000000001</v>
      </c>
      <c r="I29" s="34">
        <v>60</v>
      </c>
      <c r="J29" s="36">
        <v>2971</v>
      </c>
      <c r="K29" s="40">
        <v>100</v>
      </c>
      <c r="L29" s="36">
        <v>2176</v>
      </c>
      <c r="M29" s="40">
        <v>73.2</v>
      </c>
      <c r="N29" s="5">
        <v>454</v>
      </c>
      <c r="O29" s="40">
        <v>15.3</v>
      </c>
      <c r="P29" s="5">
        <v>107</v>
      </c>
      <c r="Q29" s="40">
        <v>3.6</v>
      </c>
      <c r="R29" s="5">
        <v>150</v>
      </c>
      <c r="S29" s="40">
        <v>5</v>
      </c>
      <c r="T29" s="5">
        <v>84</v>
      </c>
      <c r="U29" s="40">
        <v>2.8</v>
      </c>
      <c r="V29" s="36">
        <v>2178</v>
      </c>
      <c r="W29" s="39">
        <v>43.4</v>
      </c>
      <c r="X29" s="34">
        <v>14</v>
      </c>
      <c r="Y29" s="36">
        <v>1778</v>
      </c>
      <c r="Z29" s="39">
        <v>56.8</v>
      </c>
      <c r="AA29" s="34">
        <v>25</v>
      </c>
    </row>
    <row r="30" spans="1:27" x14ac:dyDescent="0.25">
      <c r="A30" s="4" t="s">
        <v>26</v>
      </c>
      <c r="B30" s="4" t="s">
        <v>27</v>
      </c>
      <c r="C30" s="5">
        <v>522</v>
      </c>
      <c r="D30" s="5">
        <v>491</v>
      </c>
      <c r="E30" s="39">
        <v>1.4</v>
      </c>
      <c r="F30" s="34">
        <v>1</v>
      </c>
      <c r="G30" s="5">
        <v>491</v>
      </c>
      <c r="H30" s="39">
        <v>140.19999999999999</v>
      </c>
      <c r="I30" s="34">
        <v>70</v>
      </c>
      <c r="J30" s="5">
        <v>491</v>
      </c>
      <c r="K30" s="40">
        <v>100</v>
      </c>
      <c r="L30" s="5">
        <v>407</v>
      </c>
      <c r="M30" s="40">
        <v>82.9</v>
      </c>
      <c r="N30" s="5">
        <v>31</v>
      </c>
      <c r="O30" s="40">
        <v>6.3</v>
      </c>
      <c r="P30" s="5">
        <v>3</v>
      </c>
      <c r="Q30" s="40">
        <v>0.6</v>
      </c>
      <c r="R30" s="5">
        <v>20</v>
      </c>
      <c r="S30" s="40">
        <v>4.0999999999999996</v>
      </c>
      <c r="T30" s="5">
        <v>30</v>
      </c>
      <c r="U30" s="40">
        <v>6.1</v>
      </c>
      <c r="V30" s="5">
        <v>404</v>
      </c>
      <c r="W30" s="39">
        <v>38.299999999999997</v>
      </c>
      <c r="X30" s="34">
        <v>20</v>
      </c>
      <c r="Y30" s="5">
        <v>360</v>
      </c>
      <c r="Z30" s="39">
        <v>52.3</v>
      </c>
      <c r="AA30" s="34">
        <v>27</v>
      </c>
    </row>
    <row r="31" spans="1:27" x14ac:dyDescent="0.25">
      <c r="A31" s="4" t="s">
        <v>26</v>
      </c>
      <c r="B31" s="4" t="s">
        <v>28</v>
      </c>
      <c r="C31" s="5">
        <v>797</v>
      </c>
      <c r="D31" s="5">
        <v>689</v>
      </c>
      <c r="E31" s="39">
        <v>1.7</v>
      </c>
      <c r="F31" s="34">
        <v>1</v>
      </c>
      <c r="G31" s="5">
        <v>686</v>
      </c>
      <c r="H31" s="39">
        <v>188.5</v>
      </c>
      <c r="I31" s="34">
        <v>59</v>
      </c>
      <c r="J31" s="5">
        <v>689</v>
      </c>
      <c r="K31" s="40">
        <v>100</v>
      </c>
      <c r="L31" s="5">
        <v>411</v>
      </c>
      <c r="M31" s="40">
        <v>59.7</v>
      </c>
      <c r="N31" s="5">
        <v>184</v>
      </c>
      <c r="O31" s="40">
        <v>26.7</v>
      </c>
      <c r="P31" s="5">
        <v>22</v>
      </c>
      <c r="Q31" s="40">
        <v>3.2</v>
      </c>
      <c r="R31" s="5">
        <v>54</v>
      </c>
      <c r="S31" s="40">
        <v>7.8</v>
      </c>
      <c r="T31" s="5">
        <v>18</v>
      </c>
      <c r="U31" s="40">
        <v>2.6</v>
      </c>
      <c r="V31" s="5">
        <v>414</v>
      </c>
      <c r="W31" s="39">
        <v>62.6</v>
      </c>
      <c r="X31" s="34">
        <v>15</v>
      </c>
      <c r="Y31" s="5">
        <v>317</v>
      </c>
      <c r="Z31" s="39">
        <v>81.3</v>
      </c>
      <c r="AA31" s="34">
        <v>20</v>
      </c>
    </row>
    <row r="32" spans="1:27" x14ac:dyDescent="0.25">
      <c r="A32" s="4" t="s">
        <v>26</v>
      </c>
      <c r="B32" s="4" t="s">
        <v>29</v>
      </c>
      <c r="C32" s="5">
        <v>485</v>
      </c>
      <c r="D32" s="5">
        <v>470</v>
      </c>
      <c r="E32" s="39">
        <v>1.5</v>
      </c>
      <c r="F32" s="34">
        <v>1</v>
      </c>
      <c r="G32" s="5">
        <v>470</v>
      </c>
      <c r="H32" s="39">
        <v>136.69999999999999</v>
      </c>
      <c r="I32" s="34">
        <v>70</v>
      </c>
      <c r="J32" s="5">
        <v>470</v>
      </c>
      <c r="K32" s="40">
        <v>100</v>
      </c>
      <c r="L32" s="5">
        <v>350</v>
      </c>
      <c r="M32" s="40">
        <v>74.5</v>
      </c>
      <c r="N32" s="5">
        <v>44</v>
      </c>
      <c r="O32" s="40">
        <v>9.4</v>
      </c>
      <c r="P32" s="5">
        <v>27</v>
      </c>
      <c r="Q32" s="40">
        <v>5.7</v>
      </c>
      <c r="R32" s="5">
        <v>27</v>
      </c>
      <c r="S32" s="40">
        <v>5.7</v>
      </c>
      <c r="T32" s="5">
        <v>22</v>
      </c>
      <c r="U32" s="40">
        <v>4.7</v>
      </c>
      <c r="V32" s="5">
        <v>412</v>
      </c>
      <c r="W32" s="39">
        <v>28.4</v>
      </c>
      <c r="X32" s="34">
        <v>10</v>
      </c>
      <c r="Y32" s="5">
        <v>366</v>
      </c>
      <c r="Z32" s="39">
        <v>62.2</v>
      </c>
      <c r="AA32" s="34">
        <v>33</v>
      </c>
    </row>
    <row r="33" spans="1:27" x14ac:dyDescent="0.25">
      <c r="A33" s="4" t="s">
        <v>26</v>
      </c>
      <c r="B33" s="4" t="s">
        <v>30</v>
      </c>
      <c r="C33" s="5">
        <v>671</v>
      </c>
      <c r="D33" s="5">
        <v>525</v>
      </c>
      <c r="E33" s="39">
        <v>1.5</v>
      </c>
      <c r="F33" s="34">
        <v>1</v>
      </c>
      <c r="G33" s="5">
        <v>525</v>
      </c>
      <c r="H33" s="39">
        <v>101.2</v>
      </c>
      <c r="I33" s="34">
        <v>50</v>
      </c>
      <c r="J33" s="5">
        <v>525</v>
      </c>
      <c r="K33" s="40">
        <v>100</v>
      </c>
      <c r="L33" s="5">
        <v>389</v>
      </c>
      <c r="M33" s="40">
        <v>74.099999999999994</v>
      </c>
      <c r="N33" s="5">
        <v>78</v>
      </c>
      <c r="O33" s="40">
        <v>14.9</v>
      </c>
      <c r="P33" s="5">
        <v>31</v>
      </c>
      <c r="Q33" s="40">
        <v>5.9</v>
      </c>
      <c r="R33" s="5">
        <v>21</v>
      </c>
      <c r="S33" s="40">
        <v>4</v>
      </c>
      <c r="T33" s="5">
        <v>6</v>
      </c>
      <c r="U33" s="40">
        <v>1.1000000000000001</v>
      </c>
      <c r="V33" s="5">
        <v>402</v>
      </c>
      <c r="W33" s="39">
        <v>29.4</v>
      </c>
      <c r="X33" s="34">
        <v>8</v>
      </c>
      <c r="Y33" s="5">
        <v>323</v>
      </c>
      <c r="Z33" s="39">
        <v>36.799999999999997</v>
      </c>
      <c r="AA33" s="34">
        <v>20</v>
      </c>
    </row>
    <row r="34" spans="1:27" x14ac:dyDescent="0.25">
      <c r="A34" s="4" t="s">
        <v>26</v>
      </c>
      <c r="B34" s="4" t="s">
        <v>31</v>
      </c>
      <c r="C34" s="5">
        <v>871</v>
      </c>
      <c r="D34" s="5">
        <v>796</v>
      </c>
      <c r="E34" s="39">
        <v>1.5</v>
      </c>
      <c r="F34" s="34">
        <v>1</v>
      </c>
      <c r="G34" s="5">
        <v>796</v>
      </c>
      <c r="H34" s="39">
        <v>190.2</v>
      </c>
      <c r="I34" s="34">
        <v>60</v>
      </c>
      <c r="J34" s="5">
        <v>796</v>
      </c>
      <c r="K34" s="40">
        <v>100</v>
      </c>
      <c r="L34" s="5">
        <v>619</v>
      </c>
      <c r="M34" s="40">
        <v>77.8</v>
      </c>
      <c r="N34" s="5">
        <v>117</v>
      </c>
      <c r="O34" s="40">
        <v>14.7</v>
      </c>
      <c r="P34" s="5">
        <v>24</v>
      </c>
      <c r="Q34" s="40">
        <v>3</v>
      </c>
      <c r="R34" s="5">
        <v>28</v>
      </c>
      <c r="S34" s="40">
        <v>3.5</v>
      </c>
      <c r="T34" s="5">
        <v>8</v>
      </c>
      <c r="U34" s="40">
        <v>1</v>
      </c>
      <c r="V34" s="5">
        <v>546</v>
      </c>
      <c r="W34" s="39">
        <v>54.2</v>
      </c>
      <c r="X34" s="34">
        <v>15</v>
      </c>
      <c r="Y34" s="5">
        <v>412</v>
      </c>
      <c r="Z34" s="39">
        <v>52.9</v>
      </c>
      <c r="AA34" s="34">
        <v>20</v>
      </c>
    </row>
    <row r="35" spans="1:27" x14ac:dyDescent="0.25">
      <c r="A35" s="4" t="s">
        <v>32</v>
      </c>
      <c r="B35" s="5" t="s">
        <v>56</v>
      </c>
      <c r="C35" s="36">
        <v>3353</v>
      </c>
      <c r="D35" s="36">
        <v>3039</v>
      </c>
      <c r="E35" s="39">
        <v>1.6</v>
      </c>
      <c r="F35" s="34">
        <v>1</v>
      </c>
      <c r="G35" s="36">
        <v>3039</v>
      </c>
      <c r="H35" s="39">
        <v>163.6</v>
      </c>
      <c r="I35" s="34">
        <v>70</v>
      </c>
      <c r="J35" s="36">
        <v>3039</v>
      </c>
      <c r="K35" s="40">
        <v>100</v>
      </c>
      <c r="L35" s="36">
        <v>2303</v>
      </c>
      <c r="M35" s="40">
        <v>75.8</v>
      </c>
      <c r="N35" s="5">
        <v>261</v>
      </c>
      <c r="O35" s="40">
        <v>8.6</v>
      </c>
      <c r="P35" s="5">
        <v>48</v>
      </c>
      <c r="Q35" s="40">
        <v>1.6</v>
      </c>
      <c r="R35" s="5">
        <v>20</v>
      </c>
      <c r="S35" s="40">
        <v>0.7</v>
      </c>
      <c r="T35" s="5">
        <v>407</v>
      </c>
      <c r="U35" s="40">
        <v>13.4</v>
      </c>
      <c r="V35" s="36">
        <v>2483</v>
      </c>
      <c r="W35" s="39">
        <v>52.7</v>
      </c>
      <c r="X35" s="34">
        <v>20</v>
      </c>
      <c r="Y35" s="36">
        <v>2157</v>
      </c>
      <c r="Z35" s="39">
        <v>62.9</v>
      </c>
      <c r="AA35" s="34">
        <v>25</v>
      </c>
    </row>
    <row r="36" spans="1:27" x14ac:dyDescent="0.25">
      <c r="A36" s="4" t="s">
        <v>32</v>
      </c>
      <c r="B36" s="4" t="s">
        <v>33</v>
      </c>
      <c r="C36" s="5">
        <v>921</v>
      </c>
      <c r="D36" s="5">
        <v>909</v>
      </c>
      <c r="E36" s="39">
        <v>1.6</v>
      </c>
      <c r="F36" s="34">
        <v>1</v>
      </c>
      <c r="G36" s="5">
        <v>909</v>
      </c>
      <c r="H36" s="39">
        <v>171</v>
      </c>
      <c r="I36" s="34">
        <v>100</v>
      </c>
      <c r="J36" s="5">
        <v>909</v>
      </c>
      <c r="K36" s="40">
        <v>100</v>
      </c>
      <c r="L36" s="5">
        <v>728</v>
      </c>
      <c r="M36" s="40">
        <v>80.099999999999994</v>
      </c>
      <c r="N36" s="5">
        <v>22</v>
      </c>
      <c r="O36" s="40">
        <v>2.4</v>
      </c>
      <c r="P36" s="5">
        <v>2</v>
      </c>
      <c r="Q36" s="40">
        <v>0.2</v>
      </c>
      <c r="R36" s="5">
        <v>2</v>
      </c>
      <c r="S36" s="40">
        <v>0.2</v>
      </c>
      <c r="T36" s="5">
        <v>155</v>
      </c>
      <c r="U36" s="40">
        <v>17.100000000000001</v>
      </c>
      <c r="V36" s="5">
        <v>776</v>
      </c>
      <c r="W36" s="39">
        <v>58.5</v>
      </c>
      <c r="X36" s="34">
        <v>30</v>
      </c>
      <c r="Y36" s="5">
        <v>707</v>
      </c>
      <c r="Z36" s="39">
        <v>69.900000000000006</v>
      </c>
      <c r="AA36" s="34">
        <v>30</v>
      </c>
    </row>
    <row r="37" spans="1:27" x14ac:dyDescent="0.25">
      <c r="A37" s="4" t="s">
        <v>32</v>
      </c>
      <c r="B37" s="4" t="s">
        <v>34</v>
      </c>
      <c r="C37" s="5">
        <v>187</v>
      </c>
      <c r="D37" s="5">
        <v>176</v>
      </c>
      <c r="E37" s="39">
        <v>1.2</v>
      </c>
      <c r="F37" s="34">
        <v>1</v>
      </c>
      <c r="G37" s="5">
        <v>176</v>
      </c>
      <c r="H37" s="39">
        <v>201.4</v>
      </c>
      <c r="I37" s="34">
        <v>31</v>
      </c>
      <c r="J37" s="5">
        <v>176</v>
      </c>
      <c r="K37" s="40">
        <v>100</v>
      </c>
      <c r="L37" s="5">
        <v>106</v>
      </c>
      <c r="M37" s="40">
        <v>60.2</v>
      </c>
      <c r="N37" s="5">
        <v>45</v>
      </c>
      <c r="O37" s="40">
        <v>25.6</v>
      </c>
      <c r="P37" s="5">
        <v>7</v>
      </c>
      <c r="Q37" s="40">
        <v>4</v>
      </c>
      <c r="R37" s="5">
        <v>1</v>
      </c>
      <c r="S37" s="40">
        <v>0.6</v>
      </c>
      <c r="T37" s="5">
        <v>17</v>
      </c>
      <c r="U37" s="40">
        <v>9.6999999999999993</v>
      </c>
      <c r="V37" s="5">
        <v>137</v>
      </c>
      <c r="W37" s="39">
        <v>43</v>
      </c>
      <c r="X37" s="34">
        <v>2</v>
      </c>
      <c r="Y37" s="5">
        <v>118</v>
      </c>
      <c r="Z37" s="39">
        <v>90.1</v>
      </c>
      <c r="AA37" s="34">
        <v>10</v>
      </c>
    </row>
    <row r="38" spans="1:27" x14ac:dyDescent="0.25">
      <c r="A38" s="4" t="s">
        <v>32</v>
      </c>
      <c r="B38" s="4" t="s">
        <v>35</v>
      </c>
      <c r="C38" s="5">
        <v>551</v>
      </c>
      <c r="D38" s="5">
        <v>533</v>
      </c>
      <c r="E38" s="39">
        <v>1.9</v>
      </c>
      <c r="F38" s="34">
        <v>1</v>
      </c>
      <c r="G38" s="5">
        <v>533</v>
      </c>
      <c r="H38" s="39">
        <v>170.6</v>
      </c>
      <c r="I38" s="34">
        <v>90</v>
      </c>
      <c r="J38" s="5">
        <v>533</v>
      </c>
      <c r="K38" s="40">
        <v>100</v>
      </c>
      <c r="L38" s="5">
        <v>387</v>
      </c>
      <c r="M38" s="40">
        <v>72.599999999999994</v>
      </c>
      <c r="N38" s="5">
        <v>27</v>
      </c>
      <c r="O38" s="40">
        <v>5.0999999999999996</v>
      </c>
      <c r="P38" s="5">
        <v>1</v>
      </c>
      <c r="Q38" s="40">
        <v>0.2</v>
      </c>
      <c r="R38" s="5">
        <v>1</v>
      </c>
      <c r="S38" s="40">
        <v>0.2</v>
      </c>
      <c r="T38" s="5">
        <v>117</v>
      </c>
      <c r="U38" s="40">
        <v>22</v>
      </c>
      <c r="V38" s="5">
        <v>426</v>
      </c>
      <c r="W38" s="39">
        <v>60.7</v>
      </c>
      <c r="X38" s="34">
        <v>30</v>
      </c>
      <c r="Y38" s="5">
        <v>374</v>
      </c>
      <c r="Z38" s="39">
        <v>67.8</v>
      </c>
      <c r="AA38" s="34">
        <v>35</v>
      </c>
    </row>
    <row r="39" spans="1:27" x14ac:dyDescent="0.25">
      <c r="A39" s="4" t="s">
        <v>32</v>
      </c>
      <c r="B39" s="4" t="s">
        <v>36</v>
      </c>
      <c r="C39" s="5">
        <v>545</v>
      </c>
      <c r="D39" s="5">
        <v>451</v>
      </c>
      <c r="E39" s="39">
        <v>1.5</v>
      </c>
      <c r="F39" s="34">
        <v>1</v>
      </c>
      <c r="G39" s="5">
        <v>451</v>
      </c>
      <c r="H39" s="39">
        <v>134.1</v>
      </c>
      <c r="I39" s="34">
        <v>52</v>
      </c>
      <c r="J39" s="5">
        <v>451</v>
      </c>
      <c r="K39" s="40">
        <v>100</v>
      </c>
      <c r="L39" s="5">
        <v>343</v>
      </c>
      <c r="M39" s="40">
        <v>76.099999999999994</v>
      </c>
      <c r="N39" s="5">
        <v>53</v>
      </c>
      <c r="O39" s="40">
        <v>11.8</v>
      </c>
      <c r="P39" s="5">
        <v>12</v>
      </c>
      <c r="Q39" s="40">
        <v>2.7</v>
      </c>
      <c r="R39" s="5">
        <v>4</v>
      </c>
      <c r="S39" s="40">
        <v>0.9</v>
      </c>
      <c r="T39" s="5">
        <v>39</v>
      </c>
      <c r="U39" s="40">
        <v>8.6</v>
      </c>
      <c r="V39" s="5">
        <v>311</v>
      </c>
      <c r="W39" s="39">
        <v>40.9</v>
      </c>
      <c r="X39" s="34">
        <v>13</v>
      </c>
      <c r="Y39" s="5">
        <v>240</v>
      </c>
      <c r="Z39" s="39">
        <v>52.1</v>
      </c>
      <c r="AA39" s="34">
        <v>19</v>
      </c>
    </row>
    <row r="40" spans="1:27" x14ac:dyDescent="0.25">
      <c r="A40" s="4" t="s">
        <v>32</v>
      </c>
      <c r="B40" s="4" t="s">
        <v>37</v>
      </c>
      <c r="C40" s="5">
        <v>558</v>
      </c>
      <c r="D40" s="5">
        <v>404</v>
      </c>
      <c r="E40" s="39">
        <v>1.4</v>
      </c>
      <c r="F40" s="34">
        <v>1</v>
      </c>
      <c r="G40" s="5">
        <v>404</v>
      </c>
      <c r="H40" s="39">
        <v>49.8</v>
      </c>
      <c r="I40" s="34">
        <v>37</v>
      </c>
      <c r="J40" s="5">
        <v>404</v>
      </c>
      <c r="K40" s="40">
        <v>100</v>
      </c>
      <c r="L40" s="5">
        <v>312</v>
      </c>
      <c r="M40" s="40">
        <v>77.2</v>
      </c>
      <c r="N40" s="5">
        <v>28</v>
      </c>
      <c r="O40" s="40">
        <v>6.9</v>
      </c>
      <c r="P40" s="5">
        <v>10</v>
      </c>
      <c r="Q40" s="40">
        <v>2.5</v>
      </c>
      <c r="R40" s="5">
        <v>7</v>
      </c>
      <c r="S40" s="40">
        <v>1.7</v>
      </c>
      <c r="T40" s="5">
        <v>47</v>
      </c>
      <c r="U40" s="40">
        <v>11.6</v>
      </c>
      <c r="V40" s="5">
        <v>306</v>
      </c>
      <c r="W40" s="39">
        <v>6.7</v>
      </c>
      <c r="X40" s="34">
        <v>0</v>
      </c>
      <c r="Y40" s="5">
        <v>229</v>
      </c>
      <c r="Z40" s="39">
        <v>15.4</v>
      </c>
      <c r="AA40" s="34">
        <v>10</v>
      </c>
    </row>
    <row r="41" spans="1:27" x14ac:dyDescent="0.25">
      <c r="A41" s="4" t="s">
        <v>32</v>
      </c>
      <c r="B41" s="4" t="s">
        <v>38</v>
      </c>
      <c r="C41" s="5">
        <v>591</v>
      </c>
      <c r="D41" s="5">
        <v>566</v>
      </c>
      <c r="E41" s="39">
        <v>1.7</v>
      </c>
      <c r="F41" s="34">
        <v>1</v>
      </c>
      <c r="G41" s="5">
        <v>566</v>
      </c>
      <c r="H41" s="39">
        <v>238.3</v>
      </c>
      <c r="I41" s="34">
        <v>73</v>
      </c>
      <c r="J41" s="5">
        <v>566</v>
      </c>
      <c r="K41" s="40">
        <v>100</v>
      </c>
      <c r="L41" s="5">
        <v>427</v>
      </c>
      <c r="M41" s="40">
        <v>75.400000000000006</v>
      </c>
      <c r="N41" s="5">
        <v>86</v>
      </c>
      <c r="O41" s="40">
        <v>15.2</v>
      </c>
      <c r="P41" s="5">
        <v>16</v>
      </c>
      <c r="Q41" s="40">
        <v>2.8</v>
      </c>
      <c r="R41" s="5">
        <v>5</v>
      </c>
      <c r="S41" s="40">
        <v>0.9</v>
      </c>
      <c r="T41" s="5">
        <v>32</v>
      </c>
      <c r="U41" s="40">
        <v>5.7</v>
      </c>
      <c r="V41" s="5">
        <v>527</v>
      </c>
      <c r="W41" s="39">
        <v>73.8</v>
      </c>
      <c r="X41" s="34">
        <v>21</v>
      </c>
      <c r="Y41" s="5">
        <v>489</v>
      </c>
      <c r="Z41" s="39">
        <v>70.099999999999994</v>
      </c>
      <c r="AA41" s="34">
        <v>29</v>
      </c>
    </row>
    <row r="42" spans="1:27" x14ac:dyDescent="0.25">
      <c r="A42" s="4" t="s">
        <v>39</v>
      </c>
      <c r="B42" s="5" t="s">
        <v>56</v>
      </c>
      <c r="C42" s="36">
        <v>4817</v>
      </c>
      <c r="D42" s="36">
        <v>2749</v>
      </c>
      <c r="E42" s="39">
        <v>1.5</v>
      </c>
      <c r="F42" s="34">
        <v>1</v>
      </c>
      <c r="G42" s="36">
        <v>2749</v>
      </c>
      <c r="H42" s="39">
        <v>42</v>
      </c>
      <c r="I42" s="34">
        <v>28</v>
      </c>
      <c r="J42" s="36">
        <v>2749</v>
      </c>
      <c r="K42" s="40">
        <v>100</v>
      </c>
      <c r="L42" s="36">
        <v>1905</v>
      </c>
      <c r="M42" s="40">
        <v>69.3</v>
      </c>
      <c r="N42" s="5">
        <v>445</v>
      </c>
      <c r="O42" s="40">
        <v>16.2</v>
      </c>
      <c r="P42" s="5">
        <v>30</v>
      </c>
      <c r="Q42" s="40">
        <v>1.1000000000000001</v>
      </c>
      <c r="R42" s="5">
        <v>65</v>
      </c>
      <c r="S42" s="40">
        <v>2.4</v>
      </c>
      <c r="T42" s="5">
        <v>304</v>
      </c>
      <c r="U42" s="40">
        <v>11.1</v>
      </c>
      <c r="V42" s="36">
        <v>2523</v>
      </c>
      <c r="W42" s="39">
        <v>13.9</v>
      </c>
      <c r="X42" s="34">
        <v>8</v>
      </c>
      <c r="Y42" s="36">
        <v>2344</v>
      </c>
      <c r="Z42" s="39">
        <v>14.9</v>
      </c>
      <c r="AA42" s="34">
        <v>10</v>
      </c>
    </row>
    <row r="43" spans="1:27" x14ac:dyDescent="0.25">
      <c r="A43" s="4" t="s">
        <v>39</v>
      </c>
      <c r="B43" s="4" t="s">
        <v>40</v>
      </c>
      <c r="C43" s="5">
        <v>446</v>
      </c>
      <c r="D43" s="5">
        <v>293</v>
      </c>
      <c r="E43" s="39">
        <v>2.2000000000000002</v>
      </c>
      <c r="F43" s="34">
        <v>1</v>
      </c>
      <c r="G43" s="5">
        <v>293</v>
      </c>
      <c r="H43" s="39">
        <v>47.1</v>
      </c>
      <c r="I43" s="34">
        <v>32</v>
      </c>
      <c r="J43" s="5">
        <v>293</v>
      </c>
      <c r="K43" s="40">
        <v>100</v>
      </c>
      <c r="L43" s="5">
        <v>201</v>
      </c>
      <c r="M43" s="40">
        <v>68.599999999999994</v>
      </c>
      <c r="N43" s="5">
        <v>49</v>
      </c>
      <c r="O43" s="40">
        <v>16.7</v>
      </c>
      <c r="P43" s="5">
        <v>2</v>
      </c>
      <c r="Q43" s="40">
        <v>0.7</v>
      </c>
      <c r="R43" s="5">
        <v>13</v>
      </c>
      <c r="S43" s="40">
        <v>4.4000000000000004</v>
      </c>
      <c r="T43" s="5">
        <v>28</v>
      </c>
      <c r="U43" s="40">
        <v>9.6</v>
      </c>
      <c r="V43" s="5">
        <v>278</v>
      </c>
      <c r="W43" s="39">
        <v>17.5</v>
      </c>
      <c r="X43" s="34">
        <v>12</v>
      </c>
      <c r="Y43" s="5">
        <v>267</v>
      </c>
      <c r="Z43" s="39">
        <v>17.399999999999999</v>
      </c>
      <c r="AA43" s="34">
        <v>12</v>
      </c>
    </row>
    <row r="44" spans="1:27" x14ac:dyDescent="0.25">
      <c r="A44" s="4" t="s">
        <v>39</v>
      </c>
      <c r="B44" s="4" t="s">
        <v>41</v>
      </c>
      <c r="C44" s="5">
        <v>746</v>
      </c>
      <c r="D44" s="5">
        <v>361</v>
      </c>
      <c r="E44" s="39">
        <v>1.2</v>
      </c>
      <c r="F44" s="34">
        <v>1</v>
      </c>
      <c r="G44" s="5">
        <v>361</v>
      </c>
      <c r="H44" s="39">
        <v>31.4</v>
      </c>
      <c r="I44" s="34">
        <v>22</v>
      </c>
      <c r="J44" s="5">
        <v>361</v>
      </c>
      <c r="K44" s="40">
        <v>100</v>
      </c>
      <c r="L44" s="5">
        <v>197</v>
      </c>
      <c r="M44" s="40">
        <v>54.6</v>
      </c>
      <c r="N44" s="5">
        <v>114</v>
      </c>
      <c r="O44" s="40">
        <v>31.6</v>
      </c>
      <c r="P44" s="5">
        <v>9</v>
      </c>
      <c r="Q44" s="40">
        <v>2.5</v>
      </c>
      <c r="R44" s="5">
        <v>13</v>
      </c>
      <c r="S44" s="40">
        <v>3.6</v>
      </c>
      <c r="T44" s="5">
        <v>28</v>
      </c>
      <c r="U44" s="40">
        <v>7.8</v>
      </c>
      <c r="V44" s="5">
        <v>302</v>
      </c>
      <c r="W44" s="39">
        <v>8.8000000000000007</v>
      </c>
      <c r="X44" s="34">
        <v>5</v>
      </c>
      <c r="Y44" s="5">
        <v>245</v>
      </c>
      <c r="Z44" s="39">
        <v>11.4</v>
      </c>
      <c r="AA44" s="34">
        <v>7</v>
      </c>
    </row>
    <row r="45" spans="1:27" x14ac:dyDescent="0.25">
      <c r="A45" s="4" t="s">
        <v>39</v>
      </c>
      <c r="B45" s="4" t="s">
        <v>42</v>
      </c>
      <c r="C45" s="5">
        <v>705</v>
      </c>
      <c r="D45" s="5">
        <v>462</v>
      </c>
      <c r="E45" s="39">
        <v>1.8</v>
      </c>
      <c r="F45" s="34">
        <v>1</v>
      </c>
      <c r="G45" s="5">
        <v>462</v>
      </c>
      <c r="H45" s="39">
        <v>50.9</v>
      </c>
      <c r="I45" s="34">
        <v>25</v>
      </c>
      <c r="J45" s="5">
        <v>462</v>
      </c>
      <c r="K45" s="40">
        <v>100</v>
      </c>
      <c r="L45" s="5">
        <v>329</v>
      </c>
      <c r="M45" s="40">
        <v>71.2</v>
      </c>
      <c r="N45" s="5">
        <v>92</v>
      </c>
      <c r="O45" s="40">
        <v>19.899999999999999</v>
      </c>
      <c r="P45" s="5">
        <v>2</v>
      </c>
      <c r="Q45" s="40">
        <v>0.4</v>
      </c>
      <c r="R45" s="5">
        <v>4</v>
      </c>
      <c r="S45" s="40">
        <v>0.9</v>
      </c>
      <c r="T45" s="5">
        <v>35</v>
      </c>
      <c r="U45" s="40">
        <v>7.6</v>
      </c>
      <c r="V45" s="5">
        <v>435</v>
      </c>
      <c r="W45" s="39">
        <v>16.399999999999999</v>
      </c>
      <c r="X45" s="34">
        <v>8</v>
      </c>
      <c r="Y45" s="5">
        <v>416</v>
      </c>
      <c r="Z45" s="39">
        <v>16.600000000000001</v>
      </c>
      <c r="AA45" s="34">
        <v>10</v>
      </c>
    </row>
    <row r="46" spans="1:27" x14ac:dyDescent="0.25">
      <c r="A46" s="4" t="s">
        <v>39</v>
      </c>
      <c r="B46" s="4" t="s">
        <v>43</v>
      </c>
      <c r="C46" s="5">
        <v>638</v>
      </c>
      <c r="D46" s="5">
        <v>423</v>
      </c>
      <c r="E46" s="39">
        <v>1.3</v>
      </c>
      <c r="F46" s="34">
        <v>1</v>
      </c>
      <c r="G46" s="5">
        <v>423</v>
      </c>
      <c r="H46" s="39">
        <v>47</v>
      </c>
      <c r="I46" s="34">
        <v>30</v>
      </c>
      <c r="J46" s="5">
        <v>423</v>
      </c>
      <c r="K46" s="40">
        <v>100</v>
      </c>
      <c r="L46" s="5">
        <v>307</v>
      </c>
      <c r="M46" s="40">
        <v>72.599999999999994</v>
      </c>
      <c r="N46" s="5">
        <v>65</v>
      </c>
      <c r="O46" s="40">
        <v>15.4</v>
      </c>
      <c r="P46" s="5">
        <v>8</v>
      </c>
      <c r="Q46" s="40">
        <v>1.9</v>
      </c>
      <c r="R46" s="5">
        <v>8</v>
      </c>
      <c r="S46" s="40">
        <v>1.9</v>
      </c>
      <c r="T46" s="5">
        <v>35</v>
      </c>
      <c r="U46" s="40">
        <v>8.3000000000000007</v>
      </c>
      <c r="V46" s="5">
        <v>398</v>
      </c>
      <c r="W46" s="39">
        <v>14.2</v>
      </c>
      <c r="X46" s="34">
        <v>10</v>
      </c>
      <c r="Y46" s="5">
        <v>355</v>
      </c>
      <c r="Z46" s="39">
        <v>13.9</v>
      </c>
      <c r="AA46" s="34">
        <v>10</v>
      </c>
    </row>
    <row r="47" spans="1:27" x14ac:dyDescent="0.25">
      <c r="A47" s="4" t="s">
        <v>39</v>
      </c>
      <c r="B47" s="4" t="s">
        <v>44</v>
      </c>
      <c r="C47" s="5">
        <v>946</v>
      </c>
      <c r="D47" s="5">
        <v>635</v>
      </c>
      <c r="E47" s="39">
        <v>1.3</v>
      </c>
      <c r="F47" s="34">
        <v>1</v>
      </c>
      <c r="G47" s="5">
        <v>635</v>
      </c>
      <c r="H47" s="39">
        <v>42.4</v>
      </c>
      <c r="I47" s="34">
        <v>30</v>
      </c>
      <c r="J47" s="5">
        <v>635</v>
      </c>
      <c r="K47" s="40">
        <v>100</v>
      </c>
      <c r="L47" s="5">
        <v>459</v>
      </c>
      <c r="M47" s="40">
        <v>72.3</v>
      </c>
      <c r="N47" s="5">
        <v>64</v>
      </c>
      <c r="O47" s="40">
        <v>10.1</v>
      </c>
      <c r="P47" s="5">
        <v>4</v>
      </c>
      <c r="Q47" s="40">
        <v>0.6</v>
      </c>
      <c r="R47" s="5">
        <v>25</v>
      </c>
      <c r="S47" s="40">
        <v>3.9</v>
      </c>
      <c r="T47" s="5">
        <v>83</v>
      </c>
      <c r="U47" s="40">
        <v>13.1</v>
      </c>
      <c r="V47" s="5">
        <v>595</v>
      </c>
      <c r="W47" s="39">
        <v>15.3</v>
      </c>
      <c r="X47" s="34">
        <v>10</v>
      </c>
      <c r="Y47" s="5">
        <v>568</v>
      </c>
      <c r="Z47" s="39">
        <v>14.7</v>
      </c>
      <c r="AA47" s="34">
        <v>10</v>
      </c>
    </row>
    <row r="48" spans="1:27" x14ac:dyDescent="0.25">
      <c r="A48" s="4" t="s">
        <v>39</v>
      </c>
      <c r="B48" s="4" t="s">
        <v>45</v>
      </c>
      <c r="C48" s="36">
        <v>1336</v>
      </c>
      <c r="D48" s="5">
        <v>575</v>
      </c>
      <c r="E48" s="39">
        <v>1.4</v>
      </c>
      <c r="F48" s="34">
        <v>1</v>
      </c>
      <c r="G48" s="5">
        <v>575</v>
      </c>
      <c r="H48" s="39">
        <v>34.6</v>
      </c>
      <c r="I48" s="34">
        <v>25</v>
      </c>
      <c r="J48" s="5">
        <v>575</v>
      </c>
      <c r="K48" s="40">
        <v>100</v>
      </c>
      <c r="L48" s="5">
        <v>412</v>
      </c>
      <c r="M48" s="40">
        <v>71.7</v>
      </c>
      <c r="N48" s="5">
        <v>61</v>
      </c>
      <c r="O48" s="40">
        <v>10.6</v>
      </c>
      <c r="P48" s="5">
        <v>5</v>
      </c>
      <c r="Q48" s="40">
        <v>0.9</v>
      </c>
      <c r="R48" s="5">
        <v>2</v>
      </c>
      <c r="S48" s="40">
        <v>0.3</v>
      </c>
      <c r="T48" s="5">
        <v>95</v>
      </c>
      <c r="U48" s="40">
        <v>16.5</v>
      </c>
      <c r="V48" s="5">
        <v>515</v>
      </c>
      <c r="W48" s="39">
        <v>11</v>
      </c>
      <c r="X48" s="34">
        <v>6</v>
      </c>
      <c r="Y48" s="5">
        <v>493</v>
      </c>
      <c r="Z48" s="39">
        <v>14.6</v>
      </c>
      <c r="AA48" s="34">
        <v>8</v>
      </c>
    </row>
    <row r="49" spans="1:27" x14ac:dyDescent="0.25">
      <c r="A49" s="4" t="s">
        <v>57</v>
      </c>
      <c r="B49" s="4" t="s">
        <v>46</v>
      </c>
      <c r="C49" s="36">
        <v>26555</v>
      </c>
      <c r="D49" s="36">
        <v>19743</v>
      </c>
      <c r="E49" s="39">
        <v>1.5</v>
      </c>
      <c r="F49" s="34">
        <v>1</v>
      </c>
      <c r="G49" s="36">
        <v>19740</v>
      </c>
      <c r="H49" s="39">
        <v>84.3</v>
      </c>
      <c r="I49" s="34">
        <v>40</v>
      </c>
      <c r="J49" s="36">
        <v>19743</v>
      </c>
      <c r="K49" s="40">
        <v>100</v>
      </c>
      <c r="L49" s="36">
        <v>13487</v>
      </c>
      <c r="M49" s="40">
        <v>68.3</v>
      </c>
      <c r="N49" s="36">
        <v>3627</v>
      </c>
      <c r="O49" s="40">
        <v>18.399999999999999</v>
      </c>
      <c r="P49" s="5">
        <v>586</v>
      </c>
      <c r="Q49" s="40">
        <v>3</v>
      </c>
      <c r="R49" s="5">
        <v>591</v>
      </c>
      <c r="S49" s="40">
        <v>3</v>
      </c>
      <c r="T49" s="36">
        <v>1452</v>
      </c>
      <c r="U49" s="40">
        <v>7.4</v>
      </c>
      <c r="V49" s="36">
        <v>17566</v>
      </c>
      <c r="W49" s="39">
        <v>20.7</v>
      </c>
      <c r="X49" s="34">
        <v>5</v>
      </c>
      <c r="Y49" s="36">
        <v>16106</v>
      </c>
      <c r="Z49" s="39">
        <v>30.9</v>
      </c>
      <c r="AA49" s="34">
        <v>15</v>
      </c>
    </row>
    <row r="50" spans="1:27"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row>
  </sheetData>
  <mergeCells count="15">
    <mergeCell ref="A2:A5"/>
    <mergeCell ref="B2:B5"/>
    <mergeCell ref="C2:C5"/>
    <mergeCell ref="D2:AA2"/>
    <mergeCell ref="D3:F4"/>
    <mergeCell ref="G3:I4"/>
    <mergeCell ref="J3:U3"/>
    <mergeCell ref="V3:X4"/>
    <mergeCell ref="Y3:AA4"/>
    <mergeCell ref="J4:K4"/>
    <mergeCell ref="L4:M4"/>
    <mergeCell ref="N4:O4"/>
    <mergeCell ref="P4:Q4"/>
    <mergeCell ref="R4:S4"/>
    <mergeCell ref="T4:U4"/>
  </mergeCells>
  <conditionalFormatting sqref="A6:AA49">
    <cfRule type="expression" dxfId="39" priority="1">
      <formula>MOD(SUMPRODUCT(--($A$5:$A5&lt;&gt;$A$6:$A6)),2)</formula>
    </cfRule>
  </conditionalFormatting>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0"/>
  <sheetViews>
    <sheetView workbookViewId="0">
      <selection activeCell="B1" sqref="B1"/>
    </sheetView>
  </sheetViews>
  <sheetFormatPr defaultColWidth="8.85546875" defaultRowHeight="15" x14ac:dyDescent="0.25"/>
  <cols>
    <col min="1" max="2" width="15.7109375" style="30" customWidth="1"/>
    <col min="3" max="27" width="12.7109375" style="30" customWidth="1"/>
    <col min="28" max="16384" width="8.85546875" style="30"/>
  </cols>
  <sheetData>
    <row r="1" spans="1:27" x14ac:dyDescent="0.25">
      <c r="B1" s="30" t="s">
        <v>640</v>
      </c>
    </row>
    <row r="2" spans="1:27" x14ac:dyDescent="0.25">
      <c r="A2" s="120" t="s">
        <v>58</v>
      </c>
      <c r="B2" s="123" t="s">
        <v>59</v>
      </c>
      <c r="C2" s="126" t="s">
        <v>1</v>
      </c>
      <c r="D2" s="119" t="s">
        <v>595</v>
      </c>
      <c r="E2" s="119"/>
      <c r="F2" s="119"/>
      <c r="G2" s="119"/>
      <c r="H2" s="119"/>
      <c r="I2" s="119"/>
      <c r="J2" s="119"/>
      <c r="K2" s="119"/>
      <c r="L2" s="119"/>
      <c r="M2" s="119"/>
      <c r="N2" s="119"/>
      <c r="O2" s="119"/>
      <c r="P2" s="119"/>
      <c r="Q2" s="119"/>
      <c r="R2" s="119"/>
      <c r="S2" s="119"/>
      <c r="T2" s="119"/>
      <c r="U2" s="119"/>
      <c r="V2" s="119"/>
      <c r="W2" s="119"/>
      <c r="X2" s="119"/>
      <c r="Y2" s="119"/>
      <c r="Z2" s="119"/>
      <c r="AA2" s="119"/>
    </row>
    <row r="3" spans="1:27" ht="49.9" customHeight="1" x14ac:dyDescent="0.25">
      <c r="A3" s="121"/>
      <c r="B3" s="124"/>
      <c r="C3" s="127"/>
      <c r="D3" s="129" t="s">
        <v>641</v>
      </c>
      <c r="E3" s="130"/>
      <c r="F3" s="131"/>
      <c r="G3" s="129" t="s">
        <v>642</v>
      </c>
      <c r="H3" s="130"/>
      <c r="I3" s="131"/>
      <c r="J3" s="135" t="s">
        <v>643</v>
      </c>
      <c r="K3" s="135"/>
      <c r="L3" s="135"/>
      <c r="M3" s="135"/>
      <c r="N3" s="135"/>
      <c r="O3" s="135"/>
      <c r="P3" s="135"/>
      <c r="Q3" s="135"/>
      <c r="R3" s="135"/>
      <c r="S3" s="135"/>
      <c r="T3" s="135"/>
      <c r="U3" s="135"/>
      <c r="V3" s="129" t="s">
        <v>644</v>
      </c>
      <c r="W3" s="130"/>
      <c r="X3" s="131"/>
      <c r="Y3" s="129" t="s">
        <v>645</v>
      </c>
      <c r="Z3" s="130"/>
      <c r="AA3" s="131"/>
    </row>
    <row r="4" spans="1:27" x14ac:dyDescent="0.25">
      <c r="A4" s="121"/>
      <c r="B4" s="124"/>
      <c r="C4" s="127"/>
      <c r="D4" s="132"/>
      <c r="E4" s="133"/>
      <c r="F4" s="134"/>
      <c r="G4" s="132"/>
      <c r="H4" s="133"/>
      <c r="I4" s="134"/>
      <c r="J4" s="119" t="s">
        <v>46</v>
      </c>
      <c r="K4" s="119"/>
      <c r="L4" s="119" t="s">
        <v>606</v>
      </c>
      <c r="M4" s="119"/>
      <c r="N4" s="119" t="s">
        <v>607</v>
      </c>
      <c r="O4" s="119"/>
      <c r="P4" s="119" t="s">
        <v>608</v>
      </c>
      <c r="Q4" s="119"/>
      <c r="R4" s="119" t="s">
        <v>609</v>
      </c>
      <c r="S4" s="119"/>
      <c r="T4" s="119" t="s">
        <v>90</v>
      </c>
      <c r="U4" s="119"/>
      <c r="V4" s="132"/>
      <c r="W4" s="133"/>
      <c r="X4" s="134"/>
      <c r="Y4" s="132"/>
      <c r="Z4" s="133"/>
      <c r="AA4" s="134"/>
    </row>
    <row r="5" spans="1:27" s="32" customFormat="1" ht="45" x14ac:dyDescent="0.25">
      <c r="A5" s="122"/>
      <c r="B5" s="125"/>
      <c r="C5" s="128"/>
      <c r="D5" s="29" t="s">
        <v>55</v>
      </c>
      <c r="E5" s="29" t="s">
        <v>407</v>
      </c>
      <c r="F5" s="29" t="s">
        <v>408</v>
      </c>
      <c r="G5" s="29" t="s">
        <v>55</v>
      </c>
      <c r="H5" s="29" t="s">
        <v>407</v>
      </c>
      <c r="I5" s="29" t="s">
        <v>408</v>
      </c>
      <c r="J5" s="29" t="s">
        <v>55</v>
      </c>
      <c r="K5" s="29" t="s">
        <v>2</v>
      </c>
      <c r="L5" s="29" t="s">
        <v>55</v>
      </c>
      <c r="M5" s="29" t="s">
        <v>2</v>
      </c>
      <c r="N5" s="29" t="s">
        <v>55</v>
      </c>
      <c r="O5" s="29" t="s">
        <v>2</v>
      </c>
      <c r="P5" s="29" t="s">
        <v>55</v>
      </c>
      <c r="Q5" s="29" t="s">
        <v>2</v>
      </c>
      <c r="R5" s="29" t="s">
        <v>55</v>
      </c>
      <c r="S5" s="29" t="s">
        <v>2</v>
      </c>
      <c r="T5" s="29" t="s">
        <v>55</v>
      </c>
      <c r="U5" s="29" t="s">
        <v>2</v>
      </c>
      <c r="V5" s="29" t="s">
        <v>55</v>
      </c>
      <c r="W5" s="29" t="s">
        <v>407</v>
      </c>
      <c r="X5" s="29" t="s">
        <v>408</v>
      </c>
      <c r="Y5" s="29" t="s">
        <v>55</v>
      </c>
      <c r="Z5" s="29" t="s">
        <v>407</v>
      </c>
      <c r="AA5" s="29" t="s">
        <v>408</v>
      </c>
    </row>
    <row r="6" spans="1:27" x14ac:dyDescent="0.25">
      <c r="A6" s="4" t="s">
        <v>3</v>
      </c>
      <c r="B6" s="5" t="s">
        <v>56</v>
      </c>
      <c r="C6" s="36">
        <v>4326</v>
      </c>
      <c r="D6" s="36">
        <v>97</v>
      </c>
      <c r="E6" s="39">
        <v>7.2</v>
      </c>
      <c r="F6" s="34">
        <v>1</v>
      </c>
      <c r="G6" s="36">
        <v>97</v>
      </c>
      <c r="H6" s="39">
        <v>46.9</v>
      </c>
      <c r="I6" s="34">
        <v>20</v>
      </c>
      <c r="J6" s="36">
        <v>97</v>
      </c>
      <c r="K6" s="40">
        <v>100</v>
      </c>
      <c r="L6" s="36">
        <v>66</v>
      </c>
      <c r="M6" s="40">
        <v>68</v>
      </c>
      <c r="N6" s="5">
        <v>16</v>
      </c>
      <c r="O6" s="40">
        <v>16.5</v>
      </c>
      <c r="P6" s="5">
        <v>1</v>
      </c>
      <c r="Q6" s="40">
        <v>1</v>
      </c>
      <c r="R6" s="5">
        <v>5</v>
      </c>
      <c r="S6" s="40">
        <v>5.2</v>
      </c>
      <c r="T6" s="5">
        <v>9</v>
      </c>
      <c r="U6" s="40">
        <v>9.3000000000000007</v>
      </c>
      <c r="V6" s="36">
        <v>86</v>
      </c>
      <c r="W6" s="39">
        <v>22.8</v>
      </c>
      <c r="X6" s="34">
        <v>6</v>
      </c>
      <c r="Y6" s="36">
        <v>86</v>
      </c>
      <c r="Z6" s="39">
        <v>15.5</v>
      </c>
      <c r="AA6" s="34">
        <v>5</v>
      </c>
    </row>
    <row r="7" spans="1:27" x14ac:dyDescent="0.25">
      <c r="A7" s="4" t="s">
        <v>3</v>
      </c>
      <c r="B7" s="4" t="s">
        <v>4</v>
      </c>
      <c r="C7" s="5">
        <v>907</v>
      </c>
      <c r="D7" s="5">
        <v>24</v>
      </c>
      <c r="E7" s="39">
        <v>1.8</v>
      </c>
      <c r="F7" s="34">
        <v>1</v>
      </c>
      <c r="G7" s="5">
        <v>24</v>
      </c>
      <c r="H7" s="39">
        <v>36.200000000000003</v>
      </c>
      <c r="I7" s="34">
        <v>31</v>
      </c>
      <c r="J7" s="5">
        <v>24</v>
      </c>
      <c r="K7" s="40">
        <v>100</v>
      </c>
      <c r="L7" s="5">
        <v>17</v>
      </c>
      <c r="M7" s="40">
        <v>70.8</v>
      </c>
      <c r="N7" s="5">
        <v>6</v>
      </c>
      <c r="O7" s="40">
        <v>25</v>
      </c>
      <c r="P7" s="5">
        <v>0</v>
      </c>
      <c r="Q7" s="40">
        <v>0</v>
      </c>
      <c r="R7" s="5">
        <v>0</v>
      </c>
      <c r="S7" s="40">
        <v>0</v>
      </c>
      <c r="T7" s="5">
        <v>1</v>
      </c>
      <c r="U7" s="40">
        <v>4.2</v>
      </c>
      <c r="V7" s="5">
        <v>19</v>
      </c>
      <c r="W7" s="39">
        <v>13.7</v>
      </c>
      <c r="X7" s="34">
        <v>10</v>
      </c>
      <c r="Y7" s="5">
        <v>20</v>
      </c>
      <c r="Z7" s="39">
        <v>8.8000000000000007</v>
      </c>
      <c r="AA7" s="34">
        <v>6</v>
      </c>
    </row>
    <row r="8" spans="1:27" x14ac:dyDescent="0.25">
      <c r="A8" s="4" t="s">
        <v>3</v>
      </c>
      <c r="B8" s="4" t="s">
        <v>5</v>
      </c>
      <c r="C8" s="5">
        <v>243</v>
      </c>
      <c r="D8" s="5">
        <v>8</v>
      </c>
      <c r="E8" s="39">
        <v>1</v>
      </c>
      <c r="F8" s="34">
        <v>1</v>
      </c>
      <c r="G8" s="5">
        <v>8</v>
      </c>
      <c r="H8" s="39">
        <v>26.3</v>
      </c>
      <c r="I8" s="34">
        <v>13</v>
      </c>
      <c r="J8" s="5">
        <v>8</v>
      </c>
      <c r="K8" s="40">
        <v>100</v>
      </c>
      <c r="L8" s="5">
        <v>5</v>
      </c>
      <c r="M8" s="40">
        <v>62.5</v>
      </c>
      <c r="N8" s="5">
        <v>1</v>
      </c>
      <c r="O8" s="40">
        <v>12.5</v>
      </c>
      <c r="P8" s="5">
        <v>0</v>
      </c>
      <c r="Q8" s="40">
        <v>0</v>
      </c>
      <c r="R8" s="5">
        <v>1</v>
      </c>
      <c r="S8" s="40">
        <v>12.5</v>
      </c>
      <c r="T8" s="5">
        <v>1</v>
      </c>
      <c r="U8" s="40">
        <v>12.5</v>
      </c>
      <c r="V8" s="5">
        <v>7</v>
      </c>
      <c r="W8" s="39">
        <v>9.4</v>
      </c>
      <c r="X8" s="34">
        <v>2</v>
      </c>
      <c r="Y8" s="5">
        <v>6</v>
      </c>
      <c r="Z8" s="39">
        <v>9.1999999999999993</v>
      </c>
      <c r="AA8" s="34">
        <v>3</v>
      </c>
    </row>
    <row r="9" spans="1:27" x14ac:dyDescent="0.25">
      <c r="A9" s="4" t="s">
        <v>3</v>
      </c>
      <c r="B9" s="4" t="s">
        <v>6</v>
      </c>
      <c r="C9" s="5">
        <v>658</v>
      </c>
      <c r="D9" s="5">
        <v>13</v>
      </c>
      <c r="E9" s="39">
        <v>2.4</v>
      </c>
      <c r="F9" s="34">
        <v>2</v>
      </c>
      <c r="G9" s="5">
        <v>13</v>
      </c>
      <c r="H9" s="39">
        <v>25.5</v>
      </c>
      <c r="I9" s="34">
        <v>15</v>
      </c>
      <c r="J9" s="5">
        <v>13</v>
      </c>
      <c r="K9" s="40">
        <v>100</v>
      </c>
      <c r="L9" s="5">
        <v>5</v>
      </c>
      <c r="M9" s="40">
        <v>38.5</v>
      </c>
      <c r="N9" s="5">
        <v>4</v>
      </c>
      <c r="O9" s="40">
        <v>30.8</v>
      </c>
      <c r="P9" s="5">
        <v>0</v>
      </c>
      <c r="Q9" s="40">
        <v>0</v>
      </c>
      <c r="R9" s="5">
        <v>2</v>
      </c>
      <c r="S9" s="40">
        <v>15.4</v>
      </c>
      <c r="T9" s="5">
        <v>2</v>
      </c>
      <c r="U9" s="40">
        <v>15.4</v>
      </c>
      <c r="V9" s="5">
        <v>11</v>
      </c>
      <c r="W9" s="39">
        <v>7.5</v>
      </c>
      <c r="X9" s="34">
        <v>6</v>
      </c>
      <c r="Y9" s="5">
        <v>11</v>
      </c>
      <c r="Z9" s="39">
        <v>11.5</v>
      </c>
      <c r="AA9" s="34">
        <v>5</v>
      </c>
    </row>
    <row r="10" spans="1:27" x14ac:dyDescent="0.25">
      <c r="A10" s="4" t="s">
        <v>3</v>
      </c>
      <c r="B10" s="4" t="s">
        <v>7</v>
      </c>
      <c r="C10" s="5">
        <v>542</v>
      </c>
      <c r="D10" s="5">
        <v>11</v>
      </c>
      <c r="E10" s="39">
        <v>1.6</v>
      </c>
      <c r="F10" s="34">
        <v>2</v>
      </c>
      <c r="G10" s="5">
        <v>11</v>
      </c>
      <c r="H10" s="39">
        <v>26.4</v>
      </c>
      <c r="I10" s="34">
        <v>20</v>
      </c>
      <c r="J10" s="5">
        <v>11</v>
      </c>
      <c r="K10" s="40">
        <v>100</v>
      </c>
      <c r="L10" s="5">
        <v>8</v>
      </c>
      <c r="M10" s="40">
        <v>72.7</v>
      </c>
      <c r="N10" s="5">
        <v>2</v>
      </c>
      <c r="O10" s="40">
        <v>18.2</v>
      </c>
      <c r="P10" s="5">
        <v>1</v>
      </c>
      <c r="Q10" s="40">
        <v>9.1</v>
      </c>
      <c r="R10" s="5">
        <v>0</v>
      </c>
      <c r="S10" s="40">
        <v>0</v>
      </c>
      <c r="T10" s="5">
        <v>0</v>
      </c>
      <c r="U10" s="40">
        <v>0</v>
      </c>
      <c r="V10" s="5">
        <v>11</v>
      </c>
      <c r="W10" s="39">
        <v>5.7</v>
      </c>
      <c r="X10" s="34">
        <v>4</v>
      </c>
      <c r="Y10" s="5">
        <v>11</v>
      </c>
      <c r="Z10" s="39">
        <v>11.6</v>
      </c>
      <c r="AA10" s="34">
        <v>12</v>
      </c>
    </row>
    <row r="11" spans="1:27" x14ac:dyDescent="0.25">
      <c r="A11" s="4" t="s">
        <v>3</v>
      </c>
      <c r="B11" s="4" t="s">
        <v>8</v>
      </c>
      <c r="C11" s="5">
        <v>542</v>
      </c>
      <c r="D11" s="5">
        <v>18</v>
      </c>
      <c r="E11" s="39">
        <v>31.6</v>
      </c>
      <c r="F11" s="34">
        <v>40</v>
      </c>
      <c r="G11" s="5">
        <v>18</v>
      </c>
      <c r="H11" s="39">
        <v>74.3</v>
      </c>
      <c r="I11" s="34">
        <v>39</v>
      </c>
      <c r="J11" s="5">
        <v>18</v>
      </c>
      <c r="K11" s="40">
        <v>100</v>
      </c>
      <c r="L11" s="5">
        <v>16</v>
      </c>
      <c r="M11" s="40">
        <v>88.9</v>
      </c>
      <c r="N11" s="5">
        <v>1</v>
      </c>
      <c r="O11" s="40">
        <v>5.6</v>
      </c>
      <c r="P11" s="5">
        <v>0</v>
      </c>
      <c r="Q11" s="40">
        <v>0</v>
      </c>
      <c r="R11" s="5">
        <v>1</v>
      </c>
      <c r="S11" s="40">
        <v>5.6</v>
      </c>
      <c r="T11" s="5">
        <v>0</v>
      </c>
      <c r="U11" s="40">
        <v>0</v>
      </c>
      <c r="V11" s="5">
        <v>18</v>
      </c>
      <c r="W11" s="39">
        <v>49.7</v>
      </c>
      <c r="X11" s="34">
        <v>19</v>
      </c>
      <c r="Y11" s="5">
        <v>18</v>
      </c>
      <c r="Z11" s="39">
        <v>26</v>
      </c>
      <c r="AA11" s="34">
        <v>10</v>
      </c>
    </row>
    <row r="12" spans="1:27" x14ac:dyDescent="0.25">
      <c r="A12" s="4" t="s">
        <v>3</v>
      </c>
      <c r="B12" s="4" t="s">
        <v>9</v>
      </c>
      <c r="C12" s="5">
        <v>832</v>
      </c>
      <c r="D12" s="5">
        <v>6</v>
      </c>
      <c r="E12" s="39">
        <v>1.7</v>
      </c>
      <c r="F12" s="34">
        <v>1</v>
      </c>
      <c r="G12" s="5">
        <v>6</v>
      </c>
      <c r="H12" s="39">
        <v>20.5</v>
      </c>
      <c r="I12" s="34">
        <v>25</v>
      </c>
      <c r="J12" s="5">
        <v>6</v>
      </c>
      <c r="K12" s="40">
        <v>100</v>
      </c>
      <c r="L12" s="5">
        <v>3</v>
      </c>
      <c r="M12" s="40">
        <v>50</v>
      </c>
      <c r="N12" s="5">
        <v>0</v>
      </c>
      <c r="O12" s="40">
        <v>0</v>
      </c>
      <c r="P12" s="5">
        <v>0</v>
      </c>
      <c r="Q12" s="40">
        <v>0</v>
      </c>
      <c r="R12" s="5">
        <v>0</v>
      </c>
      <c r="S12" s="40">
        <v>0</v>
      </c>
      <c r="T12" s="5">
        <v>3</v>
      </c>
      <c r="U12" s="40">
        <v>50</v>
      </c>
      <c r="V12" s="5">
        <v>6</v>
      </c>
      <c r="W12" s="39">
        <v>4.5</v>
      </c>
      <c r="X12" s="34">
        <v>4</v>
      </c>
      <c r="Y12" s="5">
        <v>5</v>
      </c>
      <c r="Z12" s="39">
        <v>5.2</v>
      </c>
      <c r="AA12" s="34">
        <v>7</v>
      </c>
    </row>
    <row r="13" spans="1:27" x14ac:dyDescent="0.25">
      <c r="A13" s="4" t="s">
        <v>3</v>
      </c>
      <c r="B13" s="4" t="s">
        <v>10</v>
      </c>
      <c r="C13" s="5">
        <v>602</v>
      </c>
      <c r="D13" s="5">
        <v>17</v>
      </c>
      <c r="E13" s="39">
        <v>1.2</v>
      </c>
      <c r="F13" s="34">
        <v>1</v>
      </c>
      <c r="G13" s="5">
        <v>17</v>
      </c>
      <c r="H13" s="39">
        <v>81.7</v>
      </c>
      <c r="I13" s="34">
        <v>12</v>
      </c>
      <c r="J13" s="5">
        <v>17</v>
      </c>
      <c r="K13" s="40">
        <v>100</v>
      </c>
      <c r="L13" s="5">
        <v>12</v>
      </c>
      <c r="M13" s="40">
        <v>70.599999999999994</v>
      </c>
      <c r="N13" s="5">
        <v>2</v>
      </c>
      <c r="O13" s="40">
        <v>11.8</v>
      </c>
      <c r="P13" s="5">
        <v>0</v>
      </c>
      <c r="Q13" s="40">
        <v>0</v>
      </c>
      <c r="R13" s="5">
        <v>1</v>
      </c>
      <c r="S13" s="40">
        <v>5.9</v>
      </c>
      <c r="T13" s="5">
        <v>2</v>
      </c>
      <c r="U13" s="40">
        <v>11.8</v>
      </c>
      <c r="V13" s="5">
        <v>14</v>
      </c>
      <c r="W13" s="39">
        <v>40.4</v>
      </c>
      <c r="X13" s="34">
        <v>5</v>
      </c>
      <c r="Y13" s="5">
        <v>15</v>
      </c>
      <c r="Z13" s="39">
        <v>23.8</v>
      </c>
      <c r="AA13" s="34">
        <v>3</v>
      </c>
    </row>
    <row r="14" spans="1:27" x14ac:dyDescent="0.25">
      <c r="A14" s="4" t="s">
        <v>11</v>
      </c>
      <c r="B14" s="5" t="s">
        <v>56</v>
      </c>
      <c r="C14" s="36">
        <v>3970</v>
      </c>
      <c r="D14" s="36">
        <v>192</v>
      </c>
      <c r="E14" s="39">
        <v>2.2000000000000002</v>
      </c>
      <c r="F14" s="34">
        <v>2</v>
      </c>
      <c r="G14" s="36">
        <v>192</v>
      </c>
      <c r="H14" s="39">
        <v>29.4</v>
      </c>
      <c r="I14" s="34">
        <v>15</v>
      </c>
      <c r="J14" s="36">
        <v>192</v>
      </c>
      <c r="K14" s="40">
        <v>100</v>
      </c>
      <c r="L14" s="5">
        <v>145</v>
      </c>
      <c r="M14" s="40">
        <v>75.5</v>
      </c>
      <c r="N14" s="5">
        <v>22</v>
      </c>
      <c r="O14" s="40">
        <v>11.5</v>
      </c>
      <c r="P14" s="5">
        <v>12</v>
      </c>
      <c r="Q14" s="40">
        <v>6.3</v>
      </c>
      <c r="R14" s="5">
        <v>5</v>
      </c>
      <c r="S14" s="40">
        <v>2.6</v>
      </c>
      <c r="T14" s="5">
        <v>8</v>
      </c>
      <c r="U14" s="40">
        <v>4.2</v>
      </c>
      <c r="V14" s="36">
        <v>168</v>
      </c>
      <c r="W14" s="39">
        <v>9.9</v>
      </c>
      <c r="X14" s="34">
        <v>5</v>
      </c>
      <c r="Y14" s="36">
        <v>156</v>
      </c>
      <c r="Z14" s="39">
        <v>14.7</v>
      </c>
      <c r="AA14" s="34">
        <v>5</v>
      </c>
    </row>
    <row r="15" spans="1:27" x14ac:dyDescent="0.25">
      <c r="A15" s="4" t="s">
        <v>11</v>
      </c>
      <c r="B15" s="4" t="s">
        <v>12</v>
      </c>
      <c r="C15" s="5">
        <v>806</v>
      </c>
      <c r="D15" s="5">
        <v>31</v>
      </c>
      <c r="E15" s="39">
        <v>1.5</v>
      </c>
      <c r="F15" s="34">
        <v>1</v>
      </c>
      <c r="G15" s="5">
        <v>31</v>
      </c>
      <c r="H15" s="39">
        <v>26</v>
      </c>
      <c r="I15" s="34">
        <v>18</v>
      </c>
      <c r="J15" s="5">
        <v>31</v>
      </c>
      <c r="K15" s="40">
        <v>100</v>
      </c>
      <c r="L15" s="5">
        <v>19</v>
      </c>
      <c r="M15" s="40">
        <v>61.3</v>
      </c>
      <c r="N15" s="5">
        <v>5</v>
      </c>
      <c r="O15" s="40">
        <v>16.100000000000001</v>
      </c>
      <c r="P15" s="5">
        <v>2</v>
      </c>
      <c r="Q15" s="40">
        <v>6.5</v>
      </c>
      <c r="R15" s="5">
        <v>1</v>
      </c>
      <c r="S15" s="40">
        <v>3.2</v>
      </c>
      <c r="T15" s="5">
        <v>4</v>
      </c>
      <c r="U15" s="40">
        <v>12.9</v>
      </c>
      <c r="V15" s="5">
        <v>29</v>
      </c>
      <c r="W15" s="39">
        <v>9.1999999999999993</v>
      </c>
      <c r="X15" s="34">
        <v>4</v>
      </c>
      <c r="Y15" s="5">
        <v>26</v>
      </c>
      <c r="Z15" s="39">
        <v>9.1999999999999993</v>
      </c>
      <c r="AA15" s="34">
        <v>4</v>
      </c>
    </row>
    <row r="16" spans="1:27" x14ac:dyDescent="0.25">
      <c r="A16" s="4" t="s">
        <v>11</v>
      </c>
      <c r="B16" s="4" t="s">
        <v>13</v>
      </c>
      <c r="C16" s="5">
        <v>724</v>
      </c>
      <c r="D16" s="5">
        <v>17</v>
      </c>
      <c r="E16" s="39">
        <v>1.7</v>
      </c>
      <c r="F16" s="34">
        <v>2</v>
      </c>
      <c r="G16" s="5">
        <v>17</v>
      </c>
      <c r="H16" s="39">
        <v>30.8</v>
      </c>
      <c r="I16" s="34">
        <v>28</v>
      </c>
      <c r="J16" s="5">
        <v>17</v>
      </c>
      <c r="K16" s="40">
        <v>100</v>
      </c>
      <c r="L16" s="5">
        <v>7</v>
      </c>
      <c r="M16" s="40">
        <v>41.2</v>
      </c>
      <c r="N16" s="5">
        <v>3</v>
      </c>
      <c r="O16" s="40">
        <v>17.600000000000001</v>
      </c>
      <c r="P16" s="5">
        <v>5</v>
      </c>
      <c r="Q16" s="40">
        <v>29.4</v>
      </c>
      <c r="R16" s="5">
        <v>2</v>
      </c>
      <c r="S16" s="40">
        <v>11.8</v>
      </c>
      <c r="T16" s="5">
        <v>0</v>
      </c>
      <c r="U16" s="40">
        <v>0</v>
      </c>
      <c r="V16" s="5">
        <v>11</v>
      </c>
      <c r="W16" s="39">
        <v>12.7</v>
      </c>
      <c r="X16" s="34">
        <v>11</v>
      </c>
      <c r="Y16" s="5">
        <v>11</v>
      </c>
      <c r="Z16" s="39">
        <v>10.9</v>
      </c>
      <c r="AA16" s="34">
        <v>10</v>
      </c>
    </row>
    <row r="17" spans="1:27" x14ac:dyDescent="0.25">
      <c r="A17" s="4" t="s">
        <v>11</v>
      </c>
      <c r="B17" s="4" t="s">
        <v>14</v>
      </c>
      <c r="C17" s="5">
        <v>684</v>
      </c>
      <c r="D17" s="5">
        <v>108</v>
      </c>
      <c r="E17" s="39">
        <v>2.8</v>
      </c>
      <c r="F17" s="34">
        <v>3</v>
      </c>
      <c r="G17" s="5">
        <v>108</v>
      </c>
      <c r="H17" s="39">
        <v>30.1</v>
      </c>
      <c r="I17" s="34">
        <v>15</v>
      </c>
      <c r="J17" s="5">
        <v>108</v>
      </c>
      <c r="K17" s="40">
        <v>100</v>
      </c>
      <c r="L17" s="5">
        <v>88</v>
      </c>
      <c r="M17" s="40">
        <v>81.5</v>
      </c>
      <c r="N17" s="5">
        <v>9</v>
      </c>
      <c r="O17" s="40">
        <v>8.3000000000000007</v>
      </c>
      <c r="P17" s="5">
        <v>5</v>
      </c>
      <c r="Q17" s="40">
        <v>4.5999999999999996</v>
      </c>
      <c r="R17" s="5">
        <v>2</v>
      </c>
      <c r="S17" s="40">
        <v>1.9</v>
      </c>
      <c r="T17" s="5">
        <v>4</v>
      </c>
      <c r="U17" s="40">
        <v>3.7</v>
      </c>
      <c r="V17" s="5">
        <v>95</v>
      </c>
      <c r="W17" s="39">
        <v>9.8000000000000007</v>
      </c>
      <c r="X17" s="34">
        <v>5</v>
      </c>
      <c r="Y17" s="5">
        <v>87</v>
      </c>
      <c r="Z17" s="39">
        <v>16.899999999999999</v>
      </c>
      <c r="AA17" s="34">
        <v>5</v>
      </c>
    </row>
    <row r="18" spans="1:27" x14ac:dyDescent="0.25">
      <c r="A18" s="4" t="s">
        <v>11</v>
      </c>
      <c r="B18" s="4" t="s">
        <v>15</v>
      </c>
      <c r="C18" s="5">
        <v>445</v>
      </c>
      <c r="D18" s="5">
        <v>5</v>
      </c>
      <c r="E18" s="39">
        <v>1.4</v>
      </c>
      <c r="F18" s="34">
        <v>1</v>
      </c>
      <c r="G18" s="5">
        <v>5</v>
      </c>
      <c r="H18" s="39">
        <v>29</v>
      </c>
      <c r="I18" s="34">
        <v>30</v>
      </c>
      <c r="J18" s="5">
        <v>5</v>
      </c>
      <c r="K18" s="40">
        <v>100</v>
      </c>
      <c r="L18" s="5">
        <v>4</v>
      </c>
      <c r="M18" s="40">
        <v>80</v>
      </c>
      <c r="N18" s="5">
        <v>1</v>
      </c>
      <c r="O18" s="40">
        <v>20</v>
      </c>
      <c r="P18" s="5">
        <v>0</v>
      </c>
      <c r="Q18" s="40">
        <v>0</v>
      </c>
      <c r="R18" s="5">
        <v>0</v>
      </c>
      <c r="S18" s="40">
        <v>0</v>
      </c>
      <c r="T18" s="5">
        <v>0</v>
      </c>
      <c r="U18" s="40">
        <v>0</v>
      </c>
      <c r="V18" s="5">
        <v>5</v>
      </c>
      <c r="W18" s="39">
        <v>6.4</v>
      </c>
      <c r="X18" s="34">
        <v>8</v>
      </c>
      <c r="Y18" s="5">
        <v>5</v>
      </c>
      <c r="Z18" s="39">
        <v>8</v>
      </c>
      <c r="AA18" s="34">
        <v>10</v>
      </c>
    </row>
    <row r="19" spans="1:27" x14ac:dyDescent="0.25">
      <c r="A19" s="4" t="s">
        <v>11</v>
      </c>
      <c r="B19" s="4" t="s">
        <v>16</v>
      </c>
      <c r="C19" s="5">
        <v>643</v>
      </c>
      <c r="D19" s="5">
        <v>20</v>
      </c>
      <c r="E19" s="39">
        <v>1.2</v>
      </c>
      <c r="F19" s="34">
        <v>1</v>
      </c>
      <c r="G19" s="5">
        <v>20</v>
      </c>
      <c r="H19" s="39">
        <v>18.899999999999999</v>
      </c>
      <c r="I19" s="34">
        <v>10</v>
      </c>
      <c r="J19" s="5">
        <v>20</v>
      </c>
      <c r="K19" s="40">
        <v>100</v>
      </c>
      <c r="L19" s="5">
        <v>20</v>
      </c>
      <c r="M19" s="40">
        <v>100</v>
      </c>
      <c r="N19" s="5">
        <v>0</v>
      </c>
      <c r="O19" s="40">
        <v>0</v>
      </c>
      <c r="P19" s="5">
        <v>0</v>
      </c>
      <c r="Q19" s="40">
        <v>0</v>
      </c>
      <c r="R19" s="5">
        <v>0</v>
      </c>
      <c r="S19" s="40">
        <v>0</v>
      </c>
      <c r="T19" s="5">
        <v>0</v>
      </c>
      <c r="U19" s="40">
        <v>0</v>
      </c>
      <c r="V19" s="5">
        <v>20</v>
      </c>
      <c r="W19" s="39">
        <v>6.9</v>
      </c>
      <c r="X19" s="34">
        <v>2</v>
      </c>
      <c r="Y19" s="5">
        <v>20</v>
      </c>
      <c r="Z19" s="39">
        <v>9.6999999999999993</v>
      </c>
      <c r="AA19" s="34">
        <v>1</v>
      </c>
    </row>
    <row r="20" spans="1:27" x14ac:dyDescent="0.25">
      <c r="A20" s="4" t="s">
        <v>11</v>
      </c>
      <c r="B20" s="4" t="s">
        <v>17</v>
      </c>
      <c r="C20" s="5">
        <v>668</v>
      </c>
      <c r="D20" s="5">
        <v>11</v>
      </c>
      <c r="E20" s="39">
        <v>1.6</v>
      </c>
      <c r="F20" s="34">
        <v>1</v>
      </c>
      <c r="G20" s="5">
        <v>11</v>
      </c>
      <c r="H20" s="39">
        <v>48.6</v>
      </c>
      <c r="I20" s="34">
        <v>20</v>
      </c>
      <c r="J20" s="5">
        <v>11</v>
      </c>
      <c r="K20" s="40">
        <v>100</v>
      </c>
      <c r="L20" s="5">
        <v>7</v>
      </c>
      <c r="M20" s="40">
        <v>63.6</v>
      </c>
      <c r="N20" s="5">
        <v>4</v>
      </c>
      <c r="O20" s="40">
        <v>36.4</v>
      </c>
      <c r="P20" s="5">
        <v>0</v>
      </c>
      <c r="Q20" s="40">
        <v>0</v>
      </c>
      <c r="R20" s="5">
        <v>0</v>
      </c>
      <c r="S20" s="40">
        <v>0</v>
      </c>
      <c r="T20" s="5">
        <v>0</v>
      </c>
      <c r="U20" s="40">
        <v>0</v>
      </c>
      <c r="V20" s="5">
        <v>8</v>
      </c>
      <c r="W20" s="39">
        <v>19.399999999999999</v>
      </c>
      <c r="X20" s="34">
        <v>6</v>
      </c>
      <c r="Y20" s="5">
        <v>7</v>
      </c>
      <c r="Z20" s="39">
        <v>32.6</v>
      </c>
      <c r="AA20" s="34">
        <v>4</v>
      </c>
    </row>
    <row r="21" spans="1:27" x14ac:dyDescent="0.25">
      <c r="A21" s="4" t="s">
        <v>18</v>
      </c>
      <c r="B21" s="5" t="s">
        <v>56</v>
      </c>
      <c r="C21" s="36">
        <v>6743</v>
      </c>
      <c r="D21" s="36">
        <v>291</v>
      </c>
      <c r="E21" s="39">
        <v>1.7</v>
      </c>
      <c r="F21" s="34">
        <v>1</v>
      </c>
      <c r="G21" s="36">
        <v>291</v>
      </c>
      <c r="H21" s="39">
        <v>36.200000000000003</v>
      </c>
      <c r="I21" s="34">
        <v>25</v>
      </c>
      <c r="J21" s="36">
        <v>291</v>
      </c>
      <c r="K21" s="40">
        <v>100</v>
      </c>
      <c r="L21" s="36">
        <v>158</v>
      </c>
      <c r="M21" s="40">
        <v>54.3</v>
      </c>
      <c r="N21" s="5">
        <v>79</v>
      </c>
      <c r="O21" s="40">
        <v>27.1</v>
      </c>
      <c r="P21" s="5">
        <v>30</v>
      </c>
      <c r="Q21" s="40">
        <v>10.3</v>
      </c>
      <c r="R21" s="5">
        <v>8</v>
      </c>
      <c r="S21" s="40">
        <v>2.7</v>
      </c>
      <c r="T21" s="5">
        <v>16</v>
      </c>
      <c r="U21" s="40">
        <v>5.5</v>
      </c>
      <c r="V21" s="36">
        <v>266</v>
      </c>
      <c r="W21" s="39">
        <v>7.3</v>
      </c>
      <c r="X21" s="34">
        <v>3</v>
      </c>
      <c r="Y21" s="36">
        <v>254</v>
      </c>
      <c r="Z21" s="39">
        <v>12.4</v>
      </c>
      <c r="AA21" s="34">
        <v>7</v>
      </c>
    </row>
    <row r="22" spans="1:27" x14ac:dyDescent="0.25">
      <c r="A22" s="4" t="s">
        <v>18</v>
      </c>
      <c r="B22" s="4" t="s">
        <v>19</v>
      </c>
      <c r="C22" s="36">
        <v>1054</v>
      </c>
      <c r="D22" s="5">
        <v>41</v>
      </c>
      <c r="E22" s="39">
        <v>1.9</v>
      </c>
      <c r="F22" s="34">
        <v>1</v>
      </c>
      <c r="G22" s="5">
        <v>41</v>
      </c>
      <c r="H22" s="39">
        <v>37.6</v>
      </c>
      <c r="I22" s="34">
        <v>25</v>
      </c>
      <c r="J22" s="5">
        <v>41</v>
      </c>
      <c r="K22" s="40">
        <v>100</v>
      </c>
      <c r="L22" s="5">
        <v>25</v>
      </c>
      <c r="M22" s="40">
        <v>61</v>
      </c>
      <c r="N22" s="5">
        <v>11</v>
      </c>
      <c r="O22" s="40">
        <v>26.8</v>
      </c>
      <c r="P22" s="5">
        <v>4</v>
      </c>
      <c r="Q22" s="40">
        <v>9.8000000000000007</v>
      </c>
      <c r="R22" s="5">
        <v>0</v>
      </c>
      <c r="S22" s="40">
        <v>0</v>
      </c>
      <c r="T22" s="5">
        <v>1</v>
      </c>
      <c r="U22" s="40">
        <v>2.4</v>
      </c>
      <c r="V22" s="5">
        <v>38</v>
      </c>
      <c r="W22" s="39">
        <v>9.5</v>
      </c>
      <c r="X22" s="34">
        <v>5</v>
      </c>
      <c r="Y22" s="5">
        <v>37</v>
      </c>
      <c r="Z22" s="39">
        <v>13</v>
      </c>
      <c r="AA22" s="34">
        <v>10</v>
      </c>
    </row>
    <row r="23" spans="1:27" x14ac:dyDescent="0.25">
      <c r="A23" s="4" t="s">
        <v>18</v>
      </c>
      <c r="B23" s="4" t="s">
        <v>20</v>
      </c>
      <c r="C23" s="5">
        <v>861</v>
      </c>
      <c r="D23" s="5">
        <v>50</v>
      </c>
      <c r="E23" s="39">
        <v>1.4</v>
      </c>
      <c r="F23" s="34">
        <v>1</v>
      </c>
      <c r="G23" s="5">
        <v>50</v>
      </c>
      <c r="H23" s="39">
        <v>35.700000000000003</v>
      </c>
      <c r="I23" s="34">
        <v>25</v>
      </c>
      <c r="J23" s="5">
        <v>50</v>
      </c>
      <c r="K23" s="40">
        <v>100</v>
      </c>
      <c r="L23" s="5">
        <v>19</v>
      </c>
      <c r="M23" s="40">
        <v>38</v>
      </c>
      <c r="N23" s="5">
        <v>17</v>
      </c>
      <c r="O23" s="40">
        <v>34</v>
      </c>
      <c r="P23" s="5">
        <v>10</v>
      </c>
      <c r="Q23" s="40">
        <v>20</v>
      </c>
      <c r="R23" s="5">
        <v>3</v>
      </c>
      <c r="S23" s="40">
        <v>6</v>
      </c>
      <c r="T23" s="5">
        <v>1</v>
      </c>
      <c r="U23" s="40">
        <v>2</v>
      </c>
      <c r="V23" s="5">
        <v>48</v>
      </c>
      <c r="W23" s="39">
        <v>6.7</v>
      </c>
      <c r="X23" s="34">
        <v>5</v>
      </c>
      <c r="Y23" s="5">
        <v>45</v>
      </c>
      <c r="Z23" s="39">
        <v>7.7</v>
      </c>
      <c r="AA23" s="34">
        <v>6</v>
      </c>
    </row>
    <row r="24" spans="1:27" x14ac:dyDescent="0.25">
      <c r="A24" s="4" t="s">
        <v>18</v>
      </c>
      <c r="B24" s="4" t="s">
        <v>21</v>
      </c>
      <c r="C24" s="36">
        <v>1338</v>
      </c>
      <c r="D24" s="5">
        <v>86</v>
      </c>
      <c r="E24" s="39">
        <v>1.9</v>
      </c>
      <c r="F24" s="34">
        <v>1</v>
      </c>
      <c r="G24" s="5">
        <v>86</v>
      </c>
      <c r="H24" s="39">
        <v>36.299999999999997</v>
      </c>
      <c r="I24" s="34">
        <v>26</v>
      </c>
      <c r="J24" s="5">
        <v>86</v>
      </c>
      <c r="K24" s="40">
        <v>100</v>
      </c>
      <c r="L24" s="5">
        <v>53</v>
      </c>
      <c r="M24" s="40">
        <v>61.6</v>
      </c>
      <c r="N24" s="5">
        <v>15</v>
      </c>
      <c r="O24" s="40">
        <v>17.399999999999999</v>
      </c>
      <c r="P24" s="5">
        <v>7</v>
      </c>
      <c r="Q24" s="40">
        <v>8.1</v>
      </c>
      <c r="R24" s="5">
        <v>2</v>
      </c>
      <c r="S24" s="40">
        <v>2.2999999999999998</v>
      </c>
      <c r="T24" s="5">
        <v>9</v>
      </c>
      <c r="U24" s="40">
        <v>10.5</v>
      </c>
      <c r="V24" s="5">
        <v>78</v>
      </c>
      <c r="W24" s="39">
        <v>8.1999999999999993</v>
      </c>
      <c r="X24" s="34">
        <v>5</v>
      </c>
      <c r="Y24" s="5">
        <v>73</v>
      </c>
      <c r="Z24" s="39">
        <v>13.8</v>
      </c>
      <c r="AA24" s="34">
        <v>10</v>
      </c>
    </row>
    <row r="25" spans="1:27" x14ac:dyDescent="0.25">
      <c r="A25" s="4" t="s">
        <v>18</v>
      </c>
      <c r="B25" s="4" t="s">
        <v>22</v>
      </c>
      <c r="C25" s="36">
        <v>1285</v>
      </c>
      <c r="D25" s="5">
        <v>41</v>
      </c>
      <c r="E25" s="39">
        <v>2.1</v>
      </c>
      <c r="F25" s="34">
        <v>1</v>
      </c>
      <c r="G25" s="5">
        <v>41</v>
      </c>
      <c r="H25" s="39">
        <v>58</v>
      </c>
      <c r="I25" s="34">
        <v>40</v>
      </c>
      <c r="J25" s="5">
        <v>41</v>
      </c>
      <c r="K25" s="40">
        <v>100</v>
      </c>
      <c r="L25" s="5">
        <v>22</v>
      </c>
      <c r="M25" s="40">
        <v>53.7</v>
      </c>
      <c r="N25" s="5">
        <v>12</v>
      </c>
      <c r="O25" s="40">
        <v>29.3</v>
      </c>
      <c r="P25" s="5">
        <v>3</v>
      </c>
      <c r="Q25" s="40">
        <v>7.3</v>
      </c>
      <c r="R25" s="5">
        <v>1</v>
      </c>
      <c r="S25" s="40">
        <v>2.4</v>
      </c>
      <c r="T25" s="5">
        <v>3</v>
      </c>
      <c r="U25" s="40">
        <v>7.3</v>
      </c>
      <c r="V25" s="5">
        <v>41</v>
      </c>
      <c r="W25" s="39">
        <v>11.2</v>
      </c>
      <c r="X25" s="34">
        <v>4</v>
      </c>
      <c r="Y25" s="5">
        <v>39</v>
      </c>
      <c r="Z25" s="39">
        <v>23.2</v>
      </c>
      <c r="AA25" s="34">
        <v>10</v>
      </c>
    </row>
    <row r="26" spans="1:27" x14ac:dyDescent="0.25">
      <c r="A26" s="4" t="s">
        <v>18</v>
      </c>
      <c r="B26" s="4" t="s">
        <v>23</v>
      </c>
      <c r="C26" s="5">
        <v>791</v>
      </c>
      <c r="D26" s="5">
        <v>22</v>
      </c>
      <c r="E26" s="39">
        <v>1.1000000000000001</v>
      </c>
      <c r="F26" s="34">
        <v>1</v>
      </c>
      <c r="G26" s="5">
        <v>22</v>
      </c>
      <c r="H26" s="39">
        <v>12.9</v>
      </c>
      <c r="I26" s="34">
        <v>13</v>
      </c>
      <c r="J26" s="5">
        <v>22</v>
      </c>
      <c r="K26" s="40">
        <v>100</v>
      </c>
      <c r="L26" s="5">
        <v>15</v>
      </c>
      <c r="M26" s="40">
        <v>68.2</v>
      </c>
      <c r="N26" s="5">
        <v>4</v>
      </c>
      <c r="O26" s="40">
        <v>18.2</v>
      </c>
      <c r="P26" s="5">
        <v>2</v>
      </c>
      <c r="Q26" s="40">
        <v>9.1</v>
      </c>
      <c r="R26" s="5">
        <v>0</v>
      </c>
      <c r="S26" s="40">
        <v>0</v>
      </c>
      <c r="T26" s="5">
        <v>1</v>
      </c>
      <c r="U26" s="40">
        <v>4.5</v>
      </c>
      <c r="V26" s="5">
        <v>17</v>
      </c>
      <c r="W26" s="39">
        <v>3</v>
      </c>
      <c r="X26" s="34">
        <v>0</v>
      </c>
      <c r="Y26" s="5">
        <v>18</v>
      </c>
      <c r="Z26" s="39">
        <v>4.2</v>
      </c>
      <c r="AA26" s="34">
        <v>3</v>
      </c>
    </row>
    <row r="27" spans="1:27" x14ac:dyDescent="0.25">
      <c r="A27" s="4" t="s">
        <v>18</v>
      </c>
      <c r="B27" s="4" t="s">
        <v>24</v>
      </c>
      <c r="C27" s="5">
        <v>880</v>
      </c>
      <c r="D27" s="5">
        <v>33</v>
      </c>
      <c r="E27" s="39">
        <v>1.3</v>
      </c>
      <c r="F27" s="34">
        <v>1</v>
      </c>
      <c r="G27" s="5">
        <v>33</v>
      </c>
      <c r="H27" s="39">
        <v>20.399999999999999</v>
      </c>
      <c r="I27" s="34">
        <v>13</v>
      </c>
      <c r="J27" s="5">
        <v>33</v>
      </c>
      <c r="K27" s="40">
        <v>100</v>
      </c>
      <c r="L27" s="5">
        <v>18</v>
      </c>
      <c r="M27" s="40">
        <v>54.5</v>
      </c>
      <c r="N27" s="5">
        <v>14</v>
      </c>
      <c r="O27" s="40">
        <v>42.4</v>
      </c>
      <c r="P27" s="5">
        <v>0</v>
      </c>
      <c r="Q27" s="40">
        <v>0</v>
      </c>
      <c r="R27" s="5">
        <v>0</v>
      </c>
      <c r="S27" s="40">
        <v>0</v>
      </c>
      <c r="T27" s="5">
        <v>1</v>
      </c>
      <c r="U27" s="40">
        <v>3</v>
      </c>
      <c r="V27" s="5">
        <v>28</v>
      </c>
      <c r="W27" s="39">
        <v>0.5</v>
      </c>
      <c r="X27" s="34">
        <v>0</v>
      </c>
      <c r="Y27" s="5">
        <v>27</v>
      </c>
      <c r="Z27" s="39">
        <v>5.4</v>
      </c>
      <c r="AA27" s="34">
        <v>0</v>
      </c>
    </row>
    <row r="28" spans="1:27" x14ac:dyDescent="0.25">
      <c r="A28" s="4" t="s">
        <v>18</v>
      </c>
      <c r="B28" s="4" t="s">
        <v>25</v>
      </c>
      <c r="C28" s="5">
        <v>534</v>
      </c>
      <c r="D28" s="5">
        <v>18</v>
      </c>
      <c r="E28" s="39">
        <v>1</v>
      </c>
      <c r="F28" s="34">
        <v>1</v>
      </c>
      <c r="G28" s="5">
        <v>18</v>
      </c>
      <c r="H28" s="39">
        <v>40.700000000000003</v>
      </c>
      <c r="I28" s="34">
        <v>15</v>
      </c>
      <c r="J28" s="5">
        <v>18</v>
      </c>
      <c r="K28" s="40">
        <v>100</v>
      </c>
      <c r="L28" s="5">
        <v>6</v>
      </c>
      <c r="M28" s="40">
        <v>33.299999999999997</v>
      </c>
      <c r="N28" s="5">
        <v>6</v>
      </c>
      <c r="O28" s="40">
        <v>33.299999999999997</v>
      </c>
      <c r="P28" s="5">
        <v>4</v>
      </c>
      <c r="Q28" s="40">
        <v>22.2</v>
      </c>
      <c r="R28" s="5">
        <v>2</v>
      </c>
      <c r="S28" s="40">
        <v>11.1</v>
      </c>
      <c r="T28" s="5">
        <v>0</v>
      </c>
      <c r="U28" s="40">
        <v>0</v>
      </c>
      <c r="V28" s="5">
        <v>16</v>
      </c>
      <c r="W28" s="39">
        <v>6.3</v>
      </c>
      <c r="X28" s="34">
        <v>1</v>
      </c>
      <c r="Y28" s="5">
        <v>15</v>
      </c>
      <c r="Z28" s="39">
        <v>11.7</v>
      </c>
      <c r="AA28" s="34">
        <v>4</v>
      </c>
    </row>
    <row r="29" spans="1:27" x14ac:dyDescent="0.25">
      <c r="A29" s="4" t="s">
        <v>26</v>
      </c>
      <c r="B29" s="5" t="s">
        <v>56</v>
      </c>
      <c r="C29" s="36">
        <v>3346</v>
      </c>
      <c r="D29" s="36">
        <v>107</v>
      </c>
      <c r="E29" s="39">
        <v>2.2999999999999998</v>
      </c>
      <c r="F29" s="34">
        <v>1</v>
      </c>
      <c r="G29" s="36">
        <v>107</v>
      </c>
      <c r="H29" s="39">
        <v>62.6</v>
      </c>
      <c r="I29" s="34">
        <v>30</v>
      </c>
      <c r="J29" s="36">
        <v>107</v>
      </c>
      <c r="K29" s="40">
        <v>100</v>
      </c>
      <c r="L29" s="36">
        <v>55</v>
      </c>
      <c r="M29" s="40">
        <v>51.4</v>
      </c>
      <c r="N29" s="5">
        <v>42</v>
      </c>
      <c r="O29" s="40">
        <v>39.299999999999997</v>
      </c>
      <c r="P29" s="5">
        <v>4</v>
      </c>
      <c r="Q29" s="40">
        <v>3.7</v>
      </c>
      <c r="R29" s="5">
        <v>2</v>
      </c>
      <c r="S29" s="40">
        <v>1.9</v>
      </c>
      <c r="T29" s="5">
        <v>4</v>
      </c>
      <c r="U29" s="40">
        <v>3.7</v>
      </c>
      <c r="V29" s="36">
        <v>87</v>
      </c>
      <c r="W29" s="39">
        <v>37.9</v>
      </c>
      <c r="X29" s="34">
        <v>11</v>
      </c>
      <c r="Y29" s="36">
        <v>83</v>
      </c>
      <c r="Z29" s="39">
        <v>16.8</v>
      </c>
      <c r="AA29" s="34">
        <v>5</v>
      </c>
    </row>
    <row r="30" spans="1:27" x14ac:dyDescent="0.25">
      <c r="A30" s="4" t="s">
        <v>26</v>
      </c>
      <c r="B30" s="4" t="s">
        <v>27</v>
      </c>
      <c r="C30" s="5">
        <v>522</v>
      </c>
      <c r="D30" s="5">
        <v>13</v>
      </c>
      <c r="E30" s="39">
        <v>1.6</v>
      </c>
      <c r="F30" s="34">
        <v>1</v>
      </c>
      <c r="G30" s="5">
        <v>13</v>
      </c>
      <c r="H30" s="39">
        <v>44.4</v>
      </c>
      <c r="I30" s="34">
        <v>30</v>
      </c>
      <c r="J30" s="5">
        <v>13</v>
      </c>
      <c r="K30" s="40">
        <v>100</v>
      </c>
      <c r="L30" s="5">
        <v>10</v>
      </c>
      <c r="M30" s="40">
        <v>76.900000000000006</v>
      </c>
      <c r="N30" s="5">
        <v>1</v>
      </c>
      <c r="O30" s="40">
        <v>7.7</v>
      </c>
      <c r="P30" s="5">
        <v>0</v>
      </c>
      <c r="Q30" s="40">
        <v>0</v>
      </c>
      <c r="R30" s="5">
        <v>0</v>
      </c>
      <c r="S30" s="40">
        <v>0</v>
      </c>
      <c r="T30" s="5">
        <v>2</v>
      </c>
      <c r="U30" s="40">
        <v>15.4</v>
      </c>
      <c r="V30" s="5">
        <v>9</v>
      </c>
      <c r="W30" s="39">
        <v>11.8</v>
      </c>
      <c r="X30" s="34">
        <v>11</v>
      </c>
      <c r="Y30" s="5">
        <v>9</v>
      </c>
      <c r="Z30" s="39">
        <v>8</v>
      </c>
      <c r="AA30" s="34">
        <v>9</v>
      </c>
    </row>
    <row r="31" spans="1:27" x14ac:dyDescent="0.25">
      <c r="A31" s="4" t="s">
        <v>26</v>
      </c>
      <c r="B31" s="4" t="s">
        <v>28</v>
      </c>
      <c r="C31" s="5">
        <v>797</v>
      </c>
      <c r="D31" s="5">
        <v>58</v>
      </c>
      <c r="E31" s="39">
        <v>2.9</v>
      </c>
      <c r="F31" s="34">
        <v>2</v>
      </c>
      <c r="G31" s="5">
        <v>58</v>
      </c>
      <c r="H31" s="39">
        <v>68.3</v>
      </c>
      <c r="I31" s="34">
        <v>30</v>
      </c>
      <c r="J31" s="5">
        <v>58</v>
      </c>
      <c r="K31" s="40">
        <v>100</v>
      </c>
      <c r="L31" s="5">
        <v>21</v>
      </c>
      <c r="M31" s="40">
        <v>36.200000000000003</v>
      </c>
      <c r="N31" s="5">
        <v>33</v>
      </c>
      <c r="O31" s="40">
        <v>56.9</v>
      </c>
      <c r="P31" s="5">
        <v>3</v>
      </c>
      <c r="Q31" s="40">
        <v>5.2</v>
      </c>
      <c r="R31" s="5">
        <v>0</v>
      </c>
      <c r="S31" s="40">
        <v>0</v>
      </c>
      <c r="T31" s="5">
        <v>1</v>
      </c>
      <c r="U31" s="40">
        <v>1.7</v>
      </c>
      <c r="V31" s="5">
        <v>53</v>
      </c>
      <c r="W31" s="39">
        <v>51.9</v>
      </c>
      <c r="X31" s="34">
        <v>15</v>
      </c>
      <c r="Y31" s="5">
        <v>51</v>
      </c>
      <c r="Z31" s="39">
        <v>22</v>
      </c>
      <c r="AA31" s="34">
        <v>5</v>
      </c>
    </row>
    <row r="32" spans="1:27" x14ac:dyDescent="0.25">
      <c r="A32" s="4" t="s">
        <v>26</v>
      </c>
      <c r="B32" s="4" t="s">
        <v>29</v>
      </c>
      <c r="C32" s="5">
        <v>485</v>
      </c>
      <c r="D32" s="5">
        <v>12</v>
      </c>
      <c r="E32" s="39">
        <v>1.6</v>
      </c>
      <c r="F32" s="34">
        <v>1</v>
      </c>
      <c r="G32" s="5">
        <v>12</v>
      </c>
      <c r="H32" s="39">
        <v>41.8</v>
      </c>
      <c r="I32" s="34">
        <v>25</v>
      </c>
      <c r="J32" s="5">
        <v>12</v>
      </c>
      <c r="K32" s="40">
        <v>100</v>
      </c>
      <c r="L32" s="5">
        <v>10</v>
      </c>
      <c r="M32" s="40">
        <v>83.3</v>
      </c>
      <c r="N32" s="5">
        <v>1</v>
      </c>
      <c r="O32" s="40">
        <v>8.3000000000000007</v>
      </c>
      <c r="P32" s="5">
        <v>0</v>
      </c>
      <c r="Q32" s="40">
        <v>0</v>
      </c>
      <c r="R32" s="5">
        <v>0</v>
      </c>
      <c r="S32" s="40">
        <v>0</v>
      </c>
      <c r="T32" s="5">
        <v>1</v>
      </c>
      <c r="U32" s="40">
        <v>8.3000000000000007</v>
      </c>
      <c r="V32" s="5">
        <v>11</v>
      </c>
      <c r="W32" s="39">
        <v>17.399999999999999</v>
      </c>
      <c r="X32" s="34">
        <v>10</v>
      </c>
      <c r="Y32" s="5">
        <v>11</v>
      </c>
      <c r="Z32" s="39">
        <v>8.5</v>
      </c>
      <c r="AA32" s="34">
        <v>0</v>
      </c>
    </row>
    <row r="33" spans="1:27" x14ac:dyDescent="0.25">
      <c r="A33" s="4" t="s">
        <v>26</v>
      </c>
      <c r="B33" s="4" t="s">
        <v>30</v>
      </c>
      <c r="C33" s="5">
        <v>671</v>
      </c>
      <c r="D33" s="5">
        <v>15</v>
      </c>
      <c r="E33" s="39">
        <v>1.3</v>
      </c>
      <c r="F33" s="34">
        <v>1</v>
      </c>
      <c r="G33" s="5">
        <v>15</v>
      </c>
      <c r="H33" s="39">
        <v>35.5</v>
      </c>
      <c r="I33" s="34">
        <v>38</v>
      </c>
      <c r="J33" s="5">
        <v>15</v>
      </c>
      <c r="K33" s="40">
        <v>100</v>
      </c>
      <c r="L33" s="5">
        <v>10</v>
      </c>
      <c r="M33" s="40">
        <v>66.7</v>
      </c>
      <c r="N33" s="5">
        <v>4</v>
      </c>
      <c r="O33" s="40">
        <v>26.7</v>
      </c>
      <c r="P33" s="5">
        <v>1</v>
      </c>
      <c r="Q33" s="40">
        <v>6.7</v>
      </c>
      <c r="R33" s="5">
        <v>0</v>
      </c>
      <c r="S33" s="40">
        <v>0</v>
      </c>
      <c r="T33" s="5">
        <v>0</v>
      </c>
      <c r="U33" s="40">
        <v>0</v>
      </c>
      <c r="V33" s="5">
        <v>9</v>
      </c>
      <c r="W33" s="39">
        <v>11</v>
      </c>
      <c r="X33" s="34">
        <v>12</v>
      </c>
      <c r="Y33" s="5">
        <v>9</v>
      </c>
      <c r="Z33" s="39">
        <v>6.3</v>
      </c>
      <c r="AA33" s="34">
        <v>2</v>
      </c>
    </row>
    <row r="34" spans="1:27" x14ac:dyDescent="0.25">
      <c r="A34" s="4" t="s">
        <v>26</v>
      </c>
      <c r="B34" s="4" t="s">
        <v>31</v>
      </c>
      <c r="C34" s="5">
        <v>871</v>
      </c>
      <c r="D34" s="5">
        <v>9</v>
      </c>
      <c r="E34" s="39">
        <v>1.6</v>
      </c>
      <c r="F34" s="34">
        <v>1</v>
      </c>
      <c r="G34" s="5">
        <v>9</v>
      </c>
      <c r="H34" s="39">
        <v>125.3</v>
      </c>
      <c r="I34" s="34">
        <v>50</v>
      </c>
      <c r="J34" s="5">
        <v>9</v>
      </c>
      <c r="K34" s="40">
        <v>100</v>
      </c>
      <c r="L34" s="5">
        <v>4</v>
      </c>
      <c r="M34" s="40">
        <v>44.4</v>
      </c>
      <c r="N34" s="5">
        <v>3</v>
      </c>
      <c r="O34" s="40">
        <v>33.299999999999997</v>
      </c>
      <c r="P34" s="5">
        <v>0</v>
      </c>
      <c r="Q34" s="40">
        <v>0</v>
      </c>
      <c r="R34" s="5">
        <v>2</v>
      </c>
      <c r="S34" s="40">
        <v>22.2</v>
      </c>
      <c r="T34" s="5">
        <v>0</v>
      </c>
      <c r="U34" s="40">
        <v>0</v>
      </c>
      <c r="V34" s="5">
        <v>5</v>
      </c>
      <c r="W34" s="39">
        <v>29.6</v>
      </c>
      <c r="X34" s="34">
        <v>35</v>
      </c>
      <c r="Y34" s="5">
        <v>3</v>
      </c>
      <c r="Z34" s="39">
        <v>16.7</v>
      </c>
      <c r="AA34" s="34">
        <v>20</v>
      </c>
    </row>
    <row r="35" spans="1:27" x14ac:dyDescent="0.25">
      <c r="A35" s="4" t="s">
        <v>32</v>
      </c>
      <c r="B35" s="5" t="s">
        <v>56</v>
      </c>
      <c r="C35" s="36">
        <v>3353</v>
      </c>
      <c r="D35" s="36">
        <v>186</v>
      </c>
      <c r="E35" s="39">
        <v>2.1</v>
      </c>
      <c r="F35" s="34">
        <v>1</v>
      </c>
      <c r="G35" s="36">
        <v>186</v>
      </c>
      <c r="H35" s="39">
        <v>66.2</v>
      </c>
      <c r="I35" s="34">
        <v>25</v>
      </c>
      <c r="J35" s="36">
        <v>186</v>
      </c>
      <c r="K35" s="40">
        <v>100</v>
      </c>
      <c r="L35" s="36">
        <v>138</v>
      </c>
      <c r="M35" s="40">
        <v>74.2</v>
      </c>
      <c r="N35" s="5">
        <v>28</v>
      </c>
      <c r="O35" s="40">
        <v>15.1</v>
      </c>
      <c r="P35" s="5">
        <v>6</v>
      </c>
      <c r="Q35" s="40">
        <v>3.2</v>
      </c>
      <c r="R35" s="5">
        <v>5</v>
      </c>
      <c r="S35" s="40">
        <v>2.7</v>
      </c>
      <c r="T35" s="5">
        <v>9</v>
      </c>
      <c r="U35" s="40">
        <v>4.8</v>
      </c>
      <c r="V35" s="36">
        <v>139</v>
      </c>
      <c r="W35" s="39">
        <v>29.6</v>
      </c>
      <c r="X35" s="34">
        <v>7</v>
      </c>
      <c r="Y35" s="36">
        <v>124</v>
      </c>
      <c r="Z35" s="39">
        <v>17.2</v>
      </c>
      <c r="AA35" s="34">
        <v>5</v>
      </c>
    </row>
    <row r="36" spans="1:27" x14ac:dyDescent="0.25">
      <c r="A36" s="4" t="s">
        <v>32</v>
      </c>
      <c r="B36" s="4" t="s">
        <v>33</v>
      </c>
      <c r="C36" s="5">
        <v>921</v>
      </c>
      <c r="D36" s="5">
        <v>33</v>
      </c>
      <c r="E36" s="39">
        <v>2.2999999999999998</v>
      </c>
      <c r="F36" s="34">
        <v>1</v>
      </c>
      <c r="G36" s="5">
        <v>33</v>
      </c>
      <c r="H36" s="39">
        <v>79.2</v>
      </c>
      <c r="I36" s="34">
        <v>37</v>
      </c>
      <c r="J36" s="5">
        <v>33</v>
      </c>
      <c r="K36" s="40">
        <v>100</v>
      </c>
      <c r="L36" s="5">
        <v>28</v>
      </c>
      <c r="M36" s="40">
        <v>84.8</v>
      </c>
      <c r="N36" s="5">
        <v>1</v>
      </c>
      <c r="O36" s="40">
        <v>3</v>
      </c>
      <c r="P36" s="5">
        <v>1</v>
      </c>
      <c r="Q36" s="40">
        <v>3</v>
      </c>
      <c r="R36" s="5">
        <v>1</v>
      </c>
      <c r="S36" s="40">
        <v>3</v>
      </c>
      <c r="T36" s="5">
        <v>2</v>
      </c>
      <c r="U36" s="40">
        <v>6.1</v>
      </c>
      <c r="V36" s="5">
        <v>30</v>
      </c>
      <c r="W36" s="39">
        <v>31.6</v>
      </c>
      <c r="X36" s="34">
        <v>20</v>
      </c>
      <c r="Y36" s="5">
        <v>27</v>
      </c>
      <c r="Z36" s="39">
        <v>29.1</v>
      </c>
      <c r="AA36" s="34">
        <v>20</v>
      </c>
    </row>
    <row r="37" spans="1:27" x14ac:dyDescent="0.25">
      <c r="A37" s="4" t="s">
        <v>32</v>
      </c>
      <c r="B37" s="4" t="s">
        <v>34</v>
      </c>
      <c r="C37" s="5">
        <v>187</v>
      </c>
      <c r="D37" s="5">
        <v>13</v>
      </c>
      <c r="E37" s="39">
        <v>2.4</v>
      </c>
      <c r="F37" s="34">
        <v>1</v>
      </c>
      <c r="G37" s="5">
        <v>13</v>
      </c>
      <c r="H37" s="39">
        <v>141.9</v>
      </c>
      <c r="I37" s="34">
        <v>15</v>
      </c>
      <c r="J37" s="5">
        <v>13</v>
      </c>
      <c r="K37" s="40">
        <v>100</v>
      </c>
      <c r="L37" s="5">
        <v>10</v>
      </c>
      <c r="M37" s="40">
        <v>76.900000000000006</v>
      </c>
      <c r="N37" s="5">
        <v>1</v>
      </c>
      <c r="O37" s="40">
        <v>7.7</v>
      </c>
      <c r="P37" s="5">
        <v>1</v>
      </c>
      <c r="Q37" s="40">
        <v>7.7</v>
      </c>
      <c r="R37" s="5">
        <v>0</v>
      </c>
      <c r="S37" s="40">
        <v>0</v>
      </c>
      <c r="T37" s="5">
        <v>1</v>
      </c>
      <c r="U37" s="40">
        <v>7.7</v>
      </c>
      <c r="V37" s="5">
        <v>9</v>
      </c>
      <c r="W37" s="39">
        <v>58.7</v>
      </c>
      <c r="X37" s="34">
        <v>2</v>
      </c>
      <c r="Y37" s="5">
        <v>7</v>
      </c>
      <c r="Z37" s="39">
        <v>44.1</v>
      </c>
      <c r="AA37" s="34">
        <v>0</v>
      </c>
    </row>
    <row r="38" spans="1:27" x14ac:dyDescent="0.25">
      <c r="A38" s="4" t="s">
        <v>32</v>
      </c>
      <c r="B38" s="4" t="s">
        <v>35</v>
      </c>
      <c r="C38" s="5">
        <v>551</v>
      </c>
      <c r="D38" s="5">
        <v>25</v>
      </c>
      <c r="E38" s="39">
        <v>2.2000000000000002</v>
      </c>
      <c r="F38" s="34">
        <v>2</v>
      </c>
      <c r="G38" s="5">
        <v>25</v>
      </c>
      <c r="H38" s="39">
        <v>53.8</v>
      </c>
      <c r="I38" s="34">
        <v>30</v>
      </c>
      <c r="J38" s="5">
        <v>25</v>
      </c>
      <c r="K38" s="40">
        <v>100</v>
      </c>
      <c r="L38" s="5">
        <v>14</v>
      </c>
      <c r="M38" s="40">
        <v>56</v>
      </c>
      <c r="N38" s="5">
        <v>7</v>
      </c>
      <c r="O38" s="40">
        <v>28</v>
      </c>
      <c r="P38" s="5">
        <v>1</v>
      </c>
      <c r="Q38" s="40">
        <v>4</v>
      </c>
      <c r="R38" s="5">
        <v>0</v>
      </c>
      <c r="S38" s="40">
        <v>0</v>
      </c>
      <c r="T38" s="5">
        <v>3</v>
      </c>
      <c r="U38" s="40">
        <v>12</v>
      </c>
      <c r="V38" s="5">
        <v>17</v>
      </c>
      <c r="W38" s="39">
        <v>17.899999999999999</v>
      </c>
      <c r="X38" s="34">
        <v>5</v>
      </c>
      <c r="Y38" s="5">
        <v>15</v>
      </c>
      <c r="Z38" s="39">
        <v>5.4</v>
      </c>
      <c r="AA38" s="34">
        <v>2</v>
      </c>
    </row>
    <row r="39" spans="1:27" x14ac:dyDescent="0.25">
      <c r="A39" s="4" t="s">
        <v>32</v>
      </c>
      <c r="B39" s="4" t="s">
        <v>36</v>
      </c>
      <c r="C39" s="5">
        <v>545</v>
      </c>
      <c r="D39" s="5">
        <v>38</v>
      </c>
      <c r="E39" s="39">
        <v>2.1</v>
      </c>
      <c r="F39" s="34">
        <v>1</v>
      </c>
      <c r="G39" s="5">
        <v>38</v>
      </c>
      <c r="H39" s="39">
        <v>38.299999999999997</v>
      </c>
      <c r="I39" s="34">
        <v>20</v>
      </c>
      <c r="J39" s="5">
        <v>38</v>
      </c>
      <c r="K39" s="40">
        <v>100</v>
      </c>
      <c r="L39" s="5">
        <v>29</v>
      </c>
      <c r="M39" s="40">
        <v>76.3</v>
      </c>
      <c r="N39" s="5">
        <v>7</v>
      </c>
      <c r="O39" s="40">
        <v>18.399999999999999</v>
      </c>
      <c r="P39" s="5">
        <v>0</v>
      </c>
      <c r="Q39" s="40">
        <v>0</v>
      </c>
      <c r="R39" s="5">
        <v>1</v>
      </c>
      <c r="S39" s="40">
        <v>2.6</v>
      </c>
      <c r="T39" s="5">
        <v>1</v>
      </c>
      <c r="U39" s="40">
        <v>2.6</v>
      </c>
      <c r="V39" s="5">
        <v>19</v>
      </c>
      <c r="W39" s="39">
        <v>24.6</v>
      </c>
      <c r="X39" s="34">
        <v>5</v>
      </c>
      <c r="Y39" s="5">
        <v>13</v>
      </c>
      <c r="Z39" s="39">
        <v>10.3</v>
      </c>
      <c r="AA39" s="34">
        <v>3</v>
      </c>
    </row>
    <row r="40" spans="1:27" x14ac:dyDescent="0.25">
      <c r="A40" s="4" t="s">
        <v>32</v>
      </c>
      <c r="B40" s="4" t="s">
        <v>37</v>
      </c>
      <c r="C40" s="5">
        <v>558</v>
      </c>
      <c r="D40" s="5">
        <v>20</v>
      </c>
      <c r="E40" s="39">
        <v>2.1</v>
      </c>
      <c r="F40" s="34">
        <v>1</v>
      </c>
      <c r="G40" s="5">
        <v>20</v>
      </c>
      <c r="H40" s="39">
        <v>20.100000000000001</v>
      </c>
      <c r="I40" s="34">
        <v>18</v>
      </c>
      <c r="J40" s="5">
        <v>20</v>
      </c>
      <c r="K40" s="40">
        <v>100</v>
      </c>
      <c r="L40" s="5">
        <v>15</v>
      </c>
      <c r="M40" s="40">
        <v>75</v>
      </c>
      <c r="N40" s="5">
        <v>2</v>
      </c>
      <c r="O40" s="40">
        <v>10</v>
      </c>
      <c r="P40" s="5">
        <v>1</v>
      </c>
      <c r="Q40" s="40">
        <v>5</v>
      </c>
      <c r="R40" s="5">
        <v>0</v>
      </c>
      <c r="S40" s="40">
        <v>0</v>
      </c>
      <c r="T40" s="5">
        <v>2</v>
      </c>
      <c r="U40" s="40">
        <v>10</v>
      </c>
      <c r="V40" s="5">
        <v>10</v>
      </c>
      <c r="W40" s="39">
        <v>8</v>
      </c>
      <c r="X40" s="34">
        <v>6</v>
      </c>
      <c r="Y40" s="5">
        <v>10</v>
      </c>
      <c r="Z40" s="39">
        <v>5.2</v>
      </c>
      <c r="AA40" s="34">
        <v>6</v>
      </c>
    </row>
    <row r="41" spans="1:27" x14ac:dyDescent="0.25">
      <c r="A41" s="4" t="s">
        <v>32</v>
      </c>
      <c r="B41" s="4" t="s">
        <v>38</v>
      </c>
      <c r="C41" s="5">
        <v>591</v>
      </c>
      <c r="D41" s="5">
        <v>57</v>
      </c>
      <c r="E41" s="39">
        <v>1.8</v>
      </c>
      <c r="F41" s="34">
        <v>1</v>
      </c>
      <c r="G41" s="5">
        <v>57</v>
      </c>
      <c r="H41" s="39">
        <v>81.7</v>
      </c>
      <c r="I41" s="34">
        <v>35</v>
      </c>
      <c r="J41" s="5">
        <v>57</v>
      </c>
      <c r="K41" s="40">
        <v>100</v>
      </c>
      <c r="L41" s="5">
        <v>42</v>
      </c>
      <c r="M41" s="40">
        <v>73.7</v>
      </c>
      <c r="N41" s="5">
        <v>10</v>
      </c>
      <c r="O41" s="40">
        <v>17.5</v>
      </c>
      <c r="P41" s="5">
        <v>2</v>
      </c>
      <c r="Q41" s="40">
        <v>3.5</v>
      </c>
      <c r="R41" s="5">
        <v>3</v>
      </c>
      <c r="S41" s="40">
        <v>5.3</v>
      </c>
      <c r="T41" s="5">
        <v>0</v>
      </c>
      <c r="U41" s="40">
        <v>0</v>
      </c>
      <c r="V41" s="5">
        <v>54</v>
      </c>
      <c r="W41" s="39">
        <v>33.1</v>
      </c>
      <c r="X41" s="34">
        <v>10</v>
      </c>
      <c r="Y41" s="5">
        <v>52</v>
      </c>
      <c r="Z41" s="39">
        <v>14.9</v>
      </c>
      <c r="AA41" s="34">
        <v>2</v>
      </c>
    </row>
    <row r="42" spans="1:27" x14ac:dyDescent="0.25">
      <c r="A42" s="4" t="s">
        <v>39</v>
      </c>
      <c r="B42" s="5" t="s">
        <v>56</v>
      </c>
      <c r="C42" s="36">
        <v>4817</v>
      </c>
      <c r="D42" s="36">
        <v>88</v>
      </c>
      <c r="E42" s="39">
        <v>1.4</v>
      </c>
      <c r="F42" s="34">
        <v>1</v>
      </c>
      <c r="G42" s="36">
        <v>88</v>
      </c>
      <c r="H42" s="39">
        <v>26.5</v>
      </c>
      <c r="I42" s="34">
        <v>15</v>
      </c>
      <c r="J42" s="36">
        <v>88</v>
      </c>
      <c r="K42" s="40">
        <v>100</v>
      </c>
      <c r="L42" s="36">
        <v>53</v>
      </c>
      <c r="M42" s="40">
        <v>60.2</v>
      </c>
      <c r="N42" s="5">
        <v>23</v>
      </c>
      <c r="O42" s="40">
        <v>26.1</v>
      </c>
      <c r="P42" s="5">
        <v>1</v>
      </c>
      <c r="Q42" s="40">
        <v>1.1000000000000001</v>
      </c>
      <c r="R42" s="5">
        <v>1</v>
      </c>
      <c r="S42" s="40">
        <v>1.1000000000000001</v>
      </c>
      <c r="T42" s="5">
        <v>10</v>
      </c>
      <c r="U42" s="40">
        <v>11.4</v>
      </c>
      <c r="V42" s="36">
        <v>76</v>
      </c>
      <c r="W42" s="39">
        <v>11.1</v>
      </c>
      <c r="X42" s="34">
        <v>4</v>
      </c>
      <c r="Y42" s="36">
        <v>68</v>
      </c>
      <c r="Z42" s="39">
        <v>7.2</v>
      </c>
      <c r="AA42" s="34">
        <v>3</v>
      </c>
    </row>
    <row r="43" spans="1:27" x14ac:dyDescent="0.25">
      <c r="A43" s="4" t="s">
        <v>39</v>
      </c>
      <c r="B43" s="4" t="s">
        <v>40</v>
      </c>
      <c r="C43" s="5">
        <v>446</v>
      </c>
      <c r="D43" s="5">
        <v>13</v>
      </c>
      <c r="E43" s="39">
        <v>1.9</v>
      </c>
      <c r="F43" s="34">
        <v>2</v>
      </c>
      <c r="G43" s="5">
        <v>13</v>
      </c>
      <c r="H43" s="39">
        <v>17.399999999999999</v>
      </c>
      <c r="I43" s="34">
        <v>9</v>
      </c>
      <c r="J43" s="5">
        <v>13</v>
      </c>
      <c r="K43" s="40">
        <v>100</v>
      </c>
      <c r="L43" s="5">
        <v>9</v>
      </c>
      <c r="M43" s="40">
        <v>69.2</v>
      </c>
      <c r="N43" s="5">
        <v>4</v>
      </c>
      <c r="O43" s="40">
        <v>30.8</v>
      </c>
      <c r="P43" s="5">
        <v>0</v>
      </c>
      <c r="Q43" s="40">
        <v>0</v>
      </c>
      <c r="R43" s="5">
        <v>0</v>
      </c>
      <c r="S43" s="40">
        <v>0</v>
      </c>
      <c r="T43" s="5">
        <v>0</v>
      </c>
      <c r="U43" s="40">
        <v>0</v>
      </c>
      <c r="V43" s="5">
        <v>13</v>
      </c>
      <c r="W43" s="39">
        <v>4.5</v>
      </c>
      <c r="X43" s="34">
        <v>3</v>
      </c>
      <c r="Y43" s="5">
        <v>10</v>
      </c>
      <c r="Z43" s="39">
        <v>2.8</v>
      </c>
      <c r="AA43" s="34">
        <v>2</v>
      </c>
    </row>
    <row r="44" spans="1:27" x14ac:dyDescent="0.25">
      <c r="A44" s="4" t="s">
        <v>39</v>
      </c>
      <c r="B44" s="4" t="s">
        <v>41</v>
      </c>
      <c r="C44" s="5">
        <v>746</v>
      </c>
      <c r="D44" s="5">
        <v>14</v>
      </c>
      <c r="E44" s="39">
        <v>1.4</v>
      </c>
      <c r="F44" s="34">
        <v>1</v>
      </c>
      <c r="G44" s="5">
        <v>14</v>
      </c>
      <c r="H44" s="39">
        <v>25.4</v>
      </c>
      <c r="I44" s="34">
        <v>13</v>
      </c>
      <c r="J44" s="5">
        <v>14</v>
      </c>
      <c r="K44" s="40">
        <v>100</v>
      </c>
      <c r="L44" s="5">
        <v>8</v>
      </c>
      <c r="M44" s="40">
        <v>57.1</v>
      </c>
      <c r="N44" s="5">
        <v>2</v>
      </c>
      <c r="O44" s="40">
        <v>14.3</v>
      </c>
      <c r="P44" s="5">
        <v>0</v>
      </c>
      <c r="Q44" s="40">
        <v>0</v>
      </c>
      <c r="R44" s="5">
        <v>0</v>
      </c>
      <c r="S44" s="40">
        <v>0</v>
      </c>
      <c r="T44" s="5">
        <v>4</v>
      </c>
      <c r="U44" s="40">
        <v>28.6</v>
      </c>
      <c r="V44" s="5">
        <v>10</v>
      </c>
      <c r="W44" s="39">
        <v>13.8</v>
      </c>
      <c r="X44" s="34">
        <v>4</v>
      </c>
      <c r="Y44" s="5">
        <v>9</v>
      </c>
      <c r="Z44" s="39">
        <v>2.2000000000000002</v>
      </c>
      <c r="AA44" s="34">
        <v>2</v>
      </c>
    </row>
    <row r="45" spans="1:27" x14ac:dyDescent="0.25">
      <c r="A45" s="4" t="s">
        <v>39</v>
      </c>
      <c r="B45" s="4" t="s">
        <v>42</v>
      </c>
      <c r="C45" s="5">
        <v>705</v>
      </c>
      <c r="D45" s="5">
        <v>9</v>
      </c>
      <c r="E45" s="39">
        <v>0.8</v>
      </c>
      <c r="F45" s="34">
        <v>1</v>
      </c>
      <c r="G45" s="5">
        <v>9</v>
      </c>
      <c r="H45" s="39">
        <v>38.4</v>
      </c>
      <c r="I45" s="34">
        <v>16</v>
      </c>
      <c r="J45" s="5">
        <v>9</v>
      </c>
      <c r="K45" s="40">
        <v>100</v>
      </c>
      <c r="L45" s="5">
        <v>6</v>
      </c>
      <c r="M45" s="40">
        <v>66.7</v>
      </c>
      <c r="N45" s="5">
        <v>0</v>
      </c>
      <c r="O45" s="40">
        <v>0</v>
      </c>
      <c r="P45" s="5">
        <v>0</v>
      </c>
      <c r="Q45" s="40">
        <v>0</v>
      </c>
      <c r="R45" s="5">
        <v>0</v>
      </c>
      <c r="S45" s="40">
        <v>0</v>
      </c>
      <c r="T45" s="5">
        <v>3</v>
      </c>
      <c r="U45" s="40">
        <v>33.299999999999997</v>
      </c>
      <c r="V45" s="5">
        <v>9</v>
      </c>
      <c r="W45" s="39">
        <v>24.1</v>
      </c>
      <c r="X45" s="34">
        <v>8</v>
      </c>
      <c r="Y45" s="5">
        <v>9</v>
      </c>
      <c r="Z45" s="39">
        <v>14</v>
      </c>
      <c r="AA45" s="34">
        <v>7</v>
      </c>
    </row>
    <row r="46" spans="1:27" x14ac:dyDescent="0.25">
      <c r="A46" s="4" t="s">
        <v>39</v>
      </c>
      <c r="B46" s="4" t="s">
        <v>43</v>
      </c>
      <c r="C46" s="5">
        <v>638</v>
      </c>
      <c r="D46" s="5">
        <v>14</v>
      </c>
      <c r="E46" s="39">
        <v>1.2</v>
      </c>
      <c r="F46" s="34">
        <v>1</v>
      </c>
      <c r="G46" s="5">
        <v>14</v>
      </c>
      <c r="H46" s="39">
        <v>40.299999999999997</v>
      </c>
      <c r="I46" s="34">
        <v>15</v>
      </c>
      <c r="J46" s="5">
        <v>14</v>
      </c>
      <c r="K46" s="40">
        <v>100</v>
      </c>
      <c r="L46" s="5">
        <v>7</v>
      </c>
      <c r="M46" s="40">
        <v>50</v>
      </c>
      <c r="N46" s="5">
        <v>5</v>
      </c>
      <c r="O46" s="40">
        <v>35.700000000000003</v>
      </c>
      <c r="P46" s="5">
        <v>1</v>
      </c>
      <c r="Q46" s="40">
        <v>7.1</v>
      </c>
      <c r="R46" s="5">
        <v>1</v>
      </c>
      <c r="S46" s="40">
        <v>7.1</v>
      </c>
      <c r="T46" s="5">
        <v>0</v>
      </c>
      <c r="U46" s="40">
        <v>0</v>
      </c>
      <c r="V46" s="5">
        <v>12</v>
      </c>
      <c r="W46" s="39">
        <v>12.2</v>
      </c>
      <c r="X46" s="34">
        <v>4</v>
      </c>
      <c r="Y46" s="5">
        <v>12</v>
      </c>
      <c r="Z46" s="39">
        <v>4.0999999999999996</v>
      </c>
      <c r="AA46" s="34">
        <v>3</v>
      </c>
    </row>
    <row r="47" spans="1:27" x14ac:dyDescent="0.25">
      <c r="A47" s="4" t="s">
        <v>39</v>
      </c>
      <c r="B47" s="4" t="s">
        <v>44</v>
      </c>
      <c r="C47" s="5">
        <v>946</v>
      </c>
      <c r="D47" s="5">
        <v>15</v>
      </c>
      <c r="E47" s="39">
        <v>1.2</v>
      </c>
      <c r="F47" s="34">
        <v>1</v>
      </c>
      <c r="G47" s="5">
        <v>15</v>
      </c>
      <c r="H47" s="39">
        <v>28.2</v>
      </c>
      <c r="I47" s="34">
        <v>25</v>
      </c>
      <c r="J47" s="5">
        <v>15</v>
      </c>
      <c r="K47" s="40">
        <v>100</v>
      </c>
      <c r="L47" s="5">
        <v>8</v>
      </c>
      <c r="M47" s="40">
        <v>53.3</v>
      </c>
      <c r="N47" s="5">
        <v>7</v>
      </c>
      <c r="O47" s="40">
        <v>46.7</v>
      </c>
      <c r="P47" s="5">
        <v>0</v>
      </c>
      <c r="Q47" s="40">
        <v>0</v>
      </c>
      <c r="R47" s="5">
        <v>0</v>
      </c>
      <c r="S47" s="40">
        <v>0</v>
      </c>
      <c r="T47" s="5">
        <v>0</v>
      </c>
      <c r="U47" s="40">
        <v>0</v>
      </c>
      <c r="V47" s="5">
        <v>15</v>
      </c>
      <c r="W47" s="39">
        <v>11.5</v>
      </c>
      <c r="X47" s="34">
        <v>10</v>
      </c>
      <c r="Y47" s="5">
        <v>14</v>
      </c>
      <c r="Z47" s="39">
        <v>14.9</v>
      </c>
      <c r="AA47" s="34">
        <v>10</v>
      </c>
    </row>
    <row r="48" spans="1:27" x14ac:dyDescent="0.25">
      <c r="A48" s="4" t="s">
        <v>39</v>
      </c>
      <c r="B48" s="4" t="s">
        <v>45</v>
      </c>
      <c r="C48" s="36">
        <v>1336</v>
      </c>
      <c r="D48" s="5">
        <v>23</v>
      </c>
      <c r="E48" s="39">
        <v>1.7</v>
      </c>
      <c r="F48" s="34">
        <v>1</v>
      </c>
      <c r="G48" s="5">
        <v>23</v>
      </c>
      <c r="H48" s="39">
        <v>18</v>
      </c>
      <c r="I48" s="34">
        <v>11</v>
      </c>
      <c r="J48" s="5">
        <v>23</v>
      </c>
      <c r="K48" s="40">
        <v>100</v>
      </c>
      <c r="L48" s="5">
        <v>15</v>
      </c>
      <c r="M48" s="40">
        <v>65.2</v>
      </c>
      <c r="N48" s="5">
        <v>5</v>
      </c>
      <c r="O48" s="40">
        <v>21.7</v>
      </c>
      <c r="P48" s="5">
        <v>0</v>
      </c>
      <c r="Q48" s="40">
        <v>0</v>
      </c>
      <c r="R48" s="5">
        <v>0</v>
      </c>
      <c r="S48" s="40">
        <v>0</v>
      </c>
      <c r="T48" s="5">
        <v>3</v>
      </c>
      <c r="U48" s="40">
        <v>13</v>
      </c>
      <c r="V48" s="5">
        <v>17</v>
      </c>
      <c r="W48" s="39">
        <v>6.7</v>
      </c>
      <c r="X48" s="34">
        <v>3</v>
      </c>
      <c r="Y48" s="5">
        <v>14</v>
      </c>
      <c r="Z48" s="39">
        <v>4.0999999999999996</v>
      </c>
      <c r="AA48" s="34">
        <v>1</v>
      </c>
    </row>
    <row r="49" spans="1:27" x14ac:dyDescent="0.25">
      <c r="A49" s="4" t="s">
        <v>57</v>
      </c>
      <c r="B49" s="4" t="s">
        <v>46</v>
      </c>
      <c r="C49" s="36">
        <v>26555</v>
      </c>
      <c r="D49" s="36">
        <v>961</v>
      </c>
      <c r="E49" s="39">
        <v>2.5</v>
      </c>
      <c r="F49" s="34">
        <v>1</v>
      </c>
      <c r="G49" s="36">
        <v>961</v>
      </c>
      <c r="H49" s="39">
        <v>43.8</v>
      </c>
      <c r="I49" s="34">
        <v>22</v>
      </c>
      <c r="J49" s="36">
        <v>961</v>
      </c>
      <c r="K49" s="40">
        <v>100</v>
      </c>
      <c r="L49" s="36">
        <v>615</v>
      </c>
      <c r="M49" s="40">
        <v>64</v>
      </c>
      <c r="N49" s="36">
        <v>210</v>
      </c>
      <c r="O49" s="40">
        <v>21.9</v>
      </c>
      <c r="P49" s="5">
        <v>54</v>
      </c>
      <c r="Q49" s="40">
        <v>5.6</v>
      </c>
      <c r="R49" s="5">
        <v>26</v>
      </c>
      <c r="S49" s="40">
        <v>2.7</v>
      </c>
      <c r="T49" s="36">
        <v>56</v>
      </c>
      <c r="U49" s="40">
        <v>5.8</v>
      </c>
      <c r="V49" s="36">
        <v>822</v>
      </c>
      <c r="W49" s="39">
        <v>16.8</v>
      </c>
      <c r="X49" s="34">
        <v>5</v>
      </c>
      <c r="Y49" s="36">
        <v>771</v>
      </c>
      <c r="Z49" s="39">
        <v>14</v>
      </c>
      <c r="AA49" s="34">
        <v>5</v>
      </c>
    </row>
    <row r="50" spans="1:27"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row>
  </sheetData>
  <mergeCells count="15">
    <mergeCell ref="A2:A5"/>
    <mergeCell ref="B2:B5"/>
    <mergeCell ref="C2:C5"/>
    <mergeCell ref="D2:AA2"/>
    <mergeCell ref="D3:F4"/>
    <mergeCell ref="G3:I4"/>
    <mergeCell ref="J3:U3"/>
    <mergeCell ref="V3:X4"/>
    <mergeCell ref="Y3:AA4"/>
    <mergeCell ref="J4:K4"/>
    <mergeCell ref="L4:M4"/>
    <mergeCell ref="N4:O4"/>
    <mergeCell ref="P4:Q4"/>
    <mergeCell ref="R4:S4"/>
    <mergeCell ref="T4:U4"/>
  </mergeCells>
  <conditionalFormatting sqref="A6:AA49">
    <cfRule type="expression" dxfId="38" priority="1">
      <formula>MOD(SUMPRODUCT(--($A$5:$A5&lt;&gt;$A$6:$A6)),2)</formula>
    </cfRule>
  </conditionalFormatting>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0"/>
  <sheetViews>
    <sheetView workbookViewId="0">
      <selection activeCell="B1" sqref="B1"/>
    </sheetView>
  </sheetViews>
  <sheetFormatPr defaultColWidth="8.85546875" defaultRowHeight="15" x14ac:dyDescent="0.25"/>
  <cols>
    <col min="1" max="2" width="15.7109375" style="30" customWidth="1"/>
    <col min="3" max="27" width="12.7109375" style="30" customWidth="1"/>
    <col min="28" max="16384" width="8.85546875" style="30"/>
  </cols>
  <sheetData>
    <row r="1" spans="1:27" x14ac:dyDescent="0.25">
      <c r="B1" s="30" t="s">
        <v>646</v>
      </c>
    </row>
    <row r="2" spans="1:27" x14ac:dyDescent="0.25">
      <c r="A2" s="120" t="s">
        <v>58</v>
      </c>
      <c r="B2" s="123" t="s">
        <v>59</v>
      </c>
      <c r="C2" s="126" t="s">
        <v>1</v>
      </c>
      <c r="D2" s="119" t="s">
        <v>596</v>
      </c>
      <c r="E2" s="119"/>
      <c r="F2" s="119"/>
      <c r="G2" s="119"/>
      <c r="H2" s="119"/>
      <c r="I2" s="119"/>
      <c r="J2" s="119"/>
      <c r="K2" s="119"/>
      <c r="L2" s="119"/>
      <c r="M2" s="119"/>
      <c r="N2" s="119"/>
      <c r="O2" s="119"/>
      <c r="P2" s="119"/>
      <c r="Q2" s="119"/>
      <c r="R2" s="119"/>
      <c r="S2" s="119"/>
      <c r="T2" s="119"/>
      <c r="U2" s="119"/>
      <c r="V2" s="119"/>
      <c r="W2" s="119"/>
      <c r="X2" s="119"/>
      <c r="Y2" s="119"/>
      <c r="Z2" s="119"/>
      <c r="AA2" s="119"/>
    </row>
    <row r="3" spans="1:27" ht="49.9" customHeight="1" x14ac:dyDescent="0.25">
      <c r="A3" s="121"/>
      <c r="B3" s="124"/>
      <c r="C3" s="127"/>
      <c r="D3" s="129" t="s">
        <v>647</v>
      </c>
      <c r="E3" s="130"/>
      <c r="F3" s="131"/>
      <c r="G3" s="129" t="s">
        <v>648</v>
      </c>
      <c r="H3" s="130"/>
      <c r="I3" s="131"/>
      <c r="J3" s="135" t="s">
        <v>649</v>
      </c>
      <c r="K3" s="135"/>
      <c r="L3" s="135"/>
      <c r="M3" s="135"/>
      <c r="N3" s="135"/>
      <c r="O3" s="135"/>
      <c r="P3" s="135"/>
      <c r="Q3" s="135"/>
      <c r="R3" s="135"/>
      <c r="S3" s="135"/>
      <c r="T3" s="135"/>
      <c r="U3" s="135"/>
      <c r="V3" s="129" t="s">
        <v>650</v>
      </c>
      <c r="W3" s="130"/>
      <c r="X3" s="131"/>
      <c r="Y3" s="129" t="s">
        <v>651</v>
      </c>
      <c r="Z3" s="130"/>
      <c r="AA3" s="131"/>
    </row>
    <row r="4" spans="1:27" x14ac:dyDescent="0.25">
      <c r="A4" s="121"/>
      <c r="B4" s="124"/>
      <c r="C4" s="127"/>
      <c r="D4" s="132"/>
      <c r="E4" s="133"/>
      <c r="F4" s="134"/>
      <c r="G4" s="132"/>
      <c r="H4" s="133"/>
      <c r="I4" s="134"/>
      <c r="J4" s="119" t="s">
        <v>46</v>
      </c>
      <c r="K4" s="119"/>
      <c r="L4" s="119" t="s">
        <v>606</v>
      </c>
      <c r="M4" s="119"/>
      <c r="N4" s="119" t="s">
        <v>607</v>
      </c>
      <c r="O4" s="119"/>
      <c r="P4" s="119" t="s">
        <v>608</v>
      </c>
      <c r="Q4" s="119"/>
      <c r="R4" s="119" t="s">
        <v>609</v>
      </c>
      <c r="S4" s="119"/>
      <c r="T4" s="119" t="s">
        <v>90</v>
      </c>
      <c r="U4" s="119"/>
      <c r="V4" s="132"/>
      <c r="W4" s="133"/>
      <c r="X4" s="134"/>
      <c r="Y4" s="132"/>
      <c r="Z4" s="133"/>
      <c r="AA4" s="134"/>
    </row>
    <row r="5" spans="1:27" s="32" customFormat="1" ht="45" x14ac:dyDescent="0.25">
      <c r="A5" s="122"/>
      <c r="B5" s="125"/>
      <c r="C5" s="128"/>
      <c r="D5" s="29" t="s">
        <v>55</v>
      </c>
      <c r="E5" s="29" t="s">
        <v>407</v>
      </c>
      <c r="F5" s="29" t="s">
        <v>408</v>
      </c>
      <c r="G5" s="29" t="s">
        <v>55</v>
      </c>
      <c r="H5" s="29" t="s">
        <v>407</v>
      </c>
      <c r="I5" s="29" t="s">
        <v>408</v>
      </c>
      <c r="J5" s="29" t="s">
        <v>55</v>
      </c>
      <c r="K5" s="29" t="s">
        <v>2</v>
      </c>
      <c r="L5" s="29" t="s">
        <v>55</v>
      </c>
      <c r="M5" s="29" t="s">
        <v>2</v>
      </c>
      <c r="N5" s="29" t="s">
        <v>55</v>
      </c>
      <c r="O5" s="29" t="s">
        <v>2</v>
      </c>
      <c r="P5" s="29" t="s">
        <v>55</v>
      </c>
      <c r="Q5" s="29" t="s">
        <v>2</v>
      </c>
      <c r="R5" s="29" t="s">
        <v>55</v>
      </c>
      <c r="S5" s="29" t="s">
        <v>2</v>
      </c>
      <c r="T5" s="29" t="s">
        <v>55</v>
      </c>
      <c r="U5" s="29" t="s">
        <v>2</v>
      </c>
      <c r="V5" s="29" t="s">
        <v>55</v>
      </c>
      <c r="W5" s="29" t="s">
        <v>407</v>
      </c>
      <c r="X5" s="29" t="s">
        <v>408</v>
      </c>
      <c r="Y5" s="29" t="s">
        <v>55</v>
      </c>
      <c r="Z5" s="29" t="s">
        <v>407</v>
      </c>
      <c r="AA5" s="29" t="s">
        <v>408</v>
      </c>
    </row>
    <row r="6" spans="1:27" x14ac:dyDescent="0.25">
      <c r="A6" s="4" t="s">
        <v>3</v>
      </c>
      <c r="B6" s="5" t="s">
        <v>56</v>
      </c>
      <c r="C6" s="36">
        <v>4326</v>
      </c>
      <c r="D6" s="36">
        <v>3184</v>
      </c>
      <c r="E6" s="39">
        <v>1.5</v>
      </c>
      <c r="F6" s="34">
        <v>1</v>
      </c>
      <c r="G6" s="36">
        <v>3184</v>
      </c>
      <c r="H6" s="39">
        <v>22.7</v>
      </c>
      <c r="I6" s="34">
        <v>15</v>
      </c>
      <c r="J6" s="36">
        <v>3184</v>
      </c>
      <c r="K6" s="40">
        <v>100</v>
      </c>
      <c r="L6" s="36">
        <v>2114</v>
      </c>
      <c r="M6" s="40">
        <v>66.400000000000006</v>
      </c>
      <c r="N6" s="5">
        <v>172</v>
      </c>
      <c r="O6" s="40">
        <v>5.4</v>
      </c>
      <c r="P6" s="5">
        <v>19</v>
      </c>
      <c r="Q6" s="40">
        <v>0.6</v>
      </c>
      <c r="R6" s="5">
        <v>14</v>
      </c>
      <c r="S6" s="40">
        <v>0.4</v>
      </c>
      <c r="T6" s="5">
        <v>865</v>
      </c>
      <c r="U6" s="40">
        <v>27.2</v>
      </c>
      <c r="V6" s="36">
        <v>3083</v>
      </c>
      <c r="W6" s="39">
        <v>2.5</v>
      </c>
      <c r="X6" s="34">
        <v>0</v>
      </c>
      <c r="Y6" s="36">
        <v>2831</v>
      </c>
      <c r="Z6" s="39">
        <v>7.4</v>
      </c>
      <c r="AA6" s="34">
        <v>5</v>
      </c>
    </row>
    <row r="7" spans="1:27" x14ac:dyDescent="0.25">
      <c r="A7" s="4" t="s">
        <v>3</v>
      </c>
      <c r="B7" s="4" t="s">
        <v>4</v>
      </c>
      <c r="C7" s="5">
        <v>907</v>
      </c>
      <c r="D7" s="5">
        <v>668</v>
      </c>
      <c r="E7" s="39">
        <v>1.3</v>
      </c>
      <c r="F7" s="34">
        <v>1</v>
      </c>
      <c r="G7" s="5">
        <v>668</v>
      </c>
      <c r="H7" s="39">
        <v>28.5</v>
      </c>
      <c r="I7" s="34">
        <v>22</v>
      </c>
      <c r="J7" s="5">
        <v>668</v>
      </c>
      <c r="K7" s="40">
        <v>100</v>
      </c>
      <c r="L7" s="5">
        <v>454</v>
      </c>
      <c r="M7" s="40">
        <v>68</v>
      </c>
      <c r="N7" s="5">
        <v>37</v>
      </c>
      <c r="O7" s="40">
        <v>5.5</v>
      </c>
      <c r="P7" s="5">
        <v>1</v>
      </c>
      <c r="Q7" s="40">
        <v>0.1</v>
      </c>
      <c r="R7" s="5">
        <v>1</v>
      </c>
      <c r="S7" s="40">
        <v>0.1</v>
      </c>
      <c r="T7" s="5">
        <v>175</v>
      </c>
      <c r="U7" s="40">
        <v>26.2</v>
      </c>
      <c r="V7" s="5">
        <v>652</v>
      </c>
      <c r="W7" s="39">
        <v>3.4</v>
      </c>
      <c r="X7" s="34">
        <v>0</v>
      </c>
      <c r="Y7" s="5">
        <v>626</v>
      </c>
      <c r="Z7" s="39">
        <v>9.4</v>
      </c>
      <c r="AA7" s="34">
        <v>6</v>
      </c>
    </row>
    <row r="8" spans="1:27" x14ac:dyDescent="0.25">
      <c r="A8" s="4" t="s">
        <v>3</v>
      </c>
      <c r="B8" s="4" t="s">
        <v>5</v>
      </c>
      <c r="C8" s="5">
        <v>243</v>
      </c>
      <c r="D8" s="5">
        <v>222</v>
      </c>
      <c r="E8" s="39">
        <v>1.1000000000000001</v>
      </c>
      <c r="F8" s="34">
        <v>1</v>
      </c>
      <c r="G8" s="5">
        <v>222</v>
      </c>
      <c r="H8" s="39">
        <v>16.5</v>
      </c>
      <c r="I8" s="34">
        <v>15</v>
      </c>
      <c r="J8" s="5">
        <v>222</v>
      </c>
      <c r="K8" s="40">
        <v>100</v>
      </c>
      <c r="L8" s="5">
        <v>121</v>
      </c>
      <c r="M8" s="40">
        <v>54.5</v>
      </c>
      <c r="N8" s="5">
        <v>0</v>
      </c>
      <c r="O8" s="40">
        <v>0</v>
      </c>
      <c r="P8" s="5">
        <v>1</v>
      </c>
      <c r="Q8" s="40">
        <v>0.5</v>
      </c>
      <c r="R8" s="5">
        <v>1</v>
      </c>
      <c r="S8" s="40">
        <v>0.5</v>
      </c>
      <c r="T8" s="5">
        <v>99</v>
      </c>
      <c r="U8" s="40">
        <v>44.6</v>
      </c>
      <c r="V8" s="5">
        <v>219</v>
      </c>
      <c r="W8" s="39">
        <v>0.4</v>
      </c>
      <c r="X8" s="34">
        <v>0</v>
      </c>
      <c r="Y8" s="5">
        <v>182</v>
      </c>
      <c r="Z8" s="39">
        <v>6.3</v>
      </c>
      <c r="AA8" s="34">
        <v>5</v>
      </c>
    </row>
    <row r="9" spans="1:27" x14ac:dyDescent="0.25">
      <c r="A9" s="4" t="s">
        <v>3</v>
      </c>
      <c r="B9" s="4" t="s">
        <v>6</v>
      </c>
      <c r="C9" s="5">
        <v>658</v>
      </c>
      <c r="D9" s="5">
        <v>518</v>
      </c>
      <c r="E9" s="39">
        <v>1.3</v>
      </c>
      <c r="F9" s="34">
        <v>1</v>
      </c>
      <c r="G9" s="5">
        <v>518</v>
      </c>
      <c r="H9" s="39">
        <v>19.899999999999999</v>
      </c>
      <c r="I9" s="34">
        <v>15</v>
      </c>
      <c r="J9" s="5">
        <v>518</v>
      </c>
      <c r="K9" s="40">
        <v>100</v>
      </c>
      <c r="L9" s="5">
        <v>246</v>
      </c>
      <c r="M9" s="40">
        <v>47.5</v>
      </c>
      <c r="N9" s="5">
        <v>31</v>
      </c>
      <c r="O9" s="40">
        <v>6</v>
      </c>
      <c r="P9" s="5">
        <v>7</v>
      </c>
      <c r="Q9" s="40">
        <v>1.4</v>
      </c>
      <c r="R9" s="5">
        <v>8</v>
      </c>
      <c r="S9" s="40">
        <v>1.5</v>
      </c>
      <c r="T9" s="5">
        <v>226</v>
      </c>
      <c r="U9" s="40">
        <v>43.6</v>
      </c>
      <c r="V9" s="5">
        <v>479</v>
      </c>
      <c r="W9" s="39">
        <v>1.8</v>
      </c>
      <c r="X9" s="34">
        <v>0</v>
      </c>
      <c r="Y9" s="5">
        <v>434</v>
      </c>
      <c r="Z9" s="39">
        <v>4.7</v>
      </c>
      <c r="AA9" s="34">
        <v>3</v>
      </c>
    </row>
    <row r="10" spans="1:27" x14ac:dyDescent="0.25">
      <c r="A10" s="4" t="s">
        <v>3</v>
      </c>
      <c r="B10" s="4" t="s">
        <v>7</v>
      </c>
      <c r="C10" s="5">
        <v>542</v>
      </c>
      <c r="D10" s="5">
        <v>352</v>
      </c>
      <c r="E10" s="39">
        <v>1.2</v>
      </c>
      <c r="F10" s="34">
        <v>1</v>
      </c>
      <c r="G10" s="5">
        <v>352</v>
      </c>
      <c r="H10" s="39">
        <v>19.100000000000001</v>
      </c>
      <c r="I10" s="34">
        <v>14</v>
      </c>
      <c r="J10" s="5">
        <v>352</v>
      </c>
      <c r="K10" s="40">
        <v>100</v>
      </c>
      <c r="L10" s="5">
        <v>245</v>
      </c>
      <c r="M10" s="40">
        <v>69.599999999999994</v>
      </c>
      <c r="N10" s="5">
        <v>13</v>
      </c>
      <c r="O10" s="40">
        <v>3.7</v>
      </c>
      <c r="P10" s="5">
        <v>3</v>
      </c>
      <c r="Q10" s="40">
        <v>0.9</v>
      </c>
      <c r="R10" s="5">
        <v>0</v>
      </c>
      <c r="S10" s="40">
        <v>0</v>
      </c>
      <c r="T10" s="5">
        <v>91</v>
      </c>
      <c r="U10" s="40">
        <v>25.9</v>
      </c>
      <c r="V10" s="5">
        <v>336</v>
      </c>
      <c r="W10" s="39">
        <v>0.9</v>
      </c>
      <c r="X10" s="34">
        <v>0</v>
      </c>
      <c r="Y10" s="5">
        <v>307</v>
      </c>
      <c r="Z10" s="39">
        <v>4.5999999999999996</v>
      </c>
      <c r="AA10" s="34">
        <v>2</v>
      </c>
    </row>
    <row r="11" spans="1:27" x14ac:dyDescent="0.25">
      <c r="A11" s="4" t="s">
        <v>3</v>
      </c>
      <c r="B11" s="4" t="s">
        <v>8</v>
      </c>
      <c r="C11" s="5">
        <v>542</v>
      </c>
      <c r="D11" s="5">
        <v>369</v>
      </c>
      <c r="E11" s="39">
        <v>2.8</v>
      </c>
      <c r="F11" s="34">
        <v>1</v>
      </c>
      <c r="G11" s="5">
        <v>369</v>
      </c>
      <c r="H11" s="39">
        <v>25</v>
      </c>
      <c r="I11" s="34">
        <v>15</v>
      </c>
      <c r="J11" s="5">
        <v>369</v>
      </c>
      <c r="K11" s="40">
        <v>100</v>
      </c>
      <c r="L11" s="5">
        <v>312</v>
      </c>
      <c r="M11" s="40">
        <v>84.6</v>
      </c>
      <c r="N11" s="5">
        <v>24</v>
      </c>
      <c r="O11" s="40">
        <v>6.5</v>
      </c>
      <c r="P11" s="5">
        <v>3</v>
      </c>
      <c r="Q11" s="40">
        <v>0.8</v>
      </c>
      <c r="R11" s="5">
        <v>3</v>
      </c>
      <c r="S11" s="40">
        <v>0.8</v>
      </c>
      <c r="T11" s="5">
        <v>27</v>
      </c>
      <c r="U11" s="40">
        <v>7.3</v>
      </c>
      <c r="V11" s="5">
        <v>367</v>
      </c>
      <c r="W11" s="39">
        <v>5.5</v>
      </c>
      <c r="X11" s="34">
        <v>0</v>
      </c>
      <c r="Y11" s="5">
        <v>351</v>
      </c>
      <c r="Z11" s="39">
        <v>10.199999999999999</v>
      </c>
      <c r="AA11" s="34">
        <v>5</v>
      </c>
    </row>
    <row r="12" spans="1:27" x14ac:dyDescent="0.25">
      <c r="A12" s="4" t="s">
        <v>3</v>
      </c>
      <c r="B12" s="4" t="s">
        <v>9</v>
      </c>
      <c r="C12" s="5">
        <v>832</v>
      </c>
      <c r="D12" s="5">
        <v>513</v>
      </c>
      <c r="E12" s="39">
        <v>1.6</v>
      </c>
      <c r="F12" s="34">
        <v>1</v>
      </c>
      <c r="G12" s="5">
        <v>513</v>
      </c>
      <c r="H12" s="39">
        <v>21.8</v>
      </c>
      <c r="I12" s="34">
        <v>15</v>
      </c>
      <c r="J12" s="5">
        <v>513</v>
      </c>
      <c r="K12" s="40">
        <v>100</v>
      </c>
      <c r="L12" s="5">
        <v>371</v>
      </c>
      <c r="M12" s="40">
        <v>72.3</v>
      </c>
      <c r="N12" s="5">
        <v>41</v>
      </c>
      <c r="O12" s="40">
        <v>8</v>
      </c>
      <c r="P12" s="5">
        <v>3</v>
      </c>
      <c r="Q12" s="40">
        <v>0.6</v>
      </c>
      <c r="R12" s="5">
        <v>1</v>
      </c>
      <c r="S12" s="40">
        <v>0.2</v>
      </c>
      <c r="T12" s="5">
        <v>97</v>
      </c>
      <c r="U12" s="40">
        <v>18.899999999999999</v>
      </c>
      <c r="V12" s="5">
        <v>508</v>
      </c>
      <c r="W12" s="39">
        <v>0.9</v>
      </c>
      <c r="X12" s="34">
        <v>0</v>
      </c>
      <c r="Y12" s="5">
        <v>464</v>
      </c>
      <c r="Z12" s="39">
        <v>8.1</v>
      </c>
      <c r="AA12" s="34">
        <v>5</v>
      </c>
    </row>
    <row r="13" spans="1:27" x14ac:dyDescent="0.25">
      <c r="A13" s="4" t="s">
        <v>3</v>
      </c>
      <c r="B13" s="4" t="s">
        <v>10</v>
      </c>
      <c r="C13" s="5">
        <v>602</v>
      </c>
      <c r="D13" s="5">
        <v>542</v>
      </c>
      <c r="E13" s="39">
        <v>1.2</v>
      </c>
      <c r="F13" s="34">
        <v>1</v>
      </c>
      <c r="G13" s="5">
        <v>542</v>
      </c>
      <c r="H13" s="39">
        <v>22.2</v>
      </c>
      <c r="I13" s="34">
        <v>15</v>
      </c>
      <c r="J13" s="5">
        <v>542</v>
      </c>
      <c r="K13" s="40">
        <v>100</v>
      </c>
      <c r="L13" s="5">
        <v>365</v>
      </c>
      <c r="M13" s="40">
        <v>67.3</v>
      </c>
      <c r="N13" s="5">
        <v>26</v>
      </c>
      <c r="O13" s="40">
        <v>4.8</v>
      </c>
      <c r="P13" s="5">
        <v>1</v>
      </c>
      <c r="Q13" s="40">
        <v>0.2</v>
      </c>
      <c r="R13" s="5">
        <v>0</v>
      </c>
      <c r="S13" s="40">
        <v>0</v>
      </c>
      <c r="T13" s="5">
        <v>150</v>
      </c>
      <c r="U13" s="40">
        <v>27.7</v>
      </c>
      <c r="V13" s="5">
        <v>522</v>
      </c>
      <c r="W13" s="39">
        <v>3</v>
      </c>
      <c r="X13" s="34">
        <v>0</v>
      </c>
      <c r="Y13" s="5">
        <v>467</v>
      </c>
      <c r="Z13" s="39">
        <v>6.6</v>
      </c>
      <c r="AA13" s="34">
        <v>5</v>
      </c>
    </row>
    <row r="14" spans="1:27" x14ac:dyDescent="0.25">
      <c r="A14" s="4" t="s">
        <v>11</v>
      </c>
      <c r="B14" s="5" t="s">
        <v>56</v>
      </c>
      <c r="C14" s="36">
        <v>3970</v>
      </c>
      <c r="D14" s="36">
        <v>2407</v>
      </c>
      <c r="E14" s="39">
        <v>1.2</v>
      </c>
      <c r="F14" s="34">
        <v>1</v>
      </c>
      <c r="G14" s="36">
        <v>2407</v>
      </c>
      <c r="H14" s="39">
        <v>27.7</v>
      </c>
      <c r="I14" s="34">
        <v>20</v>
      </c>
      <c r="J14" s="36">
        <v>2407</v>
      </c>
      <c r="K14" s="40">
        <v>100</v>
      </c>
      <c r="L14" s="5">
        <v>1670</v>
      </c>
      <c r="M14" s="40">
        <v>69.400000000000006</v>
      </c>
      <c r="N14" s="5">
        <v>186</v>
      </c>
      <c r="O14" s="40">
        <v>7.7</v>
      </c>
      <c r="P14" s="5">
        <v>30</v>
      </c>
      <c r="Q14" s="40">
        <v>1.2</v>
      </c>
      <c r="R14" s="5">
        <v>38</v>
      </c>
      <c r="S14" s="40">
        <v>1.6</v>
      </c>
      <c r="T14" s="5">
        <v>483</v>
      </c>
      <c r="U14" s="40">
        <v>20.100000000000001</v>
      </c>
      <c r="V14" s="36">
        <v>2317</v>
      </c>
      <c r="W14" s="39">
        <v>1.9</v>
      </c>
      <c r="X14" s="34">
        <v>0</v>
      </c>
      <c r="Y14" s="36">
        <v>2109</v>
      </c>
      <c r="Z14" s="39">
        <v>11.3</v>
      </c>
      <c r="AA14" s="34">
        <v>7</v>
      </c>
    </row>
    <row r="15" spans="1:27" x14ac:dyDescent="0.25">
      <c r="A15" s="4" t="s">
        <v>11</v>
      </c>
      <c r="B15" s="4" t="s">
        <v>12</v>
      </c>
      <c r="C15" s="5">
        <v>806</v>
      </c>
      <c r="D15" s="5">
        <v>666</v>
      </c>
      <c r="E15" s="39">
        <v>1.3</v>
      </c>
      <c r="F15" s="34">
        <v>1</v>
      </c>
      <c r="G15" s="5">
        <v>666</v>
      </c>
      <c r="H15" s="39">
        <v>29.1</v>
      </c>
      <c r="I15" s="34">
        <v>20</v>
      </c>
      <c r="J15" s="5">
        <v>666</v>
      </c>
      <c r="K15" s="40">
        <v>100</v>
      </c>
      <c r="L15" s="5">
        <v>448</v>
      </c>
      <c r="M15" s="40">
        <v>67.3</v>
      </c>
      <c r="N15" s="5">
        <v>44</v>
      </c>
      <c r="O15" s="40">
        <v>6.6</v>
      </c>
      <c r="P15" s="5">
        <v>0</v>
      </c>
      <c r="Q15" s="40">
        <v>0</v>
      </c>
      <c r="R15" s="5">
        <v>4</v>
      </c>
      <c r="S15" s="40">
        <v>0.6</v>
      </c>
      <c r="T15" s="5">
        <v>170</v>
      </c>
      <c r="U15" s="40">
        <v>25.5</v>
      </c>
      <c r="V15" s="5">
        <v>637</v>
      </c>
      <c r="W15" s="39">
        <v>2.2999999999999998</v>
      </c>
      <c r="X15" s="34">
        <v>0</v>
      </c>
      <c r="Y15" s="5">
        <v>596</v>
      </c>
      <c r="Z15" s="39">
        <v>11.1</v>
      </c>
      <c r="AA15" s="34">
        <v>6</v>
      </c>
    </row>
    <row r="16" spans="1:27" x14ac:dyDescent="0.25">
      <c r="A16" s="4" t="s">
        <v>11</v>
      </c>
      <c r="B16" s="4" t="s">
        <v>13</v>
      </c>
      <c r="C16" s="5">
        <v>724</v>
      </c>
      <c r="D16" s="5">
        <v>366</v>
      </c>
      <c r="E16" s="39">
        <v>1.1000000000000001</v>
      </c>
      <c r="F16" s="34">
        <v>1</v>
      </c>
      <c r="G16" s="5">
        <v>366</v>
      </c>
      <c r="H16" s="39">
        <v>28.8</v>
      </c>
      <c r="I16" s="34">
        <v>20</v>
      </c>
      <c r="J16" s="5">
        <v>366</v>
      </c>
      <c r="K16" s="40">
        <v>100</v>
      </c>
      <c r="L16" s="5">
        <v>265</v>
      </c>
      <c r="M16" s="40">
        <v>72.400000000000006</v>
      </c>
      <c r="N16" s="5">
        <v>37</v>
      </c>
      <c r="O16" s="40">
        <v>10.1</v>
      </c>
      <c r="P16" s="5">
        <v>10</v>
      </c>
      <c r="Q16" s="40">
        <v>2.7</v>
      </c>
      <c r="R16" s="5">
        <v>5</v>
      </c>
      <c r="S16" s="40">
        <v>1.4</v>
      </c>
      <c r="T16" s="5">
        <v>49</v>
      </c>
      <c r="U16" s="40">
        <v>13.4</v>
      </c>
      <c r="V16" s="5">
        <v>353</v>
      </c>
      <c r="W16" s="39">
        <v>1.5</v>
      </c>
      <c r="X16" s="34">
        <v>0</v>
      </c>
      <c r="Y16" s="5">
        <v>274</v>
      </c>
      <c r="Z16" s="39">
        <v>11.7</v>
      </c>
      <c r="AA16" s="34">
        <v>7</v>
      </c>
    </row>
    <row r="17" spans="1:27" x14ac:dyDescent="0.25">
      <c r="A17" s="4" t="s">
        <v>11</v>
      </c>
      <c r="B17" s="4" t="s">
        <v>14</v>
      </c>
      <c r="C17" s="5">
        <v>684</v>
      </c>
      <c r="D17" s="5">
        <v>386</v>
      </c>
      <c r="E17" s="39">
        <v>1.3</v>
      </c>
      <c r="F17" s="34">
        <v>1</v>
      </c>
      <c r="G17" s="5">
        <v>386</v>
      </c>
      <c r="H17" s="39">
        <v>31</v>
      </c>
      <c r="I17" s="34">
        <v>20</v>
      </c>
      <c r="J17" s="5">
        <v>386</v>
      </c>
      <c r="K17" s="40">
        <v>100</v>
      </c>
      <c r="L17" s="5">
        <v>271</v>
      </c>
      <c r="M17" s="40">
        <v>70.2</v>
      </c>
      <c r="N17" s="5">
        <v>17</v>
      </c>
      <c r="O17" s="40">
        <v>4.4000000000000004</v>
      </c>
      <c r="P17" s="5">
        <v>2</v>
      </c>
      <c r="Q17" s="40">
        <v>0.5</v>
      </c>
      <c r="R17" s="5">
        <v>17</v>
      </c>
      <c r="S17" s="40">
        <v>4.4000000000000004</v>
      </c>
      <c r="T17" s="5">
        <v>79</v>
      </c>
      <c r="U17" s="40">
        <v>20.5</v>
      </c>
      <c r="V17" s="5">
        <v>372</v>
      </c>
      <c r="W17" s="39">
        <v>2.4</v>
      </c>
      <c r="X17" s="34">
        <v>0</v>
      </c>
      <c r="Y17" s="5">
        <v>311</v>
      </c>
      <c r="Z17" s="39">
        <v>14</v>
      </c>
      <c r="AA17" s="34">
        <v>10</v>
      </c>
    </row>
    <row r="18" spans="1:27" x14ac:dyDescent="0.25">
      <c r="A18" s="4" t="s">
        <v>11</v>
      </c>
      <c r="B18" s="4" t="s">
        <v>15</v>
      </c>
      <c r="C18" s="5">
        <v>445</v>
      </c>
      <c r="D18" s="5">
        <v>206</v>
      </c>
      <c r="E18" s="39">
        <v>1.1000000000000001</v>
      </c>
      <c r="F18" s="34">
        <v>1</v>
      </c>
      <c r="G18" s="5">
        <v>206</v>
      </c>
      <c r="H18" s="39">
        <v>30</v>
      </c>
      <c r="I18" s="34">
        <v>19</v>
      </c>
      <c r="J18" s="5">
        <v>206</v>
      </c>
      <c r="K18" s="40">
        <v>100</v>
      </c>
      <c r="L18" s="5">
        <v>156</v>
      </c>
      <c r="M18" s="40">
        <v>75.7</v>
      </c>
      <c r="N18" s="5">
        <v>34</v>
      </c>
      <c r="O18" s="40">
        <v>16.5</v>
      </c>
      <c r="P18" s="5">
        <v>6</v>
      </c>
      <c r="Q18" s="40">
        <v>2.9</v>
      </c>
      <c r="R18" s="5">
        <v>1</v>
      </c>
      <c r="S18" s="40">
        <v>0.5</v>
      </c>
      <c r="T18" s="5">
        <v>9</v>
      </c>
      <c r="U18" s="40">
        <v>4.4000000000000004</v>
      </c>
      <c r="V18" s="5">
        <v>185</v>
      </c>
      <c r="W18" s="39">
        <v>2.6</v>
      </c>
      <c r="X18" s="34">
        <v>0</v>
      </c>
      <c r="Y18" s="5">
        <v>180</v>
      </c>
      <c r="Z18" s="39">
        <v>15.1</v>
      </c>
      <c r="AA18" s="34">
        <v>8</v>
      </c>
    </row>
    <row r="19" spans="1:27" x14ac:dyDescent="0.25">
      <c r="A19" s="4" t="s">
        <v>11</v>
      </c>
      <c r="B19" s="4" t="s">
        <v>16</v>
      </c>
      <c r="C19" s="5">
        <v>643</v>
      </c>
      <c r="D19" s="5">
        <v>526</v>
      </c>
      <c r="E19" s="39">
        <v>1.2</v>
      </c>
      <c r="F19" s="34">
        <v>1</v>
      </c>
      <c r="G19" s="5">
        <v>526</v>
      </c>
      <c r="H19" s="39">
        <v>23.7</v>
      </c>
      <c r="I19" s="34">
        <v>18</v>
      </c>
      <c r="J19" s="5">
        <v>526</v>
      </c>
      <c r="K19" s="40">
        <v>100</v>
      </c>
      <c r="L19" s="5">
        <v>336</v>
      </c>
      <c r="M19" s="40">
        <v>63.9</v>
      </c>
      <c r="N19" s="5">
        <v>28</v>
      </c>
      <c r="O19" s="40">
        <v>5.3</v>
      </c>
      <c r="P19" s="5">
        <v>4</v>
      </c>
      <c r="Q19" s="40">
        <v>0.8</v>
      </c>
      <c r="R19" s="5">
        <v>2</v>
      </c>
      <c r="S19" s="40">
        <v>0.4</v>
      </c>
      <c r="T19" s="5">
        <v>156</v>
      </c>
      <c r="U19" s="40">
        <v>29.7</v>
      </c>
      <c r="V19" s="5">
        <v>525</v>
      </c>
      <c r="W19" s="39">
        <v>1.8</v>
      </c>
      <c r="X19" s="34">
        <v>0</v>
      </c>
      <c r="Y19" s="5">
        <v>523</v>
      </c>
      <c r="Z19" s="39">
        <v>9.1999999999999993</v>
      </c>
      <c r="AA19" s="34">
        <v>5</v>
      </c>
    </row>
    <row r="20" spans="1:27" x14ac:dyDescent="0.25">
      <c r="A20" s="4" t="s">
        <v>11</v>
      </c>
      <c r="B20" s="4" t="s">
        <v>17</v>
      </c>
      <c r="C20" s="5">
        <v>668</v>
      </c>
      <c r="D20" s="5">
        <v>257</v>
      </c>
      <c r="E20" s="39">
        <v>1.2</v>
      </c>
      <c r="F20" s="34">
        <v>1</v>
      </c>
      <c r="G20" s="5">
        <v>257</v>
      </c>
      <c r="H20" s="39">
        <v>23.9</v>
      </c>
      <c r="I20" s="34">
        <v>20</v>
      </c>
      <c r="J20" s="5">
        <v>257</v>
      </c>
      <c r="K20" s="40">
        <v>100</v>
      </c>
      <c r="L20" s="5">
        <v>194</v>
      </c>
      <c r="M20" s="40">
        <v>75.5</v>
      </c>
      <c r="N20" s="5">
        <v>26</v>
      </c>
      <c r="O20" s="40">
        <v>10.1</v>
      </c>
      <c r="P20" s="5">
        <v>8</v>
      </c>
      <c r="Q20" s="40">
        <v>3.1</v>
      </c>
      <c r="R20" s="5">
        <v>9</v>
      </c>
      <c r="S20" s="40">
        <v>3.5</v>
      </c>
      <c r="T20" s="5">
        <v>20</v>
      </c>
      <c r="U20" s="40">
        <v>7.8</v>
      </c>
      <c r="V20" s="5">
        <v>245</v>
      </c>
      <c r="W20" s="39">
        <v>1</v>
      </c>
      <c r="X20" s="34">
        <v>0</v>
      </c>
      <c r="Y20" s="5">
        <v>225</v>
      </c>
      <c r="Z20" s="39">
        <v>9.1999999999999993</v>
      </c>
      <c r="AA20" s="34">
        <v>7</v>
      </c>
    </row>
    <row r="21" spans="1:27" x14ac:dyDescent="0.25">
      <c r="A21" s="4" t="s">
        <v>18</v>
      </c>
      <c r="B21" s="5" t="s">
        <v>56</v>
      </c>
      <c r="C21" s="36">
        <v>6743</v>
      </c>
      <c r="D21" s="36">
        <v>4295</v>
      </c>
      <c r="E21" s="39">
        <v>1.2</v>
      </c>
      <c r="F21" s="34">
        <v>1</v>
      </c>
      <c r="G21" s="36">
        <v>4295</v>
      </c>
      <c r="H21" s="39">
        <v>32.4</v>
      </c>
      <c r="I21" s="34">
        <v>23</v>
      </c>
      <c r="J21" s="36">
        <v>4295</v>
      </c>
      <c r="K21" s="40">
        <v>100</v>
      </c>
      <c r="L21" s="36">
        <v>3119</v>
      </c>
      <c r="M21" s="40">
        <v>72.599999999999994</v>
      </c>
      <c r="N21" s="5">
        <v>380</v>
      </c>
      <c r="O21" s="40">
        <v>8.8000000000000007</v>
      </c>
      <c r="P21" s="5">
        <v>61</v>
      </c>
      <c r="Q21" s="40">
        <v>1.4</v>
      </c>
      <c r="R21" s="5">
        <v>48</v>
      </c>
      <c r="S21" s="40">
        <v>1.1000000000000001</v>
      </c>
      <c r="T21" s="5">
        <v>687</v>
      </c>
      <c r="U21" s="40">
        <v>16</v>
      </c>
      <c r="V21" s="36">
        <v>4196</v>
      </c>
      <c r="W21" s="39">
        <v>1</v>
      </c>
      <c r="X21" s="34">
        <v>0</v>
      </c>
      <c r="Y21" s="36">
        <v>3999</v>
      </c>
      <c r="Z21" s="39">
        <v>13.1</v>
      </c>
      <c r="AA21" s="34">
        <v>9</v>
      </c>
    </row>
    <row r="22" spans="1:27" x14ac:dyDescent="0.25">
      <c r="A22" s="4" t="s">
        <v>18</v>
      </c>
      <c r="B22" s="4" t="s">
        <v>19</v>
      </c>
      <c r="C22" s="36">
        <v>1054</v>
      </c>
      <c r="D22" s="5">
        <v>654</v>
      </c>
      <c r="E22" s="39">
        <v>1.2</v>
      </c>
      <c r="F22" s="34">
        <v>1</v>
      </c>
      <c r="G22" s="5">
        <v>654</v>
      </c>
      <c r="H22" s="39">
        <v>23.3</v>
      </c>
      <c r="I22" s="34">
        <v>20</v>
      </c>
      <c r="J22" s="5">
        <v>654</v>
      </c>
      <c r="K22" s="40">
        <v>100</v>
      </c>
      <c r="L22" s="5">
        <v>513</v>
      </c>
      <c r="M22" s="40">
        <v>78.400000000000006</v>
      </c>
      <c r="N22" s="5">
        <v>78</v>
      </c>
      <c r="O22" s="40">
        <v>11.9</v>
      </c>
      <c r="P22" s="5">
        <v>6</v>
      </c>
      <c r="Q22" s="40">
        <v>0.9</v>
      </c>
      <c r="R22" s="5">
        <v>5</v>
      </c>
      <c r="S22" s="40">
        <v>0.8</v>
      </c>
      <c r="T22" s="5">
        <v>52</v>
      </c>
      <c r="U22" s="40">
        <v>8</v>
      </c>
      <c r="V22" s="5">
        <v>646</v>
      </c>
      <c r="W22" s="39">
        <v>0.7</v>
      </c>
      <c r="X22" s="34">
        <v>0</v>
      </c>
      <c r="Y22" s="5">
        <v>624</v>
      </c>
      <c r="Z22" s="39">
        <v>9.4</v>
      </c>
      <c r="AA22" s="34">
        <v>7</v>
      </c>
    </row>
    <row r="23" spans="1:27" x14ac:dyDescent="0.25">
      <c r="A23" s="4" t="s">
        <v>18</v>
      </c>
      <c r="B23" s="4" t="s">
        <v>20</v>
      </c>
      <c r="C23" s="5">
        <v>861</v>
      </c>
      <c r="D23" s="5">
        <v>690</v>
      </c>
      <c r="E23" s="39">
        <v>1.3</v>
      </c>
      <c r="F23" s="34">
        <v>1</v>
      </c>
      <c r="G23" s="5">
        <v>690</v>
      </c>
      <c r="H23" s="39">
        <v>33.299999999999997</v>
      </c>
      <c r="I23" s="34">
        <v>25</v>
      </c>
      <c r="J23" s="5">
        <v>690</v>
      </c>
      <c r="K23" s="40">
        <v>100</v>
      </c>
      <c r="L23" s="5">
        <v>443</v>
      </c>
      <c r="M23" s="40">
        <v>64.2</v>
      </c>
      <c r="N23" s="5">
        <v>38</v>
      </c>
      <c r="O23" s="40">
        <v>5.5</v>
      </c>
      <c r="P23" s="5">
        <v>2</v>
      </c>
      <c r="Q23" s="40">
        <v>0.3</v>
      </c>
      <c r="R23" s="5">
        <v>0</v>
      </c>
      <c r="S23" s="40">
        <v>0</v>
      </c>
      <c r="T23" s="5">
        <v>207</v>
      </c>
      <c r="U23" s="40">
        <v>30</v>
      </c>
      <c r="V23" s="5">
        <v>667</v>
      </c>
      <c r="W23" s="39">
        <v>2.2999999999999998</v>
      </c>
      <c r="X23" s="34">
        <v>0</v>
      </c>
      <c r="Y23" s="5">
        <v>630</v>
      </c>
      <c r="Z23" s="39">
        <v>13.3</v>
      </c>
      <c r="AA23" s="34">
        <v>10</v>
      </c>
    </row>
    <row r="24" spans="1:27" x14ac:dyDescent="0.25">
      <c r="A24" s="4" t="s">
        <v>18</v>
      </c>
      <c r="B24" s="4" t="s">
        <v>21</v>
      </c>
      <c r="C24" s="36">
        <v>1338</v>
      </c>
      <c r="D24" s="5">
        <v>946</v>
      </c>
      <c r="E24" s="39">
        <v>1.3</v>
      </c>
      <c r="F24" s="34">
        <v>1</v>
      </c>
      <c r="G24" s="5">
        <v>946</v>
      </c>
      <c r="H24" s="39">
        <v>32.1</v>
      </c>
      <c r="I24" s="34">
        <v>25</v>
      </c>
      <c r="J24" s="5">
        <v>946</v>
      </c>
      <c r="K24" s="40">
        <v>100</v>
      </c>
      <c r="L24" s="5">
        <v>694</v>
      </c>
      <c r="M24" s="40">
        <v>73.400000000000006</v>
      </c>
      <c r="N24" s="5">
        <v>80</v>
      </c>
      <c r="O24" s="40">
        <v>8.5</v>
      </c>
      <c r="P24" s="5">
        <v>18</v>
      </c>
      <c r="Q24" s="40">
        <v>1.9</v>
      </c>
      <c r="R24" s="5">
        <v>7</v>
      </c>
      <c r="S24" s="40">
        <v>0.7</v>
      </c>
      <c r="T24" s="5">
        <v>147</v>
      </c>
      <c r="U24" s="40">
        <v>15.5</v>
      </c>
      <c r="V24" s="5">
        <v>912</v>
      </c>
      <c r="W24" s="39">
        <v>1.3</v>
      </c>
      <c r="X24" s="34">
        <v>0</v>
      </c>
      <c r="Y24" s="5">
        <v>857</v>
      </c>
      <c r="Z24" s="39">
        <v>15</v>
      </c>
      <c r="AA24" s="34">
        <v>10</v>
      </c>
    </row>
    <row r="25" spans="1:27" x14ac:dyDescent="0.25">
      <c r="A25" s="4" t="s">
        <v>18</v>
      </c>
      <c r="B25" s="4" t="s">
        <v>22</v>
      </c>
      <c r="C25" s="36">
        <v>1285</v>
      </c>
      <c r="D25" s="5">
        <v>652</v>
      </c>
      <c r="E25" s="39">
        <v>1.2</v>
      </c>
      <c r="F25" s="34">
        <v>1</v>
      </c>
      <c r="G25" s="5">
        <v>652</v>
      </c>
      <c r="H25" s="39">
        <v>33</v>
      </c>
      <c r="I25" s="34">
        <v>23</v>
      </c>
      <c r="J25" s="5">
        <v>652</v>
      </c>
      <c r="K25" s="40">
        <v>100</v>
      </c>
      <c r="L25" s="5">
        <v>436</v>
      </c>
      <c r="M25" s="40">
        <v>66.900000000000006</v>
      </c>
      <c r="N25" s="5">
        <v>57</v>
      </c>
      <c r="O25" s="40">
        <v>8.6999999999999993</v>
      </c>
      <c r="P25" s="5">
        <v>12</v>
      </c>
      <c r="Q25" s="40">
        <v>1.8</v>
      </c>
      <c r="R25" s="5">
        <v>4</v>
      </c>
      <c r="S25" s="40">
        <v>0.6</v>
      </c>
      <c r="T25" s="5">
        <v>143</v>
      </c>
      <c r="U25" s="40">
        <v>21.9</v>
      </c>
      <c r="V25" s="5">
        <v>651</v>
      </c>
      <c r="W25" s="39">
        <v>0.5</v>
      </c>
      <c r="X25" s="34">
        <v>0</v>
      </c>
      <c r="Y25" s="5">
        <v>632</v>
      </c>
      <c r="Z25" s="39">
        <v>12.9</v>
      </c>
      <c r="AA25" s="34">
        <v>8</v>
      </c>
    </row>
    <row r="26" spans="1:27" x14ac:dyDescent="0.25">
      <c r="A26" s="4" t="s">
        <v>18</v>
      </c>
      <c r="B26" s="4" t="s">
        <v>23</v>
      </c>
      <c r="C26" s="5">
        <v>791</v>
      </c>
      <c r="D26" s="5">
        <v>479</v>
      </c>
      <c r="E26" s="39">
        <v>1</v>
      </c>
      <c r="F26" s="34">
        <v>1</v>
      </c>
      <c r="G26" s="5">
        <v>479</v>
      </c>
      <c r="H26" s="39">
        <v>23.5</v>
      </c>
      <c r="I26" s="34">
        <v>20</v>
      </c>
      <c r="J26" s="5">
        <v>479</v>
      </c>
      <c r="K26" s="40">
        <v>100</v>
      </c>
      <c r="L26" s="5">
        <v>398</v>
      </c>
      <c r="M26" s="40">
        <v>83.1</v>
      </c>
      <c r="N26" s="5">
        <v>29</v>
      </c>
      <c r="O26" s="40">
        <v>6.1</v>
      </c>
      <c r="P26" s="5">
        <v>6</v>
      </c>
      <c r="Q26" s="40">
        <v>1.3</v>
      </c>
      <c r="R26" s="5">
        <v>4</v>
      </c>
      <c r="S26" s="40">
        <v>0.8</v>
      </c>
      <c r="T26" s="5">
        <v>42</v>
      </c>
      <c r="U26" s="40">
        <v>8.8000000000000007</v>
      </c>
      <c r="V26" s="5">
        <v>466</v>
      </c>
      <c r="W26" s="39">
        <v>0.2</v>
      </c>
      <c r="X26" s="34">
        <v>0</v>
      </c>
      <c r="Y26" s="5">
        <v>449</v>
      </c>
      <c r="Z26" s="39">
        <v>7.7</v>
      </c>
      <c r="AA26" s="34">
        <v>5</v>
      </c>
    </row>
    <row r="27" spans="1:27" x14ac:dyDescent="0.25">
      <c r="A27" s="4" t="s">
        <v>18</v>
      </c>
      <c r="B27" s="4" t="s">
        <v>24</v>
      </c>
      <c r="C27" s="5">
        <v>880</v>
      </c>
      <c r="D27" s="5">
        <v>573</v>
      </c>
      <c r="E27" s="39">
        <v>1.1000000000000001</v>
      </c>
      <c r="F27" s="34">
        <v>1</v>
      </c>
      <c r="G27" s="5">
        <v>573</v>
      </c>
      <c r="H27" s="39">
        <v>41.5</v>
      </c>
      <c r="I27" s="34">
        <v>30</v>
      </c>
      <c r="J27" s="5">
        <v>573</v>
      </c>
      <c r="K27" s="40">
        <v>100</v>
      </c>
      <c r="L27" s="5">
        <v>410</v>
      </c>
      <c r="M27" s="40">
        <v>71.599999999999994</v>
      </c>
      <c r="N27" s="5">
        <v>62</v>
      </c>
      <c r="O27" s="40">
        <v>10.8</v>
      </c>
      <c r="P27" s="5">
        <v>14</v>
      </c>
      <c r="Q27" s="40">
        <v>2.4</v>
      </c>
      <c r="R27" s="5">
        <v>27</v>
      </c>
      <c r="S27" s="40">
        <v>4.7</v>
      </c>
      <c r="T27" s="5">
        <v>60</v>
      </c>
      <c r="U27" s="40">
        <v>10.5</v>
      </c>
      <c r="V27" s="5">
        <v>554</v>
      </c>
      <c r="W27" s="39">
        <v>0.9</v>
      </c>
      <c r="X27" s="34">
        <v>0</v>
      </c>
      <c r="Y27" s="5">
        <v>512</v>
      </c>
      <c r="Z27" s="39">
        <v>17.8</v>
      </c>
      <c r="AA27" s="34">
        <v>12</v>
      </c>
    </row>
    <row r="28" spans="1:27" x14ac:dyDescent="0.25">
      <c r="A28" s="4" t="s">
        <v>18</v>
      </c>
      <c r="B28" s="4" t="s">
        <v>25</v>
      </c>
      <c r="C28" s="5">
        <v>534</v>
      </c>
      <c r="D28" s="5">
        <v>301</v>
      </c>
      <c r="E28" s="39">
        <v>1.1000000000000001</v>
      </c>
      <c r="F28" s="34">
        <v>1</v>
      </c>
      <c r="G28" s="5">
        <v>301</v>
      </c>
      <c r="H28" s="39">
        <v>46.2</v>
      </c>
      <c r="I28" s="34">
        <v>30</v>
      </c>
      <c r="J28" s="5">
        <v>301</v>
      </c>
      <c r="K28" s="40">
        <v>100</v>
      </c>
      <c r="L28" s="5">
        <v>225</v>
      </c>
      <c r="M28" s="40">
        <v>74.8</v>
      </c>
      <c r="N28" s="5">
        <v>36</v>
      </c>
      <c r="O28" s="40">
        <v>12</v>
      </c>
      <c r="P28" s="5">
        <v>3</v>
      </c>
      <c r="Q28" s="40">
        <v>1</v>
      </c>
      <c r="R28" s="5">
        <v>1</v>
      </c>
      <c r="S28" s="40">
        <v>0.3</v>
      </c>
      <c r="T28" s="5">
        <v>36</v>
      </c>
      <c r="U28" s="40">
        <v>12</v>
      </c>
      <c r="V28" s="5">
        <v>300</v>
      </c>
      <c r="W28" s="39">
        <v>0.3</v>
      </c>
      <c r="X28" s="34">
        <v>0</v>
      </c>
      <c r="Y28" s="5">
        <v>295</v>
      </c>
      <c r="Z28" s="39">
        <v>15.7</v>
      </c>
      <c r="AA28" s="34">
        <v>12</v>
      </c>
    </row>
    <row r="29" spans="1:27" x14ac:dyDescent="0.25">
      <c r="A29" s="4" t="s">
        <v>26</v>
      </c>
      <c r="B29" s="5" t="s">
        <v>56</v>
      </c>
      <c r="C29" s="36">
        <v>3346</v>
      </c>
      <c r="D29" s="36">
        <v>2534</v>
      </c>
      <c r="E29" s="39">
        <v>1.3</v>
      </c>
      <c r="F29" s="34">
        <v>1</v>
      </c>
      <c r="G29" s="36">
        <v>2532</v>
      </c>
      <c r="H29" s="39">
        <v>24.7</v>
      </c>
      <c r="I29" s="34">
        <v>17</v>
      </c>
      <c r="J29" s="36">
        <v>2534</v>
      </c>
      <c r="K29" s="40">
        <v>100</v>
      </c>
      <c r="L29" s="36">
        <v>1881</v>
      </c>
      <c r="M29" s="40">
        <v>74.2</v>
      </c>
      <c r="N29" s="5">
        <v>82</v>
      </c>
      <c r="O29" s="40">
        <v>3.2</v>
      </c>
      <c r="P29" s="5">
        <v>8</v>
      </c>
      <c r="Q29" s="40">
        <v>0.3</v>
      </c>
      <c r="R29" s="5">
        <v>20</v>
      </c>
      <c r="S29" s="40">
        <v>0.8</v>
      </c>
      <c r="T29" s="5">
        <v>543</v>
      </c>
      <c r="U29" s="40">
        <v>21.4</v>
      </c>
      <c r="V29" s="36">
        <v>2359</v>
      </c>
      <c r="W29" s="39">
        <v>0.9</v>
      </c>
      <c r="X29" s="34">
        <v>0</v>
      </c>
      <c r="Y29" s="36">
        <v>1786</v>
      </c>
      <c r="Z29" s="39">
        <v>7.3</v>
      </c>
      <c r="AA29" s="34">
        <v>3</v>
      </c>
    </row>
    <row r="30" spans="1:27" x14ac:dyDescent="0.25">
      <c r="A30" s="4" t="s">
        <v>26</v>
      </c>
      <c r="B30" s="4" t="s">
        <v>27</v>
      </c>
      <c r="C30" s="5">
        <v>522</v>
      </c>
      <c r="D30" s="5">
        <v>426</v>
      </c>
      <c r="E30" s="39">
        <v>1.2</v>
      </c>
      <c r="F30" s="34">
        <v>1</v>
      </c>
      <c r="G30" s="5">
        <v>426</v>
      </c>
      <c r="H30" s="39">
        <v>22.9</v>
      </c>
      <c r="I30" s="34">
        <v>20</v>
      </c>
      <c r="J30" s="5">
        <v>426</v>
      </c>
      <c r="K30" s="40">
        <v>100</v>
      </c>
      <c r="L30" s="5">
        <v>269</v>
      </c>
      <c r="M30" s="40">
        <v>63.1</v>
      </c>
      <c r="N30" s="5">
        <v>6</v>
      </c>
      <c r="O30" s="40">
        <v>1.4</v>
      </c>
      <c r="P30" s="5">
        <v>0</v>
      </c>
      <c r="Q30" s="40">
        <v>0</v>
      </c>
      <c r="R30" s="5">
        <v>1</v>
      </c>
      <c r="S30" s="40">
        <v>0.2</v>
      </c>
      <c r="T30" s="5">
        <v>150</v>
      </c>
      <c r="U30" s="40">
        <v>35.200000000000003</v>
      </c>
      <c r="V30" s="5">
        <v>413</v>
      </c>
      <c r="W30" s="39">
        <v>0.4</v>
      </c>
      <c r="X30" s="34">
        <v>0</v>
      </c>
      <c r="Y30" s="5">
        <v>366</v>
      </c>
      <c r="Z30" s="39">
        <v>7.2</v>
      </c>
      <c r="AA30" s="34">
        <v>5</v>
      </c>
    </row>
    <row r="31" spans="1:27" x14ac:dyDescent="0.25">
      <c r="A31" s="4" t="s">
        <v>26</v>
      </c>
      <c r="B31" s="4" t="s">
        <v>28</v>
      </c>
      <c r="C31" s="5">
        <v>797</v>
      </c>
      <c r="D31" s="5">
        <v>637</v>
      </c>
      <c r="E31" s="39">
        <v>1.5</v>
      </c>
      <c r="F31" s="34">
        <v>1</v>
      </c>
      <c r="G31" s="5">
        <v>635</v>
      </c>
      <c r="H31" s="39">
        <v>31.1</v>
      </c>
      <c r="I31" s="34">
        <v>20</v>
      </c>
      <c r="J31" s="5">
        <v>637</v>
      </c>
      <c r="K31" s="40">
        <v>100</v>
      </c>
      <c r="L31" s="5">
        <v>488</v>
      </c>
      <c r="M31" s="40">
        <v>76.599999999999994</v>
      </c>
      <c r="N31" s="5">
        <v>20</v>
      </c>
      <c r="O31" s="40">
        <v>3.1</v>
      </c>
      <c r="P31" s="5">
        <v>6</v>
      </c>
      <c r="Q31" s="40">
        <v>0.9</v>
      </c>
      <c r="R31" s="5">
        <v>7</v>
      </c>
      <c r="S31" s="40">
        <v>1.1000000000000001</v>
      </c>
      <c r="T31" s="5">
        <v>116</v>
      </c>
      <c r="U31" s="40">
        <v>18.2</v>
      </c>
      <c r="V31" s="5">
        <v>581</v>
      </c>
      <c r="W31" s="39">
        <v>1.3</v>
      </c>
      <c r="X31" s="34">
        <v>0</v>
      </c>
      <c r="Y31" s="5">
        <v>362</v>
      </c>
      <c r="Z31" s="39">
        <v>10.199999999999999</v>
      </c>
      <c r="AA31" s="34">
        <v>4</v>
      </c>
    </row>
    <row r="32" spans="1:27" x14ac:dyDescent="0.25">
      <c r="A32" s="4" t="s">
        <v>26</v>
      </c>
      <c r="B32" s="4" t="s">
        <v>29</v>
      </c>
      <c r="C32" s="5">
        <v>485</v>
      </c>
      <c r="D32" s="5">
        <v>418</v>
      </c>
      <c r="E32" s="39">
        <v>1.3</v>
      </c>
      <c r="F32" s="34">
        <v>1</v>
      </c>
      <c r="G32" s="5">
        <v>418</v>
      </c>
      <c r="H32" s="39">
        <v>28.4</v>
      </c>
      <c r="I32" s="34">
        <v>20</v>
      </c>
      <c r="J32" s="5">
        <v>418</v>
      </c>
      <c r="K32" s="40">
        <v>100</v>
      </c>
      <c r="L32" s="5">
        <v>249</v>
      </c>
      <c r="M32" s="40">
        <v>59.6</v>
      </c>
      <c r="N32" s="5">
        <v>10</v>
      </c>
      <c r="O32" s="40">
        <v>2.4</v>
      </c>
      <c r="P32" s="5">
        <v>0</v>
      </c>
      <c r="Q32" s="40">
        <v>0</v>
      </c>
      <c r="R32" s="5">
        <v>2</v>
      </c>
      <c r="S32" s="40">
        <v>0.5</v>
      </c>
      <c r="T32" s="5">
        <v>157</v>
      </c>
      <c r="U32" s="40">
        <v>37.6</v>
      </c>
      <c r="V32" s="5">
        <v>394</v>
      </c>
      <c r="W32" s="39">
        <v>1.1000000000000001</v>
      </c>
      <c r="X32" s="34">
        <v>0</v>
      </c>
      <c r="Y32" s="5">
        <v>353</v>
      </c>
      <c r="Z32" s="39">
        <v>10.3</v>
      </c>
      <c r="AA32" s="34">
        <v>5</v>
      </c>
    </row>
    <row r="33" spans="1:27" x14ac:dyDescent="0.25">
      <c r="A33" s="4" t="s">
        <v>26</v>
      </c>
      <c r="B33" s="4" t="s">
        <v>30</v>
      </c>
      <c r="C33" s="5">
        <v>671</v>
      </c>
      <c r="D33" s="5">
        <v>545</v>
      </c>
      <c r="E33" s="39">
        <v>1.2</v>
      </c>
      <c r="F33" s="34">
        <v>1</v>
      </c>
      <c r="G33" s="5">
        <v>545</v>
      </c>
      <c r="H33" s="39">
        <v>21.7</v>
      </c>
      <c r="I33" s="34">
        <v>17</v>
      </c>
      <c r="J33" s="5">
        <v>545</v>
      </c>
      <c r="K33" s="40">
        <v>100</v>
      </c>
      <c r="L33" s="5">
        <v>462</v>
      </c>
      <c r="M33" s="40">
        <v>84.8</v>
      </c>
      <c r="N33" s="5">
        <v>26</v>
      </c>
      <c r="O33" s="40">
        <v>4.8</v>
      </c>
      <c r="P33" s="5">
        <v>0</v>
      </c>
      <c r="Q33" s="40">
        <v>0</v>
      </c>
      <c r="R33" s="5">
        <v>1</v>
      </c>
      <c r="S33" s="40">
        <v>0.2</v>
      </c>
      <c r="T33" s="5">
        <v>56</v>
      </c>
      <c r="U33" s="40">
        <v>10.3</v>
      </c>
      <c r="V33" s="5">
        <v>495</v>
      </c>
      <c r="W33" s="39">
        <v>1.2</v>
      </c>
      <c r="X33" s="34">
        <v>0</v>
      </c>
      <c r="Y33" s="5">
        <v>376</v>
      </c>
      <c r="Z33" s="39">
        <v>5</v>
      </c>
      <c r="AA33" s="34">
        <v>2</v>
      </c>
    </row>
    <row r="34" spans="1:27" x14ac:dyDescent="0.25">
      <c r="A34" s="4" t="s">
        <v>26</v>
      </c>
      <c r="B34" s="4" t="s">
        <v>31</v>
      </c>
      <c r="C34" s="5">
        <v>871</v>
      </c>
      <c r="D34" s="5">
        <v>508</v>
      </c>
      <c r="E34" s="39">
        <v>1.4</v>
      </c>
      <c r="F34" s="34">
        <v>1</v>
      </c>
      <c r="G34" s="5">
        <v>508</v>
      </c>
      <c r="H34" s="39">
        <v>18.3</v>
      </c>
      <c r="I34" s="34">
        <v>15</v>
      </c>
      <c r="J34" s="5">
        <v>508</v>
      </c>
      <c r="K34" s="40">
        <v>100</v>
      </c>
      <c r="L34" s="5">
        <v>413</v>
      </c>
      <c r="M34" s="40">
        <v>81.3</v>
      </c>
      <c r="N34" s="5">
        <v>20</v>
      </c>
      <c r="O34" s="40">
        <v>3.9</v>
      </c>
      <c r="P34" s="5">
        <v>2</v>
      </c>
      <c r="Q34" s="40">
        <v>0.4</v>
      </c>
      <c r="R34" s="5">
        <v>9</v>
      </c>
      <c r="S34" s="40">
        <v>1.8</v>
      </c>
      <c r="T34" s="5">
        <v>64</v>
      </c>
      <c r="U34" s="40">
        <v>12.6</v>
      </c>
      <c r="V34" s="5">
        <v>476</v>
      </c>
      <c r="W34" s="39">
        <v>0.4</v>
      </c>
      <c r="X34" s="34">
        <v>0</v>
      </c>
      <c r="Y34" s="5">
        <v>329</v>
      </c>
      <c r="Z34" s="39">
        <v>3.3</v>
      </c>
      <c r="AA34" s="34">
        <v>2</v>
      </c>
    </row>
    <row r="35" spans="1:27" x14ac:dyDescent="0.25">
      <c r="A35" s="4" t="s">
        <v>32</v>
      </c>
      <c r="B35" s="5" t="s">
        <v>56</v>
      </c>
      <c r="C35" s="36">
        <v>3353</v>
      </c>
      <c r="D35" s="36">
        <v>2353</v>
      </c>
      <c r="E35" s="39">
        <v>1.5</v>
      </c>
      <c r="F35" s="34">
        <v>1</v>
      </c>
      <c r="G35" s="36">
        <v>2353</v>
      </c>
      <c r="H35" s="39">
        <v>30.3</v>
      </c>
      <c r="I35" s="34">
        <v>20</v>
      </c>
      <c r="J35" s="36">
        <v>2353</v>
      </c>
      <c r="K35" s="40">
        <v>100</v>
      </c>
      <c r="L35" s="36">
        <v>1444</v>
      </c>
      <c r="M35" s="40">
        <v>61.4</v>
      </c>
      <c r="N35" s="5">
        <v>64</v>
      </c>
      <c r="O35" s="40">
        <v>2.7</v>
      </c>
      <c r="P35" s="5">
        <v>11</v>
      </c>
      <c r="Q35" s="40">
        <v>0.5</v>
      </c>
      <c r="R35" s="5">
        <v>9</v>
      </c>
      <c r="S35" s="40">
        <v>0.4</v>
      </c>
      <c r="T35" s="5">
        <v>825</v>
      </c>
      <c r="U35" s="40">
        <v>35.1</v>
      </c>
      <c r="V35" s="36">
        <v>2165</v>
      </c>
      <c r="W35" s="39">
        <v>2.1</v>
      </c>
      <c r="X35" s="34">
        <v>0</v>
      </c>
      <c r="Y35" s="36">
        <v>1782</v>
      </c>
      <c r="Z35" s="39">
        <v>9.3000000000000007</v>
      </c>
      <c r="AA35" s="34">
        <v>5</v>
      </c>
    </row>
    <row r="36" spans="1:27" x14ac:dyDescent="0.25">
      <c r="A36" s="4" t="s">
        <v>32</v>
      </c>
      <c r="B36" s="4" t="s">
        <v>33</v>
      </c>
      <c r="C36" s="5">
        <v>921</v>
      </c>
      <c r="D36" s="5">
        <v>582</v>
      </c>
      <c r="E36" s="39">
        <v>1.6</v>
      </c>
      <c r="F36" s="34">
        <v>1</v>
      </c>
      <c r="G36" s="5">
        <v>582</v>
      </c>
      <c r="H36" s="39">
        <v>33.6</v>
      </c>
      <c r="I36" s="34">
        <v>20</v>
      </c>
      <c r="J36" s="5">
        <v>582</v>
      </c>
      <c r="K36" s="40">
        <v>100</v>
      </c>
      <c r="L36" s="5">
        <v>341</v>
      </c>
      <c r="M36" s="40">
        <v>58.6</v>
      </c>
      <c r="N36" s="5">
        <v>10</v>
      </c>
      <c r="O36" s="40">
        <v>1.7</v>
      </c>
      <c r="P36" s="5">
        <v>1</v>
      </c>
      <c r="Q36" s="40">
        <v>0.2</v>
      </c>
      <c r="R36" s="5">
        <v>1</v>
      </c>
      <c r="S36" s="40">
        <v>0.2</v>
      </c>
      <c r="T36" s="5">
        <v>229</v>
      </c>
      <c r="U36" s="40">
        <v>39.299999999999997</v>
      </c>
      <c r="V36" s="5">
        <v>555</v>
      </c>
      <c r="W36" s="39">
        <v>1.5</v>
      </c>
      <c r="X36" s="34">
        <v>0</v>
      </c>
      <c r="Y36" s="5">
        <v>477</v>
      </c>
      <c r="Z36" s="39">
        <v>10.6</v>
      </c>
      <c r="AA36" s="34">
        <v>5</v>
      </c>
    </row>
    <row r="37" spans="1:27" x14ac:dyDescent="0.25">
      <c r="A37" s="4" t="s">
        <v>32</v>
      </c>
      <c r="B37" s="4" t="s">
        <v>34</v>
      </c>
      <c r="C37" s="5">
        <v>187</v>
      </c>
      <c r="D37" s="5">
        <v>124</v>
      </c>
      <c r="E37" s="39">
        <v>1.2</v>
      </c>
      <c r="F37" s="34">
        <v>1</v>
      </c>
      <c r="G37" s="5">
        <v>124</v>
      </c>
      <c r="H37" s="39">
        <v>24.5</v>
      </c>
      <c r="I37" s="34">
        <v>18</v>
      </c>
      <c r="J37" s="5">
        <v>124</v>
      </c>
      <c r="K37" s="40">
        <v>100</v>
      </c>
      <c r="L37" s="5">
        <v>93</v>
      </c>
      <c r="M37" s="40">
        <v>75</v>
      </c>
      <c r="N37" s="5">
        <v>6</v>
      </c>
      <c r="O37" s="40">
        <v>4.8</v>
      </c>
      <c r="P37" s="5">
        <v>1</v>
      </c>
      <c r="Q37" s="40">
        <v>0.8</v>
      </c>
      <c r="R37" s="5">
        <v>2</v>
      </c>
      <c r="S37" s="40">
        <v>1.6</v>
      </c>
      <c r="T37" s="5">
        <v>22</v>
      </c>
      <c r="U37" s="40">
        <v>17.7</v>
      </c>
      <c r="V37" s="5">
        <v>120</v>
      </c>
      <c r="W37" s="39">
        <v>1.7</v>
      </c>
      <c r="X37" s="34">
        <v>0</v>
      </c>
      <c r="Y37" s="5">
        <v>95</v>
      </c>
      <c r="Z37" s="39">
        <v>8.1</v>
      </c>
      <c r="AA37" s="34">
        <v>5</v>
      </c>
    </row>
    <row r="38" spans="1:27" x14ac:dyDescent="0.25">
      <c r="A38" s="4" t="s">
        <v>32</v>
      </c>
      <c r="B38" s="4" t="s">
        <v>35</v>
      </c>
      <c r="C38" s="5">
        <v>551</v>
      </c>
      <c r="D38" s="5">
        <v>405</v>
      </c>
      <c r="E38" s="39">
        <v>1.5</v>
      </c>
      <c r="F38" s="34">
        <v>1</v>
      </c>
      <c r="G38" s="5">
        <v>405</v>
      </c>
      <c r="H38" s="39">
        <v>38.6</v>
      </c>
      <c r="I38" s="34">
        <v>24</v>
      </c>
      <c r="J38" s="5">
        <v>405</v>
      </c>
      <c r="K38" s="40">
        <v>100</v>
      </c>
      <c r="L38" s="5">
        <v>208</v>
      </c>
      <c r="M38" s="40">
        <v>51.4</v>
      </c>
      <c r="N38" s="5">
        <v>7</v>
      </c>
      <c r="O38" s="40">
        <v>1.7</v>
      </c>
      <c r="P38" s="5">
        <v>0</v>
      </c>
      <c r="Q38" s="40">
        <v>0</v>
      </c>
      <c r="R38" s="5">
        <v>2</v>
      </c>
      <c r="S38" s="40">
        <v>0.5</v>
      </c>
      <c r="T38" s="5">
        <v>188</v>
      </c>
      <c r="U38" s="40">
        <v>46.4</v>
      </c>
      <c r="V38" s="5">
        <v>381</v>
      </c>
      <c r="W38" s="39">
        <v>2.6</v>
      </c>
      <c r="X38" s="34">
        <v>0</v>
      </c>
      <c r="Y38" s="5">
        <v>334</v>
      </c>
      <c r="Z38" s="39">
        <v>14.9</v>
      </c>
      <c r="AA38" s="34">
        <v>7</v>
      </c>
    </row>
    <row r="39" spans="1:27" x14ac:dyDescent="0.25">
      <c r="A39" s="4" t="s">
        <v>32</v>
      </c>
      <c r="B39" s="4" t="s">
        <v>36</v>
      </c>
      <c r="C39" s="5">
        <v>545</v>
      </c>
      <c r="D39" s="5">
        <v>432</v>
      </c>
      <c r="E39" s="39">
        <v>1.4</v>
      </c>
      <c r="F39" s="34">
        <v>1</v>
      </c>
      <c r="G39" s="5">
        <v>432</v>
      </c>
      <c r="H39" s="39">
        <v>26.3</v>
      </c>
      <c r="I39" s="34">
        <v>20</v>
      </c>
      <c r="J39" s="5">
        <v>432</v>
      </c>
      <c r="K39" s="40">
        <v>100</v>
      </c>
      <c r="L39" s="5">
        <v>273</v>
      </c>
      <c r="M39" s="40">
        <v>63.2</v>
      </c>
      <c r="N39" s="5">
        <v>25</v>
      </c>
      <c r="O39" s="40">
        <v>5.8</v>
      </c>
      <c r="P39" s="5">
        <v>4</v>
      </c>
      <c r="Q39" s="40">
        <v>0.9</v>
      </c>
      <c r="R39" s="5">
        <v>1</v>
      </c>
      <c r="S39" s="40">
        <v>0.2</v>
      </c>
      <c r="T39" s="5">
        <v>129</v>
      </c>
      <c r="U39" s="40">
        <v>29.9</v>
      </c>
      <c r="V39" s="5">
        <v>372</v>
      </c>
      <c r="W39" s="39">
        <v>1.6</v>
      </c>
      <c r="X39" s="34">
        <v>0</v>
      </c>
      <c r="Y39" s="5">
        <v>279</v>
      </c>
      <c r="Z39" s="39">
        <v>8.1</v>
      </c>
      <c r="AA39" s="34">
        <v>4</v>
      </c>
    </row>
    <row r="40" spans="1:27" x14ac:dyDescent="0.25">
      <c r="A40" s="4" t="s">
        <v>32</v>
      </c>
      <c r="B40" s="4" t="s">
        <v>37</v>
      </c>
      <c r="C40" s="5">
        <v>558</v>
      </c>
      <c r="D40" s="5">
        <v>392</v>
      </c>
      <c r="E40" s="39">
        <v>1.3</v>
      </c>
      <c r="F40" s="34">
        <v>1</v>
      </c>
      <c r="G40" s="5">
        <v>392</v>
      </c>
      <c r="H40" s="39">
        <v>20.6</v>
      </c>
      <c r="I40" s="34">
        <v>16</v>
      </c>
      <c r="J40" s="5">
        <v>392</v>
      </c>
      <c r="K40" s="40">
        <v>100</v>
      </c>
      <c r="L40" s="5">
        <v>227</v>
      </c>
      <c r="M40" s="40">
        <v>57.9</v>
      </c>
      <c r="N40" s="5">
        <v>4</v>
      </c>
      <c r="O40" s="40">
        <v>1</v>
      </c>
      <c r="P40" s="5">
        <v>0</v>
      </c>
      <c r="Q40" s="40">
        <v>0</v>
      </c>
      <c r="R40" s="5">
        <v>1</v>
      </c>
      <c r="S40" s="40">
        <v>0.3</v>
      </c>
      <c r="T40" s="5">
        <v>160</v>
      </c>
      <c r="U40" s="40">
        <v>40.799999999999997</v>
      </c>
      <c r="V40" s="5">
        <v>330</v>
      </c>
      <c r="W40" s="39">
        <v>0.9</v>
      </c>
      <c r="X40" s="34">
        <v>0</v>
      </c>
      <c r="Y40" s="5">
        <v>230</v>
      </c>
      <c r="Z40" s="39">
        <v>3.6</v>
      </c>
      <c r="AA40" s="34">
        <v>1</v>
      </c>
    </row>
    <row r="41" spans="1:27" x14ac:dyDescent="0.25">
      <c r="A41" s="4" t="s">
        <v>32</v>
      </c>
      <c r="B41" s="4" t="s">
        <v>38</v>
      </c>
      <c r="C41" s="5">
        <v>591</v>
      </c>
      <c r="D41" s="5">
        <v>418</v>
      </c>
      <c r="E41" s="39">
        <v>1.5</v>
      </c>
      <c r="F41" s="34">
        <v>1</v>
      </c>
      <c r="G41" s="5">
        <v>418</v>
      </c>
      <c r="H41" s="39">
        <v>32.4</v>
      </c>
      <c r="I41" s="34">
        <v>18</v>
      </c>
      <c r="J41" s="5">
        <v>418</v>
      </c>
      <c r="K41" s="40">
        <v>100</v>
      </c>
      <c r="L41" s="5">
        <v>302</v>
      </c>
      <c r="M41" s="40">
        <v>72.2</v>
      </c>
      <c r="N41" s="5">
        <v>12</v>
      </c>
      <c r="O41" s="40">
        <v>2.9</v>
      </c>
      <c r="P41" s="5">
        <v>5</v>
      </c>
      <c r="Q41" s="40">
        <v>1.2</v>
      </c>
      <c r="R41" s="5">
        <v>2</v>
      </c>
      <c r="S41" s="40">
        <v>0.5</v>
      </c>
      <c r="T41" s="5">
        <v>97</v>
      </c>
      <c r="U41" s="40">
        <v>23.2</v>
      </c>
      <c r="V41" s="5">
        <v>407</v>
      </c>
      <c r="W41" s="39">
        <v>3.9</v>
      </c>
      <c r="X41" s="34">
        <v>0</v>
      </c>
      <c r="Y41" s="5">
        <v>367</v>
      </c>
      <c r="Z41" s="39">
        <v>7.2</v>
      </c>
      <c r="AA41" s="34">
        <v>5</v>
      </c>
    </row>
    <row r="42" spans="1:27" x14ac:dyDescent="0.25">
      <c r="A42" s="4" t="s">
        <v>39</v>
      </c>
      <c r="B42" s="5" t="s">
        <v>56</v>
      </c>
      <c r="C42" s="36">
        <v>4817</v>
      </c>
      <c r="D42" s="36">
        <v>2433</v>
      </c>
      <c r="E42" s="39">
        <v>1.4</v>
      </c>
      <c r="F42" s="34">
        <v>1</v>
      </c>
      <c r="G42" s="36">
        <v>2433</v>
      </c>
      <c r="H42" s="39">
        <v>16.8</v>
      </c>
      <c r="I42" s="34">
        <v>10</v>
      </c>
      <c r="J42" s="36">
        <v>2433</v>
      </c>
      <c r="K42" s="40">
        <v>100</v>
      </c>
      <c r="L42" s="36">
        <v>1669</v>
      </c>
      <c r="M42" s="40">
        <v>68.599999999999994</v>
      </c>
      <c r="N42" s="5">
        <v>171</v>
      </c>
      <c r="O42" s="40">
        <v>7</v>
      </c>
      <c r="P42" s="5">
        <v>14</v>
      </c>
      <c r="Q42" s="40">
        <v>0.6</v>
      </c>
      <c r="R42" s="5">
        <v>12</v>
      </c>
      <c r="S42" s="40">
        <v>0.5</v>
      </c>
      <c r="T42" s="5">
        <v>567</v>
      </c>
      <c r="U42" s="40">
        <v>23.3</v>
      </c>
      <c r="V42" s="36">
        <v>2377</v>
      </c>
      <c r="W42" s="39">
        <v>1.2</v>
      </c>
      <c r="X42" s="34">
        <v>0</v>
      </c>
      <c r="Y42" s="36">
        <v>2185</v>
      </c>
      <c r="Z42" s="39">
        <v>3.7</v>
      </c>
      <c r="AA42" s="34">
        <v>1</v>
      </c>
    </row>
    <row r="43" spans="1:27" x14ac:dyDescent="0.25">
      <c r="A43" s="4" t="s">
        <v>39</v>
      </c>
      <c r="B43" s="4" t="s">
        <v>40</v>
      </c>
      <c r="C43" s="5">
        <v>446</v>
      </c>
      <c r="D43" s="5">
        <v>253</v>
      </c>
      <c r="E43" s="39">
        <v>1.6</v>
      </c>
      <c r="F43" s="34">
        <v>1</v>
      </c>
      <c r="G43" s="5">
        <v>253</v>
      </c>
      <c r="H43" s="39">
        <v>15.2</v>
      </c>
      <c r="I43" s="34">
        <v>10</v>
      </c>
      <c r="J43" s="5">
        <v>253</v>
      </c>
      <c r="K43" s="40">
        <v>100</v>
      </c>
      <c r="L43" s="5">
        <v>165</v>
      </c>
      <c r="M43" s="40">
        <v>65.2</v>
      </c>
      <c r="N43" s="5">
        <v>19</v>
      </c>
      <c r="O43" s="40">
        <v>7.5</v>
      </c>
      <c r="P43" s="5">
        <v>2</v>
      </c>
      <c r="Q43" s="40">
        <v>0.8</v>
      </c>
      <c r="R43" s="5">
        <v>4</v>
      </c>
      <c r="S43" s="40">
        <v>1.6</v>
      </c>
      <c r="T43" s="5">
        <v>63</v>
      </c>
      <c r="U43" s="40">
        <v>24.9</v>
      </c>
      <c r="V43" s="5">
        <v>249</v>
      </c>
      <c r="W43" s="39">
        <v>0.7</v>
      </c>
      <c r="X43" s="34">
        <v>0</v>
      </c>
      <c r="Y43" s="5">
        <v>238</v>
      </c>
      <c r="Z43" s="39">
        <v>3.8</v>
      </c>
      <c r="AA43" s="34">
        <v>2</v>
      </c>
    </row>
    <row r="44" spans="1:27" x14ac:dyDescent="0.25">
      <c r="A44" s="4" t="s">
        <v>39</v>
      </c>
      <c r="B44" s="4" t="s">
        <v>41</v>
      </c>
      <c r="C44" s="5">
        <v>746</v>
      </c>
      <c r="D44" s="5">
        <v>343</v>
      </c>
      <c r="E44" s="39">
        <v>1.3</v>
      </c>
      <c r="F44" s="34">
        <v>1</v>
      </c>
      <c r="G44" s="5">
        <v>343</v>
      </c>
      <c r="H44" s="39">
        <v>16.2</v>
      </c>
      <c r="I44" s="34">
        <v>11</v>
      </c>
      <c r="J44" s="5">
        <v>343</v>
      </c>
      <c r="K44" s="40">
        <v>100</v>
      </c>
      <c r="L44" s="5">
        <v>269</v>
      </c>
      <c r="M44" s="40">
        <v>78.400000000000006</v>
      </c>
      <c r="N44" s="5">
        <v>30</v>
      </c>
      <c r="O44" s="40">
        <v>8.6999999999999993</v>
      </c>
      <c r="P44" s="5">
        <v>3</v>
      </c>
      <c r="Q44" s="40">
        <v>0.9</v>
      </c>
      <c r="R44" s="5">
        <v>0</v>
      </c>
      <c r="S44" s="40">
        <v>0</v>
      </c>
      <c r="T44" s="5">
        <v>41</v>
      </c>
      <c r="U44" s="40">
        <v>12</v>
      </c>
      <c r="V44" s="5">
        <v>328</v>
      </c>
      <c r="W44" s="39">
        <v>0.7</v>
      </c>
      <c r="X44" s="34">
        <v>0</v>
      </c>
      <c r="Y44" s="5">
        <v>276</v>
      </c>
      <c r="Z44" s="39">
        <v>3</v>
      </c>
      <c r="AA44" s="34">
        <v>0</v>
      </c>
    </row>
    <row r="45" spans="1:27" x14ac:dyDescent="0.25">
      <c r="A45" s="4" t="s">
        <v>39</v>
      </c>
      <c r="B45" s="4" t="s">
        <v>42</v>
      </c>
      <c r="C45" s="5">
        <v>705</v>
      </c>
      <c r="D45" s="5">
        <v>386</v>
      </c>
      <c r="E45" s="39">
        <v>1.8</v>
      </c>
      <c r="F45" s="34">
        <v>1</v>
      </c>
      <c r="G45" s="5">
        <v>386</v>
      </c>
      <c r="H45" s="39">
        <v>20</v>
      </c>
      <c r="I45" s="34">
        <v>10</v>
      </c>
      <c r="J45" s="5">
        <v>386</v>
      </c>
      <c r="K45" s="40">
        <v>100</v>
      </c>
      <c r="L45" s="5">
        <v>274</v>
      </c>
      <c r="M45" s="40">
        <v>71</v>
      </c>
      <c r="N45" s="5">
        <v>19</v>
      </c>
      <c r="O45" s="40">
        <v>4.9000000000000004</v>
      </c>
      <c r="P45" s="5">
        <v>1</v>
      </c>
      <c r="Q45" s="40">
        <v>0.3</v>
      </c>
      <c r="R45" s="5">
        <v>5</v>
      </c>
      <c r="S45" s="40">
        <v>1.3</v>
      </c>
      <c r="T45" s="5">
        <v>87</v>
      </c>
      <c r="U45" s="40">
        <v>22.5</v>
      </c>
      <c r="V45" s="5">
        <v>380</v>
      </c>
      <c r="W45" s="39">
        <v>1.8</v>
      </c>
      <c r="X45" s="34">
        <v>0</v>
      </c>
      <c r="Y45" s="5">
        <v>347</v>
      </c>
      <c r="Z45" s="39">
        <v>3.7</v>
      </c>
      <c r="AA45" s="34">
        <v>1</v>
      </c>
    </row>
    <row r="46" spans="1:27" x14ac:dyDescent="0.25">
      <c r="A46" s="4" t="s">
        <v>39</v>
      </c>
      <c r="B46" s="4" t="s">
        <v>43</v>
      </c>
      <c r="C46" s="5">
        <v>638</v>
      </c>
      <c r="D46" s="5">
        <v>289</v>
      </c>
      <c r="E46" s="39">
        <v>1.2</v>
      </c>
      <c r="F46" s="34">
        <v>1</v>
      </c>
      <c r="G46" s="5">
        <v>289</v>
      </c>
      <c r="H46" s="39">
        <v>17.600000000000001</v>
      </c>
      <c r="I46" s="34">
        <v>10</v>
      </c>
      <c r="J46" s="5">
        <v>289</v>
      </c>
      <c r="K46" s="40">
        <v>100</v>
      </c>
      <c r="L46" s="5">
        <v>198</v>
      </c>
      <c r="M46" s="40">
        <v>68.5</v>
      </c>
      <c r="N46" s="5">
        <v>42</v>
      </c>
      <c r="O46" s="40">
        <v>14.5</v>
      </c>
      <c r="P46" s="5">
        <v>4</v>
      </c>
      <c r="Q46" s="40">
        <v>1.4</v>
      </c>
      <c r="R46" s="5">
        <v>1</v>
      </c>
      <c r="S46" s="40">
        <v>0.3</v>
      </c>
      <c r="T46" s="5">
        <v>44</v>
      </c>
      <c r="U46" s="40">
        <v>15.2</v>
      </c>
      <c r="V46" s="5">
        <v>288</v>
      </c>
      <c r="W46" s="39">
        <v>1.5</v>
      </c>
      <c r="X46" s="34">
        <v>0</v>
      </c>
      <c r="Y46" s="5">
        <v>261</v>
      </c>
      <c r="Z46" s="39">
        <v>3</v>
      </c>
      <c r="AA46" s="34">
        <v>0</v>
      </c>
    </row>
    <row r="47" spans="1:27" x14ac:dyDescent="0.25">
      <c r="A47" s="4" t="s">
        <v>39</v>
      </c>
      <c r="B47" s="4" t="s">
        <v>44</v>
      </c>
      <c r="C47" s="5">
        <v>946</v>
      </c>
      <c r="D47" s="5">
        <v>523</v>
      </c>
      <c r="E47" s="39">
        <v>1.3</v>
      </c>
      <c r="F47" s="34">
        <v>1</v>
      </c>
      <c r="G47" s="5">
        <v>523</v>
      </c>
      <c r="H47" s="39">
        <v>16.100000000000001</v>
      </c>
      <c r="I47" s="34">
        <v>10</v>
      </c>
      <c r="J47" s="5">
        <v>523</v>
      </c>
      <c r="K47" s="40">
        <v>100</v>
      </c>
      <c r="L47" s="5">
        <v>385</v>
      </c>
      <c r="M47" s="40">
        <v>73.599999999999994</v>
      </c>
      <c r="N47" s="5">
        <v>21</v>
      </c>
      <c r="O47" s="40">
        <v>4</v>
      </c>
      <c r="P47" s="5">
        <v>3</v>
      </c>
      <c r="Q47" s="40">
        <v>0.6</v>
      </c>
      <c r="R47" s="5">
        <v>1</v>
      </c>
      <c r="S47" s="40">
        <v>0.2</v>
      </c>
      <c r="T47" s="5">
        <v>113</v>
      </c>
      <c r="U47" s="40">
        <v>21.6</v>
      </c>
      <c r="V47" s="5">
        <v>518</v>
      </c>
      <c r="W47" s="39">
        <v>1.1000000000000001</v>
      </c>
      <c r="X47" s="34">
        <v>0</v>
      </c>
      <c r="Y47" s="5">
        <v>485</v>
      </c>
      <c r="Z47" s="39">
        <v>4.2</v>
      </c>
      <c r="AA47" s="34">
        <v>2</v>
      </c>
    </row>
    <row r="48" spans="1:27" x14ac:dyDescent="0.25">
      <c r="A48" s="4" t="s">
        <v>39</v>
      </c>
      <c r="B48" s="4" t="s">
        <v>45</v>
      </c>
      <c r="C48" s="36">
        <v>1336</v>
      </c>
      <c r="D48" s="5">
        <v>639</v>
      </c>
      <c r="E48" s="39">
        <v>1.3</v>
      </c>
      <c r="F48" s="34">
        <v>1</v>
      </c>
      <c r="G48" s="5">
        <v>639</v>
      </c>
      <c r="H48" s="39">
        <v>16</v>
      </c>
      <c r="I48" s="34">
        <v>10</v>
      </c>
      <c r="J48" s="5">
        <v>639</v>
      </c>
      <c r="K48" s="40">
        <v>100</v>
      </c>
      <c r="L48" s="5">
        <v>378</v>
      </c>
      <c r="M48" s="40">
        <v>59.2</v>
      </c>
      <c r="N48" s="5">
        <v>40</v>
      </c>
      <c r="O48" s="40">
        <v>6.3</v>
      </c>
      <c r="P48" s="5">
        <v>1</v>
      </c>
      <c r="Q48" s="40">
        <v>0.2</v>
      </c>
      <c r="R48" s="5">
        <v>1</v>
      </c>
      <c r="S48" s="40">
        <v>0.2</v>
      </c>
      <c r="T48" s="5">
        <v>219</v>
      </c>
      <c r="U48" s="40">
        <v>34.299999999999997</v>
      </c>
      <c r="V48" s="5">
        <v>614</v>
      </c>
      <c r="W48" s="39">
        <v>1.3</v>
      </c>
      <c r="X48" s="34">
        <v>0</v>
      </c>
      <c r="Y48" s="5">
        <v>578</v>
      </c>
      <c r="Z48" s="39">
        <v>3.7</v>
      </c>
      <c r="AA48" s="34">
        <v>1</v>
      </c>
    </row>
    <row r="49" spans="1:27" x14ac:dyDescent="0.25">
      <c r="A49" s="4" t="s">
        <v>57</v>
      </c>
      <c r="B49" s="4" t="s">
        <v>46</v>
      </c>
      <c r="C49" s="36">
        <v>26555</v>
      </c>
      <c r="D49" s="36">
        <v>17206</v>
      </c>
      <c r="E49" s="39">
        <v>1.3</v>
      </c>
      <c r="F49" s="34">
        <v>1</v>
      </c>
      <c r="G49" s="36">
        <v>17204</v>
      </c>
      <c r="H49" s="39">
        <v>26.3</v>
      </c>
      <c r="I49" s="34">
        <v>19</v>
      </c>
      <c r="J49" s="36">
        <v>17206</v>
      </c>
      <c r="K49" s="40">
        <v>100</v>
      </c>
      <c r="L49" s="36">
        <v>11897</v>
      </c>
      <c r="M49" s="40">
        <v>69.099999999999994</v>
      </c>
      <c r="N49" s="36">
        <v>1055</v>
      </c>
      <c r="O49" s="40">
        <v>6.1</v>
      </c>
      <c r="P49" s="5">
        <v>143</v>
      </c>
      <c r="Q49" s="40">
        <v>0.8</v>
      </c>
      <c r="R49" s="5">
        <v>141</v>
      </c>
      <c r="S49" s="40">
        <v>0.8</v>
      </c>
      <c r="T49" s="36">
        <v>3970</v>
      </c>
      <c r="U49" s="40">
        <v>23.1</v>
      </c>
      <c r="V49" s="36">
        <v>16497</v>
      </c>
      <c r="W49" s="39">
        <v>1.6</v>
      </c>
      <c r="X49" s="34">
        <v>0</v>
      </c>
      <c r="Y49" s="36">
        <v>14692</v>
      </c>
      <c r="Z49" s="39">
        <v>9.1999999999999993</v>
      </c>
      <c r="AA49" s="34">
        <v>5</v>
      </c>
    </row>
    <row r="50" spans="1:27"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row>
  </sheetData>
  <mergeCells count="15">
    <mergeCell ref="A2:A5"/>
    <mergeCell ref="B2:B5"/>
    <mergeCell ref="C2:C5"/>
    <mergeCell ref="D2:AA2"/>
    <mergeCell ref="D3:F4"/>
    <mergeCell ref="G3:I4"/>
    <mergeCell ref="J3:U3"/>
    <mergeCell ref="V3:X4"/>
    <mergeCell ref="Y3:AA4"/>
    <mergeCell ref="J4:K4"/>
    <mergeCell ref="L4:M4"/>
    <mergeCell ref="N4:O4"/>
    <mergeCell ref="P4:Q4"/>
    <mergeCell ref="R4:S4"/>
    <mergeCell ref="T4:U4"/>
  </mergeCells>
  <conditionalFormatting sqref="A6:AA49">
    <cfRule type="expression" dxfId="37" priority="1">
      <formula>MOD(SUMPRODUCT(--($A$5:$A5&lt;&gt;$A$6:$A6)),2)</formula>
    </cfRule>
  </conditionalFormatting>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0"/>
  <sheetViews>
    <sheetView workbookViewId="0">
      <selection activeCell="B1" sqref="B1"/>
    </sheetView>
  </sheetViews>
  <sheetFormatPr defaultColWidth="8.85546875" defaultRowHeight="15" x14ac:dyDescent="0.25"/>
  <cols>
    <col min="1" max="2" width="15.7109375" style="30" customWidth="1"/>
    <col min="3" max="27" width="12.7109375" style="30" customWidth="1"/>
    <col min="28" max="16384" width="8.85546875" style="30"/>
  </cols>
  <sheetData>
    <row r="1" spans="1:27" x14ac:dyDescent="0.25">
      <c r="B1" s="30" t="s">
        <v>652</v>
      </c>
    </row>
    <row r="2" spans="1:27" x14ac:dyDescent="0.25">
      <c r="A2" s="120" t="s">
        <v>58</v>
      </c>
      <c r="B2" s="123" t="s">
        <v>59</v>
      </c>
      <c r="C2" s="126" t="s">
        <v>1</v>
      </c>
      <c r="D2" s="119" t="s">
        <v>597</v>
      </c>
      <c r="E2" s="119"/>
      <c r="F2" s="119"/>
      <c r="G2" s="119"/>
      <c r="H2" s="119"/>
      <c r="I2" s="119"/>
      <c r="J2" s="119"/>
      <c r="K2" s="119"/>
      <c r="L2" s="119"/>
      <c r="M2" s="119"/>
      <c r="N2" s="119"/>
      <c r="O2" s="119"/>
      <c r="P2" s="119"/>
      <c r="Q2" s="119"/>
      <c r="R2" s="119"/>
      <c r="S2" s="119"/>
      <c r="T2" s="119"/>
      <c r="U2" s="119"/>
      <c r="V2" s="119"/>
      <c r="W2" s="119"/>
      <c r="X2" s="119"/>
      <c r="Y2" s="119"/>
      <c r="Z2" s="119"/>
      <c r="AA2" s="119"/>
    </row>
    <row r="3" spans="1:27" ht="49.9" customHeight="1" x14ac:dyDescent="0.25">
      <c r="A3" s="121"/>
      <c r="B3" s="124"/>
      <c r="C3" s="127"/>
      <c r="D3" s="129" t="s">
        <v>653</v>
      </c>
      <c r="E3" s="130"/>
      <c r="F3" s="131"/>
      <c r="G3" s="129" t="s">
        <v>654</v>
      </c>
      <c r="H3" s="130"/>
      <c r="I3" s="131"/>
      <c r="J3" s="135" t="s">
        <v>655</v>
      </c>
      <c r="K3" s="135"/>
      <c r="L3" s="135"/>
      <c r="M3" s="135"/>
      <c r="N3" s="135"/>
      <c r="O3" s="135"/>
      <c r="P3" s="135"/>
      <c r="Q3" s="135"/>
      <c r="R3" s="135"/>
      <c r="S3" s="135"/>
      <c r="T3" s="135"/>
      <c r="U3" s="135"/>
      <c r="V3" s="129" t="s">
        <v>656</v>
      </c>
      <c r="W3" s="130"/>
      <c r="X3" s="131"/>
      <c r="Y3" s="129" t="s">
        <v>657</v>
      </c>
      <c r="Z3" s="130"/>
      <c r="AA3" s="131"/>
    </row>
    <row r="4" spans="1:27" x14ac:dyDescent="0.25">
      <c r="A4" s="121"/>
      <c r="B4" s="124"/>
      <c r="C4" s="127"/>
      <c r="D4" s="132"/>
      <c r="E4" s="133"/>
      <c r="F4" s="134"/>
      <c r="G4" s="132"/>
      <c r="H4" s="133"/>
      <c r="I4" s="134"/>
      <c r="J4" s="119" t="s">
        <v>46</v>
      </c>
      <c r="K4" s="119"/>
      <c r="L4" s="119" t="s">
        <v>606</v>
      </c>
      <c r="M4" s="119"/>
      <c r="N4" s="119" t="s">
        <v>607</v>
      </c>
      <c r="O4" s="119"/>
      <c r="P4" s="119" t="s">
        <v>608</v>
      </c>
      <c r="Q4" s="119"/>
      <c r="R4" s="119" t="s">
        <v>609</v>
      </c>
      <c r="S4" s="119"/>
      <c r="T4" s="119" t="s">
        <v>90</v>
      </c>
      <c r="U4" s="119"/>
      <c r="V4" s="132"/>
      <c r="W4" s="133"/>
      <c r="X4" s="134"/>
      <c r="Y4" s="132"/>
      <c r="Z4" s="133"/>
      <c r="AA4" s="134"/>
    </row>
    <row r="5" spans="1:27" s="32" customFormat="1" ht="45" x14ac:dyDescent="0.25">
      <c r="A5" s="122"/>
      <c r="B5" s="125"/>
      <c r="C5" s="128"/>
      <c r="D5" s="29" t="s">
        <v>55</v>
      </c>
      <c r="E5" s="29" t="s">
        <v>407</v>
      </c>
      <c r="F5" s="29" t="s">
        <v>408</v>
      </c>
      <c r="G5" s="29" t="s">
        <v>55</v>
      </c>
      <c r="H5" s="29" t="s">
        <v>407</v>
      </c>
      <c r="I5" s="29" t="s">
        <v>408</v>
      </c>
      <c r="J5" s="29" t="s">
        <v>55</v>
      </c>
      <c r="K5" s="29" t="s">
        <v>2</v>
      </c>
      <c r="L5" s="29" t="s">
        <v>55</v>
      </c>
      <c r="M5" s="29" t="s">
        <v>2</v>
      </c>
      <c r="N5" s="29" t="s">
        <v>55</v>
      </c>
      <c r="O5" s="29" t="s">
        <v>2</v>
      </c>
      <c r="P5" s="29" t="s">
        <v>55</v>
      </c>
      <c r="Q5" s="29" t="s">
        <v>2</v>
      </c>
      <c r="R5" s="29" t="s">
        <v>55</v>
      </c>
      <c r="S5" s="29" t="s">
        <v>2</v>
      </c>
      <c r="T5" s="29" t="s">
        <v>55</v>
      </c>
      <c r="U5" s="29" t="s">
        <v>2</v>
      </c>
      <c r="V5" s="29" t="s">
        <v>55</v>
      </c>
      <c r="W5" s="29" t="s">
        <v>407</v>
      </c>
      <c r="X5" s="29" t="s">
        <v>408</v>
      </c>
      <c r="Y5" s="29" t="s">
        <v>55</v>
      </c>
      <c r="Z5" s="29" t="s">
        <v>407</v>
      </c>
      <c r="AA5" s="29" t="s">
        <v>408</v>
      </c>
    </row>
    <row r="6" spans="1:27" x14ac:dyDescent="0.25">
      <c r="A6" s="4" t="s">
        <v>3</v>
      </c>
      <c r="B6" s="5" t="s">
        <v>56</v>
      </c>
      <c r="C6" s="36">
        <v>4326</v>
      </c>
      <c r="D6" s="36">
        <v>120</v>
      </c>
      <c r="E6" s="39">
        <v>6.3</v>
      </c>
      <c r="F6" s="34">
        <v>1</v>
      </c>
      <c r="G6" s="36">
        <v>120</v>
      </c>
      <c r="H6" s="39">
        <v>43.2</v>
      </c>
      <c r="I6" s="34">
        <v>15</v>
      </c>
      <c r="J6" s="36">
        <v>120</v>
      </c>
      <c r="K6" s="40">
        <v>100</v>
      </c>
      <c r="L6" s="36">
        <v>93</v>
      </c>
      <c r="M6" s="40">
        <v>77.5</v>
      </c>
      <c r="N6" s="5">
        <v>15</v>
      </c>
      <c r="O6" s="40">
        <v>12.5</v>
      </c>
      <c r="P6" s="5">
        <v>5</v>
      </c>
      <c r="Q6" s="40">
        <v>4.2</v>
      </c>
      <c r="R6" s="5">
        <v>1</v>
      </c>
      <c r="S6" s="40">
        <v>0.8</v>
      </c>
      <c r="T6" s="5">
        <v>6</v>
      </c>
      <c r="U6" s="40">
        <v>5</v>
      </c>
      <c r="V6" s="36">
        <v>115</v>
      </c>
      <c r="W6" s="39">
        <v>20.5</v>
      </c>
      <c r="X6" s="34">
        <v>3</v>
      </c>
      <c r="Y6" s="36">
        <v>112</v>
      </c>
      <c r="Z6" s="39">
        <v>14.3</v>
      </c>
      <c r="AA6" s="34">
        <v>3</v>
      </c>
    </row>
    <row r="7" spans="1:27" x14ac:dyDescent="0.25">
      <c r="A7" s="4" t="s">
        <v>3</v>
      </c>
      <c r="B7" s="4" t="s">
        <v>4</v>
      </c>
      <c r="C7" s="5">
        <v>907</v>
      </c>
      <c r="D7" s="5">
        <v>24</v>
      </c>
      <c r="E7" s="39">
        <v>2.2000000000000002</v>
      </c>
      <c r="F7" s="34">
        <v>1</v>
      </c>
      <c r="G7" s="5">
        <v>24</v>
      </c>
      <c r="H7" s="39">
        <v>29.6</v>
      </c>
      <c r="I7" s="34">
        <v>18</v>
      </c>
      <c r="J7" s="5">
        <v>24</v>
      </c>
      <c r="K7" s="40">
        <v>100</v>
      </c>
      <c r="L7" s="5">
        <v>18</v>
      </c>
      <c r="M7" s="40">
        <v>75</v>
      </c>
      <c r="N7" s="5">
        <v>3</v>
      </c>
      <c r="O7" s="40">
        <v>12.5</v>
      </c>
      <c r="P7" s="5">
        <v>1</v>
      </c>
      <c r="Q7" s="40">
        <v>4.2</v>
      </c>
      <c r="R7" s="5">
        <v>0</v>
      </c>
      <c r="S7" s="40">
        <v>0</v>
      </c>
      <c r="T7" s="5">
        <v>2</v>
      </c>
      <c r="U7" s="40">
        <v>8.3000000000000007</v>
      </c>
      <c r="V7" s="5">
        <v>22</v>
      </c>
      <c r="W7" s="39">
        <v>10</v>
      </c>
      <c r="X7" s="34">
        <v>7</v>
      </c>
      <c r="Y7" s="5">
        <v>20</v>
      </c>
      <c r="Z7" s="39">
        <v>8.6</v>
      </c>
      <c r="AA7" s="34">
        <v>3</v>
      </c>
    </row>
    <row r="8" spans="1:27" x14ac:dyDescent="0.25">
      <c r="A8" s="4" t="s">
        <v>3</v>
      </c>
      <c r="B8" s="4" t="s">
        <v>5</v>
      </c>
      <c r="C8" s="5">
        <v>243</v>
      </c>
      <c r="D8" s="5">
        <v>3</v>
      </c>
      <c r="E8" s="39">
        <v>1.3</v>
      </c>
      <c r="F8" s="34">
        <v>1</v>
      </c>
      <c r="G8" s="5">
        <v>3</v>
      </c>
      <c r="H8" s="39">
        <v>3.7</v>
      </c>
      <c r="I8" s="34">
        <v>2</v>
      </c>
      <c r="J8" s="5">
        <v>3</v>
      </c>
      <c r="K8" s="40">
        <v>100</v>
      </c>
      <c r="L8" s="5">
        <v>2</v>
      </c>
      <c r="M8" s="40">
        <v>66.7</v>
      </c>
      <c r="N8" s="5">
        <v>1</v>
      </c>
      <c r="O8" s="40">
        <v>33.299999999999997</v>
      </c>
      <c r="P8" s="5">
        <v>0</v>
      </c>
      <c r="Q8" s="40">
        <v>0</v>
      </c>
      <c r="R8" s="5">
        <v>0</v>
      </c>
      <c r="S8" s="40">
        <v>0</v>
      </c>
      <c r="T8" s="5">
        <v>0</v>
      </c>
      <c r="U8" s="40">
        <v>0</v>
      </c>
      <c r="V8" s="5">
        <v>3</v>
      </c>
      <c r="W8" s="39">
        <v>0</v>
      </c>
      <c r="X8" s="34">
        <v>0</v>
      </c>
      <c r="Y8" s="5">
        <v>3</v>
      </c>
      <c r="Z8" s="39">
        <v>2.2999999999999998</v>
      </c>
      <c r="AA8" s="34">
        <v>0</v>
      </c>
    </row>
    <row r="9" spans="1:27" x14ac:dyDescent="0.25">
      <c r="A9" s="4" t="s">
        <v>3</v>
      </c>
      <c r="B9" s="4" t="s">
        <v>6</v>
      </c>
      <c r="C9" s="5">
        <v>658</v>
      </c>
      <c r="D9" s="5">
        <v>23</v>
      </c>
      <c r="E9" s="39">
        <v>1.3</v>
      </c>
      <c r="F9" s="34">
        <v>1</v>
      </c>
      <c r="G9" s="5">
        <v>23</v>
      </c>
      <c r="H9" s="39">
        <v>26.1</v>
      </c>
      <c r="I9" s="34">
        <v>15</v>
      </c>
      <c r="J9" s="5">
        <v>23</v>
      </c>
      <c r="K9" s="40">
        <v>100</v>
      </c>
      <c r="L9" s="5">
        <v>17</v>
      </c>
      <c r="M9" s="40">
        <v>73.900000000000006</v>
      </c>
      <c r="N9" s="5">
        <v>2</v>
      </c>
      <c r="O9" s="40">
        <v>8.6999999999999993</v>
      </c>
      <c r="P9" s="5">
        <v>2</v>
      </c>
      <c r="Q9" s="40">
        <v>8.6999999999999993</v>
      </c>
      <c r="R9" s="5">
        <v>1</v>
      </c>
      <c r="S9" s="40">
        <v>4.3</v>
      </c>
      <c r="T9" s="5">
        <v>1</v>
      </c>
      <c r="U9" s="40">
        <v>4.3</v>
      </c>
      <c r="V9" s="5">
        <v>22</v>
      </c>
      <c r="W9" s="39">
        <v>9.1</v>
      </c>
      <c r="X9" s="34">
        <v>3</v>
      </c>
      <c r="Y9" s="5">
        <v>22</v>
      </c>
      <c r="Z9" s="39">
        <v>5.6</v>
      </c>
      <c r="AA9" s="34">
        <v>2</v>
      </c>
    </row>
    <row r="10" spans="1:27" x14ac:dyDescent="0.25">
      <c r="A10" s="4" t="s">
        <v>3</v>
      </c>
      <c r="B10" s="4" t="s">
        <v>7</v>
      </c>
      <c r="C10" s="5">
        <v>542</v>
      </c>
      <c r="D10" s="5">
        <v>6</v>
      </c>
      <c r="E10" s="39">
        <v>1</v>
      </c>
      <c r="F10" s="34">
        <v>1</v>
      </c>
      <c r="G10" s="5">
        <v>6</v>
      </c>
      <c r="H10" s="39">
        <v>10.8</v>
      </c>
      <c r="I10" s="34">
        <v>10</v>
      </c>
      <c r="J10" s="5">
        <v>6</v>
      </c>
      <c r="K10" s="40">
        <v>100</v>
      </c>
      <c r="L10" s="5">
        <v>6</v>
      </c>
      <c r="M10" s="40">
        <v>100</v>
      </c>
      <c r="N10" s="5">
        <v>0</v>
      </c>
      <c r="O10" s="40">
        <v>0</v>
      </c>
      <c r="P10" s="5">
        <v>0</v>
      </c>
      <c r="Q10" s="40">
        <v>0</v>
      </c>
      <c r="R10" s="5">
        <v>0</v>
      </c>
      <c r="S10" s="40">
        <v>0</v>
      </c>
      <c r="T10" s="5">
        <v>0</v>
      </c>
      <c r="U10" s="40">
        <v>0</v>
      </c>
      <c r="V10" s="5">
        <v>5</v>
      </c>
      <c r="W10" s="39">
        <v>1</v>
      </c>
      <c r="X10" s="34">
        <v>0</v>
      </c>
      <c r="Y10" s="5">
        <v>5</v>
      </c>
      <c r="Z10" s="39">
        <v>1.6</v>
      </c>
      <c r="AA10" s="34">
        <v>1</v>
      </c>
    </row>
    <row r="11" spans="1:27" x14ac:dyDescent="0.25">
      <c r="A11" s="4" t="s">
        <v>3</v>
      </c>
      <c r="B11" s="4" t="s">
        <v>8</v>
      </c>
      <c r="C11" s="5">
        <v>542</v>
      </c>
      <c r="D11" s="5">
        <v>23</v>
      </c>
      <c r="E11" s="39">
        <v>26.8</v>
      </c>
      <c r="F11" s="34">
        <v>25</v>
      </c>
      <c r="G11" s="5">
        <v>23</v>
      </c>
      <c r="H11" s="39">
        <v>108.8</v>
      </c>
      <c r="I11" s="34">
        <v>40</v>
      </c>
      <c r="J11" s="5">
        <v>23</v>
      </c>
      <c r="K11" s="40">
        <v>100</v>
      </c>
      <c r="L11" s="5">
        <v>20</v>
      </c>
      <c r="M11" s="40">
        <v>87</v>
      </c>
      <c r="N11" s="5">
        <v>2</v>
      </c>
      <c r="O11" s="40">
        <v>8.6999999999999993</v>
      </c>
      <c r="P11" s="5">
        <v>1</v>
      </c>
      <c r="Q11" s="40">
        <v>4.3</v>
      </c>
      <c r="R11" s="5">
        <v>0</v>
      </c>
      <c r="S11" s="40">
        <v>0</v>
      </c>
      <c r="T11" s="5">
        <v>0</v>
      </c>
      <c r="U11" s="40">
        <v>0</v>
      </c>
      <c r="V11" s="5">
        <v>23</v>
      </c>
      <c r="W11" s="39">
        <v>70.099999999999994</v>
      </c>
      <c r="X11" s="34">
        <v>16</v>
      </c>
      <c r="Y11" s="5">
        <v>23</v>
      </c>
      <c r="Z11" s="39">
        <v>39.299999999999997</v>
      </c>
      <c r="AA11" s="34">
        <v>10</v>
      </c>
    </row>
    <row r="12" spans="1:27" x14ac:dyDescent="0.25">
      <c r="A12" s="4" t="s">
        <v>3</v>
      </c>
      <c r="B12" s="4" t="s">
        <v>9</v>
      </c>
      <c r="C12" s="5">
        <v>832</v>
      </c>
      <c r="D12" s="5">
        <v>22</v>
      </c>
      <c r="E12" s="39">
        <v>1.1000000000000001</v>
      </c>
      <c r="F12" s="34">
        <v>1</v>
      </c>
      <c r="G12" s="5">
        <v>22</v>
      </c>
      <c r="H12" s="39">
        <v>27.6</v>
      </c>
      <c r="I12" s="34">
        <v>15</v>
      </c>
      <c r="J12" s="5">
        <v>22</v>
      </c>
      <c r="K12" s="40">
        <v>100</v>
      </c>
      <c r="L12" s="5">
        <v>16</v>
      </c>
      <c r="M12" s="40">
        <v>72.7</v>
      </c>
      <c r="N12" s="5">
        <v>3</v>
      </c>
      <c r="O12" s="40">
        <v>13.6</v>
      </c>
      <c r="P12" s="5">
        <v>0</v>
      </c>
      <c r="Q12" s="40">
        <v>0</v>
      </c>
      <c r="R12" s="5">
        <v>0</v>
      </c>
      <c r="S12" s="40">
        <v>0</v>
      </c>
      <c r="T12" s="5">
        <v>3</v>
      </c>
      <c r="U12" s="40">
        <v>13.6</v>
      </c>
      <c r="V12" s="5">
        <v>21</v>
      </c>
      <c r="W12" s="39">
        <v>1.6</v>
      </c>
      <c r="X12" s="34">
        <v>0</v>
      </c>
      <c r="Y12" s="5">
        <v>20</v>
      </c>
      <c r="Z12" s="39">
        <v>12.2</v>
      </c>
      <c r="AA12" s="34">
        <v>4</v>
      </c>
    </row>
    <row r="13" spans="1:27" x14ac:dyDescent="0.25">
      <c r="A13" s="4" t="s">
        <v>3</v>
      </c>
      <c r="B13" s="4" t="s">
        <v>10</v>
      </c>
      <c r="C13" s="5">
        <v>602</v>
      </c>
      <c r="D13" s="5">
        <v>19</v>
      </c>
      <c r="E13" s="39">
        <v>1</v>
      </c>
      <c r="F13" s="34">
        <v>1</v>
      </c>
      <c r="G13" s="5">
        <v>19</v>
      </c>
      <c r="H13" s="39">
        <v>36.5</v>
      </c>
      <c r="I13" s="34">
        <v>7</v>
      </c>
      <c r="J13" s="5">
        <v>19</v>
      </c>
      <c r="K13" s="40">
        <v>100</v>
      </c>
      <c r="L13" s="5">
        <v>14</v>
      </c>
      <c r="M13" s="40">
        <v>73.7</v>
      </c>
      <c r="N13" s="5">
        <v>4</v>
      </c>
      <c r="O13" s="40">
        <v>21.1</v>
      </c>
      <c r="P13" s="5">
        <v>1</v>
      </c>
      <c r="Q13" s="40">
        <v>5.3</v>
      </c>
      <c r="R13" s="5">
        <v>0</v>
      </c>
      <c r="S13" s="40">
        <v>0</v>
      </c>
      <c r="T13" s="5">
        <v>0</v>
      </c>
      <c r="U13" s="40">
        <v>0</v>
      </c>
      <c r="V13" s="5">
        <v>19</v>
      </c>
      <c r="W13" s="39">
        <v>14.7</v>
      </c>
      <c r="X13" s="34">
        <v>3</v>
      </c>
      <c r="Y13" s="5">
        <v>19</v>
      </c>
      <c r="Z13" s="39">
        <v>7.5</v>
      </c>
      <c r="AA13" s="34">
        <v>2</v>
      </c>
    </row>
    <row r="14" spans="1:27" x14ac:dyDescent="0.25">
      <c r="A14" s="4" t="s">
        <v>11</v>
      </c>
      <c r="B14" s="5" t="s">
        <v>56</v>
      </c>
      <c r="C14" s="36">
        <v>3970</v>
      </c>
      <c r="D14" s="36">
        <v>146</v>
      </c>
      <c r="E14" s="39">
        <v>1.3</v>
      </c>
      <c r="F14" s="34">
        <v>1</v>
      </c>
      <c r="G14" s="36">
        <v>146</v>
      </c>
      <c r="H14" s="39">
        <v>23.7</v>
      </c>
      <c r="I14" s="34">
        <v>15</v>
      </c>
      <c r="J14" s="36">
        <v>146</v>
      </c>
      <c r="K14" s="40">
        <v>100</v>
      </c>
      <c r="L14" s="5">
        <v>94</v>
      </c>
      <c r="M14" s="40">
        <v>64.400000000000006</v>
      </c>
      <c r="N14" s="5">
        <v>31</v>
      </c>
      <c r="O14" s="40">
        <v>21.2</v>
      </c>
      <c r="P14" s="5">
        <v>7</v>
      </c>
      <c r="Q14" s="40">
        <v>4.8</v>
      </c>
      <c r="R14" s="5">
        <v>7</v>
      </c>
      <c r="S14" s="40">
        <v>4.8</v>
      </c>
      <c r="T14" s="5">
        <v>7</v>
      </c>
      <c r="U14" s="40">
        <v>4.8</v>
      </c>
      <c r="V14" s="36">
        <v>135</v>
      </c>
      <c r="W14" s="39">
        <v>1.7</v>
      </c>
      <c r="X14" s="34">
        <v>0</v>
      </c>
      <c r="Y14" s="36">
        <v>133</v>
      </c>
      <c r="Z14" s="39">
        <v>7.1</v>
      </c>
      <c r="AA14" s="34">
        <v>5</v>
      </c>
    </row>
    <row r="15" spans="1:27" x14ac:dyDescent="0.25">
      <c r="A15" s="4" t="s">
        <v>11</v>
      </c>
      <c r="B15" s="4" t="s">
        <v>12</v>
      </c>
      <c r="C15" s="5">
        <v>806</v>
      </c>
      <c r="D15" s="5">
        <v>28</v>
      </c>
      <c r="E15" s="39">
        <v>1</v>
      </c>
      <c r="F15" s="34">
        <v>1</v>
      </c>
      <c r="G15" s="5">
        <v>28</v>
      </c>
      <c r="H15" s="39">
        <v>11.2</v>
      </c>
      <c r="I15" s="34">
        <v>10</v>
      </c>
      <c r="J15" s="5">
        <v>28</v>
      </c>
      <c r="K15" s="40">
        <v>100</v>
      </c>
      <c r="L15" s="5">
        <v>23</v>
      </c>
      <c r="M15" s="40">
        <v>82.1</v>
      </c>
      <c r="N15" s="5">
        <v>3</v>
      </c>
      <c r="O15" s="40">
        <v>10.7</v>
      </c>
      <c r="P15" s="5">
        <v>0</v>
      </c>
      <c r="Q15" s="40">
        <v>0</v>
      </c>
      <c r="R15" s="5">
        <v>1</v>
      </c>
      <c r="S15" s="40">
        <v>3.6</v>
      </c>
      <c r="T15" s="5">
        <v>1</v>
      </c>
      <c r="U15" s="40">
        <v>3.6</v>
      </c>
      <c r="V15" s="5">
        <v>28</v>
      </c>
      <c r="W15" s="39">
        <v>1.8</v>
      </c>
      <c r="X15" s="34">
        <v>0</v>
      </c>
      <c r="Y15" s="5">
        <v>27</v>
      </c>
      <c r="Z15" s="39">
        <v>2.8</v>
      </c>
      <c r="AA15" s="34">
        <v>2</v>
      </c>
    </row>
    <row r="16" spans="1:27" x14ac:dyDescent="0.25">
      <c r="A16" s="4" t="s">
        <v>11</v>
      </c>
      <c r="B16" s="4" t="s">
        <v>13</v>
      </c>
      <c r="C16" s="5">
        <v>724</v>
      </c>
      <c r="D16" s="5">
        <v>27</v>
      </c>
      <c r="E16" s="39">
        <v>1.1000000000000001</v>
      </c>
      <c r="F16" s="34">
        <v>1</v>
      </c>
      <c r="G16" s="5">
        <v>27</v>
      </c>
      <c r="H16" s="39">
        <v>23.7</v>
      </c>
      <c r="I16" s="34">
        <v>20</v>
      </c>
      <c r="J16" s="5">
        <v>27</v>
      </c>
      <c r="K16" s="40">
        <v>100</v>
      </c>
      <c r="L16" s="5">
        <v>15</v>
      </c>
      <c r="M16" s="40">
        <v>55.6</v>
      </c>
      <c r="N16" s="5">
        <v>6</v>
      </c>
      <c r="O16" s="40">
        <v>22.2</v>
      </c>
      <c r="P16" s="5">
        <v>4</v>
      </c>
      <c r="Q16" s="40">
        <v>14.8</v>
      </c>
      <c r="R16" s="5">
        <v>2</v>
      </c>
      <c r="S16" s="40">
        <v>7.4</v>
      </c>
      <c r="T16" s="5">
        <v>0</v>
      </c>
      <c r="U16" s="40">
        <v>0</v>
      </c>
      <c r="V16" s="5">
        <v>25</v>
      </c>
      <c r="W16" s="39">
        <v>2.2999999999999998</v>
      </c>
      <c r="X16" s="34">
        <v>0</v>
      </c>
      <c r="Y16" s="5">
        <v>23</v>
      </c>
      <c r="Z16" s="39">
        <v>9.3000000000000007</v>
      </c>
      <c r="AA16" s="34">
        <v>7</v>
      </c>
    </row>
    <row r="17" spans="1:27" x14ac:dyDescent="0.25">
      <c r="A17" s="4" t="s">
        <v>11</v>
      </c>
      <c r="B17" s="4" t="s">
        <v>14</v>
      </c>
      <c r="C17" s="5">
        <v>684</v>
      </c>
      <c r="D17" s="5">
        <v>33</v>
      </c>
      <c r="E17" s="39">
        <v>1.8</v>
      </c>
      <c r="F17" s="34">
        <v>1</v>
      </c>
      <c r="G17" s="5">
        <v>33</v>
      </c>
      <c r="H17" s="39">
        <v>28.2</v>
      </c>
      <c r="I17" s="34">
        <v>20</v>
      </c>
      <c r="J17" s="5">
        <v>33</v>
      </c>
      <c r="K17" s="40">
        <v>100</v>
      </c>
      <c r="L17" s="5">
        <v>19</v>
      </c>
      <c r="M17" s="40">
        <v>57.6</v>
      </c>
      <c r="N17" s="5">
        <v>9</v>
      </c>
      <c r="O17" s="40">
        <v>27.3</v>
      </c>
      <c r="P17" s="5">
        <v>0</v>
      </c>
      <c r="Q17" s="40">
        <v>0</v>
      </c>
      <c r="R17" s="5">
        <v>2</v>
      </c>
      <c r="S17" s="40">
        <v>6.1</v>
      </c>
      <c r="T17" s="5">
        <v>3</v>
      </c>
      <c r="U17" s="40">
        <v>9.1</v>
      </c>
      <c r="V17" s="5">
        <v>30</v>
      </c>
      <c r="W17" s="39">
        <v>2.8</v>
      </c>
      <c r="X17" s="34">
        <v>0</v>
      </c>
      <c r="Y17" s="5">
        <v>32</v>
      </c>
      <c r="Z17" s="39">
        <v>9.6999999999999993</v>
      </c>
      <c r="AA17" s="34">
        <v>7</v>
      </c>
    </row>
    <row r="18" spans="1:27" x14ac:dyDescent="0.25">
      <c r="A18" s="4" t="s">
        <v>11</v>
      </c>
      <c r="B18" s="4" t="s">
        <v>15</v>
      </c>
      <c r="C18" s="5">
        <v>445</v>
      </c>
      <c r="D18" s="5">
        <v>7</v>
      </c>
      <c r="E18" s="39">
        <v>1</v>
      </c>
      <c r="F18" s="34">
        <v>1</v>
      </c>
      <c r="G18" s="5">
        <v>7</v>
      </c>
      <c r="H18" s="39">
        <v>20</v>
      </c>
      <c r="I18" s="34">
        <v>15</v>
      </c>
      <c r="J18" s="5">
        <v>7</v>
      </c>
      <c r="K18" s="40">
        <v>100</v>
      </c>
      <c r="L18" s="5">
        <v>4</v>
      </c>
      <c r="M18" s="40">
        <v>57.1</v>
      </c>
      <c r="N18" s="5">
        <v>3</v>
      </c>
      <c r="O18" s="40">
        <v>42.9</v>
      </c>
      <c r="P18" s="5">
        <v>0</v>
      </c>
      <c r="Q18" s="40">
        <v>0</v>
      </c>
      <c r="R18" s="5">
        <v>0</v>
      </c>
      <c r="S18" s="40">
        <v>0</v>
      </c>
      <c r="T18" s="5">
        <v>0</v>
      </c>
      <c r="U18" s="40">
        <v>0</v>
      </c>
      <c r="V18" s="5">
        <v>7</v>
      </c>
      <c r="W18" s="39">
        <v>0.1</v>
      </c>
      <c r="X18" s="34">
        <v>0</v>
      </c>
      <c r="Y18" s="5">
        <v>7</v>
      </c>
      <c r="Z18" s="39">
        <v>4.5999999999999996</v>
      </c>
      <c r="AA18" s="34">
        <v>2</v>
      </c>
    </row>
    <row r="19" spans="1:27" x14ac:dyDescent="0.25">
      <c r="A19" s="4" t="s">
        <v>11</v>
      </c>
      <c r="B19" s="4" t="s">
        <v>16</v>
      </c>
      <c r="C19" s="5">
        <v>643</v>
      </c>
      <c r="D19" s="5">
        <v>3</v>
      </c>
      <c r="E19" s="39">
        <v>1</v>
      </c>
      <c r="F19" s="34">
        <v>1</v>
      </c>
      <c r="G19" s="5">
        <v>3</v>
      </c>
      <c r="H19" s="39">
        <v>40</v>
      </c>
      <c r="I19" s="34">
        <v>12</v>
      </c>
      <c r="J19" s="5">
        <v>3</v>
      </c>
      <c r="K19" s="40">
        <v>100</v>
      </c>
      <c r="L19" s="5">
        <v>3</v>
      </c>
      <c r="M19" s="40">
        <v>100</v>
      </c>
      <c r="N19" s="5">
        <v>0</v>
      </c>
      <c r="O19" s="40">
        <v>0</v>
      </c>
      <c r="P19" s="5">
        <v>0</v>
      </c>
      <c r="Q19" s="40">
        <v>0</v>
      </c>
      <c r="R19" s="5">
        <v>0</v>
      </c>
      <c r="S19" s="40">
        <v>0</v>
      </c>
      <c r="T19" s="5">
        <v>0</v>
      </c>
      <c r="U19" s="40">
        <v>0</v>
      </c>
      <c r="V19" s="5">
        <v>3</v>
      </c>
      <c r="W19" s="39">
        <v>0.3</v>
      </c>
      <c r="X19" s="34">
        <v>0</v>
      </c>
      <c r="Y19" s="5">
        <v>3</v>
      </c>
      <c r="Z19" s="39">
        <v>18</v>
      </c>
      <c r="AA19" s="34">
        <v>2</v>
      </c>
    </row>
    <row r="20" spans="1:27" x14ac:dyDescent="0.25">
      <c r="A20" s="4" t="s">
        <v>11</v>
      </c>
      <c r="B20" s="4" t="s">
        <v>17</v>
      </c>
      <c r="C20" s="5">
        <v>668</v>
      </c>
      <c r="D20" s="5">
        <v>48</v>
      </c>
      <c r="E20" s="39">
        <v>1.2</v>
      </c>
      <c r="F20" s="34">
        <v>1</v>
      </c>
      <c r="G20" s="5">
        <v>48</v>
      </c>
      <c r="H20" s="39">
        <v>27.6</v>
      </c>
      <c r="I20" s="34">
        <v>15</v>
      </c>
      <c r="J20" s="5">
        <v>48</v>
      </c>
      <c r="K20" s="40">
        <v>100</v>
      </c>
      <c r="L20" s="5">
        <v>30</v>
      </c>
      <c r="M20" s="40">
        <v>62.5</v>
      </c>
      <c r="N20" s="5">
        <v>10</v>
      </c>
      <c r="O20" s="40">
        <v>20.8</v>
      </c>
      <c r="P20" s="5">
        <v>3</v>
      </c>
      <c r="Q20" s="40">
        <v>6.3</v>
      </c>
      <c r="R20" s="5">
        <v>2</v>
      </c>
      <c r="S20" s="40">
        <v>4.2</v>
      </c>
      <c r="T20" s="5">
        <v>3</v>
      </c>
      <c r="U20" s="40">
        <v>6.3</v>
      </c>
      <c r="V20" s="5">
        <v>42</v>
      </c>
      <c r="W20" s="39">
        <v>0.8</v>
      </c>
      <c r="X20" s="34">
        <v>0</v>
      </c>
      <c r="Y20" s="5">
        <v>41</v>
      </c>
      <c r="Z20" s="39">
        <v>6.2</v>
      </c>
      <c r="AA20" s="34">
        <v>5</v>
      </c>
    </row>
    <row r="21" spans="1:27" x14ac:dyDescent="0.25">
      <c r="A21" s="4" t="s">
        <v>18</v>
      </c>
      <c r="B21" s="5" t="s">
        <v>56</v>
      </c>
      <c r="C21" s="36">
        <v>6743</v>
      </c>
      <c r="D21" s="36">
        <v>406</v>
      </c>
      <c r="E21" s="39">
        <v>1.2</v>
      </c>
      <c r="F21" s="34">
        <v>1</v>
      </c>
      <c r="G21" s="36">
        <v>406</v>
      </c>
      <c r="H21" s="39">
        <v>18.7</v>
      </c>
      <c r="I21" s="34">
        <v>10</v>
      </c>
      <c r="J21" s="36">
        <v>406</v>
      </c>
      <c r="K21" s="40">
        <v>100</v>
      </c>
      <c r="L21" s="36">
        <v>262</v>
      </c>
      <c r="M21" s="40">
        <v>64.5</v>
      </c>
      <c r="N21" s="5">
        <v>70</v>
      </c>
      <c r="O21" s="40">
        <v>17.2</v>
      </c>
      <c r="P21" s="5">
        <v>15</v>
      </c>
      <c r="Q21" s="40">
        <v>3.7</v>
      </c>
      <c r="R21" s="5">
        <v>18</v>
      </c>
      <c r="S21" s="40">
        <v>4.4000000000000004</v>
      </c>
      <c r="T21" s="5">
        <v>41</v>
      </c>
      <c r="U21" s="40">
        <v>10.1</v>
      </c>
      <c r="V21" s="36">
        <v>391</v>
      </c>
      <c r="W21" s="39">
        <v>1.3</v>
      </c>
      <c r="X21" s="34">
        <v>0</v>
      </c>
      <c r="Y21" s="36">
        <v>384</v>
      </c>
      <c r="Z21" s="39">
        <v>6.4</v>
      </c>
      <c r="AA21" s="34">
        <v>3</v>
      </c>
    </row>
    <row r="22" spans="1:27" x14ac:dyDescent="0.25">
      <c r="A22" s="4" t="s">
        <v>18</v>
      </c>
      <c r="B22" s="4" t="s">
        <v>19</v>
      </c>
      <c r="C22" s="36">
        <v>1054</v>
      </c>
      <c r="D22" s="5">
        <v>124</v>
      </c>
      <c r="E22" s="39">
        <v>1.3</v>
      </c>
      <c r="F22" s="34">
        <v>1</v>
      </c>
      <c r="G22" s="5">
        <v>124</v>
      </c>
      <c r="H22" s="39">
        <v>14.6</v>
      </c>
      <c r="I22" s="34">
        <v>10</v>
      </c>
      <c r="J22" s="5">
        <v>124</v>
      </c>
      <c r="K22" s="40">
        <v>100</v>
      </c>
      <c r="L22" s="5">
        <v>92</v>
      </c>
      <c r="M22" s="40">
        <v>74.2</v>
      </c>
      <c r="N22" s="5">
        <v>16</v>
      </c>
      <c r="O22" s="40">
        <v>12.9</v>
      </c>
      <c r="P22" s="5">
        <v>0</v>
      </c>
      <c r="Q22" s="40">
        <v>0</v>
      </c>
      <c r="R22" s="5">
        <v>6</v>
      </c>
      <c r="S22" s="40">
        <v>4.8</v>
      </c>
      <c r="T22" s="5">
        <v>10</v>
      </c>
      <c r="U22" s="40">
        <v>8.1</v>
      </c>
      <c r="V22" s="5">
        <v>119</v>
      </c>
      <c r="W22" s="39">
        <v>1</v>
      </c>
      <c r="X22" s="34">
        <v>0</v>
      </c>
      <c r="Y22" s="5">
        <v>118</v>
      </c>
      <c r="Z22" s="39">
        <v>3.7</v>
      </c>
      <c r="AA22" s="34">
        <v>2</v>
      </c>
    </row>
    <row r="23" spans="1:27" x14ac:dyDescent="0.25">
      <c r="A23" s="4" t="s">
        <v>18</v>
      </c>
      <c r="B23" s="4" t="s">
        <v>20</v>
      </c>
      <c r="C23" s="5">
        <v>861</v>
      </c>
      <c r="D23" s="5">
        <v>45</v>
      </c>
      <c r="E23" s="39">
        <v>1</v>
      </c>
      <c r="F23" s="34">
        <v>1</v>
      </c>
      <c r="G23" s="5">
        <v>45</v>
      </c>
      <c r="H23" s="39">
        <v>21.5</v>
      </c>
      <c r="I23" s="34">
        <v>15</v>
      </c>
      <c r="J23" s="5">
        <v>45</v>
      </c>
      <c r="K23" s="40">
        <v>100</v>
      </c>
      <c r="L23" s="5">
        <v>20</v>
      </c>
      <c r="M23" s="40">
        <v>44.4</v>
      </c>
      <c r="N23" s="5">
        <v>13</v>
      </c>
      <c r="O23" s="40">
        <v>28.9</v>
      </c>
      <c r="P23" s="5">
        <v>2</v>
      </c>
      <c r="Q23" s="40">
        <v>4.4000000000000004</v>
      </c>
      <c r="R23" s="5">
        <v>4</v>
      </c>
      <c r="S23" s="40">
        <v>8.9</v>
      </c>
      <c r="T23" s="5">
        <v>6</v>
      </c>
      <c r="U23" s="40">
        <v>13.3</v>
      </c>
      <c r="V23" s="5">
        <v>45</v>
      </c>
      <c r="W23" s="39">
        <v>1.3</v>
      </c>
      <c r="X23" s="34">
        <v>0</v>
      </c>
      <c r="Y23" s="5">
        <v>42</v>
      </c>
      <c r="Z23" s="39">
        <v>4.9000000000000004</v>
      </c>
      <c r="AA23" s="34">
        <v>5</v>
      </c>
    </row>
    <row r="24" spans="1:27" x14ac:dyDescent="0.25">
      <c r="A24" s="4" t="s">
        <v>18</v>
      </c>
      <c r="B24" s="4" t="s">
        <v>21</v>
      </c>
      <c r="C24" s="36">
        <v>1338</v>
      </c>
      <c r="D24" s="5">
        <v>101</v>
      </c>
      <c r="E24" s="39">
        <v>1.3</v>
      </c>
      <c r="F24" s="34">
        <v>1</v>
      </c>
      <c r="G24" s="5">
        <v>101</v>
      </c>
      <c r="H24" s="39">
        <v>19.899999999999999</v>
      </c>
      <c r="I24" s="34">
        <v>11</v>
      </c>
      <c r="J24" s="5">
        <v>101</v>
      </c>
      <c r="K24" s="40">
        <v>100</v>
      </c>
      <c r="L24" s="5">
        <v>71</v>
      </c>
      <c r="M24" s="40">
        <v>70.3</v>
      </c>
      <c r="N24" s="5">
        <v>11</v>
      </c>
      <c r="O24" s="40">
        <v>10.9</v>
      </c>
      <c r="P24" s="5">
        <v>6</v>
      </c>
      <c r="Q24" s="40">
        <v>5.9</v>
      </c>
      <c r="R24" s="5">
        <v>2</v>
      </c>
      <c r="S24" s="40">
        <v>2</v>
      </c>
      <c r="T24" s="5">
        <v>11</v>
      </c>
      <c r="U24" s="40">
        <v>10.9</v>
      </c>
      <c r="V24" s="5">
        <v>93</v>
      </c>
      <c r="W24" s="39">
        <v>1.3</v>
      </c>
      <c r="X24" s="34">
        <v>0</v>
      </c>
      <c r="Y24" s="5">
        <v>91</v>
      </c>
      <c r="Z24" s="39">
        <v>6.7</v>
      </c>
      <c r="AA24" s="34">
        <v>5</v>
      </c>
    </row>
    <row r="25" spans="1:27" x14ac:dyDescent="0.25">
      <c r="A25" s="4" t="s">
        <v>18</v>
      </c>
      <c r="B25" s="4" t="s">
        <v>22</v>
      </c>
      <c r="C25" s="36">
        <v>1285</v>
      </c>
      <c r="D25" s="5">
        <v>48</v>
      </c>
      <c r="E25" s="39">
        <v>1.3</v>
      </c>
      <c r="F25" s="34">
        <v>1</v>
      </c>
      <c r="G25" s="5">
        <v>48</v>
      </c>
      <c r="H25" s="39">
        <v>21.7</v>
      </c>
      <c r="I25" s="34">
        <v>12</v>
      </c>
      <c r="J25" s="5">
        <v>48</v>
      </c>
      <c r="K25" s="40">
        <v>100</v>
      </c>
      <c r="L25" s="5">
        <v>28</v>
      </c>
      <c r="M25" s="40">
        <v>58.3</v>
      </c>
      <c r="N25" s="5">
        <v>8</v>
      </c>
      <c r="O25" s="40">
        <v>16.7</v>
      </c>
      <c r="P25" s="5">
        <v>3</v>
      </c>
      <c r="Q25" s="40">
        <v>6.3</v>
      </c>
      <c r="R25" s="5">
        <v>0</v>
      </c>
      <c r="S25" s="40">
        <v>0</v>
      </c>
      <c r="T25" s="5">
        <v>9</v>
      </c>
      <c r="U25" s="40">
        <v>18.8</v>
      </c>
      <c r="V25" s="5">
        <v>46</v>
      </c>
      <c r="W25" s="39">
        <v>1.9</v>
      </c>
      <c r="X25" s="34">
        <v>1</v>
      </c>
      <c r="Y25" s="5">
        <v>46</v>
      </c>
      <c r="Z25" s="39">
        <v>13.1</v>
      </c>
      <c r="AA25" s="34">
        <v>5</v>
      </c>
    </row>
    <row r="26" spans="1:27" x14ac:dyDescent="0.25">
      <c r="A26" s="4" t="s">
        <v>18</v>
      </c>
      <c r="B26" s="4" t="s">
        <v>23</v>
      </c>
      <c r="C26" s="5">
        <v>791</v>
      </c>
      <c r="D26" s="5">
        <v>22</v>
      </c>
      <c r="E26" s="39">
        <v>1.3</v>
      </c>
      <c r="F26" s="34">
        <v>1</v>
      </c>
      <c r="G26" s="5">
        <v>22</v>
      </c>
      <c r="H26" s="39">
        <v>13.6</v>
      </c>
      <c r="I26" s="34">
        <v>13</v>
      </c>
      <c r="J26" s="5">
        <v>22</v>
      </c>
      <c r="K26" s="40">
        <v>100</v>
      </c>
      <c r="L26" s="5">
        <v>12</v>
      </c>
      <c r="M26" s="40">
        <v>54.5</v>
      </c>
      <c r="N26" s="5">
        <v>7</v>
      </c>
      <c r="O26" s="40">
        <v>31.8</v>
      </c>
      <c r="P26" s="5">
        <v>1</v>
      </c>
      <c r="Q26" s="40">
        <v>4.5</v>
      </c>
      <c r="R26" s="5">
        <v>0</v>
      </c>
      <c r="S26" s="40">
        <v>0</v>
      </c>
      <c r="T26" s="5">
        <v>2</v>
      </c>
      <c r="U26" s="40">
        <v>9.1</v>
      </c>
      <c r="V26" s="5">
        <v>22</v>
      </c>
      <c r="W26" s="39">
        <v>1</v>
      </c>
      <c r="X26" s="34">
        <v>0</v>
      </c>
      <c r="Y26" s="5">
        <v>22</v>
      </c>
      <c r="Z26" s="39">
        <v>4.3</v>
      </c>
      <c r="AA26" s="34">
        <v>4</v>
      </c>
    </row>
    <row r="27" spans="1:27" x14ac:dyDescent="0.25">
      <c r="A27" s="4" t="s">
        <v>18</v>
      </c>
      <c r="B27" s="4" t="s">
        <v>24</v>
      </c>
      <c r="C27" s="5">
        <v>880</v>
      </c>
      <c r="D27" s="5">
        <v>53</v>
      </c>
      <c r="E27" s="39">
        <v>1</v>
      </c>
      <c r="F27" s="34">
        <v>1</v>
      </c>
      <c r="G27" s="5">
        <v>53</v>
      </c>
      <c r="H27" s="39">
        <v>18.2</v>
      </c>
      <c r="I27" s="34">
        <v>12</v>
      </c>
      <c r="J27" s="5">
        <v>53</v>
      </c>
      <c r="K27" s="40">
        <v>100</v>
      </c>
      <c r="L27" s="5">
        <v>33</v>
      </c>
      <c r="M27" s="40">
        <v>62.3</v>
      </c>
      <c r="N27" s="5">
        <v>11</v>
      </c>
      <c r="O27" s="40">
        <v>20.8</v>
      </c>
      <c r="P27" s="5">
        <v>3</v>
      </c>
      <c r="Q27" s="40">
        <v>5.7</v>
      </c>
      <c r="R27" s="5">
        <v>4</v>
      </c>
      <c r="S27" s="40">
        <v>7.5</v>
      </c>
      <c r="T27" s="5">
        <v>2</v>
      </c>
      <c r="U27" s="40">
        <v>3.8</v>
      </c>
      <c r="V27" s="5">
        <v>53</v>
      </c>
      <c r="W27" s="39">
        <v>1.6</v>
      </c>
      <c r="X27" s="34">
        <v>1</v>
      </c>
      <c r="Y27" s="5">
        <v>52</v>
      </c>
      <c r="Z27" s="39">
        <v>6.3</v>
      </c>
      <c r="AA27" s="34">
        <v>2</v>
      </c>
    </row>
    <row r="28" spans="1:27" x14ac:dyDescent="0.25">
      <c r="A28" s="4" t="s">
        <v>18</v>
      </c>
      <c r="B28" s="4" t="s">
        <v>25</v>
      </c>
      <c r="C28" s="5">
        <v>534</v>
      </c>
      <c r="D28" s="5">
        <v>13</v>
      </c>
      <c r="E28" s="39">
        <v>1.1000000000000001</v>
      </c>
      <c r="F28" s="34">
        <v>1</v>
      </c>
      <c r="G28" s="5">
        <v>13</v>
      </c>
      <c r="H28" s="39">
        <v>39.5</v>
      </c>
      <c r="I28" s="34">
        <v>15</v>
      </c>
      <c r="J28" s="5">
        <v>13</v>
      </c>
      <c r="K28" s="40">
        <v>100</v>
      </c>
      <c r="L28" s="5">
        <v>6</v>
      </c>
      <c r="M28" s="40">
        <v>46.2</v>
      </c>
      <c r="N28" s="5">
        <v>4</v>
      </c>
      <c r="O28" s="40">
        <v>30.8</v>
      </c>
      <c r="P28" s="5">
        <v>0</v>
      </c>
      <c r="Q28" s="40">
        <v>0</v>
      </c>
      <c r="R28" s="5">
        <v>2</v>
      </c>
      <c r="S28" s="40">
        <v>15.4</v>
      </c>
      <c r="T28" s="5">
        <v>1</v>
      </c>
      <c r="U28" s="40">
        <v>7.7</v>
      </c>
      <c r="V28" s="5">
        <v>13</v>
      </c>
      <c r="W28" s="39">
        <v>0.5</v>
      </c>
      <c r="X28" s="34">
        <v>0</v>
      </c>
      <c r="Y28" s="5">
        <v>13</v>
      </c>
      <c r="Z28" s="39">
        <v>14.2</v>
      </c>
      <c r="AA28" s="34">
        <v>5</v>
      </c>
    </row>
    <row r="29" spans="1:27" x14ac:dyDescent="0.25">
      <c r="A29" s="4" t="s">
        <v>26</v>
      </c>
      <c r="B29" s="5" t="s">
        <v>56</v>
      </c>
      <c r="C29" s="36">
        <v>3346</v>
      </c>
      <c r="D29" s="36">
        <v>88</v>
      </c>
      <c r="E29" s="39">
        <v>1</v>
      </c>
      <c r="F29" s="34">
        <v>1</v>
      </c>
      <c r="G29" s="36">
        <v>88</v>
      </c>
      <c r="H29" s="39">
        <v>15.5</v>
      </c>
      <c r="I29" s="34">
        <v>10</v>
      </c>
      <c r="J29" s="36">
        <v>88</v>
      </c>
      <c r="K29" s="40">
        <v>100</v>
      </c>
      <c r="L29" s="36">
        <v>44</v>
      </c>
      <c r="M29" s="40">
        <v>50</v>
      </c>
      <c r="N29" s="5">
        <v>27</v>
      </c>
      <c r="O29" s="40">
        <v>30.7</v>
      </c>
      <c r="P29" s="5">
        <v>4</v>
      </c>
      <c r="Q29" s="40">
        <v>4.5</v>
      </c>
      <c r="R29" s="5">
        <v>4</v>
      </c>
      <c r="S29" s="40">
        <v>4.5</v>
      </c>
      <c r="T29" s="5">
        <v>9</v>
      </c>
      <c r="U29" s="40">
        <v>10.199999999999999</v>
      </c>
      <c r="V29" s="36">
        <v>83</v>
      </c>
      <c r="W29" s="39">
        <v>2.6</v>
      </c>
      <c r="X29" s="34">
        <v>0</v>
      </c>
      <c r="Y29" s="36">
        <v>74</v>
      </c>
      <c r="Z29" s="39">
        <v>1.5</v>
      </c>
      <c r="AA29" s="34">
        <v>0</v>
      </c>
    </row>
    <row r="30" spans="1:27" x14ac:dyDescent="0.25">
      <c r="A30" s="4" t="s">
        <v>26</v>
      </c>
      <c r="B30" s="4" t="s">
        <v>27</v>
      </c>
      <c r="C30" s="5">
        <v>522</v>
      </c>
      <c r="D30" s="5">
        <v>5</v>
      </c>
      <c r="E30" s="39">
        <v>1</v>
      </c>
      <c r="F30" s="34">
        <v>1</v>
      </c>
      <c r="G30" s="5">
        <v>5</v>
      </c>
      <c r="H30" s="39">
        <v>26</v>
      </c>
      <c r="I30" s="34">
        <v>25</v>
      </c>
      <c r="J30" s="5">
        <v>5</v>
      </c>
      <c r="K30" s="40">
        <v>100</v>
      </c>
      <c r="L30" s="5">
        <v>4</v>
      </c>
      <c r="M30" s="40">
        <v>80</v>
      </c>
      <c r="N30" s="5">
        <v>0</v>
      </c>
      <c r="O30" s="40">
        <v>0</v>
      </c>
      <c r="P30" s="5">
        <v>0</v>
      </c>
      <c r="Q30" s="40">
        <v>0</v>
      </c>
      <c r="R30" s="5">
        <v>1</v>
      </c>
      <c r="S30" s="40">
        <v>20</v>
      </c>
      <c r="T30" s="5">
        <v>0</v>
      </c>
      <c r="U30" s="40">
        <v>0</v>
      </c>
      <c r="V30" s="5">
        <v>5</v>
      </c>
      <c r="W30" s="39">
        <v>8.4</v>
      </c>
      <c r="X30" s="34">
        <v>10</v>
      </c>
      <c r="Y30" s="5">
        <v>5</v>
      </c>
      <c r="Z30" s="39">
        <v>6</v>
      </c>
      <c r="AA30" s="34">
        <v>8</v>
      </c>
    </row>
    <row r="31" spans="1:27" x14ac:dyDescent="0.25">
      <c r="A31" s="4" t="s">
        <v>26</v>
      </c>
      <c r="B31" s="4" t="s">
        <v>28</v>
      </c>
      <c r="C31" s="5">
        <v>797</v>
      </c>
      <c r="D31" s="5">
        <v>55</v>
      </c>
      <c r="E31" s="39">
        <v>1</v>
      </c>
      <c r="F31" s="34">
        <v>1</v>
      </c>
      <c r="G31" s="5">
        <v>55</v>
      </c>
      <c r="H31" s="39">
        <v>15</v>
      </c>
      <c r="I31" s="34">
        <v>9</v>
      </c>
      <c r="J31" s="5">
        <v>55</v>
      </c>
      <c r="K31" s="40">
        <v>100</v>
      </c>
      <c r="L31" s="5">
        <v>24</v>
      </c>
      <c r="M31" s="40">
        <v>43.6</v>
      </c>
      <c r="N31" s="5">
        <v>23</v>
      </c>
      <c r="O31" s="40">
        <v>41.8</v>
      </c>
      <c r="P31" s="5">
        <v>2</v>
      </c>
      <c r="Q31" s="40">
        <v>3.6</v>
      </c>
      <c r="R31" s="5">
        <v>1</v>
      </c>
      <c r="S31" s="40">
        <v>1.8</v>
      </c>
      <c r="T31" s="5">
        <v>5</v>
      </c>
      <c r="U31" s="40">
        <v>9.1</v>
      </c>
      <c r="V31" s="5">
        <v>52</v>
      </c>
      <c r="W31" s="39">
        <v>1.3</v>
      </c>
      <c r="X31" s="34">
        <v>0</v>
      </c>
      <c r="Y31" s="5">
        <v>44</v>
      </c>
      <c r="Z31" s="39">
        <v>0.9</v>
      </c>
      <c r="AA31" s="34">
        <v>0</v>
      </c>
    </row>
    <row r="32" spans="1:27" x14ac:dyDescent="0.25">
      <c r="A32" s="4" t="s">
        <v>26</v>
      </c>
      <c r="B32" s="4" t="s">
        <v>29</v>
      </c>
      <c r="C32" s="5">
        <v>485</v>
      </c>
      <c r="D32" s="5">
        <v>4</v>
      </c>
      <c r="E32" s="39">
        <v>1</v>
      </c>
      <c r="F32" s="34">
        <v>1</v>
      </c>
      <c r="G32" s="5">
        <v>4</v>
      </c>
      <c r="H32" s="39">
        <v>18.8</v>
      </c>
      <c r="I32" s="34">
        <v>20</v>
      </c>
      <c r="J32" s="5">
        <v>4</v>
      </c>
      <c r="K32" s="40">
        <v>100</v>
      </c>
      <c r="L32" s="5">
        <v>3</v>
      </c>
      <c r="M32" s="40">
        <v>75</v>
      </c>
      <c r="N32" s="5">
        <v>0</v>
      </c>
      <c r="O32" s="40">
        <v>0</v>
      </c>
      <c r="P32" s="5">
        <v>0</v>
      </c>
      <c r="Q32" s="40">
        <v>0</v>
      </c>
      <c r="R32" s="5">
        <v>0</v>
      </c>
      <c r="S32" s="40">
        <v>0</v>
      </c>
      <c r="T32" s="5">
        <v>1</v>
      </c>
      <c r="U32" s="40">
        <v>25</v>
      </c>
      <c r="V32" s="5">
        <v>4</v>
      </c>
      <c r="W32" s="39">
        <v>13.3</v>
      </c>
      <c r="X32" s="34">
        <v>12</v>
      </c>
      <c r="Y32" s="5">
        <v>4</v>
      </c>
      <c r="Z32" s="39">
        <v>1.3</v>
      </c>
      <c r="AA32" s="34">
        <v>0</v>
      </c>
    </row>
    <row r="33" spans="1:27" x14ac:dyDescent="0.25">
      <c r="A33" s="4" t="s">
        <v>26</v>
      </c>
      <c r="B33" s="4" t="s">
        <v>30</v>
      </c>
      <c r="C33" s="5">
        <v>671</v>
      </c>
      <c r="D33" s="5">
        <v>11</v>
      </c>
      <c r="E33" s="39">
        <v>1</v>
      </c>
      <c r="F33" s="34">
        <v>1</v>
      </c>
      <c r="G33" s="5">
        <v>11</v>
      </c>
      <c r="H33" s="39">
        <v>19.5</v>
      </c>
      <c r="I33" s="34">
        <v>15</v>
      </c>
      <c r="J33" s="5">
        <v>11</v>
      </c>
      <c r="K33" s="40">
        <v>100</v>
      </c>
      <c r="L33" s="5">
        <v>5</v>
      </c>
      <c r="M33" s="40">
        <v>45.5</v>
      </c>
      <c r="N33" s="5">
        <v>3</v>
      </c>
      <c r="O33" s="40">
        <v>27.3</v>
      </c>
      <c r="P33" s="5">
        <v>0</v>
      </c>
      <c r="Q33" s="40">
        <v>0</v>
      </c>
      <c r="R33" s="5">
        <v>2</v>
      </c>
      <c r="S33" s="40">
        <v>18.2</v>
      </c>
      <c r="T33" s="5">
        <v>1</v>
      </c>
      <c r="U33" s="40">
        <v>9.1</v>
      </c>
      <c r="V33" s="5">
        <v>9</v>
      </c>
      <c r="W33" s="39">
        <v>1.9</v>
      </c>
      <c r="X33" s="34">
        <v>0</v>
      </c>
      <c r="Y33" s="5">
        <v>8</v>
      </c>
      <c r="Z33" s="39">
        <v>1.1000000000000001</v>
      </c>
      <c r="AA33" s="34">
        <v>0</v>
      </c>
    </row>
    <row r="34" spans="1:27" x14ac:dyDescent="0.25">
      <c r="A34" s="4" t="s">
        <v>26</v>
      </c>
      <c r="B34" s="4" t="s">
        <v>31</v>
      </c>
      <c r="C34" s="5">
        <v>871</v>
      </c>
      <c r="D34" s="5">
        <v>13</v>
      </c>
      <c r="E34" s="39">
        <v>1</v>
      </c>
      <c r="F34" s="34">
        <v>1</v>
      </c>
      <c r="G34" s="5">
        <v>13</v>
      </c>
      <c r="H34" s="39">
        <v>9.5</v>
      </c>
      <c r="I34" s="34">
        <v>8</v>
      </c>
      <c r="J34" s="5">
        <v>13</v>
      </c>
      <c r="K34" s="40">
        <v>100</v>
      </c>
      <c r="L34" s="5">
        <v>8</v>
      </c>
      <c r="M34" s="40">
        <v>61.5</v>
      </c>
      <c r="N34" s="5">
        <v>1</v>
      </c>
      <c r="O34" s="40">
        <v>7.7</v>
      </c>
      <c r="P34" s="5">
        <v>2</v>
      </c>
      <c r="Q34" s="40">
        <v>15.4</v>
      </c>
      <c r="R34" s="5">
        <v>0</v>
      </c>
      <c r="S34" s="40">
        <v>0</v>
      </c>
      <c r="T34" s="5">
        <v>2</v>
      </c>
      <c r="U34" s="40">
        <v>15.4</v>
      </c>
      <c r="V34" s="5">
        <v>13</v>
      </c>
      <c r="W34" s="39">
        <v>3</v>
      </c>
      <c r="X34" s="34">
        <v>2</v>
      </c>
      <c r="Y34" s="5">
        <v>13</v>
      </c>
      <c r="Z34" s="39">
        <v>1.8</v>
      </c>
      <c r="AA34" s="34">
        <v>1</v>
      </c>
    </row>
    <row r="35" spans="1:27" x14ac:dyDescent="0.25">
      <c r="A35" s="4" t="s">
        <v>32</v>
      </c>
      <c r="B35" s="5" t="s">
        <v>56</v>
      </c>
      <c r="C35" s="36">
        <v>3353</v>
      </c>
      <c r="D35" s="36">
        <v>123</v>
      </c>
      <c r="E35" s="39">
        <v>1.4</v>
      </c>
      <c r="F35" s="34">
        <v>1</v>
      </c>
      <c r="G35" s="36">
        <v>123</v>
      </c>
      <c r="H35" s="39">
        <v>26.8</v>
      </c>
      <c r="I35" s="34">
        <v>15</v>
      </c>
      <c r="J35" s="36">
        <v>123</v>
      </c>
      <c r="K35" s="40">
        <v>100</v>
      </c>
      <c r="L35" s="36">
        <v>76</v>
      </c>
      <c r="M35" s="40">
        <v>61.8</v>
      </c>
      <c r="N35" s="5">
        <v>14</v>
      </c>
      <c r="O35" s="40">
        <v>11.4</v>
      </c>
      <c r="P35" s="5">
        <v>2</v>
      </c>
      <c r="Q35" s="40">
        <v>1.6</v>
      </c>
      <c r="R35" s="5">
        <v>5</v>
      </c>
      <c r="S35" s="40">
        <v>4.0999999999999996</v>
      </c>
      <c r="T35" s="5">
        <v>26</v>
      </c>
      <c r="U35" s="40">
        <v>21.1</v>
      </c>
      <c r="V35" s="36">
        <v>106</v>
      </c>
      <c r="W35" s="39">
        <v>6.2</v>
      </c>
      <c r="X35" s="34">
        <v>2</v>
      </c>
      <c r="Y35" s="36">
        <v>99</v>
      </c>
      <c r="Z35" s="39">
        <v>6.3</v>
      </c>
      <c r="AA35" s="34">
        <v>2</v>
      </c>
    </row>
    <row r="36" spans="1:27" x14ac:dyDescent="0.25">
      <c r="A36" s="4" t="s">
        <v>32</v>
      </c>
      <c r="B36" s="4" t="s">
        <v>33</v>
      </c>
      <c r="C36" s="5">
        <v>921</v>
      </c>
      <c r="D36" s="5">
        <v>14</v>
      </c>
      <c r="E36" s="39">
        <v>2.1</v>
      </c>
      <c r="F36" s="34">
        <v>1</v>
      </c>
      <c r="G36" s="5">
        <v>14</v>
      </c>
      <c r="H36" s="39">
        <v>40.299999999999997</v>
      </c>
      <c r="I36" s="34">
        <v>19</v>
      </c>
      <c r="J36" s="5">
        <v>14</v>
      </c>
      <c r="K36" s="40">
        <v>100</v>
      </c>
      <c r="L36" s="5">
        <v>8</v>
      </c>
      <c r="M36" s="40">
        <v>57.1</v>
      </c>
      <c r="N36" s="5">
        <v>1</v>
      </c>
      <c r="O36" s="40">
        <v>7.1</v>
      </c>
      <c r="P36" s="5">
        <v>0</v>
      </c>
      <c r="Q36" s="40">
        <v>0</v>
      </c>
      <c r="R36" s="5">
        <v>0</v>
      </c>
      <c r="S36" s="40">
        <v>0</v>
      </c>
      <c r="T36" s="5">
        <v>5</v>
      </c>
      <c r="U36" s="40">
        <v>35.700000000000003</v>
      </c>
      <c r="V36" s="5">
        <v>9</v>
      </c>
      <c r="W36" s="39">
        <v>14.7</v>
      </c>
      <c r="X36" s="34">
        <v>0</v>
      </c>
      <c r="Y36" s="5">
        <v>8</v>
      </c>
      <c r="Z36" s="39">
        <v>22.5</v>
      </c>
      <c r="AA36" s="34">
        <v>5</v>
      </c>
    </row>
    <row r="37" spans="1:27" x14ac:dyDescent="0.25">
      <c r="A37" s="4" t="s">
        <v>32</v>
      </c>
      <c r="B37" s="4" t="s">
        <v>34</v>
      </c>
      <c r="C37" s="5">
        <v>187</v>
      </c>
      <c r="D37" s="5">
        <v>5</v>
      </c>
      <c r="E37" s="39">
        <v>1</v>
      </c>
      <c r="F37" s="34">
        <v>1</v>
      </c>
      <c r="G37" s="5">
        <v>5</v>
      </c>
      <c r="H37" s="39">
        <v>15.8</v>
      </c>
      <c r="I37" s="34">
        <v>11</v>
      </c>
      <c r="J37" s="5">
        <v>5</v>
      </c>
      <c r="K37" s="40">
        <v>100</v>
      </c>
      <c r="L37" s="5">
        <v>4</v>
      </c>
      <c r="M37" s="40">
        <v>80</v>
      </c>
      <c r="N37" s="5">
        <v>1</v>
      </c>
      <c r="O37" s="40">
        <v>20</v>
      </c>
      <c r="P37" s="5">
        <v>0</v>
      </c>
      <c r="Q37" s="40">
        <v>0</v>
      </c>
      <c r="R37" s="5">
        <v>0</v>
      </c>
      <c r="S37" s="40">
        <v>0</v>
      </c>
      <c r="T37" s="5">
        <v>0</v>
      </c>
      <c r="U37" s="40">
        <v>0</v>
      </c>
      <c r="V37" s="5">
        <v>4</v>
      </c>
      <c r="W37" s="39">
        <v>3.8</v>
      </c>
      <c r="X37" s="34">
        <v>3</v>
      </c>
      <c r="Y37" s="5">
        <v>3</v>
      </c>
      <c r="Z37" s="39">
        <v>1</v>
      </c>
      <c r="AA37" s="34">
        <v>1</v>
      </c>
    </row>
    <row r="38" spans="1:27" x14ac:dyDescent="0.25">
      <c r="A38" s="4" t="s">
        <v>32</v>
      </c>
      <c r="B38" s="4" t="s">
        <v>35</v>
      </c>
      <c r="C38" s="5">
        <v>551</v>
      </c>
      <c r="D38" s="5">
        <v>61</v>
      </c>
      <c r="E38" s="39">
        <v>1.3</v>
      </c>
      <c r="F38" s="34">
        <v>1</v>
      </c>
      <c r="G38" s="5">
        <v>61</v>
      </c>
      <c r="H38" s="39">
        <v>24.8</v>
      </c>
      <c r="I38" s="34">
        <v>15</v>
      </c>
      <c r="J38" s="5">
        <v>61</v>
      </c>
      <c r="K38" s="40">
        <v>100</v>
      </c>
      <c r="L38" s="5">
        <v>30</v>
      </c>
      <c r="M38" s="40">
        <v>49.2</v>
      </c>
      <c r="N38" s="5">
        <v>8</v>
      </c>
      <c r="O38" s="40">
        <v>13.1</v>
      </c>
      <c r="P38" s="5">
        <v>2</v>
      </c>
      <c r="Q38" s="40">
        <v>3.3</v>
      </c>
      <c r="R38" s="5">
        <v>4</v>
      </c>
      <c r="S38" s="40">
        <v>6.6</v>
      </c>
      <c r="T38" s="5">
        <v>17</v>
      </c>
      <c r="U38" s="40">
        <v>27.9</v>
      </c>
      <c r="V38" s="5">
        <v>58</v>
      </c>
      <c r="W38" s="39">
        <v>5.4</v>
      </c>
      <c r="X38" s="34">
        <v>4</v>
      </c>
      <c r="Y38" s="5">
        <v>55</v>
      </c>
      <c r="Z38" s="39">
        <v>6.1</v>
      </c>
      <c r="AA38" s="34">
        <v>3</v>
      </c>
    </row>
    <row r="39" spans="1:27" x14ac:dyDescent="0.25">
      <c r="A39" s="4" t="s">
        <v>32</v>
      </c>
      <c r="B39" s="4" t="s">
        <v>36</v>
      </c>
      <c r="C39" s="5">
        <v>545</v>
      </c>
      <c r="D39" s="5">
        <v>24</v>
      </c>
      <c r="E39" s="39">
        <v>1.3</v>
      </c>
      <c r="F39" s="34">
        <v>1</v>
      </c>
      <c r="G39" s="5">
        <v>24</v>
      </c>
      <c r="H39" s="39">
        <v>28.2</v>
      </c>
      <c r="I39" s="34">
        <v>16</v>
      </c>
      <c r="J39" s="5">
        <v>24</v>
      </c>
      <c r="K39" s="40">
        <v>100</v>
      </c>
      <c r="L39" s="5">
        <v>21</v>
      </c>
      <c r="M39" s="40">
        <v>87.5</v>
      </c>
      <c r="N39" s="5">
        <v>0</v>
      </c>
      <c r="O39" s="40">
        <v>0</v>
      </c>
      <c r="P39" s="5">
        <v>0</v>
      </c>
      <c r="Q39" s="40">
        <v>0</v>
      </c>
      <c r="R39" s="5">
        <v>0</v>
      </c>
      <c r="S39" s="40">
        <v>0</v>
      </c>
      <c r="T39" s="5">
        <v>3</v>
      </c>
      <c r="U39" s="40">
        <v>12.5</v>
      </c>
      <c r="V39" s="5">
        <v>19</v>
      </c>
      <c r="W39" s="39">
        <v>6.4</v>
      </c>
      <c r="X39" s="34">
        <v>0</v>
      </c>
      <c r="Y39" s="5">
        <v>17</v>
      </c>
      <c r="Z39" s="39">
        <v>3.4</v>
      </c>
      <c r="AA39" s="34">
        <v>2</v>
      </c>
    </row>
    <row r="40" spans="1:27" x14ac:dyDescent="0.25">
      <c r="A40" s="4" t="s">
        <v>32</v>
      </c>
      <c r="B40" s="4" t="s">
        <v>37</v>
      </c>
      <c r="C40" s="5">
        <v>558</v>
      </c>
      <c r="D40" s="5">
        <v>3</v>
      </c>
      <c r="E40" s="39">
        <v>0.7</v>
      </c>
      <c r="F40" s="34">
        <v>1</v>
      </c>
      <c r="G40" s="5">
        <v>3</v>
      </c>
      <c r="H40" s="39">
        <v>8.3000000000000007</v>
      </c>
      <c r="I40" s="34">
        <v>10</v>
      </c>
      <c r="J40" s="5">
        <v>3</v>
      </c>
      <c r="K40" s="40">
        <v>100</v>
      </c>
      <c r="L40" s="5">
        <v>2</v>
      </c>
      <c r="M40" s="40">
        <v>66.7</v>
      </c>
      <c r="N40" s="5">
        <v>0</v>
      </c>
      <c r="O40" s="40">
        <v>0</v>
      </c>
      <c r="P40" s="5">
        <v>0</v>
      </c>
      <c r="Q40" s="40">
        <v>0</v>
      </c>
      <c r="R40" s="5">
        <v>0</v>
      </c>
      <c r="S40" s="40">
        <v>0</v>
      </c>
      <c r="T40" s="5">
        <v>1</v>
      </c>
      <c r="U40" s="40">
        <v>33.299999999999997</v>
      </c>
      <c r="V40" s="5">
        <v>3</v>
      </c>
      <c r="W40" s="39">
        <v>2.2999999999999998</v>
      </c>
      <c r="X40" s="34">
        <v>2</v>
      </c>
      <c r="Y40" s="5">
        <v>3</v>
      </c>
      <c r="Z40" s="39">
        <v>0</v>
      </c>
      <c r="AA40" s="34">
        <v>0</v>
      </c>
    </row>
    <row r="41" spans="1:27" x14ac:dyDescent="0.25">
      <c r="A41" s="4" t="s">
        <v>32</v>
      </c>
      <c r="B41" s="4" t="s">
        <v>38</v>
      </c>
      <c r="C41" s="5">
        <v>591</v>
      </c>
      <c r="D41" s="5">
        <v>16</v>
      </c>
      <c r="E41" s="39">
        <v>1.8</v>
      </c>
      <c r="F41" s="34">
        <v>1</v>
      </c>
      <c r="G41" s="5">
        <v>16</v>
      </c>
      <c r="H41" s="39">
        <v>27.3</v>
      </c>
      <c r="I41" s="34">
        <v>17</v>
      </c>
      <c r="J41" s="5">
        <v>16</v>
      </c>
      <c r="K41" s="40">
        <v>100</v>
      </c>
      <c r="L41" s="5">
        <v>11</v>
      </c>
      <c r="M41" s="40">
        <v>68.8</v>
      </c>
      <c r="N41" s="5">
        <v>4</v>
      </c>
      <c r="O41" s="40">
        <v>25</v>
      </c>
      <c r="P41" s="5">
        <v>0</v>
      </c>
      <c r="Q41" s="40">
        <v>0</v>
      </c>
      <c r="R41" s="5">
        <v>1</v>
      </c>
      <c r="S41" s="40">
        <v>6.3</v>
      </c>
      <c r="T41" s="5">
        <v>0</v>
      </c>
      <c r="U41" s="40">
        <v>0</v>
      </c>
      <c r="V41" s="5">
        <v>13</v>
      </c>
      <c r="W41" s="39">
        <v>5.6</v>
      </c>
      <c r="X41" s="34">
        <v>3</v>
      </c>
      <c r="Y41" s="5">
        <v>13</v>
      </c>
      <c r="Z41" s="39">
        <v>3.3</v>
      </c>
      <c r="AA41" s="34">
        <v>1</v>
      </c>
    </row>
    <row r="42" spans="1:27" x14ac:dyDescent="0.25">
      <c r="A42" s="4" t="s">
        <v>39</v>
      </c>
      <c r="B42" s="5" t="s">
        <v>56</v>
      </c>
      <c r="C42" s="36">
        <v>4817</v>
      </c>
      <c r="D42" s="36">
        <v>60</v>
      </c>
      <c r="E42" s="39">
        <v>1.7</v>
      </c>
      <c r="F42" s="34">
        <v>1</v>
      </c>
      <c r="G42" s="36">
        <v>60</v>
      </c>
      <c r="H42" s="39">
        <v>11.8</v>
      </c>
      <c r="I42" s="34">
        <v>10</v>
      </c>
      <c r="J42" s="36">
        <v>60</v>
      </c>
      <c r="K42" s="40">
        <v>100</v>
      </c>
      <c r="L42" s="36">
        <v>42</v>
      </c>
      <c r="M42" s="40">
        <v>70</v>
      </c>
      <c r="N42" s="5">
        <v>10</v>
      </c>
      <c r="O42" s="40">
        <v>16.7</v>
      </c>
      <c r="P42" s="5">
        <v>0</v>
      </c>
      <c r="Q42" s="40">
        <v>0</v>
      </c>
      <c r="R42" s="5">
        <v>0</v>
      </c>
      <c r="S42" s="40">
        <v>0</v>
      </c>
      <c r="T42" s="5">
        <v>8</v>
      </c>
      <c r="U42" s="40">
        <v>13.3</v>
      </c>
      <c r="V42" s="36">
        <v>57</v>
      </c>
      <c r="W42" s="39">
        <v>2.7</v>
      </c>
      <c r="X42" s="34">
        <v>2</v>
      </c>
      <c r="Y42" s="36">
        <v>54</v>
      </c>
      <c r="Z42" s="39">
        <v>1.8</v>
      </c>
      <c r="AA42" s="34">
        <v>0</v>
      </c>
    </row>
    <row r="43" spans="1:27" x14ac:dyDescent="0.25">
      <c r="A43" s="4" t="s">
        <v>39</v>
      </c>
      <c r="B43" s="4" t="s">
        <v>40</v>
      </c>
      <c r="C43" s="5">
        <v>446</v>
      </c>
      <c r="D43" s="5">
        <v>10</v>
      </c>
      <c r="E43" s="39">
        <v>4.0999999999999996</v>
      </c>
      <c r="F43" s="34">
        <v>4</v>
      </c>
      <c r="G43" s="5">
        <v>10</v>
      </c>
      <c r="H43" s="39">
        <v>16.100000000000001</v>
      </c>
      <c r="I43" s="34">
        <v>14</v>
      </c>
      <c r="J43" s="5">
        <v>10</v>
      </c>
      <c r="K43" s="40">
        <v>100</v>
      </c>
      <c r="L43" s="5">
        <v>8</v>
      </c>
      <c r="M43" s="40">
        <v>80</v>
      </c>
      <c r="N43" s="5">
        <v>1</v>
      </c>
      <c r="O43" s="40">
        <v>10</v>
      </c>
      <c r="P43" s="5">
        <v>0</v>
      </c>
      <c r="Q43" s="40">
        <v>0</v>
      </c>
      <c r="R43" s="5">
        <v>0</v>
      </c>
      <c r="S43" s="40">
        <v>0</v>
      </c>
      <c r="T43" s="5">
        <v>1</v>
      </c>
      <c r="U43" s="40">
        <v>10</v>
      </c>
      <c r="V43" s="5">
        <v>10</v>
      </c>
      <c r="W43" s="39">
        <v>6.6</v>
      </c>
      <c r="X43" s="34">
        <v>5</v>
      </c>
      <c r="Y43" s="5">
        <v>9</v>
      </c>
      <c r="Z43" s="39">
        <v>3.2</v>
      </c>
      <c r="AA43" s="34">
        <v>2</v>
      </c>
    </row>
    <row r="44" spans="1:27" x14ac:dyDescent="0.25">
      <c r="A44" s="4" t="s">
        <v>39</v>
      </c>
      <c r="B44" s="4" t="s">
        <v>41</v>
      </c>
      <c r="C44" s="5">
        <v>746</v>
      </c>
      <c r="D44" s="5">
        <v>23</v>
      </c>
      <c r="E44" s="39">
        <v>1</v>
      </c>
      <c r="F44" s="34">
        <v>1</v>
      </c>
      <c r="G44" s="5">
        <v>23</v>
      </c>
      <c r="H44" s="39">
        <v>11.5</v>
      </c>
      <c r="I44" s="34">
        <v>10</v>
      </c>
      <c r="J44" s="5">
        <v>23</v>
      </c>
      <c r="K44" s="40">
        <v>100</v>
      </c>
      <c r="L44" s="5">
        <v>18</v>
      </c>
      <c r="M44" s="40">
        <v>78.3</v>
      </c>
      <c r="N44" s="5">
        <v>2</v>
      </c>
      <c r="O44" s="40">
        <v>8.6999999999999993</v>
      </c>
      <c r="P44" s="5">
        <v>0</v>
      </c>
      <c r="Q44" s="40">
        <v>0</v>
      </c>
      <c r="R44" s="5">
        <v>0</v>
      </c>
      <c r="S44" s="40">
        <v>0</v>
      </c>
      <c r="T44" s="5">
        <v>3</v>
      </c>
      <c r="U44" s="40">
        <v>13</v>
      </c>
      <c r="V44" s="5">
        <v>21</v>
      </c>
      <c r="W44" s="39">
        <v>1.2</v>
      </c>
      <c r="X44" s="34">
        <v>0</v>
      </c>
      <c r="Y44" s="5">
        <v>19</v>
      </c>
      <c r="Z44" s="39">
        <v>2.1</v>
      </c>
      <c r="AA44" s="34">
        <v>0</v>
      </c>
    </row>
    <row r="45" spans="1:27" x14ac:dyDescent="0.25">
      <c r="A45" s="4" t="s">
        <v>39</v>
      </c>
      <c r="B45" s="4" t="s">
        <v>42</v>
      </c>
      <c r="C45" s="5">
        <v>705</v>
      </c>
      <c r="D45" s="5">
        <v>8</v>
      </c>
      <c r="E45" s="39">
        <v>1.9</v>
      </c>
      <c r="F45" s="34">
        <v>1</v>
      </c>
      <c r="G45" s="5">
        <v>8</v>
      </c>
      <c r="H45" s="39">
        <v>13.5</v>
      </c>
      <c r="I45" s="34">
        <v>10</v>
      </c>
      <c r="J45" s="5">
        <v>8</v>
      </c>
      <c r="K45" s="40">
        <v>100</v>
      </c>
      <c r="L45" s="5">
        <v>4</v>
      </c>
      <c r="M45" s="40">
        <v>50</v>
      </c>
      <c r="N45" s="5">
        <v>4</v>
      </c>
      <c r="O45" s="40">
        <v>50</v>
      </c>
      <c r="P45" s="5">
        <v>0</v>
      </c>
      <c r="Q45" s="40">
        <v>0</v>
      </c>
      <c r="R45" s="5">
        <v>0</v>
      </c>
      <c r="S45" s="40">
        <v>0</v>
      </c>
      <c r="T45" s="5">
        <v>0</v>
      </c>
      <c r="U45" s="40">
        <v>0</v>
      </c>
      <c r="V45" s="5">
        <v>8</v>
      </c>
      <c r="W45" s="39">
        <v>2.4</v>
      </c>
      <c r="X45" s="34">
        <v>2</v>
      </c>
      <c r="Y45" s="5">
        <v>8</v>
      </c>
      <c r="Z45" s="39">
        <v>1.8</v>
      </c>
      <c r="AA45" s="34">
        <v>0</v>
      </c>
    </row>
    <row r="46" spans="1:27" x14ac:dyDescent="0.25">
      <c r="A46" s="4" t="s">
        <v>39</v>
      </c>
      <c r="B46" s="4" t="s">
        <v>43</v>
      </c>
      <c r="C46" s="5">
        <v>638</v>
      </c>
      <c r="D46" s="5">
        <v>2</v>
      </c>
      <c r="E46" s="39">
        <v>1</v>
      </c>
      <c r="F46" s="34">
        <v>1</v>
      </c>
      <c r="G46" s="5">
        <v>2</v>
      </c>
      <c r="H46" s="39">
        <v>9</v>
      </c>
      <c r="I46" s="34">
        <v>9</v>
      </c>
      <c r="J46" s="5">
        <v>2</v>
      </c>
      <c r="K46" s="40">
        <v>100</v>
      </c>
      <c r="L46" s="5">
        <v>1</v>
      </c>
      <c r="M46" s="40">
        <v>50</v>
      </c>
      <c r="N46" s="5">
        <v>1</v>
      </c>
      <c r="O46" s="40">
        <v>50</v>
      </c>
      <c r="P46" s="5">
        <v>0</v>
      </c>
      <c r="Q46" s="40">
        <v>0</v>
      </c>
      <c r="R46" s="5">
        <v>0</v>
      </c>
      <c r="S46" s="40">
        <v>0</v>
      </c>
      <c r="T46" s="5">
        <v>0</v>
      </c>
      <c r="U46" s="40">
        <v>0</v>
      </c>
      <c r="V46" s="5">
        <v>2</v>
      </c>
      <c r="W46" s="39">
        <v>0</v>
      </c>
      <c r="X46" s="34">
        <v>0</v>
      </c>
      <c r="Y46" s="5">
        <v>2</v>
      </c>
      <c r="Z46" s="39">
        <v>0</v>
      </c>
      <c r="AA46" s="34">
        <v>0</v>
      </c>
    </row>
    <row r="47" spans="1:27" x14ac:dyDescent="0.25">
      <c r="A47" s="4" t="s">
        <v>39</v>
      </c>
      <c r="B47" s="4" t="s">
        <v>44</v>
      </c>
      <c r="C47" s="5">
        <v>946</v>
      </c>
      <c r="D47" s="5">
        <v>12</v>
      </c>
      <c r="E47" s="39">
        <v>1.1000000000000001</v>
      </c>
      <c r="F47" s="34">
        <v>1</v>
      </c>
      <c r="G47" s="5">
        <v>12</v>
      </c>
      <c r="H47" s="39">
        <v>9.9</v>
      </c>
      <c r="I47" s="34">
        <v>9</v>
      </c>
      <c r="J47" s="5">
        <v>12</v>
      </c>
      <c r="K47" s="40">
        <v>100</v>
      </c>
      <c r="L47" s="5">
        <v>7</v>
      </c>
      <c r="M47" s="40">
        <v>58.3</v>
      </c>
      <c r="N47" s="5">
        <v>1</v>
      </c>
      <c r="O47" s="40">
        <v>8.3000000000000007</v>
      </c>
      <c r="P47" s="5">
        <v>0</v>
      </c>
      <c r="Q47" s="40">
        <v>0</v>
      </c>
      <c r="R47" s="5">
        <v>0</v>
      </c>
      <c r="S47" s="40">
        <v>0</v>
      </c>
      <c r="T47" s="5">
        <v>4</v>
      </c>
      <c r="U47" s="40">
        <v>33.299999999999997</v>
      </c>
      <c r="V47" s="5">
        <v>12</v>
      </c>
      <c r="W47" s="39">
        <v>3.2</v>
      </c>
      <c r="X47" s="34">
        <v>3</v>
      </c>
      <c r="Y47" s="5">
        <v>12</v>
      </c>
      <c r="Z47" s="39">
        <v>0.8</v>
      </c>
      <c r="AA47" s="34">
        <v>0</v>
      </c>
    </row>
    <row r="48" spans="1:27" x14ac:dyDescent="0.25">
      <c r="A48" s="4" t="s">
        <v>39</v>
      </c>
      <c r="B48" s="4" t="s">
        <v>45</v>
      </c>
      <c r="C48" s="36">
        <v>1336</v>
      </c>
      <c r="D48" s="5">
        <v>5</v>
      </c>
      <c r="E48" s="39">
        <v>1.2</v>
      </c>
      <c r="F48" s="34">
        <v>1</v>
      </c>
      <c r="G48" s="5">
        <v>5</v>
      </c>
      <c r="H48" s="39">
        <v>7.2</v>
      </c>
      <c r="I48" s="34">
        <v>5</v>
      </c>
      <c r="J48" s="5">
        <v>5</v>
      </c>
      <c r="K48" s="40">
        <v>100</v>
      </c>
      <c r="L48" s="5">
        <v>4</v>
      </c>
      <c r="M48" s="40">
        <v>80</v>
      </c>
      <c r="N48" s="5">
        <v>1</v>
      </c>
      <c r="O48" s="40">
        <v>20</v>
      </c>
      <c r="P48" s="5">
        <v>0</v>
      </c>
      <c r="Q48" s="40">
        <v>0</v>
      </c>
      <c r="R48" s="5">
        <v>0</v>
      </c>
      <c r="S48" s="40">
        <v>0</v>
      </c>
      <c r="T48" s="5">
        <v>0</v>
      </c>
      <c r="U48" s="40">
        <v>0</v>
      </c>
      <c r="V48" s="5">
        <v>4</v>
      </c>
      <c r="W48" s="39">
        <v>1.3</v>
      </c>
      <c r="X48" s="34">
        <v>2</v>
      </c>
      <c r="Y48" s="5">
        <v>4</v>
      </c>
      <c r="Z48" s="39">
        <v>1.3</v>
      </c>
      <c r="AA48" s="34">
        <v>0</v>
      </c>
    </row>
    <row r="49" spans="1:27" x14ac:dyDescent="0.25">
      <c r="A49" s="4" t="s">
        <v>57</v>
      </c>
      <c r="B49" s="4" t="s">
        <v>46</v>
      </c>
      <c r="C49" s="36">
        <v>26555</v>
      </c>
      <c r="D49" s="36">
        <v>943</v>
      </c>
      <c r="E49" s="39">
        <v>1.9</v>
      </c>
      <c r="F49" s="34">
        <v>1</v>
      </c>
      <c r="G49" s="36">
        <v>943</v>
      </c>
      <c r="H49" s="39">
        <v>22.9</v>
      </c>
      <c r="I49" s="34">
        <v>12</v>
      </c>
      <c r="J49" s="36">
        <v>943</v>
      </c>
      <c r="K49" s="40">
        <v>100</v>
      </c>
      <c r="L49" s="36">
        <v>611</v>
      </c>
      <c r="M49" s="40">
        <v>64.8</v>
      </c>
      <c r="N49" s="36">
        <v>167</v>
      </c>
      <c r="O49" s="40">
        <v>17.7</v>
      </c>
      <c r="P49" s="5">
        <v>33</v>
      </c>
      <c r="Q49" s="40">
        <v>3.5</v>
      </c>
      <c r="R49" s="5">
        <v>35</v>
      </c>
      <c r="S49" s="40">
        <v>3.7</v>
      </c>
      <c r="T49" s="36">
        <v>97</v>
      </c>
      <c r="U49" s="40">
        <v>10.3</v>
      </c>
      <c r="V49" s="36">
        <v>887</v>
      </c>
      <c r="W49" s="39">
        <v>4.5999999999999996</v>
      </c>
      <c r="X49" s="34">
        <v>0</v>
      </c>
      <c r="Y49" s="36">
        <v>856</v>
      </c>
      <c r="Z49" s="39">
        <v>6.8</v>
      </c>
      <c r="AA49" s="34">
        <v>2</v>
      </c>
    </row>
    <row r="50" spans="1:27"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row>
  </sheetData>
  <mergeCells count="15">
    <mergeCell ref="A2:A5"/>
    <mergeCell ref="B2:B5"/>
    <mergeCell ref="C2:C5"/>
    <mergeCell ref="D2:AA2"/>
    <mergeCell ref="D3:F4"/>
    <mergeCell ref="G3:I4"/>
    <mergeCell ref="J3:U3"/>
    <mergeCell ref="V3:X4"/>
    <mergeCell ref="Y3:AA4"/>
    <mergeCell ref="J4:K4"/>
    <mergeCell ref="L4:M4"/>
    <mergeCell ref="N4:O4"/>
    <mergeCell ref="P4:Q4"/>
    <mergeCell ref="R4:S4"/>
    <mergeCell ref="T4:U4"/>
  </mergeCells>
  <conditionalFormatting sqref="A6:AA49">
    <cfRule type="expression" dxfId="36" priority="1">
      <formula>MOD(SUMPRODUCT(--($A$5:$A5&lt;&gt;$A$6:$A6)),2)</formula>
    </cfRule>
  </conditionalFormatting>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0"/>
  <sheetViews>
    <sheetView workbookViewId="0">
      <selection activeCell="B1" sqref="B1"/>
    </sheetView>
  </sheetViews>
  <sheetFormatPr defaultColWidth="8.85546875" defaultRowHeight="15" x14ac:dyDescent="0.25"/>
  <cols>
    <col min="1" max="2" width="15.7109375" style="30" customWidth="1"/>
    <col min="3" max="27" width="12.7109375" style="30" customWidth="1"/>
    <col min="28" max="16384" width="8.85546875" style="30"/>
  </cols>
  <sheetData>
    <row r="1" spans="1:27" x14ac:dyDescent="0.25">
      <c r="B1" s="30" t="s">
        <v>658</v>
      </c>
    </row>
    <row r="2" spans="1:27" x14ac:dyDescent="0.25">
      <c r="A2" s="120" t="s">
        <v>58</v>
      </c>
      <c r="B2" s="123" t="s">
        <v>59</v>
      </c>
      <c r="C2" s="126" t="s">
        <v>1</v>
      </c>
      <c r="D2" s="119" t="s">
        <v>598</v>
      </c>
      <c r="E2" s="119"/>
      <c r="F2" s="119"/>
      <c r="G2" s="119"/>
      <c r="H2" s="119"/>
      <c r="I2" s="119"/>
      <c r="J2" s="119"/>
      <c r="K2" s="119"/>
      <c r="L2" s="119"/>
      <c r="M2" s="119"/>
      <c r="N2" s="119"/>
      <c r="O2" s="119"/>
      <c r="P2" s="119"/>
      <c r="Q2" s="119"/>
      <c r="R2" s="119"/>
      <c r="S2" s="119"/>
      <c r="T2" s="119"/>
      <c r="U2" s="119"/>
      <c r="V2" s="119"/>
      <c r="W2" s="119"/>
      <c r="X2" s="119"/>
      <c r="Y2" s="119"/>
      <c r="Z2" s="119"/>
      <c r="AA2" s="119"/>
    </row>
    <row r="3" spans="1:27" ht="49.9" customHeight="1" x14ac:dyDescent="0.25">
      <c r="A3" s="121"/>
      <c r="B3" s="124"/>
      <c r="C3" s="127"/>
      <c r="D3" s="129" t="s">
        <v>659</v>
      </c>
      <c r="E3" s="130"/>
      <c r="F3" s="131"/>
      <c r="G3" s="129" t="s">
        <v>660</v>
      </c>
      <c r="H3" s="130"/>
      <c r="I3" s="131"/>
      <c r="J3" s="135" t="s">
        <v>661</v>
      </c>
      <c r="K3" s="135"/>
      <c r="L3" s="135"/>
      <c r="M3" s="135"/>
      <c r="N3" s="135"/>
      <c r="O3" s="135"/>
      <c r="P3" s="135"/>
      <c r="Q3" s="135"/>
      <c r="R3" s="135"/>
      <c r="S3" s="135"/>
      <c r="T3" s="135"/>
      <c r="U3" s="135"/>
      <c r="V3" s="129" t="s">
        <v>662</v>
      </c>
      <c r="W3" s="130"/>
      <c r="X3" s="131"/>
      <c r="Y3" s="129" t="s">
        <v>663</v>
      </c>
      <c r="Z3" s="130"/>
      <c r="AA3" s="131"/>
    </row>
    <row r="4" spans="1:27" x14ac:dyDescent="0.25">
      <c r="A4" s="121"/>
      <c r="B4" s="124"/>
      <c r="C4" s="127"/>
      <c r="D4" s="132"/>
      <c r="E4" s="133"/>
      <c r="F4" s="134"/>
      <c r="G4" s="132"/>
      <c r="H4" s="133"/>
      <c r="I4" s="134"/>
      <c r="J4" s="119" t="s">
        <v>46</v>
      </c>
      <c r="K4" s="119"/>
      <c r="L4" s="119" t="s">
        <v>606</v>
      </c>
      <c r="M4" s="119"/>
      <c r="N4" s="119" t="s">
        <v>607</v>
      </c>
      <c r="O4" s="119"/>
      <c r="P4" s="119" t="s">
        <v>608</v>
      </c>
      <c r="Q4" s="119"/>
      <c r="R4" s="119" t="s">
        <v>609</v>
      </c>
      <c r="S4" s="119"/>
      <c r="T4" s="119" t="s">
        <v>90</v>
      </c>
      <c r="U4" s="119"/>
      <c r="V4" s="132"/>
      <c r="W4" s="133"/>
      <c r="X4" s="134"/>
      <c r="Y4" s="132"/>
      <c r="Z4" s="133"/>
      <c r="AA4" s="134"/>
    </row>
    <row r="5" spans="1:27" s="32" customFormat="1" ht="45" x14ac:dyDescent="0.25">
      <c r="A5" s="122"/>
      <c r="B5" s="125"/>
      <c r="C5" s="128"/>
      <c r="D5" s="29" t="s">
        <v>55</v>
      </c>
      <c r="E5" s="29" t="s">
        <v>407</v>
      </c>
      <c r="F5" s="29" t="s">
        <v>408</v>
      </c>
      <c r="G5" s="29" t="s">
        <v>55</v>
      </c>
      <c r="H5" s="29" t="s">
        <v>407</v>
      </c>
      <c r="I5" s="29" t="s">
        <v>408</v>
      </c>
      <c r="J5" s="29" t="s">
        <v>55</v>
      </c>
      <c r="K5" s="29" t="s">
        <v>2</v>
      </c>
      <c r="L5" s="29" t="s">
        <v>55</v>
      </c>
      <c r="M5" s="29" t="s">
        <v>2</v>
      </c>
      <c r="N5" s="29" t="s">
        <v>55</v>
      </c>
      <c r="O5" s="29" t="s">
        <v>2</v>
      </c>
      <c r="P5" s="29" t="s">
        <v>55</v>
      </c>
      <c r="Q5" s="29" t="s">
        <v>2</v>
      </c>
      <c r="R5" s="29" t="s">
        <v>55</v>
      </c>
      <c r="S5" s="29" t="s">
        <v>2</v>
      </c>
      <c r="T5" s="29" t="s">
        <v>55</v>
      </c>
      <c r="U5" s="29" t="s">
        <v>2</v>
      </c>
      <c r="V5" s="29" t="s">
        <v>55</v>
      </c>
      <c r="W5" s="29" t="s">
        <v>407</v>
      </c>
      <c r="X5" s="29" t="s">
        <v>408</v>
      </c>
      <c r="Y5" s="29" t="s">
        <v>55</v>
      </c>
      <c r="Z5" s="29" t="s">
        <v>407</v>
      </c>
      <c r="AA5" s="29" t="s">
        <v>408</v>
      </c>
    </row>
    <row r="6" spans="1:27" x14ac:dyDescent="0.25">
      <c r="A6" s="4" t="s">
        <v>3</v>
      </c>
      <c r="B6" s="5" t="s">
        <v>56</v>
      </c>
      <c r="C6" s="36">
        <v>4326</v>
      </c>
      <c r="D6" s="36">
        <v>2169</v>
      </c>
      <c r="E6" s="39">
        <v>2.1</v>
      </c>
      <c r="F6" s="34">
        <v>1</v>
      </c>
      <c r="G6" s="36">
        <v>2169</v>
      </c>
      <c r="H6" s="39">
        <v>56.4</v>
      </c>
      <c r="I6" s="34">
        <v>30</v>
      </c>
      <c r="J6" s="36">
        <v>2169</v>
      </c>
      <c r="K6" s="40">
        <v>100</v>
      </c>
      <c r="L6" s="36">
        <v>486</v>
      </c>
      <c r="M6" s="40">
        <v>22.4</v>
      </c>
      <c r="N6" s="5">
        <v>1320</v>
      </c>
      <c r="O6" s="40">
        <v>60.9</v>
      </c>
      <c r="P6" s="5">
        <v>145</v>
      </c>
      <c r="Q6" s="40">
        <v>6.7</v>
      </c>
      <c r="R6" s="5">
        <v>142</v>
      </c>
      <c r="S6" s="40">
        <v>6.5</v>
      </c>
      <c r="T6" s="5">
        <v>76</v>
      </c>
      <c r="U6" s="40">
        <v>3.5</v>
      </c>
      <c r="V6" s="36">
        <v>1895</v>
      </c>
      <c r="W6" s="39">
        <v>22.6</v>
      </c>
      <c r="X6" s="34">
        <v>10</v>
      </c>
      <c r="Y6" s="36">
        <v>1812</v>
      </c>
      <c r="Z6" s="39">
        <v>12.4</v>
      </c>
      <c r="AA6" s="34">
        <v>5</v>
      </c>
    </row>
    <row r="7" spans="1:27" x14ac:dyDescent="0.25">
      <c r="A7" s="4" t="s">
        <v>3</v>
      </c>
      <c r="B7" s="4" t="s">
        <v>4</v>
      </c>
      <c r="C7" s="5">
        <v>907</v>
      </c>
      <c r="D7" s="5">
        <v>511</v>
      </c>
      <c r="E7" s="39">
        <v>2.2000000000000002</v>
      </c>
      <c r="F7" s="34">
        <v>2</v>
      </c>
      <c r="G7" s="5">
        <v>511</v>
      </c>
      <c r="H7" s="39">
        <v>62.5</v>
      </c>
      <c r="I7" s="34">
        <v>40</v>
      </c>
      <c r="J7" s="5">
        <v>511</v>
      </c>
      <c r="K7" s="40">
        <v>100</v>
      </c>
      <c r="L7" s="5">
        <v>106</v>
      </c>
      <c r="M7" s="40">
        <v>20.7</v>
      </c>
      <c r="N7" s="5">
        <v>316</v>
      </c>
      <c r="O7" s="40">
        <v>61.8</v>
      </c>
      <c r="P7" s="5">
        <v>22</v>
      </c>
      <c r="Q7" s="40">
        <v>4.3</v>
      </c>
      <c r="R7" s="5">
        <v>34</v>
      </c>
      <c r="S7" s="40">
        <v>6.7</v>
      </c>
      <c r="T7" s="5">
        <v>33</v>
      </c>
      <c r="U7" s="40">
        <v>6.5</v>
      </c>
      <c r="V7" s="5">
        <v>467</v>
      </c>
      <c r="W7" s="39">
        <v>23.9</v>
      </c>
      <c r="X7" s="34">
        <v>15</v>
      </c>
      <c r="Y7" s="5">
        <v>461</v>
      </c>
      <c r="Z7" s="39">
        <v>11.7</v>
      </c>
      <c r="AA7" s="34">
        <v>8</v>
      </c>
    </row>
    <row r="8" spans="1:27" x14ac:dyDescent="0.25">
      <c r="A8" s="4" t="s">
        <v>3</v>
      </c>
      <c r="B8" s="4" t="s">
        <v>5</v>
      </c>
      <c r="C8" s="5">
        <v>243</v>
      </c>
      <c r="D8" s="5">
        <v>141</v>
      </c>
      <c r="E8" s="39">
        <v>1.5</v>
      </c>
      <c r="F8" s="34">
        <v>1</v>
      </c>
      <c r="G8" s="5">
        <v>141</v>
      </c>
      <c r="H8" s="39">
        <v>32.9</v>
      </c>
      <c r="I8" s="34">
        <v>25</v>
      </c>
      <c r="J8" s="5">
        <v>141</v>
      </c>
      <c r="K8" s="40">
        <v>100</v>
      </c>
      <c r="L8" s="5">
        <v>48</v>
      </c>
      <c r="M8" s="40">
        <v>34</v>
      </c>
      <c r="N8" s="5">
        <v>75</v>
      </c>
      <c r="O8" s="40">
        <v>53.2</v>
      </c>
      <c r="P8" s="5">
        <v>7</v>
      </c>
      <c r="Q8" s="40">
        <v>5</v>
      </c>
      <c r="R8" s="5">
        <v>10</v>
      </c>
      <c r="S8" s="40">
        <v>7.1</v>
      </c>
      <c r="T8" s="5">
        <v>1</v>
      </c>
      <c r="U8" s="40">
        <v>0.7</v>
      </c>
      <c r="V8" s="5">
        <v>92</v>
      </c>
      <c r="W8" s="39">
        <v>8.6999999999999993</v>
      </c>
      <c r="X8" s="34">
        <v>6</v>
      </c>
      <c r="Y8" s="5">
        <v>87</v>
      </c>
      <c r="Z8" s="39">
        <v>5</v>
      </c>
      <c r="AA8" s="34">
        <v>5</v>
      </c>
    </row>
    <row r="9" spans="1:27" x14ac:dyDescent="0.25">
      <c r="A9" s="4" t="s">
        <v>3</v>
      </c>
      <c r="B9" s="4" t="s">
        <v>6</v>
      </c>
      <c r="C9" s="5">
        <v>658</v>
      </c>
      <c r="D9" s="5">
        <v>367</v>
      </c>
      <c r="E9" s="39">
        <v>2.1</v>
      </c>
      <c r="F9" s="34">
        <v>1</v>
      </c>
      <c r="G9" s="5">
        <v>367</v>
      </c>
      <c r="H9" s="39">
        <v>51</v>
      </c>
      <c r="I9" s="34">
        <v>30</v>
      </c>
      <c r="J9" s="5">
        <v>367</v>
      </c>
      <c r="K9" s="40">
        <v>100</v>
      </c>
      <c r="L9" s="5">
        <v>69</v>
      </c>
      <c r="M9" s="40">
        <v>18.8</v>
      </c>
      <c r="N9" s="5">
        <v>205</v>
      </c>
      <c r="O9" s="40">
        <v>55.9</v>
      </c>
      <c r="P9" s="5">
        <v>29</v>
      </c>
      <c r="Q9" s="40">
        <v>7.9</v>
      </c>
      <c r="R9" s="5">
        <v>32</v>
      </c>
      <c r="S9" s="40">
        <v>8.6999999999999993</v>
      </c>
      <c r="T9" s="5">
        <v>32</v>
      </c>
      <c r="U9" s="40">
        <v>8.6999999999999993</v>
      </c>
      <c r="V9" s="5">
        <v>298</v>
      </c>
      <c r="W9" s="39">
        <v>25.4</v>
      </c>
      <c r="X9" s="34">
        <v>10</v>
      </c>
      <c r="Y9" s="5">
        <v>274</v>
      </c>
      <c r="Z9" s="39">
        <v>11.5</v>
      </c>
      <c r="AA9" s="34">
        <v>3</v>
      </c>
    </row>
    <row r="10" spans="1:27" x14ac:dyDescent="0.25">
      <c r="A10" s="4" t="s">
        <v>3</v>
      </c>
      <c r="B10" s="4" t="s">
        <v>7</v>
      </c>
      <c r="C10" s="5">
        <v>542</v>
      </c>
      <c r="D10" s="5">
        <v>208</v>
      </c>
      <c r="E10" s="39">
        <v>2</v>
      </c>
      <c r="F10" s="34">
        <v>1</v>
      </c>
      <c r="G10" s="5">
        <v>208</v>
      </c>
      <c r="H10" s="39">
        <v>38.200000000000003</v>
      </c>
      <c r="I10" s="34">
        <v>23</v>
      </c>
      <c r="J10" s="5">
        <v>208</v>
      </c>
      <c r="K10" s="40">
        <v>100</v>
      </c>
      <c r="L10" s="5">
        <v>65</v>
      </c>
      <c r="M10" s="40">
        <v>31.3</v>
      </c>
      <c r="N10" s="5">
        <v>123</v>
      </c>
      <c r="O10" s="40">
        <v>59.1</v>
      </c>
      <c r="P10" s="5">
        <v>10</v>
      </c>
      <c r="Q10" s="40">
        <v>4.8</v>
      </c>
      <c r="R10" s="5">
        <v>9</v>
      </c>
      <c r="S10" s="40">
        <v>4.3</v>
      </c>
      <c r="T10" s="5">
        <v>1</v>
      </c>
      <c r="U10" s="40">
        <v>0.5</v>
      </c>
      <c r="V10" s="5">
        <v>184</v>
      </c>
      <c r="W10" s="39">
        <v>17</v>
      </c>
      <c r="X10" s="34">
        <v>10</v>
      </c>
      <c r="Y10" s="5">
        <v>176</v>
      </c>
      <c r="Z10" s="39">
        <v>6.5</v>
      </c>
      <c r="AA10" s="34">
        <v>2</v>
      </c>
    </row>
    <row r="11" spans="1:27" x14ac:dyDescent="0.25">
      <c r="A11" s="4" t="s">
        <v>3</v>
      </c>
      <c r="B11" s="4" t="s">
        <v>8</v>
      </c>
      <c r="C11" s="5">
        <v>542</v>
      </c>
      <c r="D11" s="5">
        <v>224</v>
      </c>
      <c r="E11" s="39">
        <v>4.3</v>
      </c>
      <c r="F11" s="34">
        <v>1</v>
      </c>
      <c r="G11" s="5">
        <v>224</v>
      </c>
      <c r="H11" s="39">
        <v>62.6</v>
      </c>
      <c r="I11" s="34">
        <v>30</v>
      </c>
      <c r="J11" s="5">
        <v>224</v>
      </c>
      <c r="K11" s="40">
        <v>100</v>
      </c>
      <c r="L11" s="5">
        <v>56</v>
      </c>
      <c r="M11" s="40">
        <v>25</v>
      </c>
      <c r="N11" s="5">
        <v>97</v>
      </c>
      <c r="O11" s="40">
        <v>43.3</v>
      </c>
      <c r="P11" s="5">
        <v>35</v>
      </c>
      <c r="Q11" s="40">
        <v>15.6</v>
      </c>
      <c r="R11" s="5">
        <v>36</v>
      </c>
      <c r="S11" s="40">
        <v>16.100000000000001</v>
      </c>
      <c r="T11" s="5">
        <v>0</v>
      </c>
      <c r="U11" s="40">
        <v>0</v>
      </c>
      <c r="V11" s="5">
        <v>214</v>
      </c>
      <c r="W11" s="39">
        <v>19.3</v>
      </c>
      <c r="X11" s="34">
        <v>9</v>
      </c>
      <c r="Y11" s="5">
        <v>209</v>
      </c>
      <c r="Z11" s="39">
        <v>12.3</v>
      </c>
      <c r="AA11" s="34">
        <v>5</v>
      </c>
    </row>
    <row r="12" spans="1:27" x14ac:dyDescent="0.25">
      <c r="A12" s="4" t="s">
        <v>3</v>
      </c>
      <c r="B12" s="4" t="s">
        <v>9</v>
      </c>
      <c r="C12" s="5">
        <v>832</v>
      </c>
      <c r="D12" s="5">
        <v>334</v>
      </c>
      <c r="E12" s="39">
        <v>1.6</v>
      </c>
      <c r="F12" s="34">
        <v>1</v>
      </c>
      <c r="G12" s="5">
        <v>334</v>
      </c>
      <c r="H12" s="39">
        <v>33</v>
      </c>
      <c r="I12" s="34">
        <v>20</v>
      </c>
      <c r="J12" s="5">
        <v>334</v>
      </c>
      <c r="K12" s="40">
        <v>100</v>
      </c>
      <c r="L12" s="5">
        <v>103</v>
      </c>
      <c r="M12" s="40">
        <v>30.8</v>
      </c>
      <c r="N12" s="5">
        <v>204</v>
      </c>
      <c r="O12" s="40">
        <v>61.1</v>
      </c>
      <c r="P12" s="5">
        <v>11</v>
      </c>
      <c r="Q12" s="40">
        <v>3.3</v>
      </c>
      <c r="R12" s="5">
        <v>11</v>
      </c>
      <c r="S12" s="40">
        <v>3.3</v>
      </c>
      <c r="T12" s="5">
        <v>5</v>
      </c>
      <c r="U12" s="40">
        <v>1.5</v>
      </c>
      <c r="V12" s="5">
        <v>315</v>
      </c>
      <c r="W12" s="39">
        <v>9.3000000000000007</v>
      </c>
      <c r="X12" s="34">
        <v>4</v>
      </c>
      <c r="Y12" s="5">
        <v>293</v>
      </c>
      <c r="Z12" s="39">
        <v>7.9</v>
      </c>
      <c r="AA12" s="34">
        <v>3</v>
      </c>
    </row>
    <row r="13" spans="1:27" x14ac:dyDescent="0.25">
      <c r="A13" s="4" t="s">
        <v>3</v>
      </c>
      <c r="B13" s="4" t="s">
        <v>10</v>
      </c>
      <c r="C13" s="5">
        <v>602</v>
      </c>
      <c r="D13" s="5">
        <v>384</v>
      </c>
      <c r="E13" s="39">
        <v>1.5</v>
      </c>
      <c r="F13" s="34">
        <v>1</v>
      </c>
      <c r="G13" s="5">
        <v>384</v>
      </c>
      <c r="H13" s="39">
        <v>88.5</v>
      </c>
      <c r="I13" s="34">
        <v>50</v>
      </c>
      <c r="J13" s="5">
        <v>384</v>
      </c>
      <c r="K13" s="40">
        <v>100</v>
      </c>
      <c r="L13" s="5">
        <v>39</v>
      </c>
      <c r="M13" s="40">
        <v>10.199999999999999</v>
      </c>
      <c r="N13" s="5">
        <v>300</v>
      </c>
      <c r="O13" s="40">
        <v>78.099999999999994</v>
      </c>
      <c r="P13" s="5">
        <v>31</v>
      </c>
      <c r="Q13" s="40">
        <v>8.1</v>
      </c>
      <c r="R13" s="5">
        <v>10</v>
      </c>
      <c r="S13" s="40">
        <v>2.6</v>
      </c>
      <c r="T13" s="5">
        <v>4</v>
      </c>
      <c r="U13" s="40">
        <v>1</v>
      </c>
      <c r="V13" s="5">
        <v>325</v>
      </c>
      <c r="W13" s="39">
        <v>40.299999999999997</v>
      </c>
      <c r="X13" s="34">
        <v>25</v>
      </c>
      <c r="Y13" s="5">
        <v>312</v>
      </c>
      <c r="Z13" s="39">
        <v>23.7</v>
      </c>
      <c r="AA13" s="34">
        <v>10</v>
      </c>
    </row>
    <row r="14" spans="1:27" x14ac:dyDescent="0.25">
      <c r="A14" s="4" t="s">
        <v>11</v>
      </c>
      <c r="B14" s="5" t="s">
        <v>56</v>
      </c>
      <c r="C14" s="36">
        <v>3970</v>
      </c>
      <c r="D14" s="36">
        <v>1588</v>
      </c>
      <c r="E14" s="39">
        <v>1.3</v>
      </c>
      <c r="F14" s="34">
        <v>1</v>
      </c>
      <c r="G14" s="36">
        <v>1588</v>
      </c>
      <c r="H14" s="39">
        <v>38.4</v>
      </c>
      <c r="I14" s="34">
        <v>25</v>
      </c>
      <c r="J14" s="36">
        <v>1588</v>
      </c>
      <c r="K14" s="40">
        <v>100</v>
      </c>
      <c r="L14" s="5">
        <v>364</v>
      </c>
      <c r="M14" s="40">
        <v>22.9</v>
      </c>
      <c r="N14" s="5">
        <v>1008</v>
      </c>
      <c r="O14" s="40">
        <v>63.5</v>
      </c>
      <c r="P14" s="5">
        <v>79</v>
      </c>
      <c r="Q14" s="40">
        <v>5</v>
      </c>
      <c r="R14" s="5">
        <v>122</v>
      </c>
      <c r="S14" s="40">
        <v>7.7</v>
      </c>
      <c r="T14" s="5">
        <v>15</v>
      </c>
      <c r="U14" s="40">
        <v>0.9</v>
      </c>
      <c r="V14" s="36">
        <v>1425</v>
      </c>
      <c r="W14" s="39">
        <v>9.5</v>
      </c>
      <c r="X14" s="34">
        <v>5</v>
      </c>
      <c r="Y14" s="36">
        <v>1363</v>
      </c>
      <c r="Z14" s="39">
        <v>8.1999999999999993</v>
      </c>
      <c r="AA14" s="34">
        <v>3</v>
      </c>
    </row>
    <row r="15" spans="1:27" x14ac:dyDescent="0.25">
      <c r="A15" s="4" t="s">
        <v>11</v>
      </c>
      <c r="B15" s="4" t="s">
        <v>12</v>
      </c>
      <c r="C15" s="5">
        <v>806</v>
      </c>
      <c r="D15" s="5">
        <v>445</v>
      </c>
      <c r="E15" s="39">
        <v>1.4</v>
      </c>
      <c r="F15" s="34">
        <v>1</v>
      </c>
      <c r="G15" s="5">
        <v>445</v>
      </c>
      <c r="H15" s="39">
        <v>36.700000000000003</v>
      </c>
      <c r="I15" s="34">
        <v>26</v>
      </c>
      <c r="J15" s="5">
        <v>445</v>
      </c>
      <c r="K15" s="40">
        <v>100</v>
      </c>
      <c r="L15" s="5">
        <v>139</v>
      </c>
      <c r="M15" s="40">
        <v>31.2</v>
      </c>
      <c r="N15" s="5">
        <v>267</v>
      </c>
      <c r="O15" s="40">
        <v>60</v>
      </c>
      <c r="P15" s="5">
        <v>13</v>
      </c>
      <c r="Q15" s="40">
        <v>2.9</v>
      </c>
      <c r="R15" s="5">
        <v>20</v>
      </c>
      <c r="S15" s="40">
        <v>4.5</v>
      </c>
      <c r="T15" s="5">
        <v>6</v>
      </c>
      <c r="U15" s="40">
        <v>1.3</v>
      </c>
      <c r="V15" s="5">
        <v>399</v>
      </c>
      <c r="W15" s="39">
        <v>11.1</v>
      </c>
      <c r="X15" s="34">
        <v>6</v>
      </c>
      <c r="Y15" s="5">
        <v>389</v>
      </c>
      <c r="Z15" s="39">
        <v>6.5</v>
      </c>
      <c r="AA15" s="34">
        <v>3</v>
      </c>
    </row>
    <row r="16" spans="1:27" x14ac:dyDescent="0.25">
      <c r="A16" s="4" t="s">
        <v>11</v>
      </c>
      <c r="B16" s="4" t="s">
        <v>13</v>
      </c>
      <c r="C16" s="5">
        <v>724</v>
      </c>
      <c r="D16" s="5">
        <v>260</v>
      </c>
      <c r="E16" s="39">
        <v>1.3</v>
      </c>
      <c r="F16" s="34">
        <v>1</v>
      </c>
      <c r="G16" s="5">
        <v>260</v>
      </c>
      <c r="H16" s="39">
        <v>48.1</v>
      </c>
      <c r="I16" s="34">
        <v>35</v>
      </c>
      <c r="J16" s="5">
        <v>260</v>
      </c>
      <c r="K16" s="40">
        <v>100</v>
      </c>
      <c r="L16" s="5">
        <v>42</v>
      </c>
      <c r="M16" s="40">
        <v>16.2</v>
      </c>
      <c r="N16" s="5">
        <v>180</v>
      </c>
      <c r="O16" s="40">
        <v>69.2</v>
      </c>
      <c r="P16" s="5">
        <v>16</v>
      </c>
      <c r="Q16" s="40">
        <v>6.2</v>
      </c>
      <c r="R16" s="5">
        <v>19</v>
      </c>
      <c r="S16" s="40">
        <v>7.3</v>
      </c>
      <c r="T16" s="5">
        <v>3</v>
      </c>
      <c r="U16" s="40">
        <v>1.2</v>
      </c>
      <c r="V16" s="5">
        <v>204</v>
      </c>
      <c r="W16" s="39">
        <v>8.1999999999999993</v>
      </c>
      <c r="X16" s="34">
        <v>5</v>
      </c>
      <c r="Y16" s="5">
        <v>182</v>
      </c>
      <c r="Z16" s="39">
        <v>9.1</v>
      </c>
      <c r="AA16" s="34">
        <v>5</v>
      </c>
    </row>
    <row r="17" spans="1:27" x14ac:dyDescent="0.25">
      <c r="A17" s="4" t="s">
        <v>11</v>
      </c>
      <c r="B17" s="4" t="s">
        <v>14</v>
      </c>
      <c r="C17" s="5">
        <v>684</v>
      </c>
      <c r="D17" s="5">
        <v>206</v>
      </c>
      <c r="E17" s="39">
        <v>1.2</v>
      </c>
      <c r="F17" s="34">
        <v>1</v>
      </c>
      <c r="G17" s="5">
        <v>206</v>
      </c>
      <c r="H17" s="39">
        <v>36</v>
      </c>
      <c r="I17" s="34">
        <v>25</v>
      </c>
      <c r="J17" s="5">
        <v>206</v>
      </c>
      <c r="K17" s="40">
        <v>100</v>
      </c>
      <c r="L17" s="5">
        <v>36</v>
      </c>
      <c r="M17" s="40">
        <v>17.5</v>
      </c>
      <c r="N17" s="5">
        <v>144</v>
      </c>
      <c r="O17" s="40">
        <v>69.900000000000006</v>
      </c>
      <c r="P17" s="5">
        <v>8</v>
      </c>
      <c r="Q17" s="40">
        <v>3.9</v>
      </c>
      <c r="R17" s="5">
        <v>16</v>
      </c>
      <c r="S17" s="40">
        <v>7.8</v>
      </c>
      <c r="T17" s="5">
        <v>2</v>
      </c>
      <c r="U17" s="40">
        <v>1</v>
      </c>
      <c r="V17" s="5">
        <v>186</v>
      </c>
      <c r="W17" s="39">
        <v>11.9</v>
      </c>
      <c r="X17" s="34">
        <v>6</v>
      </c>
      <c r="Y17" s="5">
        <v>171</v>
      </c>
      <c r="Z17" s="39">
        <v>10.1</v>
      </c>
      <c r="AA17" s="34">
        <v>2</v>
      </c>
    </row>
    <row r="18" spans="1:27" x14ac:dyDescent="0.25">
      <c r="A18" s="4" t="s">
        <v>11</v>
      </c>
      <c r="B18" s="4" t="s">
        <v>15</v>
      </c>
      <c r="C18" s="5">
        <v>445</v>
      </c>
      <c r="D18" s="5">
        <v>145</v>
      </c>
      <c r="E18" s="39">
        <v>1.2</v>
      </c>
      <c r="F18" s="34">
        <v>1</v>
      </c>
      <c r="G18" s="5">
        <v>145</v>
      </c>
      <c r="H18" s="39">
        <v>37.200000000000003</v>
      </c>
      <c r="I18" s="34">
        <v>22</v>
      </c>
      <c r="J18" s="5">
        <v>145</v>
      </c>
      <c r="K18" s="40">
        <v>100</v>
      </c>
      <c r="L18" s="5">
        <v>37</v>
      </c>
      <c r="M18" s="40">
        <v>25.5</v>
      </c>
      <c r="N18" s="5">
        <v>97</v>
      </c>
      <c r="O18" s="40">
        <v>66.900000000000006</v>
      </c>
      <c r="P18" s="5">
        <v>1</v>
      </c>
      <c r="Q18" s="40">
        <v>0.7</v>
      </c>
      <c r="R18" s="5">
        <v>10</v>
      </c>
      <c r="S18" s="40">
        <v>6.9</v>
      </c>
      <c r="T18" s="5">
        <v>0</v>
      </c>
      <c r="U18" s="40">
        <v>0</v>
      </c>
      <c r="V18" s="5">
        <v>131</v>
      </c>
      <c r="W18" s="39">
        <v>7.9</v>
      </c>
      <c r="X18" s="34">
        <v>4</v>
      </c>
      <c r="Y18" s="5">
        <v>125</v>
      </c>
      <c r="Z18" s="39">
        <v>11.6</v>
      </c>
      <c r="AA18" s="34">
        <v>3</v>
      </c>
    </row>
    <row r="19" spans="1:27" x14ac:dyDescent="0.25">
      <c r="A19" s="4" t="s">
        <v>11</v>
      </c>
      <c r="B19" s="4" t="s">
        <v>16</v>
      </c>
      <c r="C19" s="5">
        <v>643</v>
      </c>
      <c r="D19" s="5">
        <v>326</v>
      </c>
      <c r="E19" s="39">
        <v>1.4</v>
      </c>
      <c r="F19" s="34">
        <v>1</v>
      </c>
      <c r="G19" s="5">
        <v>326</v>
      </c>
      <c r="H19" s="39">
        <v>31.9</v>
      </c>
      <c r="I19" s="34">
        <v>20</v>
      </c>
      <c r="J19" s="5">
        <v>326</v>
      </c>
      <c r="K19" s="40">
        <v>100</v>
      </c>
      <c r="L19" s="5">
        <v>77</v>
      </c>
      <c r="M19" s="40">
        <v>23.6</v>
      </c>
      <c r="N19" s="5">
        <v>198</v>
      </c>
      <c r="O19" s="40">
        <v>60.7</v>
      </c>
      <c r="P19" s="5">
        <v>23</v>
      </c>
      <c r="Q19" s="40">
        <v>7.1</v>
      </c>
      <c r="R19" s="5">
        <v>27</v>
      </c>
      <c r="S19" s="40">
        <v>8.3000000000000007</v>
      </c>
      <c r="T19" s="5">
        <v>1</v>
      </c>
      <c r="U19" s="40">
        <v>0.3</v>
      </c>
      <c r="V19" s="5">
        <v>322</v>
      </c>
      <c r="W19" s="39">
        <v>10.1</v>
      </c>
      <c r="X19" s="34">
        <v>5</v>
      </c>
      <c r="Y19" s="5">
        <v>317</v>
      </c>
      <c r="Z19" s="39">
        <v>7.8</v>
      </c>
      <c r="AA19" s="34">
        <v>2</v>
      </c>
    </row>
    <row r="20" spans="1:27" x14ac:dyDescent="0.25">
      <c r="A20" s="4" t="s">
        <v>11</v>
      </c>
      <c r="B20" s="4" t="s">
        <v>17</v>
      </c>
      <c r="C20" s="5">
        <v>668</v>
      </c>
      <c r="D20" s="5">
        <v>206</v>
      </c>
      <c r="E20" s="39">
        <v>1.3</v>
      </c>
      <c r="F20" s="34">
        <v>1</v>
      </c>
      <c r="G20" s="5">
        <v>206</v>
      </c>
      <c r="H20" s="39">
        <v>43.6</v>
      </c>
      <c r="I20" s="34">
        <v>20</v>
      </c>
      <c r="J20" s="5">
        <v>206</v>
      </c>
      <c r="K20" s="40">
        <v>100</v>
      </c>
      <c r="L20" s="5">
        <v>33</v>
      </c>
      <c r="M20" s="40">
        <v>16</v>
      </c>
      <c r="N20" s="5">
        <v>122</v>
      </c>
      <c r="O20" s="40">
        <v>59.2</v>
      </c>
      <c r="P20" s="5">
        <v>18</v>
      </c>
      <c r="Q20" s="40">
        <v>8.6999999999999993</v>
      </c>
      <c r="R20" s="5">
        <v>30</v>
      </c>
      <c r="S20" s="40">
        <v>14.6</v>
      </c>
      <c r="T20" s="5">
        <v>3</v>
      </c>
      <c r="U20" s="40">
        <v>1.5</v>
      </c>
      <c r="V20" s="5">
        <v>183</v>
      </c>
      <c r="W20" s="39">
        <v>5.5</v>
      </c>
      <c r="X20" s="34">
        <v>2</v>
      </c>
      <c r="Y20" s="5">
        <v>179</v>
      </c>
      <c r="Z20" s="39">
        <v>7.3</v>
      </c>
      <c r="AA20" s="34">
        <v>1</v>
      </c>
    </row>
    <row r="21" spans="1:27" x14ac:dyDescent="0.25">
      <c r="A21" s="4" t="s">
        <v>18</v>
      </c>
      <c r="B21" s="5" t="s">
        <v>56</v>
      </c>
      <c r="C21" s="36">
        <v>6743</v>
      </c>
      <c r="D21" s="36">
        <v>2992</v>
      </c>
      <c r="E21" s="39">
        <v>1.4</v>
      </c>
      <c r="F21" s="34">
        <v>1</v>
      </c>
      <c r="G21" s="36">
        <v>2992</v>
      </c>
      <c r="H21" s="39">
        <v>40.700000000000003</v>
      </c>
      <c r="I21" s="34">
        <v>25</v>
      </c>
      <c r="J21" s="36">
        <v>2992</v>
      </c>
      <c r="K21" s="40">
        <v>100</v>
      </c>
      <c r="L21" s="36">
        <v>881</v>
      </c>
      <c r="M21" s="40">
        <v>29.4</v>
      </c>
      <c r="N21" s="5">
        <v>1627</v>
      </c>
      <c r="O21" s="40">
        <v>54.4</v>
      </c>
      <c r="P21" s="5">
        <v>180</v>
      </c>
      <c r="Q21" s="40">
        <v>6</v>
      </c>
      <c r="R21" s="5">
        <v>259</v>
      </c>
      <c r="S21" s="40">
        <v>8.6999999999999993</v>
      </c>
      <c r="T21" s="5">
        <v>45</v>
      </c>
      <c r="U21" s="40">
        <v>1.5</v>
      </c>
      <c r="V21" s="36">
        <v>2807</v>
      </c>
      <c r="W21" s="39">
        <v>9</v>
      </c>
      <c r="X21" s="34">
        <v>4</v>
      </c>
      <c r="Y21" s="36">
        <v>2708</v>
      </c>
      <c r="Z21" s="39">
        <v>8.9</v>
      </c>
      <c r="AA21" s="34">
        <v>5</v>
      </c>
    </row>
    <row r="22" spans="1:27" x14ac:dyDescent="0.25">
      <c r="A22" s="4" t="s">
        <v>18</v>
      </c>
      <c r="B22" s="4" t="s">
        <v>19</v>
      </c>
      <c r="C22" s="36">
        <v>1054</v>
      </c>
      <c r="D22" s="5">
        <v>517</v>
      </c>
      <c r="E22" s="39">
        <v>1.4</v>
      </c>
      <c r="F22" s="34">
        <v>1</v>
      </c>
      <c r="G22" s="5">
        <v>517</v>
      </c>
      <c r="H22" s="39">
        <v>34.200000000000003</v>
      </c>
      <c r="I22" s="34">
        <v>20</v>
      </c>
      <c r="J22" s="5">
        <v>517</v>
      </c>
      <c r="K22" s="40">
        <v>100</v>
      </c>
      <c r="L22" s="5">
        <v>146</v>
      </c>
      <c r="M22" s="40">
        <v>28.2</v>
      </c>
      <c r="N22" s="5">
        <v>326</v>
      </c>
      <c r="O22" s="40">
        <v>63.1</v>
      </c>
      <c r="P22" s="5">
        <v>14</v>
      </c>
      <c r="Q22" s="40">
        <v>2.7</v>
      </c>
      <c r="R22" s="5">
        <v>27</v>
      </c>
      <c r="S22" s="40">
        <v>5.2</v>
      </c>
      <c r="T22" s="5">
        <v>4</v>
      </c>
      <c r="U22" s="40">
        <v>0.8</v>
      </c>
      <c r="V22" s="5">
        <v>502</v>
      </c>
      <c r="W22" s="39">
        <v>7.8</v>
      </c>
      <c r="X22" s="34">
        <v>3</v>
      </c>
      <c r="Y22" s="5">
        <v>487</v>
      </c>
      <c r="Z22" s="39">
        <v>6.7</v>
      </c>
      <c r="AA22" s="34">
        <v>4</v>
      </c>
    </row>
    <row r="23" spans="1:27" x14ac:dyDescent="0.25">
      <c r="A23" s="4" t="s">
        <v>18</v>
      </c>
      <c r="B23" s="4" t="s">
        <v>20</v>
      </c>
      <c r="C23" s="5">
        <v>861</v>
      </c>
      <c r="D23" s="5">
        <v>521</v>
      </c>
      <c r="E23" s="39">
        <v>1.5</v>
      </c>
      <c r="F23" s="34">
        <v>1</v>
      </c>
      <c r="G23" s="5">
        <v>521</v>
      </c>
      <c r="H23" s="39">
        <v>53.4</v>
      </c>
      <c r="I23" s="34">
        <v>35</v>
      </c>
      <c r="J23" s="5">
        <v>521</v>
      </c>
      <c r="K23" s="40">
        <v>100</v>
      </c>
      <c r="L23" s="5">
        <v>119</v>
      </c>
      <c r="M23" s="40">
        <v>22.8</v>
      </c>
      <c r="N23" s="5">
        <v>340</v>
      </c>
      <c r="O23" s="40">
        <v>65.3</v>
      </c>
      <c r="P23" s="5">
        <v>27</v>
      </c>
      <c r="Q23" s="40">
        <v>5.2</v>
      </c>
      <c r="R23" s="5">
        <v>22</v>
      </c>
      <c r="S23" s="40">
        <v>4.2</v>
      </c>
      <c r="T23" s="5">
        <v>13</v>
      </c>
      <c r="U23" s="40">
        <v>2.5</v>
      </c>
      <c r="V23" s="5">
        <v>484</v>
      </c>
      <c r="W23" s="39">
        <v>16</v>
      </c>
      <c r="X23" s="34">
        <v>10</v>
      </c>
      <c r="Y23" s="5">
        <v>464</v>
      </c>
      <c r="Z23" s="39">
        <v>13.3</v>
      </c>
      <c r="AA23" s="34">
        <v>5</v>
      </c>
    </row>
    <row r="24" spans="1:27" x14ac:dyDescent="0.25">
      <c r="A24" s="4" t="s">
        <v>18</v>
      </c>
      <c r="B24" s="4" t="s">
        <v>21</v>
      </c>
      <c r="C24" s="36">
        <v>1338</v>
      </c>
      <c r="D24" s="5">
        <v>656</v>
      </c>
      <c r="E24" s="39">
        <v>1.7</v>
      </c>
      <c r="F24" s="34">
        <v>1</v>
      </c>
      <c r="G24" s="5">
        <v>656</v>
      </c>
      <c r="H24" s="39">
        <v>42.1</v>
      </c>
      <c r="I24" s="34">
        <v>26</v>
      </c>
      <c r="J24" s="5">
        <v>656</v>
      </c>
      <c r="K24" s="40">
        <v>100</v>
      </c>
      <c r="L24" s="5">
        <v>198</v>
      </c>
      <c r="M24" s="40">
        <v>30.2</v>
      </c>
      <c r="N24" s="5">
        <v>371</v>
      </c>
      <c r="O24" s="40">
        <v>56.6</v>
      </c>
      <c r="P24" s="5">
        <v>32</v>
      </c>
      <c r="Q24" s="40">
        <v>4.9000000000000004</v>
      </c>
      <c r="R24" s="5">
        <v>48</v>
      </c>
      <c r="S24" s="40">
        <v>7.3</v>
      </c>
      <c r="T24" s="5">
        <v>7</v>
      </c>
      <c r="U24" s="40">
        <v>1.1000000000000001</v>
      </c>
      <c r="V24" s="5">
        <v>591</v>
      </c>
      <c r="W24" s="39">
        <v>8.6999999999999993</v>
      </c>
      <c r="X24" s="34">
        <v>5</v>
      </c>
      <c r="Y24" s="5">
        <v>562</v>
      </c>
      <c r="Z24" s="39">
        <v>9.6999999999999993</v>
      </c>
      <c r="AA24" s="34">
        <v>5</v>
      </c>
    </row>
    <row r="25" spans="1:27" x14ac:dyDescent="0.25">
      <c r="A25" s="4" t="s">
        <v>18</v>
      </c>
      <c r="B25" s="4" t="s">
        <v>22</v>
      </c>
      <c r="C25" s="36">
        <v>1285</v>
      </c>
      <c r="D25" s="5">
        <v>415</v>
      </c>
      <c r="E25" s="39">
        <v>1.6</v>
      </c>
      <c r="F25" s="34">
        <v>1</v>
      </c>
      <c r="G25" s="5">
        <v>415</v>
      </c>
      <c r="H25" s="39">
        <v>45.2</v>
      </c>
      <c r="I25" s="34">
        <v>30</v>
      </c>
      <c r="J25" s="5">
        <v>415</v>
      </c>
      <c r="K25" s="40">
        <v>100</v>
      </c>
      <c r="L25" s="5">
        <v>124</v>
      </c>
      <c r="M25" s="40">
        <v>29.9</v>
      </c>
      <c r="N25" s="5">
        <v>175</v>
      </c>
      <c r="O25" s="40">
        <v>42.2</v>
      </c>
      <c r="P25" s="5">
        <v>36</v>
      </c>
      <c r="Q25" s="40">
        <v>8.6999999999999993</v>
      </c>
      <c r="R25" s="5">
        <v>66</v>
      </c>
      <c r="S25" s="40">
        <v>15.9</v>
      </c>
      <c r="T25" s="5">
        <v>14</v>
      </c>
      <c r="U25" s="40">
        <v>3.4</v>
      </c>
      <c r="V25" s="5">
        <v>399</v>
      </c>
      <c r="W25" s="39">
        <v>9.3000000000000007</v>
      </c>
      <c r="X25" s="34">
        <v>5</v>
      </c>
      <c r="Y25" s="5">
        <v>393</v>
      </c>
      <c r="Z25" s="39">
        <v>10.1</v>
      </c>
      <c r="AA25" s="34">
        <v>5</v>
      </c>
    </row>
    <row r="26" spans="1:27" x14ac:dyDescent="0.25">
      <c r="A26" s="4" t="s">
        <v>18</v>
      </c>
      <c r="B26" s="4" t="s">
        <v>23</v>
      </c>
      <c r="C26" s="5">
        <v>791</v>
      </c>
      <c r="D26" s="5">
        <v>305</v>
      </c>
      <c r="E26" s="39">
        <v>1.3</v>
      </c>
      <c r="F26" s="34">
        <v>1</v>
      </c>
      <c r="G26" s="5">
        <v>305</v>
      </c>
      <c r="H26" s="39">
        <v>31</v>
      </c>
      <c r="I26" s="34">
        <v>23</v>
      </c>
      <c r="J26" s="5">
        <v>305</v>
      </c>
      <c r="K26" s="40">
        <v>100</v>
      </c>
      <c r="L26" s="5">
        <v>118</v>
      </c>
      <c r="M26" s="40">
        <v>38.700000000000003</v>
      </c>
      <c r="N26" s="5">
        <v>141</v>
      </c>
      <c r="O26" s="40">
        <v>46.2</v>
      </c>
      <c r="P26" s="5">
        <v>20</v>
      </c>
      <c r="Q26" s="40">
        <v>6.6</v>
      </c>
      <c r="R26" s="5">
        <v>25</v>
      </c>
      <c r="S26" s="40">
        <v>8.1999999999999993</v>
      </c>
      <c r="T26" s="5">
        <v>1</v>
      </c>
      <c r="U26" s="40">
        <v>0.3</v>
      </c>
      <c r="V26" s="5">
        <v>287</v>
      </c>
      <c r="W26" s="39">
        <v>5.5</v>
      </c>
      <c r="X26" s="34">
        <v>3</v>
      </c>
      <c r="Y26" s="5">
        <v>268</v>
      </c>
      <c r="Z26" s="39">
        <v>4.8</v>
      </c>
      <c r="AA26" s="34">
        <v>2</v>
      </c>
    </row>
    <row r="27" spans="1:27" x14ac:dyDescent="0.25">
      <c r="A27" s="4" t="s">
        <v>18</v>
      </c>
      <c r="B27" s="4" t="s">
        <v>24</v>
      </c>
      <c r="C27" s="5">
        <v>880</v>
      </c>
      <c r="D27" s="5">
        <v>356</v>
      </c>
      <c r="E27" s="39">
        <v>1.2</v>
      </c>
      <c r="F27" s="34">
        <v>1</v>
      </c>
      <c r="G27" s="5">
        <v>356</v>
      </c>
      <c r="H27" s="39">
        <v>37.5</v>
      </c>
      <c r="I27" s="34">
        <v>25</v>
      </c>
      <c r="J27" s="5">
        <v>356</v>
      </c>
      <c r="K27" s="40">
        <v>100</v>
      </c>
      <c r="L27" s="5">
        <v>127</v>
      </c>
      <c r="M27" s="40">
        <v>35.700000000000003</v>
      </c>
      <c r="N27" s="5">
        <v>157</v>
      </c>
      <c r="O27" s="40">
        <v>44.1</v>
      </c>
      <c r="P27" s="5">
        <v>43</v>
      </c>
      <c r="Q27" s="40">
        <v>12.1</v>
      </c>
      <c r="R27" s="5">
        <v>24</v>
      </c>
      <c r="S27" s="40">
        <v>6.7</v>
      </c>
      <c r="T27" s="5">
        <v>5</v>
      </c>
      <c r="U27" s="40">
        <v>1.4</v>
      </c>
      <c r="V27" s="5">
        <v>326</v>
      </c>
      <c r="W27" s="39">
        <v>5.8</v>
      </c>
      <c r="X27" s="34">
        <v>2</v>
      </c>
      <c r="Y27" s="5">
        <v>319</v>
      </c>
      <c r="Z27" s="39">
        <v>8.3000000000000007</v>
      </c>
      <c r="AA27" s="34">
        <v>5</v>
      </c>
    </row>
    <row r="28" spans="1:27" x14ac:dyDescent="0.25">
      <c r="A28" s="4" t="s">
        <v>18</v>
      </c>
      <c r="B28" s="4" t="s">
        <v>25</v>
      </c>
      <c r="C28" s="5">
        <v>534</v>
      </c>
      <c r="D28" s="5">
        <v>222</v>
      </c>
      <c r="E28" s="39">
        <v>1.1000000000000001</v>
      </c>
      <c r="F28" s="34">
        <v>1</v>
      </c>
      <c r="G28" s="5">
        <v>222</v>
      </c>
      <c r="H28" s="39">
        <v>32.700000000000003</v>
      </c>
      <c r="I28" s="34">
        <v>25</v>
      </c>
      <c r="J28" s="5">
        <v>222</v>
      </c>
      <c r="K28" s="40">
        <v>100</v>
      </c>
      <c r="L28" s="5">
        <v>49</v>
      </c>
      <c r="M28" s="40">
        <v>22.1</v>
      </c>
      <c r="N28" s="5">
        <v>117</v>
      </c>
      <c r="O28" s="40">
        <v>52.7</v>
      </c>
      <c r="P28" s="5">
        <v>8</v>
      </c>
      <c r="Q28" s="40">
        <v>3.6</v>
      </c>
      <c r="R28" s="5">
        <v>47</v>
      </c>
      <c r="S28" s="40">
        <v>21.2</v>
      </c>
      <c r="T28" s="5">
        <v>1</v>
      </c>
      <c r="U28" s="40">
        <v>0.5</v>
      </c>
      <c r="V28" s="5">
        <v>218</v>
      </c>
      <c r="W28" s="39">
        <v>5.7</v>
      </c>
      <c r="X28" s="34">
        <v>3</v>
      </c>
      <c r="Y28" s="5">
        <v>215</v>
      </c>
      <c r="Z28" s="39">
        <v>5.8</v>
      </c>
      <c r="AA28" s="34">
        <v>5</v>
      </c>
    </row>
    <row r="29" spans="1:27" x14ac:dyDescent="0.25">
      <c r="A29" s="4" t="s">
        <v>26</v>
      </c>
      <c r="B29" s="5" t="s">
        <v>56</v>
      </c>
      <c r="C29" s="36">
        <v>3346</v>
      </c>
      <c r="D29" s="36">
        <v>1709</v>
      </c>
      <c r="E29" s="39">
        <v>2.1</v>
      </c>
      <c r="F29" s="34">
        <v>1</v>
      </c>
      <c r="G29" s="36">
        <v>1706</v>
      </c>
      <c r="H29" s="39">
        <v>109.4</v>
      </c>
      <c r="I29" s="34">
        <v>45</v>
      </c>
      <c r="J29" s="36">
        <v>1709</v>
      </c>
      <c r="K29" s="40">
        <v>100</v>
      </c>
      <c r="L29" s="36">
        <v>604</v>
      </c>
      <c r="M29" s="40">
        <v>35.299999999999997</v>
      </c>
      <c r="N29" s="5">
        <v>898</v>
      </c>
      <c r="O29" s="40">
        <v>52.5</v>
      </c>
      <c r="P29" s="5">
        <v>94</v>
      </c>
      <c r="Q29" s="40">
        <v>5.5</v>
      </c>
      <c r="R29" s="5">
        <v>50</v>
      </c>
      <c r="S29" s="40">
        <v>2.9</v>
      </c>
      <c r="T29" s="5">
        <v>63</v>
      </c>
      <c r="U29" s="40">
        <v>3.7</v>
      </c>
      <c r="V29" s="36">
        <v>1092</v>
      </c>
      <c r="W29" s="39">
        <v>54.5</v>
      </c>
      <c r="X29" s="34">
        <v>20</v>
      </c>
      <c r="Y29" s="36">
        <v>942</v>
      </c>
      <c r="Z29" s="39">
        <v>24.6</v>
      </c>
      <c r="AA29" s="34">
        <v>6</v>
      </c>
    </row>
    <row r="30" spans="1:27" x14ac:dyDescent="0.25">
      <c r="A30" s="4" t="s">
        <v>26</v>
      </c>
      <c r="B30" s="4" t="s">
        <v>27</v>
      </c>
      <c r="C30" s="5">
        <v>522</v>
      </c>
      <c r="D30" s="5">
        <v>283</v>
      </c>
      <c r="E30" s="39">
        <v>1.6</v>
      </c>
      <c r="F30" s="34">
        <v>1</v>
      </c>
      <c r="G30" s="5">
        <v>283</v>
      </c>
      <c r="H30" s="39">
        <v>77.2</v>
      </c>
      <c r="I30" s="34">
        <v>30</v>
      </c>
      <c r="J30" s="5">
        <v>283</v>
      </c>
      <c r="K30" s="40">
        <v>100</v>
      </c>
      <c r="L30" s="5">
        <v>143</v>
      </c>
      <c r="M30" s="40">
        <v>50.5</v>
      </c>
      <c r="N30" s="5">
        <v>105</v>
      </c>
      <c r="O30" s="40">
        <v>37.1</v>
      </c>
      <c r="P30" s="5">
        <v>12</v>
      </c>
      <c r="Q30" s="40">
        <v>4.2</v>
      </c>
      <c r="R30" s="5">
        <v>8</v>
      </c>
      <c r="S30" s="40">
        <v>2.8</v>
      </c>
      <c r="T30" s="5">
        <v>15</v>
      </c>
      <c r="U30" s="40">
        <v>5.3</v>
      </c>
      <c r="V30" s="5">
        <v>215</v>
      </c>
      <c r="W30" s="39">
        <v>38.799999999999997</v>
      </c>
      <c r="X30" s="34">
        <v>10</v>
      </c>
      <c r="Y30" s="5">
        <v>198</v>
      </c>
      <c r="Z30" s="39">
        <v>19.600000000000001</v>
      </c>
      <c r="AA30" s="34">
        <v>3</v>
      </c>
    </row>
    <row r="31" spans="1:27" x14ac:dyDescent="0.25">
      <c r="A31" s="4" t="s">
        <v>26</v>
      </c>
      <c r="B31" s="4" t="s">
        <v>28</v>
      </c>
      <c r="C31" s="5">
        <v>797</v>
      </c>
      <c r="D31" s="5">
        <v>487</v>
      </c>
      <c r="E31" s="39">
        <v>2.6</v>
      </c>
      <c r="F31" s="34">
        <v>1</v>
      </c>
      <c r="G31" s="5">
        <v>484</v>
      </c>
      <c r="H31" s="39">
        <v>164.5</v>
      </c>
      <c r="I31" s="34">
        <v>60</v>
      </c>
      <c r="J31" s="5">
        <v>487</v>
      </c>
      <c r="K31" s="40">
        <v>100</v>
      </c>
      <c r="L31" s="5">
        <v>145</v>
      </c>
      <c r="M31" s="40">
        <v>29.8</v>
      </c>
      <c r="N31" s="5">
        <v>291</v>
      </c>
      <c r="O31" s="40">
        <v>59.8</v>
      </c>
      <c r="P31" s="5">
        <v>28</v>
      </c>
      <c r="Q31" s="40">
        <v>5.7</v>
      </c>
      <c r="R31" s="5">
        <v>6</v>
      </c>
      <c r="S31" s="40">
        <v>1.2</v>
      </c>
      <c r="T31" s="5">
        <v>17</v>
      </c>
      <c r="U31" s="40">
        <v>3.5</v>
      </c>
      <c r="V31" s="5">
        <v>246</v>
      </c>
      <c r="W31" s="39">
        <v>110.1</v>
      </c>
      <c r="X31" s="34">
        <v>43</v>
      </c>
      <c r="Y31" s="5">
        <v>183</v>
      </c>
      <c r="Z31" s="39">
        <v>60</v>
      </c>
      <c r="AA31" s="34">
        <v>20</v>
      </c>
    </row>
    <row r="32" spans="1:27" x14ac:dyDescent="0.25">
      <c r="A32" s="4" t="s">
        <v>26</v>
      </c>
      <c r="B32" s="4" t="s">
        <v>29</v>
      </c>
      <c r="C32" s="5">
        <v>485</v>
      </c>
      <c r="D32" s="5">
        <v>283</v>
      </c>
      <c r="E32" s="39">
        <v>1.8</v>
      </c>
      <c r="F32" s="34">
        <v>1</v>
      </c>
      <c r="G32" s="5">
        <v>283</v>
      </c>
      <c r="H32" s="39">
        <v>91.5</v>
      </c>
      <c r="I32" s="34">
        <v>45</v>
      </c>
      <c r="J32" s="5">
        <v>283</v>
      </c>
      <c r="K32" s="40">
        <v>100</v>
      </c>
      <c r="L32" s="5">
        <v>86</v>
      </c>
      <c r="M32" s="40">
        <v>30.4</v>
      </c>
      <c r="N32" s="5">
        <v>165</v>
      </c>
      <c r="O32" s="40">
        <v>58.3</v>
      </c>
      <c r="P32" s="5">
        <v>11</v>
      </c>
      <c r="Q32" s="40">
        <v>3.9</v>
      </c>
      <c r="R32" s="5">
        <v>7</v>
      </c>
      <c r="S32" s="40">
        <v>2.5</v>
      </c>
      <c r="T32" s="5">
        <v>14</v>
      </c>
      <c r="U32" s="40">
        <v>4.9000000000000004</v>
      </c>
      <c r="V32" s="5">
        <v>242</v>
      </c>
      <c r="W32" s="39">
        <v>42.8</v>
      </c>
      <c r="X32" s="34">
        <v>15</v>
      </c>
      <c r="Y32" s="5">
        <v>216</v>
      </c>
      <c r="Z32" s="39">
        <v>22.3</v>
      </c>
      <c r="AA32" s="34">
        <v>8</v>
      </c>
    </row>
    <row r="33" spans="1:27" x14ac:dyDescent="0.25">
      <c r="A33" s="4" t="s">
        <v>26</v>
      </c>
      <c r="B33" s="4" t="s">
        <v>30</v>
      </c>
      <c r="C33" s="5">
        <v>671</v>
      </c>
      <c r="D33" s="5">
        <v>360</v>
      </c>
      <c r="E33" s="39">
        <v>2</v>
      </c>
      <c r="F33" s="34">
        <v>1</v>
      </c>
      <c r="G33" s="5">
        <v>360</v>
      </c>
      <c r="H33" s="39">
        <v>84.1</v>
      </c>
      <c r="I33" s="34">
        <v>40</v>
      </c>
      <c r="J33" s="5">
        <v>360</v>
      </c>
      <c r="K33" s="40">
        <v>100</v>
      </c>
      <c r="L33" s="5">
        <v>127</v>
      </c>
      <c r="M33" s="40">
        <v>35.299999999999997</v>
      </c>
      <c r="N33" s="5">
        <v>188</v>
      </c>
      <c r="O33" s="40">
        <v>52.2</v>
      </c>
      <c r="P33" s="5">
        <v>13</v>
      </c>
      <c r="Q33" s="40">
        <v>3.6</v>
      </c>
      <c r="R33" s="5">
        <v>16</v>
      </c>
      <c r="S33" s="40">
        <v>4.4000000000000004</v>
      </c>
      <c r="T33" s="5">
        <v>16</v>
      </c>
      <c r="U33" s="40">
        <v>4.4000000000000004</v>
      </c>
      <c r="V33" s="5">
        <v>226</v>
      </c>
      <c r="W33" s="39">
        <v>38.9</v>
      </c>
      <c r="X33" s="34">
        <v>19</v>
      </c>
      <c r="Y33" s="5">
        <v>201</v>
      </c>
      <c r="Z33" s="39">
        <v>13.2</v>
      </c>
      <c r="AA33" s="34">
        <v>6</v>
      </c>
    </row>
    <row r="34" spans="1:27" x14ac:dyDescent="0.25">
      <c r="A34" s="4" t="s">
        <v>26</v>
      </c>
      <c r="B34" s="4" t="s">
        <v>31</v>
      </c>
      <c r="C34" s="5">
        <v>871</v>
      </c>
      <c r="D34" s="5">
        <v>296</v>
      </c>
      <c r="E34" s="39">
        <v>2.1</v>
      </c>
      <c r="F34" s="34">
        <v>1</v>
      </c>
      <c r="G34" s="5">
        <v>296</v>
      </c>
      <c r="H34" s="39">
        <v>98</v>
      </c>
      <c r="I34" s="34">
        <v>40</v>
      </c>
      <c r="J34" s="5">
        <v>296</v>
      </c>
      <c r="K34" s="40">
        <v>100</v>
      </c>
      <c r="L34" s="5">
        <v>103</v>
      </c>
      <c r="M34" s="40">
        <v>34.799999999999997</v>
      </c>
      <c r="N34" s="5">
        <v>149</v>
      </c>
      <c r="O34" s="40">
        <v>50.3</v>
      </c>
      <c r="P34" s="5">
        <v>30</v>
      </c>
      <c r="Q34" s="40">
        <v>10.1</v>
      </c>
      <c r="R34" s="5">
        <v>13</v>
      </c>
      <c r="S34" s="40">
        <v>4.4000000000000004</v>
      </c>
      <c r="T34" s="5">
        <v>1</v>
      </c>
      <c r="U34" s="40">
        <v>0.3</v>
      </c>
      <c r="V34" s="5">
        <v>163</v>
      </c>
      <c r="W34" s="39">
        <v>30.1</v>
      </c>
      <c r="X34" s="34">
        <v>10</v>
      </c>
      <c r="Y34" s="5">
        <v>144</v>
      </c>
      <c r="Z34" s="39">
        <v>6.1</v>
      </c>
      <c r="AA34" s="34">
        <v>2</v>
      </c>
    </row>
    <row r="35" spans="1:27" x14ac:dyDescent="0.25">
      <c r="A35" s="4" t="s">
        <v>32</v>
      </c>
      <c r="B35" s="5" t="s">
        <v>56</v>
      </c>
      <c r="C35" s="36">
        <v>3353</v>
      </c>
      <c r="D35" s="36">
        <v>1964</v>
      </c>
      <c r="E35" s="39">
        <v>2.2999999999999998</v>
      </c>
      <c r="F35" s="34">
        <v>1</v>
      </c>
      <c r="G35" s="36">
        <v>1964</v>
      </c>
      <c r="H35" s="39">
        <v>101.7</v>
      </c>
      <c r="I35" s="34">
        <v>47</v>
      </c>
      <c r="J35" s="36">
        <v>1964</v>
      </c>
      <c r="K35" s="40">
        <v>100</v>
      </c>
      <c r="L35" s="36">
        <v>651</v>
      </c>
      <c r="M35" s="40">
        <v>33.1</v>
      </c>
      <c r="N35" s="5">
        <v>1084</v>
      </c>
      <c r="O35" s="40">
        <v>55.2</v>
      </c>
      <c r="P35" s="5">
        <v>73</v>
      </c>
      <c r="Q35" s="40">
        <v>3.7</v>
      </c>
      <c r="R35" s="5">
        <v>75</v>
      </c>
      <c r="S35" s="40">
        <v>3.8</v>
      </c>
      <c r="T35" s="5">
        <v>81</v>
      </c>
      <c r="U35" s="40">
        <v>4.0999999999999996</v>
      </c>
      <c r="V35" s="36">
        <v>1437</v>
      </c>
      <c r="W35" s="39">
        <v>55</v>
      </c>
      <c r="X35" s="34">
        <v>20</v>
      </c>
      <c r="Y35" s="36">
        <v>1280</v>
      </c>
      <c r="Z35" s="39">
        <v>19.8</v>
      </c>
      <c r="AA35" s="34">
        <v>6</v>
      </c>
    </row>
    <row r="36" spans="1:27" x14ac:dyDescent="0.25">
      <c r="A36" s="4" t="s">
        <v>32</v>
      </c>
      <c r="B36" s="4" t="s">
        <v>33</v>
      </c>
      <c r="C36" s="5">
        <v>921</v>
      </c>
      <c r="D36" s="5">
        <v>603</v>
      </c>
      <c r="E36" s="39">
        <v>2</v>
      </c>
      <c r="F36" s="34">
        <v>1</v>
      </c>
      <c r="G36" s="5">
        <v>603</v>
      </c>
      <c r="H36" s="39">
        <v>96.6</v>
      </c>
      <c r="I36" s="34">
        <v>38</v>
      </c>
      <c r="J36" s="5">
        <v>603</v>
      </c>
      <c r="K36" s="40">
        <v>100</v>
      </c>
      <c r="L36" s="5">
        <v>248</v>
      </c>
      <c r="M36" s="40">
        <v>41.1</v>
      </c>
      <c r="N36" s="5">
        <v>316</v>
      </c>
      <c r="O36" s="40">
        <v>52.4</v>
      </c>
      <c r="P36" s="5">
        <v>4</v>
      </c>
      <c r="Q36" s="40">
        <v>0.7</v>
      </c>
      <c r="R36" s="5">
        <v>2</v>
      </c>
      <c r="S36" s="40">
        <v>0.3</v>
      </c>
      <c r="T36" s="5">
        <v>33</v>
      </c>
      <c r="U36" s="40">
        <v>5.5</v>
      </c>
      <c r="V36" s="5">
        <v>496</v>
      </c>
      <c r="W36" s="39">
        <v>50.4</v>
      </c>
      <c r="X36" s="34">
        <v>15</v>
      </c>
      <c r="Y36" s="5">
        <v>454</v>
      </c>
      <c r="Z36" s="39">
        <v>20.100000000000001</v>
      </c>
      <c r="AA36" s="34">
        <v>4</v>
      </c>
    </row>
    <row r="37" spans="1:27" x14ac:dyDescent="0.25">
      <c r="A37" s="4" t="s">
        <v>32</v>
      </c>
      <c r="B37" s="4" t="s">
        <v>34</v>
      </c>
      <c r="C37" s="5">
        <v>187</v>
      </c>
      <c r="D37" s="5">
        <v>104</v>
      </c>
      <c r="E37" s="39">
        <v>2.2999999999999998</v>
      </c>
      <c r="F37" s="34">
        <v>1</v>
      </c>
      <c r="G37" s="5">
        <v>104</v>
      </c>
      <c r="H37" s="39">
        <v>161.69999999999999</v>
      </c>
      <c r="I37" s="34">
        <v>80</v>
      </c>
      <c r="J37" s="5">
        <v>104</v>
      </c>
      <c r="K37" s="40">
        <v>100</v>
      </c>
      <c r="L37" s="5">
        <v>15</v>
      </c>
      <c r="M37" s="40">
        <v>14.4</v>
      </c>
      <c r="N37" s="5">
        <v>62</v>
      </c>
      <c r="O37" s="40">
        <v>59.6</v>
      </c>
      <c r="P37" s="5">
        <v>18</v>
      </c>
      <c r="Q37" s="40">
        <v>17.3</v>
      </c>
      <c r="R37" s="5">
        <v>8</v>
      </c>
      <c r="S37" s="40">
        <v>7.7</v>
      </c>
      <c r="T37" s="5">
        <v>1</v>
      </c>
      <c r="U37" s="40">
        <v>1</v>
      </c>
      <c r="V37" s="5">
        <v>45</v>
      </c>
      <c r="W37" s="39">
        <v>96.1</v>
      </c>
      <c r="X37" s="34">
        <v>35</v>
      </c>
      <c r="Y37" s="5">
        <v>35</v>
      </c>
      <c r="Z37" s="39">
        <v>21.4</v>
      </c>
      <c r="AA37" s="34">
        <v>8</v>
      </c>
    </row>
    <row r="38" spans="1:27" x14ac:dyDescent="0.25">
      <c r="A38" s="4" t="s">
        <v>32</v>
      </c>
      <c r="B38" s="4" t="s">
        <v>35</v>
      </c>
      <c r="C38" s="5">
        <v>551</v>
      </c>
      <c r="D38" s="5">
        <v>444</v>
      </c>
      <c r="E38" s="39">
        <v>2.8</v>
      </c>
      <c r="F38" s="34">
        <v>2</v>
      </c>
      <c r="G38" s="5">
        <v>444</v>
      </c>
      <c r="H38" s="39">
        <v>137.30000000000001</v>
      </c>
      <c r="I38" s="34">
        <v>70</v>
      </c>
      <c r="J38" s="5">
        <v>444</v>
      </c>
      <c r="K38" s="40">
        <v>100</v>
      </c>
      <c r="L38" s="5">
        <v>94</v>
      </c>
      <c r="M38" s="40">
        <v>21.2</v>
      </c>
      <c r="N38" s="5">
        <v>297</v>
      </c>
      <c r="O38" s="40">
        <v>66.900000000000006</v>
      </c>
      <c r="P38" s="5">
        <v>12</v>
      </c>
      <c r="Q38" s="40">
        <v>2.7</v>
      </c>
      <c r="R38" s="5">
        <v>12</v>
      </c>
      <c r="S38" s="40">
        <v>2.7</v>
      </c>
      <c r="T38" s="5">
        <v>29</v>
      </c>
      <c r="U38" s="40">
        <v>6.5</v>
      </c>
      <c r="V38" s="5">
        <v>318</v>
      </c>
      <c r="W38" s="39">
        <v>70.5</v>
      </c>
      <c r="X38" s="34">
        <v>35</v>
      </c>
      <c r="Y38" s="5">
        <v>283</v>
      </c>
      <c r="Z38" s="39">
        <v>27.3</v>
      </c>
      <c r="AA38" s="34">
        <v>15</v>
      </c>
    </row>
    <row r="39" spans="1:27" x14ac:dyDescent="0.25">
      <c r="A39" s="4" t="s">
        <v>32</v>
      </c>
      <c r="B39" s="4" t="s">
        <v>36</v>
      </c>
      <c r="C39" s="5">
        <v>545</v>
      </c>
      <c r="D39" s="5">
        <v>316</v>
      </c>
      <c r="E39" s="39">
        <v>2.6</v>
      </c>
      <c r="F39" s="34">
        <v>2</v>
      </c>
      <c r="G39" s="5">
        <v>316</v>
      </c>
      <c r="H39" s="39">
        <v>79.5</v>
      </c>
      <c r="I39" s="34">
        <v>40</v>
      </c>
      <c r="J39" s="5">
        <v>316</v>
      </c>
      <c r="K39" s="40">
        <v>100</v>
      </c>
      <c r="L39" s="5">
        <v>108</v>
      </c>
      <c r="M39" s="40">
        <v>34.200000000000003</v>
      </c>
      <c r="N39" s="5">
        <v>176</v>
      </c>
      <c r="O39" s="40">
        <v>55.7</v>
      </c>
      <c r="P39" s="5">
        <v>10</v>
      </c>
      <c r="Q39" s="40">
        <v>3.2</v>
      </c>
      <c r="R39" s="5">
        <v>18</v>
      </c>
      <c r="S39" s="40">
        <v>5.7</v>
      </c>
      <c r="T39" s="5">
        <v>4</v>
      </c>
      <c r="U39" s="40">
        <v>1.3</v>
      </c>
      <c r="V39" s="5">
        <v>194</v>
      </c>
      <c r="W39" s="39">
        <v>53.6</v>
      </c>
      <c r="X39" s="34">
        <v>20</v>
      </c>
      <c r="Y39" s="5">
        <v>159</v>
      </c>
      <c r="Z39" s="39">
        <v>16.7</v>
      </c>
      <c r="AA39" s="34">
        <v>5</v>
      </c>
    </row>
    <row r="40" spans="1:27" x14ac:dyDescent="0.25">
      <c r="A40" s="4" t="s">
        <v>32</v>
      </c>
      <c r="B40" s="4" t="s">
        <v>37</v>
      </c>
      <c r="C40" s="5">
        <v>558</v>
      </c>
      <c r="D40" s="5">
        <v>198</v>
      </c>
      <c r="E40" s="39">
        <v>1.6</v>
      </c>
      <c r="F40" s="34">
        <v>1</v>
      </c>
      <c r="G40" s="5">
        <v>198</v>
      </c>
      <c r="H40" s="39">
        <v>34.299999999999997</v>
      </c>
      <c r="I40" s="34">
        <v>30</v>
      </c>
      <c r="J40" s="5">
        <v>198</v>
      </c>
      <c r="K40" s="40">
        <v>100</v>
      </c>
      <c r="L40" s="5">
        <v>84</v>
      </c>
      <c r="M40" s="40">
        <v>42.4</v>
      </c>
      <c r="N40" s="5">
        <v>98</v>
      </c>
      <c r="O40" s="40">
        <v>49.5</v>
      </c>
      <c r="P40" s="5">
        <v>8</v>
      </c>
      <c r="Q40" s="40">
        <v>4</v>
      </c>
      <c r="R40" s="5">
        <v>5</v>
      </c>
      <c r="S40" s="40">
        <v>2.5</v>
      </c>
      <c r="T40" s="5">
        <v>3</v>
      </c>
      <c r="U40" s="40">
        <v>1.5</v>
      </c>
      <c r="V40" s="5">
        <v>115</v>
      </c>
      <c r="W40" s="39">
        <v>11.7</v>
      </c>
      <c r="X40" s="34">
        <v>8</v>
      </c>
      <c r="Y40" s="5">
        <v>97</v>
      </c>
      <c r="Z40" s="39">
        <v>3.5</v>
      </c>
      <c r="AA40" s="34">
        <v>0</v>
      </c>
    </row>
    <row r="41" spans="1:27" x14ac:dyDescent="0.25">
      <c r="A41" s="4" t="s">
        <v>32</v>
      </c>
      <c r="B41" s="4" t="s">
        <v>38</v>
      </c>
      <c r="C41" s="5">
        <v>591</v>
      </c>
      <c r="D41" s="5">
        <v>299</v>
      </c>
      <c r="E41" s="39">
        <v>2.2000000000000002</v>
      </c>
      <c r="F41" s="34">
        <v>1</v>
      </c>
      <c r="G41" s="5">
        <v>299</v>
      </c>
      <c r="H41" s="39">
        <v>106.2</v>
      </c>
      <c r="I41" s="34">
        <v>40</v>
      </c>
      <c r="J41" s="5">
        <v>299</v>
      </c>
      <c r="K41" s="40">
        <v>100</v>
      </c>
      <c r="L41" s="5">
        <v>102</v>
      </c>
      <c r="M41" s="40">
        <v>34.1</v>
      </c>
      <c r="N41" s="5">
        <v>135</v>
      </c>
      <c r="O41" s="40">
        <v>45.2</v>
      </c>
      <c r="P41" s="5">
        <v>21</v>
      </c>
      <c r="Q41" s="40">
        <v>7</v>
      </c>
      <c r="R41" s="5">
        <v>30</v>
      </c>
      <c r="S41" s="40">
        <v>10</v>
      </c>
      <c r="T41" s="5">
        <v>11</v>
      </c>
      <c r="U41" s="40">
        <v>3.7</v>
      </c>
      <c r="V41" s="5">
        <v>269</v>
      </c>
      <c r="W41" s="39">
        <v>57.8</v>
      </c>
      <c r="X41" s="34">
        <v>20</v>
      </c>
      <c r="Y41" s="5">
        <v>252</v>
      </c>
      <c r="Z41" s="39">
        <v>18.899999999999999</v>
      </c>
      <c r="AA41" s="34">
        <v>5</v>
      </c>
    </row>
    <row r="42" spans="1:27" x14ac:dyDescent="0.25">
      <c r="A42" s="4" t="s">
        <v>39</v>
      </c>
      <c r="B42" s="5" t="s">
        <v>56</v>
      </c>
      <c r="C42" s="36">
        <v>4817</v>
      </c>
      <c r="D42" s="36">
        <v>1771</v>
      </c>
      <c r="E42" s="39">
        <v>2.1</v>
      </c>
      <c r="F42" s="34">
        <v>1</v>
      </c>
      <c r="G42" s="36">
        <v>1771</v>
      </c>
      <c r="H42" s="39">
        <v>45.6</v>
      </c>
      <c r="I42" s="34">
        <v>30</v>
      </c>
      <c r="J42" s="36">
        <v>1771</v>
      </c>
      <c r="K42" s="40">
        <v>100</v>
      </c>
      <c r="L42" s="36">
        <v>475</v>
      </c>
      <c r="M42" s="40">
        <v>26.8</v>
      </c>
      <c r="N42" s="5">
        <v>1102</v>
      </c>
      <c r="O42" s="40">
        <v>62.2</v>
      </c>
      <c r="P42" s="5">
        <v>100</v>
      </c>
      <c r="Q42" s="40">
        <v>5.6</v>
      </c>
      <c r="R42" s="5">
        <v>33</v>
      </c>
      <c r="S42" s="40">
        <v>1.9</v>
      </c>
      <c r="T42" s="5">
        <v>61</v>
      </c>
      <c r="U42" s="40">
        <v>3.4</v>
      </c>
      <c r="V42" s="36">
        <v>1482</v>
      </c>
      <c r="W42" s="39">
        <v>25.9</v>
      </c>
      <c r="X42" s="34">
        <v>15</v>
      </c>
      <c r="Y42" s="36">
        <v>1359</v>
      </c>
      <c r="Z42" s="39">
        <v>9.8000000000000007</v>
      </c>
      <c r="AA42" s="34">
        <v>5</v>
      </c>
    </row>
    <row r="43" spans="1:27" x14ac:dyDescent="0.25">
      <c r="A43" s="4" t="s">
        <v>39</v>
      </c>
      <c r="B43" s="4" t="s">
        <v>40</v>
      </c>
      <c r="C43" s="5">
        <v>446</v>
      </c>
      <c r="D43" s="5">
        <v>193</v>
      </c>
      <c r="E43" s="39">
        <v>3.2</v>
      </c>
      <c r="F43" s="34">
        <v>2</v>
      </c>
      <c r="G43" s="5">
        <v>193</v>
      </c>
      <c r="H43" s="39">
        <v>40.6</v>
      </c>
      <c r="I43" s="34">
        <v>25</v>
      </c>
      <c r="J43" s="5">
        <v>193</v>
      </c>
      <c r="K43" s="40">
        <v>100</v>
      </c>
      <c r="L43" s="5">
        <v>45</v>
      </c>
      <c r="M43" s="40">
        <v>23.3</v>
      </c>
      <c r="N43" s="5">
        <v>141</v>
      </c>
      <c r="O43" s="40">
        <v>73.099999999999994</v>
      </c>
      <c r="P43" s="5">
        <v>3</v>
      </c>
      <c r="Q43" s="40">
        <v>1.6</v>
      </c>
      <c r="R43" s="5">
        <v>0</v>
      </c>
      <c r="S43" s="40">
        <v>0</v>
      </c>
      <c r="T43" s="5">
        <v>4</v>
      </c>
      <c r="U43" s="40">
        <v>2.1</v>
      </c>
      <c r="V43" s="5">
        <v>172</v>
      </c>
      <c r="W43" s="39">
        <v>25.3</v>
      </c>
      <c r="X43" s="34">
        <v>12</v>
      </c>
      <c r="Y43" s="5">
        <v>163</v>
      </c>
      <c r="Z43" s="39">
        <v>7.6</v>
      </c>
      <c r="AA43" s="34">
        <v>2</v>
      </c>
    </row>
    <row r="44" spans="1:27" x14ac:dyDescent="0.25">
      <c r="A44" s="4" t="s">
        <v>39</v>
      </c>
      <c r="B44" s="4" t="s">
        <v>41</v>
      </c>
      <c r="C44" s="5">
        <v>746</v>
      </c>
      <c r="D44" s="5">
        <v>255</v>
      </c>
      <c r="E44" s="39">
        <v>2.2999999999999998</v>
      </c>
      <c r="F44" s="34">
        <v>2</v>
      </c>
      <c r="G44" s="5">
        <v>255</v>
      </c>
      <c r="H44" s="39">
        <v>50.3</v>
      </c>
      <c r="I44" s="34">
        <v>30</v>
      </c>
      <c r="J44" s="5">
        <v>255</v>
      </c>
      <c r="K44" s="40">
        <v>100</v>
      </c>
      <c r="L44" s="5">
        <v>71</v>
      </c>
      <c r="M44" s="40">
        <v>27.8</v>
      </c>
      <c r="N44" s="5">
        <v>142</v>
      </c>
      <c r="O44" s="40">
        <v>55.7</v>
      </c>
      <c r="P44" s="5">
        <v>36</v>
      </c>
      <c r="Q44" s="40">
        <v>14.1</v>
      </c>
      <c r="R44" s="5">
        <v>1</v>
      </c>
      <c r="S44" s="40">
        <v>0.4</v>
      </c>
      <c r="T44" s="5">
        <v>5</v>
      </c>
      <c r="U44" s="40">
        <v>2</v>
      </c>
      <c r="V44" s="5">
        <v>153</v>
      </c>
      <c r="W44" s="39">
        <v>29</v>
      </c>
      <c r="X44" s="34">
        <v>20</v>
      </c>
      <c r="Y44" s="5">
        <v>135</v>
      </c>
      <c r="Z44" s="39">
        <v>9.6</v>
      </c>
      <c r="AA44" s="34">
        <v>4</v>
      </c>
    </row>
    <row r="45" spans="1:27" x14ac:dyDescent="0.25">
      <c r="A45" s="4" t="s">
        <v>39</v>
      </c>
      <c r="B45" s="4" t="s">
        <v>42</v>
      </c>
      <c r="C45" s="5">
        <v>705</v>
      </c>
      <c r="D45" s="5">
        <v>350</v>
      </c>
      <c r="E45" s="39">
        <v>2.2000000000000002</v>
      </c>
      <c r="F45" s="34">
        <v>1</v>
      </c>
      <c r="G45" s="5">
        <v>350</v>
      </c>
      <c r="H45" s="39">
        <v>53.6</v>
      </c>
      <c r="I45" s="34">
        <v>30</v>
      </c>
      <c r="J45" s="5">
        <v>350</v>
      </c>
      <c r="K45" s="40">
        <v>100</v>
      </c>
      <c r="L45" s="5">
        <v>67</v>
      </c>
      <c r="M45" s="40">
        <v>19.100000000000001</v>
      </c>
      <c r="N45" s="5">
        <v>256</v>
      </c>
      <c r="O45" s="40">
        <v>73.099999999999994</v>
      </c>
      <c r="P45" s="5">
        <v>5</v>
      </c>
      <c r="Q45" s="40">
        <v>1.4</v>
      </c>
      <c r="R45" s="5">
        <v>6</v>
      </c>
      <c r="S45" s="40">
        <v>1.7</v>
      </c>
      <c r="T45" s="5">
        <v>16</v>
      </c>
      <c r="U45" s="40">
        <v>4.5999999999999996</v>
      </c>
      <c r="V45" s="5">
        <v>308</v>
      </c>
      <c r="W45" s="39">
        <v>32.799999999999997</v>
      </c>
      <c r="X45" s="34">
        <v>19</v>
      </c>
      <c r="Y45" s="5">
        <v>283</v>
      </c>
      <c r="Z45" s="39">
        <v>12.5</v>
      </c>
      <c r="AA45" s="34">
        <v>5</v>
      </c>
    </row>
    <row r="46" spans="1:27" x14ac:dyDescent="0.25">
      <c r="A46" s="4" t="s">
        <v>39</v>
      </c>
      <c r="B46" s="4" t="s">
        <v>43</v>
      </c>
      <c r="C46" s="5">
        <v>638</v>
      </c>
      <c r="D46" s="5">
        <v>261</v>
      </c>
      <c r="E46" s="39">
        <v>1.8</v>
      </c>
      <c r="F46" s="34">
        <v>1</v>
      </c>
      <c r="G46" s="5">
        <v>261</v>
      </c>
      <c r="H46" s="39">
        <v>49.1</v>
      </c>
      <c r="I46" s="34">
        <v>30</v>
      </c>
      <c r="J46" s="5">
        <v>261</v>
      </c>
      <c r="K46" s="40">
        <v>100</v>
      </c>
      <c r="L46" s="5">
        <v>82</v>
      </c>
      <c r="M46" s="40">
        <v>31.4</v>
      </c>
      <c r="N46" s="5">
        <v>132</v>
      </c>
      <c r="O46" s="40">
        <v>50.6</v>
      </c>
      <c r="P46" s="5">
        <v>13</v>
      </c>
      <c r="Q46" s="40">
        <v>5</v>
      </c>
      <c r="R46" s="5">
        <v>8</v>
      </c>
      <c r="S46" s="40">
        <v>3.1</v>
      </c>
      <c r="T46" s="5">
        <v>26</v>
      </c>
      <c r="U46" s="40">
        <v>10</v>
      </c>
      <c r="V46" s="5">
        <v>221</v>
      </c>
      <c r="W46" s="39">
        <v>24.2</v>
      </c>
      <c r="X46" s="34">
        <v>12</v>
      </c>
      <c r="Y46" s="5">
        <v>189</v>
      </c>
      <c r="Z46" s="39">
        <v>8.8000000000000007</v>
      </c>
      <c r="AA46" s="34">
        <v>5</v>
      </c>
    </row>
    <row r="47" spans="1:27" x14ac:dyDescent="0.25">
      <c r="A47" s="4" t="s">
        <v>39</v>
      </c>
      <c r="B47" s="4" t="s">
        <v>44</v>
      </c>
      <c r="C47" s="5">
        <v>946</v>
      </c>
      <c r="D47" s="5">
        <v>366</v>
      </c>
      <c r="E47" s="39">
        <v>1.8</v>
      </c>
      <c r="F47" s="34">
        <v>1</v>
      </c>
      <c r="G47" s="5">
        <v>366</v>
      </c>
      <c r="H47" s="39">
        <v>35.6</v>
      </c>
      <c r="I47" s="34">
        <v>25</v>
      </c>
      <c r="J47" s="5">
        <v>366</v>
      </c>
      <c r="K47" s="40">
        <v>100</v>
      </c>
      <c r="L47" s="5">
        <v>113</v>
      </c>
      <c r="M47" s="40">
        <v>30.9</v>
      </c>
      <c r="N47" s="5">
        <v>210</v>
      </c>
      <c r="O47" s="40">
        <v>57.4</v>
      </c>
      <c r="P47" s="5">
        <v>26</v>
      </c>
      <c r="Q47" s="40">
        <v>7.1</v>
      </c>
      <c r="R47" s="5">
        <v>12</v>
      </c>
      <c r="S47" s="40">
        <v>3.3</v>
      </c>
      <c r="T47" s="5">
        <v>5</v>
      </c>
      <c r="U47" s="40">
        <v>1.4</v>
      </c>
      <c r="V47" s="5">
        <v>319</v>
      </c>
      <c r="W47" s="39">
        <v>17.7</v>
      </c>
      <c r="X47" s="34">
        <v>10</v>
      </c>
      <c r="Y47" s="5">
        <v>292</v>
      </c>
      <c r="Z47" s="39">
        <v>6.3</v>
      </c>
      <c r="AA47" s="34">
        <v>4</v>
      </c>
    </row>
    <row r="48" spans="1:27" x14ac:dyDescent="0.25">
      <c r="A48" s="4" t="s">
        <v>39</v>
      </c>
      <c r="B48" s="4" t="s">
        <v>45</v>
      </c>
      <c r="C48" s="36">
        <v>1336</v>
      </c>
      <c r="D48" s="5">
        <v>346</v>
      </c>
      <c r="E48" s="39">
        <v>1.7</v>
      </c>
      <c r="F48" s="34">
        <v>1</v>
      </c>
      <c r="G48" s="5">
        <v>346</v>
      </c>
      <c r="H48" s="39">
        <v>44.9</v>
      </c>
      <c r="I48" s="34">
        <v>33</v>
      </c>
      <c r="J48" s="5">
        <v>346</v>
      </c>
      <c r="K48" s="40">
        <v>100</v>
      </c>
      <c r="L48" s="5">
        <v>97</v>
      </c>
      <c r="M48" s="40">
        <v>28</v>
      </c>
      <c r="N48" s="5">
        <v>221</v>
      </c>
      <c r="O48" s="40">
        <v>63.9</v>
      </c>
      <c r="P48" s="5">
        <v>17</v>
      </c>
      <c r="Q48" s="40">
        <v>4.9000000000000004</v>
      </c>
      <c r="R48" s="5">
        <v>6</v>
      </c>
      <c r="S48" s="40">
        <v>1.7</v>
      </c>
      <c r="T48" s="5">
        <v>5</v>
      </c>
      <c r="U48" s="40">
        <v>1.4</v>
      </c>
      <c r="V48" s="5">
        <v>309</v>
      </c>
      <c r="W48" s="39">
        <v>27.3</v>
      </c>
      <c r="X48" s="34">
        <v>20</v>
      </c>
      <c r="Y48" s="5">
        <v>297</v>
      </c>
      <c r="Z48" s="39">
        <v>12.6</v>
      </c>
      <c r="AA48" s="34">
        <v>8</v>
      </c>
    </row>
    <row r="49" spans="1:27" x14ac:dyDescent="0.25">
      <c r="A49" s="4" t="s">
        <v>57</v>
      </c>
      <c r="B49" s="4" t="s">
        <v>46</v>
      </c>
      <c r="C49" s="36">
        <v>26555</v>
      </c>
      <c r="D49" s="36">
        <v>12193</v>
      </c>
      <c r="E49" s="39">
        <v>1.9</v>
      </c>
      <c r="F49" s="34">
        <v>1</v>
      </c>
      <c r="G49" s="36">
        <v>12190</v>
      </c>
      <c r="H49" s="39">
        <v>63.3</v>
      </c>
      <c r="I49" s="34">
        <v>30</v>
      </c>
      <c r="J49" s="36">
        <v>12193</v>
      </c>
      <c r="K49" s="40">
        <v>100</v>
      </c>
      <c r="L49" s="36">
        <v>3461</v>
      </c>
      <c r="M49" s="40">
        <v>28.4</v>
      </c>
      <c r="N49" s="36">
        <v>7039</v>
      </c>
      <c r="O49" s="40">
        <v>57.7</v>
      </c>
      <c r="P49" s="5">
        <v>671</v>
      </c>
      <c r="Q49" s="40">
        <v>5.5</v>
      </c>
      <c r="R49" s="5">
        <v>681</v>
      </c>
      <c r="S49" s="40">
        <v>5.6</v>
      </c>
      <c r="T49" s="36">
        <v>341</v>
      </c>
      <c r="U49" s="40">
        <v>2.8</v>
      </c>
      <c r="V49" s="36">
        <v>10138</v>
      </c>
      <c r="W49" s="39">
        <v>25.5</v>
      </c>
      <c r="X49" s="34">
        <v>10</v>
      </c>
      <c r="Y49" s="36">
        <v>9464</v>
      </c>
      <c r="Z49" s="39">
        <v>12.6</v>
      </c>
      <c r="AA49" s="34">
        <v>5</v>
      </c>
    </row>
    <row r="50" spans="1:27"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row>
  </sheetData>
  <mergeCells count="15">
    <mergeCell ref="A2:A5"/>
    <mergeCell ref="B2:B5"/>
    <mergeCell ref="C2:C5"/>
    <mergeCell ref="D2:AA2"/>
    <mergeCell ref="D3:F4"/>
    <mergeCell ref="G3:I4"/>
    <mergeCell ref="J3:U3"/>
    <mergeCell ref="V3:X4"/>
    <mergeCell ref="Y3:AA4"/>
    <mergeCell ref="J4:K4"/>
    <mergeCell ref="L4:M4"/>
    <mergeCell ref="N4:O4"/>
    <mergeCell ref="P4:Q4"/>
    <mergeCell ref="R4:S4"/>
    <mergeCell ref="T4:U4"/>
  </mergeCells>
  <conditionalFormatting sqref="A6:AA49">
    <cfRule type="expression" dxfId="35" priority="1">
      <formula>MOD(SUMPRODUCT(--($A$5:$A5&lt;&gt;$A$6:$A6)),2)</formula>
    </cfRule>
  </conditionalFormatting>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0"/>
  <sheetViews>
    <sheetView workbookViewId="0">
      <selection activeCell="B1" sqref="B1"/>
    </sheetView>
  </sheetViews>
  <sheetFormatPr defaultColWidth="8.85546875" defaultRowHeight="15" x14ac:dyDescent="0.25"/>
  <cols>
    <col min="1" max="2" width="15.7109375" style="30" customWidth="1"/>
    <col min="3" max="27" width="12.7109375" style="30" customWidth="1"/>
    <col min="28" max="16384" width="8.85546875" style="30"/>
  </cols>
  <sheetData>
    <row r="1" spans="1:27" x14ac:dyDescent="0.25">
      <c r="B1" s="30" t="s">
        <v>658</v>
      </c>
    </row>
    <row r="2" spans="1:27" x14ac:dyDescent="0.25">
      <c r="A2" s="120" t="s">
        <v>58</v>
      </c>
      <c r="B2" s="123" t="s">
        <v>59</v>
      </c>
      <c r="C2" s="126" t="s">
        <v>1</v>
      </c>
      <c r="D2" s="119" t="s">
        <v>598</v>
      </c>
      <c r="E2" s="119"/>
      <c r="F2" s="119"/>
      <c r="G2" s="119"/>
      <c r="H2" s="119"/>
      <c r="I2" s="119"/>
      <c r="J2" s="119"/>
      <c r="K2" s="119"/>
      <c r="L2" s="119"/>
      <c r="M2" s="119"/>
      <c r="N2" s="119"/>
      <c r="O2" s="119"/>
      <c r="P2" s="119"/>
      <c r="Q2" s="119"/>
      <c r="R2" s="119"/>
      <c r="S2" s="119"/>
      <c r="T2" s="119"/>
      <c r="U2" s="119"/>
      <c r="V2" s="119"/>
      <c r="W2" s="119"/>
      <c r="X2" s="119"/>
      <c r="Y2" s="119"/>
      <c r="Z2" s="119"/>
      <c r="AA2" s="119"/>
    </row>
    <row r="3" spans="1:27" ht="49.9" customHeight="1" x14ac:dyDescent="0.25">
      <c r="A3" s="121"/>
      <c r="B3" s="124"/>
      <c r="C3" s="127"/>
      <c r="D3" s="129" t="s">
        <v>659</v>
      </c>
      <c r="E3" s="130"/>
      <c r="F3" s="131"/>
      <c r="G3" s="129" t="s">
        <v>660</v>
      </c>
      <c r="H3" s="130"/>
      <c r="I3" s="131"/>
      <c r="J3" s="135" t="s">
        <v>661</v>
      </c>
      <c r="K3" s="135"/>
      <c r="L3" s="135"/>
      <c r="M3" s="135"/>
      <c r="N3" s="135"/>
      <c r="O3" s="135"/>
      <c r="P3" s="135"/>
      <c r="Q3" s="135"/>
      <c r="R3" s="135"/>
      <c r="S3" s="135"/>
      <c r="T3" s="135"/>
      <c r="U3" s="135"/>
      <c r="V3" s="129" t="s">
        <v>662</v>
      </c>
      <c r="W3" s="130"/>
      <c r="X3" s="131"/>
      <c r="Y3" s="129" t="s">
        <v>663</v>
      </c>
      <c r="Z3" s="130"/>
      <c r="AA3" s="131"/>
    </row>
    <row r="4" spans="1:27" x14ac:dyDescent="0.25">
      <c r="A4" s="121"/>
      <c r="B4" s="124"/>
      <c r="C4" s="127"/>
      <c r="D4" s="132"/>
      <c r="E4" s="133"/>
      <c r="F4" s="134"/>
      <c r="G4" s="132"/>
      <c r="H4" s="133"/>
      <c r="I4" s="134"/>
      <c r="J4" s="119" t="s">
        <v>46</v>
      </c>
      <c r="K4" s="119"/>
      <c r="L4" s="119" t="s">
        <v>606</v>
      </c>
      <c r="M4" s="119"/>
      <c r="N4" s="119" t="s">
        <v>607</v>
      </c>
      <c r="O4" s="119"/>
      <c r="P4" s="119" t="s">
        <v>608</v>
      </c>
      <c r="Q4" s="119"/>
      <c r="R4" s="119" t="s">
        <v>609</v>
      </c>
      <c r="S4" s="119"/>
      <c r="T4" s="119" t="s">
        <v>90</v>
      </c>
      <c r="U4" s="119"/>
      <c r="V4" s="132"/>
      <c r="W4" s="133"/>
      <c r="X4" s="134"/>
      <c r="Y4" s="132"/>
      <c r="Z4" s="133"/>
      <c r="AA4" s="134"/>
    </row>
    <row r="5" spans="1:27" s="32" customFormat="1" ht="45" x14ac:dyDescent="0.25">
      <c r="A5" s="122"/>
      <c r="B5" s="125"/>
      <c r="C5" s="128"/>
      <c r="D5" s="29" t="s">
        <v>55</v>
      </c>
      <c r="E5" s="29" t="s">
        <v>407</v>
      </c>
      <c r="F5" s="29" t="s">
        <v>408</v>
      </c>
      <c r="G5" s="29" t="s">
        <v>55</v>
      </c>
      <c r="H5" s="29" t="s">
        <v>407</v>
      </c>
      <c r="I5" s="29" t="s">
        <v>408</v>
      </c>
      <c r="J5" s="29" t="s">
        <v>55</v>
      </c>
      <c r="K5" s="29" t="s">
        <v>2</v>
      </c>
      <c r="L5" s="29" t="s">
        <v>55</v>
      </c>
      <c r="M5" s="29" t="s">
        <v>2</v>
      </c>
      <c r="N5" s="29" t="s">
        <v>55</v>
      </c>
      <c r="O5" s="29" t="s">
        <v>2</v>
      </c>
      <c r="P5" s="29" t="s">
        <v>55</v>
      </c>
      <c r="Q5" s="29" t="s">
        <v>2</v>
      </c>
      <c r="R5" s="29" t="s">
        <v>55</v>
      </c>
      <c r="S5" s="29" t="s">
        <v>2</v>
      </c>
      <c r="T5" s="29" t="s">
        <v>55</v>
      </c>
      <c r="U5" s="29" t="s">
        <v>2</v>
      </c>
      <c r="V5" s="29" t="s">
        <v>55</v>
      </c>
      <c r="W5" s="29" t="s">
        <v>407</v>
      </c>
      <c r="X5" s="29" t="s">
        <v>408</v>
      </c>
      <c r="Y5" s="29" t="s">
        <v>55</v>
      </c>
      <c r="Z5" s="29" t="s">
        <v>407</v>
      </c>
      <c r="AA5" s="29" t="s">
        <v>408</v>
      </c>
    </row>
    <row r="6" spans="1:27" x14ac:dyDescent="0.25">
      <c r="A6" s="4" t="s">
        <v>3</v>
      </c>
      <c r="B6" s="5" t="s">
        <v>56</v>
      </c>
      <c r="C6" s="36">
        <v>4326</v>
      </c>
      <c r="D6" s="36">
        <v>2169</v>
      </c>
      <c r="E6" s="39">
        <v>2.1</v>
      </c>
      <c r="F6" s="34">
        <v>1</v>
      </c>
      <c r="G6" s="36">
        <v>2169</v>
      </c>
      <c r="H6" s="39">
        <v>56.4</v>
      </c>
      <c r="I6" s="34">
        <v>30</v>
      </c>
      <c r="J6" s="36">
        <v>2169</v>
      </c>
      <c r="K6" s="40">
        <v>100</v>
      </c>
      <c r="L6" s="36">
        <v>486</v>
      </c>
      <c r="M6" s="40">
        <v>22.4</v>
      </c>
      <c r="N6" s="5">
        <v>1320</v>
      </c>
      <c r="O6" s="40">
        <v>60.9</v>
      </c>
      <c r="P6" s="5">
        <v>145</v>
      </c>
      <c r="Q6" s="40">
        <v>6.7</v>
      </c>
      <c r="R6" s="5">
        <v>142</v>
      </c>
      <c r="S6" s="40">
        <v>6.5</v>
      </c>
      <c r="T6" s="5">
        <v>76</v>
      </c>
      <c r="U6" s="40">
        <v>3.5</v>
      </c>
      <c r="V6" s="36">
        <v>1895</v>
      </c>
      <c r="W6" s="39">
        <v>22.6</v>
      </c>
      <c r="X6" s="34">
        <v>10</v>
      </c>
      <c r="Y6" s="36">
        <v>1812</v>
      </c>
      <c r="Z6" s="39">
        <v>12.4</v>
      </c>
      <c r="AA6" s="34">
        <v>5</v>
      </c>
    </row>
    <row r="7" spans="1:27" x14ac:dyDescent="0.25">
      <c r="A7" s="4" t="s">
        <v>3</v>
      </c>
      <c r="B7" s="4" t="s">
        <v>4</v>
      </c>
      <c r="C7" s="5">
        <v>907</v>
      </c>
      <c r="D7" s="5">
        <v>511</v>
      </c>
      <c r="E7" s="39">
        <v>2.2000000000000002</v>
      </c>
      <c r="F7" s="34">
        <v>2</v>
      </c>
      <c r="G7" s="5">
        <v>511</v>
      </c>
      <c r="H7" s="39">
        <v>62.5</v>
      </c>
      <c r="I7" s="34">
        <v>40</v>
      </c>
      <c r="J7" s="5">
        <v>511</v>
      </c>
      <c r="K7" s="40">
        <v>100</v>
      </c>
      <c r="L7" s="5">
        <v>106</v>
      </c>
      <c r="M7" s="40">
        <v>20.7</v>
      </c>
      <c r="N7" s="5">
        <v>316</v>
      </c>
      <c r="O7" s="40">
        <v>61.8</v>
      </c>
      <c r="P7" s="5">
        <v>22</v>
      </c>
      <c r="Q7" s="40">
        <v>4.3</v>
      </c>
      <c r="R7" s="5">
        <v>34</v>
      </c>
      <c r="S7" s="40">
        <v>6.7</v>
      </c>
      <c r="T7" s="5">
        <v>33</v>
      </c>
      <c r="U7" s="40">
        <v>6.5</v>
      </c>
      <c r="V7" s="5">
        <v>467</v>
      </c>
      <c r="W7" s="39">
        <v>23.9</v>
      </c>
      <c r="X7" s="34">
        <v>15</v>
      </c>
      <c r="Y7" s="5">
        <v>461</v>
      </c>
      <c r="Z7" s="39">
        <v>11.7</v>
      </c>
      <c r="AA7" s="34">
        <v>8</v>
      </c>
    </row>
    <row r="8" spans="1:27" x14ac:dyDescent="0.25">
      <c r="A8" s="4" t="s">
        <v>3</v>
      </c>
      <c r="B8" s="4" t="s">
        <v>5</v>
      </c>
      <c r="C8" s="5">
        <v>243</v>
      </c>
      <c r="D8" s="5">
        <v>141</v>
      </c>
      <c r="E8" s="39">
        <v>1.5</v>
      </c>
      <c r="F8" s="34">
        <v>1</v>
      </c>
      <c r="G8" s="5">
        <v>141</v>
      </c>
      <c r="H8" s="39">
        <v>32.9</v>
      </c>
      <c r="I8" s="34">
        <v>25</v>
      </c>
      <c r="J8" s="5">
        <v>141</v>
      </c>
      <c r="K8" s="40">
        <v>100</v>
      </c>
      <c r="L8" s="5">
        <v>48</v>
      </c>
      <c r="M8" s="40">
        <v>34</v>
      </c>
      <c r="N8" s="5">
        <v>75</v>
      </c>
      <c r="O8" s="40">
        <v>53.2</v>
      </c>
      <c r="P8" s="5">
        <v>7</v>
      </c>
      <c r="Q8" s="40">
        <v>5</v>
      </c>
      <c r="R8" s="5">
        <v>10</v>
      </c>
      <c r="S8" s="40">
        <v>7.1</v>
      </c>
      <c r="T8" s="5">
        <v>1</v>
      </c>
      <c r="U8" s="40">
        <v>0.7</v>
      </c>
      <c r="V8" s="5">
        <v>92</v>
      </c>
      <c r="W8" s="39">
        <v>8.6999999999999993</v>
      </c>
      <c r="X8" s="34">
        <v>6</v>
      </c>
      <c r="Y8" s="5">
        <v>87</v>
      </c>
      <c r="Z8" s="39">
        <v>5</v>
      </c>
      <c r="AA8" s="34">
        <v>5</v>
      </c>
    </row>
    <row r="9" spans="1:27" x14ac:dyDescent="0.25">
      <c r="A9" s="4" t="s">
        <v>3</v>
      </c>
      <c r="B9" s="4" t="s">
        <v>6</v>
      </c>
      <c r="C9" s="5">
        <v>658</v>
      </c>
      <c r="D9" s="5">
        <v>367</v>
      </c>
      <c r="E9" s="39">
        <v>2.1</v>
      </c>
      <c r="F9" s="34">
        <v>1</v>
      </c>
      <c r="G9" s="5">
        <v>367</v>
      </c>
      <c r="H9" s="39">
        <v>51</v>
      </c>
      <c r="I9" s="34">
        <v>30</v>
      </c>
      <c r="J9" s="5">
        <v>367</v>
      </c>
      <c r="K9" s="40">
        <v>100</v>
      </c>
      <c r="L9" s="5">
        <v>69</v>
      </c>
      <c r="M9" s="40">
        <v>18.8</v>
      </c>
      <c r="N9" s="5">
        <v>205</v>
      </c>
      <c r="O9" s="40">
        <v>55.9</v>
      </c>
      <c r="P9" s="5">
        <v>29</v>
      </c>
      <c r="Q9" s="40">
        <v>7.9</v>
      </c>
      <c r="R9" s="5">
        <v>32</v>
      </c>
      <c r="S9" s="40">
        <v>8.6999999999999993</v>
      </c>
      <c r="T9" s="5">
        <v>32</v>
      </c>
      <c r="U9" s="40">
        <v>8.6999999999999993</v>
      </c>
      <c r="V9" s="5">
        <v>298</v>
      </c>
      <c r="W9" s="39">
        <v>25.4</v>
      </c>
      <c r="X9" s="34">
        <v>10</v>
      </c>
      <c r="Y9" s="5">
        <v>274</v>
      </c>
      <c r="Z9" s="39">
        <v>11.5</v>
      </c>
      <c r="AA9" s="34">
        <v>3</v>
      </c>
    </row>
    <row r="10" spans="1:27" x14ac:dyDescent="0.25">
      <c r="A10" s="4" t="s">
        <v>3</v>
      </c>
      <c r="B10" s="4" t="s">
        <v>7</v>
      </c>
      <c r="C10" s="5">
        <v>542</v>
      </c>
      <c r="D10" s="5">
        <v>208</v>
      </c>
      <c r="E10" s="39">
        <v>2</v>
      </c>
      <c r="F10" s="34">
        <v>1</v>
      </c>
      <c r="G10" s="5">
        <v>208</v>
      </c>
      <c r="H10" s="39">
        <v>38.200000000000003</v>
      </c>
      <c r="I10" s="34">
        <v>23</v>
      </c>
      <c r="J10" s="5">
        <v>208</v>
      </c>
      <c r="K10" s="40">
        <v>100</v>
      </c>
      <c r="L10" s="5">
        <v>65</v>
      </c>
      <c r="M10" s="40">
        <v>31.3</v>
      </c>
      <c r="N10" s="5">
        <v>123</v>
      </c>
      <c r="O10" s="40">
        <v>59.1</v>
      </c>
      <c r="P10" s="5">
        <v>10</v>
      </c>
      <c r="Q10" s="40">
        <v>4.8</v>
      </c>
      <c r="R10" s="5">
        <v>9</v>
      </c>
      <c r="S10" s="40">
        <v>4.3</v>
      </c>
      <c r="T10" s="5">
        <v>1</v>
      </c>
      <c r="U10" s="40">
        <v>0.5</v>
      </c>
      <c r="V10" s="5">
        <v>184</v>
      </c>
      <c r="W10" s="39">
        <v>17</v>
      </c>
      <c r="X10" s="34">
        <v>10</v>
      </c>
      <c r="Y10" s="5">
        <v>176</v>
      </c>
      <c r="Z10" s="39">
        <v>6.5</v>
      </c>
      <c r="AA10" s="34">
        <v>2</v>
      </c>
    </row>
    <row r="11" spans="1:27" x14ac:dyDescent="0.25">
      <c r="A11" s="4" t="s">
        <v>3</v>
      </c>
      <c r="B11" s="4" t="s">
        <v>8</v>
      </c>
      <c r="C11" s="5">
        <v>542</v>
      </c>
      <c r="D11" s="5">
        <v>224</v>
      </c>
      <c r="E11" s="39">
        <v>4.3</v>
      </c>
      <c r="F11" s="34">
        <v>1</v>
      </c>
      <c r="G11" s="5">
        <v>224</v>
      </c>
      <c r="H11" s="39">
        <v>62.6</v>
      </c>
      <c r="I11" s="34">
        <v>30</v>
      </c>
      <c r="J11" s="5">
        <v>224</v>
      </c>
      <c r="K11" s="40">
        <v>100</v>
      </c>
      <c r="L11" s="5">
        <v>56</v>
      </c>
      <c r="M11" s="40">
        <v>25</v>
      </c>
      <c r="N11" s="5">
        <v>97</v>
      </c>
      <c r="O11" s="40">
        <v>43.3</v>
      </c>
      <c r="P11" s="5">
        <v>35</v>
      </c>
      <c r="Q11" s="40">
        <v>15.6</v>
      </c>
      <c r="R11" s="5">
        <v>36</v>
      </c>
      <c r="S11" s="40">
        <v>16.100000000000001</v>
      </c>
      <c r="T11" s="5">
        <v>0</v>
      </c>
      <c r="U11" s="40">
        <v>0</v>
      </c>
      <c r="V11" s="5">
        <v>214</v>
      </c>
      <c r="W11" s="39">
        <v>19.3</v>
      </c>
      <c r="X11" s="34">
        <v>9</v>
      </c>
      <c r="Y11" s="5">
        <v>209</v>
      </c>
      <c r="Z11" s="39">
        <v>12.3</v>
      </c>
      <c r="AA11" s="34">
        <v>5</v>
      </c>
    </row>
    <row r="12" spans="1:27" x14ac:dyDescent="0.25">
      <c r="A12" s="4" t="s">
        <v>3</v>
      </c>
      <c r="B12" s="4" t="s">
        <v>9</v>
      </c>
      <c r="C12" s="5">
        <v>832</v>
      </c>
      <c r="D12" s="5">
        <v>334</v>
      </c>
      <c r="E12" s="39">
        <v>1.6</v>
      </c>
      <c r="F12" s="34">
        <v>1</v>
      </c>
      <c r="G12" s="5">
        <v>334</v>
      </c>
      <c r="H12" s="39">
        <v>33</v>
      </c>
      <c r="I12" s="34">
        <v>20</v>
      </c>
      <c r="J12" s="5">
        <v>334</v>
      </c>
      <c r="K12" s="40">
        <v>100</v>
      </c>
      <c r="L12" s="5">
        <v>103</v>
      </c>
      <c r="M12" s="40">
        <v>30.8</v>
      </c>
      <c r="N12" s="5">
        <v>204</v>
      </c>
      <c r="O12" s="40">
        <v>61.1</v>
      </c>
      <c r="P12" s="5">
        <v>11</v>
      </c>
      <c r="Q12" s="40">
        <v>3.3</v>
      </c>
      <c r="R12" s="5">
        <v>11</v>
      </c>
      <c r="S12" s="40">
        <v>3.3</v>
      </c>
      <c r="T12" s="5">
        <v>5</v>
      </c>
      <c r="U12" s="40">
        <v>1.5</v>
      </c>
      <c r="V12" s="5">
        <v>315</v>
      </c>
      <c r="W12" s="39">
        <v>9.3000000000000007</v>
      </c>
      <c r="X12" s="34">
        <v>4</v>
      </c>
      <c r="Y12" s="5">
        <v>293</v>
      </c>
      <c r="Z12" s="39">
        <v>7.9</v>
      </c>
      <c r="AA12" s="34">
        <v>3</v>
      </c>
    </row>
    <row r="13" spans="1:27" x14ac:dyDescent="0.25">
      <c r="A13" s="4" t="s">
        <v>3</v>
      </c>
      <c r="B13" s="4" t="s">
        <v>10</v>
      </c>
      <c r="C13" s="5">
        <v>602</v>
      </c>
      <c r="D13" s="5">
        <v>384</v>
      </c>
      <c r="E13" s="39">
        <v>1.5</v>
      </c>
      <c r="F13" s="34">
        <v>1</v>
      </c>
      <c r="G13" s="5">
        <v>384</v>
      </c>
      <c r="H13" s="39">
        <v>88.5</v>
      </c>
      <c r="I13" s="34">
        <v>50</v>
      </c>
      <c r="J13" s="5">
        <v>384</v>
      </c>
      <c r="K13" s="40">
        <v>100</v>
      </c>
      <c r="L13" s="5">
        <v>39</v>
      </c>
      <c r="M13" s="40">
        <v>10.199999999999999</v>
      </c>
      <c r="N13" s="5">
        <v>300</v>
      </c>
      <c r="O13" s="40">
        <v>78.099999999999994</v>
      </c>
      <c r="P13" s="5">
        <v>31</v>
      </c>
      <c r="Q13" s="40">
        <v>8.1</v>
      </c>
      <c r="R13" s="5">
        <v>10</v>
      </c>
      <c r="S13" s="40">
        <v>2.6</v>
      </c>
      <c r="T13" s="5">
        <v>4</v>
      </c>
      <c r="U13" s="40">
        <v>1</v>
      </c>
      <c r="V13" s="5">
        <v>325</v>
      </c>
      <c r="W13" s="39">
        <v>40.299999999999997</v>
      </c>
      <c r="X13" s="34">
        <v>25</v>
      </c>
      <c r="Y13" s="5">
        <v>312</v>
      </c>
      <c r="Z13" s="39">
        <v>23.7</v>
      </c>
      <c r="AA13" s="34">
        <v>10</v>
      </c>
    </row>
    <row r="14" spans="1:27" x14ac:dyDescent="0.25">
      <c r="A14" s="4" t="s">
        <v>11</v>
      </c>
      <c r="B14" s="5" t="s">
        <v>56</v>
      </c>
      <c r="C14" s="36">
        <v>3970</v>
      </c>
      <c r="D14" s="36">
        <v>1588</v>
      </c>
      <c r="E14" s="39">
        <v>1.3</v>
      </c>
      <c r="F14" s="34">
        <v>1</v>
      </c>
      <c r="G14" s="36">
        <v>1588</v>
      </c>
      <c r="H14" s="39">
        <v>38.4</v>
      </c>
      <c r="I14" s="34">
        <v>25</v>
      </c>
      <c r="J14" s="36">
        <v>1588</v>
      </c>
      <c r="K14" s="40">
        <v>100</v>
      </c>
      <c r="L14" s="5">
        <v>364</v>
      </c>
      <c r="M14" s="40">
        <v>22.9</v>
      </c>
      <c r="N14" s="5">
        <v>1008</v>
      </c>
      <c r="O14" s="40">
        <v>63.5</v>
      </c>
      <c r="P14" s="5">
        <v>79</v>
      </c>
      <c r="Q14" s="40">
        <v>5</v>
      </c>
      <c r="R14" s="5">
        <v>122</v>
      </c>
      <c r="S14" s="40">
        <v>7.7</v>
      </c>
      <c r="T14" s="5">
        <v>15</v>
      </c>
      <c r="U14" s="40">
        <v>0.9</v>
      </c>
      <c r="V14" s="36">
        <v>1425</v>
      </c>
      <c r="W14" s="39">
        <v>9.5</v>
      </c>
      <c r="X14" s="34">
        <v>5</v>
      </c>
      <c r="Y14" s="36">
        <v>1363</v>
      </c>
      <c r="Z14" s="39">
        <v>8.1999999999999993</v>
      </c>
      <c r="AA14" s="34">
        <v>3</v>
      </c>
    </row>
    <row r="15" spans="1:27" x14ac:dyDescent="0.25">
      <c r="A15" s="4" t="s">
        <v>11</v>
      </c>
      <c r="B15" s="4" t="s">
        <v>12</v>
      </c>
      <c r="C15" s="5">
        <v>806</v>
      </c>
      <c r="D15" s="5">
        <v>445</v>
      </c>
      <c r="E15" s="39">
        <v>1.4</v>
      </c>
      <c r="F15" s="34">
        <v>1</v>
      </c>
      <c r="G15" s="5">
        <v>445</v>
      </c>
      <c r="H15" s="39">
        <v>36.700000000000003</v>
      </c>
      <c r="I15" s="34">
        <v>26</v>
      </c>
      <c r="J15" s="5">
        <v>445</v>
      </c>
      <c r="K15" s="40">
        <v>100</v>
      </c>
      <c r="L15" s="5">
        <v>139</v>
      </c>
      <c r="M15" s="40">
        <v>31.2</v>
      </c>
      <c r="N15" s="5">
        <v>267</v>
      </c>
      <c r="O15" s="40">
        <v>60</v>
      </c>
      <c r="P15" s="5">
        <v>13</v>
      </c>
      <c r="Q15" s="40">
        <v>2.9</v>
      </c>
      <c r="R15" s="5">
        <v>20</v>
      </c>
      <c r="S15" s="40">
        <v>4.5</v>
      </c>
      <c r="T15" s="5">
        <v>6</v>
      </c>
      <c r="U15" s="40">
        <v>1.3</v>
      </c>
      <c r="V15" s="5">
        <v>399</v>
      </c>
      <c r="W15" s="39">
        <v>11.1</v>
      </c>
      <c r="X15" s="34">
        <v>6</v>
      </c>
      <c r="Y15" s="5">
        <v>389</v>
      </c>
      <c r="Z15" s="39">
        <v>6.5</v>
      </c>
      <c r="AA15" s="34">
        <v>3</v>
      </c>
    </row>
    <row r="16" spans="1:27" x14ac:dyDescent="0.25">
      <c r="A16" s="4" t="s">
        <v>11</v>
      </c>
      <c r="B16" s="4" t="s">
        <v>13</v>
      </c>
      <c r="C16" s="5">
        <v>724</v>
      </c>
      <c r="D16" s="5">
        <v>260</v>
      </c>
      <c r="E16" s="39">
        <v>1.3</v>
      </c>
      <c r="F16" s="34">
        <v>1</v>
      </c>
      <c r="G16" s="5">
        <v>260</v>
      </c>
      <c r="H16" s="39">
        <v>48.1</v>
      </c>
      <c r="I16" s="34">
        <v>35</v>
      </c>
      <c r="J16" s="5">
        <v>260</v>
      </c>
      <c r="K16" s="40">
        <v>100</v>
      </c>
      <c r="L16" s="5">
        <v>42</v>
      </c>
      <c r="M16" s="40">
        <v>16.2</v>
      </c>
      <c r="N16" s="5">
        <v>180</v>
      </c>
      <c r="O16" s="40">
        <v>69.2</v>
      </c>
      <c r="P16" s="5">
        <v>16</v>
      </c>
      <c r="Q16" s="40">
        <v>6.2</v>
      </c>
      <c r="R16" s="5">
        <v>19</v>
      </c>
      <c r="S16" s="40">
        <v>7.3</v>
      </c>
      <c r="T16" s="5">
        <v>3</v>
      </c>
      <c r="U16" s="40">
        <v>1.2</v>
      </c>
      <c r="V16" s="5">
        <v>204</v>
      </c>
      <c r="W16" s="39">
        <v>8.1999999999999993</v>
      </c>
      <c r="X16" s="34">
        <v>5</v>
      </c>
      <c r="Y16" s="5">
        <v>182</v>
      </c>
      <c r="Z16" s="39">
        <v>9.1</v>
      </c>
      <c r="AA16" s="34">
        <v>5</v>
      </c>
    </row>
    <row r="17" spans="1:27" x14ac:dyDescent="0.25">
      <c r="A17" s="4" t="s">
        <v>11</v>
      </c>
      <c r="B17" s="4" t="s">
        <v>14</v>
      </c>
      <c r="C17" s="5">
        <v>684</v>
      </c>
      <c r="D17" s="5">
        <v>206</v>
      </c>
      <c r="E17" s="39">
        <v>1.2</v>
      </c>
      <c r="F17" s="34">
        <v>1</v>
      </c>
      <c r="G17" s="5">
        <v>206</v>
      </c>
      <c r="H17" s="39">
        <v>36</v>
      </c>
      <c r="I17" s="34">
        <v>25</v>
      </c>
      <c r="J17" s="5">
        <v>206</v>
      </c>
      <c r="K17" s="40">
        <v>100</v>
      </c>
      <c r="L17" s="5">
        <v>36</v>
      </c>
      <c r="M17" s="40">
        <v>17.5</v>
      </c>
      <c r="N17" s="5">
        <v>144</v>
      </c>
      <c r="O17" s="40">
        <v>69.900000000000006</v>
      </c>
      <c r="P17" s="5">
        <v>8</v>
      </c>
      <c r="Q17" s="40">
        <v>3.9</v>
      </c>
      <c r="R17" s="5">
        <v>16</v>
      </c>
      <c r="S17" s="40">
        <v>7.8</v>
      </c>
      <c r="T17" s="5">
        <v>2</v>
      </c>
      <c r="U17" s="40">
        <v>1</v>
      </c>
      <c r="V17" s="5">
        <v>186</v>
      </c>
      <c r="W17" s="39">
        <v>11.9</v>
      </c>
      <c r="X17" s="34">
        <v>6</v>
      </c>
      <c r="Y17" s="5">
        <v>171</v>
      </c>
      <c r="Z17" s="39">
        <v>10.1</v>
      </c>
      <c r="AA17" s="34">
        <v>2</v>
      </c>
    </row>
    <row r="18" spans="1:27" x14ac:dyDescent="0.25">
      <c r="A18" s="4" t="s">
        <v>11</v>
      </c>
      <c r="B18" s="4" t="s">
        <v>15</v>
      </c>
      <c r="C18" s="5">
        <v>445</v>
      </c>
      <c r="D18" s="5">
        <v>145</v>
      </c>
      <c r="E18" s="39">
        <v>1.2</v>
      </c>
      <c r="F18" s="34">
        <v>1</v>
      </c>
      <c r="G18" s="5">
        <v>145</v>
      </c>
      <c r="H18" s="39">
        <v>37.200000000000003</v>
      </c>
      <c r="I18" s="34">
        <v>22</v>
      </c>
      <c r="J18" s="5">
        <v>145</v>
      </c>
      <c r="K18" s="40">
        <v>100</v>
      </c>
      <c r="L18" s="5">
        <v>37</v>
      </c>
      <c r="M18" s="40">
        <v>25.5</v>
      </c>
      <c r="N18" s="5">
        <v>97</v>
      </c>
      <c r="O18" s="40">
        <v>66.900000000000006</v>
      </c>
      <c r="P18" s="5">
        <v>1</v>
      </c>
      <c r="Q18" s="40">
        <v>0.7</v>
      </c>
      <c r="R18" s="5">
        <v>10</v>
      </c>
      <c r="S18" s="40">
        <v>6.9</v>
      </c>
      <c r="T18" s="5">
        <v>0</v>
      </c>
      <c r="U18" s="40">
        <v>0</v>
      </c>
      <c r="V18" s="5">
        <v>131</v>
      </c>
      <c r="W18" s="39">
        <v>7.9</v>
      </c>
      <c r="X18" s="34">
        <v>4</v>
      </c>
      <c r="Y18" s="5">
        <v>125</v>
      </c>
      <c r="Z18" s="39">
        <v>11.6</v>
      </c>
      <c r="AA18" s="34">
        <v>3</v>
      </c>
    </row>
    <row r="19" spans="1:27" x14ac:dyDescent="0.25">
      <c r="A19" s="4" t="s">
        <v>11</v>
      </c>
      <c r="B19" s="4" t="s">
        <v>16</v>
      </c>
      <c r="C19" s="5">
        <v>643</v>
      </c>
      <c r="D19" s="5">
        <v>326</v>
      </c>
      <c r="E19" s="39">
        <v>1.4</v>
      </c>
      <c r="F19" s="34">
        <v>1</v>
      </c>
      <c r="G19" s="5">
        <v>326</v>
      </c>
      <c r="H19" s="39">
        <v>31.9</v>
      </c>
      <c r="I19" s="34">
        <v>20</v>
      </c>
      <c r="J19" s="5">
        <v>326</v>
      </c>
      <c r="K19" s="40">
        <v>100</v>
      </c>
      <c r="L19" s="5">
        <v>77</v>
      </c>
      <c r="M19" s="40">
        <v>23.6</v>
      </c>
      <c r="N19" s="5">
        <v>198</v>
      </c>
      <c r="O19" s="40">
        <v>60.7</v>
      </c>
      <c r="P19" s="5">
        <v>23</v>
      </c>
      <c r="Q19" s="40">
        <v>7.1</v>
      </c>
      <c r="R19" s="5">
        <v>27</v>
      </c>
      <c r="S19" s="40">
        <v>8.3000000000000007</v>
      </c>
      <c r="T19" s="5">
        <v>1</v>
      </c>
      <c r="U19" s="40">
        <v>0.3</v>
      </c>
      <c r="V19" s="5">
        <v>322</v>
      </c>
      <c r="W19" s="39">
        <v>10.1</v>
      </c>
      <c r="X19" s="34">
        <v>5</v>
      </c>
      <c r="Y19" s="5">
        <v>317</v>
      </c>
      <c r="Z19" s="39">
        <v>7.8</v>
      </c>
      <c r="AA19" s="34">
        <v>2</v>
      </c>
    </row>
    <row r="20" spans="1:27" x14ac:dyDescent="0.25">
      <c r="A20" s="4" t="s">
        <v>11</v>
      </c>
      <c r="B20" s="4" t="s">
        <v>17</v>
      </c>
      <c r="C20" s="5">
        <v>668</v>
      </c>
      <c r="D20" s="5">
        <v>206</v>
      </c>
      <c r="E20" s="39">
        <v>1.3</v>
      </c>
      <c r="F20" s="34">
        <v>1</v>
      </c>
      <c r="G20" s="5">
        <v>206</v>
      </c>
      <c r="H20" s="39">
        <v>43.6</v>
      </c>
      <c r="I20" s="34">
        <v>20</v>
      </c>
      <c r="J20" s="5">
        <v>206</v>
      </c>
      <c r="K20" s="40">
        <v>100</v>
      </c>
      <c r="L20" s="5">
        <v>33</v>
      </c>
      <c r="M20" s="40">
        <v>16</v>
      </c>
      <c r="N20" s="5">
        <v>122</v>
      </c>
      <c r="O20" s="40">
        <v>59.2</v>
      </c>
      <c r="P20" s="5">
        <v>18</v>
      </c>
      <c r="Q20" s="40">
        <v>8.6999999999999993</v>
      </c>
      <c r="R20" s="5">
        <v>30</v>
      </c>
      <c r="S20" s="40">
        <v>14.6</v>
      </c>
      <c r="T20" s="5">
        <v>3</v>
      </c>
      <c r="U20" s="40">
        <v>1.5</v>
      </c>
      <c r="V20" s="5">
        <v>183</v>
      </c>
      <c r="W20" s="39">
        <v>5.5</v>
      </c>
      <c r="X20" s="34">
        <v>2</v>
      </c>
      <c r="Y20" s="5">
        <v>179</v>
      </c>
      <c r="Z20" s="39">
        <v>7.3</v>
      </c>
      <c r="AA20" s="34">
        <v>1</v>
      </c>
    </row>
    <row r="21" spans="1:27" x14ac:dyDescent="0.25">
      <c r="A21" s="4" t="s">
        <v>18</v>
      </c>
      <c r="B21" s="5" t="s">
        <v>56</v>
      </c>
      <c r="C21" s="36">
        <v>6743</v>
      </c>
      <c r="D21" s="36">
        <v>2992</v>
      </c>
      <c r="E21" s="39">
        <v>1.4</v>
      </c>
      <c r="F21" s="34">
        <v>1</v>
      </c>
      <c r="G21" s="36">
        <v>2992</v>
      </c>
      <c r="H21" s="39">
        <v>40.700000000000003</v>
      </c>
      <c r="I21" s="34">
        <v>25</v>
      </c>
      <c r="J21" s="36">
        <v>2992</v>
      </c>
      <c r="K21" s="40">
        <v>100</v>
      </c>
      <c r="L21" s="36">
        <v>881</v>
      </c>
      <c r="M21" s="40">
        <v>29.4</v>
      </c>
      <c r="N21" s="5">
        <v>1627</v>
      </c>
      <c r="O21" s="40">
        <v>54.4</v>
      </c>
      <c r="P21" s="5">
        <v>180</v>
      </c>
      <c r="Q21" s="40">
        <v>6</v>
      </c>
      <c r="R21" s="5">
        <v>259</v>
      </c>
      <c r="S21" s="40">
        <v>8.6999999999999993</v>
      </c>
      <c r="T21" s="5">
        <v>45</v>
      </c>
      <c r="U21" s="40">
        <v>1.5</v>
      </c>
      <c r="V21" s="36">
        <v>2807</v>
      </c>
      <c r="W21" s="39">
        <v>9</v>
      </c>
      <c r="X21" s="34">
        <v>4</v>
      </c>
      <c r="Y21" s="36">
        <v>2708</v>
      </c>
      <c r="Z21" s="39">
        <v>8.9</v>
      </c>
      <c r="AA21" s="34">
        <v>5</v>
      </c>
    </row>
    <row r="22" spans="1:27" x14ac:dyDescent="0.25">
      <c r="A22" s="4" t="s">
        <v>18</v>
      </c>
      <c r="B22" s="4" t="s">
        <v>19</v>
      </c>
      <c r="C22" s="36">
        <v>1054</v>
      </c>
      <c r="D22" s="5">
        <v>517</v>
      </c>
      <c r="E22" s="39">
        <v>1.4</v>
      </c>
      <c r="F22" s="34">
        <v>1</v>
      </c>
      <c r="G22" s="5">
        <v>517</v>
      </c>
      <c r="H22" s="39">
        <v>34.200000000000003</v>
      </c>
      <c r="I22" s="34">
        <v>20</v>
      </c>
      <c r="J22" s="5">
        <v>517</v>
      </c>
      <c r="K22" s="40">
        <v>100</v>
      </c>
      <c r="L22" s="5">
        <v>146</v>
      </c>
      <c r="M22" s="40">
        <v>28.2</v>
      </c>
      <c r="N22" s="5">
        <v>326</v>
      </c>
      <c r="O22" s="40">
        <v>63.1</v>
      </c>
      <c r="P22" s="5">
        <v>14</v>
      </c>
      <c r="Q22" s="40">
        <v>2.7</v>
      </c>
      <c r="R22" s="5">
        <v>27</v>
      </c>
      <c r="S22" s="40">
        <v>5.2</v>
      </c>
      <c r="T22" s="5">
        <v>4</v>
      </c>
      <c r="U22" s="40">
        <v>0.8</v>
      </c>
      <c r="V22" s="5">
        <v>502</v>
      </c>
      <c r="W22" s="39">
        <v>7.8</v>
      </c>
      <c r="X22" s="34">
        <v>3</v>
      </c>
      <c r="Y22" s="5">
        <v>487</v>
      </c>
      <c r="Z22" s="39">
        <v>6.7</v>
      </c>
      <c r="AA22" s="34">
        <v>4</v>
      </c>
    </row>
    <row r="23" spans="1:27" x14ac:dyDescent="0.25">
      <c r="A23" s="4" t="s">
        <v>18</v>
      </c>
      <c r="B23" s="4" t="s">
        <v>20</v>
      </c>
      <c r="C23" s="5">
        <v>861</v>
      </c>
      <c r="D23" s="5">
        <v>521</v>
      </c>
      <c r="E23" s="39">
        <v>1.5</v>
      </c>
      <c r="F23" s="34">
        <v>1</v>
      </c>
      <c r="G23" s="5">
        <v>521</v>
      </c>
      <c r="H23" s="39">
        <v>53.4</v>
      </c>
      <c r="I23" s="34">
        <v>35</v>
      </c>
      <c r="J23" s="5">
        <v>521</v>
      </c>
      <c r="K23" s="40">
        <v>100</v>
      </c>
      <c r="L23" s="5">
        <v>119</v>
      </c>
      <c r="M23" s="40">
        <v>22.8</v>
      </c>
      <c r="N23" s="5">
        <v>340</v>
      </c>
      <c r="O23" s="40">
        <v>65.3</v>
      </c>
      <c r="P23" s="5">
        <v>27</v>
      </c>
      <c r="Q23" s="40">
        <v>5.2</v>
      </c>
      <c r="R23" s="5">
        <v>22</v>
      </c>
      <c r="S23" s="40">
        <v>4.2</v>
      </c>
      <c r="T23" s="5">
        <v>13</v>
      </c>
      <c r="U23" s="40">
        <v>2.5</v>
      </c>
      <c r="V23" s="5">
        <v>484</v>
      </c>
      <c r="W23" s="39">
        <v>16</v>
      </c>
      <c r="X23" s="34">
        <v>10</v>
      </c>
      <c r="Y23" s="5">
        <v>464</v>
      </c>
      <c r="Z23" s="39">
        <v>13.3</v>
      </c>
      <c r="AA23" s="34">
        <v>5</v>
      </c>
    </row>
    <row r="24" spans="1:27" x14ac:dyDescent="0.25">
      <c r="A24" s="4" t="s">
        <v>18</v>
      </c>
      <c r="B24" s="4" t="s">
        <v>21</v>
      </c>
      <c r="C24" s="36">
        <v>1338</v>
      </c>
      <c r="D24" s="5">
        <v>656</v>
      </c>
      <c r="E24" s="39">
        <v>1.7</v>
      </c>
      <c r="F24" s="34">
        <v>1</v>
      </c>
      <c r="G24" s="5">
        <v>656</v>
      </c>
      <c r="H24" s="39">
        <v>42.1</v>
      </c>
      <c r="I24" s="34">
        <v>26</v>
      </c>
      <c r="J24" s="5">
        <v>656</v>
      </c>
      <c r="K24" s="40">
        <v>100</v>
      </c>
      <c r="L24" s="5">
        <v>198</v>
      </c>
      <c r="M24" s="40">
        <v>30.2</v>
      </c>
      <c r="N24" s="5">
        <v>371</v>
      </c>
      <c r="O24" s="40">
        <v>56.6</v>
      </c>
      <c r="P24" s="5">
        <v>32</v>
      </c>
      <c r="Q24" s="40">
        <v>4.9000000000000004</v>
      </c>
      <c r="R24" s="5">
        <v>48</v>
      </c>
      <c r="S24" s="40">
        <v>7.3</v>
      </c>
      <c r="T24" s="5">
        <v>7</v>
      </c>
      <c r="U24" s="40">
        <v>1.1000000000000001</v>
      </c>
      <c r="V24" s="5">
        <v>591</v>
      </c>
      <c r="W24" s="39">
        <v>8.6999999999999993</v>
      </c>
      <c r="X24" s="34">
        <v>5</v>
      </c>
      <c r="Y24" s="5">
        <v>562</v>
      </c>
      <c r="Z24" s="39">
        <v>9.6999999999999993</v>
      </c>
      <c r="AA24" s="34">
        <v>5</v>
      </c>
    </row>
    <row r="25" spans="1:27" x14ac:dyDescent="0.25">
      <c r="A25" s="4" t="s">
        <v>18</v>
      </c>
      <c r="B25" s="4" t="s">
        <v>22</v>
      </c>
      <c r="C25" s="36">
        <v>1285</v>
      </c>
      <c r="D25" s="5">
        <v>415</v>
      </c>
      <c r="E25" s="39">
        <v>1.6</v>
      </c>
      <c r="F25" s="34">
        <v>1</v>
      </c>
      <c r="G25" s="5">
        <v>415</v>
      </c>
      <c r="H25" s="39">
        <v>45.2</v>
      </c>
      <c r="I25" s="34">
        <v>30</v>
      </c>
      <c r="J25" s="5">
        <v>415</v>
      </c>
      <c r="K25" s="40">
        <v>100</v>
      </c>
      <c r="L25" s="5">
        <v>124</v>
      </c>
      <c r="M25" s="40">
        <v>29.9</v>
      </c>
      <c r="N25" s="5">
        <v>175</v>
      </c>
      <c r="O25" s="40">
        <v>42.2</v>
      </c>
      <c r="P25" s="5">
        <v>36</v>
      </c>
      <c r="Q25" s="40">
        <v>8.6999999999999993</v>
      </c>
      <c r="R25" s="5">
        <v>66</v>
      </c>
      <c r="S25" s="40">
        <v>15.9</v>
      </c>
      <c r="T25" s="5">
        <v>14</v>
      </c>
      <c r="U25" s="40">
        <v>3.4</v>
      </c>
      <c r="V25" s="5">
        <v>399</v>
      </c>
      <c r="W25" s="39">
        <v>9.3000000000000007</v>
      </c>
      <c r="X25" s="34">
        <v>5</v>
      </c>
      <c r="Y25" s="5">
        <v>393</v>
      </c>
      <c r="Z25" s="39">
        <v>10.1</v>
      </c>
      <c r="AA25" s="34">
        <v>5</v>
      </c>
    </row>
    <row r="26" spans="1:27" x14ac:dyDescent="0.25">
      <c r="A26" s="4" t="s">
        <v>18</v>
      </c>
      <c r="B26" s="4" t="s">
        <v>23</v>
      </c>
      <c r="C26" s="5">
        <v>791</v>
      </c>
      <c r="D26" s="5">
        <v>305</v>
      </c>
      <c r="E26" s="39">
        <v>1.3</v>
      </c>
      <c r="F26" s="34">
        <v>1</v>
      </c>
      <c r="G26" s="5">
        <v>305</v>
      </c>
      <c r="H26" s="39">
        <v>31</v>
      </c>
      <c r="I26" s="34">
        <v>23</v>
      </c>
      <c r="J26" s="5">
        <v>305</v>
      </c>
      <c r="K26" s="40">
        <v>100</v>
      </c>
      <c r="L26" s="5">
        <v>118</v>
      </c>
      <c r="M26" s="40">
        <v>38.700000000000003</v>
      </c>
      <c r="N26" s="5">
        <v>141</v>
      </c>
      <c r="O26" s="40">
        <v>46.2</v>
      </c>
      <c r="P26" s="5">
        <v>20</v>
      </c>
      <c r="Q26" s="40">
        <v>6.6</v>
      </c>
      <c r="R26" s="5">
        <v>25</v>
      </c>
      <c r="S26" s="40">
        <v>8.1999999999999993</v>
      </c>
      <c r="T26" s="5">
        <v>1</v>
      </c>
      <c r="U26" s="40">
        <v>0.3</v>
      </c>
      <c r="V26" s="5">
        <v>287</v>
      </c>
      <c r="W26" s="39">
        <v>5.5</v>
      </c>
      <c r="X26" s="34">
        <v>3</v>
      </c>
      <c r="Y26" s="5">
        <v>268</v>
      </c>
      <c r="Z26" s="39">
        <v>4.8</v>
      </c>
      <c r="AA26" s="34">
        <v>2</v>
      </c>
    </row>
    <row r="27" spans="1:27" x14ac:dyDescent="0.25">
      <c r="A27" s="4" t="s">
        <v>18</v>
      </c>
      <c r="B27" s="4" t="s">
        <v>24</v>
      </c>
      <c r="C27" s="5">
        <v>880</v>
      </c>
      <c r="D27" s="5">
        <v>356</v>
      </c>
      <c r="E27" s="39">
        <v>1.2</v>
      </c>
      <c r="F27" s="34">
        <v>1</v>
      </c>
      <c r="G27" s="5">
        <v>356</v>
      </c>
      <c r="H27" s="39">
        <v>37.5</v>
      </c>
      <c r="I27" s="34">
        <v>25</v>
      </c>
      <c r="J27" s="5">
        <v>356</v>
      </c>
      <c r="K27" s="40">
        <v>100</v>
      </c>
      <c r="L27" s="5">
        <v>127</v>
      </c>
      <c r="M27" s="40">
        <v>35.700000000000003</v>
      </c>
      <c r="N27" s="5">
        <v>157</v>
      </c>
      <c r="O27" s="40">
        <v>44.1</v>
      </c>
      <c r="P27" s="5">
        <v>43</v>
      </c>
      <c r="Q27" s="40">
        <v>12.1</v>
      </c>
      <c r="R27" s="5">
        <v>24</v>
      </c>
      <c r="S27" s="40">
        <v>6.7</v>
      </c>
      <c r="T27" s="5">
        <v>5</v>
      </c>
      <c r="U27" s="40">
        <v>1.4</v>
      </c>
      <c r="V27" s="5">
        <v>326</v>
      </c>
      <c r="W27" s="39">
        <v>5.8</v>
      </c>
      <c r="X27" s="34">
        <v>2</v>
      </c>
      <c r="Y27" s="5">
        <v>319</v>
      </c>
      <c r="Z27" s="39">
        <v>8.3000000000000007</v>
      </c>
      <c r="AA27" s="34">
        <v>5</v>
      </c>
    </row>
    <row r="28" spans="1:27" x14ac:dyDescent="0.25">
      <c r="A28" s="4" t="s">
        <v>18</v>
      </c>
      <c r="B28" s="4" t="s">
        <v>25</v>
      </c>
      <c r="C28" s="5">
        <v>534</v>
      </c>
      <c r="D28" s="5">
        <v>222</v>
      </c>
      <c r="E28" s="39">
        <v>1.1000000000000001</v>
      </c>
      <c r="F28" s="34">
        <v>1</v>
      </c>
      <c r="G28" s="5">
        <v>222</v>
      </c>
      <c r="H28" s="39">
        <v>32.700000000000003</v>
      </c>
      <c r="I28" s="34">
        <v>25</v>
      </c>
      <c r="J28" s="5">
        <v>222</v>
      </c>
      <c r="K28" s="40">
        <v>100</v>
      </c>
      <c r="L28" s="5">
        <v>49</v>
      </c>
      <c r="M28" s="40">
        <v>22.1</v>
      </c>
      <c r="N28" s="5">
        <v>117</v>
      </c>
      <c r="O28" s="40">
        <v>52.7</v>
      </c>
      <c r="P28" s="5">
        <v>8</v>
      </c>
      <c r="Q28" s="40">
        <v>3.6</v>
      </c>
      <c r="R28" s="5">
        <v>47</v>
      </c>
      <c r="S28" s="40">
        <v>21.2</v>
      </c>
      <c r="T28" s="5">
        <v>1</v>
      </c>
      <c r="U28" s="40">
        <v>0.5</v>
      </c>
      <c r="V28" s="5">
        <v>218</v>
      </c>
      <c r="W28" s="39">
        <v>5.7</v>
      </c>
      <c r="X28" s="34">
        <v>3</v>
      </c>
      <c r="Y28" s="5">
        <v>215</v>
      </c>
      <c r="Z28" s="39">
        <v>5.8</v>
      </c>
      <c r="AA28" s="34">
        <v>5</v>
      </c>
    </row>
    <row r="29" spans="1:27" x14ac:dyDescent="0.25">
      <c r="A29" s="4" t="s">
        <v>26</v>
      </c>
      <c r="B29" s="5" t="s">
        <v>56</v>
      </c>
      <c r="C29" s="36">
        <v>3346</v>
      </c>
      <c r="D29" s="36">
        <v>1709</v>
      </c>
      <c r="E29" s="39">
        <v>2.1</v>
      </c>
      <c r="F29" s="34">
        <v>1</v>
      </c>
      <c r="G29" s="36">
        <v>1706</v>
      </c>
      <c r="H29" s="39">
        <v>109.4</v>
      </c>
      <c r="I29" s="34">
        <v>45</v>
      </c>
      <c r="J29" s="36">
        <v>1709</v>
      </c>
      <c r="K29" s="40">
        <v>100</v>
      </c>
      <c r="L29" s="36">
        <v>604</v>
      </c>
      <c r="M29" s="40">
        <v>35.299999999999997</v>
      </c>
      <c r="N29" s="5">
        <v>898</v>
      </c>
      <c r="O29" s="40">
        <v>52.5</v>
      </c>
      <c r="P29" s="5">
        <v>94</v>
      </c>
      <c r="Q29" s="40">
        <v>5.5</v>
      </c>
      <c r="R29" s="5">
        <v>50</v>
      </c>
      <c r="S29" s="40">
        <v>2.9</v>
      </c>
      <c r="T29" s="5">
        <v>63</v>
      </c>
      <c r="U29" s="40">
        <v>3.7</v>
      </c>
      <c r="V29" s="36">
        <v>1092</v>
      </c>
      <c r="W29" s="39">
        <v>54.5</v>
      </c>
      <c r="X29" s="34">
        <v>20</v>
      </c>
      <c r="Y29" s="36">
        <v>942</v>
      </c>
      <c r="Z29" s="39">
        <v>24.6</v>
      </c>
      <c r="AA29" s="34">
        <v>6</v>
      </c>
    </row>
    <row r="30" spans="1:27" x14ac:dyDescent="0.25">
      <c r="A30" s="4" t="s">
        <v>26</v>
      </c>
      <c r="B30" s="4" t="s">
        <v>27</v>
      </c>
      <c r="C30" s="5">
        <v>522</v>
      </c>
      <c r="D30" s="5">
        <v>283</v>
      </c>
      <c r="E30" s="39">
        <v>1.6</v>
      </c>
      <c r="F30" s="34">
        <v>1</v>
      </c>
      <c r="G30" s="5">
        <v>283</v>
      </c>
      <c r="H30" s="39">
        <v>77.2</v>
      </c>
      <c r="I30" s="34">
        <v>30</v>
      </c>
      <c r="J30" s="5">
        <v>283</v>
      </c>
      <c r="K30" s="40">
        <v>100</v>
      </c>
      <c r="L30" s="5">
        <v>143</v>
      </c>
      <c r="M30" s="40">
        <v>50.5</v>
      </c>
      <c r="N30" s="5">
        <v>105</v>
      </c>
      <c r="O30" s="40">
        <v>37.1</v>
      </c>
      <c r="P30" s="5">
        <v>12</v>
      </c>
      <c r="Q30" s="40">
        <v>4.2</v>
      </c>
      <c r="R30" s="5">
        <v>8</v>
      </c>
      <c r="S30" s="40">
        <v>2.8</v>
      </c>
      <c r="T30" s="5">
        <v>15</v>
      </c>
      <c r="U30" s="40">
        <v>5.3</v>
      </c>
      <c r="V30" s="5">
        <v>215</v>
      </c>
      <c r="W30" s="39">
        <v>38.799999999999997</v>
      </c>
      <c r="X30" s="34">
        <v>10</v>
      </c>
      <c r="Y30" s="5">
        <v>198</v>
      </c>
      <c r="Z30" s="39">
        <v>19.600000000000001</v>
      </c>
      <c r="AA30" s="34">
        <v>3</v>
      </c>
    </row>
    <row r="31" spans="1:27" x14ac:dyDescent="0.25">
      <c r="A31" s="4" t="s">
        <v>26</v>
      </c>
      <c r="B31" s="4" t="s">
        <v>28</v>
      </c>
      <c r="C31" s="5">
        <v>797</v>
      </c>
      <c r="D31" s="5">
        <v>487</v>
      </c>
      <c r="E31" s="39">
        <v>2.6</v>
      </c>
      <c r="F31" s="34">
        <v>1</v>
      </c>
      <c r="G31" s="5">
        <v>484</v>
      </c>
      <c r="H31" s="39">
        <v>164.5</v>
      </c>
      <c r="I31" s="34">
        <v>60</v>
      </c>
      <c r="J31" s="5">
        <v>487</v>
      </c>
      <c r="K31" s="40">
        <v>100</v>
      </c>
      <c r="L31" s="5">
        <v>145</v>
      </c>
      <c r="M31" s="40">
        <v>29.8</v>
      </c>
      <c r="N31" s="5">
        <v>291</v>
      </c>
      <c r="O31" s="40">
        <v>59.8</v>
      </c>
      <c r="P31" s="5">
        <v>28</v>
      </c>
      <c r="Q31" s="40">
        <v>5.7</v>
      </c>
      <c r="R31" s="5">
        <v>6</v>
      </c>
      <c r="S31" s="40">
        <v>1.2</v>
      </c>
      <c r="T31" s="5">
        <v>17</v>
      </c>
      <c r="U31" s="40">
        <v>3.5</v>
      </c>
      <c r="V31" s="5">
        <v>246</v>
      </c>
      <c r="W31" s="39">
        <v>110.1</v>
      </c>
      <c r="X31" s="34">
        <v>43</v>
      </c>
      <c r="Y31" s="5">
        <v>183</v>
      </c>
      <c r="Z31" s="39">
        <v>60</v>
      </c>
      <c r="AA31" s="34">
        <v>20</v>
      </c>
    </row>
    <row r="32" spans="1:27" x14ac:dyDescent="0.25">
      <c r="A32" s="4" t="s">
        <v>26</v>
      </c>
      <c r="B32" s="4" t="s">
        <v>29</v>
      </c>
      <c r="C32" s="5">
        <v>485</v>
      </c>
      <c r="D32" s="5">
        <v>283</v>
      </c>
      <c r="E32" s="39">
        <v>1.8</v>
      </c>
      <c r="F32" s="34">
        <v>1</v>
      </c>
      <c r="G32" s="5">
        <v>283</v>
      </c>
      <c r="H32" s="39">
        <v>91.5</v>
      </c>
      <c r="I32" s="34">
        <v>45</v>
      </c>
      <c r="J32" s="5">
        <v>283</v>
      </c>
      <c r="K32" s="40">
        <v>100</v>
      </c>
      <c r="L32" s="5">
        <v>86</v>
      </c>
      <c r="M32" s="40">
        <v>30.4</v>
      </c>
      <c r="N32" s="5">
        <v>165</v>
      </c>
      <c r="O32" s="40">
        <v>58.3</v>
      </c>
      <c r="P32" s="5">
        <v>11</v>
      </c>
      <c r="Q32" s="40">
        <v>3.9</v>
      </c>
      <c r="R32" s="5">
        <v>7</v>
      </c>
      <c r="S32" s="40">
        <v>2.5</v>
      </c>
      <c r="T32" s="5">
        <v>14</v>
      </c>
      <c r="U32" s="40">
        <v>4.9000000000000004</v>
      </c>
      <c r="V32" s="5">
        <v>242</v>
      </c>
      <c r="W32" s="39">
        <v>42.8</v>
      </c>
      <c r="X32" s="34">
        <v>15</v>
      </c>
      <c r="Y32" s="5">
        <v>216</v>
      </c>
      <c r="Z32" s="39">
        <v>22.3</v>
      </c>
      <c r="AA32" s="34">
        <v>8</v>
      </c>
    </row>
    <row r="33" spans="1:27" x14ac:dyDescent="0.25">
      <c r="A33" s="4" t="s">
        <v>26</v>
      </c>
      <c r="B33" s="4" t="s">
        <v>30</v>
      </c>
      <c r="C33" s="5">
        <v>671</v>
      </c>
      <c r="D33" s="5">
        <v>360</v>
      </c>
      <c r="E33" s="39">
        <v>2</v>
      </c>
      <c r="F33" s="34">
        <v>1</v>
      </c>
      <c r="G33" s="5">
        <v>360</v>
      </c>
      <c r="H33" s="39">
        <v>84.1</v>
      </c>
      <c r="I33" s="34">
        <v>40</v>
      </c>
      <c r="J33" s="5">
        <v>360</v>
      </c>
      <c r="K33" s="40">
        <v>100</v>
      </c>
      <c r="L33" s="5">
        <v>127</v>
      </c>
      <c r="M33" s="40">
        <v>35.299999999999997</v>
      </c>
      <c r="N33" s="5">
        <v>188</v>
      </c>
      <c r="O33" s="40">
        <v>52.2</v>
      </c>
      <c r="P33" s="5">
        <v>13</v>
      </c>
      <c r="Q33" s="40">
        <v>3.6</v>
      </c>
      <c r="R33" s="5">
        <v>16</v>
      </c>
      <c r="S33" s="40">
        <v>4.4000000000000004</v>
      </c>
      <c r="T33" s="5">
        <v>16</v>
      </c>
      <c r="U33" s="40">
        <v>4.4000000000000004</v>
      </c>
      <c r="V33" s="5">
        <v>226</v>
      </c>
      <c r="W33" s="39">
        <v>38.9</v>
      </c>
      <c r="X33" s="34">
        <v>19</v>
      </c>
      <c r="Y33" s="5">
        <v>201</v>
      </c>
      <c r="Z33" s="39">
        <v>13.2</v>
      </c>
      <c r="AA33" s="34">
        <v>6</v>
      </c>
    </row>
    <row r="34" spans="1:27" x14ac:dyDescent="0.25">
      <c r="A34" s="4" t="s">
        <v>26</v>
      </c>
      <c r="B34" s="4" t="s">
        <v>31</v>
      </c>
      <c r="C34" s="5">
        <v>871</v>
      </c>
      <c r="D34" s="5">
        <v>296</v>
      </c>
      <c r="E34" s="39">
        <v>2.1</v>
      </c>
      <c r="F34" s="34">
        <v>1</v>
      </c>
      <c r="G34" s="5">
        <v>296</v>
      </c>
      <c r="H34" s="39">
        <v>98</v>
      </c>
      <c r="I34" s="34">
        <v>40</v>
      </c>
      <c r="J34" s="5">
        <v>296</v>
      </c>
      <c r="K34" s="40">
        <v>100</v>
      </c>
      <c r="L34" s="5">
        <v>103</v>
      </c>
      <c r="M34" s="40">
        <v>34.799999999999997</v>
      </c>
      <c r="N34" s="5">
        <v>149</v>
      </c>
      <c r="O34" s="40">
        <v>50.3</v>
      </c>
      <c r="P34" s="5">
        <v>30</v>
      </c>
      <c r="Q34" s="40">
        <v>10.1</v>
      </c>
      <c r="R34" s="5">
        <v>13</v>
      </c>
      <c r="S34" s="40">
        <v>4.4000000000000004</v>
      </c>
      <c r="T34" s="5">
        <v>1</v>
      </c>
      <c r="U34" s="40">
        <v>0.3</v>
      </c>
      <c r="V34" s="5">
        <v>163</v>
      </c>
      <c r="W34" s="39">
        <v>30.1</v>
      </c>
      <c r="X34" s="34">
        <v>10</v>
      </c>
      <c r="Y34" s="5">
        <v>144</v>
      </c>
      <c r="Z34" s="39">
        <v>6.1</v>
      </c>
      <c r="AA34" s="34">
        <v>2</v>
      </c>
    </row>
    <row r="35" spans="1:27" x14ac:dyDescent="0.25">
      <c r="A35" s="4" t="s">
        <v>32</v>
      </c>
      <c r="B35" s="5" t="s">
        <v>56</v>
      </c>
      <c r="C35" s="36">
        <v>3353</v>
      </c>
      <c r="D35" s="36">
        <v>1964</v>
      </c>
      <c r="E35" s="39">
        <v>2.2999999999999998</v>
      </c>
      <c r="F35" s="34">
        <v>1</v>
      </c>
      <c r="G35" s="36">
        <v>1964</v>
      </c>
      <c r="H35" s="39">
        <v>101.7</v>
      </c>
      <c r="I35" s="34">
        <v>47</v>
      </c>
      <c r="J35" s="36">
        <v>1964</v>
      </c>
      <c r="K35" s="40">
        <v>100</v>
      </c>
      <c r="L35" s="36">
        <v>651</v>
      </c>
      <c r="M35" s="40">
        <v>33.1</v>
      </c>
      <c r="N35" s="5">
        <v>1084</v>
      </c>
      <c r="O35" s="40">
        <v>55.2</v>
      </c>
      <c r="P35" s="5">
        <v>73</v>
      </c>
      <c r="Q35" s="40">
        <v>3.7</v>
      </c>
      <c r="R35" s="5">
        <v>75</v>
      </c>
      <c r="S35" s="40">
        <v>3.8</v>
      </c>
      <c r="T35" s="5">
        <v>81</v>
      </c>
      <c r="U35" s="40">
        <v>4.0999999999999996</v>
      </c>
      <c r="V35" s="36">
        <v>1437</v>
      </c>
      <c r="W35" s="39">
        <v>55</v>
      </c>
      <c r="X35" s="34">
        <v>20</v>
      </c>
      <c r="Y35" s="36">
        <v>1280</v>
      </c>
      <c r="Z35" s="39">
        <v>19.8</v>
      </c>
      <c r="AA35" s="34">
        <v>6</v>
      </c>
    </row>
    <row r="36" spans="1:27" x14ac:dyDescent="0.25">
      <c r="A36" s="4" t="s">
        <v>32</v>
      </c>
      <c r="B36" s="4" t="s">
        <v>33</v>
      </c>
      <c r="C36" s="5">
        <v>921</v>
      </c>
      <c r="D36" s="5">
        <v>603</v>
      </c>
      <c r="E36" s="39">
        <v>2</v>
      </c>
      <c r="F36" s="34">
        <v>1</v>
      </c>
      <c r="G36" s="5">
        <v>603</v>
      </c>
      <c r="H36" s="39">
        <v>96.6</v>
      </c>
      <c r="I36" s="34">
        <v>38</v>
      </c>
      <c r="J36" s="5">
        <v>603</v>
      </c>
      <c r="K36" s="40">
        <v>100</v>
      </c>
      <c r="L36" s="5">
        <v>248</v>
      </c>
      <c r="M36" s="40">
        <v>41.1</v>
      </c>
      <c r="N36" s="5">
        <v>316</v>
      </c>
      <c r="O36" s="40">
        <v>52.4</v>
      </c>
      <c r="P36" s="5">
        <v>4</v>
      </c>
      <c r="Q36" s="40">
        <v>0.7</v>
      </c>
      <c r="R36" s="5">
        <v>2</v>
      </c>
      <c r="S36" s="40">
        <v>0.3</v>
      </c>
      <c r="T36" s="5">
        <v>33</v>
      </c>
      <c r="U36" s="40">
        <v>5.5</v>
      </c>
      <c r="V36" s="5">
        <v>496</v>
      </c>
      <c r="W36" s="39">
        <v>50.4</v>
      </c>
      <c r="X36" s="34">
        <v>15</v>
      </c>
      <c r="Y36" s="5">
        <v>454</v>
      </c>
      <c r="Z36" s="39">
        <v>20.100000000000001</v>
      </c>
      <c r="AA36" s="34">
        <v>4</v>
      </c>
    </row>
    <row r="37" spans="1:27" x14ac:dyDescent="0.25">
      <c r="A37" s="4" t="s">
        <v>32</v>
      </c>
      <c r="B37" s="4" t="s">
        <v>34</v>
      </c>
      <c r="C37" s="5">
        <v>187</v>
      </c>
      <c r="D37" s="5">
        <v>104</v>
      </c>
      <c r="E37" s="39">
        <v>2.2999999999999998</v>
      </c>
      <c r="F37" s="34">
        <v>1</v>
      </c>
      <c r="G37" s="5">
        <v>104</v>
      </c>
      <c r="H37" s="39">
        <v>161.69999999999999</v>
      </c>
      <c r="I37" s="34">
        <v>80</v>
      </c>
      <c r="J37" s="5">
        <v>104</v>
      </c>
      <c r="K37" s="40">
        <v>100</v>
      </c>
      <c r="L37" s="5">
        <v>15</v>
      </c>
      <c r="M37" s="40">
        <v>14.4</v>
      </c>
      <c r="N37" s="5">
        <v>62</v>
      </c>
      <c r="O37" s="40">
        <v>59.6</v>
      </c>
      <c r="P37" s="5">
        <v>18</v>
      </c>
      <c r="Q37" s="40">
        <v>17.3</v>
      </c>
      <c r="R37" s="5">
        <v>8</v>
      </c>
      <c r="S37" s="40">
        <v>7.7</v>
      </c>
      <c r="T37" s="5">
        <v>1</v>
      </c>
      <c r="U37" s="40">
        <v>1</v>
      </c>
      <c r="V37" s="5">
        <v>45</v>
      </c>
      <c r="W37" s="39">
        <v>96.1</v>
      </c>
      <c r="X37" s="34">
        <v>35</v>
      </c>
      <c r="Y37" s="5">
        <v>35</v>
      </c>
      <c r="Z37" s="39">
        <v>21.4</v>
      </c>
      <c r="AA37" s="34">
        <v>8</v>
      </c>
    </row>
    <row r="38" spans="1:27" x14ac:dyDescent="0.25">
      <c r="A38" s="4" t="s">
        <v>32</v>
      </c>
      <c r="B38" s="4" t="s">
        <v>35</v>
      </c>
      <c r="C38" s="5">
        <v>551</v>
      </c>
      <c r="D38" s="5">
        <v>444</v>
      </c>
      <c r="E38" s="39">
        <v>2.8</v>
      </c>
      <c r="F38" s="34">
        <v>2</v>
      </c>
      <c r="G38" s="5">
        <v>444</v>
      </c>
      <c r="H38" s="39">
        <v>137.30000000000001</v>
      </c>
      <c r="I38" s="34">
        <v>70</v>
      </c>
      <c r="J38" s="5">
        <v>444</v>
      </c>
      <c r="K38" s="40">
        <v>100</v>
      </c>
      <c r="L38" s="5">
        <v>94</v>
      </c>
      <c r="M38" s="40">
        <v>21.2</v>
      </c>
      <c r="N38" s="5">
        <v>297</v>
      </c>
      <c r="O38" s="40">
        <v>66.900000000000006</v>
      </c>
      <c r="P38" s="5">
        <v>12</v>
      </c>
      <c r="Q38" s="40">
        <v>2.7</v>
      </c>
      <c r="R38" s="5">
        <v>12</v>
      </c>
      <c r="S38" s="40">
        <v>2.7</v>
      </c>
      <c r="T38" s="5">
        <v>29</v>
      </c>
      <c r="U38" s="40">
        <v>6.5</v>
      </c>
      <c r="V38" s="5">
        <v>318</v>
      </c>
      <c r="W38" s="39">
        <v>70.5</v>
      </c>
      <c r="X38" s="34">
        <v>35</v>
      </c>
      <c r="Y38" s="5">
        <v>283</v>
      </c>
      <c r="Z38" s="39">
        <v>27.3</v>
      </c>
      <c r="AA38" s="34">
        <v>15</v>
      </c>
    </row>
    <row r="39" spans="1:27" x14ac:dyDescent="0.25">
      <c r="A39" s="4" t="s">
        <v>32</v>
      </c>
      <c r="B39" s="4" t="s">
        <v>36</v>
      </c>
      <c r="C39" s="5">
        <v>545</v>
      </c>
      <c r="D39" s="5">
        <v>316</v>
      </c>
      <c r="E39" s="39">
        <v>2.6</v>
      </c>
      <c r="F39" s="34">
        <v>2</v>
      </c>
      <c r="G39" s="5">
        <v>316</v>
      </c>
      <c r="H39" s="39">
        <v>79.5</v>
      </c>
      <c r="I39" s="34">
        <v>40</v>
      </c>
      <c r="J39" s="5">
        <v>316</v>
      </c>
      <c r="K39" s="40">
        <v>100</v>
      </c>
      <c r="L39" s="5">
        <v>108</v>
      </c>
      <c r="M39" s="40">
        <v>34.200000000000003</v>
      </c>
      <c r="N39" s="5">
        <v>176</v>
      </c>
      <c r="O39" s="40">
        <v>55.7</v>
      </c>
      <c r="P39" s="5">
        <v>10</v>
      </c>
      <c r="Q39" s="40">
        <v>3.2</v>
      </c>
      <c r="R39" s="5">
        <v>18</v>
      </c>
      <c r="S39" s="40">
        <v>5.7</v>
      </c>
      <c r="T39" s="5">
        <v>4</v>
      </c>
      <c r="U39" s="40">
        <v>1.3</v>
      </c>
      <c r="V39" s="5">
        <v>194</v>
      </c>
      <c r="W39" s="39">
        <v>53.6</v>
      </c>
      <c r="X39" s="34">
        <v>20</v>
      </c>
      <c r="Y39" s="5">
        <v>159</v>
      </c>
      <c r="Z39" s="39">
        <v>16.7</v>
      </c>
      <c r="AA39" s="34">
        <v>5</v>
      </c>
    </row>
    <row r="40" spans="1:27" x14ac:dyDescent="0.25">
      <c r="A40" s="4" t="s">
        <v>32</v>
      </c>
      <c r="B40" s="4" t="s">
        <v>37</v>
      </c>
      <c r="C40" s="5">
        <v>558</v>
      </c>
      <c r="D40" s="5">
        <v>198</v>
      </c>
      <c r="E40" s="39">
        <v>1.6</v>
      </c>
      <c r="F40" s="34">
        <v>1</v>
      </c>
      <c r="G40" s="5">
        <v>198</v>
      </c>
      <c r="H40" s="39">
        <v>34.299999999999997</v>
      </c>
      <c r="I40" s="34">
        <v>30</v>
      </c>
      <c r="J40" s="5">
        <v>198</v>
      </c>
      <c r="K40" s="40">
        <v>100</v>
      </c>
      <c r="L40" s="5">
        <v>84</v>
      </c>
      <c r="M40" s="40">
        <v>42.4</v>
      </c>
      <c r="N40" s="5">
        <v>98</v>
      </c>
      <c r="O40" s="40">
        <v>49.5</v>
      </c>
      <c r="P40" s="5">
        <v>8</v>
      </c>
      <c r="Q40" s="40">
        <v>4</v>
      </c>
      <c r="R40" s="5">
        <v>5</v>
      </c>
      <c r="S40" s="40">
        <v>2.5</v>
      </c>
      <c r="T40" s="5">
        <v>3</v>
      </c>
      <c r="U40" s="40">
        <v>1.5</v>
      </c>
      <c r="V40" s="5">
        <v>115</v>
      </c>
      <c r="W40" s="39">
        <v>11.7</v>
      </c>
      <c r="X40" s="34">
        <v>8</v>
      </c>
      <c r="Y40" s="5">
        <v>97</v>
      </c>
      <c r="Z40" s="39">
        <v>3.5</v>
      </c>
      <c r="AA40" s="34">
        <v>0</v>
      </c>
    </row>
    <row r="41" spans="1:27" x14ac:dyDescent="0.25">
      <c r="A41" s="4" t="s">
        <v>32</v>
      </c>
      <c r="B41" s="4" t="s">
        <v>38</v>
      </c>
      <c r="C41" s="5">
        <v>591</v>
      </c>
      <c r="D41" s="5">
        <v>299</v>
      </c>
      <c r="E41" s="39">
        <v>2.2000000000000002</v>
      </c>
      <c r="F41" s="34">
        <v>1</v>
      </c>
      <c r="G41" s="5">
        <v>299</v>
      </c>
      <c r="H41" s="39">
        <v>106.2</v>
      </c>
      <c r="I41" s="34">
        <v>40</v>
      </c>
      <c r="J41" s="5">
        <v>299</v>
      </c>
      <c r="K41" s="40">
        <v>100</v>
      </c>
      <c r="L41" s="5">
        <v>102</v>
      </c>
      <c r="M41" s="40">
        <v>34.1</v>
      </c>
      <c r="N41" s="5">
        <v>135</v>
      </c>
      <c r="O41" s="40">
        <v>45.2</v>
      </c>
      <c r="P41" s="5">
        <v>21</v>
      </c>
      <c r="Q41" s="40">
        <v>7</v>
      </c>
      <c r="R41" s="5">
        <v>30</v>
      </c>
      <c r="S41" s="40">
        <v>10</v>
      </c>
      <c r="T41" s="5">
        <v>11</v>
      </c>
      <c r="U41" s="40">
        <v>3.7</v>
      </c>
      <c r="V41" s="5">
        <v>269</v>
      </c>
      <c r="W41" s="39">
        <v>57.8</v>
      </c>
      <c r="X41" s="34">
        <v>20</v>
      </c>
      <c r="Y41" s="5">
        <v>252</v>
      </c>
      <c r="Z41" s="39">
        <v>18.899999999999999</v>
      </c>
      <c r="AA41" s="34">
        <v>5</v>
      </c>
    </row>
    <row r="42" spans="1:27" x14ac:dyDescent="0.25">
      <c r="A42" s="4" t="s">
        <v>39</v>
      </c>
      <c r="B42" s="5" t="s">
        <v>56</v>
      </c>
      <c r="C42" s="36">
        <v>4817</v>
      </c>
      <c r="D42" s="36">
        <v>1771</v>
      </c>
      <c r="E42" s="39">
        <v>2.1</v>
      </c>
      <c r="F42" s="34">
        <v>1</v>
      </c>
      <c r="G42" s="36">
        <v>1771</v>
      </c>
      <c r="H42" s="39">
        <v>45.6</v>
      </c>
      <c r="I42" s="34">
        <v>30</v>
      </c>
      <c r="J42" s="36">
        <v>1771</v>
      </c>
      <c r="K42" s="40">
        <v>100</v>
      </c>
      <c r="L42" s="36">
        <v>475</v>
      </c>
      <c r="M42" s="40">
        <v>26.8</v>
      </c>
      <c r="N42" s="5">
        <v>1102</v>
      </c>
      <c r="O42" s="40">
        <v>62.2</v>
      </c>
      <c r="P42" s="5">
        <v>100</v>
      </c>
      <c r="Q42" s="40">
        <v>5.6</v>
      </c>
      <c r="R42" s="5">
        <v>33</v>
      </c>
      <c r="S42" s="40">
        <v>1.9</v>
      </c>
      <c r="T42" s="5">
        <v>61</v>
      </c>
      <c r="U42" s="40">
        <v>3.4</v>
      </c>
      <c r="V42" s="36">
        <v>1482</v>
      </c>
      <c r="W42" s="39">
        <v>25.9</v>
      </c>
      <c r="X42" s="34">
        <v>15</v>
      </c>
      <c r="Y42" s="36">
        <v>1359</v>
      </c>
      <c r="Z42" s="39">
        <v>9.8000000000000007</v>
      </c>
      <c r="AA42" s="34">
        <v>5</v>
      </c>
    </row>
    <row r="43" spans="1:27" x14ac:dyDescent="0.25">
      <c r="A43" s="4" t="s">
        <v>39</v>
      </c>
      <c r="B43" s="4" t="s">
        <v>40</v>
      </c>
      <c r="C43" s="5">
        <v>446</v>
      </c>
      <c r="D43" s="5">
        <v>193</v>
      </c>
      <c r="E43" s="39">
        <v>3.2</v>
      </c>
      <c r="F43" s="34">
        <v>2</v>
      </c>
      <c r="G43" s="5">
        <v>193</v>
      </c>
      <c r="H43" s="39">
        <v>40.6</v>
      </c>
      <c r="I43" s="34">
        <v>25</v>
      </c>
      <c r="J43" s="5">
        <v>193</v>
      </c>
      <c r="K43" s="40">
        <v>100</v>
      </c>
      <c r="L43" s="5">
        <v>45</v>
      </c>
      <c r="M43" s="40">
        <v>23.3</v>
      </c>
      <c r="N43" s="5">
        <v>141</v>
      </c>
      <c r="O43" s="40">
        <v>73.099999999999994</v>
      </c>
      <c r="P43" s="5">
        <v>3</v>
      </c>
      <c r="Q43" s="40">
        <v>1.6</v>
      </c>
      <c r="R43" s="5">
        <v>0</v>
      </c>
      <c r="S43" s="40">
        <v>0</v>
      </c>
      <c r="T43" s="5">
        <v>4</v>
      </c>
      <c r="U43" s="40">
        <v>2.1</v>
      </c>
      <c r="V43" s="5">
        <v>172</v>
      </c>
      <c r="W43" s="39">
        <v>25.3</v>
      </c>
      <c r="X43" s="34">
        <v>12</v>
      </c>
      <c r="Y43" s="5">
        <v>163</v>
      </c>
      <c r="Z43" s="39">
        <v>7.6</v>
      </c>
      <c r="AA43" s="34">
        <v>2</v>
      </c>
    </row>
    <row r="44" spans="1:27" x14ac:dyDescent="0.25">
      <c r="A44" s="4" t="s">
        <v>39</v>
      </c>
      <c r="B44" s="4" t="s">
        <v>41</v>
      </c>
      <c r="C44" s="5">
        <v>746</v>
      </c>
      <c r="D44" s="5">
        <v>255</v>
      </c>
      <c r="E44" s="39">
        <v>2.2999999999999998</v>
      </c>
      <c r="F44" s="34">
        <v>2</v>
      </c>
      <c r="G44" s="5">
        <v>255</v>
      </c>
      <c r="H44" s="39">
        <v>50.3</v>
      </c>
      <c r="I44" s="34">
        <v>30</v>
      </c>
      <c r="J44" s="5">
        <v>255</v>
      </c>
      <c r="K44" s="40">
        <v>100</v>
      </c>
      <c r="L44" s="5">
        <v>71</v>
      </c>
      <c r="M44" s="40">
        <v>27.8</v>
      </c>
      <c r="N44" s="5">
        <v>142</v>
      </c>
      <c r="O44" s="40">
        <v>55.7</v>
      </c>
      <c r="P44" s="5">
        <v>36</v>
      </c>
      <c r="Q44" s="40">
        <v>14.1</v>
      </c>
      <c r="R44" s="5">
        <v>1</v>
      </c>
      <c r="S44" s="40">
        <v>0.4</v>
      </c>
      <c r="T44" s="5">
        <v>5</v>
      </c>
      <c r="U44" s="40">
        <v>2</v>
      </c>
      <c r="V44" s="5">
        <v>153</v>
      </c>
      <c r="W44" s="39">
        <v>29</v>
      </c>
      <c r="X44" s="34">
        <v>20</v>
      </c>
      <c r="Y44" s="5">
        <v>135</v>
      </c>
      <c r="Z44" s="39">
        <v>9.6</v>
      </c>
      <c r="AA44" s="34">
        <v>4</v>
      </c>
    </row>
    <row r="45" spans="1:27" x14ac:dyDescent="0.25">
      <c r="A45" s="4" t="s">
        <v>39</v>
      </c>
      <c r="B45" s="4" t="s">
        <v>42</v>
      </c>
      <c r="C45" s="5">
        <v>705</v>
      </c>
      <c r="D45" s="5">
        <v>350</v>
      </c>
      <c r="E45" s="39">
        <v>2.2000000000000002</v>
      </c>
      <c r="F45" s="34">
        <v>1</v>
      </c>
      <c r="G45" s="5">
        <v>350</v>
      </c>
      <c r="H45" s="39">
        <v>53.6</v>
      </c>
      <c r="I45" s="34">
        <v>30</v>
      </c>
      <c r="J45" s="5">
        <v>350</v>
      </c>
      <c r="K45" s="40">
        <v>100</v>
      </c>
      <c r="L45" s="5">
        <v>67</v>
      </c>
      <c r="M45" s="40">
        <v>19.100000000000001</v>
      </c>
      <c r="N45" s="5">
        <v>256</v>
      </c>
      <c r="O45" s="40">
        <v>73.099999999999994</v>
      </c>
      <c r="P45" s="5">
        <v>5</v>
      </c>
      <c r="Q45" s="40">
        <v>1.4</v>
      </c>
      <c r="R45" s="5">
        <v>6</v>
      </c>
      <c r="S45" s="40">
        <v>1.7</v>
      </c>
      <c r="T45" s="5">
        <v>16</v>
      </c>
      <c r="U45" s="40">
        <v>4.5999999999999996</v>
      </c>
      <c r="V45" s="5">
        <v>308</v>
      </c>
      <c r="W45" s="39">
        <v>32.799999999999997</v>
      </c>
      <c r="X45" s="34">
        <v>19</v>
      </c>
      <c r="Y45" s="5">
        <v>283</v>
      </c>
      <c r="Z45" s="39">
        <v>12.5</v>
      </c>
      <c r="AA45" s="34">
        <v>5</v>
      </c>
    </row>
    <row r="46" spans="1:27" x14ac:dyDescent="0.25">
      <c r="A46" s="4" t="s">
        <v>39</v>
      </c>
      <c r="B46" s="4" t="s">
        <v>43</v>
      </c>
      <c r="C46" s="5">
        <v>638</v>
      </c>
      <c r="D46" s="5">
        <v>261</v>
      </c>
      <c r="E46" s="39">
        <v>1.8</v>
      </c>
      <c r="F46" s="34">
        <v>1</v>
      </c>
      <c r="G46" s="5">
        <v>261</v>
      </c>
      <c r="H46" s="39">
        <v>49.1</v>
      </c>
      <c r="I46" s="34">
        <v>30</v>
      </c>
      <c r="J46" s="5">
        <v>261</v>
      </c>
      <c r="K46" s="40">
        <v>100</v>
      </c>
      <c r="L46" s="5">
        <v>82</v>
      </c>
      <c r="M46" s="40">
        <v>31.4</v>
      </c>
      <c r="N46" s="5">
        <v>132</v>
      </c>
      <c r="O46" s="40">
        <v>50.6</v>
      </c>
      <c r="P46" s="5">
        <v>13</v>
      </c>
      <c r="Q46" s="40">
        <v>5</v>
      </c>
      <c r="R46" s="5">
        <v>8</v>
      </c>
      <c r="S46" s="40">
        <v>3.1</v>
      </c>
      <c r="T46" s="5">
        <v>26</v>
      </c>
      <c r="U46" s="40">
        <v>10</v>
      </c>
      <c r="V46" s="5">
        <v>221</v>
      </c>
      <c r="W46" s="39">
        <v>24.2</v>
      </c>
      <c r="X46" s="34">
        <v>12</v>
      </c>
      <c r="Y46" s="5">
        <v>189</v>
      </c>
      <c r="Z46" s="39">
        <v>8.8000000000000007</v>
      </c>
      <c r="AA46" s="34">
        <v>5</v>
      </c>
    </row>
    <row r="47" spans="1:27" x14ac:dyDescent="0.25">
      <c r="A47" s="4" t="s">
        <v>39</v>
      </c>
      <c r="B47" s="4" t="s">
        <v>44</v>
      </c>
      <c r="C47" s="5">
        <v>946</v>
      </c>
      <c r="D47" s="5">
        <v>366</v>
      </c>
      <c r="E47" s="39">
        <v>1.8</v>
      </c>
      <c r="F47" s="34">
        <v>1</v>
      </c>
      <c r="G47" s="5">
        <v>366</v>
      </c>
      <c r="H47" s="39">
        <v>35.6</v>
      </c>
      <c r="I47" s="34">
        <v>25</v>
      </c>
      <c r="J47" s="5">
        <v>366</v>
      </c>
      <c r="K47" s="40">
        <v>100</v>
      </c>
      <c r="L47" s="5">
        <v>113</v>
      </c>
      <c r="M47" s="40">
        <v>30.9</v>
      </c>
      <c r="N47" s="5">
        <v>210</v>
      </c>
      <c r="O47" s="40">
        <v>57.4</v>
      </c>
      <c r="P47" s="5">
        <v>26</v>
      </c>
      <c r="Q47" s="40">
        <v>7.1</v>
      </c>
      <c r="R47" s="5">
        <v>12</v>
      </c>
      <c r="S47" s="40">
        <v>3.3</v>
      </c>
      <c r="T47" s="5">
        <v>5</v>
      </c>
      <c r="U47" s="40">
        <v>1.4</v>
      </c>
      <c r="V47" s="5">
        <v>319</v>
      </c>
      <c r="W47" s="39">
        <v>17.7</v>
      </c>
      <c r="X47" s="34">
        <v>10</v>
      </c>
      <c r="Y47" s="5">
        <v>292</v>
      </c>
      <c r="Z47" s="39">
        <v>6.3</v>
      </c>
      <c r="AA47" s="34">
        <v>4</v>
      </c>
    </row>
    <row r="48" spans="1:27" x14ac:dyDescent="0.25">
      <c r="A48" s="4" t="s">
        <v>39</v>
      </c>
      <c r="B48" s="4" t="s">
        <v>45</v>
      </c>
      <c r="C48" s="36">
        <v>1336</v>
      </c>
      <c r="D48" s="5">
        <v>346</v>
      </c>
      <c r="E48" s="39">
        <v>1.7</v>
      </c>
      <c r="F48" s="34">
        <v>1</v>
      </c>
      <c r="G48" s="5">
        <v>346</v>
      </c>
      <c r="H48" s="39">
        <v>44.9</v>
      </c>
      <c r="I48" s="34">
        <v>33</v>
      </c>
      <c r="J48" s="5">
        <v>346</v>
      </c>
      <c r="K48" s="40">
        <v>100</v>
      </c>
      <c r="L48" s="5">
        <v>97</v>
      </c>
      <c r="M48" s="40">
        <v>28</v>
      </c>
      <c r="N48" s="5">
        <v>221</v>
      </c>
      <c r="O48" s="40">
        <v>63.9</v>
      </c>
      <c r="P48" s="5">
        <v>17</v>
      </c>
      <c r="Q48" s="40">
        <v>4.9000000000000004</v>
      </c>
      <c r="R48" s="5">
        <v>6</v>
      </c>
      <c r="S48" s="40">
        <v>1.7</v>
      </c>
      <c r="T48" s="5">
        <v>5</v>
      </c>
      <c r="U48" s="40">
        <v>1.4</v>
      </c>
      <c r="V48" s="5">
        <v>309</v>
      </c>
      <c r="W48" s="39">
        <v>27.3</v>
      </c>
      <c r="X48" s="34">
        <v>20</v>
      </c>
      <c r="Y48" s="5">
        <v>297</v>
      </c>
      <c r="Z48" s="39">
        <v>12.6</v>
      </c>
      <c r="AA48" s="34">
        <v>8</v>
      </c>
    </row>
    <row r="49" spans="1:27" x14ac:dyDescent="0.25">
      <c r="A49" s="4" t="s">
        <v>57</v>
      </c>
      <c r="B49" s="4" t="s">
        <v>46</v>
      </c>
      <c r="C49" s="36">
        <v>26555</v>
      </c>
      <c r="D49" s="36">
        <v>12193</v>
      </c>
      <c r="E49" s="39">
        <v>1.9</v>
      </c>
      <c r="F49" s="34">
        <v>1</v>
      </c>
      <c r="G49" s="36">
        <v>12190</v>
      </c>
      <c r="H49" s="39">
        <v>63.3</v>
      </c>
      <c r="I49" s="34">
        <v>30</v>
      </c>
      <c r="J49" s="36">
        <v>12193</v>
      </c>
      <c r="K49" s="40">
        <v>100</v>
      </c>
      <c r="L49" s="36">
        <v>3461</v>
      </c>
      <c r="M49" s="40">
        <v>28.4</v>
      </c>
      <c r="N49" s="36">
        <v>7039</v>
      </c>
      <c r="O49" s="40">
        <v>57.7</v>
      </c>
      <c r="P49" s="5">
        <v>671</v>
      </c>
      <c r="Q49" s="40">
        <v>5.5</v>
      </c>
      <c r="R49" s="5">
        <v>681</v>
      </c>
      <c r="S49" s="40">
        <v>5.6</v>
      </c>
      <c r="T49" s="36">
        <v>341</v>
      </c>
      <c r="U49" s="40">
        <v>2.8</v>
      </c>
      <c r="V49" s="36">
        <v>10138</v>
      </c>
      <c r="W49" s="39">
        <v>25.5</v>
      </c>
      <c r="X49" s="34">
        <v>10</v>
      </c>
      <c r="Y49" s="36">
        <v>9464</v>
      </c>
      <c r="Z49" s="39">
        <v>12.6</v>
      </c>
      <c r="AA49" s="34">
        <v>5</v>
      </c>
    </row>
    <row r="50" spans="1:27"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row>
  </sheetData>
  <mergeCells count="15">
    <mergeCell ref="A2:A5"/>
    <mergeCell ref="B2:B5"/>
    <mergeCell ref="C2:C5"/>
    <mergeCell ref="D2:AA2"/>
    <mergeCell ref="D3:F4"/>
    <mergeCell ref="G3:I4"/>
    <mergeCell ref="J3:U3"/>
    <mergeCell ref="V3:X4"/>
    <mergeCell ref="Y3:AA4"/>
    <mergeCell ref="J4:K4"/>
    <mergeCell ref="L4:M4"/>
    <mergeCell ref="N4:O4"/>
    <mergeCell ref="P4:Q4"/>
    <mergeCell ref="R4:S4"/>
    <mergeCell ref="T4:U4"/>
  </mergeCells>
  <conditionalFormatting sqref="A6:AA49">
    <cfRule type="expression" dxfId="34" priority="1">
      <formula>MOD(SUMPRODUCT(--($A$5:$A5&lt;&gt;$A$6:$A6)),2)</formula>
    </cfRule>
  </conditionalFormatting>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9"/>
  <sheetViews>
    <sheetView zoomScale="80" zoomScaleNormal="80" workbookViewId="0">
      <selection activeCell="B1" sqref="B1"/>
    </sheetView>
  </sheetViews>
  <sheetFormatPr defaultColWidth="8.85546875" defaultRowHeight="15" x14ac:dyDescent="0.25"/>
  <cols>
    <col min="1" max="2" width="15.7109375" style="30" customWidth="1"/>
    <col min="3" max="10" width="12.7109375" style="30" customWidth="1"/>
    <col min="11" max="16384" width="8.85546875" style="30"/>
  </cols>
  <sheetData>
    <row r="1" spans="1:10" x14ac:dyDescent="0.25">
      <c r="B1" s="30" t="s">
        <v>664</v>
      </c>
      <c r="J1" s="30" t="s">
        <v>0</v>
      </c>
    </row>
    <row r="2" spans="1:10" x14ac:dyDescent="0.25">
      <c r="A2" s="117" t="s">
        <v>58</v>
      </c>
      <c r="B2" s="117" t="s">
        <v>59</v>
      </c>
      <c r="C2" s="118" t="s">
        <v>1</v>
      </c>
      <c r="D2" s="119" t="s">
        <v>665</v>
      </c>
      <c r="E2" s="119"/>
      <c r="F2" s="119"/>
      <c r="G2" s="119"/>
      <c r="H2" s="119"/>
      <c r="I2" s="119"/>
      <c r="J2" s="119"/>
    </row>
    <row r="3" spans="1:10" s="37" customFormat="1" ht="45" x14ac:dyDescent="0.25">
      <c r="A3" s="117"/>
      <c r="B3" s="117"/>
      <c r="C3" s="118"/>
      <c r="D3" s="35" t="s">
        <v>666</v>
      </c>
      <c r="E3" s="35" t="s">
        <v>667</v>
      </c>
      <c r="F3" s="35" t="s">
        <v>668</v>
      </c>
      <c r="G3" s="35" t="s">
        <v>277</v>
      </c>
      <c r="H3" s="35" t="s">
        <v>669</v>
      </c>
      <c r="I3" s="35" t="s">
        <v>670</v>
      </c>
      <c r="J3" s="35" t="s">
        <v>90</v>
      </c>
    </row>
    <row r="4" spans="1:10" s="32" customFormat="1" ht="45" x14ac:dyDescent="0.25">
      <c r="A4" s="117"/>
      <c r="B4" s="117"/>
      <c r="C4" s="118"/>
      <c r="D4" s="9" t="s">
        <v>55</v>
      </c>
      <c r="E4" s="9" t="s">
        <v>55</v>
      </c>
      <c r="F4" s="9" t="s">
        <v>55</v>
      </c>
      <c r="G4" s="9" t="s">
        <v>55</v>
      </c>
      <c r="H4" s="9" t="s">
        <v>55</v>
      </c>
      <c r="I4" s="9" t="s">
        <v>55</v>
      </c>
      <c r="J4" s="9" t="s">
        <v>55</v>
      </c>
    </row>
    <row r="5" spans="1:10" x14ac:dyDescent="0.25">
      <c r="A5" s="4" t="s">
        <v>3</v>
      </c>
      <c r="B5" s="5" t="s">
        <v>56</v>
      </c>
      <c r="C5" s="36">
        <v>4326</v>
      </c>
      <c r="D5" s="36">
        <v>1078</v>
      </c>
      <c r="E5" s="5">
        <v>711</v>
      </c>
      <c r="F5" s="5">
        <v>436</v>
      </c>
      <c r="G5" s="36">
        <v>1689</v>
      </c>
      <c r="H5" s="5">
        <v>222</v>
      </c>
      <c r="I5" s="5">
        <v>190</v>
      </c>
      <c r="J5" s="5">
        <v>5</v>
      </c>
    </row>
    <row r="6" spans="1:10" x14ac:dyDescent="0.25">
      <c r="A6" s="4" t="s">
        <v>3</v>
      </c>
      <c r="B6" s="4" t="s">
        <v>4</v>
      </c>
      <c r="C6" s="5">
        <v>907</v>
      </c>
      <c r="D6" s="5">
        <v>233</v>
      </c>
      <c r="E6" s="5">
        <v>163</v>
      </c>
      <c r="F6" s="5">
        <v>38</v>
      </c>
      <c r="G6" s="5">
        <v>333</v>
      </c>
      <c r="H6" s="5">
        <v>29</v>
      </c>
      <c r="I6" s="5">
        <v>26</v>
      </c>
      <c r="J6" s="5">
        <v>2</v>
      </c>
    </row>
    <row r="7" spans="1:10" x14ac:dyDescent="0.25">
      <c r="A7" s="4" t="s">
        <v>3</v>
      </c>
      <c r="B7" s="4" t="s">
        <v>5</v>
      </c>
      <c r="C7" s="5">
        <v>243</v>
      </c>
      <c r="D7" s="5">
        <v>31</v>
      </c>
      <c r="E7" s="5">
        <v>15</v>
      </c>
      <c r="F7" s="5">
        <v>2</v>
      </c>
      <c r="G7" s="5">
        <v>73</v>
      </c>
      <c r="H7" s="5">
        <v>1</v>
      </c>
      <c r="I7" s="5">
        <v>2</v>
      </c>
      <c r="J7" s="5">
        <v>2</v>
      </c>
    </row>
    <row r="8" spans="1:10" x14ac:dyDescent="0.25">
      <c r="A8" s="4" t="s">
        <v>3</v>
      </c>
      <c r="B8" s="4" t="s">
        <v>6</v>
      </c>
      <c r="C8" s="5">
        <v>658</v>
      </c>
      <c r="D8" s="5">
        <v>156</v>
      </c>
      <c r="E8" s="5">
        <v>169</v>
      </c>
      <c r="F8" s="5">
        <v>76</v>
      </c>
      <c r="G8" s="5">
        <v>269</v>
      </c>
      <c r="H8" s="5">
        <v>69</v>
      </c>
      <c r="I8" s="5">
        <v>39</v>
      </c>
      <c r="J8" s="5"/>
    </row>
    <row r="9" spans="1:10" x14ac:dyDescent="0.25">
      <c r="A9" s="4" t="s">
        <v>3</v>
      </c>
      <c r="B9" s="4" t="s">
        <v>7</v>
      </c>
      <c r="C9" s="5">
        <v>542</v>
      </c>
      <c r="D9" s="5">
        <v>146</v>
      </c>
      <c r="E9" s="5">
        <v>74</v>
      </c>
      <c r="F9" s="5">
        <v>40</v>
      </c>
      <c r="G9" s="5">
        <v>204</v>
      </c>
      <c r="H9" s="5">
        <v>33</v>
      </c>
      <c r="I9" s="5">
        <v>29</v>
      </c>
      <c r="J9" s="5"/>
    </row>
    <row r="10" spans="1:10" x14ac:dyDescent="0.25">
      <c r="A10" s="4" t="s">
        <v>3</v>
      </c>
      <c r="B10" s="4" t="s">
        <v>8</v>
      </c>
      <c r="C10" s="5">
        <v>542</v>
      </c>
      <c r="D10" s="5">
        <v>78</v>
      </c>
      <c r="E10" s="5">
        <v>75</v>
      </c>
      <c r="F10" s="5">
        <v>43</v>
      </c>
      <c r="G10" s="5">
        <v>194</v>
      </c>
      <c r="H10" s="5">
        <v>18</v>
      </c>
      <c r="I10" s="5">
        <v>16</v>
      </c>
      <c r="J10" s="5"/>
    </row>
    <row r="11" spans="1:10" x14ac:dyDescent="0.25">
      <c r="A11" s="4" t="s">
        <v>3</v>
      </c>
      <c r="B11" s="4" t="s">
        <v>9</v>
      </c>
      <c r="C11" s="5">
        <v>832</v>
      </c>
      <c r="D11" s="5">
        <v>254</v>
      </c>
      <c r="E11" s="5">
        <v>142</v>
      </c>
      <c r="F11" s="5">
        <v>139</v>
      </c>
      <c r="G11" s="5">
        <v>304</v>
      </c>
      <c r="H11" s="5">
        <v>45</v>
      </c>
      <c r="I11" s="5">
        <v>58</v>
      </c>
      <c r="J11" s="5"/>
    </row>
    <row r="12" spans="1:10" x14ac:dyDescent="0.25">
      <c r="A12" s="4" t="s">
        <v>3</v>
      </c>
      <c r="B12" s="4" t="s">
        <v>10</v>
      </c>
      <c r="C12" s="5">
        <v>602</v>
      </c>
      <c r="D12" s="5">
        <v>180</v>
      </c>
      <c r="E12" s="5">
        <v>73</v>
      </c>
      <c r="F12" s="5">
        <v>98</v>
      </c>
      <c r="G12" s="5">
        <v>312</v>
      </c>
      <c r="H12" s="5">
        <v>27</v>
      </c>
      <c r="I12" s="5">
        <v>20</v>
      </c>
      <c r="J12" s="5">
        <v>1</v>
      </c>
    </row>
    <row r="13" spans="1:10" x14ac:dyDescent="0.25">
      <c r="A13" s="4" t="s">
        <v>11</v>
      </c>
      <c r="B13" s="5" t="s">
        <v>56</v>
      </c>
      <c r="C13" s="36">
        <v>3970</v>
      </c>
      <c r="D13" s="36">
        <v>1152</v>
      </c>
      <c r="E13" s="5">
        <v>538</v>
      </c>
      <c r="F13" s="5">
        <v>694</v>
      </c>
      <c r="G13" s="36">
        <v>1281</v>
      </c>
      <c r="H13" s="5">
        <v>336</v>
      </c>
      <c r="I13" s="5">
        <v>123</v>
      </c>
      <c r="J13" s="5">
        <v>7</v>
      </c>
    </row>
    <row r="14" spans="1:10" x14ac:dyDescent="0.25">
      <c r="A14" s="4" t="s">
        <v>11</v>
      </c>
      <c r="B14" s="4" t="s">
        <v>12</v>
      </c>
      <c r="C14" s="5">
        <v>806</v>
      </c>
      <c r="D14" s="5">
        <v>206</v>
      </c>
      <c r="E14" s="5">
        <v>111</v>
      </c>
      <c r="F14" s="5">
        <v>143</v>
      </c>
      <c r="G14" s="5">
        <v>322</v>
      </c>
      <c r="H14" s="5">
        <v>72</v>
      </c>
      <c r="I14" s="5">
        <v>39</v>
      </c>
      <c r="J14" s="5">
        <v>1</v>
      </c>
    </row>
    <row r="15" spans="1:10" x14ac:dyDescent="0.25">
      <c r="A15" s="4" t="s">
        <v>11</v>
      </c>
      <c r="B15" s="4" t="s">
        <v>13</v>
      </c>
      <c r="C15" s="5">
        <v>724</v>
      </c>
      <c r="D15" s="5">
        <v>331</v>
      </c>
      <c r="E15" s="5">
        <v>149</v>
      </c>
      <c r="F15" s="5">
        <v>200</v>
      </c>
      <c r="G15" s="5">
        <v>285</v>
      </c>
      <c r="H15" s="5">
        <v>77</v>
      </c>
      <c r="I15" s="5">
        <v>29</v>
      </c>
      <c r="J15" s="5">
        <v>5</v>
      </c>
    </row>
    <row r="16" spans="1:10" x14ac:dyDescent="0.25">
      <c r="A16" s="4" t="s">
        <v>11</v>
      </c>
      <c r="B16" s="4" t="s">
        <v>14</v>
      </c>
      <c r="C16" s="5">
        <v>684</v>
      </c>
      <c r="D16" s="5">
        <v>56</v>
      </c>
      <c r="E16" s="5">
        <v>57</v>
      </c>
      <c r="F16" s="5">
        <v>76</v>
      </c>
      <c r="G16" s="5">
        <v>140</v>
      </c>
      <c r="H16" s="5">
        <v>39</v>
      </c>
      <c r="I16" s="5">
        <v>8</v>
      </c>
      <c r="J16" s="5"/>
    </row>
    <row r="17" spans="1:10" x14ac:dyDescent="0.25">
      <c r="A17" s="4" t="s">
        <v>11</v>
      </c>
      <c r="B17" s="4" t="s">
        <v>15</v>
      </c>
      <c r="C17" s="5">
        <v>445</v>
      </c>
      <c r="D17" s="5">
        <v>112</v>
      </c>
      <c r="E17" s="5">
        <v>56</v>
      </c>
      <c r="F17" s="5">
        <v>43</v>
      </c>
      <c r="G17" s="5">
        <v>111</v>
      </c>
      <c r="H17" s="5">
        <v>58</v>
      </c>
      <c r="I17" s="5">
        <v>9</v>
      </c>
      <c r="J17" s="5"/>
    </row>
    <row r="18" spans="1:10" x14ac:dyDescent="0.25">
      <c r="A18" s="4" t="s">
        <v>11</v>
      </c>
      <c r="B18" s="4" t="s">
        <v>16</v>
      </c>
      <c r="C18" s="5">
        <v>643</v>
      </c>
      <c r="D18" s="5">
        <v>241</v>
      </c>
      <c r="E18" s="5">
        <v>107</v>
      </c>
      <c r="F18" s="5">
        <v>88</v>
      </c>
      <c r="G18" s="5">
        <v>317</v>
      </c>
      <c r="H18" s="5">
        <v>49</v>
      </c>
      <c r="I18" s="5">
        <v>21</v>
      </c>
      <c r="J18" s="5">
        <v>1</v>
      </c>
    </row>
    <row r="19" spans="1:10" x14ac:dyDescent="0.25">
      <c r="A19" s="4" t="s">
        <v>11</v>
      </c>
      <c r="B19" s="4" t="s">
        <v>17</v>
      </c>
      <c r="C19" s="5">
        <v>668</v>
      </c>
      <c r="D19" s="5">
        <v>206</v>
      </c>
      <c r="E19" s="5">
        <v>58</v>
      </c>
      <c r="F19" s="5">
        <v>144</v>
      </c>
      <c r="G19" s="5">
        <v>106</v>
      </c>
      <c r="H19" s="5">
        <v>41</v>
      </c>
      <c r="I19" s="5">
        <v>17</v>
      </c>
      <c r="J19" s="5"/>
    </row>
    <row r="20" spans="1:10" x14ac:dyDescent="0.25">
      <c r="A20" s="4" t="s">
        <v>18</v>
      </c>
      <c r="B20" s="5" t="s">
        <v>56</v>
      </c>
      <c r="C20" s="36">
        <v>6743</v>
      </c>
      <c r="D20" s="36">
        <v>2195</v>
      </c>
      <c r="E20" s="36">
        <v>1117</v>
      </c>
      <c r="F20" s="36">
        <v>1252</v>
      </c>
      <c r="G20" s="36">
        <v>2039</v>
      </c>
      <c r="H20" s="5">
        <v>867</v>
      </c>
      <c r="I20" s="5">
        <v>289</v>
      </c>
      <c r="J20" s="5">
        <v>11</v>
      </c>
    </row>
    <row r="21" spans="1:10" x14ac:dyDescent="0.25">
      <c r="A21" s="4" t="s">
        <v>18</v>
      </c>
      <c r="B21" s="4" t="s">
        <v>19</v>
      </c>
      <c r="C21" s="36">
        <v>1054</v>
      </c>
      <c r="D21" s="5">
        <v>459</v>
      </c>
      <c r="E21" s="5">
        <v>251</v>
      </c>
      <c r="F21" s="5">
        <v>341</v>
      </c>
      <c r="G21" s="5">
        <v>250</v>
      </c>
      <c r="H21" s="5">
        <v>155</v>
      </c>
      <c r="I21" s="5">
        <v>69</v>
      </c>
      <c r="J21" s="5"/>
    </row>
    <row r="22" spans="1:10" x14ac:dyDescent="0.25">
      <c r="A22" s="4" t="s">
        <v>18</v>
      </c>
      <c r="B22" s="4" t="s">
        <v>20</v>
      </c>
      <c r="C22" s="5">
        <v>861</v>
      </c>
      <c r="D22" s="5">
        <v>260</v>
      </c>
      <c r="E22" s="5">
        <v>125</v>
      </c>
      <c r="F22" s="5">
        <v>120</v>
      </c>
      <c r="G22" s="5">
        <v>378</v>
      </c>
      <c r="H22" s="5">
        <v>79</v>
      </c>
      <c r="I22" s="5">
        <v>37</v>
      </c>
      <c r="J22" s="5">
        <v>1</v>
      </c>
    </row>
    <row r="23" spans="1:10" x14ac:dyDescent="0.25">
      <c r="A23" s="4" t="s">
        <v>18</v>
      </c>
      <c r="B23" s="4" t="s">
        <v>21</v>
      </c>
      <c r="C23" s="36">
        <v>1338</v>
      </c>
      <c r="D23" s="5">
        <v>430</v>
      </c>
      <c r="E23" s="5">
        <v>159</v>
      </c>
      <c r="F23" s="5">
        <v>238</v>
      </c>
      <c r="G23" s="5">
        <v>420</v>
      </c>
      <c r="H23" s="5">
        <v>195</v>
      </c>
      <c r="I23" s="5">
        <v>41</v>
      </c>
      <c r="J23" s="5">
        <v>4</v>
      </c>
    </row>
    <row r="24" spans="1:10" x14ac:dyDescent="0.25">
      <c r="A24" s="4" t="s">
        <v>18</v>
      </c>
      <c r="B24" s="4" t="s">
        <v>22</v>
      </c>
      <c r="C24" s="36">
        <v>1285</v>
      </c>
      <c r="D24" s="5">
        <v>285</v>
      </c>
      <c r="E24" s="5">
        <v>235</v>
      </c>
      <c r="F24" s="5">
        <v>203</v>
      </c>
      <c r="G24" s="5">
        <v>255</v>
      </c>
      <c r="H24" s="5">
        <v>186</v>
      </c>
      <c r="I24" s="5">
        <v>30</v>
      </c>
      <c r="J24" s="5">
        <v>2</v>
      </c>
    </row>
    <row r="25" spans="1:10" x14ac:dyDescent="0.25">
      <c r="A25" s="4" t="s">
        <v>18</v>
      </c>
      <c r="B25" s="4" t="s">
        <v>23</v>
      </c>
      <c r="C25" s="5">
        <v>791</v>
      </c>
      <c r="D25" s="5">
        <v>363</v>
      </c>
      <c r="E25" s="5">
        <v>129</v>
      </c>
      <c r="F25" s="5">
        <v>155</v>
      </c>
      <c r="G25" s="5">
        <v>330</v>
      </c>
      <c r="H25" s="5">
        <v>68</v>
      </c>
      <c r="I25" s="5">
        <v>51</v>
      </c>
      <c r="J25" s="5"/>
    </row>
    <row r="26" spans="1:10" x14ac:dyDescent="0.25">
      <c r="A26" s="4" t="s">
        <v>18</v>
      </c>
      <c r="B26" s="4" t="s">
        <v>24</v>
      </c>
      <c r="C26" s="5">
        <v>880</v>
      </c>
      <c r="D26" s="5">
        <v>304</v>
      </c>
      <c r="E26" s="5">
        <v>164</v>
      </c>
      <c r="F26" s="5">
        <v>160</v>
      </c>
      <c r="G26" s="5">
        <v>252</v>
      </c>
      <c r="H26" s="5">
        <v>126</v>
      </c>
      <c r="I26" s="5">
        <v>56</v>
      </c>
      <c r="J26" s="5">
        <v>4</v>
      </c>
    </row>
    <row r="27" spans="1:10" x14ac:dyDescent="0.25">
      <c r="A27" s="4" t="s">
        <v>18</v>
      </c>
      <c r="B27" s="4" t="s">
        <v>25</v>
      </c>
      <c r="C27" s="5">
        <v>534</v>
      </c>
      <c r="D27" s="5">
        <v>94</v>
      </c>
      <c r="E27" s="5">
        <v>54</v>
      </c>
      <c r="F27" s="5">
        <v>35</v>
      </c>
      <c r="G27" s="5">
        <v>154</v>
      </c>
      <c r="H27" s="5">
        <v>58</v>
      </c>
      <c r="I27" s="5">
        <v>5</v>
      </c>
      <c r="J27" s="5"/>
    </row>
    <row r="28" spans="1:10" x14ac:dyDescent="0.25">
      <c r="A28" s="4" t="s">
        <v>26</v>
      </c>
      <c r="B28" s="5" t="s">
        <v>56</v>
      </c>
      <c r="C28" s="36">
        <v>3346</v>
      </c>
      <c r="D28" s="5">
        <v>809</v>
      </c>
      <c r="E28" s="5">
        <v>595</v>
      </c>
      <c r="F28" s="5">
        <v>146</v>
      </c>
      <c r="G28" s="36">
        <v>1070</v>
      </c>
      <c r="H28" s="5">
        <v>212</v>
      </c>
      <c r="I28" s="5">
        <v>111</v>
      </c>
      <c r="J28" s="5">
        <v>11</v>
      </c>
    </row>
    <row r="29" spans="1:10" x14ac:dyDescent="0.25">
      <c r="A29" s="4" t="s">
        <v>26</v>
      </c>
      <c r="B29" s="4" t="s">
        <v>27</v>
      </c>
      <c r="C29" s="5">
        <v>522</v>
      </c>
      <c r="D29" s="5">
        <v>234</v>
      </c>
      <c r="E29" s="5">
        <v>119</v>
      </c>
      <c r="F29" s="5">
        <v>16</v>
      </c>
      <c r="G29" s="5">
        <v>209</v>
      </c>
      <c r="H29" s="5">
        <v>4</v>
      </c>
      <c r="I29" s="5">
        <v>12</v>
      </c>
      <c r="J29" s="5">
        <v>2</v>
      </c>
    </row>
    <row r="30" spans="1:10" x14ac:dyDescent="0.25">
      <c r="A30" s="4" t="s">
        <v>26</v>
      </c>
      <c r="B30" s="4" t="s">
        <v>28</v>
      </c>
      <c r="C30" s="5">
        <v>797</v>
      </c>
      <c r="D30" s="5">
        <v>162</v>
      </c>
      <c r="E30" s="5">
        <v>94</v>
      </c>
      <c r="F30" s="5">
        <v>52</v>
      </c>
      <c r="G30" s="5">
        <v>219</v>
      </c>
      <c r="H30" s="5">
        <v>50</v>
      </c>
      <c r="I30" s="5">
        <v>47</v>
      </c>
      <c r="J30" s="5">
        <v>1</v>
      </c>
    </row>
    <row r="31" spans="1:10" x14ac:dyDescent="0.25">
      <c r="A31" s="4" t="s">
        <v>26</v>
      </c>
      <c r="B31" s="4" t="s">
        <v>29</v>
      </c>
      <c r="C31" s="5">
        <v>485</v>
      </c>
      <c r="D31" s="5">
        <v>179</v>
      </c>
      <c r="E31" s="5">
        <v>147</v>
      </c>
      <c r="F31" s="5">
        <v>35</v>
      </c>
      <c r="G31" s="5">
        <v>199</v>
      </c>
      <c r="H31" s="5">
        <v>119</v>
      </c>
      <c r="I31" s="5">
        <v>33</v>
      </c>
      <c r="J31" s="5"/>
    </row>
    <row r="32" spans="1:10" x14ac:dyDescent="0.25">
      <c r="A32" s="4" t="s">
        <v>26</v>
      </c>
      <c r="B32" s="4" t="s">
        <v>30</v>
      </c>
      <c r="C32" s="5">
        <v>671</v>
      </c>
      <c r="D32" s="5">
        <v>132</v>
      </c>
      <c r="E32" s="5">
        <v>151</v>
      </c>
      <c r="F32" s="5">
        <v>34</v>
      </c>
      <c r="G32" s="5">
        <v>184</v>
      </c>
      <c r="H32" s="5">
        <v>22</v>
      </c>
      <c r="I32" s="5">
        <v>8</v>
      </c>
      <c r="J32" s="5"/>
    </row>
    <row r="33" spans="1:10" x14ac:dyDescent="0.25">
      <c r="A33" s="4" t="s">
        <v>26</v>
      </c>
      <c r="B33" s="4" t="s">
        <v>31</v>
      </c>
      <c r="C33" s="5">
        <v>871</v>
      </c>
      <c r="D33" s="5">
        <v>102</v>
      </c>
      <c r="E33" s="5">
        <v>84</v>
      </c>
      <c r="F33" s="5">
        <v>9</v>
      </c>
      <c r="G33" s="5">
        <v>259</v>
      </c>
      <c r="H33" s="5">
        <v>17</v>
      </c>
      <c r="I33" s="5">
        <v>11</v>
      </c>
      <c r="J33" s="5">
        <v>8</v>
      </c>
    </row>
    <row r="34" spans="1:10" x14ac:dyDescent="0.25">
      <c r="A34" s="4" t="s">
        <v>32</v>
      </c>
      <c r="B34" s="5" t="s">
        <v>56</v>
      </c>
      <c r="C34" s="36">
        <v>3353</v>
      </c>
      <c r="D34" s="5">
        <v>869</v>
      </c>
      <c r="E34" s="36">
        <v>1006</v>
      </c>
      <c r="F34" s="5">
        <v>257</v>
      </c>
      <c r="G34" s="36">
        <v>1445</v>
      </c>
      <c r="H34" s="5">
        <v>422</v>
      </c>
      <c r="I34" s="5">
        <v>321</v>
      </c>
      <c r="J34" s="5">
        <v>31</v>
      </c>
    </row>
    <row r="35" spans="1:10" x14ac:dyDescent="0.25">
      <c r="A35" s="4" t="s">
        <v>32</v>
      </c>
      <c r="B35" s="4" t="s">
        <v>33</v>
      </c>
      <c r="C35" s="5">
        <v>921</v>
      </c>
      <c r="D35" s="5">
        <v>187</v>
      </c>
      <c r="E35" s="5">
        <v>282</v>
      </c>
      <c r="F35" s="5">
        <v>48</v>
      </c>
      <c r="G35" s="5">
        <v>371</v>
      </c>
      <c r="H35" s="5">
        <v>70</v>
      </c>
      <c r="I35" s="5">
        <v>74</v>
      </c>
      <c r="J35" s="5">
        <v>25</v>
      </c>
    </row>
    <row r="36" spans="1:10" x14ac:dyDescent="0.25">
      <c r="A36" s="4" t="s">
        <v>32</v>
      </c>
      <c r="B36" s="4" t="s">
        <v>34</v>
      </c>
      <c r="C36" s="5">
        <v>187</v>
      </c>
      <c r="D36" s="5">
        <v>32</v>
      </c>
      <c r="E36" s="5">
        <v>85</v>
      </c>
      <c r="F36" s="5">
        <v>9</v>
      </c>
      <c r="G36" s="5">
        <v>94</v>
      </c>
      <c r="H36" s="5">
        <v>58</v>
      </c>
      <c r="I36" s="5">
        <v>22</v>
      </c>
      <c r="J36" s="5"/>
    </row>
    <row r="37" spans="1:10" x14ac:dyDescent="0.25">
      <c r="A37" s="4" t="s">
        <v>32</v>
      </c>
      <c r="B37" s="4" t="s">
        <v>35</v>
      </c>
      <c r="C37" s="5">
        <v>551</v>
      </c>
      <c r="D37" s="5">
        <v>205</v>
      </c>
      <c r="E37" s="5">
        <v>219</v>
      </c>
      <c r="F37" s="5">
        <v>72</v>
      </c>
      <c r="G37" s="5">
        <v>351</v>
      </c>
      <c r="H37" s="5">
        <v>79</v>
      </c>
      <c r="I37" s="5">
        <v>59</v>
      </c>
      <c r="J37" s="5">
        <v>2</v>
      </c>
    </row>
    <row r="38" spans="1:10" x14ac:dyDescent="0.25">
      <c r="A38" s="4" t="s">
        <v>32</v>
      </c>
      <c r="B38" s="4" t="s">
        <v>36</v>
      </c>
      <c r="C38" s="5">
        <v>545</v>
      </c>
      <c r="D38" s="5">
        <v>125</v>
      </c>
      <c r="E38" s="5">
        <v>176</v>
      </c>
      <c r="F38" s="5">
        <v>47</v>
      </c>
      <c r="G38" s="5">
        <v>261</v>
      </c>
      <c r="H38" s="5">
        <v>143</v>
      </c>
      <c r="I38" s="5">
        <v>106</v>
      </c>
      <c r="J38" s="5">
        <v>1</v>
      </c>
    </row>
    <row r="39" spans="1:10" x14ac:dyDescent="0.25">
      <c r="A39" s="4" t="s">
        <v>32</v>
      </c>
      <c r="B39" s="4" t="s">
        <v>37</v>
      </c>
      <c r="C39" s="5">
        <v>558</v>
      </c>
      <c r="D39" s="5">
        <v>147</v>
      </c>
      <c r="E39" s="5">
        <v>109</v>
      </c>
      <c r="F39" s="5">
        <v>30</v>
      </c>
      <c r="G39" s="5">
        <v>151</v>
      </c>
      <c r="H39" s="5">
        <v>11</v>
      </c>
      <c r="I39" s="5">
        <v>6</v>
      </c>
      <c r="J39" s="5">
        <v>1</v>
      </c>
    </row>
    <row r="40" spans="1:10" x14ac:dyDescent="0.25">
      <c r="A40" s="4" t="s">
        <v>32</v>
      </c>
      <c r="B40" s="4" t="s">
        <v>38</v>
      </c>
      <c r="C40" s="5">
        <v>591</v>
      </c>
      <c r="D40" s="5">
        <v>173</v>
      </c>
      <c r="E40" s="5">
        <v>135</v>
      </c>
      <c r="F40" s="5">
        <v>51</v>
      </c>
      <c r="G40" s="5">
        <v>217</v>
      </c>
      <c r="H40" s="5">
        <v>61</v>
      </c>
      <c r="I40" s="5">
        <v>54</v>
      </c>
      <c r="J40" s="5">
        <v>2</v>
      </c>
    </row>
    <row r="41" spans="1:10" x14ac:dyDescent="0.25">
      <c r="A41" s="4" t="s">
        <v>39</v>
      </c>
      <c r="B41" s="5" t="s">
        <v>56</v>
      </c>
      <c r="C41" s="36">
        <v>4817</v>
      </c>
      <c r="D41" s="36">
        <v>1043</v>
      </c>
      <c r="E41" s="5">
        <v>520</v>
      </c>
      <c r="F41" s="5">
        <v>289</v>
      </c>
      <c r="G41" s="36">
        <v>1161</v>
      </c>
      <c r="H41" s="5">
        <v>230</v>
      </c>
      <c r="I41" s="5">
        <v>246</v>
      </c>
      <c r="J41" s="5">
        <v>16</v>
      </c>
    </row>
    <row r="42" spans="1:10" x14ac:dyDescent="0.25">
      <c r="A42" s="4" t="s">
        <v>39</v>
      </c>
      <c r="B42" s="4" t="s">
        <v>40</v>
      </c>
      <c r="C42" s="5">
        <v>446</v>
      </c>
      <c r="D42" s="5">
        <v>95</v>
      </c>
      <c r="E42" s="5">
        <v>66</v>
      </c>
      <c r="F42" s="5">
        <v>33</v>
      </c>
      <c r="G42" s="5">
        <v>109</v>
      </c>
      <c r="H42" s="5">
        <v>32</v>
      </c>
      <c r="I42" s="5">
        <v>16</v>
      </c>
      <c r="J42" s="5"/>
    </row>
    <row r="43" spans="1:10" x14ac:dyDescent="0.25">
      <c r="A43" s="4" t="s">
        <v>39</v>
      </c>
      <c r="B43" s="4" t="s">
        <v>41</v>
      </c>
      <c r="C43" s="5">
        <v>746</v>
      </c>
      <c r="D43" s="5">
        <v>18</v>
      </c>
      <c r="E43" s="5">
        <v>19</v>
      </c>
      <c r="F43" s="5">
        <v>2</v>
      </c>
      <c r="G43" s="5">
        <v>41</v>
      </c>
      <c r="H43" s="5">
        <v>14</v>
      </c>
      <c r="I43" s="5">
        <v>28</v>
      </c>
      <c r="J43" s="5">
        <v>5</v>
      </c>
    </row>
    <row r="44" spans="1:10" x14ac:dyDescent="0.25">
      <c r="A44" s="4" t="s">
        <v>39</v>
      </c>
      <c r="B44" s="4" t="s">
        <v>42</v>
      </c>
      <c r="C44" s="5">
        <v>705</v>
      </c>
      <c r="D44" s="5">
        <v>211</v>
      </c>
      <c r="E44" s="5">
        <v>55</v>
      </c>
      <c r="F44" s="5">
        <v>52</v>
      </c>
      <c r="G44" s="5">
        <v>198</v>
      </c>
      <c r="H44" s="5">
        <v>31</v>
      </c>
      <c r="I44" s="5">
        <v>48</v>
      </c>
      <c r="J44" s="5">
        <v>6</v>
      </c>
    </row>
    <row r="45" spans="1:10" x14ac:dyDescent="0.25">
      <c r="A45" s="4" t="s">
        <v>39</v>
      </c>
      <c r="B45" s="4" t="s">
        <v>43</v>
      </c>
      <c r="C45" s="5">
        <v>638</v>
      </c>
      <c r="D45" s="5">
        <v>205</v>
      </c>
      <c r="E45" s="5">
        <v>120</v>
      </c>
      <c r="F45" s="5">
        <v>31</v>
      </c>
      <c r="G45" s="5">
        <v>185</v>
      </c>
      <c r="H45" s="5">
        <v>43</v>
      </c>
      <c r="I45" s="5">
        <v>46</v>
      </c>
      <c r="J45" s="5"/>
    </row>
    <row r="46" spans="1:10" x14ac:dyDescent="0.25">
      <c r="A46" s="4" t="s">
        <v>39</v>
      </c>
      <c r="B46" s="4" t="s">
        <v>44</v>
      </c>
      <c r="C46" s="5">
        <v>946</v>
      </c>
      <c r="D46" s="5">
        <v>269</v>
      </c>
      <c r="E46" s="5">
        <v>141</v>
      </c>
      <c r="F46" s="5">
        <v>89</v>
      </c>
      <c r="G46" s="5">
        <v>307</v>
      </c>
      <c r="H46" s="5">
        <v>66</v>
      </c>
      <c r="I46" s="5">
        <v>63</v>
      </c>
      <c r="J46" s="5">
        <v>1</v>
      </c>
    </row>
    <row r="47" spans="1:10" x14ac:dyDescent="0.25">
      <c r="A47" s="4" t="s">
        <v>39</v>
      </c>
      <c r="B47" s="4" t="s">
        <v>45</v>
      </c>
      <c r="C47" s="36">
        <v>1336</v>
      </c>
      <c r="D47" s="5">
        <v>245</v>
      </c>
      <c r="E47" s="5">
        <v>119</v>
      </c>
      <c r="F47" s="5">
        <v>82</v>
      </c>
      <c r="G47" s="5">
        <v>321</v>
      </c>
      <c r="H47" s="5">
        <v>44</v>
      </c>
      <c r="I47" s="5">
        <v>45</v>
      </c>
      <c r="J47" s="5">
        <v>4</v>
      </c>
    </row>
    <row r="48" spans="1:10" x14ac:dyDescent="0.25">
      <c r="A48" s="4" t="s">
        <v>57</v>
      </c>
      <c r="B48" s="4" t="s">
        <v>46</v>
      </c>
      <c r="C48" s="36">
        <v>26555</v>
      </c>
      <c r="D48" s="36">
        <v>7146</v>
      </c>
      <c r="E48" s="36">
        <v>4487</v>
      </c>
      <c r="F48" s="36">
        <v>3074</v>
      </c>
      <c r="G48" s="36">
        <v>8685</v>
      </c>
      <c r="H48" s="36">
        <v>2289</v>
      </c>
      <c r="I48" s="36">
        <v>1280</v>
      </c>
      <c r="J48" s="5">
        <v>81</v>
      </c>
    </row>
    <row r="49" spans="2:10" x14ac:dyDescent="0.25">
      <c r="B49" s="30" t="s">
        <v>0</v>
      </c>
      <c r="C49" s="30" t="s">
        <v>0</v>
      </c>
      <c r="D49" s="30" t="s">
        <v>0</v>
      </c>
      <c r="E49" s="30" t="s">
        <v>0</v>
      </c>
      <c r="F49" s="30" t="s">
        <v>0</v>
      </c>
      <c r="G49" s="30" t="s">
        <v>0</v>
      </c>
      <c r="H49" s="30" t="s">
        <v>0</v>
      </c>
      <c r="I49" s="30" t="s">
        <v>0</v>
      </c>
      <c r="J49" s="30" t="s">
        <v>0</v>
      </c>
    </row>
  </sheetData>
  <mergeCells count="4">
    <mergeCell ref="A2:A4"/>
    <mergeCell ref="B2:B4"/>
    <mergeCell ref="C2:C4"/>
    <mergeCell ref="D2:J2"/>
  </mergeCells>
  <conditionalFormatting sqref="A5:J48">
    <cfRule type="expression" dxfId="33" priority="1">
      <formula>MOD(SUMPRODUCT(--($A$4:$A4&lt;&gt;$A$5:$A5)),2)</formula>
    </cfRule>
  </conditionalFormatting>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51"/>
  <sheetViews>
    <sheetView workbookViewId="0">
      <selection activeCell="B1" sqref="B1"/>
    </sheetView>
  </sheetViews>
  <sheetFormatPr defaultColWidth="8.85546875" defaultRowHeight="15" x14ac:dyDescent="0.25"/>
  <cols>
    <col min="1" max="2" width="15.7109375" style="30" customWidth="1"/>
    <col min="3" max="127" width="12.7109375" style="30" customWidth="1"/>
    <col min="128" max="16384" width="8.85546875" style="30"/>
  </cols>
  <sheetData>
    <row r="1" spans="1:127" x14ac:dyDescent="0.25">
      <c r="B1" s="30" t="s">
        <v>671</v>
      </c>
    </row>
    <row r="2" spans="1:127" s="32" customFormat="1" x14ac:dyDescent="0.25">
      <c r="A2" s="123" t="s">
        <v>58</v>
      </c>
      <c r="B2" s="123" t="s">
        <v>59</v>
      </c>
      <c r="C2" s="126" t="s">
        <v>1</v>
      </c>
      <c r="D2" s="118" t="s">
        <v>666</v>
      </c>
      <c r="E2" s="118"/>
      <c r="F2" s="118"/>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c r="BJ2" s="118"/>
      <c r="BK2" s="118"/>
      <c r="BL2" s="118"/>
      <c r="BM2" s="118"/>
      <c r="BN2" s="118"/>
      <c r="BO2" s="118"/>
      <c r="BP2" s="118"/>
      <c r="BQ2" s="118"/>
      <c r="BR2" s="118"/>
      <c r="BS2" s="118"/>
      <c r="BT2" s="118"/>
      <c r="BU2" s="118"/>
      <c r="BV2" s="118"/>
      <c r="BW2" s="118"/>
      <c r="BX2" s="118"/>
      <c r="BY2" s="118"/>
      <c r="BZ2" s="118"/>
      <c r="CA2" s="118"/>
      <c r="CB2" s="118"/>
      <c r="CC2" s="118"/>
      <c r="CD2" s="118"/>
      <c r="CE2" s="118"/>
      <c r="CF2" s="118"/>
      <c r="CG2" s="118"/>
      <c r="CH2" s="118"/>
      <c r="CI2" s="118"/>
      <c r="CJ2" s="118"/>
      <c r="CK2" s="118"/>
      <c r="CL2" s="118"/>
      <c r="CM2" s="118"/>
      <c r="CN2" s="118"/>
      <c r="CO2" s="118"/>
      <c r="CP2" s="118"/>
      <c r="CQ2" s="118"/>
      <c r="CR2" s="118"/>
      <c r="CS2" s="118"/>
      <c r="CT2" s="118"/>
      <c r="CU2" s="118"/>
      <c r="CV2" s="118"/>
      <c r="CW2" s="118"/>
      <c r="CX2" s="118"/>
      <c r="CY2" s="118"/>
      <c r="CZ2" s="118"/>
      <c r="DA2" s="118"/>
      <c r="DB2" s="118"/>
      <c r="DC2" s="118"/>
      <c r="DD2" s="118"/>
      <c r="DE2" s="118"/>
      <c r="DF2" s="118"/>
      <c r="DG2" s="118"/>
      <c r="DH2" s="118"/>
      <c r="DI2" s="118"/>
      <c r="DJ2" s="118"/>
      <c r="DK2" s="118"/>
      <c r="DL2" s="118"/>
      <c r="DM2" s="118"/>
      <c r="DN2" s="118"/>
      <c r="DO2" s="118"/>
      <c r="DP2" s="118"/>
      <c r="DQ2" s="118"/>
      <c r="DR2" s="118"/>
      <c r="DS2" s="118"/>
      <c r="DT2" s="118"/>
      <c r="DU2" s="118"/>
      <c r="DV2" s="118"/>
      <c r="DW2" s="118"/>
    </row>
    <row r="3" spans="1:127" s="31" customFormat="1" x14ac:dyDescent="0.25">
      <c r="A3" s="124"/>
      <c r="B3" s="124"/>
      <c r="C3" s="127"/>
      <c r="D3" s="129" t="s">
        <v>672</v>
      </c>
      <c r="E3" s="130"/>
      <c r="F3" s="130"/>
      <c r="G3" s="130"/>
      <c r="H3" s="130"/>
      <c r="I3" s="131"/>
      <c r="J3" s="129" t="s">
        <v>673</v>
      </c>
      <c r="K3" s="130"/>
      <c r="L3" s="130"/>
      <c r="M3" s="130"/>
      <c r="N3" s="130"/>
      <c r="O3" s="131"/>
      <c r="P3" s="135" t="s">
        <v>674</v>
      </c>
      <c r="Q3" s="135"/>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t="s">
        <v>675</v>
      </c>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c r="CD3" s="135"/>
      <c r="CE3" s="135"/>
      <c r="CF3" s="135"/>
      <c r="CG3" s="135"/>
      <c r="CH3" s="135"/>
      <c r="CI3" s="135"/>
      <c r="CJ3" s="135"/>
      <c r="CK3" s="135"/>
      <c r="CL3" s="135"/>
      <c r="CM3" s="135"/>
      <c r="CN3" s="135"/>
      <c r="CO3" s="135"/>
      <c r="CP3" s="135"/>
      <c r="CQ3" s="135"/>
      <c r="CR3" s="135"/>
      <c r="CS3" s="135"/>
      <c r="CT3" s="135"/>
      <c r="CU3" s="135"/>
      <c r="CV3" s="135"/>
      <c r="CW3" s="135"/>
      <c r="CX3" s="135"/>
      <c r="CY3" s="135"/>
      <c r="CZ3" s="135"/>
      <c r="DA3" s="135"/>
      <c r="DB3" s="135"/>
      <c r="DC3" s="135"/>
      <c r="DD3" s="135"/>
      <c r="DE3" s="135"/>
      <c r="DF3" s="135"/>
      <c r="DG3" s="135"/>
      <c r="DH3" s="135"/>
      <c r="DI3" s="135"/>
      <c r="DJ3" s="135"/>
      <c r="DK3" s="135"/>
      <c r="DL3" s="135"/>
      <c r="DM3" s="135"/>
      <c r="DN3" s="135"/>
      <c r="DO3" s="135"/>
      <c r="DP3" s="135"/>
      <c r="DQ3" s="135"/>
      <c r="DR3" s="135"/>
      <c r="DS3" s="135"/>
      <c r="DT3" s="135"/>
      <c r="DU3" s="135"/>
      <c r="DV3" s="135"/>
      <c r="DW3" s="135"/>
    </row>
    <row r="4" spans="1:127" s="31" customFormat="1" ht="14.45" customHeight="1" x14ac:dyDescent="0.25">
      <c r="A4" s="124"/>
      <c r="B4" s="124"/>
      <c r="C4" s="127"/>
      <c r="D4" s="132"/>
      <c r="E4" s="133"/>
      <c r="F4" s="133"/>
      <c r="G4" s="133"/>
      <c r="H4" s="133"/>
      <c r="I4" s="134"/>
      <c r="J4" s="132"/>
      <c r="K4" s="133"/>
      <c r="L4" s="133"/>
      <c r="M4" s="133"/>
      <c r="N4" s="133"/>
      <c r="O4" s="134"/>
      <c r="P4" s="135" t="s">
        <v>676</v>
      </c>
      <c r="Q4" s="135"/>
      <c r="R4" s="135"/>
      <c r="S4" s="135"/>
      <c r="T4" s="135"/>
      <c r="U4" s="135"/>
      <c r="V4" s="135"/>
      <c r="W4" s="135"/>
      <c r="X4" s="135" t="s">
        <v>677</v>
      </c>
      <c r="Y4" s="135"/>
      <c r="Z4" s="135"/>
      <c r="AA4" s="135"/>
      <c r="AB4" s="135"/>
      <c r="AC4" s="135"/>
      <c r="AD4" s="135"/>
      <c r="AE4" s="135"/>
      <c r="AF4" s="135" t="s">
        <v>678</v>
      </c>
      <c r="AG4" s="135"/>
      <c r="AH4" s="135"/>
      <c r="AI4" s="135"/>
      <c r="AJ4" s="135"/>
      <c r="AK4" s="135"/>
      <c r="AL4" s="135"/>
      <c r="AM4" s="135"/>
      <c r="AN4" s="135" t="s">
        <v>679</v>
      </c>
      <c r="AO4" s="135"/>
      <c r="AP4" s="135"/>
      <c r="AQ4" s="135"/>
      <c r="AR4" s="135"/>
      <c r="AS4" s="135"/>
      <c r="AT4" s="135"/>
      <c r="AU4" s="135"/>
      <c r="AV4" s="135" t="s">
        <v>680</v>
      </c>
      <c r="AW4" s="135"/>
      <c r="AX4" s="135"/>
      <c r="AY4" s="135"/>
      <c r="AZ4" s="135"/>
      <c r="BA4" s="135"/>
      <c r="BB4" s="135"/>
      <c r="BC4" s="135"/>
      <c r="BD4" s="135" t="s">
        <v>681</v>
      </c>
      <c r="BE4" s="135"/>
      <c r="BF4" s="135"/>
      <c r="BG4" s="135"/>
      <c r="BH4" s="135"/>
      <c r="BI4" s="135"/>
      <c r="BJ4" s="135"/>
      <c r="BK4" s="135"/>
      <c r="BL4" s="135" t="s">
        <v>682</v>
      </c>
      <c r="BM4" s="135"/>
      <c r="BN4" s="135"/>
      <c r="BO4" s="135"/>
      <c r="BP4" s="135"/>
      <c r="BQ4" s="135"/>
      <c r="BR4" s="135"/>
      <c r="BS4" s="135"/>
      <c r="BT4" s="135" t="s">
        <v>683</v>
      </c>
      <c r="BU4" s="135"/>
      <c r="BV4" s="135"/>
      <c r="BW4" s="135"/>
      <c r="BX4" s="135"/>
      <c r="BY4" s="135"/>
      <c r="BZ4" s="135"/>
      <c r="CA4" s="135"/>
      <c r="CB4" s="135" t="s">
        <v>684</v>
      </c>
      <c r="CC4" s="135"/>
      <c r="CD4" s="135"/>
      <c r="CE4" s="135"/>
      <c r="CF4" s="135"/>
      <c r="CG4" s="135"/>
      <c r="CH4" s="135"/>
      <c r="CI4" s="135"/>
      <c r="CJ4" s="135" t="s">
        <v>685</v>
      </c>
      <c r="CK4" s="135"/>
      <c r="CL4" s="135"/>
      <c r="CM4" s="135"/>
      <c r="CN4" s="135"/>
      <c r="CO4" s="135"/>
      <c r="CP4" s="135"/>
      <c r="CQ4" s="135"/>
      <c r="CR4" s="135" t="s">
        <v>686</v>
      </c>
      <c r="CS4" s="135"/>
      <c r="CT4" s="135"/>
      <c r="CU4" s="135"/>
      <c r="CV4" s="135"/>
      <c r="CW4" s="135"/>
      <c r="CX4" s="135"/>
      <c r="CY4" s="135"/>
      <c r="CZ4" s="135" t="s">
        <v>687</v>
      </c>
      <c r="DA4" s="135"/>
      <c r="DB4" s="135"/>
      <c r="DC4" s="135"/>
      <c r="DD4" s="135"/>
      <c r="DE4" s="135"/>
      <c r="DF4" s="135"/>
      <c r="DG4" s="135"/>
      <c r="DH4" s="135" t="s">
        <v>688</v>
      </c>
      <c r="DI4" s="135"/>
      <c r="DJ4" s="135"/>
      <c r="DK4" s="135"/>
      <c r="DL4" s="135"/>
      <c r="DM4" s="135"/>
      <c r="DN4" s="135"/>
      <c r="DO4" s="135"/>
      <c r="DP4" s="135" t="s">
        <v>90</v>
      </c>
      <c r="DQ4" s="135"/>
      <c r="DR4" s="135"/>
      <c r="DS4" s="135"/>
      <c r="DT4" s="135"/>
      <c r="DU4" s="135"/>
      <c r="DV4" s="135"/>
      <c r="DW4" s="135"/>
    </row>
    <row r="5" spans="1:127" s="32" customFormat="1" x14ac:dyDescent="0.25">
      <c r="A5" s="124"/>
      <c r="B5" s="124"/>
      <c r="C5" s="127"/>
      <c r="D5" s="118" t="s">
        <v>46</v>
      </c>
      <c r="E5" s="118"/>
      <c r="F5" s="118" t="s">
        <v>53</v>
      </c>
      <c r="G5" s="118"/>
      <c r="H5" s="118" t="s">
        <v>54</v>
      </c>
      <c r="I5" s="118"/>
      <c r="J5" s="118" t="s">
        <v>46</v>
      </c>
      <c r="K5" s="118"/>
      <c r="L5" s="118" t="s">
        <v>53</v>
      </c>
      <c r="M5" s="118"/>
      <c r="N5" s="118" t="s">
        <v>54</v>
      </c>
      <c r="O5" s="118"/>
      <c r="P5" s="118" t="s">
        <v>46</v>
      </c>
      <c r="Q5" s="118"/>
      <c r="R5" s="118" t="s">
        <v>120</v>
      </c>
      <c r="S5" s="118"/>
      <c r="T5" s="118" t="s">
        <v>121</v>
      </c>
      <c r="U5" s="118"/>
      <c r="V5" s="118" t="s">
        <v>122</v>
      </c>
      <c r="W5" s="118"/>
      <c r="X5" s="118" t="s">
        <v>46</v>
      </c>
      <c r="Y5" s="118"/>
      <c r="Z5" s="118" t="s">
        <v>120</v>
      </c>
      <c r="AA5" s="118"/>
      <c r="AB5" s="118" t="s">
        <v>121</v>
      </c>
      <c r="AC5" s="118"/>
      <c r="AD5" s="118" t="s">
        <v>122</v>
      </c>
      <c r="AE5" s="118"/>
      <c r="AF5" s="118" t="s">
        <v>46</v>
      </c>
      <c r="AG5" s="118"/>
      <c r="AH5" s="118" t="s">
        <v>120</v>
      </c>
      <c r="AI5" s="118"/>
      <c r="AJ5" s="118" t="s">
        <v>121</v>
      </c>
      <c r="AK5" s="118"/>
      <c r="AL5" s="118" t="s">
        <v>122</v>
      </c>
      <c r="AM5" s="118"/>
      <c r="AN5" s="118" t="s">
        <v>46</v>
      </c>
      <c r="AO5" s="118"/>
      <c r="AP5" s="118" t="s">
        <v>120</v>
      </c>
      <c r="AQ5" s="118"/>
      <c r="AR5" s="118" t="s">
        <v>121</v>
      </c>
      <c r="AS5" s="118"/>
      <c r="AT5" s="118" t="s">
        <v>122</v>
      </c>
      <c r="AU5" s="118"/>
      <c r="AV5" s="118" t="s">
        <v>46</v>
      </c>
      <c r="AW5" s="118"/>
      <c r="AX5" s="118" t="s">
        <v>120</v>
      </c>
      <c r="AY5" s="118"/>
      <c r="AZ5" s="118" t="s">
        <v>121</v>
      </c>
      <c r="BA5" s="118"/>
      <c r="BB5" s="118" t="s">
        <v>122</v>
      </c>
      <c r="BC5" s="118"/>
      <c r="BD5" s="118" t="s">
        <v>46</v>
      </c>
      <c r="BE5" s="118"/>
      <c r="BF5" s="118" t="s">
        <v>120</v>
      </c>
      <c r="BG5" s="118"/>
      <c r="BH5" s="118" t="s">
        <v>121</v>
      </c>
      <c r="BI5" s="118"/>
      <c r="BJ5" s="118" t="s">
        <v>122</v>
      </c>
      <c r="BK5" s="118"/>
      <c r="BL5" s="118" t="s">
        <v>46</v>
      </c>
      <c r="BM5" s="118"/>
      <c r="BN5" s="118" t="s">
        <v>120</v>
      </c>
      <c r="BO5" s="118"/>
      <c r="BP5" s="118" t="s">
        <v>121</v>
      </c>
      <c r="BQ5" s="118"/>
      <c r="BR5" s="118" t="s">
        <v>122</v>
      </c>
      <c r="BS5" s="118"/>
      <c r="BT5" s="118" t="s">
        <v>46</v>
      </c>
      <c r="BU5" s="118"/>
      <c r="BV5" s="118" t="s">
        <v>120</v>
      </c>
      <c r="BW5" s="118"/>
      <c r="BX5" s="118" t="s">
        <v>121</v>
      </c>
      <c r="BY5" s="118"/>
      <c r="BZ5" s="118" t="s">
        <v>122</v>
      </c>
      <c r="CA5" s="118"/>
      <c r="CB5" s="118" t="s">
        <v>46</v>
      </c>
      <c r="CC5" s="118"/>
      <c r="CD5" s="118" t="s">
        <v>120</v>
      </c>
      <c r="CE5" s="118"/>
      <c r="CF5" s="118" t="s">
        <v>121</v>
      </c>
      <c r="CG5" s="118"/>
      <c r="CH5" s="118" t="s">
        <v>122</v>
      </c>
      <c r="CI5" s="118"/>
      <c r="CJ5" s="118" t="s">
        <v>46</v>
      </c>
      <c r="CK5" s="118"/>
      <c r="CL5" s="118" t="s">
        <v>120</v>
      </c>
      <c r="CM5" s="118"/>
      <c r="CN5" s="118" t="s">
        <v>121</v>
      </c>
      <c r="CO5" s="118"/>
      <c r="CP5" s="118" t="s">
        <v>122</v>
      </c>
      <c r="CQ5" s="118"/>
      <c r="CR5" s="118" t="s">
        <v>46</v>
      </c>
      <c r="CS5" s="118"/>
      <c r="CT5" s="118" t="s">
        <v>120</v>
      </c>
      <c r="CU5" s="118"/>
      <c r="CV5" s="118" t="s">
        <v>121</v>
      </c>
      <c r="CW5" s="118"/>
      <c r="CX5" s="118" t="s">
        <v>122</v>
      </c>
      <c r="CY5" s="118"/>
      <c r="CZ5" s="118" t="s">
        <v>46</v>
      </c>
      <c r="DA5" s="118"/>
      <c r="DB5" s="118" t="s">
        <v>120</v>
      </c>
      <c r="DC5" s="118"/>
      <c r="DD5" s="118" t="s">
        <v>121</v>
      </c>
      <c r="DE5" s="118"/>
      <c r="DF5" s="118" t="s">
        <v>122</v>
      </c>
      <c r="DG5" s="118"/>
      <c r="DH5" s="118" t="s">
        <v>46</v>
      </c>
      <c r="DI5" s="118"/>
      <c r="DJ5" s="118" t="s">
        <v>120</v>
      </c>
      <c r="DK5" s="118"/>
      <c r="DL5" s="118" t="s">
        <v>121</v>
      </c>
      <c r="DM5" s="118"/>
      <c r="DN5" s="118" t="s">
        <v>122</v>
      </c>
      <c r="DO5" s="118"/>
      <c r="DP5" s="118" t="s">
        <v>46</v>
      </c>
      <c r="DQ5" s="118"/>
      <c r="DR5" s="118" t="s">
        <v>120</v>
      </c>
      <c r="DS5" s="118"/>
      <c r="DT5" s="118" t="s">
        <v>121</v>
      </c>
      <c r="DU5" s="118"/>
      <c r="DV5" s="118" t="s">
        <v>122</v>
      </c>
      <c r="DW5" s="118"/>
    </row>
    <row r="6" spans="1:127" s="38" customFormat="1" ht="45" x14ac:dyDescent="0.25">
      <c r="A6" s="125"/>
      <c r="B6" s="125"/>
      <c r="C6" s="128"/>
      <c r="D6" s="29" t="s">
        <v>55</v>
      </c>
      <c r="E6" s="29" t="s">
        <v>2</v>
      </c>
      <c r="F6" s="29" t="s">
        <v>55</v>
      </c>
      <c r="G6" s="29" t="s">
        <v>2</v>
      </c>
      <c r="H6" s="29" t="s">
        <v>55</v>
      </c>
      <c r="I6" s="29" t="s">
        <v>2</v>
      </c>
      <c r="J6" s="29" t="s">
        <v>55</v>
      </c>
      <c r="K6" s="29" t="s">
        <v>2</v>
      </c>
      <c r="L6" s="29" t="s">
        <v>55</v>
      </c>
      <c r="M6" s="29" t="s">
        <v>2</v>
      </c>
      <c r="N6" s="29" t="s">
        <v>55</v>
      </c>
      <c r="O6" s="29" t="s">
        <v>2</v>
      </c>
      <c r="P6" s="29" t="s">
        <v>55</v>
      </c>
      <c r="Q6" s="29" t="s">
        <v>2</v>
      </c>
      <c r="R6" s="29" t="s">
        <v>55</v>
      </c>
      <c r="S6" s="29" t="s">
        <v>2</v>
      </c>
      <c r="T6" s="29" t="s">
        <v>55</v>
      </c>
      <c r="U6" s="29" t="s">
        <v>2</v>
      </c>
      <c r="V6" s="29" t="s">
        <v>55</v>
      </c>
      <c r="W6" s="29" t="s">
        <v>2</v>
      </c>
      <c r="X6" s="29" t="s">
        <v>55</v>
      </c>
      <c r="Y6" s="29" t="s">
        <v>2</v>
      </c>
      <c r="Z6" s="29" t="s">
        <v>55</v>
      </c>
      <c r="AA6" s="29" t="s">
        <v>2</v>
      </c>
      <c r="AB6" s="29" t="s">
        <v>55</v>
      </c>
      <c r="AC6" s="29" t="s">
        <v>2</v>
      </c>
      <c r="AD6" s="29" t="s">
        <v>55</v>
      </c>
      <c r="AE6" s="29" t="s">
        <v>2</v>
      </c>
      <c r="AF6" s="29" t="s">
        <v>55</v>
      </c>
      <c r="AG6" s="29" t="s">
        <v>2</v>
      </c>
      <c r="AH6" s="29" t="s">
        <v>55</v>
      </c>
      <c r="AI6" s="29" t="s">
        <v>2</v>
      </c>
      <c r="AJ6" s="29" t="s">
        <v>55</v>
      </c>
      <c r="AK6" s="29" t="s">
        <v>2</v>
      </c>
      <c r="AL6" s="29" t="s">
        <v>55</v>
      </c>
      <c r="AM6" s="29" t="s">
        <v>2</v>
      </c>
      <c r="AN6" s="29" t="s">
        <v>55</v>
      </c>
      <c r="AO6" s="29" t="s">
        <v>2</v>
      </c>
      <c r="AP6" s="29" t="s">
        <v>55</v>
      </c>
      <c r="AQ6" s="29" t="s">
        <v>2</v>
      </c>
      <c r="AR6" s="29" t="s">
        <v>55</v>
      </c>
      <c r="AS6" s="29" t="s">
        <v>2</v>
      </c>
      <c r="AT6" s="29" t="s">
        <v>55</v>
      </c>
      <c r="AU6" s="29" t="s">
        <v>2</v>
      </c>
      <c r="AV6" s="29" t="s">
        <v>55</v>
      </c>
      <c r="AW6" s="29" t="s">
        <v>2</v>
      </c>
      <c r="AX6" s="29" t="s">
        <v>55</v>
      </c>
      <c r="AY6" s="29" t="s">
        <v>2</v>
      </c>
      <c r="AZ6" s="29" t="s">
        <v>55</v>
      </c>
      <c r="BA6" s="29" t="s">
        <v>2</v>
      </c>
      <c r="BB6" s="29" t="s">
        <v>55</v>
      </c>
      <c r="BC6" s="29" t="s">
        <v>2</v>
      </c>
      <c r="BD6" s="29" t="s">
        <v>55</v>
      </c>
      <c r="BE6" s="29" t="s">
        <v>2</v>
      </c>
      <c r="BF6" s="29" t="s">
        <v>55</v>
      </c>
      <c r="BG6" s="29" t="s">
        <v>2</v>
      </c>
      <c r="BH6" s="29" t="s">
        <v>55</v>
      </c>
      <c r="BI6" s="29" t="s">
        <v>2</v>
      </c>
      <c r="BJ6" s="29" t="s">
        <v>55</v>
      </c>
      <c r="BK6" s="29" t="s">
        <v>2</v>
      </c>
      <c r="BL6" s="29" t="s">
        <v>55</v>
      </c>
      <c r="BM6" s="29" t="s">
        <v>2</v>
      </c>
      <c r="BN6" s="29" t="s">
        <v>55</v>
      </c>
      <c r="BO6" s="29" t="s">
        <v>2</v>
      </c>
      <c r="BP6" s="29" t="s">
        <v>55</v>
      </c>
      <c r="BQ6" s="29" t="s">
        <v>2</v>
      </c>
      <c r="BR6" s="29" t="s">
        <v>55</v>
      </c>
      <c r="BS6" s="29" t="s">
        <v>2</v>
      </c>
      <c r="BT6" s="29" t="s">
        <v>55</v>
      </c>
      <c r="BU6" s="29" t="s">
        <v>2</v>
      </c>
      <c r="BV6" s="29" t="s">
        <v>55</v>
      </c>
      <c r="BW6" s="29" t="s">
        <v>2</v>
      </c>
      <c r="BX6" s="29" t="s">
        <v>55</v>
      </c>
      <c r="BY6" s="29" t="s">
        <v>2</v>
      </c>
      <c r="BZ6" s="29" t="s">
        <v>55</v>
      </c>
      <c r="CA6" s="29" t="s">
        <v>2</v>
      </c>
      <c r="CB6" s="29" t="s">
        <v>55</v>
      </c>
      <c r="CC6" s="29" t="s">
        <v>2</v>
      </c>
      <c r="CD6" s="29" t="s">
        <v>55</v>
      </c>
      <c r="CE6" s="29" t="s">
        <v>2</v>
      </c>
      <c r="CF6" s="29" t="s">
        <v>55</v>
      </c>
      <c r="CG6" s="29" t="s">
        <v>2</v>
      </c>
      <c r="CH6" s="29" t="s">
        <v>55</v>
      </c>
      <c r="CI6" s="29" t="s">
        <v>2</v>
      </c>
      <c r="CJ6" s="29" t="s">
        <v>55</v>
      </c>
      <c r="CK6" s="29" t="s">
        <v>2</v>
      </c>
      <c r="CL6" s="29" t="s">
        <v>55</v>
      </c>
      <c r="CM6" s="29" t="s">
        <v>2</v>
      </c>
      <c r="CN6" s="29" t="s">
        <v>55</v>
      </c>
      <c r="CO6" s="29" t="s">
        <v>2</v>
      </c>
      <c r="CP6" s="29" t="s">
        <v>55</v>
      </c>
      <c r="CQ6" s="29" t="s">
        <v>2</v>
      </c>
      <c r="CR6" s="29" t="s">
        <v>55</v>
      </c>
      <c r="CS6" s="29" t="s">
        <v>2</v>
      </c>
      <c r="CT6" s="29" t="s">
        <v>55</v>
      </c>
      <c r="CU6" s="29" t="s">
        <v>2</v>
      </c>
      <c r="CV6" s="29" t="s">
        <v>55</v>
      </c>
      <c r="CW6" s="29" t="s">
        <v>2</v>
      </c>
      <c r="CX6" s="29" t="s">
        <v>55</v>
      </c>
      <c r="CY6" s="29" t="s">
        <v>2</v>
      </c>
      <c r="CZ6" s="29" t="s">
        <v>55</v>
      </c>
      <c r="DA6" s="29" t="s">
        <v>2</v>
      </c>
      <c r="DB6" s="29" t="s">
        <v>55</v>
      </c>
      <c r="DC6" s="29" t="s">
        <v>2</v>
      </c>
      <c r="DD6" s="29" t="s">
        <v>55</v>
      </c>
      <c r="DE6" s="29" t="s">
        <v>2</v>
      </c>
      <c r="DF6" s="29" t="s">
        <v>55</v>
      </c>
      <c r="DG6" s="29" t="s">
        <v>2</v>
      </c>
      <c r="DH6" s="29" t="s">
        <v>55</v>
      </c>
      <c r="DI6" s="29" t="s">
        <v>2</v>
      </c>
      <c r="DJ6" s="29" t="s">
        <v>55</v>
      </c>
      <c r="DK6" s="29" t="s">
        <v>2</v>
      </c>
      <c r="DL6" s="29" t="s">
        <v>55</v>
      </c>
      <c r="DM6" s="29" t="s">
        <v>2</v>
      </c>
      <c r="DN6" s="29" t="s">
        <v>55</v>
      </c>
      <c r="DO6" s="29" t="s">
        <v>2</v>
      </c>
      <c r="DP6" s="29" t="s">
        <v>55</v>
      </c>
      <c r="DQ6" s="29" t="s">
        <v>2</v>
      </c>
      <c r="DR6" s="29" t="s">
        <v>55</v>
      </c>
      <c r="DS6" s="29" t="s">
        <v>2</v>
      </c>
      <c r="DT6" s="29" t="s">
        <v>55</v>
      </c>
      <c r="DU6" s="29" t="s">
        <v>2</v>
      </c>
      <c r="DV6" s="29" t="s">
        <v>55</v>
      </c>
      <c r="DW6" s="29" t="s">
        <v>2</v>
      </c>
    </row>
    <row r="7" spans="1:127" x14ac:dyDescent="0.25">
      <c r="A7" s="4" t="s">
        <v>3</v>
      </c>
      <c r="B7" s="5" t="s">
        <v>56</v>
      </c>
      <c r="C7" s="36">
        <v>4326</v>
      </c>
      <c r="D7" s="36">
        <v>1078</v>
      </c>
      <c r="E7" s="40">
        <v>100</v>
      </c>
      <c r="F7" s="5">
        <v>804</v>
      </c>
      <c r="G7" s="40">
        <v>74.599999999999994</v>
      </c>
      <c r="H7" s="5">
        <v>274</v>
      </c>
      <c r="I7" s="40">
        <v>25.4</v>
      </c>
      <c r="J7" s="36">
        <v>1078</v>
      </c>
      <c r="K7" s="40">
        <v>100</v>
      </c>
      <c r="L7" s="5">
        <v>978</v>
      </c>
      <c r="M7" s="40">
        <v>90.7</v>
      </c>
      <c r="N7" s="5">
        <v>100</v>
      </c>
      <c r="O7" s="40">
        <v>9.3000000000000007</v>
      </c>
      <c r="P7" s="5">
        <v>165</v>
      </c>
      <c r="Q7" s="40">
        <v>100</v>
      </c>
      <c r="R7" s="5">
        <v>136</v>
      </c>
      <c r="S7" s="40">
        <v>82.4</v>
      </c>
      <c r="T7" s="5">
        <v>18</v>
      </c>
      <c r="U7" s="40">
        <v>10.9</v>
      </c>
      <c r="V7" s="5">
        <v>11</v>
      </c>
      <c r="W7" s="40">
        <v>6.7</v>
      </c>
      <c r="X7" s="5">
        <v>151</v>
      </c>
      <c r="Y7" s="40">
        <v>100</v>
      </c>
      <c r="Z7" s="5">
        <v>78</v>
      </c>
      <c r="AA7" s="40">
        <v>51.7</v>
      </c>
      <c r="AB7" s="5">
        <v>64</v>
      </c>
      <c r="AC7" s="40">
        <v>42.4</v>
      </c>
      <c r="AD7" s="5">
        <v>9</v>
      </c>
      <c r="AE7" s="40">
        <v>6</v>
      </c>
      <c r="AF7" s="5">
        <v>124</v>
      </c>
      <c r="AG7" s="40">
        <v>100</v>
      </c>
      <c r="AH7" s="5">
        <v>51</v>
      </c>
      <c r="AI7" s="40">
        <v>41.1</v>
      </c>
      <c r="AJ7" s="5">
        <v>37</v>
      </c>
      <c r="AK7" s="40">
        <v>29.8</v>
      </c>
      <c r="AL7" s="5">
        <v>36</v>
      </c>
      <c r="AM7" s="40">
        <v>29</v>
      </c>
      <c r="AN7" s="5">
        <v>805</v>
      </c>
      <c r="AO7" s="40">
        <v>100</v>
      </c>
      <c r="AP7" s="5">
        <v>805</v>
      </c>
      <c r="AQ7" s="40">
        <v>100</v>
      </c>
      <c r="AR7" s="5"/>
      <c r="AS7" s="40"/>
      <c r="AT7" s="5"/>
      <c r="AU7" s="40"/>
      <c r="AV7" s="5">
        <v>10</v>
      </c>
      <c r="AW7" s="40">
        <v>100</v>
      </c>
      <c r="AX7" s="5">
        <v>8</v>
      </c>
      <c r="AY7" s="40">
        <v>80</v>
      </c>
      <c r="AZ7" s="5">
        <v>2</v>
      </c>
      <c r="BA7" s="40">
        <v>20</v>
      </c>
      <c r="BB7" s="5">
        <v>0</v>
      </c>
      <c r="BC7" s="40">
        <v>0</v>
      </c>
      <c r="BD7" s="5">
        <v>173</v>
      </c>
      <c r="BE7" s="40">
        <v>100</v>
      </c>
      <c r="BF7" s="5">
        <v>160</v>
      </c>
      <c r="BG7" s="40">
        <v>92.5</v>
      </c>
      <c r="BH7" s="5">
        <v>10</v>
      </c>
      <c r="BI7" s="40">
        <v>5.8</v>
      </c>
      <c r="BJ7" s="5">
        <v>3</v>
      </c>
      <c r="BK7" s="40">
        <v>1.7</v>
      </c>
      <c r="BL7" s="5">
        <v>82</v>
      </c>
      <c r="BM7" s="40">
        <v>100</v>
      </c>
      <c r="BN7" s="5">
        <v>24</v>
      </c>
      <c r="BO7" s="40">
        <v>29.3</v>
      </c>
      <c r="BP7" s="5">
        <v>37</v>
      </c>
      <c r="BQ7" s="40">
        <v>45.1</v>
      </c>
      <c r="BR7" s="5">
        <v>21</v>
      </c>
      <c r="BS7" s="40">
        <v>25.6</v>
      </c>
      <c r="BT7" s="5">
        <v>74</v>
      </c>
      <c r="BU7" s="40">
        <v>100</v>
      </c>
      <c r="BV7" s="5">
        <v>23</v>
      </c>
      <c r="BW7" s="40">
        <v>31.1</v>
      </c>
      <c r="BX7" s="5">
        <v>24</v>
      </c>
      <c r="BY7" s="40">
        <v>32.4</v>
      </c>
      <c r="BZ7" s="5">
        <v>27</v>
      </c>
      <c r="CA7" s="40">
        <v>36.5</v>
      </c>
      <c r="CB7" s="5">
        <v>11</v>
      </c>
      <c r="CC7" s="40">
        <v>100</v>
      </c>
      <c r="CD7" s="5">
        <v>5</v>
      </c>
      <c r="CE7" s="40">
        <v>45.5</v>
      </c>
      <c r="CF7" s="5">
        <v>2</v>
      </c>
      <c r="CG7" s="40">
        <v>18.2</v>
      </c>
      <c r="CH7" s="5">
        <v>4</v>
      </c>
      <c r="CI7" s="40">
        <v>36.4</v>
      </c>
      <c r="CJ7" s="5">
        <v>65</v>
      </c>
      <c r="CK7" s="40">
        <v>100</v>
      </c>
      <c r="CL7" s="5">
        <v>27</v>
      </c>
      <c r="CM7" s="40">
        <v>41.5</v>
      </c>
      <c r="CN7" s="5">
        <v>25</v>
      </c>
      <c r="CO7" s="40">
        <v>38.5</v>
      </c>
      <c r="CP7" s="5">
        <v>13</v>
      </c>
      <c r="CQ7" s="40">
        <v>20</v>
      </c>
      <c r="CR7" s="5">
        <v>42</v>
      </c>
      <c r="CS7" s="40">
        <v>100</v>
      </c>
      <c r="CT7" s="5">
        <v>11</v>
      </c>
      <c r="CU7" s="40">
        <v>26.2</v>
      </c>
      <c r="CV7" s="5">
        <v>21</v>
      </c>
      <c r="CW7" s="40">
        <v>50</v>
      </c>
      <c r="CX7" s="5">
        <v>10</v>
      </c>
      <c r="CY7" s="40">
        <v>23.8</v>
      </c>
      <c r="CZ7" s="5">
        <v>18</v>
      </c>
      <c r="DA7" s="40">
        <v>100</v>
      </c>
      <c r="DB7" s="5">
        <v>4</v>
      </c>
      <c r="DC7" s="40">
        <v>22.2</v>
      </c>
      <c r="DD7" s="5">
        <v>2</v>
      </c>
      <c r="DE7" s="40">
        <v>11.1</v>
      </c>
      <c r="DF7" s="5">
        <v>12</v>
      </c>
      <c r="DG7" s="40">
        <v>66.7</v>
      </c>
      <c r="DH7" s="5">
        <v>11</v>
      </c>
      <c r="DI7" s="40">
        <v>100</v>
      </c>
      <c r="DJ7" s="5">
        <v>11</v>
      </c>
      <c r="DK7" s="40">
        <v>100</v>
      </c>
      <c r="DL7" s="5"/>
      <c r="DM7" s="40"/>
      <c r="DN7" s="5"/>
      <c r="DO7" s="40"/>
      <c r="DP7" s="5"/>
      <c r="DQ7" s="40"/>
      <c r="DR7" s="5"/>
      <c r="DS7" s="40"/>
      <c r="DT7" s="5"/>
      <c r="DU7" s="40"/>
      <c r="DV7" s="5"/>
      <c r="DW7" s="40"/>
    </row>
    <row r="8" spans="1:127" x14ac:dyDescent="0.25">
      <c r="A8" s="4" t="s">
        <v>3</v>
      </c>
      <c r="B8" s="4" t="s">
        <v>4</v>
      </c>
      <c r="C8" s="5">
        <v>907</v>
      </c>
      <c r="D8" s="5">
        <v>233</v>
      </c>
      <c r="E8" s="40">
        <v>100</v>
      </c>
      <c r="F8" s="5">
        <v>191</v>
      </c>
      <c r="G8" s="40">
        <v>82</v>
      </c>
      <c r="H8" s="5">
        <v>42</v>
      </c>
      <c r="I8" s="40">
        <v>18</v>
      </c>
      <c r="J8" s="5">
        <v>233</v>
      </c>
      <c r="K8" s="40">
        <v>100</v>
      </c>
      <c r="L8" s="5">
        <v>222</v>
      </c>
      <c r="M8" s="40">
        <v>95.3</v>
      </c>
      <c r="N8" s="5">
        <v>11</v>
      </c>
      <c r="O8" s="40">
        <v>4.7</v>
      </c>
      <c r="P8" s="5">
        <v>24</v>
      </c>
      <c r="Q8" s="40">
        <v>100</v>
      </c>
      <c r="R8" s="5">
        <v>17</v>
      </c>
      <c r="S8" s="40">
        <v>70.8</v>
      </c>
      <c r="T8" s="5">
        <v>5</v>
      </c>
      <c r="U8" s="40">
        <v>20.8</v>
      </c>
      <c r="V8" s="5">
        <v>2</v>
      </c>
      <c r="W8" s="40">
        <v>8.3000000000000007</v>
      </c>
      <c r="X8" s="5">
        <v>19</v>
      </c>
      <c r="Y8" s="40">
        <v>100</v>
      </c>
      <c r="Z8" s="5">
        <v>10</v>
      </c>
      <c r="AA8" s="40">
        <v>52.6</v>
      </c>
      <c r="AB8" s="5">
        <v>8</v>
      </c>
      <c r="AC8" s="40">
        <v>42.1</v>
      </c>
      <c r="AD8" s="5">
        <v>1</v>
      </c>
      <c r="AE8" s="40">
        <v>5.3</v>
      </c>
      <c r="AF8" s="5">
        <v>20</v>
      </c>
      <c r="AG8" s="40">
        <v>100</v>
      </c>
      <c r="AH8" s="5">
        <v>6</v>
      </c>
      <c r="AI8" s="40">
        <v>30</v>
      </c>
      <c r="AJ8" s="5">
        <v>4</v>
      </c>
      <c r="AK8" s="40">
        <v>20</v>
      </c>
      <c r="AL8" s="5">
        <v>10</v>
      </c>
      <c r="AM8" s="40">
        <v>50</v>
      </c>
      <c r="AN8" s="5">
        <v>198</v>
      </c>
      <c r="AO8" s="40">
        <v>100</v>
      </c>
      <c r="AP8" s="5">
        <v>198</v>
      </c>
      <c r="AQ8" s="40">
        <v>100</v>
      </c>
      <c r="AR8" s="5"/>
      <c r="AS8" s="40"/>
      <c r="AT8" s="5"/>
      <c r="AU8" s="40"/>
      <c r="AV8" s="5">
        <v>3</v>
      </c>
      <c r="AW8" s="40">
        <v>100</v>
      </c>
      <c r="AX8" s="5">
        <v>2</v>
      </c>
      <c r="AY8" s="40">
        <v>66.7</v>
      </c>
      <c r="AZ8" s="5">
        <v>1</v>
      </c>
      <c r="BA8" s="40">
        <v>33.299999999999997</v>
      </c>
      <c r="BB8" s="5">
        <v>0</v>
      </c>
      <c r="BC8" s="40">
        <v>0</v>
      </c>
      <c r="BD8" s="5">
        <v>26</v>
      </c>
      <c r="BE8" s="40">
        <v>100</v>
      </c>
      <c r="BF8" s="5">
        <v>24</v>
      </c>
      <c r="BG8" s="40">
        <v>92.3</v>
      </c>
      <c r="BH8" s="5">
        <v>2</v>
      </c>
      <c r="BI8" s="40">
        <v>7.7</v>
      </c>
      <c r="BJ8" s="5">
        <v>0</v>
      </c>
      <c r="BK8" s="40">
        <v>0</v>
      </c>
      <c r="BL8" s="5">
        <v>16</v>
      </c>
      <c r="BM8" s="40">
        <v>100</v>
      </c>
      <c r="BN8" s="5">
        <v>4</v>
      </c>
      <c r="BO8" s="40">
        <v>25</v>
      </c>
      <c r="BP8" s="5">
        <v>2</v>
      </c>
      <c r="BQ8" s="40">
        <v>12.5</v>
      </c>
      <c r="BR8" s="5">
        <v>10</v>
      </c>
      <c r="BS8" s="40">
        <v>62.5</v>
      </c>
      <c r="BT8" s="5">
        <v>13</v>
      </c>
      <c r="BU8" s="40">
        <v>100</v>
      </c>
      <c r="BV8" s="5">
        <v>2</v>
      </c>
      <c r="BW8" s="40">
        <v>15.4</v>
      </c>
      <c r="BX8" s="5">
        <v>8</v>
      </c>
      <c r="BY8" s="40">
        <v>61.5</v>
      </c>
      <c r="BZ8" s="5">
        <v>3</v>
      </c>
      <c r="CA8" s="40">
        <v>23.1</v>
      </c>
      <c r="CB8" s="5">
        <v>2</v>
      </c>
      <c r="CC8" s="40">
        <v>100</v>
      </c>
      <c r="CD8" s="5">
        <v>1</v>
      </c>
      <c r="CE8" s="40">
        <v>50</v>
      </c>
      <c r="CF8" s="5">
        <v>1</v>
      </c>
      <c r="CG8" s="40">
        <v>50</v>
      </c>
      <c r="CH8" s="5">
        <v>0</v>
      </c>
      <c r="CI8" s="40">
        <v>0</v>
      </c>
      <c r="CJ8" s="5">
        <v>9</v>
      </c>
      <c r="CK8" s="40">
        <v>100</v>
      </c>
      <c r="CL8" s="5">
        <v>0</v>
      </c>
      <c r="CM8" s="40">
        <v>0</v>
      </c>
      <c r="CN8" s="5">
        <v>6</v>
      </c>
      <c r="CO8" s="40">
        <v>66.7</v>
      </c>
      <c r="CP8" s="5">
        <v>3</v>
      </c>
      <c r="CQ8" s="40">
        <v>33.299999999999997</v>
      </c>
      <c r="CR8" s="5">
        <v>1</v>
      </c>
      <c r="CS8" s="40">
        <v>100</v>
      </c>
      <c r="CT8" s="5">
        <v>1</v>
      </c>
      <c r="CU8" s="40">
        <v>100</v>
      </c>
      <c r="CV8" s="5">
        <v>0</v>
      </c>
      <c r="CW8" s="40">
        <v>0</v>
      </c>
      <c r="CX8" s="5">
        <v>0</v>
      </c>
      <c r="CY8" s="40">
        <v>0</v>
      </c>
      <c r="CZ8" s="5">
        <v>1</v>
      </c>
      <c r="DA8" s="40">
        <v>100</v>
      </c>
      <c r="DB8" s="5">
        <v>1</v>
      </c>
      <c r="DC8" s="40">
        <v>100</v>
      </c>
      <c r="DD8" s="5">
        <v>0</v>
      </c>
      <c r="DE8" s="40">
        <v>0</v>
      </c>
      <c r="DF8" s="5">
        <v>0</v>
      </c>
      <c r="DG8" s="40">
        <v>0</v>
      </c>
      <c r="DH8" s="5"/>
      <c r="DI8" s="40"/>
      <c r="DJ8" s="5"/>
      <c r="DK8" s="40"/>
      <c r="DL8" s="5"/>
      <c r="DM8" s="40"/>
      <c r="DN8" s="5"/>
      <c r="DO8" s="40"/>
      <c r="DP8" s="5"/>
      <c r="DQ8" s="40"/>
      <c r="DR8" s="5"/>
      <c r="DS8" s="40"/>
      <c r="DT8" s="5"/>
      <c r="DU8" s="40"/>
      <c r="DV8" s="5"/>
      <c r="DW8" s="40"/>
    </row>
    <row r="9" spans="1:127" x14ac:dyDescent="0.25">
      <c r="A9" s="4" t="s">
        <v>3</v>
      </c>
      <c r="B9" s="4" t="s">
        <v>5</v>
      </c>
      <c r="C9" s="5">
        <v>243</v>
      </c>
      <c r="D9" s="5">
        <v>31</v>
      </c>
      <c r="E9" s="40">
        <v>100</v>
      </c>
      <c r="F9" s="5">
        <v>19</v>
      </c>
      <c r="G9" s="40">
        <v>61.3</v>
      </c>
      <c r="H9" s="5">
        <v>12</v>
      </c>
      <c r="I9" s="40">
        <v>38.700000000000003</v>
      </c>
      <c r="J9" s="5">
        <v>31</v>
      </c>
      <c r="K9" s="40">
        <v>100</v>
      </c>
      <c r="L9" s="5">
        <v>29</v>
      </c>
      <c r="M9" s="40">
        <v>93.5</v>
      </c>
      <c r="N9" s="5">
        <v>2</v>
      </c>
      <c r="O9" s="40">
        <v>6.5</v>
      </c>
      <c r="P9" s="5"/>
      <c r="Q9" s="40"/>
      <c r="R9" s="5"/>
      <c r="S9" s="40"/>
      <c r="T9" s="5"/>
      <c r="U9" s="40"/>
      <c r="V9" s="5"/>
      <c r="W9" s="40"/>
      <c r="X9" s="5"/>
      <c r="Y9" s="40"/>
      <c r="Z9" s="5"/>
      <c r="AA9" s="40"/>
      <c r="AB9" s="5"/>
      <c r="AC9" s="40"/>
      <c r="AD9" s="5"/>
      <c r="AE9" s="40"/>
      <c r="AF9" s="5">
        <v>1</v>
      </c>
      <c r="AG9" s="40">
        <v>100</v>
      </c>
      <c r="AH9" s="5">
        <v>1</v>
      </c>
      <c r="AI9" s="40">
        <v>100</v>
      </c>
      <c r="AJ9" s="5">
        <v>0</v>
      </c>
      <c r="AK9" s="40">
        <v>0</v>
      </c>
      <c r="AL9" s="5">
        <v>0</v>
      </c>
      <c r="AM9" s="40">
        <v>0</v>
      </c>
      <c r="AN9" s="5">
        <v>30</v>
      </c>
      <c r="AO9" s="40">
        <v>100</v>
      </c>
      <c r="AP9" s="5">
        <v>30</v>
      </c>
      <c r="AQ9" s="40">
        <v>100</v>
      </c>
      <c r="AR9" s="5"/>
      <c r="AS9" s="40"/>
      <c r="AT9" s="5"/>
      <c r="AU9" s="40"/>
      <c r="AV9" s="5"/>
      <c r="AW9" s="40"/>
      <c r="AX9" s="5"/>
      <c r="AY9" s="40"/>
      <c r="AZ9" s="5"/>
      <c r="BA9" s="40"/>
      <c r="BB9" s="5"/>
      <c r="BC9" s="40"/>
      <c r="BD9" s="5"/>
      <c r="BE9" s="40"/>
      <c r="BF9" s="5"/>
      <c r="BG9" s="40"/>
      <c r="BH9" s="5"/>
      <c r="BI9" s="40"/>
      <c r="BJ9" s="5"/>
      <c r="BK9" s="40"/>
      <c r="BL9" s="5"/>
      <c r="BM9" s="40"/>
      <c r="BN9" s="5"/>
      <c r="BO9" s="40"/>
      <c r="BP9" s="5"/>
      <c r="BQ9" s="40"/>
      <c r="BR9" s="5"/>
      <c r="BS9" s="40"/>
      <c r="BT9" s="5">
        <v>1</v>
      </c>
      <c r="BU9" s="40">
        <v>100</v>
      </c>
      <c r="BV9" s="5">
        <v>1</v>
      </c>
      <c r="BW9" s="40">
        <v>100</v>
      </c>
      <c r="BX9" s="5">
        <v>0</v>
      </c>
      <c r="BY9" s="40">
        <v>0</v>
      </c>
      <c r="BZ9" s="5">
        <v>0</v>
      </c>
      <c r="CA9" s="40">
        <v>0</v>
      </c>
      <c r="CB9" s="5"/>
      <c r="CC9" s="40"/>
      <c r="CD9" s="5"/>
      <c r="CE9" s="40"/>
      <c r="CF9" s="5"/>
      <c r="CG9" s="40"/>
      <c r="CH9" s="5"/>
      <c r="CI9" s="40"/>
      <c r="CJ9" s="5"/>
      <c r="CK9" s="40"/>
      <c r="CL9" s="5"/>
      <c r="CM9" s="40"/>
      <c r="CN9" s="5"/>
      <c r="CO9" s="40"/>
      <c r="CP9" s="5"/>
      <c r="CQ9" s="40"/>
      <c r="CR9" s="5"/>
      <c r="CS9" s="40"/>
      <c r="CT9" s="5"/>
      <c r="CU9" s="40"/>
      <c r="CV9" s="5"/>
      <c r="CW9" s="40"/>
      <c r="CX9" s="5"/>
      <c r="CY9" s="40"/>
      <c r="CZ9" s="5"/>
      <c r="DA9" s="40"/>
      <c r="DB9" s="5"/>
      <c r="DC9" s="40"/>
      <c r="DD9" s="5"/>
      <c r="DE9" s="40"/>
      <c r="DF9" s="5"/>
      <c r="DG9" s="40"/>
      <c r="DH9" s="5"/>
      <c r="DI9" s="40"/>
      <c r="DJ9" s="5"/>
      <c r="DK9" s="40"/>
      <c r="DL9" s="5"/>
      <c r="DM9" s="40"/>
      <c r="DN9" s="5"/>
      <c r="DO9" s="40"/>
      <c r="DP9" s="5"/>
      <c r="DQ9" s="40"/>
      <c r="DR9" s="5"/>
      <c r="DS9" s="40"/>
      <c r="DT9" s="5"/>
      <c r="DU9" s="40"/>
      <c r="DV9" s="5"/>
      <c r="DW9" s="40"/>
    </row>
    <row r="10" spans="1:127" x14ac:dyDescent="0.25">
      <c r="A10" s="4" t="s">
        <v>3</v>
      </c>
      <c r="B10" s="4" t="s">
        <v>6</v>
      </c>
      <c r="C10" s="5">
        <v>658</v>
      </c>
      <c r="D10" s="5">
        <v>156</v>
      </c>
      <c r="E10" s="40">
        <v>100</v>
      </c>
      <c r="F10" s="5">
        <v>108</v>
      </c>
      <c r="G10" s="40">
        <v>69.2</v>
      </c>
      <c r="H10" s="5">
        <v>48</v>
      </c>
      <c r="I10" s="40">
        <v>30.8</v>
      </c>
      <c r="J10" s="5">
        <v>156</v>
      </c>
      <c r="K10" s="40">
        <v>100</v>
      </c>
      <c r="L10" s="5">
        <v>141</v>
      </c>
      <c r="M10" s="40">
        <v>90.4</v>
      </c>
      <c r="N10" s="5">
        <v>15</v>
      </c>
      <c r="O10" s="40">
        <v>9.6</v>
      </c>
      <c r="P10" s="5">
        <v>18</v>
      </c>
      <c r="Q10" s="40">
        <v>100</v>
      </c>
      <c r="R10" s="5">
        <v>14</v>
      </c>
      <c r="S10" s="40">
        <v>77.8</v>
      </c>
      <c r="T10" s="5">
        <v>1</v>
      </c>
      <c r="U10" s="40">
        <v>5.6</v>
      </c>
      <c r="V10" s="5">
        <v>3</v>
      </c>
      <c r="W10" s="40">
        <v>16.7</v>
      </c>
      <c r="X10" s="5">
        <v>17</v>
      </c>
      <c r="Y10" s="40">
        <v>100</v>
      </c>
      <c r="Z10" s="5">
        <v>15</v>
      </c>
      <c r="AA10" s="40">
        <v>88.2</v>
      </c>
      <c r="AB10" s="5">
        <v>1</v>
      </c>
      <c r="AC10" s="40">
        <v>5.9</v>
      </c>
      <c r="AD10" s="5">
        <v>1</v>
      </c>
      <c r="AE10" s="40">
        <v>5.9</v>
      </c>
      <c r="AF10" s="5">
        <v>12</v>
      </c>
      <c r="AG10" s="40">
        <v>100</v>
      </c>
      <c r="AH10" s="5">
        <v>4</v>
      </c>
      <c r="AI10" s="40">
        <v>33.299999999999997</v>
      </c>
      <c r="AJ10" s="5">
        <v>8</v>
      </c>
      <c r="AK10" s="40">
        <v>66.7</v>
      </c>
      <c r="AL10" s="5">
        <v>0</v>
      </c>
      <c r="AM10" s="40">
        <v>0</v>
      </c>
      <c r="AN10" s="5">
        <v>122</v>
      </c>
      <c r="AO10" s="40">
        <v>100</v>
      </c>
      <c r="AP10" s="5">
        <v>122</v>
      </c>
      <c r="AQ10" s="40">
        <v>100</v>
      </c>
      <c r="AR10" s="5"/>
      <c r="AS10" s="40"/>
      <c r="AT10" s="5"/>
      <c r="AU10" s="40"/>
      <c r="AV10" s="5">
        <v>2</v>
      </c>
      <c r="AW10" s="40">
        <v>100</v>
      </c>
      <c r="AX10" s="5">
        <v>1</v>
      </c>
      <c r="AY10" s="40">
        <v>50</v>
      </c>
      <c r="AZ10" s="5">
        <v>1</v>
      </c>
      <c r="BA10" s="40">
        <v>50</v>
      </c>
      <c r="BB10" s="5">
        <v>0</v>
      </c>
      <c r="BC10" s="40">
        <v>0</v>
      </c>
      <c r="BD10" s="5">
        <v>24</v>
      </c>
      <c r="BE10" s="40">
        <v>100</v>
      </c>
      <c r="BF10" s="5">
        <v>23</v>
      </c>
      <c r="BG10" s="40">
        <v>95.8</v>
      </c>
      <c r="BH10" s="5">
        <v>0</v>
      </c>
      <c r="BI10" s="40">
        <v>0</v>
      </c>
      <c r="BJ10" s="5">
        <v>1</v>
      </c>
      <c r="BK10" s="40">
        <v>4.2</v>
      </c>
      <c r="BL10" s="5">
        <v>16</v>
      </c>
      <c r="BM10" s="40">
        <v>100</v>
      </c>
      <c r="BN10" s="5">
        <v>5</v>
      </c>
      <c r="BO10" s="40">
        <v>31.3</v>
      </c>
      <c r="BP10" s="5">
        <v>7</v>
      </c>
      <c r="BQ10" s="40">
        <v>43.8</v>
      </c>
      <c r="BR10" s="5">
        <v>4</v>
      </c>
      <c r="BS10" s="40">
        <v>25</v>
      </c>
      <c r="BT10" s="5">
        <v>7</v>
      </c>
      <c r="BU10" s="40">
        <v>100</v>
      </c>
      <c r="BV10" s="5">
        <v>1</v>
      </c>
      <c r="BW10" s="40">
        <v>14.3</v>
      </c>
      <c r="BX10" s="5">
        <v>3</v>
      </c>
      <c r="BY10" s="40">
        <v>42.9</v>
      </c>
      <c r="BZ10" s="5">
        <v>3</v>
      </c>
      <c r="CA10" s="40">
        <v>42.9</v>
      </c>
      <c r="CB10" s="5"/>
      <c r="CC10" s="40"/>
      <c r="CD10" s="5"/>
      <c r="CE10" s="40"/>
      <c r="CF10" s="5"/>
      <c r="CG10" s="40"/>
      <c r="CH10" s="5"/>
      <c r="CI10" s="40"/>
      <c r="CJ10" s="5">
        <v>2</v>
      </c>
      <c r="CK10" s="40">
        <v>100</v>
      </c>
      <c r="CL10" s="5">
        <v>1</v>
      </c>
      <c r="CM10" s="40">
        <v>50</v>
      </c>
      <c r="CN10" s="5">
        <v>1</v>
      </c>
      <c r="CO10" s="40">
        <v>50</v>
      </c>
      <c r="CP10" s="5">
        <v>0</v>
      </c>
      <c r="CQ10" s="40">
        <v>0</v>
      </c>
      <c r="CR10" s="5">
        <v>8</v>
      </c>
      <c r="CS10" s="40">
        <v>100</v>
      </c>
      <c r="CT10" s="5">
        <v>1</v>
      </c>
      <c r="CU10" s="40">
        <v>12.5</v>
      </c>
      <c r="CV10" s="5">
        <v>5</v>
      </c>
      <c r="CW10" s="40">
        <v>62.5</v>
      </c>
      <c r="CX10" s="5">
        <v>2</v>
      </c>
      <c r="CY10" s="40">
        <v>25</v>
      </c>
      <c r="CZ10" s="5">
        <v>2</v>
      </c>
      <c r="DA10" s="40">
        <v>100</v>
      </c>
      <c r="DB10" s="5">
        <v>1</v>
      </c>
      <c r="DC10" s="40">
        <v>50</v>
      </c>
      <c r="DD10" s="5">
        <v>0</v>
      </c>
      <c r="DE10" s="40">
        <v>0</v>
      </c>
      <c r="DF10" s="5">
        <v>1</v>
      </c>
      <c r="DG10" s="40">
        <v>50</v>
      </c>
      <c r="DH10" s="5">
        <v>1</v>
      </c>
      <c r="DI10" s="40">
        <v>100</v>
      </c>
      <c r="DJ10" s="5">
        <v>1</v>
      </c>
      <c r="DK10" s="40">
        <v>100</v>
      </c>
      <c r="DL10" s="5"/>
      <c r="DM10" s="40"/>
      <c r="DN10" s="5"/>
      <c r="DO10" s="40"/>
      <c r="DP10" s="5"/>
      <c r="DQ10" s="40"/>
      <c r="DR10" s="5"/>
      <c r="DS10" s="40"/>
      <c r="DT10" s="5"/>
      <c r="DU10" s="40"/>
      <c r="DV10" s="5"/>
      <c r="DW10" s="40"/>
    </row>
    <row r="11" spans="1:127" x14ac:dyDescent="0.25">
      <c r="A11" s="4" t="s">
        <v>3</v>
      </c>
      <c r="B11" s="4" t="s">
        <v>7</v>
      </c>
      <c r="C11" s="5">
        <v>542</v>
      </c>
      <c r="D11" s="5">
        <v>146</v>
      </c>
      <c r="E11" s="40">
        <v>100</v>
      </c>
      <c r="F11" s="5">
        <v>103</v>
      </c>
      <c r="G11" s="40">
        <v>70.5</v>
      </c>
      <c r="H11" s="5">
        <v>43</v>
      </c>
      <c r="I11" s="40">
        <v>29.5</v>
      </c>
      <c r="J11" s="5">
        <v>146</v>
      </c>
      <c r="K11" s="40">
        <v>100</v>
      </c>
      <c r="L11" s="5">
        <v>135</v>
      </c>
      <c r="M11" s="40">
        <v>92.5</v>
      </c>
      <c r="N11" s="5">
        <v>11</v>
      </c>
      <c r="O11" s="40">
        <v>7.5</v>
      </c>
      <c r="P11" s="5">
        <v>25</v>
      </c>
      <c r="Q11" s="40">
        <v>100</v>
      </c>
      <c r="R11" s="5">
        <v>20</v>
      </c>
      <c r="S11" s="40">
        <v>80</v>
      </c>
      <c r="T11" s="5">
        <v>5</v>
      </c>
      <c r="U11" s="40">
        <v>20</v>
      </c>
      <c r="V11" s="5">
        <v>0</v>
      </c>
      <c r="W11" s="40">
        <v>0</v>
      </c>
      <c r="X11" s="5">
        <v>9</v>
      </c>
      <c r="Y11" s="40">
        <v>100</v>
      </c>
      <c r="Z11" s="5">
        <v>3</v>
      </c>
      <c r="AA11" s="40">
        <v>33.299999999999997</v>
      </c>
      <c r="AB11" s="5">
        <v>4</v>
      </c>
      <c r="AC11" s="40">
        <v>44.4</v>
      </c>
      <c r="AD11" s="5">
        <v>2</v>
      </c>
      <c r="AE11" s="40">
        <v>22.2</v>
      </c>
      <c r="AF11" s="5">
        <v>7</v>
      </c>
      <c r="AG11" s="40">
        <v>100</v>
      </c>
      <c r="AH11" s="5">
        <v>4</v>
      </c>
      <c r="AI11" s="40">
        <v>57.1</v>
      </c>
      <c r="AJ11" s="5">
        <v>1</v>
      </c>
      <c r="AK11" s="40">
        <v>14.3</v>
      </c>
      <c r="AL11" s="5">
        <v>2</v>
      </c>
      <c r="AM11" s="40">
        <v>28.6</v>
      </c>
      <c r="AN11" s="5">
        <v>115</v>
      </c>
      <c r="AO11" s="40">
        <v>100</v>
      </c>
      <c r="AP11" s="5">
        <v>115</v>
      </c>
      <c r="AQ11" s="40">
        <v>100</v>
      </c>
      <c r="AR11" s="5"/>
      <c r="AS11" s="40"/>
      <c r="AT11" s="5"/>
      <c r="AU11" s="40"/>
      <c r="AV11" s="5">
        <v>4</v>
      </c>
      <c r="AW11" s="40">
        <v>100</v>
      </c>
      <c r="AX11" s="5">
        <v>4</v>
      </c>
      <c r="AY11" s="40">
        <v>100</v>
      </c>
      <c r="AZ11" s="5">
        <v>0</v>
      </c>
      <c r="BA11" s="40">
        <v>0</v>
      </c>
      <c r="BB11" s="5">
        <v>0</v>
      </c>
      <c r="BC11" s="40">
        <v>0</v>
      </c>
      <c r="BD11" s="5">
        <v>18</v>
      </c>
      <c r="BE11" s="40">
        <v>100</v>
      </c>
      <c r="BF11" s="5">
        <v>15</v>
      </c>
      <c r="BG11" s="40">
        <v>83.3</v>
      </c>
      <c r="BH11" s="5">
        <v>3</v>
      </c>
      <c r="BI11" s="40">
        <v>16.7</v>
      </c>
      <c r="BJ11" s="5">
        <v>0</v>
      </c>
      <c r="BK11" s="40">
        <v>0</v>
      </c>
      <c r="BL11" s="5">
        <v>5</v>
      </c>
      <c r="BM11" s="40">
        <v>100</v>
      </c>
      <c r="BN11" s="5">
        <v>3</v>
      </c>
      <c r="BO11" s="40">
        <v>60</v>
      </c>
      <c r="BP11" s="5">
        <v>1</v>
      </c>
      <c r="BQ11" s="40">
        <v>20</v>
      </c>
      <c r="BR11" s="5">
        <v>1</v>
      </c>
      <c r="BS11" s="40">
        <v>20</v>
      </c>
      <c r="BT11" s="5">
        <v>6</v>
      </c>
      <c r="BU11" s="40">
        <v>100</v>
      </c>
      <c r="BV11" s="5">
        <v>4</v>
      </c>
      <c r="BW11" s="40">
        <v>66.7</v>
      </c>
      <c r="BX11" s="5">
        <v>2</v>
      </c>
      <c r="BY11" s="40">
        <v>33.299999999999997</v>
      </c>
      <c r="BZ11" s="5">
        <v>0</v>
      </c>
      <c r="CA11" s="40">
        <v>0</v>
      </c>
      <c r="CB11" s="5"/>
      <c r="CC11" s="40"/>
      <c r="CD11" s="5"/>
      <c r="CE11" s="40"/>
      <c r="CF11" s="5"/>
      <c r="CG11" s="40"/>
      <c r="CH11" s="5"/>
      <c r="CI11" s="40"/>
      <c r="CJ11" s="5">
        <v>3</v>
      </c>
      <c r="CK11" s="40">
        <v>100</v>
      </c>
      <c r="CL11" s="5">
        <v>0</v>
      </c>
      <c r="CM11" s="40">
        <v>0</v>
      </c>
      <c r="CN11" s="5">
        <v>2</v>
      </c>
      <c r="CO11" s="40">
        <v>66.7</v>
      </c>
      <c r="CP11" s="5">
        <v>1</v>
      </c>
      <c r="CQ11" s="40">
        <v>33.299999999999997</v>
      </c>
      <c r="CR11" s="5">
        <v>7</v>
      </c>
      <c r="CS11" s="40">
        <v>100</v>
      </c>
      <c r="CT11" s="5">
        <v>2</v>
      </c>
      <c r="CU11" s="40">
        <v>28.6</v>
      </c>
      <c r="CV11" s="5">
        <v>4</v>
      </c>
      <c r="CW11" s="40">
        <v>57.1</v>
      </c>
      <c r="CX11" s="5">
        <v>1</v>
      </c>
      <c r="CY11" s="40">
        <v>14.3</v>
      </c>
      <c r="CZ11" s="5">
        <v>2</v>
      </c>
      <c r="DA11" s="40">
        <v>100</v>
      </c>
      <c r="DB11" s="5">
        <v>0</v>
      </c>
      <c r="DC11" s="40">
        <v>0</v>
      </c>
      <c r="DD11" s="5">
        <v>0</v>
      </c>
      <c r="DE11" s="40">
        <v>0</v>
      </c>
      <c r="DF11" s="5">
        <v>2</v>
      </c>
      <c r="DG11" s="40">
        <v>100</v>
      </c>
      <c r="DH11" s="5">
        <v>3</v>
      </c>
      <c r="DI11" s="40">
        <v>100</v>
      </c>
      <c r="DJ11" s="5">
        <v>3</v>
      </c>
      <c r="DK11" s="40">
        <v>100</v>
      </c>
      <c r="DL11" s="5"/>
      <c r="DM11" s="40"/>
      <c r="DN11" s="5"/>
      <c r="DO11" s="40"/>
      <c r="DP11" s="5"/>
      <c r="DQ11" s="40"/>
      <c r="DR11" s="5"/>
      <c r="DS11" s="40"/>
      <c r="DT11" s="5"/>
      <c r="DU11" s="40"/>
      <c r="DV11" s="5"/>
      <c r="DW11" s="40"/>
    </row>
    <row r="12" spans="1:127" x14ac:dyDescent="0.25">
      <c r="A12" s="4" t="s">
        <v>3</v>
      </c>
      <c r="B12" s="4" t="s">
        <v>8</v>
      </c>
      <c r="C12" s="5">
        <v>542</v>
      </c>
      <c r="D12" s="5">
        <v>78</v>
      </c>
      <c r="E12" s="40">
        <v>100</v>
      </c>
      <c r="F12" s="5">
        <v>45</v>
      </c>
      <c r="G12" s="40">
        <v>57.7</v>
      </c>
      <c r="H12" s="5">
        <v>33</v>
      </c>
      <c r="I12" s="40">
        <v>42.3</v>
      </c>
      <c r="J12" s="5">
        <v>78</v>
      </c>
      <c r="K12" s="40">
        <v>100</v>
      </c>
      <c r="L12" s="5">
        <v>63</v>
      </c>
      <c r="M12" s="40">
        <v>80.8</v>
      </c>
      <c r="N12" s="5">
        <v>15</v>
      </c>
      <c r="O12" s="40">
        <v>19.2</v>
      </c>
      <c r="P12" s="5">
        <v>16</v>
      </c>
      <c r="Q12" s="40">
        <v>100</v>
      </c>
      <c r="R12" s="5">
        <v>14</v>
      </c>
      <c r="S12" s="40">
        <v>87.5</v>
      </c>
      <c r="T12" s="5">
        <v>1</v>
      </c>
      <c r="U12" s="40">
        <v>6.3</v>
      </c>
      <c r="V12" s="5">
        <v>1</v>
      </c>
      <c r="W12" s="40">
        <v>6.3</v>
      </c>
      <c r="X12" s="5">
        <v>11</v>
      </c>
      <c r="Y12" s="40">
        <v>100</v>
      </c>
      <c r="Z12" s="5">
        <v>2</v>
      </c>
      <c r="AA12" s="40">
        <v>18.2</v>
      </c>
      <c r="AB12" s="5">
        <v>6</v>
      </c>
      <c r="AC12" s="40">
        <v>54.5</v>
      </c>
      <c r="AD12" s="5">
        <v>3</v>
      </c>
      <c r="AE12" s="40">
        <v>27.3</v>
      </c>
      <c r="AF12" s="5">
        <v>12</v>
      </c>
      <c r="AG12" s="40">
        <v>100</v>
      </c>
      <c r="AH12" s="5">
        <v>5</v>
      </c>
      <c r="AI12" s="40">
        <v>41.7</v>
      </c>
      <c r="AJ12" s="5">
        <v>2</v>
      </c>
      <c r="AK12" s="40">
        <v>16.7</v>
      </c>
      <c r="AL12" s="5">
        <v>5</v>
      </c>
      <c r="AM12" s="40">
        <v>41.7</v>
      </c>
      <c r="AN12" s="5">
        <v>57</v>
      </c>
      <c r="AO12" s="40">
        <v>100</v>
      </c>
      <c r="AP12" s="5">
        <v>57</v>
      </c>
      <c r="AQ12" s="40">
        <v>100</v>
      </c>
      <c r="AR12" s="5"/>
      <c r="AS12" s="40"/>
      <c r="AT12" s="5"/>
      <c r="AU12" s="40"/>
      <c r="AV12" s="5"/>
      <c r="AW12" s="40"/>
      <c r="AX12" s="5"/>
      <c r="AY12" s="40"/>
      <c r="AZ12" s="5"/>
      <c r="BA12" s="40"/>
      <c r="BB12" s="5"/>
      <c r="BC12" s="40"/>
      <c r="BD12" s="5">
        <v>15</v>
      </c>
      <c r="BE12" s="40">
        <v>100</v>
      </c>
      <c r="BF12" s="5">
        <v>15</v>
      </c>
      <c r="BG12" s="40">
        <v>100</v>
      </c>
      <c r="BH12" s="5">
        <v>0</v>
      </c>
      <c r="BI12" s="40">
        <v>0</v>
      </c>
      <c r="BJ12" s="5">
        <v>0</v>
      </c>
      <c r="BK12" s="40">
        <v>0</v>
      </c>
      <c r="BL12" s="5">
        <v>7</v>
      </c>
      <c r="BM12" s="40">
        <v>100</v>
      </c>
      <c r="BN12" s="5">
        <v>1</v>
      </c>
      <c r="BO12" s="40">
        <v>14.3</v>
      </c>
      <c r="BP12" s="5">
        <v>6</v>
      </c>
      <c r="BQ12" s="40">
        <v>85.7</v>
      </c>
      <c r="BR12" s="5">
        <v>0</v>
      </c>
      <c r="BS12" s="40">
        <v>0</v>
      </c>
      <c r="BT12" s="5">
        <v>2</v>
      </c>
      <c r="BU12" s="40">
        <v>100</v>
      </c>
      <c r="BV12" s="5">
        <v>1</v>
      </c>
      <c r="BW12" s="40">
        <v>50</v>
      </c>
      <c r="BX12" s="5">
        <v>0</v>
      </c>
      <c r="BY12" s="40">
        <v>0</v>
      </c>
      <c r="BZ12" s="5">
        <v>1</v>
      </c>
      <c r="CA12" s="40">
        <v>50</v>
      </c>
      <c r="CB12" s="5">
        <v>1</v>
      </c>
      <c r="CC12" s="40">
        <v>100</v>
      </c>
      <c r="CD12" s="5">
        <v>0</v>
      </c>
      <c r="CE12" s="40">
        <v>0</v>
      </c>
      <c r="CF12" s="5">
        <v>0</v>
      </c>
      <c r="CG12" s="40">
        <v>0</v>
      </c>
      <c r="CH12" s="5">
        <v>1</v>
      </c>
      <c r="CI12" s="40">
        <v>100</v>
      </c>
      <c r="CJ12" s="5">
        <v>7</v>
      </c>
      <c r="CK12" s="40">
        <v>100</v>
      </c>
      <c r="CL12" s="5">
        <v>2</v>
      </c>
      <c r="CM12" s="40">
        <v>28.6</v>
      </c>
      <c r="CN12" s="5">
        <v>2</v>
      </c>
      <c r="CO12" s="40">
        <v>28.6</v>
      </c>
      <c r="CP12" s="5">
        <v>3</v>
      </c>
      <c r="CQ12" s="40">
        <v>42.9</v>
      </c>
      <c r="CR12" s="5">
        <v>2</v>
      </c>
      <c r="CS12" s="40">
        <v>100</v>
      </c>
      <c r="CT12" s="5">
        <v>0</v>
      </c>
      <c r="CU12" s="40">
        <v>0</v>
      </c>
      <c r="CV12" s="5">
        <v>2</v>
      </c>
      <c r="CW12" s="40">
        <v>100</v>
      </c>
      <c r="CX12" s="5">
        <v>0</v>
      </c>
      <c r="CY12" s="40">
        <v>0</v>
      </c>
      <c r="CZ12" s="5">
        <v>8</v>
      </c>
      <c r="DA12" s="40">
        <v>100</v>
      </c>
      <c r="DB12" s="5">
        <v>2</v>
      </c>
      <c r="DC12" s="40">
        <v>25</v>
      </c>
      <c r="DD12" s="5">
        <v>1</v>
      </c>
      <c r="DE12" s="40">
        <v>12.5</v>
      </c>
      <c r="DF12" s="5">
        <v>5</v>
      </c>
      <c r="DG12" s="40">
        <v>62.5</v>
      </c>
      <c r="DH12" s="5"/>
      <c r="DI12" s="40"/>
      <c r="DJ12" s="5"/>
      <c r="DK12" s="40"/>
      <c r="DL12" s="5"/>
      <c r="DM12" s="40"/>
      <c r="DN12" s="5"/>
      <c r="DO12" s="40"/>
      <c r="DP12" s="5"/>
      <c r="DQ12" s="40"/>
      <c r="DR12" s="5"/>
      <c r="DS12" s="40"/>
      <c r="DT12" s="5"/>
      <c r="DU12" s="40"/>
      <c r="DV12" s="5"/>
      <c r="DW12" s="40"/>
    </row>
    <row r="13" spans="1:127" x14ac:dyDescent="0.25">
      <c r="A13" s="4" t="s">
        <v>3</v>
      </c>
      <c r="B13" s="4" t="s">
        <v>9</v>
      </c>
      <c r="C13" s="5">
        <v>832</v>
      </c>
      <c r="D13" s="5">
        <v>254</v>
      </c>
      <c r="E13" s="40">
        <v>100</v>
      </c>
      <c r="F13" s="5">
        <v>197</v>
      </c>
      <c r="G13" s="40">
        <v>77.599999999999994</v>
      </c>
      <c r="H13" s="5">
        <v>57</v>
      </c>
      <c r="I13" s="40">
        <v>22.4</v>
      </c>
      <c r="J13" s="5">
        <v>254</v>
      </c>
      <c r="K13" s="40">
        <v>100</v>
      </c>
      <c r="L13" s="5">
        <v>221</v>
      </c>
      <c r="M13" s="40">
        <v>87</v>
      </c>
      <c r="N13" s="5">
        <v>33</v>
      </c>
      <c r="O13" s="40">
        <v>13</v>
      </c>
      <c r="P13" s="5">
        <v>37</v>
      </c>
      <c r="Q13" s="40">
        <v>100</v>
      </c>
      <c r="R13" s="5">
        <v>31</v>
      </c>
      <c r="S13" s="40">
        <v>83.8</v>
      </c>
      <c r="T13" s="5">
        <v>4</v>
      </c>
      <c r="U13" s="40">
        <v>10.8</v>
      </c>
      <c r="V13" s="5">
        <v>2</v>
      </c>
      <c r="W13" s="40">
        <v>5.4</v>
      </c>
      <c r="X13" s="5">
        <v>43</v>
      </c>
      <c r="Y13" s="40">
        <v>100</v>
      </c>
      <c r="Z13" s="5">
        <v>22</v>
      </c>
      <c r="AA13" s="40">
        <v>51.2</v>
      </c>
      <c r="AB13" s="5">
        <v>21</v>
      </c>
      <c r="AC13" s="40">
        <v>48.8</v>
      </c>
      <c r="AD13" s="5">
        <v>0</v>
      </c>
      <c r="AE13" s="40">
        <v>0</v>
      </c>
      <c r="AF13" s="5">
        <v>34</v>
      </c>
      <c r="AG13" s="40">
        <v>100</v>
      </c>
      <c r="AH13" s="5">
        <v>24</v>
      </c>
      <c r="AI13" s="40">
        <v>70.599999999999994</v>
      </c>
      <c r="AJ13" s="5">
        <v>6</v>
      </c>
      <c r="AK13" s="40">
        <v>17.600000000000001</v>
      </c>
      <c r="AL13" s="5">
        <v>4</v>
      </c>
      <c r="AM13" s="40">
        <v>11.8</v>
      </c>
      <c r="AN13" s="5">
        <v>176</v>
      </c>
      <c r="AO13" s="40">
        <v>100</v>
      </c>
      <c r="AP13" s="5">
        <v>176</v>
      </c>
      <c r="AQ13" s="40">
        <v>100</v>
      </c>
      <c r="AR13" s="5"/>
      <c r="AS13" s="40"/>
      <c r="AT13" s="5"/>
      <c r="AU13" s="40"/>
      <c r="AV13" s="5">
        <v>1</v>
      </c>
      <c r="AW13" s="40">
        <v>100</v>
      </c>
      <c r="AX13" s="5">
        <v>1</v>
      </c>
      <c r="AY13" s="40">
        <v>100</v>
      </c>
      <c r="AZ13" s="5">
        <v>0</v>
      </c>
      <c r="BA13" s="40">
        <v>0</v>
      </c>
      <c r="BB13" s="5">
        <v>0</v>
      </c>
      <c r="BC13" s="40">
        <v>0</v>
      </c>
      <c r="BD13" s="5">
        <v>34</v>
      </c>
      <c r="BE13" s="40">
        <v>100</v>
      </c>
      <c r="BF13" s="5">
        <v>30</v>
      </c>
      <c r="BG13" s="40">
        <v>88.2</v>
      </c>
      <c r="BH13" s="5">
        <v>3</v>
      </c>
      <c r="BI13" s="40">
        <v>8.8000000000000007</v>
      </c>
      <c r="BJ13" s="5">
        <v>1</v>
      </c>
      <c r="BK13" s="40">
        <v>2.9</v>
      </c>
      <c r="BL13" s="5">
        <v>9</v>
      </c>
      <c r="BM13" s="40">
        <v>100</v>
      </c>
      <c r="BN13" s="5">
        <v>4</v>
      </c>
      <c r="BO13" s="40">
        <v>44.4</v>
      </c>
      <c r="BP13" s="5">
        <v>1</v>
      </c>
      <c r="BQ13" s="40">
        <v>11.1</v>
      </c>
      <c r="BR13" s="5">
        <v>4</v>
      </c>
      <c r="BS13" s="40">
        <v>44.4</v>
      </c>
      <c r="BT13" s="5">
        <v>14</v>
      </c>
      <c r="BU13" s="40">
        <v>100</v>
      </c>
      <c r="BV13" s="5">
        <v>10</v>
      </c>
      <c r="BW13" s="40">
        <v>71.400000000000006</v>
      </c>
      <c r="BX13" s="5">
        <v>3</v>
      </c>
      <c r="BY13" s="40">
        <v>21.4</v>
      </c>
      <c r="BZ13" s="5">
        <v>1</v>
      </c>
      <c r="CA13" s="40">
        <v>7.1</v>
      </c>
      <c r="CB13" s="5">
        <v>7</v>
      </c>
      <c r="CC13" s="40">
        <v>100</v>
      </c>
      <c r="CD13" s="5">
        <v>3</v>
      </c>
      <c r="CE13" s="40">
        <v>42.9</v>
      </c>
      <c r="CF13" s="5">
        <v>1</v>
      </c>
      <c r="CG13" s="40">
        <v>14.3</v>
      </c>
      <c r="CH13" s="5">
        <v>3</v>
      </c>
      <c r="CI13" s="40">
        <v>42.9</v>
      </c>
      <c r="CJ13" s="5">
        <v>29</v>
      </c>
      <c r="CK13" s="40">
        <v>100</v>
      </c>
      <c r="CL13" s="5">
        <v>22</v>
      </c>
      <c r="CM13" s="40">
        <v>75.900000000000006</v>
      </c>
      <c r="CN13" s="5">
        <v>7</v>
      </c>
      <c r="CO13" s="40">
        <v>24.1</v>
      </c>
      <c r="CP13" s="5">
        <v>0</v>
      </c>
      <c r="CQ13" s="40">
        <v>0</v>
      </c>
      <c r="CR13" s="5">
        <v>11</v>
      </c>
      <c r="CS13" s="40">
        <v>100</v>
      </c>
      <c r="CT13" s="5">
        <v>2</v>
      </c>
      <c r="CU13" s="40">
        <v>18.2</v>
      </c>
      <c r="CV13" s="5">
        <v>4</v>
      </c>
      <c r="CW13" s="40">
        <v>36.4</v>
      </c>
      <c r="CX13" s="5">
        <v>5</v>
      </c>
      <c r="CY13" s="40">
        <v>45.5</v>
      </c>
      <c r="CZ13" s="5">
        <v>2</v>
      </c>
      <c r="DA13" s="40">
        <v>100</v>
      </c>
      <c r="DB13" s="5">
        <v>0</v>
      </c>
      <c r="DC13" s="40">
        <v>0</v>
      </c>
      <c r="DD13" s="5">
        <v>1</v>
      </c>
      <c r="DE13" s="40">
        <v>50</v>
      </c>
      <c r="DF13" s="5">
        <v>1</v>
      </c>
      <c r="DG13" s="40">
        <v>50</v>
      </c>
      <c r="DH13" s="5">
        <v>6</v>
      </c>
      <c r="DI13" s="40">
        <v>100</v>
      </c>
      <c r="DJ13" s="5">
        <v>6</v>
      </c>
      <c r="DK13" s="40">
        <v>100</v>
      </c>
      <c r="DL13" s="5"/>
      <c r="DM13" s="40"/>
      <c r="DN13" s="5"/>
      <c r="DO13" s="40"/>
      <c r="DP13" s="5"/>
      <c r="DQ13" s="40"/>
      <c r="DR13" s="5"/>
      <c r="DS13" s="40"/>
      <c r="DT13" s="5"/>
      <c r="DU13" s="40"/>
      <c r="DV13" s="5"/>
      <c r="DW13" s="40"/>
    </row>
    <row r="14" spans="1:127" x14ac:dyDescent="0.25">
      <c r="A14" s="4" t="s">
        <v>3</v>
      </c>
      <c r="B14" s="4" t="s">
        <v>10</v>
      </c>
      <c r="C14" s="5">
        <v>602</v>
      </c>
      <c r="D14" s="5">
        <v>180</v>
      </c>
      <c r="E14" s="40">
        <v>100</v>
      </c>
      <c r="F14" s="5">
        <v>141</v>
      </c>
      <c r="G14" s="40">
        <v>78.3</v>
      </c>
      <c r="H14" s="5">
        <v>39</v>
      </c>
      <c r="I14" s="40">
        <v>21.7</v>
      </c>
      <c r="J14" s="5">
        <v>180</v>
      </c>
      <c r="K14" s="40">
        <v>100</v>
      </c>
      <c r="L14" s="5">
        <v>167</v>
      </c>
      <c r="M14" s="40">
        <v>92.8</v>
      </c>
      <c r="N14" s="5">
        <v>13</v>
      </c>
      <c r="O14" s="40">
        <v>7.2</v>
      </c>
      <c r="P14" s="5">
        <v>45</v>
      </c>
      <c r="Q14" s="40">
        <v>100</v>
      </c>
      <c r="R14" s="5">
        <v>40</v>
      </c>
      <c r="S14" s="40">
        <v>88.9</v>
      </c>
      <c r="T14" s="5">
        <v>2</v>
      </c>
      <c r="U14" s="40">
        <v>4.4000000000000004</v>
      </c>
      <c r="V14" s="5">
        <v>3</v>
      </c>
      <c r="W14" s="40">
        <v>6.7</v>
      </c>
      <c r="X14" s="5">
        <v>52</v>
      </c>
      <c r="Y14" s="40">
        <v>100</v>
      </c>
      <c r="Z14" s="5">
        <v>26</v>
      </c>
      <c r="AA14" s="40">
        <v>50</v>
      </c>
      <c r="AB14" s="5">
        <v>24</v>
      </c>
      <c r="AC14" s="40">
        <v>46.2</v>
      </c>
      <c r="AD14" s="5">
        <v>2</v>
      </c>
      <c r="AE14" s="40">
        <v>3.8</v>
      </c>
      <c r="AF14" s="5">
        <v>38</v>
      </c>
      <c r="AG14" s="40">
        <v>100</v>
      </c>
      <c r="AH14" s="5">
        <v>7</v>
      </c>
      <c r="AI14" s="40">
        <v>18.399999999999999</v>
      </c>
      <c r="AJ14" s="5">
        <v>16</v>
      </c>
      <c r="AK14" s="40">
        <v>42.1</v>
      </c>
      <c r="AL14" s="5">
        <v>15</v>
      </c>
      <c r="AM14" s="40">
        <v>39.5</v>
      </c>
      <c r="AN14" s="5">
        <v>107</v>
      </c>
      <c r="AO14" s="40">
        <v>100</v>
      </c>
      <c r="AP14" s="5">
        <v>107</v>
      </c>
      <c r="AQ14" s="40">
        <v>100</v>
      </c>
      <c r="AR14" s="5"/>
      <c r="AS14" s="40"/>
      <c r="AT14" s="5"/>
      <c r="AU14" s="40"/>
      <c r="AV14" s="5"/>
      <c r="AW14" s="40"/>
      <c r="AX14" s="5"/>
      <c r="AY14" s="40"/>
      <c r="AZ14" s="5"/>
      <c r="BA14" s="40"/>
      <c r="BB14" s="5"/>
      <c r="BC14" s="40"/>
      <c r="BD14" s="5">
        <v>56</v>
      </c>
      <c r="BE14" s="40">
        <v>100</v>
      </c>
      <c r="BF14" s="5">
        <v>53</v>
      </c>
      <c r="BG14" s="40">
        <v>94.6</v>
      </c>
      <c r="BH14" s="5">
        <v>2</v>
      </c>
      <c r="BI14" s="40">
        <v>3.6</v>
      </c>
      <c r="BJ14" s="5">
        <v>1</v>
      </c>
      <c r="BK14" s="40">
        <v>1.8</v>
      </c>
      <c r="BL14" s="5">
        <v>29</v>
      </c>
      <c r="BM14" s="40">
        <v>100</v>
      </c>
      <c r="BN14" s="5">
        <v>7</v>
      </c>
      <c r="BO14" s="40">
        <v>24.1</v>
      </c>
      <c r="BP14" s="5">
        <v>20</v>
      </c>
      <c r="BQ14" s="40">
        <v>69</v>
      </c>
      <c r="BR14" s="5">
        <v>2</v>
      </c>
      <c r="BS14" s="40">
        <v>6.9</v>
      </c>
      <c r="BT14" s="5">
        <v>31</v>
      </c>
      <c r="BU14" s="40">
        <v>100</v>
      </c>
      <c r="BV14" s="5">
        <v>4</v>
      </c>
      <c r="BW14" s="40">
        <v>12.9</v>
      </c>
      <c r="BX14" s="5">
        <v>8</v>
      </c>
      <c r="BY14" s="40">
        <v>25.8</v>
      </c>
      <c r="BZ14" s="5">
        <v>19</v>
      </c>
      <c r="CA14" s="40">
        <v>61.3</v>
      </c>
      <c r="CB14" s="5">
        <v>1</v>
      </c>
      <c r="CC14" s="40">
        <v>100</v>
      </c>
      <c r="CD14" s="5">
        <v>1</v>
      </c>
      <c r="CE14" s="40">
        <v>100</v>
      </c>
      <c r="CF14" s="5">
        <v>0</v>
      </c>
      <c r="CG14" s="40">
        <v>0</v>
      </c>
      <c r="CH14" s="5">
        <v>0</v>
      </c>
      <c r="CI14" s="40">
        <v>0</v>
      </c>
      <c r="CJ14" s="5">
        <v>15</v>
      </c>
      <c r="CK14" s="40">
        <v>100</v>
      </c>
      <c r="CL14" s="5">
        <v>2</v>
      </c>
      <c r="CM14" s="40">
        <v>13.3</v>
      </c>
      <c r="CN14" s="5">
        <v>7</v>
      </c>
      <c r="CO14" s="40">
        <v>46.7</v>
      </c>
      <c r="CP14" s="5">
        <v>6</v>
      </c>
      <c r="CQ14" s="40">
        <v>40</v>
      </c>
      <c r="CR14" s="5">
        <v>13</v>
      </c>
      <c r="CS14" s="40">
        <v>100</v>
      </c>
      <c r="CT14" s="5">
        <v>5</v>
      </c>
      <c r="CU14" s="40">
        <v>38.5</v>
      </c>
      <c r="CV14" s="5">
        <v>6</v>
      </c>
      <c r="CW14" s="40">
        <v>46.2</v>
      </c>
      <c r="CX14" s="5">
        <v>2</v>
      </c>
      <c r="CY14" s="40">
        <v>15.4</v>
      </c>
      <c r="CZ14" s="5">
        <v>3</v>
      </c>
      <c r="DA14" s="40">
        <v>100</v>
      </c>
      <c r="DB14" s="5">
        <v>0</v>
      </c>
      <c r="DC14" s="40">
        <v>0</v>
      </c>
      <c r="DD14" s="5">
        <v>0</v>
      </c>
      <c r="DE14" s="40">
        <v>0</v>
      </c>
      <c r="DF14" s="5">
        <v>3</v>
      </c>
      <c r="DG14" s="40">
        <v>100</v>
      </c>
      <c r="DH14" s="5">
        <v>1</v>
      </c>
      <c r="DI14" s="40">
        <v>100</v>
      </c>
      <c r="DJ14" s="5">
        <v>1</v>
      </c>
      <c r="DK14" s="40">
        <v>100</v>
      </c>
      <c r="DL14" s="5"/>
      <c r="DM14" s="40"/>
      <c r="DN14" s="5"/>
      <c r="DO14" s="40"/>
      <c r="DP14" s="5"/>
      <c r="DQ14" s="40"/>
      <c r="DR14" s="5"/>
      <c r="DS14" s="40"/>
      <c r="DT14" s="5"/>
      <c r="DU14" s="40"/>
      <c r="DV14" s="5"/>
      <c r="DW14" s="40"/>
    </row>
    <row r="15" spans="1:127" x14ac:dyDescent="0.25">
      <c r="A15" s="4" t="s">
        <v>11</v>
      </c>
      <c r="B15" s="5" t="s">
        <v>56</v>
      </c>
      <c r="C15" s="36">
        <v>3970</v>
      </c>
      <c r="D15" s="36">
        <v>1152</v>
      </c>
      <c r="E15" s="40">
        <v>100</v>
      </c>
      <c r="F15" s="5">
        <v>813</v>
      </c>
      <c r="G15" s="40">
        <v>70.599999999999994</v>
      </c>
      <c r="H15" s="5">
        <v>339</v>
      </c>
      <c r="I15" s="40">
        <v>29.4</v>
      </c>
      <c r="J15" s="36">
        <v>1152</v>
      </c>
      <c r="K15" s="40">
        <v>100</v>
      </c>
      <c r="L15" s="36">
        <v>1034</v>
      </c>
      <c r="M15" s="40">
        <v>89.8</v>
      </c>
      <c r="N15" s="5">
        <v>118</v>
      </c>
      <c r="O15" s="40">
        <v>10.199999999999999</v>
      </c>
      <c r="P15" s="5">
        <v>143</v>
      </c>
      <c r="Q15" s="40">
        <v>100</v>
      </c>
      <c r="R15" s="5">
        <v>129</v>
      </c>
      <c r="S15" s="40">
        <v>90.2</v>
      </c>
      <c r="T15" s="5">
        <v>9</v>
      </c>
      <c r="U15" s="40">
        <v>6.3</v>
      </c>
      <c r="V15" s="5">
        <v>5</v>
      </c>
      <c r="W15" s="40">
        <v>3.5</v>
      </c>
      <c r="X15" s="5">
        <v>98</v>
      </c>
      <c r="Y15" s="40">
        <v>100</v>
      </c>
      <c r="Z15" s="5">
        <v>52</v>
      </c>
      <c r="AA15" s="40">
        <v>53.1</v>
      </c>
      <c r="AB15" s="5">
        <v>40</v>
      </c>
      <c r="AC15" s="40">
        <v>40.799999999999997</v>
      </c>
      <c r="AD15" s="5">
        <v>6</v>
      </c>
      <c r="AE15" s="40">
        <v>6.1</v>
      </c>
      <c r="AF15" s="5">
        <v>71</v>
      </c>
      <c r="AG15" s="40">
        <v>100</v>
      </c>
      <c r="AH15" s="5">
        <v>22</v>
      </c>
      <c r="AI15" s="40">
        <v>31</v>
      </c>
      <c r="AJ15" s="5">
        <v>33</v>
      </c>
      <c r="AK15" s="40">
        <v>46.5</v>
      </c>
      <c r="AL15" s="5">
        <v>16</v>
      </c>
      <c r="AM15" s="40">
        <v>22.5</v>
      </c>
      <c r="AN15" s="5">
        <v>945</v>
      </c>
      <c r="AO15" s="40">
        <v>100</v>
      </c>
      <c r="AP15" s="5">
        <v>945</v>
      </c>
      <c r="AQ15" s="40">
        <v>100</v>
      </c>
      <c r="AR15" s="5"/>
      <c r="AS15" s="40"/>
      <c r="AT15" s="5"/>
      <c r="AU15" s="40"/>
      <c r="AV15" s="5">
        <v>4</v>
      </c>
      <c r="AW15" s="40">
        <v>100</v>
      </c>
      <c r="AX15" s="5">
        <v>4</v>
      </c>
      <c r="AY15" s="40">
        <v>100</v>
      </c>
      <c r="AZ15" s="5">
        <v>0</v>
      </c>
      <c r="BA15" s="40">
        <v>0</v>
      </c>
      <c r="BB15" s="5">
        <v>0</v>
      </c>
      <c r="BC15" s="40">
        <v>0</v>
      </c>
      <c r="BD15" s="5">
        <v>146</v>
      </c>
      <c r="BE15" s="40">
        <v>100</v>
      </c>
      <c r="BF15" s="5">
        <v>136</v>
      </c>
      <c r="BG15" s="40">
        <v>93.2</v>
      </c>
      <c r="BH15" s="5">
        <v>6</v>
      </c>
      <c r="BI15" s="40">
        <v>4.0999999999999996</v>
      </c>
      <c r="BJ15" s="5">
        <v>4</v>
      </c>
      <c r="BK15" s="40">
        <v>2.7</v>
      </c>
      <c r="BL15" s="5">
        <v>35</v>
      </c>
      <c r="BM15" s="40">
        <v>100</v>
      </c>
      <c r="BN15" s="5">
        <v>12</v>
      </c>
      <c r="BO15" s="40">
        <v>34.299999999999997</v>
      </c>
      <c r="BP15" s="5">
        <v>15</v>
      </c>
      <c r="BQ15" s="40">
        <v>42.9</v>
      </c>
      <c r="BR15" s="5">
        <v>8</v>
      </c>
      <c r="BS15" s="40">
        <v>22.9</v>
      </c>
      <c r="BT15" s="5">
        <v>42</v>
      </c>
      <c r="BU15" s="40">
        <v>100</v>
      </c>
      <c r="BV15" s="5">
        <v>11</v>
      </c>
      <c r="BW15" s="40">
        <v>26.2</v>
      </c>
      <c r="BX15" s="5">
        <v>18</v>
      </c>
      <c r="BY15" s="40">
        <v>42.9</v>
      </c>
      <c r="BZ15" s="5">
        <v>13</v>
      </c>
      <c r="CA15" s="40">
        <v>31</v>
      </c>
      <c r="CB15" s="5">
        <v>17</v>
      </c>
      <c r="CC15" s="40">
        <v>100</v>
      </c>
      <c r="CD15" s="5">
        <v>5</v>
      </c>
      <c r="CE15" s="40">
        <v>29.4</v>
      </c>
      <c r="CF15" s="5">
        <v>9</v>
      </c>
      <c r="CG15" s="40">
        <v>52.9</v>
      </c>
      <c r="CH15" s="5">
        <v>3</v>
      </c>
      <c r="CI15" s="40">
        <v>17.600000000000001</v>
      </c>
      <c r="CJ15" s="5">
        <v>27</v>
      </c>
      <c r="CK15" s="40">
        <v>100</v>
      </c>
      <c r="CL15" s="5">
        <v>18</v>
      </c>
      <c r="CM15" s="40">
        <v>66.7</v>
      </c>
      <c r="CN15" s="5">
        <v>5</v>
      </c>
      <c r="CO15" s="40">
        <v>18.5</v>
      </c>
      <c r="CP15" s="5">
        <v>4</v>
      </c>
      <c r="CQ15" s="40">
        <v>14.8</v>
      </c>
      <c r="CR15" s="5">
        <v>28</v>
      </c>
      <c r="CS15" s="40">
        <v>100</v>
      </c>
      <c r="CT15" s="5">
        <v>8</v>
      </c>
      <c r="CU15" s="40">
        <v>28.6</v>
      </c>
      <c r="CV15" s="5">
        <v>17</v>
      </c>
      <c r="CW15" s="40">
        <v>60.7</v>
      </c>
      <c r="CX15" s="5">
        <v>3</v>
      </c>
      <c r="CY15" s="40">
        <v>10.7</v>
      </c>
      <c r="CZ15" s="5">
        <v>7</v>
      </c>
      <c r="DA15" s="40">
        <v>100</v>
      </c>
      <c r="DB15" s="5">
        <v>3</v>
      </c>
      <c r="DC15" s="40">
        <v>42.9</v>
      </c>
      <c r="DD15" s="5">
        <v>2</v>
      </c>
      <c r="DE15" s="40">
        <v>28.6</v>
      </c>
      <c r="DF15" s="5">
        <v>2</v>
      </c>
      <c r="DG15" s="40">
        <v>28.6</v>
      </c>
      <c r="DH15" s="5">
        <v>10</v>
      </c>
      <c r="DI15" s="40">
        <v>100</v>
      </c>
      <c r="DJ15" s="5">
        <v>10</v>
      </c>
      <c r="DK15" s="40">
        <v>100</v>
      </c>
      <c r="DL15" s="5"/>
      <c r="DM15" s="40"/>
      <c r="DN15" s="5"/>
      <c r="DO15" s="40"/>
      <c r="DP15" s="5">
        <v>1</v>
      </c>
      <c r="DQ15" s="40">
        <v>100</v>
      </c>
      <c r="DR15" s="5">
        <v>0</v>
      </c>
      <c r="DS15" s="40">
        <v>0</v>
      </c>
      <c r="DT15" s="5">
        <v>1</v>
      </c>
      <c r="DU15" s="40">
        <v>100</v>
      </c>
      <c r="DV15" s="5">
        <v>0</v>
      </c>
      <c r="DW15" s="40">
        <v>0</v>
      </c>
    </row>
    <row r="16" spans="1:127" x14ac:dyDescent="0.25">
      <c r="A16" s="4" t="s">
        <v>11</v>
      </c>
      <c r="B16" s="4" t="s">
        <v>12</v>
      </c>
      <c r="C16" s="5">
        <v>806</v>
      </c>
      <c r="D16" s="5">
        <v>206</v>
      </c>
      <c r="E16" s="40">
        <v>100</v>
      </c>
      <c r="F16" s="5">
        <v>153</v>
      </c>
      <c r="G16" s="40">
        <v>74.3</v>
      </c>
      <c r="H16" s="5">
        <v>53</v>
      </c>
      <c r="I16" s="40">
        <v>25.7</v>
      </c>
      <c r="J16" s="5">
        <v>206</v>
      </c>
      <c r="K16" s="40">
        <v>100</v>
      </c>
      <c r="L16" s="5">
        <v>184</v>
      </c>
      <c r="M16" s="40">
        <v>89.3</v>
      </c>
      <c r="N16" s="5">
        <v>22</v>
      </c>
      <c r="O16" s="40">
        <v>10.7</v>
      </c>
      <c r="P16" s="5">
        <v>17</v>
      </c>
      <c r="Q16" s="40">
        <v>100</v>
      </c>
      <c r="R16" s="5">
        <v>15</v>
      </c>
      <c r="S16" s="40">
        <v>88.2</v>
      </c>
      <c r="T16" s="5">
        <v>2</v>
      </c>
      <c r="U16" s="40">
        <v>11.8</v>
      </c>
      <c r="V16" s="5">
        <v>0</v>
      </c>
      <c r="W16" s="40">
        <v>0</v>
      </c>
      <c r="X16" s="5">
        <v>9</v>
      </c>
      <c r="Y16" s="40">
        <v>100</v>
      </c>
      <c r="Z16" s="5">
        <v>6</v>
      </c>
      <c r="AA16" s="40">
        <v>66.7</v>
      </c>
      <c r="AB16" s="5">
        <v>3</v>
      </c>
      <c r="AC16" s="40">
        <v>33.299999999999997</v>
      </c>
      <c r="AD16" s="5">
        <v>0</v>
      </c>
      <c r="AE16" s="40">
        <v>0</v>
      </c>
      <c r="AF16" s="5">
        <v>7</v>
      </c>
      <c r="AG16" s="40">
        <v>100</v>
      </c>
      <c r="AH16" s="5">
        <v>3</v>
      </c>
      <c r="AI16" s="40">
        <v>42.9</v>
      </c>
      <c r="AJ16" s="5">
        <v>2</v>
      </c>
      <c r="AK16" s="40">
        <v>28.6</v>
      </c>
      <c r="AL16" s="5">
        <v>2</v>
      </c>
      <c r="AM16" s="40">
        <v>28.6</v>
      </c>
      <c r="AN16" s="5">
        <v>182</v>
      </c>
      <c r="AO16" s="40">
        <v>100</v>
      </c>
      <c r="AP16" s="5">
        <v>182</v>
      </c>
      <c r="AQ16" s="40">
        <v>100</v>
      </c>
      <c r="AR16" s="5"/>
      <c r="AS16" s="40"/>
      <c r="AT16" s="5"/>
      <c r="AU16" s="40"/>
      <c r="AV16" s="5"/>
      <c r="AW16" s="40"/>
      <c r="AX16" s="5"/>
      <c r="AY16" s="40"/>
      <c r="AZ16" s="5"/>
      <c r="BA16" s="40"/>
      <c r="BB16" s="5"/>
      <c r="BC16" s="40"/>
      <c r="BD16" s="5">
        <v>18</v>
      </c>
      <c r="BE16" s="40">
        <v>100</v>
      </c>
      <c r="BF16" s="5">
        <v>18</v>
      </c>
      <c r="BG16" s="40">
        <v>100</v>
      </c>
      <c r="BH16" s="5">
        <v>0</v>
      </c>
      <c r="BI16" s="40">
        <v>0</v>
      </c>
      <c r="BJ16" s="5">
        <v>0</v>
      </c>
      <c r="BK16" s="40">
        <v>0</v>
      </c>
      <c r="BL16" s="5">
        <v>1</v>
      </c>
      <c r="BM16" s="40">
        <v>100</v>
      </c>
      <c r="BN16" s="5">
        <v>0</v>
      </c>
      <c r="BO16" s="40">
        <v>0</v>
      </c>
      <c r="BP16" s="5">
        <v>1</v>
      </c>
      <c r="BQ16" s="40">
        <v>100</v>
      </c>
      <c r="BR16" s="5">
        <v>0</v>
      </c>
      <c r="BS16" s="40">
        <v>0</v>
      </c>
      <c r="BT16" s="5">
        <v>1</v>
      </c>
      <c r="BU16" s="40">
        <v>100</v>
      </c>
      <c r="BV16" s="5">
        <v>1</v>
      </c>
      <c r="BW16" s="40">
        <v>100</v>
      </c>
      <c r="BX16" s="5">
        <v>0</v>
      </c>
      <c r="BY16" s="40">
        <v>0</v>
      </c>
      <c r="BZ16" s="5">
        <v>0</v>
      </c>
      <c r="CA16" s="40">
        <v>0</v>
      </c>
      <c r="CB16" s="5">
        <v>1</v>
      </c>
      <c r="CC16" s="40">
        <v>100</v>
      </c>
      <c r="CD16" s="5">
        <v>0</v>
      </c>
      <c r="CE16" s="40">
        <v>0</v>
      </c>
      <c r="CF16" s="5">
        <v>1</v>
      </c>
      <c r="CG16" s="40">
        <v>100</v>
      </c>
      <c r="CH16" s="5">
        <v>0</v>
      </c>
      <c r="CI16" s="40">
        <v>0</v>
      </c>
      <c r="CJ16" s="5">
        <v>3</v>
      </c>
      <c r="CK16" s="40">
        <v>100</v>
      </c>
      <c r="CL16" s="5">
        <v>2</v>
      </c>
      <c r="CM16" s="40">
        <v>66.7</v>
      </c>
      <c r="CN16" s="5">
        <v>0</v>
      </c>
      <c r="CO16" s="40">
        <v>0</v>
      </c>
      <c r="CP16" s="5">
        <v>1</v>
      </c>
      <c r="CQ16" s="40">
        <v>33.299999999999997</v>
      </c>
      <c r="CR16" s="5">
        <v>2</v>
      </c>
      <c r="CS16" s="40">
        <v>100</v>
      </c>
      <c r="CT16" s="5">
        <v>2</v>
      </c>
      <c r="CU16" s="40">
        <v>100</v>
      </c>
      <c r="CV16" s="5">
        <v>0</v>
      </c>
      <c r="CW16" s="40">
        <v>0</v>
      </c>
      <c r="CX16" s="5">
        <v>0</v>
      </c>
      <c r="CY16" s="40">
        <v>0</v>
      </c>
      <c r="CZ16" s="5"/>
      <c r="DA16" s="40"/>
      <c r="DB16" s="5"/>
      <c r="DC16" s="40"/>
      <c r="DD16" s="5"/>
      <c r="DE16" s="40"/>
      <c r="DF16" s="5"/>
      <c r="DG16" s="40"/>
      <c r="DH16" s="5">
        <v>1</v>
      </c>
      <c r="DI16" s="40">
        <v>100</v>
      </c>
      <c r="DJ16" s="5">
        <v>1</v>
      </c>
      <c r="DK16" s="40">
        <v>100</v>
      </c>
      <c r="DL16" s="5"/>
      <c r="DM16" s="40"/>
      <c r="DN16" s="5"/>
      <c r="DO16" s="40"/>
      <c r="DP16" s="5">
        <v>1</v>
      </c>
      <c r="DQ16" s="40">
        <v>100</v>
      </c>
      <c r="DR16" s="5">
        <v>0</v>
      </c>
      <c r="DS16" s="40">
        <v>0</v>
      </c>
      <c r="DT16" s="5">
        <v>1</v>
      </c>
      <c r="DU16" s="40">
        <v>100</v>
      </c>
      <c r="DV16" s="5">
        <v>0</v>
      </c>
      <c r="DW16" s="40">
        <v>0</v>
      </c>
    </row>
    <row r="17" spans="1:127" x14ac:dyDescent="0.25">
      <c r="A17" s="4" t="s">
        <v>11</v>
      </c>
      <c r="B17" s="4" t="s">
        <v>13</v>
      </c>
      <c r="C17" s="5">
        <v>724</v>
      </c>
      <c r="D17" s="5">
        <v>331</v>
      </c>
      <c r="E17" s="40">
        <v>100</v>
      </c>
      <c r="F17" s="5">
        <v>207</v>
      </c>
      <c r="G17" s="40">
        <v>62.5</v>
      </c>
      <c r="H17" s="5">
        <v>124</v>
      </c>
      <c r="I17" s="40">
        <v>37.5</v>
      </c>
      <c r="J17" s="5">
        <v>331</v>
      </c>
      <c r="K17" s="40">
        <v>100</v>
      </c>
      <c r="L17" s="5">
        <v>289</v>
      </c>
      <c r="M17" s="40">
        <v>87.3</v>
      </c>
      <c r="N17" s="5">
        <v>42</v>
      </c>
      <c r="O17" s="40">
        <v>12.7</v>
      </c>
      <c r="P17" s="5">
        <v>28</v>
      </c>
      <c r="Q17" s="40">
        <v>100</v>
      </c>
      <c r="R17" s="5">
        <v>26</v>
      </c>
      <c r="S17" s="40">
        <v>92.9</v>
      </c>
      <c r="T17" s="5">
        <v>1</v>
      </c>
      <c r="U17" s="40">
        <v>3.6</v>
      </c>
      <c r="V17" s="5">
        <v>1</v>
      </c>
      <c r="W17" s="40">
        <v>3.6</v>
      </c>
      <c r="X17" s="5">
        <v>22</v>
      </c>
      <c r="Y17" s="40">
        <v>100</v>
      </c>
      <c r="Z17" s="5">
        <v>8</v>
      </c>
      <c r="AA17" s="40">
        <v>36.4</v>
      </c>
      <c r="AB17" s="5">
        <v>11</v>
      </c>
      <c r="AC17" s="40">
        <v>50</v>
      </c>
      <c r="AD17" s="5">
        <v>3</v>
      </c>
      <c r="AE17" s="40">
        <v>13.6</v>
      </c>
      <c r="AF17" s="5">
        <v>18</v>
      </c>
      <c r="AG17" s="40">
        <v>100</v>
      </c>
      <c r="AH17" s="5">
        <v>4</v>
      </c>
      <c r="AI17" s="40">
        <v>22.2</v>
      </c>
      <c r="AJ17" s="5">
        <v>6</v>
      </c>
      <c r="AK17" s="40">
        <v>33.299999999999997</v>
      </c>
      <c r="AL17" s="5">
        <v>8</v>
      </c>
      <c r="AM17" s="40">
        <v>44.4</v>
      </c>
      <c r="AN17" s="5">
        <v>292</v>
      </c>
      <c r="AO17" s="40">
        <v>100</v>
      </c>
      <c r="AP17" s="5">
        <v>292</v>
      </c>
      <c r="AQ17" s="40">
        <v>100</v>
      </c>
      <c r="AR17" s="5"/>
      <c r="AS17" s="40"/>
      <c r="AT17" s="5"/>
      <c r="AU17" s="40"/>
      <c r="AV17" s="5">
        <v>1</v>
      </c>
      <c r="AW17" s="40">
        <v>100</v>
      </c>
      <c r="AX17" s="5">
        <v>1</v>
      </c>
      <c r="AY17" s="40">
        <v>100</v>
      </c>
      <c r="AZ17" s="5">
        <v>0</v>
      </c>
      <c r="BA17" s="40">
        <v>0</v>
      </c>
      <c r="BB17" s="5">
        <v>0</v>
      </c>
      <c r="BC17" s="40">
        <v>0</v>
      </c>
      <c r="BD17" s="5">
        <v>22</v>
      </c>
      <c r="BE17" s="40">
        <v>100</v>
      </c>
      <c r="BF17" s="5">
        <v>21</v>
      </c>
      <c r="BG17" s="40">
        <v>95.5</v>
      </c>
      <c r="BH17" s="5">
        <v>1</v>
      </c>
      <c r="BI17" s="40">
        <v>4.5</v>
      </c>
      <c r="BJ17" s="5">
        <v>0</v>
      </c>
      <c r="BK17" s="40">
        <v>0</v>
      </c>
      <c r="BL17" s="5">
        <v>6</v>
      </c>
      <c r="BM17" s="40">
        <v>100</v>
      </c>
      <c r="BN17" s="5">
        <v>1</v>
      </c>
      <c r="BO17" s="40">
        <v>16.7</v>
      </c>
      <c r="BP17" s="5">
        <v>1</v>
      </c>
      <c r="BQ17" s="40">
        <v>16.7</v>
      </c>
      <c r="BR17" s="5">
        <v>4</v>
      </c>
      <c r="BS17" s="40">
        <v>66.7</v>
      </c>
      <c r="BT17" s="5">
        <v>6</v>
      </c>
      <c r="BU17" s="40">
        <v>100</v>
      </c>
      <c r="BV17" s="5">
        <v>0</v>
      </c>
      <c r="BW17" s="40">
        <v>0</v>
      </c>
      <c r="BX17" s="5">
        <v>1</v>
      </c>
      <c r="BY17" s="40">
        <v>16.7</v>
      </c>
      <c r="BZ17" s="5">
        <v>5</v>
      </c>
      <c r="CA17" s="40">
        <v>83.3</v>
      </c>
      <c r="CB17" s="5">
        <v>4</v>
      </c>
      <c r="CC17" s="40">
        <v>100</v>
      </c>
      <c r="CD17" s="5">
        <v>1</v>
      </c>
      <c r="CE17" s="40">
        <v>25</v>
      </c>
      <c r="CF17" s="5">
        <v>2</v>
      </c>
      <c r="CG17" s="40">
        <v>50</v>
      </c>
      <c r="CH17" s="5">
        <v>1</v>
      </c>
      <c r="CI17" s="40">
        <v>25</v>
      </c>
      <c r="CJ17" s="5">
        <v>9</v>
      </c>
      <c r="CK17" s="40">
        <v>100</v>
      </c>
      <c r="CL17" s="5">
        <v>6</v>
      </c>
      <c r="CM17" s="40">
        <v>66.7</v>
      </c>
      <c r="CN17" s="5">
        <v>2</v>
      </c>
      <c r="CO17" s="40">
        <v>22.2</v>
      </c>
      <c r="CP17" s="5">
        <v>1</v>
      </c>
      <c r="CQ17" s="40">
        <v>11.1</v>
      </c>
      <c r="CR17" s="5">
        <v>15</v>
      </c>
      <c r="CS17" s="40">
        <v>100</v>
      </c>
      <c r="CT17" s="5">
        <v>4</v>
      </c>
      <c r="CU17" s="40">
        <v>26.7</v>
      </c>
      <c r="CV17" s="5">
        <v>10</v>
      </c>
      <c r="CW17" s="40">
        <v>66.7</v>
      </c>
      <c r="CX17" s="5">
        <v>1</v>
      </c>
      <c r="CY17" s="40">
        <v>6.7</v>
      </c>
      <c r="CZ17" s="5">
        <v>1</v>
      </c>
      <c r="DA17" s="40">
        <v>100</v>
      </c>
      <c r="DB17" s="5">
        <v>1</v>
      </c>
      <c r="DC17" s="40">
        <v>100</v>
      </c>
      <c r="DD17" s="5">
        <v>0</v>
      </c>
      <c r="DE17" s="40">
        <v>0</v>
      </c>
      <c r="DF17" s="5">
        <v>0</v>
      </c>
      <c r="DG17" s="40">
        <v>0</v>
      </c>
      <c r="DH17" s="5">
        <v>4</v>
      </c>
      <c r="DI17" s="40">
        <v>100</v>
      </c>
      <c r="DJ17" s="5">
        <v>4</v>
      </c>
      <c r="DK17" s="40">
        <v>100</v>
      </c>
      <c r="DL17" s="5"/>
      <c r="DM17" s="40"/>
      <c r="DN17" s="5"/>
      <c r="DO17" s="40"/>
      <c r="DP17" s="5"/>
      <c r="DQ17" s="40"/>
      <c r="DR17" s="5"/>
      <c r="DS17" s="40"/>
      <c r="DT17" s="5"/>
      <c r="DU17" s="40"/>
      <c r="DV17" s="5"/>
      <c r="DW17" s="40"/>
    </row>
    <row r="18" spans="1:127" x14ac:dyDescent="0.25">
      <c r="A18" s="4" t="s">
        <v>11</v>
      </c>
      <c r="B18" s="4" t="s">
        <v>14</v>
      </c>
      <c r="C18" s="5">
        <v>684</v>
      </c>
      <c r="D18" s="5">
        <v>56</v>
      </c>
      <c r="E18" s="40">
        <v>100</v>
      </c>
      <c r="F18" s="5">
        <v>29</v>
      </c>
      <c r="G18" s="40">
        <v>51.8</v>
      </c>
      <c r="H18" s="5">
        <v>27</v>
      </c>
      <c r="I18" s="40">
        <v>48.2</v>
      </c>
      <c r="J18" s="5">
        <v>56</v>
      </c>
      <c r="K18" s="40">
        <v>100</v>
      </c>
      <c r="L18" s="5">
        <v>53</v>
      </c>
      <c r="M18" s="40">
        <v>94.6</v>
      </c>
      <c r="N18" s="5">
        <v>3</v>
      </c>
      <c r="O18" s="40">
        <v>5.4</v>
      </c>
      <c r="P18" s="5">
        <v>6</v>
      </c>
      <c r="Q18" s="40">
        <v>100</v>
      </c>
      <c r="R18" s="5">
        <v>6</v>
      </c>
      <c r="S18" s="40">
        <v>100</v>
      </c>
      <c r="T18" s="5">
        <v>0</v>
      </c>
      <c r="U18" s="40">
        <v>0</v>
      </c>
      <c r="V18" s="5">
        <v>0</v>
      </c>
      <c r="W18" s="40">
        <v>0</v>
      </c>
      <c r="X18" s="5">
        <v>10</v>
      </c>
      <c r="Y18" s="40">
        <v>100</v>
      </c>
      <c r="Z18" s="5">
        <v>7</v>
      </c>
      <c r="AA18" s="40">
        <v>70</v>
      </c>
      <c r="AB18" s="5">
        <v>3</v>
      </c>
      <c r="AC18" s="40">
        <v>30</v>
      </c>
      <c r="AD18" s="5">
        <v>0</v>
      </c>
      <c r="AE18" s="40">
        <v>0</v>
      </c>
      <c r="AF18" s="5">
        <v>3</v>
      </c>
      <c r="AG18" s="40">
        <v>100</v>
      </c>
      <c r="AH18" s="5">
        <v>1</v>
      </c>
      <c r="AI18" s="40">
        <v>33.299999999999997</v>
      </c>
      <c r="AJ18" s="5">
        <v>2</v>
      </c>
      <c r="AK18" s="40">
        <v>66.7</v>
      </c>
      <c r="AL18" s="5">
        <v>0</v>
      </c>
      <c r="AM18" s="40">
        <v>0</v>
      </c>
      <c r="AN18" s="5">
        <v>42</v>
      </c>
      <c r="AO18" s="40">
        <v>100</v>
      </c>
      <c r="AP18" s="5">
        <v>42</v>
      </c>
      <c r="AQ18" s="40">
        <v>100</v>
      </c>
      <c r="AR18" s="5"/>
      <c r="AS18" s="40"/>
      <c r="AT18" s="5"/>
      <c r="AU18" s="40"/>
      <c r="AV18" s="5"/>
      <c r="AW18" s="40"/>
      <c r="AX18" s="5"/>
      <c r="AY18" s="40"/>
      <c r="AZ18" s="5"/>
      <c r="BA18" s="40"/>
      <c r="BB18" s="5"/>
      <c r="BC18" s="40"/>
      <c r="BD18" s="5">
        <v>11</v>
      </c>
      <c r="BE18" s="40">
        <v>100</v>
      </c>
      <c r="BF18" s="5">
        <v>11</v>
      </c>
      <c r="BG18" s="40">
        <v>100</v>
      </c>
      <c r="BH18" s="5">
        <v>0</v>
      </c>
      <c r="BI18" s="40">
        <v>0</v>
      </c>
      <c r="BJ18" s="5">
        <v>0</v>
      </c>
      <c r="BK18" s="40">
        <v>0</v>
      </c>
      <c r="BL18" s="5">
        <v>1</v>
      </c>
      <c r="BM18" s="40">
        <v>100</v>
      </c>
      <c r="BN18" s="5">
        <v>0</v>
      </c>
      <c r="BO18" s="40">
        <v>0</v>
      </c>
      <c r="BP18" s="5">
        <v>1</v>
      </c>
      <c r="BQ18" s="40">
        <v>100</v>
      </c>
      <c r="BR18" s="5">
        <v>0</v>
      </c>
      <c r="BS18" s="40">
        <v>0</v>
      </c>
      <c r="BT18" s="5">
        <v>1</v>
      </c>
      <c r="BU18" s="40">
        <v>100</v>
      </c>
      <c r="BV18" s="5">
        <v>1</v>
      </c>
      <c r="BW18" s="40">
        <v>100</v>
      </c>
      <c r="BX18" s="5">
        <v>0</v>
      </c>
      <c r="BY18" s="40">
        <v>0</v>
      </c>
      <c r="BZ18" s="5">
        <v>0</v>
      </c>
      <c r="CA18" s="40">
        <v>0</v>
      </c>
      <c r="CB18" s="5"/>
      <c r="CC18" s="40"/>
      <c r="CD18" s="5"/>
      <c r="CE18" s="40"/>
      <c r="CF18" s="5"/>
      <c r="CG18" s="40"/>
      <c r="CH18" s="5"/>
      <c r="CI18" s="40"/>
      <c r="CJ18" s="5">
        <v>2</v>
      </c>
      <c r="CK18" s="40">
        <v>100</v>
      </c>
      <c r="CL18" s="5">
        <v>0</v>
      </c>
      <c r="CM18" s="40">
        <v>0</v>
      </c>
      <c r="CN18" s="5">
        <v>0</v>
      </c>
      <c r="CO18" s="40">
        <v>0</v>
      </c>
      <c r="CP18" s="5">
        <v>2</v>
      </c>
      <c r="CQ18" s="40">
        <v>100</v>
      </c>
      <c r="CR18" s="5">
        <v>2</v>
      </c>
      <c r="CS18" s="40">
        <v>100</v>
      </c>
      <c r="CT18" s="5">
        <v>0</v>
      </c>
      <c r="CU18" s="40">
        <v>0</v>
      </c>
      <c r="CV18" s="5">
        <v>2</v>
      </c>
      <c r="CW18" s="40">
        <v>100</v>
      </c>
      <c r="CX18" s="5">
        <v>0</v>
      </c>
      <c r="CY18" s="40">
        <v>0</v>
      </c>
      <c r="CZ18" s="5">
        <v>1</v>
      </c>
      <c r="DA18" s="40">
        <v>100</v>
      </c>
      <c r="DB18" s="5">
        <v>0</v>
      </c>
      <c r="DC18" s="40">
        <v>0</v>
      </c>
      <c r="DD18" s="5">
        <v>1</v>
      </c>
      <c r="DE18" s="40">
        <v>100</v>
      </c>
      <c r="DF18" s="5">
        <v>0</v>
      </c>
      <c r="DG18" s="40">
        <v>0</v>
      </c>
      <c r="DH18" s="5">
        <v>2</v>
      </c>
      <c r="DI18" s="40">
        <v>100</v>
      </c>
      <c r="DJ18" s="5">
        <v>2</v>
      </c>
      <c r="DK18" s="40">
        <v>100</v>
      </c>
      <c r="DL18" s="5"/>
      <c r="DM18" s="40"/>
      <c r="DN18" s="5"/>
      <c r="DO18" s="40"/>
      <c r="DP18" s="5"/>
      <c r="DQ18" s="40"/>
      <c r="DR18" s="5"/>
      <c r="DS18" s="40"/>
      <c r="DT18" s="5"/>
      <c r="DU18" s="40"/>
      <c r="DV18" s="5"/>
      <c r="DW18" s="40"/>
    </row>
    <row r="19" spans="1:127" x14ac:dyDescent="0.25">
      <c r="A19" s="4" t="s">
        <v>11</v>
      </c>
      <c r="B19" s="4" t="s">
        <v>15</v>
      </c>
      <c r="C19" s="5">
        <v>445</v>
      </c>
      <c r="D19" s="5">
        <v>112</v>
      </c>
      <c r="E19" s="40">
        <v>100</v>
      </c>
      <c r="F19" s="5">
        <v>56</v>
      </c>
      <c r="G19" s="40">
        <v>50</v>
      </c>
      <c r="H19" s="5">
        <v>56</v>
      </c>
      <c r="I19" s="40">
        <v>50</v>
      </c>
      <c r="J19" s="5">
        <v>112</v>
      </c>
      <c r="K19" s="40">
        <v>100</v>
      </c>
      <c r="L19" s="5">
        <v>100</v>
      </c>
      <c r="M19" s="40">
        <v>89.3</v>
      </c>
      <c r="N19" s="5">
        <v>12</v>
      </c>
      <c r="O19" s="40">
        <v>10.7</v>
      </c>
      <c r="P19" s="5">
        <v>11</v>
      </c>
      <c r="Q19" s="40">
        <v>100</v>
      </c>
      <c r="R19" s="5">
        <v>11</v>
      </c>
      <c r="S19" s="40">
        <v>100</v>
      </c>
      <c r="T19" s="5">
        <v>0</v>
      </c>
      <c r="U19" s="40">
        <v>0</v>
      </c>
      <c r="V19" s="5">
        <v>0</v>
      </c>
      <c r="W19" s="40">
        <v>0</v>
      </c>
      <c r="X19" s="5">
        <v>4</v>
      </c>
      <c r="Y19" s="40">
        <v>100</v>
      </c>
      <c r="Z19" s="5">
        <v>2</v>
      </c>
      <c r="AA19" s="40">
        <v>50</v>
      </c>
      <c r="AB19" s="5">
        <v>2</v>
      </c>
      <c r="AC19" s="40">
        <v>50</v>
      </c>
      <c r="AD19" s="5">
        <v>0</v>
      </c>
      <c r="AE19" s="40">
        <v>0</v>
      </c>
      <c r="AF19" s="5">
        <v>4</v>
      </c>
      <c r="AG19" s="40">
        <v>100</v>
      </c>
      <c r="AH19" s="5">
        <v>3</v>
      </c>
      <c r="AI19" s="40">
        <v>75</v>
      </c>
      <c r="AJ19" s="5">
        <v>1</v>
      </c>
      <c r="AK19" s="40">
        <v>25</v>
      </c>
      <c r="AL19" s="5">
        <v>0</v>
      </c>
      <c r="AM19" s="40">
        <v>0</v>
      </c>
      <c r="AN19" s="5">
        <v>96</v>
      </c>
      <c r="AO19" s="40">
        <v>100</v>
      </c>
      <c r="AP19" s="5">
        <v>96</v>
      </c>
      <c r="AQ19" s="40">
        <v>100</v>
      </c>
      <c r="AR19" s="5"/>
      <c r="AS19" s="40"/>
      <c r="AT19" s="5"/>
      <c r="AU19" s="40"/>
      <c r="AV19" s="5"/>
      <c r="AW19" s="40"/>
      <c r="AX19" s="5"/>
      <c r="AY19" s="40"/>
      <c r="AZ19" s="5"/>
      <c r="BA19" s="40"/>
      <c r="BB19" s="5"/>
      <c r="BC19" s="40"/>
      <c r="BD19" s="5">
        <v>12</v>
      </c>
      <c r="BE19" s="40">
        <v>100</v>
      </c>
      <c r="BF19" s="5">
        <v>12</v>
      </c>
      <c r="BG19" s="40">
        <v>100</v>
      </c>
      <c r="BH19" s="5">
        <v>0</v>
      </c>
      <c r="BI19" s="40">
        <v>0</v>
      </c>
      <c r="BJ19" s="5">
        <v>0</v>
      </c>
      <c r="BK19" s="40">
        <v>0</v>
      </c>
      <c r="BL19" s="5"/>
      <c r="BM19" s="40"/>
      <c r="BN19" s="5"/>
      <c r="BO19" s="40"/>
      <c r="BP19" s="5"/>
      <c r="BQ19" s="40"/>
      <c r="BR19" s="5"/>
      <c r="BS19" s="40"/>
      <c r="BT19" s="5">
        <v>2</v>
      </c>
      <c r="BU19" s="40">
        <v>100</v>
      </c>
      <c r="BV19" s="5">
        <v>2</v>
      </c>
      <c r="BW19" s="40">
        <v>100</v>
      </c>
      <c r="BX19" s="5">
        <v>0</v>
      </c>
      <c r="BY19" s="40">
        <v>0</v>
      </c>
      <c r="BZ19" s="5">
        <v>0</v>
      </c>
      <c r="CA19" s="40">
        <v>0</v>
      </c>
      <c r="CB19" s="5"/>
      <c r="CC19" s="40"/>
      <c r="CD19" s="5"/>
      <c r="CE19" s="40"/>
      <c r="CF19" s="5"/>
      <c r="CG19" s="40"/>
      <c r="CH19" s="5"/>
      <c r="CI19" s="40"/>
      <c r="CJ19" s="5"/>
      <c r="CK19" s="40"/>
      <c r="CL19" s="5"/>
      <c r="CM19" s="40"/>
      <c r="CN19" s="5"/>
      <c r="CO19" s="40"/>
      <c r="CP19" s="5"/>
      <c r="CQ19" s="40"/>
      <c r="CR19" s="5">
        <v>1</v>
      </c>
      <c r="CS19" s="40">
        <v>100</v>
      </c>
      <c r="CT19" s="5">
        <v>0</v>
      </c>
      <c r="CU19" s="40">
        <v>0</v>
      </c>
      <c r="CV19" s="5">
        <v>1</v>
      </c>
      <c r="CW19" s="40">
        <v>100</v>
      </c>
      <c r="CX19" s="5">
        <v>0</v>
      </c>
      <c r="CY19" s="40">
        <v>0</v>
      </c>
      <c r="CZ19" s="5"/>
      <c r="DA19" s="40"/>
      <c r="DB19" s="5"/>
      <c r="DC19" s="40"/>
      <c r="DD19" s="5"/>
      <c r="DE19" s="40"/>
      <c r="DF19" s="5"/>
      <c r="DG19" s="40"/>
      <c r="DH19" s="5">
        <v>2</v>
      </c>
      <c r="DI19" s="40">
        <v>100</v>
      </c>
      <c r="DJ19" s="5">
        <v>2</v>
      </c>
      <c r="DK19" s="40">
        <v>100</v>
      </c>
      <c r="DL19" s="5"/>
      <c r="DM19" s="40"/>
      <c r="DN19" s="5"/>
      <c r="DO19" s="40"/>
      <c r="DP19" s="5"/>
      <c r="DQ19" s="40"/>
      <c r="DR19" s="5"/>
      <c r="DS19" s="40"/>
      <c r="DT19" s="5"/>
      <c r="DU19" s="40"/>
      <c r="DV19" s="5"/>
      <c r="DW19" s="40"/>
    </row>
    <row r="20" spans="1:127" x14ac:dyDescent="0.25">
      <c r="A20" s="4" t="s">
        <v>11</v>
      </c>
      <c r="B20" s="4" t="s">
        <v>16</v>
      </c>
      <c r="C20" s="5">
        <v>643</v>
      </c>
      <c r="D20" s="5">
        <v>241</v>
      </c>
      <c r="E20" s="40">
        <v>100</v>
      </c>
      <c r="F20" s="5">
        <v>203</v>
      </c>
      <c r="G20" s="40">
        <v>84.2</v>
      </c>
      <c r="H20" s="5">
        <v>38</v>
      </c>
      <c r="I20" s="40">
        <v>15.8</v>
      </c>
      <c r="J20" s="5">
        <v>241</v>
      </c>
      <c r="K20" s="40">
        <v>100</v>
      </c>
      <c r="L20" s="5">
        <v>222</v>
      </c>
      <c r="M20" s="40">
        <v>92.1</v>
      </c>
      <c r="N20" s="5">
        <v>19</v>
      </c>
      <c r="O20" s="40">
        <v>7.9</v>
      </c>
      <c r="P20" s="5">
        <v>38</v>
      </c>
      <c r="Q20" s="40">
        <v>100</v>
      </c>
      <c r="R20" s="5">
        <v>33</v>
      </c>
      <c r="S20" s="40">
        <v>86.8</v>
      </c>
      <c r="T20" s="5">
        <v>4</v>
      </c>
      <c r="U20" s="40">
        <v>10.5</v>
      </c>
      <c r="V20" s="5">
        <v>1</v>
      </c>
      <c r="W20" s="40">
        <v>2.6</v>
      </c>
      <c r="X20" s="5">
        <v>19</v>
      </c>
      <c r="Y20" s="40">
        <v>100</v>
      </c>
      <c r="Z20" s="5">
        <v>10</v>
      </c>
      <c r="AA20" s="40">
        <v>52.6</v>
      </c>
      <c r="AB20" s="5">
        <v>8</v>
      </c>
      <c r="AC20" s="40">
        <v>42.1</v>
      </c>
      <c r="AD20" s="5">
        <v>1</v>
      </c>
      <c r="AE20" s="40">
        <v>5.3</v>
      </c>
      <c r="AF20" s="5">
        <v>9</v>
      </c>
      <c r="AG20" s="40">
        <v>100</v>
      </c>
      <c r="AH20" s="5">
        <v>3</v>
      </c>
      <c r="AI20" s="40">
        <v>33.299999999999997</v>
      </c>
      <c r="AJ20" s="5">
        <v>1</v>
      </c>
      <c r="AK20" s="40">
        <v>11.1</v>
      </c>
      <c r="AL20" s="5">
        <v>5</v>
      </c>
      <c r="AM20" s="40">
        <v>55.6</v>
      </c>
      <c r="AN20" s="5">
        <v>192</v>
      </c>
      <c r="AO20" s="40">
        <v>100</v>
      </c>
      <c r="AP20" s="5">
        <v>192</v>
      </c>
      <c r="AQ20" s="40">
        <v>100</v>
      </c>
      <c r="AR20" s="5"/>
      <c r="AS20" s="40"/>
      <c r="AT20" s="5"/>
      <c r="AU20" s="40"/>
      <c r="AV20" s="5">
        <v>3</v>
      </c>
      <c r="AW20" s="40">
        <v>100</v>
      </c>
      <c r="AX20" s="5">
        <v>3</v>
      </c>
      <c r="AY20" s="40">
        <v>100</v>
      </c>
      <c r="AZ20" s="5">
        <v>0</v>
      </c>
      <c r="BA20" s="40">
        <v>0</v>
      </c>
      <c r="BB20" s="5">
        <v>0</v>
      </c>
      <c r="BC20" s="40">
        <v>0</v>
      </c>
      <c r="BD20" s="5">
        <v>35</v>
      </c>
      <c r="BE20" s="40">
        <v>100</v>
      </c>
      <c r="BF20" s="5">
        <v>28</v>
      </c>
      <c r="BG20" s="40">
        <v>80</v>
      </c>
      <c r="BH20" s="5">
        <v>5</v>
      </c>
      <c r="BI20" s="40">
        <v>14.3</v>
      </c>
      <c r="BJ20" s="5">
        <v>2</v>
      </c>
      <c r="BK20" s="40">
        <v>5.7</v>
      </c>
      <c r="BL20" s="5">
        <v>8</v>
      </c>
      <c r="BM20" s="40">
        <v>100</v>
      </c>
      <c r="BN20" s="5">
        <v>6</v>
      </c>
      <c r="BO20" s="40">
        <v>75</v>
      </c>
      <c r="BP20" s="5">
        <v>0</v>
      </c>
      <c r="BQ20" s="40">
        <v>0</v>
      </c>
      <c r="BR20" s="5">
        <v>2</v>
      </c>
      <c r="BS20" s="40">
        <v>25</v>
      </c>
      <c r="BT20" s="5">
        <v>12</v>
      </c>
      <c r="BU20" s="40">
        <v>100</v>
      </c>
      <c r="BV20" s="5">
        <v>3</v>
      </c>
      <c r="BW20" s="40">
        <v>25</v>
      </c>
      <c r="BX20" s="5">
        <v>7</v>
      </c>
      <c r="BY20" s="40">
        <v>58.3</v>
      </c>
      <c r="BZ20" s="5">
        <v>2</v>
      </c>
      <c r="CA20" s="40">
        <v>16.7</v>
      </c>
      <c r="CB20" s="5">
        <v>1</v>
      </c>
      <c r="CC20" s="40">
        <v>100</v>
      </c>
      <c r="CD20" s="5">
        <v>1</v>
      </c>
      <c r="CE20" s="40">
        <v>100</v>
      </c>
      <c r="CF20" s="5">
        <v>0</v>
      </c>
      <c r="CG20" s="40">
        <v>0</v>
      </c>
      <c r="CH20" s="5">
        <v>0</v>
      </c>
      <c r="CI20" s="40">
        <v>0</v>
      </c>
      <c r="CJ20" s="5">
        <v>7</v>
      </c>
      <c r="CK20" s="40">
        <v>100</v>
      </c>
      <c r="CL20" s="5">
        <v>4</v>
      </c>
      <c r="CM20" s="40">
        <v>57.1</v>
      </c>
      <c r="CN20" s="5">
        <v>3</v>
      </c>
      <c r="CO20" s="40">
        <v>42.9</v>
      </c>
      <c r="CP20" s="5">
        <v>0</v>
      </c>
      <c r="CQ20" s="40">
        <v>0</v>
      </c>
      <c r="CR20" s="5">
        <v>5</v>
      </c>
      <c r="CS20" s="40">
        <v>100</v>
      </c>
      <c r="CT20" s="5">
        <v>1</v>
      </c>
      <c r="CU20" s="40">
        <v>20</v>
      </c>
      <c r="CV20" s="5">
        <v>2</v>
      </c>
      <c r="CW20" s="40">
        <v>40</v>
      </c>
      <c r="CX20" s="5">
        <v>2</v>
      </c>
      <c r="CY20" s="40">
        <v>40</v>
      </c>
      <c r="CZ20" s="5">
        <v>3</v>
      </c>
      <c r="DA20" s="40">
        <v>100</v>
      </c>
      <c r="DB20" s="5">
        <v>2</v>
      </c>
      <c r="DC20" s="40">
        <v>66.7</v>
      </c>
      <c r="DD20" s="5">
        <v>0</v>
      </c>
      <c r="DE20" s="40">
        <v>0</v>
      </c>
      <c r="DF20" s="5">
        <v>1</v>
      </c>
      <c r="DG20" s="40">
        <v>33.299999999999997</v>
      </c>
      <c r="DH20" s="5">
        <v>1</v>
      </c>
      <c r="DI20" s="40">
        <v>100</v>
      </c>
      <c r="DJ20" s="5">
        <v>1</v>
      </c>
      <c r="DK20" s="40">
        <v>100</v>
      </c>
      <c r="DL20" s="5"/>
      <c r="DM20" s="40"/>
      <c r="DN20" s="5"/>
      <c r="DO20" s="40"/>
      <c r="DP20" s="5"/>
      <c r="DQ20" s="40"/>
      <c r="DR20" s="5"/>
      <c r="DS20" s="40"/>
      <c r="DT20" s="5"/>
      <c r="DU20" s="40"/>
      <c r="DV20" s="5"/>
      <c r="DW20" s="40"/>
    </row>
    <row r="21" spans="1:127" x14ac:dyDescent="0.25">
      <c r="A21" s="4" t="s">
        <v>11</v>
      </c>
      <c r="B21" s="4" t="s">
        <v>17</v>
      </c>
      <c r="C21" s="5">
        <v>668</v>
      </c>
      <c r="D21" s="5">
        <v>206</v>
      </c>
      <c r="E21" s="40">
        <v>100</v>
      </c>
      <c r="F21" s="5">
        <v>165</v>
      </c>
      <c r="G21" s="40">
        <v>80.099999999999994</v>
      </c>
      <c r="H21" s="5">
        <v>41</v>
      </c>
      <c r="I21" s="40">
        <v>19.899999999999999</v>
      </c>
      <c r="J21" s="5">
        <v>206</v>
      </c>
      <c r="K21" s="40">
        <v>100</v>
      </c>
      <c r="L21" s="5">
        <v>186</v>
      </c>
      <c r="M21" s="40">
        <v>90.3</v>
      </c>
      <c r="N21" s="5">
        <v>20</v>
      </c>
      <c r="O21" s="40">
        <v>9.6999999999999993</v>
      </c>
      <c r="P21" s="5">
        <v>43</v>
      </c>
      <c r="Q21" s="40">
        <v>100</v>
      </c>
      <c r="R21" s="5">
        <v>38</v>
      </c>
      <c r="S21" s="40">
        <v>88.4</v>
      </c>
      <c r="T21" s="5">
        <v>2</v>
      </c>
      <c r="U21" s="40">
        <v>4.7</v>
      </c>
      <c r="V21" s="5">
        <v>3</v>
      </c>
      <c r="W21" s="40">
        <v>7</v>
      </c>
      <c r="X21" s="5">
        <v>34</v>
      </c>
      <c r="Y21" s="40">
        <v>100</v>
      </c>
      <c r="Z21" s="5">
        <v>19</v>
      </c>
      <c r="AA21" s="40">
        <v>55.9</v>
      </c>
      <c r="AB21" s="5">
        <v>13</v>
      </c>
      <c r="AC21" s="40">
        <v>38.200000000000003</v>
      </c>
      <c r="AD21" s="5">
        <v>2</v>
      </c>
      <c r="AE21" s="40">
        <v>5.9</v>
      </c>
      <c r="AF21" s="5">
        <v>30</v>
      </c>
      <c r="AG21" s="40">
        <v>100</v>
      </c>
      <c r="AH21" s="5">
        <v>8</v>
      </c>
      <c r="AI21" s="40">
        <v>26.7</v>
      </c>
      <c r="AJ21" s="5">
        <v>21</v>
      </c>
      <c r="AK21" s="40">
        <v>70</v>
      </c>
      <c r="AL21" s="5">
        <v>1</v>
      </c>
      <c r="AM21" s="40">
        <v>3.3</v>
      </c>
      <c r="AN21" s="5">
        <v>141</v>
      </c>
      <c r="AO21" s="40">
        <v>100</v>
      </c>
      <c r="AP21" s="5">
        <v>141</v>
      </c>
      <c r="AQ21" s="40">
        <v>100</v>
      </c>
      <c r="AR21" s="5"/>
      <c r="AS21" s="40"/>
      <c r="AT21" s="5"/>
      <c r="AU21" s="40"/>
      <c r="AV21" s="5"/>
      <c r="AW21" s="40"/>
      <c r="AX21" s="5"/>
      <c r="AY21" s="40"/>
      <c r="AZ21" s="5"/>
      <c r="BA21" s="40"/>
      <c r="BB21" s="5"/>
      <c r="BC21" s="40"/>
      <c r="BD21" s="5">
        <v>48</v>
      </c>
      <c r="BE21" s="40">
        <v>100</v>
      </c>
      <c r="BF21" s="5">
        <v>46</v>
      </c>
      <c r="BG21" s="40">
        <v>95.8</v>
      </c>
      <c r="BH21" s="5">
        <v>0</v>
      </c>
      <c r="BI21" s="40">
        <v>0</v>
      </c>
      <c r="BJ21" s="5">
        <v>2</v>
      </c>
      <c r="BK21" s="40">
        <v>4.2</v>
      </c>
      <c r="BL21" s="5">
        <v>19</v>
      </c>
      <c r="BM21" s="40">
        <v>100</v>
      </c>
      <c r="BN21" s="5">
        <v>5</v>
      </c>
      <c r="BO21" s="40">
        <v>26.3</v>
      </c>
      <c r="BP21" s="5">
        <v>12</v>
      </c>
      <c r="BQ21" s="40">
        <v>63.2</v>
      </c>
      <c r="BR21" s="5">
        <v>2</v>
      </c>
      <c r="BS21" s="40">
        <v>10.5</v>
      </c>
      <c r="BT21" s="5">
        <v>20</v>
      </c>
      <c r="BU21" s="40">
        <v>100</v>
      </c>
      <c r="BV21" s="5">
        <v>4</v>
      </c>
      <c r="BW21" s="40">
        <v>20</v>
      </c>
      <c r="BX21" s="5">
        <v>10</v>
      </c>
      <c r="BY21" s="40">
        <v>50</v>
      </c>
      <c r="BZ21" s="5">
        <v>6</v>
      </c>
      <c r="CA21" s="40">
        <v>30</v>
      </c>
      <c r="CB21" s="5">
        <v>11</v>
      </c>
      <c r="CC21" s="40">
        <v>100</v>
      </c>
      <c r="CD21" s="5">
        <v>3</v>
      </c>
      <c r="CE21" s="40">
        <v>27.3</v>
      </c>
      <c r="CF21" s="5">
        <v>6</v>
      </c>
      <c r="CG21" s="40">
        <v>54.5</v>
      </c>
      <c r="CH21" s="5">
        <v>2</v>
      </c>
      <c r="CI21" s="40">
        <v>18.2</v>
      </c>
      <c r="CJ21" s="5">
        <v>6</v>
      </c>
      <c r="CK21" s="40">
        <v>100</v>
      </c>
      <c r="CL21" s="5">
        <v>6</v>
      </c>
      <c r="CM21" s="40">
        <v>100</v>
      </c>
      <c r="CN21" s="5">
        <v>0</v>
      </c>
      <c r="CO21" s="40">
        <v>0</v>
      </c>
      <c r="CP21" s="5">
        <v>0</v>
      </c>
      <c r="CQ21" s="40">
        <v>0</v>
      </c>
      <c r="CR21" s="5">
        <v>3</v>
      </c>
      <c r="CS21" s="40">
        <v>100</v>
      </c>
      <c r="CT21" s="5">
        <v>1</v>
      </c>
      <c r="CU21" s="40">
        <v>33.299999999999997</v>
      </c>
      <c r="CV21" s="5">
        <v>2</v>
      </c>
      <c r="CW21" s="40">
        <v>66.7</v>
      </c>
      <c r="CX21" s="5">
        <v>0</v>
      </c>
      <c r="CY21" s="40">
        <v>0</v>
      </c>
      <c r="CZ21" s="5">
        <v>2</v>
      </c>
      <c r="DA21" s="40">
        <v>100</v>
      </c>
      <c r="DB21" s="5">
        <v>0</v>
      </c>
      <c r="DC21" s="40">
        <v>0</v>
      </c>
      <c r="DD21" s="5">
        <v>1</v>
      </c>
      <c r="DE21" s="40">
        <v>50</v>
      </c>
      <c r="DF21" s="5">
        <v>1</v>
      </c>
      <c r="DG21" s="40">
        <v>50</v>
      </c>
      <c r="DH21" s="5"/>
      <c r="DI21" s="40"/>
      <c r="DJ21" s="5"/>
      <c r="DK21" s="40"/>
      <c r="DL21" s="5"/>
      <c r="DM21" s="40"/>
      <c r="DN21" s="5"/>
      <c r="DO21" s="40"/>
      <c r="DP21" s="5"/>
      <c r="DQ21" s="40"/>
      <c r="DR21" s="5"/>
      <c r="DS21" s="40"/>
      <c r="DT21" s="5"/>
      <c r="DU21" s="40"/>
      <c r="DV21" s="5"/>
      <c r="DW21" s="40"/>
    </row>
    <row r="22" spans="1:127" x14ac:dyDescent="0.25">
      <c r="A22" s="4" t="s">
        <v>18</v>
      </c>
      <c r="B22" s="5" t="s">
        <v>56</v>
      </c>
      <c r="C22" s="36">
        <v>6743</v>
      </c>
      <c r="D22" s="36">
        <v>2195</v>
      </c>
      <c r="E22" s="40">
        <v>100</v>
      </c>
      <c r="F22" s="36">
        <v>1494</v>
      </c>
      <c r="G22" s="40">
        <v>68.099999999999994</v>
      </c>
      <c r="H22" s="5">
        <v>701</v>
      </c>
      <c r="I22" s="40">
        <v>31.9</v>
      </c>
      <c r="J22" s="36">
        <v>2195</v>
      </c>
      <c r="K22" s="40">
        <v>100</v>
      </c>
      <c r="L22" s="36">
        <v>1922</v>
      </c>
      <c r="M22" s="40">
        <v>87.6</v>
      </c>
      <c r="N22" s="5">
        <v>273</v>
      </c>
      <c r="O22" s="40">
        <v>12.4</v>
      </c>
      <c r="P22" s="5">
        <v>259</v>
      </c>
      <c r="Q22" s="40">
        <v>100</v>
      </c>
      <c r="R22" s="5">
        <v>221</v>
      </c>
      <c r="S22" s="40">
        <v>85.3</v>
      </c>
      <c r="T22" s="5">
        <v>25</v>
      </c>
      <c r="U22" s="40">
        <v>9.6999999999999993</v>
      </c>
      <c r="V22" s="5">
        <v>13</v>
      </c>
      <c r="W22" s="40">
        <v>5</v>
      </c>
      <c r="X22" s="5">
        <v>187</v>
      </c>
      <c r="Y22" s="40">
        <v>100</v>
      </c>
      <c r="Z22" s="5">
        <v>94</v>
      </c>
      <c r="AA22" s="40">
        <v>50.3</v>
      </c>
      <c r="AB22" s="5">
        <v>86</v>
      </c>
      <c r="AC22" s="40">
        <v>46</v>
      </c>
      <c r="AD22" s="5">
        <v>7</v>
      </c>
      <c r="AE22" s="40">
        <v>3.7</v>
      </c>
      <c r="AF22" s="5">
        <v>147</v>
      </c>
      <c r="AG22" s="40">
        <v>100</v>
      </c>
      <c r="AH22" s="5">
        <v>56</v>
      </c>
      <c r="AI22" s="40">
        <v>38.1</v>
      </c>
      <c r="AJ22" s="5">
        <v>47</v>
      </c>
      <c r="AK22" s="40">
        <v>32</v>
      </c>
      <c r="AL22" s="5">
        <v>44</v>
      </c>
      <c r="AM22" s="40">
        <v>29.9</v>
      </c>
      <c r="AN22" s="36">
        <v>1822</v>
      </c>
      <c r="AO22" s="40">
        <v>100</v>
      </c>
      <c r="AP22" s="36">
        <v>1822</v>
      </c>
      <c r="AQ22" s="40">
        <v>100</v>
      </c>
      <c r="AR22" s="5"/>
      <c r="AS22" s="40"/>
      <c r="AT22" s="5"/>
      <c r="AU22" s="40"/>
      <c r="AV22" s="5">
        <v>4</v>
      </c>
      <c r="AW22" s="40">
        <v>100</v>
      </c>
      <c r="AX22" s="5">
        <v>2</v>
      </c>
      <c r="AY22" s="40">
        <v>50</v>
      </c>
      <c r="AZ22" s="5">
        <v>1</v>
      </c>
      <c r="BA22" s="40">
        <v>25</v>
      </c>
      <c r="BB22" s="5">
        <v>1</v>
      </c>
      <c r="BC22" s="40">
        <v>25</v>
      </c>
      <c r="BD22" s="5">
        <v>254</v>
      </c>
      <c r="BE22" s="40">
        <v>100</v>
      </c>
      <c r="BF22" s="5">
        <v>244</v>
      </c>
      <c r="BG22" s="40">
        <v>96.1</v>
      </c>
      <c r="BH22" s="5">
        <v>8</v>
      </c>
      <c r="BI22" s="40">
        <v>3.1</v>
      </c>
      <c r="BJ22" s="5">
        <v>2</v>
      </c>
      <c r="BK22" s="40">
        <v>0.8</v>
      </c>
      <c r="BL22" s="5">
        <v>44</v>
      </c>
      <c r="BM22" s="40">
        <v>100</v>
      </c>
      <c r="BN22" s="5">
        <v>11</v>
      </c>
      <c r="BO22" s="40">
        <v>25</v>
      </c>
      <c r="BP22" s="5">
        <v>24</v>
      </c>
      <c r="BQ22" s="40">
        <v>54.5</v>
      </c>
      <c r="BR22" s="5">
        <v>9</v>
      </c>
      <c r="BS22" s="40">
        <v>20.5</v>
      </c>
      <c r="BT22" s="5">
        <v>55</v>
      </c>
      <c r="BU22" s="40">
        <v>100</v>
      </c>
      <c r="BV22" s="5">
        <v>20</v>
      </c>
      <c r="BW22" s="40">
        <v>36.4</v>
      </c>
      <c r="BX22" s="5">
        <v>20</v>
      </c>
      <c r="BY22" s="40">
        <v>36.4</v>
      </c>
      <c r="BZ22" s="5">
        <v>15</v>
      </c>
      <c r="CA22" s="40">
        <v>27.3</v>
      </c>
      <c r="CB22" s="5">
        <v>60</v>
      </c>
      <c r="CC22" s="40">
        <v>100</v>
      </c>
      <c r="CD22" s="5">
        <v>35</v>
      </c>
      <c r="CE22" s="40">
        <v>58.3</v>
      </c>
      <c r="CF22" s="5">
        <v>17</v>
      </c>
      <c r="CG22" s="40">
        <v>28.3</v>
      </c>
      <c r="CH22" s="5">
        <v>8</v>
      </c>
      <c r="CI22" s="40">
        <v>13.3</v>
      </c>
      <c r="CJ22" s="5">
        <v>68</v>
      </c>
      <c r="CK22" s="40">
        <v>100</v>
      </c>
      <c r="CL22" s="5">
        <v>30</v>
      </c>
      <c r="CM22" s="40">
        <v>44.1</v>
      </c>
      <c r="CN22" s="5">
        <v>22</v>
      </c>
      <c r="CO22" s="40">
        <v>32.4</v>
      </c>
      <c r="CP22" s="5">
        <v>16</v>
      </c>
      <c r="CQ22" s="40">
        <v>23.5</v>
      </c>
      <c r="CR22" s="5">
        <v>44</v>
      </c>
      <c r="CS22" s="40">
        <v>100</v>
      </c>
      <c r="CT22" s="5">
        <v>9</v>
      </c>
      <c r="CU22" s="40">
        <v>20.5</v>
      </c>
      <c r="CV22" s="5">
        <v>27</v>
      </c>
      <c r="CW22" s="40">
        <v>61.4</v>
      </c>
      <c r="CX22" s="5">
        <v>8</v>
      </c>
      <c r="CY22" s="40">
        <v>18.2</v>
      </c>
      <c r="CZ22" s="5">
        <v>10</v>
      </c>
      <c r="DA22" s="40">
        <v>100</v>
      </c>
      <c r="DB22" s="5">
        <v>3</v>
      </c>
      <c r="DC22" s="40">
        <v>30</v>
      </c>
      <c r="DD22" s="5">
        <v>3</v>
      </c>
      <c r="DE22" s="40">
        <v>30</v>
      </c>
      <c r="DF22" s="5">
        <v>4</v>
      </c>
      <c r="DG22" s="40">
        <v>40</v>
      </c>
      <c r="DH22" s="5">
        <v>20</v>
      </c>
      <c r="DI22" s="40">
        <v>100</v>
      </c>
      <c r="DJ22" s="5">
        <v>20</v>
      </c>
      <c r="DK22" s="40">
        <v>100</v>
      </c>
      <c r="DL22" s="5"/>
      <c r="DM22" s="40"/>
      <c r="DN22" s="5"/>
      <c r="DO22" s="40"/>
      <c r="DP22" s="5">
        <v>1</v>
      </c>
      <c r="DQ22" s="40">
        <v>100</v>
      </c>
      <c r="DR22" s="5">
        <v>0</v>
      </c>
      <c r="DS22" s="40">
        <v>0</v>
      </c>
      <c r="DT22" s="5">
        <v>1</v>
      </c>
      <c r="DU22" s="40">
        <v>100</v>
      </c>
      <c r="DV22" s="5">
        <v>0</v>
      </c>
      <c r="DW22" s="40">
        <v>0</v>
      </c>
    </row>
    <row r="23" spans="1:127" x14ac:dyDescent="0.25">
      <c r="A23" s="4" t="s">
        <v>18</v>
      </c>
      <c r="B23" s="4" t="s">
        <v>19</v>
      </c>
      <c r="C23" s="36">
        <v>1054</v>
      </c>
      <c r="D23" s="5">
        <v>459</v>
      </c>
      <c r="E23" s="40">
        <v>100</v>
      </c>
      <c r="F23" s="5">
        <v>309</v>
      </c>
      <c r="G23" s="40">
        <v>67.3</v>
      </c>
      <c r="H23" s="5">
        <v>150</v>
      </c>
      <c r="I23" s="40">
        <v>32.700000000000003</v>
      </c>
      <c r="J23" s="5">
        <v>459</v>
      </c>
      <c r="K23" s="40">
        <v>100</v>
      </c>
      <c r="L23" s="5">
        <v>397</v>
      </c>
      <c r="M23" s="40">
        <v>86.5</v>
      </c>
      <c r="N23" s="5">
        <v>62</v>
      </c>
      <c r="O23" s="40">
        <v>13.5</v>
      </c>
      <c r="P23" s="5">
        <v>59</v>
      </c>
      <c r="Q23" s="40">
        <v>100</v>
      </c>
      <c r="R23" s="5">
        <v>43</v>
      </c>
      <c r="S23" s="40">
        <v>72.900000000000006</v>
      </c>
      <c r="T23" s="5">
        <v>9</v>
      </c>
      <c r="U23" s="40">
        <v>15.3</v>
      </c>
      <c r="V23" s="5">
        <v>7</v>
      </c>
      <c r="W23" s="40">
        <v>11.9</v>
      </c>
      <c r="X23" s="5">
        <v>63</v>
      </c>
      <c r="Y23" s="40">
        <v>100</v>
      </c>
      <c r="Z23" s="5">
        <v>28</v>
      </c>
      <c r="AA23" s="40">
        <v>44.4</v>
      </c>
      <c r="AB23" s="5">
        <v>31</v>
      </c>
      <c r="AC23" s="40">
        <v>49.2</v>
      </c>
      <c r="AD23" s="5">
        <v>4</v>
      </c>
      <c r="AE23" s="40">
        <v>6.3</v>
      </c>
      <c r="AF23" s="5">
        <v>57</v>
      </c>
      <c r="AG23" s="40">
        <v>100</v>
      </c>
      <c r="AH23" s="5">
        <v>13</v>
      </c>
      <c r="AI23" s="40">
        <v>22.8</v>
      </c>
      <c r="AJ23" s="5">
        <v>21</v>
      </c>
      <c r="AK23" s="40">
        <v>36.799999999999997</v>
      </c>
      <c r="AL23" s="5">
        <v>23</v>
      </c>
      <c r="AM23" s="40">
        <v>40.4</v>
      </c>
      <c r="AN23" s="5">
        <v>374</v>
      </c>
      <c r="AO23" s="40">
        <v>100</v>
      </c>
      <c r="AP23" s="5">
        <v>374</v>
      </c>
      <c r="AQ23" s="40">
        <v>100</v>
      </c>
      <c r="AR23" s="5"/>
      <c r="AS23" s="40"/>
      <c r="AT23" s="5"/>
      <c r="AU23" s="40"/>
      <c r="AV23" s="5">
        <v>1</v>
      </c>
      <c r="AW23" s="40">
        <v>100</v>
      </c>
      <c r="AX23" s="5">
        <v>1</v>
      </c>
      <c r="AY23" s="40">
        <v>100</v>
      </c>
      <c r="AZ23" s="5">
        <v>0</v>
      </c>
      <c r="BA23" s="40">
        <v>0</v>
      </c>
      <c r="BB23" s="5">
        <v>0</v>
      </c>
      <c r="BC23" s="40">
        <v>0</v>
      </c>
      <c r="BD23" s="5">
        <v>54</v>
      </c>
      <c r="BE23" s="40">
        <v>100</v>
      </c>
      <c r="BF23" s="5">
        <v>51</v>
      </c>
      <c r="BG23" s="40">
        <v>94.4</v>
      </c>
      <c r="BH23" s="5">
        <v>2</v>
      </c>
      <c r="BI23" s="40">
        <v>3.7</v>
      </c>
      <c r="BJ23" s="5">
        <v>1</v>
      </c>
      <c r="BK23" s="40">
        <v>1.9</v>
      </c>
      <c r="BL23" s="5">
        <v>23</v>
      </c>
      <c r="BM23" s="40">
        <v>100</v>
      </c>
      <c r="BN23" s="5">
        <v>3</v>
      </c>
      <c r="BO23" s="40">
        <v>13</v>
      </c>
      <c r="BP23" s="5">
        <v>17</v>
      </c>
      <c r="BQ23" s="40">
        <v>73.900000000000006</v>
      </c>
      <c r="BR23" s="5">
        <v>3</v>
      </c>
      <c r="BS23" s="40">
        <v>13</v>
      </c>
      <c r="BT23" s="5">
        <v>19</v>
      </c>
      <c r="BU23" s="40">
        <v>100</v>
      </c>
      <c r="BV23" s="5">
        <v>4</v>
      </c>
      <c r="BW23" s="40">
        <v>21.1</v>
      </c>
      <c r="BX23" s="5">
        <v>5</v>
      </c>
      <c r="BY23" s="40">
        <v>26.3</v>
      </c>
      <c r="BZ23" s="5">
        <v>10</v>
      </c>
      <c r="CA23" s="40">
        <v>52.6</v>
      </c>
      <c r="CB23" s="5">
        <v>24</v>
      </c>
      <c r="CC23" s="40">
        <v>100</v>
      </c>
      <c r="CD23" s="5">
        <v>11</v>
      </c>
      <c r="CE23" s="40">
        <v>45.8</v>
      </c>
      <c r="CF23" s="5">
        <v>9</v>
      </c>
      <c r="CG23" s="40">
        <v>37.5</v>
      </c>
      <c r="CH23" s="5">
        <v>4</v>
      </c>
      <c r="CI23" s="40">
        <v>16.7</v>
      </c>
      <c r="CJ23" s="5">
        <v>25</v>
      </c>
      <c r="CK23" s="40">
        <v>100</v>
      </c>
      <c r="CL23" s="5">
        <v>10</v>
      </c>
      <c r="CM23" s="40">
        <v>40</v>
      </c>
      <c r="CN23" s="5">
        <v>6</v>
      </c>
      <c r="CO23" s="40">
        <v>24</v>
      </c>
      <c r="CP23" s="5">
        <v>9</v>
      </c>
      <c r="CQ23" s="40">
        <v>36</v>
      </c>
      <c r="CR23" s="5"/>
      <c r="CS23" s="40"/>
      <c r="CT23" s="5"/>
      <c r="CU23" s="40"/>
      <c r="CV23" s="5"/>
      <c r="CW23" s="40"/>
      <c r="CX23" s="5"/>
      <c r="CY23" s="40"/>
      <c r="CZ23" s="5">
        <v>2</v>
      </c>
      <c r="DA23" s="40">
        <v>100</v>
      </c>
      <c r="DB23" s="5">
        <v>2</v>
      </c>
      <c r="DC23" s="40">
        <v>100</v>
      </c>
      <c r="DD23" s="5">
        <v>0</v>
      </c>
      <c r="DE23" s="40">
        <v>0</v>
      </c>
      <c r="DF23" s="5">
        <v>0</v>
      </c>
      <c r="DG23" s="40">
        <v>0</v>
      </c>
      <c r="DH23" s="5">
        <v>3</v>
      </c>
      <c r="DI23" s="40">
        <v>100</v>
      </c>
      <c r="DJ23" s="5">
        <v>3</v>
      </c>
      <c r="DK23" s="40">
        <v>100</v>
      </c>
      <c r="DL23" s="5"/>
      <c r="DM23" s="40"/>
      <c r="DN23" s="5"/>
      <c r="DO23" s="40"/>
      <c r="DP23" s="5"/>
      <c r="DQ23" s="40"/>
      <c r="DR23" s="5"/>
      <c r="DS23" s="40"/>
      <c r="DT23" s="5"/>
      <c r="DU23" s="40"/>
      <c r="DV23" s="5"/>
      <c r="DW23" s="40"/>
    </row>
    <row r="24" spans="1:127" x14ac:dyDescent="0.25">
      <c r="A24" s="4" t="s">
        <v>18</v>
      </c>
      <c r="B24" s="4" t="s">
        <v>20</v>
      </c>
      <c r="C24" s="5">
        <v>861</v>
      </c>
      <c r="D24" s="5">
        <v>260</v>
      </c>
      <c r="E24" s="40">
        <v>100</v>
      </c>
      <c r="F24" s="5">
        <v>189</v>
      </c>
      <c r="G24" s="40">
        <v>72.7</v>
      </c>
      <c r="H24" s="5">
        <v>71</v>
      </c>
      <c r="I24" s="40">
        <v>27.3</v>
      </c>
      <c r="J24" s="5">
        <v>260</v>
      </c>
      <c r="K24" s="40">
        <v>100</v>
      </c>
      <c r="L24" s="5">
        <v>249</v>
      </c>
      <c r="M24" s="40">
        <v>95.8</v>
      </c>
      <c r="N24" s="5">
        <v>11</v>
      </c>
      <c r="O24" s="40">
        <v>4.2</v>
      </c>
      <c r="P24" s="5">
        <v>36</v>
      </c>
      <c r="Q24" s="40">
        <v>100</v>
      </c>
      <c r="R24" s="5">
        <v>28</v>
      </c>
      <c r="S24" s="40">
        <v>77.8</v>
      </c>
      <c r="T24" s="5">
        <v>4</v>
      </c>
      <c r="U24" s="40">
        <v>11.1</v>
      </c>
      <c r="V24" s="5">
        <v>4</v>
      </c>
      <c r="W24" s="40">
        <v>11.1</v>
      </c>
      <c r="X24" s="5">
        <v>33</v>
      </c>
      <c r="Y24" s="40">
        <v>100</v>
      </c>
      <c r="Z24" s="5">
        <v>14</v>
      </c>
      <c r="AA24" s="40">
        <v>42.4</v>
      </c>
      <c r="AB24" s="5">
        <v>19</v>
      </c>
      <c r="AC24" s="40">
        <v>57.6</v>
      </c>
      <c r="AD24" s="5">
        <v>0</v>
      </c>
      <c r="AE24" s="40">
        <v>0</v>
      </c>
      <c r="AF24" s="5">
        <v>23</v>
      </c>
      <c r="AG24" s="40">
        <v>100</v>
      </c>
      <c r="AH24" s="5">
        <v>11</v>
      </c>
      <c r="AI24" s="40">
        <v>47.8</v>
      </c>
      <c r="AJ24" s="5">
        <v>9</v>
      </c>
      <c r="AK24" s="40">
        <v>39.1</v>
      </c>
      <c r="AL24" s="5">
        <v>3</v>
      </c>
      <c r="AM24" s="40">
        <v>13</v>
      </c>
      <c r="AN24" s="5">
        <v>207</v>
      </c>
      <c r="AO24" s="40">
        <v>100</v>
      </c>
      <c r="AP24" s="5">
        <v>207</v>
      </c>
      <c r="AQ24" s="40">
        <v>100</v>
      </c>
      <c r="AR24" s="5"/>
      <c r="AS24" s="40"/>
      <c r="AT24" s="5"/>
      <c r="AU24" s="40"/>
      <c r="AV24" s="5"/>
      <c r="AW24" s="40"/>
      <c r="AX24" s="5"/>
      <c r="AY24" s="40"/>
      <c r="AZ24" s="5"/>
      <c r="BA24" s="40"/>
      <c r="BB24" s="5"/>
      <c r="BC24" s="40"/>
      <c r="BD24" s="5">
        <v>41</v>
      </c>
      <c r="BE24" s="40">
        <v>100</v>
      </c>
      <c r="BF24" s="5">
        <v>37</v>
      </c>
      <c r="BG24" s="40">
        <v>90.2</v>
      </c>
      <c r="BH24" s="5">
        <v>4</v>
      </c>
      <c r="BI24" s="40">
        <v>9.8000000000000007</v>
      </c>
      <c r="BJ24" s="5">
        <v>0</v>
      </c>
      <c r="BK24" s="40">
        <v>0</v>
      </c>
      <c r="BL24" s="5">
        <v>5</v>
      </c>
      <c r="BM24" s="40">
        <v>100</v>
      </c>
      <c r="BN24" s="5">
        <v>2</v>
      </c>
      <c r="BO24" s="40">
        <v>40</v>
      </c>
      <c r="BP24" s="5">
        <v>2</v>
      </c>
      <c r="BQ24" s="40">
        <v>40</v>
      </c>
      <c r="BR24" s="5">
        <v>1</v>
      </c>
      <c r="BS24" s="40">
        <v>20</v>
      </c>
      <c r="BT24" s="5">
        <v>6</v>
      </c>
      <c r="BU24" s="40">
        <v>100</v>
      </c>
      <c r="BV24" s="5">
        <v>1</v>
      </c>
      <c r="BW24" s="40">
        <v>16.7</v>
      </c>
      <c r="BX24" s="5">
        <v>4</v>
      </c>
      <c r="BY24" s="40">
        <v>66.7</v>
      </c>
      <c r="BZ24" s="5">
        <v>1</v>
      </c>
      <c r="CA24" s="40">
        <v>16.7</v>
      </c>
      <c r="CB24" s="5">
        <v>1</v>
      </c>
      <c r="CC24" s="40">
        <v>100</v>
      </c>
      <c r="CD24" s="5">
        <v>1</v>
      </c>
      <c r="CE24" s="40">
        <v>100</v>
      </c>
      <c r="CF24" s="5">
        <v>0</v>
      </c>
      <c r="CG24" s="40">
        <v>0</v>
      </c>
      <c r="CH24" s="5">
        <v>0</v>
      </c>
      <c r="CI24" s="40">
        <v>0</v>
      </c>
      <c r="CJ24" s="5">
        <v>8</v>
      </c>
      <c r="CK24" s="40">
        <v>100</v>
      </c>
      <c r="CL24" s="5">
        <v>6</v>
      </c>
      <c r="CM24" s="40">
        <v>75</v>
      </c>
      <c r="CN24" s="5">
        <v>2</v>
      </c>
      <c r="CO24" s="40">
        <v>25</v>
      </c>
      <c r="CP24" s="5">
        <v>0</v>
      </c>
      <c r="CQ24" s="40">
        <v>0</v>
      </c>
      <c r="CR24" s="5">
        <v>16</v>
      </c>
      <c r="CS24" s="40">
        <v>100</v>
      </c>
      <c r="CT24" s="5">
        <v>1</v>
      </c>
      <c r="CU24" s="40">
        <v>6.3</v>
      </c>
      <c r="CV24" s="5">
        <v>14</v>
      </c>
      <c r="CW24" s="40">
        <v>87.5</v>
      </c>
      <c r="CX24" s="5">
        <v>1</v>
      </c>
      <c r="CY24" s="40">
        <v>6.3</v>
      </c>
      <c r="CZ24" s="5">
        <v>3</v>
      </c>
      <c r="DA24" s="40">
        <v>100</v>
      </c>
      <c r="DB24" s="5">
        <v>1</v>
      </c>
      <c r="DC24" s="40">
        <v>33.299999999999997</v>
      </c>
      <c r="DD24" s="5">
        <v>1</v>
      </c>
      <c r="DE24" s="40">
        <v>33.299999999999997</v>
      </c>
      <c r="DF24" s="5">
        <v>1</v>
      </c>
      <c r="DG24" s="40">
        <v>33.299999999999997</v>
      </c>
      <c r="DH24" s="5">
        <v>4</v>
      </c>
      <c r="DI24" s="40">
        <v>100</v>
      </c>
      <c r="DJ24" s="5">
        <v>4</v>
      </c>
      <c r="DK24" s="40">
        <v>100</v>
      </c>
      <c r="DL24" s="5"/>
      <c r="DM24" s="40"/>
      <c r="DN24" s="5"/>
      <c r="DO24" s="40"/>
      <c r="DP24" s="5">
        <v>1</v>
      </c>
      <c r="DQ24" s="40">
        <v>100</v>
      </c>
      <c r="DR24" s="5">
        <v>0</v>
      </c>
      <c r="DS24" s="40">
        <v>0</v>
      </c>
      <c r="DT24" s="5">
        <v>1</v>
      </c>
      <c r="DU24" s="40">
        <v>100</v>
      </c>
      <c r="DV24" s="5">
        <v>0</v>
      </c>
      <c r="DW24" s="40">
        <v>0</v>
      </c>
    </row>
    <row r="25" spans="1:127" x14ac:dyDescent="0.25">
      <c r="A25" s="4" t="s">
        <v>18</v>
      </c>
      <c r="B25" s="4" t="s">
        <v>21</v>
      </c>
      <c r="C25" s="36">
        <v>1338</v>
      </c>
      <c r="D25" s="5">
        <v>430</v>
      </c>
      <c r="E25" s="40">
        <v>100</v>
      </c>
      <c r="F25" s="5">
        <v>291</v>
      </c>
      <c r="G25" s="40">
        <v>67.7</v>
      </c>
      <c r="H25" s="5">
        <v>139</v>
      </c>
      <c r="I25" s="40">
        <v>32.299999999999997</v>
      </c>
      <c r="J25" s="5">
        <v>430</v>
      </c>
      <c r="K25" s="40">
        <v>100</v>
      </c>
      <c r="L25" s="5">
        <v>364</v>
      </c>
      <c r="M25" s="40">
        <v>84.7</v>
      </c>
      <c r="N25" s="5">
        <v>66</v>
      </c>
      <c r="O25" s="40">
        <v>15.3</v>
      </c>
      <c r="P25" s="5">
        <v>36</v>
      </c>
      <c r="Q25" s="40">
        <v>100</v>
      </c>
      <c r="R25" s="5">
        <v>30</v>
      </c>
      <c r="S25" s="40">
        <v>83.3</v>
      </c>
      <c r="T25" s="5">
        <v>5</v>
      </c>
      <c r="U25" s="40">
        <v>13.9</v>
      </c>
      <c r="V25" s="5">
        <v>1</v>
      </c>
      <c r="W25" s="40">
        <v>2.8</v>
      </c>
      <c r="X25" s="5">
        <v>24</v>
      </c>
      <c r="Y25" s="40">
        <v>100</v>
      </c>
      <c r="Z25" s="5">
        <v>15</v>
      </c>
      <c r="AA25" s="40">
        <v>62.5</v>
      </c>
      <c r="AB25" s="5">
        <v>8</v>
      </c>
      <c r="AC25" s="40">
        <v>33.299999999999997</v>
      </c>
      <c r="AD25" s="5">
        <v>1</v>
      </c>
      <c r="AE25" s="40">
        <v>4.2</v>
      </c>
      <c r="AF25" s="5">
        <v>28</v>
      </c>
      <c r="AG25" s="40">
        <v>100</v>
      </c>
      <c r="AH25" s="5">
        <v>15</v>
      </c>
      <c r="AI25" s="40">
        <v>53.6</v>
      </c>
      <c r="AJ25" s="5">
        <v>5</v>
      </c>
      <c r="AK25" s="40">
        <v>17.899999999999999</v>
      </c>
      <c r="AL25" s="5">
        <v>8</v>
      </c>
      <c r="AM25" s="40">
        <v>28.6</v>
      </c>
      <c r="AN25" s="5">
        <v>369</v>
      </c>
      <c r="AO25" s="40">
        <v>100</v>
      </c>
      <c r="AP25" s="5">
        <v>369</v>
      </c>
      <c r="AQ25" s="40">
        <v>100</v>
      </c>
      <c r="AR25" s="5"/>
      <c r="AS25" s="40"/>
      <c r="AT25" s="5"/>
      <c r="AU25" s="40"/>
      <c r="AV25" s="5">
        <v>3</v>
      </c>
      <c r="AW25" s="40">
        <v>100</v>
      </c>
      <c r="AX25" s="5">
        <v>1</v>
      </c>
      <c r="AY25" s="40">
        <v>33.299999999999997</v>
      </c>
      <c r="AZ25" s="5">
        <v>1</v>
      </c>
      <c r="BA25" s="40">
        <v>33.299999999999997</v>
      </c>
      <c r="BB25" s="5">
        <v>1</v>
      </c>
      <c r="BC25" s="40">
        <v>33.299999999999997</v>
      </c>
      <c r="BD25" s="5">
        <v>44</v>
      </c>
      <c r="BE25" s="40">
        <v>100</v>
      </c>
      <c r="BF25" s="5">
        <v>43</v>
      </c>
      <c r="BG25" s="40">
        <v>97.7</v>
      </c>
      <c r="BH25" s="5">
        <v>0</v>
      </c>
      <c r="BI25" s="40">
        <v>0</v>
      </c>
      <c r="BJ25" s="5">
        <v>1</v>
      </c>
      <c r="BK25" s="40">
        <v>2.2999999999999998</v>
      </c>
      <c r="BL25" s="5">
        <v>5</v>
      </c>
      <c r="BM25" s="40">
        <v>100</v>
      </c>
      <c r="BN25" s="5">
        <v>0</v>
      </c>
      <c r="BO25" s="40">
        <v>0</v>
      </c>
      <c r="BP25" s="5">
        <v>3</v>
      </c>
      <c r="BQ25" s="40">
        <v>60</v>
      </c>
      <c r="BR25" s="5">
        <v>2</v>
      </c>
      <c r="BS25" s="40">
        <v>40</v>
      </c>
      <c r="BT25" s="5">
        <v>11</v>
      </c>
      <c r="BU25" s="40">
        <v>100</v>
      </c>
      <c r="BV25" s="5">
        <v>3</v>
      </c>
      <c r="BW25" s="40">
        <v>27.3</v>
      </c>
      <c r="BX25" s="5">
        <v>6</v>
      </c>
      <c r="BY25" s="40">
        <v>54.5</v>
      </c>
      <c r="BZ25" s="5">
        <v>2</v>
      </c>
      <c r="CA25" s="40">
        <v>18.2</v>
      </c>
      <c r="CB25" s="5">
        <v>3</v>
      </c>
      <c r="CC25" s="40">
        <v>100</v>
      </c>
      <c r="CD25" s="5">
        <v>1</v>
      </c>
      <c r="CE25" s="40">
        <v>33.299999999999997</v>
      </c>
      <c r="CF25" s="5">
        <v>1</v>
      </c>
      <c r="CG25" s="40">
        <v>33.299999999999997</v>
      </c>
      <c r="CH25" s="5">
        <v>1</v>
      </c>
      <c r="CI25" s="40">
        <v>33.299999999999997</v>
      </c>
      <c r="CJ25" s="5">
        <v>13</v>
      </c>
      <c r="CK25" s="40">
        <v>100</v>
      </c>
      <c r="CL25" s="5">
        <v>9</v>
      </c>
      <c r="CM25" s="40">
        <v>69.2</v>
      </c>
      <c r="CN25" s="5">
        <v>2</v>
      </c>
      <c r="CO25" s="40">
        <v>15.4</v>
      </c>
      <c r="CP25" s="5">
        <v>2</v>
      </c>
      <c r="CQ25" s="40">
        <v>15.4</v>
      </c>
      <c r="CR25" s="5">
        <v>6</v>
      </c>
      <c r="CS25" s="40">
        <v>100</v>
      </c>
      <c r="CT25" s="5">
        <v>2</v>
      </c>
      <c r="CU25" s="40">
        <v>33.299999999999997</v>
      </c>
      <c r="CV25" s="5">
        <v>2</v>
      </c>
      <c r="CW25" s="40">
        <v>33.299999999999997</v>
      </c>
      <c r="CX25" s="5">
        <v>2</v>
      </c>
      <c r="CY25" s="40">
        <v>33.299999999999997</v>
      </c>
      <c r="CZ25" s="5">
        <v>4</v>
      </c>
      <c r="DA25" s="40">
        <v>100</v>
      </c>
      <c r="DB25" s="5">
        <v>0</v>
      </c>
      <c r="DC25" s="40">
        <v>0</v>
      </c>
      <c r="DD25" s="5">
        <v>2</v>
      </c>
      <c r="DE25" s="40">
        <v>50</v>
      </c>
      <c r="DF25" s="5">
        <v>2</v>
      </c>
      <c r="DG25" s="40">
        <v>50</v>
      </c>
      <c r="DH25" s="5">
        <v>3</v>
      </c>
      <c r="DI25" s="40">
        <v>100</v>
      </c>
      <c r="DJ25" s="5">
        <v>3</v>
      </c>
      <c r="DK25" s="40">
        <v>100</v>
      </c>
      <c r="DL25" s="5"/>
      <c r="DM25" s="40"/>
      <c r="DN25" s="5"/>
      <c r="DO25" s="40"/>
      <c r="DP25" s="5"/>
      <c r="DQ25" s="40"/>
      <c r="DR25" s="5"/>
      <c r="DS25" s="40"/>
      <c r="DT25" s="5"/>
      <c r="DU25" s="40"/>
      <c r="DV25" s="5"/>
      <c r="DW25" s="40"/>
    </row>
    <row r="26" spans="1:127" x14ac:dyDescent="0.25">
      <c r="A26" s="4" t="s">
        <v>18</v>
      </c>
      <c r="B26" s="4" t="s">
        <v>22</v>
      </c>
      <c r="C26" s="36">
        <v>1285</v>
      </c>
      <c r="D26" s="5">
        <v>285</v>
      </c>
      <c r="E26" s="40">
        <v>100</v>
      </c>
      <c r="F26" s="5">
        <v>179</v>
      </c>
      <c r="G26" s="40">
        <v>62.8</v>
      </c>
      <c r="H26" s="5">
        <v>106</v>
      </c>
      <c r="I26" s="40">
        <v>37.200000000000003</v>
      </c>
      <c r="J26" s="5">
        <v>285</v>
      </c>
      <c r="K26" s="40">
        <v>100</v>
      </c>
      <c r="L26" s="5">
        <v>244</v>
      </c>
      <c r="M26" s="40">
        <v>85.6</v>
      </c>
      <c r="N26" s="5">
        <v>41</v>
      </c>
      <c r="O26" s="40">
        <v>14.4</v>
      </c>
      <c r="P26" s="5">
        <v>41</v>
      </c>
      <c r="Q26" s="40">
        <v>100</v>
      </c>
      <c r="R26" s="5">
        <v>38</v>
      </c>
      <c r="S26" s="40">
        <v>92.7</v>
      </c>
      <c r="T26" s="5">
        <v>3</v>
      </c>
      <c r="U26" s="40">
        <v>7.3</v>
      </c>
      <c r="V26" s="5">
        <v>0</v>
      </c>
      <c r="W26" s="40">
        <v>0</v>
      </c>
      <c r="X26" s="5">
        <v>21</v>
      </c>
      <c r="Y26" s="40">
        <v>100</v>
      </c>
      <c r="Z26" s="5">
        <v>7</v>
      </c>
      <c r="AA26" s="40">
        <v>33.299999999999997</v>
      </c>
      <c r="AB26" s="5">
        <v>13</v>
      </c>
      <c r="AC26" s="40">
        <v>61.9</v>
      </c>
      <c r="AD26" s="5">
        <v>1</v>
      </c>
      <c r="AE26" s="40">
        <v>4.8</v>
      </c>
      <c r="AF26" s="5">
        <v>11</v>
      </c>
      <c r="AG26" s="40">
        <v>100</v>
      </c>
      <c r="AH26" s="5">
        <v>7</v>
      </c>
      <c r="AI26" s="40">
        <v>63.6</v>
      </c>
      <c r="AJ26" s="5">
        <v>2</v>
      </c>
      <c r="AK26" s="40">
        <v>18.2</v>
      </c>
      <c r="AL26" s="5">
        <v>2</v>
      </c>
      <c r="AM26" s="40">
        <v>18.2</v>
      </c>
      <c r="AN26" s="5">
        <v>233</v>
      </c>
      <c r="AO26" s="40">
        <v>100</v>
      </c>
      <c r="AP26" s="5">
        <v>233</v>
      </c>
      <c r="AQ26" s="40">
        <v>100</v>
      </c>
      <c r="AR26" s="5"/>
      <c r="AS26" s="40"/>
      <c r="AT26" s="5"/>
      <c r="AU26" s="40"/>
      <c r="AV26" s="5"/>
      <c r="AW26" s="40"/>
      <c r="AX26" s="5"/>
      <c r="AY26" s="40"/>
      <c r="AZ26" s="5"/>
      <c r="BA26" s="40"/>
      <c r="BB26" s="5"/>
      <c r="BC26" s="40"/>
      <c r="BD26" s="5">
        <v>43</v>
      </c>
      <c r="BE26" s="40">
        <v>100</v>
      </c>
      <c r="BF26" s="5">
        <v>42</v>
      </c>
      <c r="BG26" s="40">
        <v>97.7</v>
      </c>
      <c r="BH26" s="5">
        <v>1</v>
      </c>
      <c r="BI26" s="40">
        <v>2.2999999999999998</v>
      </c>
      <c r="BJ26" s="5">
        <v>0</v>
      </c>
      <c r="BK26" s="40">
        <v>0</v>
      </c>
      <c r="BL26" s="5">
        <v>3</v>
      </c>
      <c r="BM26" s="40">
        <v>100</v>
      </c>
      <c r="BN26" s="5">
        <v>1</v>
      </c>
      <c r="BO26" s="40">
        <v>33.299999999999997</v>
      </c>
      <c r="BP26" s="5">
        <v>2</v>
      </c>
      <c r="BQ26" s="40">
        <v>66.7</v>
      </c>
      <c r="BR26" s="5">
        <v>0</v>
      </c>
      <c r="BS26" s="40">
        <v>0</v>
      </c>
      <c r="BT26" s="5">
        <v>3</v>
      </c>
      <c r="BU26" s="40">
        <v>100</v>
      </c>
      <c r="BV26" s="5">
        <v>1</v>
      </c>
      <c r="BW26" s="40">
        <v>33.299999999999997</v>
      </c>
      <c r="BX26" s="5">
        <v>0</v>
      </c>
      <c r="BY26" s="40">
        <v>0</v>
      </c>
      <c r="BZ26" s="5">
        <v>2</v>
      </c>
      <c r="CA26" s="40">
        <v>66.7</v>
      </c>
      <c r="CB26" s="5">
        <v>3</v>
      </c>
      <c r="CC26" s="40">
        <v>100</v>
      </c>
      <c r="CD26" s="5">
        <v>0</v>
      </c>
      <c r="CE26" s="40">
        <v>0</v>
      </c>
      <c r="CF26" s="5">
        <v>3</v>
      </c>
      <c r="CG26" s="40">
        <v>100</v>
      </c>
      <c r="CH26" s="5">
        <v>0</v>
      </c>
      <c r="CI26" s="40">
        <v>0</v>
      </c>
      <c r="CJ26" s="5">
        <v>5</v>
      </c>
      <c r="CK26" s="40">
        <v>100</v>
      </c>
      <c r="CL26" s="5">
        <v>3</v>
      </c>
      <c r="CM26" s="40">
        <v>60</v>
      </c>
      <c r="CN26" s="5">
        <v>0</v>
      </c>
      <c r="CO26" s="40">
        <v>0</v>
      </c>
      <c r="CP26" s="5">
        <v>2</v>
      </c>
      <c r="CQ26" s="40">
        <v>40</v>
      </c>
      <c r="CR26" s="5">
        <v>11</v>
      </c>
      <c r="CS26" s="40">
        <v>100</v>
      </c>
      <c r="CT26" s="5">
        <v>1</v>
      </c>
      <c r="CU26" s="40">
        <v>9.1</v>
      </c>
      <c r="CV26" s="5">
        <v>8</v>
      </c>
      <c r="CW26" s="40">
        <v>72.7</v>
      </c>
      <c r="CX26" s="5">
        <v>2</v>
      </c>
      <c r="CY26" s="40">
        <v>18.2</v>
      </c>
      <c r="CZ26" s="5"/>
      <c r="DA26" s="40"/>
      <c r="DB26" s="5"/>
      <c r="DC26" s="40"/>
      <c r="DD26" s="5"/>
      <c r="DE26" s="40"/>
      <c r="DF26" s="5"/>
      <c r="DG26" s="40"/>
      <c r="DH26" s="5">
        <v>4</v>
      </c>
      <c r="DI26" s="40">
        <v>100</v>
      </c>
      <c r="DJ26" s="5">
        <v>4</v>
      </c>
      <c r="DK26" s="40">
        <v>100</v>
      </c>
      <c r="DL26" s="5"/>
      <c r="DM26" s="40"/>
      <c r="DN26" s="5"/>
      <c r="DO26" s="40"/>
      <c r="DP26" s="5"/>
      <c r="DQ26" s="40"/>
      <c r="DR26" s="5"/>
      <c r="DS26" s="40"/>
      <c r="DT26" s="5"/>
      <c r="DU26" s="40"/>
      <c r="DV26" s="5"/>
      <c r="DW26" s="40"/>
    </row>
    <row r="27" spans="1:127" x14ac:dyDescent="0.25">
      <c r="A27" s="4" t="s">
        <v>18</v>
      </c>
      <c r="B27" s="4" t="s">
        <v>23</v>
      </c>
      <c r="C27" s="5">
        <v>791</v>
      </c>
      <c r="D27" s="5">
        <v>363</v>
      </c>
      <c r="E27" s="40">
        <v>100</v>
      </c>
      <c r="F27" s="5">
        <v>255</v>
      </c>
      <c r="G27" s="40">
        <v>70.2</v>
      </c>
      <c r="H27" s="5">
        <v>108</v>
      </c>
      <c r="I27" s="40">
        <v>29.8</v>
      </c>
      <c r="J27" s="5">
        <v>363</v>
      </c>
      <c r="K27" s="40">
        <v>100</v>
      </c>
      <c r="L27" s="5">
        <v>319</v>
      </c>
      <c r="M27" s="40">
        <v>87.9</v>
      </c>
      <c r="N27" s="5">
        <v>44</v>
      </c>
      <c r="O27" s="40">
        <v>12.1</v>
      </c>
      <c r="P27" s="5">
        <v>41</v>
      </c>
      <c r="Q27" s="40">
        <v>100</v>
      </c>
      <c r="R27" s="5">
        <v>39</v>
      </c>
      <c r="S27" s="40">
        <v>95.1</v>
      </c>
      <c r="T27" s="5">
        <v>2</v>
      </c>
      <c r="U27" s="40">
        <v>4.9000000000000004</v>
      </c>
      <c r="V27" s="5">
        <v>0</v>
      </c>
      <c r="W27" s="40">
        <v>0</v>
      </c>
      <c r="X27" s="5">
        <v>23</v>
      </c>
      <c r="Y27" s="40">
        <v>100</v>
      </c>
      <c r="Z27" s="5">
        <v>19</v>
      </c>
      <c r="AA27" s="40">
        <v>82.6</v>
      </c>
      <c r="AB27" s="5">
        <v>4</v>
      </c>
      <c r="AC27" s="40">
        <v>17.399999999999999</v>
      </c>
      <c r="AD27" s="5">
        <v>0</v>
      </c>
      <c r="AE27" s="40">
        <v>0</v>
      </c>
      <c r="AF27" s="5">
        <v>15</v>
      </c>
      <c r="AG27" s="40">
        <v>100</v>
      </c>
      <c r="AH27" s="5">
        <v>7</v>
      </c>
      <c r="AI27" s="40">
        <v>46.7</v>
      </c>
      <c r="AJ27" s="5">
        <v>6</v>
      </c>
      <c r="AK27" s="40">
        <v>40</v>
      </c>
      <c r="AL27" s="5">
        <v>2</v>
      </c>
      <c r="AM27" s="40">
        <v>13.3</v>
      </c>
      <c r="AN27" s="5">
        <v>298</v>
      </c>
      <c r="AO27" s="40">
        <v>100</v>
      </c>
      <c r="AP27" s="5">
        <v>298</v>
      </c>
      <c r="AQ27" s="40">
        <v>100</v>
      </c>
      <c r="AR27" s="5"/>
      <c r="AS27" s="40"/>
      <c r="AT27" s="5"/>
      <c r="AU27" s="40"/>
      <c r="AV27" s="5"/>
      <c r="AW27" s="40"/>
      <c r="AX27" s="5"/>
      <c r="AY27" s="40"/>
      <c r="AZ27" s="5"/>
      <c r="BA27" s="40"/>
      <c r="BB27" s="5"/>
      <c r="BC27" s="40"/>
      <c r="BD27" s="5">
        <v>48</v>
      </c>
      <c r="BE27" s="40">
        <v>100</v>
      </c>
      <c r="BF27" s="5">
        <v>48</v>
      </c>
      <c r="BG27" s="40">
        <v>100</v>
      </c>
      <c r="BH27" s="5">
        <v>0</v>
      </c>
      <c r="BI27" s="40">
        <v>0</v>
      </c>
      <c r="BJ27" s="5">
        <v>0</v>
      </c>
      <c r="BK27" s="40">
        <v>0</v>
      </c>
      <c r="BL27" s="5"/>
      <c r="BM27" s="40"/>
      <c r="BN27" s="5"/>
      <c r="BO27" s="40"/>
      <c r="BP27" s="5"/>
      <c r="BQ27" s="40"/>
      <c r="BR27" s="5"/>
      <c r="BS27" s="40"/>
      <c r="BT27" s="5">
        <v>5</v>
      </c>
      <c r="BU27" s="40">
        <v>100</v>
      </c>
      <c r="BV27" s="5">
        <v>5</v>
      </c>
      <c r="BW27" s="40">
        <v>100</v>
      </c>
      <c r="BX27" s="5">
        <v>0</v>
      </c>
      <c r="BY27" s="40">
        <v>0</v>
      </c>
      <c r="BZ27" s="5">
        <v>0</v>
      </c>
      <c r="CA27" s="40">
        <v>0</v>
      </c>
      <c r="CB27" s="5">
        <v>7</v>
      </c>
      <c r="CC27" s="40">
        <v>100</v>
      </c>
      <c r="CD27" s="5">
        <v>5</v>
      </c>
      <c r="CE27" s="40">
        <v>71.400000000000006</v>
      </c>
      <c r="CF27" s="5">
        <v>1</v>
      </c>
      <c r="CG27" s="40">
        <v>14.3</v>
      </c>
      <c r="CH27" s="5">
        <v>1</v>
      </c>
      <c r="CI27" s="40">
        <v>14.3</v>
      </c>
      <c r="CJ27" s="5">
        <v>3</v>
      </c>
      <c r="CK27" s="40">
        <v>100</v>
      </c>
      <c r="CL27" s="5">
        <v>1</v>
      </c>
      <c r="CM27" s="40">
        <v>33.299999999999997</v>
      </c>
      <c r="CN27" s="5">
        <v>2</v>
      </c>
      <c r="CO27" s="40">
        <v>66.7</v>
      </c>
      <c r="CP27" s="5">
        <v>0</v>
      </c>
      <c r="CQ27" s="40">
        <v>0</v>
      </c>
      <c r="CR27" s="5">
        <v>7</v>
      </c>
      <c r="CS27" s="40">
        <v>100</v>
      </c>
      <c r="CT27" s="5">
        <v>5</v>
      </c>
      <c r="CU27" s="40">
        <v>71.400000000000006</v>
      </c>
      <c r="CV27" s="5">
        <v>2</v>
      </c>
      <c r="CW27" s="40">
        <v>28.6</v>
      </c>
      <c r="CX27" s="5">
        <v>0</v>
      </c>
      <c r="CY27" s="40">
        <v>0</v>
      </c>
      <c r="CZ27" s="5"/>
      <c r="DA27" s="40"/>
      <c r="DB27" s="5"/>
      <c r="DC27" s="40"/>
      <c r="DD27" s="5"/>
      <c r="DE27" s="40"/>
      <c r="DF27" s="5"/>
      <c r="DG27" s="40"/>
      <c r="DH27" s="5">
        <v>1</v>
      </c>
      <c r="DI27" s="40">
        <v>100</v>
      </c>
      <c r="DJ27" s="5">
        <v>1</v>
      </c>
      <c r="DK27" s="40">
        <v>100</v>
      </c>
      <c r="DL27" s="5"/>
      <c r="DM27" s="40"/>
      <c r="DN27" s="5"/>
      <c r="DO27" s="40"/>
      <c r="DP27" s="5"/>
      <c r="DQ27" s="40"/>
      <c r="DR27" s="5"/>
      <c r="DS27" s="40"/>
      <c r="DT27" s="5"/>
      <c r="DU27" s="40"/>
      <c r="DV27" s="5"/>
      <c r="DW27" s="40"/>
    </row>
    <row r="28" spans="1:127" x14ac:dyDescent="0.25">
      <c r="A28" s="4" t="s">
        <v>18</v>
      </c>
      <c r="B28" s="4" t="s">
        <v>24</v>
      </c>
      <c r="C28" s="5">
        <v>880</v>
      </c>
      <c r="D28" s="5">
        <v>304</v>
      </c>
      <c r="E28" s="40">
        <v>100</v>
      </c>
      <c r="F28" s="5">
        <v>214</v>
      </c>
      <c r="G28" s="40">
        <v>70.400000000000006</v>
      </c>
      <c r="H28" s="5">
        <v>90</v>
      </c>
      <c r="I28" s="40">
        <v>29.6</v>
      </c>
      <c r="J28" s="5">
        <v>304</v>
      </c>
      <c r="K28" s="40">
        <v>100</v>
      </c>
      <c r="L28" s="5">
        <v>283</v>
      </c>
      <c r="M28" s="40">
        <v>93.1</v>
      </c>
      <c r="N28" s="5">
        <v>21</v>
      </c>
      <c r="O28" s="40">
        <v>6.9</v>
      </c>
      <c r="P28" s="5">
        <v>35</v>
      </c>
      <c r="Q28" s="40">
        <v>100</v>
      </c>
      <c r="R28" s="5">
        <v>32</v>
      </c>
      <c r="S28" s="40">
        <v>91.4</v>
      </c>
      <c r="T28" s="5">
        <v>2</v>
      </c>
      <c r="U28" s="40">
        <v>5.7</v>
      </c>
      <c r="V28" s="5">
        <v>1</v>
      </c>
      <c r="W28" s="40">
        <v>2.9</v>
      </c>
      <c r="X28" s="5">
        <v>19</v>
      </c>
      <c r="Y28" s="40">
        <v>100</v>
      </c>
      <c r="Z28" s="5">
        <v>7</v>
      </c>
      <c r="AA28" s="40">
        <v>36.799999999999997</v>
      </c>
      <c r="AB28" s="5">
        <v>11</v>
      </c>
      <c r="AC28" s="40">
        <v>57.9</v>
      </c>
      <c r="AD28" s="5">
        <v>1</v>
      </c>
      <c r="AE28" s="40">
        <v>5.3</v>
      </c>
      <c r="AF28" s="5">
        <v>13</v>
      </c>
      <c r="AG28" s="40">
        <v>100</v>
      </c>
      <c r="AH28" s="5">
        <v>3</v>
      </c>
      <c r="AI28" s="40">
        <v>23.1</v>
      </c>
      <c r="AJ28" s="5">
        <v>4</v>
      </c>
      <c r="AK28" s="40">
        <v>30.8</v>
      </c>
      <c r="AL28" s="5">
        <v>6</v>
      </c>
      <c r="AM28" s="40">
        <v>46.2</v>
      </c>
      <c r="AN28" s="5">
        <v>262</v>
      </c>
      <c r="AO28" s="40">
        <v>100</v>
      </c>
      <c r="AP28" s="5">
        <v>262</v>
      </c>
      <c r="AQ28" s="40">
        <v>100</v>
      </c>
      <c r="AR28" s="5"/>
      <c r="AS28" s="40"/>
      <c r="AT28" s="5"/>
      <c r="AU28" s="40"/>
      <c r="AV28" s="5"/>
      <c r="AW28" s="40"/>
      <c r="AX28" s="5"/>
      <c r="AY28" s="40"/>
      <c r="AZ28" s="5"/>
      <c r="BA28" s="40"/>
      <c r="BB28" s="5"/>
      <c r="BC28" s="40"/>
      <c r="BD28" s="5">
        <v>18</v>
      </c>
      <c r="BE28" s="40">
        <v>100</v>
      </c>
      <c r="BF28" s="5">
        <v>17</v>
      </c>
      <c r="BG28" s="40">
        <v>94.4</v>
      </c>
      <c r="BH28" s="5">
        <v>1</v>
      </c>
      <c r="BI28" s="40">
        <v>5.6</v>
      </c>
      <c r="BJ28" s="5">
        <v>0</v>
      </c>
      <c r="BK28" s="40">
        <v>0</v>
      </c>
      <c r="BL28" s="5">
        <v>8</v>
      </c>
      <c r="BM28" s="40">
        <v>100</v>
      </c>
      <c r="BN28" s="5">
        <v>5</v>
      </c>
      <c r="BO28" s="40">
        <v>62.5</v>
      </c>
      <c r="BP28" s="5">
        <v>0</v>
      </c>
      <c r="BQ28" s="40">
        <v>0</v>
      </c>
      <c r="BR28" s="5">
        <v>3</v>
      </c>
      <c r="BS28" s="40">
        <v>37.5</v>
      </c>
      <c r="BT28" s="5">
        <v>10</v>
      </c>
      <c r="BU28" s="40">
        <v>100</v>
      </c>
      <c r="BV28" s="5">
        <v>5</v>
      </c>
      <c r="BW28" s="40">
        <v>50</v>
      </c>
      <c r="BX28" s="5">
        <v>5</v>
      </c>
      <c r="BY28" s="40">
        <v>50</v>
      </c>
      <c r="BZ28" s="5">
        <v>0</v>
      </c>
      <c r="CA28" s="40">
        <v>0</v>
      </c>
      <c r="CB28" s="5">
        <v>15</v>
      </c>
      <c r="CC28" s="40">
        <v>100</v>
      </c>
      <c r="CD28" s="5">
        <v>10</v>
      </c>
      <c r="CE28" s="40">
        <v>66.7</v>
      </c>
      <c r="CF28" s="5">
        <v>3</v>
      </c>
      <c r="CG28" s="40">
        <v>20</v>
      </c>
      <c r="CH28" s="5">
        <v>2</v>
      </c>
      <c r="CI28" s="40">
        <v>13.3</v>
      </c>
      <c r="CJ28" s="5">
        <v>14</v>
      </c>
      <c r="CK28" s="40">
        <v>100</v>
      </c>
      <c r="CL28" s="5">
        <v>1</v>
      </c>
      <c r="CM28" s="40">
        <v>7.1</v>
      </c>
      <c r="CN28" s="5">
        <v>10</v>
      </c>
      <c r="CO28" s="40">
        <v>71.400000000000006</v>
      </c>
      <c r="CP28" s="5">
        <v>3</v>
      </c>
      <c r="CQ28" s="40">
        <v>21.4</v>
      </c>
      <c r="CR28" s="5">
        <v>3</v>
      </c>
      <c r="CS28" s="40">
        <v>100</v>
      </c>
      <c r="CT28" s="5">
        <v>0</v>
      </c>
      <c r="CU28" s="40">
        <v>0</v>
      </c>
      <c r="CV28" s="5">
        <v>0</v>
      </c>
      <c r="CW28" s="40">
        <v>0</v>
      </c>
      <c r="CX28" s="5">
        <v>3</v>
      </c>
      <c r="CY28" s="40">
        <v>100</v>
      </c>
      <c r="CZ28" s="5">
        <v>1</v>
      </c>
      <c r="DA28" s="40">
        <v>100</v>
      </c>
      <c r="DB28" s="5">
        <v>0</v>
      </c>
      <c r="DC28" s="40">
        <v>0</v>
      </c>
      <c r="DD28" s="5">
        <v>0</v>
      </c>
      <c r="DE28" s="40">
        <v>0</v>
      </c>
      <c r="DF28" s="5">
        <v>1</v>
      </c>
      <c r="DG28" s="40">
        <v>100</v>
      </c>
      <c r="DH28" s="5">
        <v>4</v>
      </c>
      <c r="DI28" s="40">
        <v>100</v>
      </c>
      <c r="DJ28" s="5">
        <v>4</v>
      </c>
      <c r="DK28" s="40">
        <v>100</v>
      </c>
      <c r="DL28" s="5"/>
      <c r="DM28" s="40"/>
      <c r="DN28" s="5"/>
      <c r="DO28" s="40"/>
      <c r="DP28" s="5"/>
      <c r="DQ28" s="40"/>
      <c r="DR28" s="5"/>
      <c r="DS28" s="40"/>
      <c r="DT28" s="5"/>
      <c r="DU28" s="40"/>
      <c r="DV28" s="5"/>
      <c r="DW28" s="40"/>
    </row>
    <row r="29" spans="1:127" x14ac:dyDescent="0.25">
      <c r="A29" s="4" t="s">
        <v>18</v>
      </c>
      <c r="B29" s="4" t="s">
        <v>25</v>
      </c>
      <c r="C29" s="5">
        <v>534</v>
      </c>
      <c r="D29" s="5">
        <v>94</v>
      </c>
      <c r="E29" s="40">
        <v>100</v>
      </c>
      <c r="F29" s="5">
        <v>57</v>
      </c>
      <c r="G29" s="40">
        <v>60.6</v>
      </c>
      <c r="H29" s="5">
        <v>37</v>
      </c>
      <c r="I29" s="40">
        <v>39.4</v>
      </c>
      <c r="J29" s="5">
        <v>94</v>
      </c>
      <c r="K29" s="40">
        <v>100</v>
      </c>
      <c r="L29" s="5">
        <v>66</v>
      </c>
      <c r="M29" s="40">
        <v>70.2</v>
      </c>
      <c r="N29" s="5">
        <v>28</v>
      </c>
      <c r="O29" s="40">
        <v>29.8</v>
      </c>
      <c r="P29" s="5">
        <v>11</v>
      </c>
      <c r="Q29" s="40">
        <v>100</v>
      </c>
      <c r="R29" s="5">
        <v>11</v>
      </c>
      <c r="S29" s="40">
        <v>100</v>
      </c>
      <c r="T29" s="5">
        <v>0</v>
      </c>
      <c r="U29" s="40">
        <v>0</v>
      </c>
      <c r="V29" s="5">
        <v>0</v>
      </c>
      <c r="W29" s="40">
        <v>0</v>
      </c>
      <c r="X29" s="5">
        <v>4</v>
      </c>
      <c r="Y29" s="40">
        <v>100</v>
      </c>
      <c r="Z29" s="5">
        <v>4</v>
      </c>
      <c r="AA29" s="40">
        <v>100</v>
      </c>
      <c r="AB29" s="5">
        <v>0</v>
      </c>
      <c r="AC29" s="40">
        <v>0</v>
      </c>
      <c r="AD29" s="5">
        <v>0</v>
      </c>
      <c r="AE29" s="40">
        <v>0</v>
      </c>
      <c r="AF29" s="5"/>
      <c r="AG29" s="40"/>
      <c r="AH29" s="5"/>
      <c r="AI29" s="40"/>
      <c r="AJ29" s="5"/>
      <c r="AK29" s="40"/>
      <c r="AL29" s="5"/>
      <c r="AM29" s="40"/>
      <c r="AN29" s="5">
        <v>79</v>
      </c>
      <c r="AO29" s="40">
        <v>100</v>
      </c>
      <c r="AP29" s="5">
        <v>79</v>
      </c>
      <c r="AQ29" s="40">
        <v>100</v>
      </c>
      <c r="AR29" s="5"/>
      <c r="AS29" s="40"/>
      <c r="AT29" s="5"/>
      <c r="AU29" s="40"/>
      <c r="AV29" s="5"/>
      <c r="AW29" s="40"/>
      <c r="AX29" s="5"/>
      <c r="AY29" s="40"/>
      <c r="AZ29" s="5"/>
      <c r="BA29" s="40"/>
      <c r="BB29" s="5"/>
      <c r="BC29" s="40"/>
      <c r="BD29" s="5">
        <v>6</v>
      </c>
      <c r="BE29" s="40">
        <v>100</v>
      </c>
      <c r="BF29" s="5">
        <v>6</v>
      </c>
      <c r="BG29" s="40">
        <v>100</v>
      </c>
      <c r="BH29" s="5">
        <v>0</v>
      </c>
      <c r="BI29" s="40">
        <v>0</v>
      </c>
      <c r="BJ29" s="5">
        <v>0</v>
      </c>
      <c r="BK29" s="40">
        <v>0</v>
      </c>
      <c r="BL29" s="5"/>
      <c r="BM29" s="40"/>
      <c r="BN29" s="5"/>
      <c r="BO29" s="40"/>
      <c r="BP29" s="5"/>
      <c r="BQ29" s="40"/>
      <c r="BR29" s="5"/>
      <c r="BS29" s="40"/>
      <c r="BT29" s="5">
        <v>1</v>
      </c>
      <c r="BU29" s="40">
        <v>100</v>
      </c>
      <c r="BV29" s="5">
        <v>1</v>
      </c>
      <c r="BW29" s="40">
        <v>100</v>
      </c>
      <c r="BX29" s="5">
        <v>0</v>
      </c>
      <c r="BY29" s="40">
        <v>0</v>
      </c>
      <c r="BZ29" s="5">
        <v>0</v>
      </c>
      <c r="CA29" s="40">
        <v>0</v>
      </c>
      <c r="CB29" s="5">
        <v>7</v>
      </c>
      <c r="CC29" s="40">
        <v>100</v>
      </c>
      <c r="CD29" s="5">
        <v>7</v>
      </c>
      <c r="CE29" s="40">
        <v>100</v>
      </c>
      <c r="CF29" s="5">
        <v>0</v>
      </c>
      <c r="CG29" s="40">
        <v>0</v>
      </c>
      <c r="CH29" s="5">
        <v>0</v>
      </c>
      <c r="CI29" s="40">
        <v>0</v>
      </c>
      <c r="CJ29" s="5"/>
      <c r="CK29" s="40"/>
      <c r="CL29" s="5"/>
      <c r="CM29" s="40"/>
      <c r="CN29" s="5"/>
      <c r="CO29" s="40"/>
      <c r="CP29" s="5"/>
      <c r="CQ29" s="40"/>
      <c r="CR29" s="5">
        <v>1</v>
      </c>
      <c r="CS29" s="40">
        <v>100</v>
      </c>
      <c r="CT29" s="5">
        <v>0</v>
      </c>
      <c r="CU29" s="40">
        <v>0</v>
      </c>
      <c r="CV29" s="5">
        <v>1</v>
      </c>
      <c r="CW29" s="40">
        <v>100</v>
      </c>
      <c r="CX29" s="5">
        <v>0</v>
      </c>
      <c r="CY29" s="40">
        <v>0</v>
      </c>
      <c r="CZ29" s="5"/>
      <c r="DA29" s="40"/>
      <c r="DB29" s="5"/>
      <c r="DC29" s="40"/>
      <c r="DD29" s="5"/>
      <c r="DE29" s="40"/>
      <c r="DF29" s="5"/>
      <c r="DG29" s="40"/>
      <c r="DH29" s="5">
        <v>1</v>
      </c>
      <c r="DI29" s="40">
        <v>100</v>
      </c>
      <c r="DJ29" s="5">
        <v>1</v>
      </c>
      <c r="DK29" s="40">
        <v>100</v>
      </c>
      <c r="DL29" s="5"/>
      <c r="DM29" s="40"/>
      <c r="DN29" s="5"/>
      <c r="DO29" s="40"/>
      <c r="DP29" s="5"/>
      <c r="DQ29" s="40"/>
      <c r="DR29" s="5"/>
      <c r="DS29" s="40"/>
      <c r="DT29" s="5"/>
      <c r="DU29" s="40"/>
      <c r="DV29" s="5"/>
      <c r="DW29" s="40"/>
    </row>
    <row r="30" spans="1:127" x14ac:dyDescent="0.25">
      <c r="A30" s="4" t="s">
        <v>26</v>
      </c>
      <c r="B30" s="5" t="s">
        <v>56</v>
      </c>
      <c r="C30" s="36">
        <v>3346</v>
      </c>
      <c r="D30" s="5">
        <v>809</v>
      </c>
      <c r="E30" s="40">
        <v>100</v>
      </c>
      <c r="F30" s="5">
        <v>717</v>
      </c>
      <c r="G30" s="40">
        <v>88.6</v>
      </c>
      <c r="H30" s="5">
        <v>92</v>
      </c>
      <c r="I30" s="40">
        <v>11.4</v>
      </c>
      <c r="J30" s="5">
        <v>809</v>
      </c>
      <c r="K30" s="40">
        <v>100</v>
      </c>
      <c r="L30" s="5">
        <v>784</v>
      </c>
      <c r="M30" s="40">
        <v>96.9</v>
      </c>
      <c r="N30" s="5">
        <v>25</v>
      </c>
      <c r="O30" s="40">
        <v>3.1</v>
      </c>
      <c r="P30" s="5">
        <v>261</v>
      </c>
      <c r="Q30" s="40">
        <v>100</v>
      </c>
      <c r="R30" s="5">
        <v>230</v>
      </c>
      <c r="S30" s="40">
        <v>88.1</v>
      </c>
      <c r="T30" s="5">
        <v>17</v>
      </c>
      <c r="U30" s="40">
        <v>6.5</v>
      </c>
      <c r="V30" s="5">
        <v>14</v>
      </c>
      <c r="W30" s="40">
        <v>5.4</v>
      </c>
      <c r="X30" s="5">
        <v>170</v>
      </c>
      <c r="Y30" s="40">
        <v>100</v>
      </c>
      <c r="Z30" s="5">
        <v>75</v>
      </c>
      <c r="AA30" s="40">
        <v>44.1</v>
      </c>
      <c r="AB30" s="5">
        <v>77</v>
      </c>
      <c r="AC30" s="40">
        <v>45.3</v>
      </c>
      <c r="AD30" s="5">
        <v>18</v>
      </c>
      <c r="AE30" s="40">
        <v>10.6</v>
      </c>
      <c r="AF30" s="5">
        <v>175</v>
      </c>
      <c r="AG30" s="40">
        <v>100</v>
      </c>
      <c r="AH30" s="5">
        <v>85</v>
      </c>
      <c r="AI30" s="40">
        <v>48.6</v>
      </c>
      <c r="AJ30" s="5">
        <v>48</v>
      </c>
      <c r="AK30" s="40">
        <v>27.4</v>
      </c>
      <c r="AL30" s="5">
        <v>42</v>
      </c>
      <c r="AM30" s="40">
        <v>24</v>
      </c>
      <c r="AN30" s="5">
        <v>401</v>
      </c>
      <c r="AO30" s="40">
        <v>100</v>
      </c>
      <c r="AP30" s="5">
        <v>401</v>
      </c>
      <c r="AQ30" s="40">
        <v>100</v>
      </c>
      <c r="AR30" s="5"/>
      <c r="AS30" s="40"/>
      <c r="AT30" s="5"/>
      <c r="AU30" s="40"/>
      <c r="AV30" s="5">
        <v>24</v>
      </c>
      <c r="AW30" s="40">
        <v>100</v>
      </c>
      <c r="AX30" s="5">
        <v>18</v>
      </c>
      <c r="AY30" s="40">
        <v>75</v>
      </c>
      <c r="AZ30" s="5">
        <v>6</v>
      </c>
      <c r="BA30" s="40">
        <v>25</v>
      </c>
      <c r="BB30" s="5">
        <v>0</v>
      </c>
      <c r="BC30" s="40">
        <v>0</v>
      </c>
      <c r="BD30" s="5">
        <v>319</v>
      </c>
      <c r="BE30" s="40">
        <v>100</v>
      </c>
      <c r="BF30" s="5">
        <v>296</v>
      </c>
      <c r="BG30" s="40">
        <v>92.8</v>
      </c>
      <c r="BH30" s="5">
        <v>15</v>
      </c>
      <c r="BI30" s="40">
        <v>4.7</v>
      </c>
      <c r="BJ30" s="5">
        <v>8</v>
      </c>
      <c r="BK30" s="40">
        <v>2.5</v>
      </c>
      <c r="BL30" s="5">
        <v>71</v>
      </c>
      <c r="BM30" s="40">
        <v>100</v>
      </c>
      <c r="BN30" s="5">
        <v>24</v>
      </c>
      <c r="BO30" s="40">
        <v>33.799999999999997</v>
      </c>
      <c r="BP30" s="5">
        <v>41</v>
      </c>
      <c r="BQ30" s="40">
        <v>57.7</v>
      </c>
      <c r="BR30" s="5">
        <v>6</v>
      </c>
      <c r="BS30" s="40">
        <v>8.5</v>
      </c>
      <c r="BT30" s="5">
        <v>96</v>
      </c>
      <c r="BU30" s="40">
        <v>100</v>
      </c>
      <c r="BV30" s="5">
        <v>23</v>
      </c>
      <c r="BW30" s="40">
        <v>24</v>
      </c>
      <c r="BX30" s="5">
        <v>43</v>
      </c>
      <c r="BY30" s="40">
        <v>44.8</v>
      </c>
      <c r="BZ30" s="5">
        <v>30</v>
      </c>
      <c r="CA30" s="40">
        <v>31.3</v>
      </c>
      <c r="CB30" s="5">
        <v>3</v>
      </c>
      <c r="CC30" s="40">
        <v>100</v>
      </c>
      <c r="CD30" s="5">
        <v>0</v>
      </c>
      <c r="CE30" s="40">
        <v>0</v>
      </c>
      <c r="CF30" s="5">
        <v>1</v>
      </c>
      <c r="CG30" s="40">
        <v>33.299999999999997</v>
      </c>
      <c r="CH30" s="5">
        <v>2</v>
      </c>
      <c r="CI30" s="40">
        <v>66.7</v>
      </c>
      <c r="CJ30" s="5">
        <v>96</v>
      </c>
      <c r="CK30" s="40">
        <v>100</v>
      </c>
      <c r="CL30" s="5">
        <v>28</v>
      </c>
      <c r="CM30" s="40">
        <v>29.2</v>
      </c>
      <c r="CN30" s="5">
        <v>46</v>
      </c>
      <c r="CO30" s="40">
        <v>47.9</v>
      </c>
      <c r="CP30" s="5">
        <v>22</v>
      </c>
      <c r="CQ30" s="40">
        <v>22.9</v>
      </c>
      <c r="CR30" s="5">
        <v>63</v>
      </c>
      <c r="CS30" s="40">
        <v>100</v>
      </c>
      <c r="CT30" s="5">
        <v>9</v>
      </c>
      <c r="CU30" s="40">
        <v>14.3</v>
      </c>
      <c r="CV30" s="5">
        <v>31</v>
      </c>
      <c r="CW30" s="40">
        <v>49.2</v>
      </c>
      <c r="CX30" s="5">
        <v>23</v>
      </c>
      <c r="CY30" s="40">
        <v>36.5</v>
      </c>
      <c r="CZ30" s="5">
        <v>10</v>
      </c>
      <c r="DA30" s="40">
        <v>100</v>
      </c>
      <c r="DB30" s="5">
        <v>1</v>
      </c>
      <c r="DC30" s="40">
        <v>10</v>
      </c>
      <c r="DD30" s="5">
        <v>4</v>
      </c>
      <c r="DE30" s="40">
        <v>40</v>
      </c>
      <c r="DF30" s="5">
        <v>5</v>
      </c>
      <c r="DG30" s="40">
        <v>50</v>
      </c>
      <c r="DH30" s="5">
        <v>9</v>
      </c>
      <c r="DI30" s="40">
        <v>100</v>
      </c>
      <c r="DJ30" s="5">
        <v>9</v>
      </c>
      <c r="DK30" s="40">
        <v>100</v>
      </c>
      <c r="DL30" s="5"/>
      <c r="DM30" s="40"/>
      <c r="DN30" s="5"/>
      <c r="DO30" s="40"/>
      <c r="DP30" s="5"/>
      <c r="DQ30" s="40"/>
      <c r="DR30" s="5"/>
      <c r="DS30" s="40"/>
      <c r="DT30" s="5"/>
      <c r="DU30" s="40"/>
      <c r="DV30" s="5"/>
      <c r="DW30" s="40"/>
    </row>
    <row r="31" spans="1:127" x14ac:dyDescent="0.25">
      <c r="A31" s="4" t="s">
        <v>26</v>
      </c>
      <c r="B31" s="4" t="s">
        <v>27</v>
      </c>
      <c r="C31" s="5">
        <v>522</v>
      </c>
      <c r="D31" s="5">
        <v>234</v>
      </c>
      <c r="E31" s="40">
        <v>100</v>
      </c>
      <c r="F31" s="5">
        <v>205</v>
      </c>
      <c r="G31" s="40">
        <v>87.6</v>
      </c>
      <c r="H31" s="5">
        <v>29</v>
      </c>
      <c r="I31" s="40">
        <v>12.4</v>
      </c>
      <c r="J31" s="5">
        <v>234</v>
      </c>
      <c r="K31" s="40">
        <v>100</v>
      </c>
      <c r="L31" s="5">
        <v>230</v>
      </c>
      <c r="M31" s="40">
        <v>98.3</v>
      </c>
      <c r="N31" s="5">
        <v>4</v>
      </c>
      <c r="O31" s="40">
        <v>1.7</v>
      </c>
      <c r="P31" s="5">
        <v>88</v>
      </c>
      <c r="Q31" s="40">
        <v>100</v>
      </c>
      <c r="R31" s="5">
        <v>78</v>
      </c>
      <c r="S31" s="40">
        <v>88.6</v>
      </c>
      <c r="T31" s="5">
        <v>3</v>
      </c>
      <c r="U31" s="40">
        <v>3.4</v>
      </c>
      <c r="V31" s="5">
        <v>7</v>
      </c>
      <c r="W31" s="40">
        <v>8</v>
      </c>
      <c r="X31" s="5">
        <v>32</v>
      </c>
      <c r="Y31" s="40">
        <v>100</v>
      </c>
      <c r="Z31" s="5">
        <v>17</v>
      </c>
      <c r="AA31" s="40">
        <v>53.1</v>
      </c>
      <c r="AB31" s="5">
        <v>11</v>
      </c>
      <c r="AC31" s="40">
        <v>34.4</v>
      </c>
      <c r="AD31" s="5">
        <v>4</v>
      </c>
      <c r="AE31" s="40">
        <v>12.5</v>
      </c>
      <c r="AF31" s="5">
        <v>61</v>
      </c>
      <c r="AG31" s="40">
        <v>100</v>
      </c>
      <c r="AH31" s="5">
        <v>42</v>
      </c>
      <c r="AI31" s="40">
        <v>68.900000000000006</v>
      </c>
      <c r="AJ31" s="5">
        <v>15</v>
      </c>
      <c r="AK31" s="40">
        <v>24.6</v>
      </c>
      <c r="AL31" s="5">
        <v>4</v>
      </c>
      <c r="AM31" s="40">
        <v>6.6</v>
      </c>
      <c r="AN31" s="5">
        <v>96</v>
      </c>
      <c r="AO31" s="40">
        <v>100</v>
      </c>
      <c r="AP31" s="5">
        <v>96</v>
      </c>
      <c r="AQ31" s="40">
        <v>100</v>
      </c>
      <c r="AR31" s="5"/>
      <c r="AS31" s="40"/>
      <c r="AT31" s="5"/>
      <c r="AU31" s="40"/>
      <c r="AV31" s="5">
        <v>1</v>
      </c>
      <c r="AW31" s="40">
        <v>100</v>
      </c>
      <c r="AX31" s="5">
        <v>1</v>
      </c>
      <c r="AY31" s="40">
        <v>100</v>
      </c>
      <c r="AZ31" s="5">
        <v>0</v>
      </c>
      <c r="BA31" s="40">
        <v>0</v>
      </c>
      <c r="BB31" s="5">
        <v>0</v>
      </c>
      <c r="BC31" s="40">
        <v>0</v>
      </c>
      <c r="BD31" s="5">
        <v>107</v>
      </c>
      <c r="BE31" s="40">
        <v>100</v>
      </c>
      <c r="BF31" s="5">
        <v>101</v>
      </c>
      <c r="BG31" s="40">
        <v>94.4</v>
      </c>
      <c r="BH31" s="5">
        <v>4</v>
      </c>
      <c r="BI31" s="40">
        <v>3.7</v>
      </c>
      <c r="BJ31" s="5">
        <v>2</v>
      </c>
      <c r="BK31" s="40">
        <v>1.9</v>
      </c>
      <c r="BL31" s="5">
        <v>29</v>
      </c>
      <c r="BM31" s="40">
        <v>100</v>
      </c>
      <c r="BN31" s="5">
        <v>10</v>
      </c>
      <c r="BO31" s="40">
        <v>34.5</v>
      </c>
      <c r="BP31" s="5">
        <v>16</v>
      </c>
      <c r="BQ31" s="40">
        <v>55.2</v>
      </c>
      <c r="BR31" s="5">
        <v>3</v>
      </c>
      <c r="BS31" s="40">
        <v>10.3</v>
      </c>
      <c r="BT31" s="5">
        <v>30</v>
      </c>
      <c r="BU31" s="40">
        <v>100</v>
      </c>
      <c r="BV31" s="5">
        <v>10</v>
      </c>
      <c r="BW31" s="40">
        <v>33.299999999999997</v>
      </c>
      <c r="BX31" s="5">
        <v>11</v>
      </c>
      <c r="BY31" s="40">
        <v>36.700000000000003</v>
      </c>
      <c r="BZ31" s="5">
        <v>9</v>
      </c>
      <c r="CA31" s="40">
        <v>30</v>
      </c>
      <c r="CB31" s="5">
        <v>1</v>
      </c>
      <c r="CC31" s="40">
        <v>100</v>
      </c>
      <c r="CD31" s="5">
        <v>0</v>
      </c>
      <c r="CE31" s="40">
        <v>0</v>
      </c>
      <c r="CF31" s="5">
        <v>0</v>
      </c>
      <c r="CG31" s="40">
        <v>0</v>
      </c>
      <c r="CH31" s="5">
        <v>1</v>
      </c>
      <c r="CI31" s="40">
        <v>100</v>
      </c>
      <c r="CJ31" s="5">
        <v>40</v>
      </c>
      <c r="CK31" s="40">
        <v>100</v>
      </c>
      <c r="CL31" s="5">
        <v>14</v>
      </c>
      <c r="CM31" s="40">
        <v>35</v>
      </c>
      <c r="CN31" s="5">
        <v>18</v>
      </c>
      <c r="CO31" s="40">
        <v>45</v>
      </c>
      <c r="CP31" s="5">
        <v>8</v>
      </c>
      <c r="CQ31" s="40">
        <v>20</v>
      </c>
      <c r="CR31" s="5">
        <v>10</v>
      </c>
      <c r="CS31" s="40">
        <v>100</v>
      </c>
      <c r="CT31" s="5">
        <v>0</v>
      </c>
      <c r="CU31" s="40">
        <v>0</v>
      </c>
      <c r="CV31" s="5">
        <v>5</v>
      </c>
      <c r="CW31" s="40">
        <v>50</v>
      </c>
      <c r="CX31" s="5">
        <v>5</v>
      </c>
      <c r="CY31" s="40">
        <v>50</v>
      </c>
      <c r="CZ31" s="5">
        <v>1</v>
      </c>
      <c r="DA31" s="40">
        <v>100</v>
      </c>
      <c r="DB31" s="5">
        <v>0</v>
      </c>
      <c r="DC31" s="40">
        <v>0</v>
      </c>
      <c r="DD31" s="5">
        <v>0</v>
      </c>
      <c r="DE31" s="40">
        <v>0</v>
      </c>
      <c r="DF31" s="5">
        <v>1</v>
      </c>
      <c r="DG31" s="40">
        <v>100</v>
      </c>
      <c r="DH31" s="5">
        <v>2</v>
      </c>
      <c r="DI31" s="40">
        <v>100</v>
      </c>
      <c r="DJ31" s="5">
        <v>2</v>
      </c>
      <c r="DK31" s="40">
        <v>100</v>
      </c>
      <c r="DL31" s="5"/>
      <c r="DM31" s="40"/>
      <c r="DN31" s="5"/>
      <c r="DO31" s="40"/>
      <c r="DP31" s="5"/>
      <c r="DQ31" s="40"/>
      <c r="DR31" s="5"/>
      <c r="DS31" s="40"/>
      <c r="DT31" s="5"/>
      <c r="DU31" s="40"/>
      <c r="DV31" s="5"/>
      <c r="DW31" s="40"/>
    </row>
    <row r="32" spans="1:127" x14ac:dyDescent="0.25">
      <c r="A32" s="4" t="s">
        <v>26</v>
      </c>
      <c r="B32" s="4" t="s">
        <v>28</v>
      </c>
      <c r="C32" s="5">
        <v>797</v>
      </c>
      <c r="D32" s="5">
        <v>162</v>
      </c>
      <c r="E32" s="40">
        <v>100</v>
      </c>
      <c r="F32" s="5">
        <v>144</v>
      </c>
      <c r="G32" s="40">
        <v>88.9</v>
      </c>
      <c r="H32" s="5">
        <v>18</v>
      </c>
      <c r="I32" s="40">
        <v>11.1</v>
      </c>
      <c r="J32" s="5">
        <v>162</v>
      </c>
      <c r="K32" s="40">
        <v>100</v>
      </c>
      <c r="L32" s="5">
        <v>158</v>
      </c>
      <c r="M32" s="40">
        <v>97.5</v>
      </c>
      <c r="N32" s="5">
        <v>4</v>
      </c>
      <c r="O32" s="40">
        <v>2.5</v>
      </c>
      <c r="P32" s="5">
        <v>46</v>
      </c>
      <c r="Q32" s="40">
        <v>100</v>
      </c>
      <c r="R32" s="5">
        <v>41</v>
      </c>
      <c r="S32" s="40">
        <v>89.1</v>
      </c>
      <c r="T32" s="5">
        <v>3</v>
      </c>
      <c r="U32" s="40">
        <v>6.5</v>
      </c>
      <c r="V32" s="5">
        <v>2</v>
      </c>
      <c r="W32" s="40">
        <v>4.3</v>
      </c>
      <c r="X32" s="5">
        <v>36</v>
      </c>
      <c r="Y32" s="40">
        <v>100</v>
      </c>
      <c r="Z32" s="5">
        <v>23</v>
      </c>
      <c r="AA32" s="40">
        <v>63.9</v>
      </c>
      <c r="AB32" s="5">
        <v>10</v>
      </c>
      <c r="AC32" s="40">
        <v>27.8</v>
      </c>
      <c r="AD32" s="5">
        <v>3</v>
      </c>
      <c r="AE32" s="40">
        <v>8.3000000000000007</v>
      </c>
      <c r="AF32" s="5">
        <v>31</v>
      </c>
      <c r="AG32" s="40">
        <v>100</v>
      </c>
      <c r="AH32" s="5">
        <v>11</v>
      </c>
      <c r="AI32" s="40">
        <v>35.5</v>
      </c>
      <c r="AJ32" s="5">
        <v>13</v>
      </c>
      <c r="AK32" s="40">
        <v>41.9</v>
      </c>
      <c r="AL32" s="5">
        <v>7</v>
      </c>
      <c r="AM32" s="40">
        <v>22.6</v>
      </c>
      <c r="AN32" s="5">
        <v>81</v>
      </c>
      <c r="AO32" s="40">
        <v>100</v>
      </c>
      <c r="AP32" s="5">
        <v>81</v>
      </c>
      <c r="AQ32" s="40">
        <v>100</v>
      </c>
      <c r="AR32" s="5"/>
      <c r="AS32" s="40"/>
      <c r="AT32" s="5"/>
      <c r="AU32" s="40"/>
      <c r="AV32" s="5">
        <v>12</v>
      </c>
      <c r="AW32" s="40">
        <v>100</v>
      </c>
      <c r="AX32" s="5">
        <v>6</v>
      </c>
      <c r="AY32" s="40">
        <v>50</v>
      </c>
      <c r="AZ32" s="5">
        <v>6</v>
      </c>
      <c r="BA32" s="40">
        <v>50</v>
      </c>
      <c r="BB32" s="5">
        <v>0</v>
      </c>
      <c r="BC32" s="40">
        <v>0</v>
      </c>
      <c r="BD32" s="5">
        <v>63</v>
      </c>
      <c r="BE32" s="40">
        <v>100</v>
      </c>
      <c r="BF32" s="5">
        <v>58</v>
      </c>
      <c r="BG32" s="40">
        <v>92.1</v>
      </c>
      <c r="BH32" s="5">
        <v>3</v>
      </c>
      <c r="BI32" s="40">
        <v>4.8</v>
      </c>
      <c r="BJ32" s="5">
        <v>2</v>
      </c>
      <c r="BK32" s="40">
        <v>3.2</v>
      </c>
      <c r="BL32" s="5">
        <v>6</v>
      </c>
      <c r="BM32" s="40">
        <v>100</v>
      </c>
      <c r="BN32" s="5">
        <v>2</v>
      </c>
      <c r="BO32" s="40">
        <v>33.299999999999997</v>
      </c>
      <c r="BP32" s="5">
        <v>4</v>
      </c>
      <c r="BQ32" s="40">
        <v>66.7</v>
      </c>
      <c r="BR32" s="5">
        <v>0</v>
      </c>
      <c r="BS32" s="40">
        <v>0</v>
      </c>
      <c r="BT32" s="5">
        <v>15</v>
      </c>
      <c r="BU32" s="40">
        <v>100</v>
      </c>
      <c r="BV32" s="5">
        <v>3</v>
      </c>
      <c r="BW32" s="40">
        <v>20</v>
      </c>
      <c r="BX32" s="5">
        <v>6</v>
      </c>
      <c r="BY32" s="40">
        <v>40</v>
      </c>
      <c r="BZ32" s="5">
        <v>6</v>
      </c>
      <c r="CA32" s="40">
        <v>40</v>
      </c>
      <c r="CB32" s="5"/>
      <c r="CC32" s="40"/>
      <c r="CD32" s="5"/>
      <c r="CE32" s="40"/>
      <c r="CF32" s="5"/>
      <c r="CG32" s="40"/>
      <c r="CH32" s="5"/>
      <c r="CI32" s="40"/>
      <c r="CJ32" s="5">
        <v>27</v>
      </c>
      <c r="CK32" s="40">
        <v>100</v>
      </c>
      <c r="CL32" s="5">
        <v>10</v>
      </c>
      <c r="CM32" s="40">
        <v>37</v>
      </c>
      <c r="CN32" s="5">
        <v>13</v>
      </c>
      <c r="CO32" s="40">
        <v>48.1</v>
      </c>
      <c r="CP32" s="5">
        <v>4</v>
      </c>
      <c r="CQ32" s="40">
        <v>14.8</v>
      </c>
      <c r="CR32" s="5">
        <v>12</v>
      </c>
      <c r="CS32" s="40">
        <v>100</v>
      </c>
      <c r="CT32" s="5">
        <v>1</v>
      </c>
      <c r="CU32" s="40">
        <v>8.3000000000000007</v>
      </c>
      <c r="CV32" s="5">
        <v>3</v>
      </c>
      <c r="CW32" s="40">
        <v>25</v>
      </c>
      <c r="CX32" s="5">
        <v>8</v>
      </c>
      <c r="CY32" s="40">
        <v>66.7</v>
      </c>
      <c r="CZ32" s="5">
        <v>4</v>
      </c>
      <c r="DA32" s="40">
        <v>100</v>
      </c>
      <c r="DB32" s="5">
        <v>0</v>
      </c>
      <c r="DC32" s="40">
        <v>0</v>
      </c>
      <c r="DD32" s="5">
        <v>2</v>
      </c>
      <c r="DE32" s="40">
        <v>50</v>
      </c>
      <c r="DF32" s="5">
        <v>2</v>
      </c>
      <c r="DG32" s="40">
        <v>50</v>
      </c>
      <c r="DH32" s="5">
        <v>1</v>
      </c>
      <c r="DI32" s="40">
        <v>100</v>
      </c>
      <c r="DJ32" s="5">
        <v>1</v>
      </c>
      <c r="DK32" s="40">
        <v>100</v>
      </c>
      <c r="DL32" s="5"/>
      <c r="DM32" s="40"/>
      <c r="DN32" s="5"/>
      <c r="DO32" s="40"/>
      <c r="DP32" s="5"/>
      <c r="DQ32" s="40"/>
      <c r="DR32" s="5"/>
      <c r="DS32" s="40"/>
      <c r="DT32" s="5"/>
      <c r="DU32" s="40"/>
      <c r="DV32" s="5"/>
      <c r="DW32" s="40"/>
    </row>
    <row r="33" spans="1:127" x14ac:dyDescent="0.25">
      <c r="A33" s="4" t="s">
        <v>26</v>
      </c>
      <c r="B33" s="4" t="s">
        <v>29</v>
      </c>
      <c r="C33" s="5">
        <v>485</v>
      </c>
      <c r="D33" s="5">
        <v>179</v>
      </c>
      <c r="E33" s="40">
        <v>100</v>
      </c>
      <c r="F33" s="5">
        <v>164</v>
      </c>
      <c r="G33" s="40">
        <v>91.6</v>
      </c>
      <c r="H33" s="5">
        <v>15</v>
      </c>
      <c r="I33" s="40">
        <v>8.4</v>
      </c>
      <c r="J33" s="5">
        <v>179</v>
      </c>
      <c r="K33" s="40">
        <v>100</v>
      </c>
      <c r="L33" s="5">
        <v>174</v>
      </c>
      <c r="M33" s="40">
        <v>97.2</v>
      </c>
      <c r="N33" s="5">
        <v>5</v>
      </c>
      <c r="O33" s="40">
        <v>2.8</v>
      </c>
      <c r="P33" s="5">
        <v>66</v>
      </c>
      <c r="Q33" s="40">
        <v>100</v>
      </c>
      <c r="R33" s="5">
        <v>57</v>
      </c>
      <c r="S33" s="40">
        <v>86.4</v>
      </c>
      <c r="T33" s="5">
        <v>7</v>
      </c>
      <c r="U33" s="40">
        <v>10.6</v>
      </c>
      <c r="V33" s="5">
        <v>2</v>
      </c>
      <c r="W33" s="40">
        <v>3</v>
      </c>
      <c r="X33" s="5">
        <v>41</v>
      </c>
      <c r="Y33" s="40">
        <v>100</v>
      </c>
      <c r="Z33" s="5">
        <v>9</v>
      </c>
      <c r="AA33" s="40">
        <v>22</v>
      </c>
      <c r="AB33" s="5">
        <v>29</v>
      </c>
      <c r="AC33" s="40">
        <v>70.7</v>
      </c>
      <c r="AD33" s="5">
        <v>3</v>
      </c>
      <c r="AE33" s="40">
        <v>7.3</v>
      </c>
      <c r="AF33" s="5">
        <v>35</v>
      </c>
      <c r="AG33" s="40">
        <v>100</v>
      </c>
      <c r="AH33" s="5">
        <v>15</v>
      </c>
      <c r="AI33" s="40">
        <v>42.9</v>
      </c>
      <c r="AJ33" s="5">
        <v>8</v>
      </c>
      <c r="AK33" s="40">
        <v>22.9</v>
      </c>
      <c r="AL33" s="5">
        <v>12</v>
      </c>
      <c r="AM33" s="40">
        <v>34.299999999999997</v>
      </c>
      <c r="AN33" s="5">
        <v>91</v>
      </c>
      <c r="AO33" s="40">
        <v>100</v>
      </c>
      <c r="AP33" s="5">
        <v>91</v>
      </c>
      <c r="AQ33" s="40">
        <v>100</v>
      </c>
      <c r="AR33" s="5"/>
      <c r="AS33" s="40"/>
      <c r="AT33" s="5"/>
      <c r="AU33" s="40"/>
      <c r="AV33" s="5">
        <v>7</v>
      </c>
      <c r="AW33" s="40">
        <v>100</v>
      </c>
      <c r="AX33" s="5">
        <v>7</v>
      </c>
      <c r="AY33" s="40">
        <v>100</v>
      </c>
      <c r="AZ33" s="5">
        <v>0</v>
      </c>
      <c r="BA33" s="40">
        <v>0</v>
      </c>
      <c r="BB33" s="5">
        <v>0</v>
      </c>
      <c r="BC33" s="40">
        <v>0</v>
      </c>
      <c r="BD33" s="5">
        <v>76</v>
      </c>
      <c r="BE33" s="40">
        <v>100</v>
      </c>
      <c r="BF33" s="5">
        <v>71</v>
      </c>
      <c r="BG33" s="40">
        <v>93.4</v>
      </c>
      <c r="BH33" s="5">
        <v>4</v>
      </c>
      <c r="BI33" s="40">
        <v>5.3</v>
      </c>
      <c r="BJ33" s="5">
        <v>1</v>
      </c>
      <c r="BK33" s="40">
        <v>1.3</v>
      </c>
      <c r="BL33" s="5">
        <v>20</v>
      </c>
      <c r="BM33" s="40">
        <v>100</v>
      </c>
      <c r="BN33" s="5">
        <v>4</v>
      </c>
      <c r="BO33" s="40">
        <v>20</v>
      </c>
      <c r="BP33" s="5">
        <v>14</v>
      </c>
      <c r="BQ33" s="40">
        <v>70</v>
      </c>
      <c r="BR33" s="5">
        <v>2</v>
      </c>
      <c r="BS33" s="40">
        <v>10</v>
      </c>
      <c r="BT33" s="5">
        <v>15</v>
      </c>
      <c r="BU33" s="40">
        <v>100</v>
      </c>
      <c r="BV33" s="5">
        <v>2</v>
      </c>
      <c r="BW33" s="40">
        <v>13.3</v>
      </c>
      <c r="BX33" s="5">
        <v>8</v>
      </c>
      <c r="BY33" s="40">
        <v>53.3</v>
      </c>
      <c r="BZ33" s="5">
        <v>5</v>
      </c>
      <c r="CA33" s="40">
        <v>33.299999999999997</v>
      </c>
      <c r="CB33" s="5">
        <v>1</v>
      </c>
      <c r="CC33" s="40">
        <v>100</v>
      </c>
      <c r="CD33" s="5">
        <v>0</v>
      </c>
      <c r="CE33" s="40">
        <v>0</v>
      </c>
      <c r="CF33" s="5">
        <v>0</v>
      </c>
      <c r="CG33" s="40">
        <v>0</v>
      </c>
      <c r="CH33" s="5">
        <v>1</v>
      </c>
      <c r="CI33" s="40">
        <v>100</v>
      </c>
      <c r="CJ33" s="5">
        <v>15</v>
      </c>
      <c r="CK33" s="40">
        <v>100</v>
      </c>
      <c r="CL33" s="5">
        <v>0</v>
      </c>
      <c r="CM33" s="40">
        <v>0</v>
      </c>
      <c r="CN33" s="5">
        <v>8</v>
      </c>
      <c r="CO33" s="40">
        <v>53.3</v>
      </c>
      <c r="CP33" s="5">
        <v>7</v>
      </c>
      <c r="CQ33" s="40">
        <v>46.7</v>
      </c>
      <c r="CR33" s="5">
        <v>19</v>
      </c>
      <c r="CS33" s="40">
        <v>100</v>
      </c>
      <c r="CT33" s="5">
        <v>2</v>
      </c>
      <c r="CU33" s="40">
        <v>10.5</v>
      </c>
      <c r="CV33" s="5">
        <v>14</v>
      </c>
      <c r="CW33" s="40">
        <v>73.7</v>
      </c>
      <c r="CX33" s="5">
        <v>3</v>
      </c>
      <c r="CY33" s="40">
        <v>15.8</v>
      </c>
      <c r="CZ33" s="5">
        <v>2</v>
      </c>
      <c r="DA33" s="40">
        <v>100</v>
      </c>
      <c r="DB33" s="5">
        <v>0</v>
      </c>
      <c r="DC33" s="40">
        <v>0</v>
      </c>
      <c r="DD33" s="5">
        <v>1</v>
      </c>
      <c r="DE33" s="40">
        <v>50</v>
      </c>
      <c r="DF33" s="5">
        <v>1</v>
      </c>
      <c r="DG33" s="40">
        <v>50</v>
      </c>
      <c r="DH33" s="5">
        <v>2</v>
      </c>
      <c r="DI33" s="40">
        <v>100</v>
      </c>
      <c r="DJ33" s="5">
        <v>2</v>
      </c>
      <c r="DK33" s="40">
        <v>100</v>
      </c>
      <c r="DL33" s="5"/>
      <c r="DM33" s="40"/>
      <c r="DN33" s="5"/>
      <c r="DO33" s="40"/>
      <c r="DP33" s="5"/>
      <c r="DQ33" s="40"/>
      <c r="DR33" s="5"/>
      <c r="DS33" s="40"/>
      <c r="DT33" s="5"/>
      <c r="DU33" s="40"/>
      <c r="DV33" s="5"/>
      <c r="DW33" s="40"/>
    </row>
    <row r="34" spans="1:127" x14ac:dyDescent="0.25">
      <c r="A34" s="4" t="s">
        <v>26</v>
      </c>
      <c r="B34" s="4" t="s">
        <v>30</v>
      </c>
      <c r="C34" s="5">
        <v>671</v>
      </c>
      <c r="D34" s="5">
        <v>132</v>
      </c>
      <c r="E34" s="40">
        <v>100</v>
      </c>
      <c r="F34" s="5">
        <v>115</v>
      </c>
      <c r="G34" s="40">
        <v>87.1</v>
      </c>
      <c r="H34" s="5">
        <v>17</v>
      </c>
      <c r="I34" s="40">
        <v>12.9</v>
      </c>
      <c r="J34" s="5">
        <v>132</v>
      </c>
      <c r="K34" s="40">
        <v>100</v>
      </c>
      <c r="L34" s="5">
        <v>125</v>
      </c>
      <c r="M34" s="40">
        <v>94.7</v>
      </c>
      <c r="N34" s="5">
        <v>7</v>
      </c>
      <c r="O34" s="40">
        <v>5.3</v>
      </c>
      <c r="P34" s="5">
        <v>24</v>
      </c>
      <c r="Q34" s="40">
        <v>100</v>
      </c>
      <c r="R34" s="5">
        <v>21</v>
      </c>
      <c r="S34" s="40">
        <v>87.5</v>
      </c>
      <c r="T34" s="5">
        <v>2</v>
      </c>
      <c r="U34" s="40">
        <v>8.3000000000000007</v>
      </c>
      <c r="V34" s="5">
        <v>1</v>
      </c>
      <c r="W34" s="40">
        <v>4.2</v>
      </c>
      <c r="X34" s="5">
        <v>35</v>
      </c>
      <c r="Y34" s="40">
        <v>100</v>
      </c>
      <c r="Z34" s="5">
        <v>23</v>
      </c>
      <c r="AA34" s="40">
        <v>65.7</v>
      </c>
      <c r="AB34" s="5">
        <v>8</v>
      </c>
      <c r="AC34" s="40">
        <v>22.9</v>
      </c>
      <c r="AD34" s="5">
        <v>4</v>
      </c>
      <c r="AE34" s="40">
        <v>11.4</v>
      </c>
      <c r="AF34" s="5">
        <v>19</v>
      </c>
      <c r="AG34" s="40">
        <v>100</v>
      </c>
      <c r="AH34" s="5">
        <v>9</v>
      </c>
      <c r="AI34" s="40">
        <v>47.4</v>
      </c>
      <c r="AJ34" s="5">
        <v>7</v>
      </c>
      <c r="AK34" s="40">
        <v>36.799999999999997</v>
      </c>
      <c r="AL34" s="5">
        <v>3</v>
      </c>
      <c r="AM34" s="40">
        <v>15.8</v>
      </c>
      <c r="AN34" s="5">
        <v>76</v>
      </c>
      <c r="AO34" s="40">
        <v>100</v>
      </c>
      <c r="AP34" s="5">
        <v>76</v>
      </c>
      <c r="AQ34" s="40">
        <v>100</v>
      </c>
      <c r="AR34" s="5"/>
      <c r="AS34" s="40"/>
      <c r="AT34" s="5"/>
      <c r="AU34" s="40"/>
      <c r="AV34" s="5">
        <v>3</v>
      </c>
      <c r="AW34" s="40">
        <v>100</v>
      </c>
      <c r="AX34" s="5">
        <v>3</v>
      </c>
      <c r="AY34" s="40">
        <v>100</v>
      </c>
      <c r="AZ34" s="5">
        <v>0</v>
      </c>
      <c r="BA34" s="40">
        <v>0</v>
      </c>
      <c r="BB34" s="5">
        <v>0</v>
      </c>
      <c r="BC34" s="40">
        <v>0</v>
      </c>
      <c r="BD34" s="5">
        <v>34</v>
      </c>
      <c r="BE34" s="40">
        <v>100</v>
      </c>
      <c r="BF34" s="5">
        <v>32</v>
      </c>
      <c r="BG34" s="40">
        <v>94.1</v>
      </c>
      <c r="BH34" s="5">
        <v>2</v>
      </c>
      <c r="BI34" s="40">
        <v>5.9</v>
      </c>
      <c r="BJ34" s="5">
        <v>0</v>
      </c>
      <c r="BK34" s="40">
        <v>0</v>
      </c>
      <c r="BL34" s="5">
        <v>7</v>
      </c>
      <c r="BM34" s="40">
        <v>100</v>
      </c>
      <c r="BN34" s="5">
        <v>5</v>
      </c>
      <c r="BO34" s="40">
        <v>71.400000000000006</v>
      </c>
      <c r="BP34" s="5">
        <v>2</v>
      </c>
      <c r="BQ34" s="40">
        <v>28.6</v>
      </c>
      <c r="BR34" s="5">
        <v>0</v>
      </c>
      <c r="BS34" s="40">
        <v>0</v>
      </c>
      <c r="BT34" s="5">
        <v>10</v>
      </c>
      <c r="BU34" s="40">
        <v>100</v>
      </c>
      <c r="BV34" s="5">
        <v>7</v>
      </c>
      <c r="BW34" s="40">
        <v>70</v>
      </c>
      <c r="BX34" s="5">
        <v>1</v>
      </c>
      <c r="BY34" s="40">
        <v>10</v>
      </c>
      <c r="BZ34" s="5">
        <v>2</v>
      </c>
      <c r="CA34" s="40">
        <v>20</v>
      </c>
      <c r="CB34" s="5">
        <v>1</v>
      </c>
      <c r="CC34" s="40">
        <v>100</v>
      </c>
      <c r="CD34" s="5">
        <v>0</v>
      </c>
      <c r="CE34" s="40">
        <v>0</v>
      </c>
      <c r="CF34" s="5">
        <v>1</v>
      </c>
      <c r="CG34" s="40">
        <v>100</v>
      </c>
      <c r="CH34" s="5">
        <v>0</v>
      </c>
      <c r="CI34" s="40">
        <v>0</v>
      </c>
      <c r="CJ34" s="5">
        <v>8</v>
      </c>
      <c r="CK34" s="40">
        <v>100</v>
      </c>
      <c r="CL34" s="5">
        <v>3</v>
      </c>
      <c r="CM34" s="40">
        <v>37.5</v>
      </c>
      <c r="CN34" s="5">
        <v>3</v>
      </c>
      <c r="CO34" s="40">
        <v>37.5</v>
      </c>
      <c r="CP34" s="5">
        <v>2</v>
      </c>
      <c r="CQ34" s="40">
        <v>25</v>
      </c>
      <c r="CR34" s="5">
        <v>8</v>
      </c>
      <c r="CS34" s="40">
        <v>100</v>
      </c>
      <c r="CT34" s="5">
        <v>4</v>
      </c>
      <c r="CU34" s="40">
        <v>50</v>
      </c>
      <c r="CV34" s="5">
        <v>4</v>
      </c>
      <c r="CW34" s="40">
        <v>50</v>
      </c>
      <c r="CX34" s="5">
        <v>0</v>
      </c>
      <c r="CY34" s="40">
        <v>0</v>
      </c>
      <c r="CZ34" s="5">
        <v>3</v>
      </c>
      <c r="DA34" s="40">
        <v>100</v>
      </c>
      <c r="DB34" s="5">
        <v>1</v>
      </c>
      <c r="DC34" s="40">
        <v>33.299999999999997</v>
      </c>
      <c r="DD34" s="5">
        <v>1</v>
      </c>
      <c r="DE34" s="40">
        <v>33.299999999999997</v>
      </c>
      <c r="DF34" s="5">
        <v>1</v>
      </c>
      <c r="DG34" s="40">
        <v>33.299999999999997</v>
      </c>
      <c r="DH34" s="5">
        <v>1</v>
      </c>
      <c r="DI34" s="40">
        <v>100</v>
      </c>
      <c r="DJ34" s="5">
        <v>1</v>
      </c>
      <c r="DK34" s="40">
        <v>100</v>
      </c>
      <c r="DL34" s="5"/>
      <c r="DM34" s="40"/>
      <c r="DN34" s="5"/>
      <c r="DO34" s="40"/>
      <c r="DP34" s="5"/>
      <c r="DQ34" s="40"/>
      <c r="DR34" s="5"/>
      <c r="DS34" s="40"/>
      <c r="DT34" s="5"/>
      <c r="DU34" s="40"/>
      <c r="DV34" s="5"/>
      <c r="DW34" s="40"/>
    </row>
    <row r="35" spans="1:127" x14ac:dyDescent="0.25">
      <c r="A35" s="4" t="s">
        <v>26</v>
      </c>
      <c r="B35" s="4" t="s">
        <v>31</v>
      </c>
      <c r="C35" s="5">
        <v>871</v>
      </c>
      <c r="D35" s="5">
        <v>102</v>
      </c>
      <c r="E35" s="40">
        <v>100</v>
      </c>
      <c r="F35" s="5">
        <v>89</v>
      </c>
      <c r="G35" s="40">
        <v>87.3</v>
      </c>
      <c r="H35" s="5">
        <v>13</v>
      </c>
      <c r="I35" s="40">
        <v>12.7</v>
      </c>
      <c r="J35" s="5">
        <v>102</v>
      </c>
      <c r="K35" s="40">
        <v>100</v>
      </c>
      <c r="L35" s="5">
        <v>97</v>
      </c>
      <c r="M35" s="40">
        <v>95.1</v>
      </c>
      <c r="N35" s="5">
        <v>5</v>
      </c>
      <c r="O35" s="40">
        <v>4.9000000000000004</v>
      </c>
      <c r="P35" s="5">
        <v>37</v>
      </c>
      <c r="Q35" s="40">
        <v>100</v>
      </c>
      <c r="R35" s="5">
        <v>33</v>
      </c>
      <c r="S35" s="40">
        <v>89.2</v>
      </c>
      <c r="T35" s="5">
        <v>2</v>
      </c>
      <c r="U35" s="40">
        <v>5.4</v>
      </c>
      <c r="V35" s="5">
        <v>2</v>
      </c>
      <c r="W35" s="40">
        <v>5.4</v>
      </c>
      <c r="X35" s="5">
        <v>26</v>
      </c>
      <c r="Y35" s="40">
        <v>100</v>
      </c>
      <c r="Z35" s="5">
        <v>3</v>
      </c>
      <c r="AA35" s="40">
        <v>11.5</v>
      </c>
      <c r="AB35" s="5">
        <v>19</v>
      </c>
      <c r="AC35" s="40">
        <v>73.099999999999994</v>
      </c>
      <c r="AD35" s="5">
        <v>4</v>
      </c>
      <c r="AE35" s="40">
        <v>15.4</v>
      </c>
      <c r="AF35" s="5">
        <v>29</v>
      </c>
      <c r="AG35" s="40">
        <v>100</v>
      </c>
      <c r="AH35" s="5">
        <v>8</v>
      </c>
      <c r="AI35" s="40">
        <v>27.6</v>
      </c>
      <c r="AJ35" s="5">
        <v>5</v>
      </c>
      <c r="AK35" s="40">
        <v>17.2</v>
      </c>
      <c r="AL35" s="5">
        <v>16</v>
      </c>
      <c r="AM35" s="40">
        <v>55.2</v>
      </c>
      <c r="AN35" s="5">
        <v>57</v>
      </c>
      <c r="AO35" s="40">
        <v>100</v>
      </c>
      <c r="AP35" s="5">
        <v>57</v>
      </c>
      <c r="AQ35" s="40">
        <v>100</v>
      </c>
      <c r="AR35" s="5"/>
      <c r="AS35" s="40"/>
      <c r="AT35" s="5"/>
      <c r="AU35" s="40"/>
      <c r="AV35" s="5">
        <v>1</v>
      </c>
      <c r="AW35" s="40">
        <v>100</v>
      </c>
      <c r="AX35" s="5">
        <v>1</v>
      </c>
      <c r="AY35" s="40">
        <v>100</v>
      </c>
      <c r="AZ35" s="5">
        <v>0</v>
      </c>
      <c r="BA35" s="40">
        <v>0</v>
      </c>
      <c r="BB35" s="5">
        <v>0</v>
      </c>
      <c r="BC35" s="40">
        <v>0</v>
      </c>
      <c r="BD35" s="5">
        <v>39</v>
      </c>
      <c r="BE35" s="40">
        <v>100</v>
      </c>
      <c r="BF35" s="5">
        <v>34</v>
      </c>
      <c r="BG35" s="40">
        <v>87.2</v>
      </c>
      <c r="BH35" s="5">
        <v>2</v>
      </c>
      <c r="BI35" s="40">
        <v>5.0999999999999996</v>
      </c>
      <c r="BJ35" s="5">
        <v>3</v>
      </c>
      <c r="BK35" s="40">
        <v>7.7</v>
      </c>
      <c r="BL35" s="5">
        <v>9</v>
      </c>
      <c r="BM35" s="40">
        <v>100</v>
      </c>
      <c r="BN35" s="5">
        <v>3</v>
      </c>
      <c r="BO35" s="40">
        <v>33.299999999999997</v>
      </c>
      <c r="BP35" s="5">
        <v>5</v>
      </c>
      <c r="BQ35" s="40">
        <v>55.6</v>
      </c>
      <c r="BR35" s="5">
        <v>1</v>
      </c>
      <c r="BS35" s="40">
        <v>11.1</v>
      </c>
      <c r="BT35" s="5">
        <v>26</v>
      </c>
      <c r="BU35" s="40">
        <v>100</v>
      </c>
      <c r="BV35" s="5">
        <v>1</v>
      </c>
      <c r="BW35" s="40">
        <v>3.8</v>
      </c>
      <c r="BX35" s="5">
        <v>17</v>
      </c>
      <c r="BY35" s="40">
        <v>65.400000000000006</v>
      </c>
      <c r="BZ35" s="5">
        <v>8</v>
      </c>
      <c r="CA35" s="40">
        <v>30.8</v>
      </c>
      <c r="CB35" s="5"/>
      <c r="CC35" s="40"/>
      <c r="CD35" s="5"/>
      <c r="CE35" s="40"/>
      <c r="CF35" s="5"/>
      <c r="CG35" s="40"/>
      <c r="CH35" s="5"/>
      <c r="CI35" s="40"/>
      <c r="CJ35" s="5">
        <v>6</v>
      </c>
      <c r="CK35" s="40">
        <v>100</v>
      </c>
      <c r="CL35" s="5">
        <v>1</v>
      </c>
      <c r="CM35" s="40">
        <v>16.7</v>
      </c>
      <c r="CN35" s="5">
        <v>4</v>
      </c>
      <c r="CO35" s="40">
        <v>66.7</v>
      </c>
      <c r="CP35" s="5">
        <v>1</v>
      </c>
      <c r="CQ35" s="40">
        <v>16.7</v>
      </c>
      <c r="CR35" s="5">
        <v>14</v>
      </c>
      <c r="CS35" s="40">
        <v>100</v>
      </c>
      <c r="CT35" s="5">
        <v>2</v>
      </c>
      <c r="CU35" s="40">
        <v>14.3</v>
      </c>
      <c r="CV35" s="5">
        <v>5</v>
      </c>
      <c r="CW35" s="40">
        <v>35.700000000000003</v>
      </c>
      <c r="CX35" s="5">
        <v>7</v>
      </c>
      <c r="CY35" s="40">
        <v>50</v>
      </c>
      <c r="CZ35" s="5"/>
      <c r="DA35" s="40"/>
      <c r="DB35" s="5"/>
      <c r="DC35" s="40"/>
      <c r="DD35" s="5"/>
      <c r="DE35" s="40"/>
      <c r="DF35" s="5"/>
      <c r="DG35" s="40"/>
      <c r="DH35" s="5">
        <v>3</v>
      </c>
      <c r="DI35" s="40">
        <v>100</v>
      </c>
      <c r="DJ35" s="5">
        <v>3</v>
      </c>
      <c r="DK35" s="40">
        <v>100</v>
      </c>
      <c r="DL35" s="5"/>
      <c r="DM35" s="40"/>
      <c r="DN35" s="5"/>
      <c r="DO35" s="40"/>
      <c r="DP35" s="5"/>
      <c r="DQ35" s="40"/>
      <c r="DR35" s="5"/>
      <c r="DS35" s="40"/>
      <c r="DT35" s="5"/>
      <c r="DU35" s="40"/>
      <c r="DV35" s="5"/>
      <c r="DW35" s="40"/>
    </row>
    <row r="36" spans="1:127" x14ac:dyDescent="0.25">
      <c r="A36" s="4" t="s">
        <v>32</v>
      </c>
      <c r="B36" s="5" t="s">
        <v>56</v>
      </c>
      <c r="C36" s="36">
        <v>3353</v>
      </c>
      <c r="D36" s="5">
        <v>869</v>
      </c>
      <c r="E36" s="40">
        <v>100</v>
      </c>
      <c r="F36" s="5">
        <v>724</v>
      </c>
      <c r="G36" s="40">
        <v>83.3</v>
      </c>
      <c r="H36" s="5">
        <v>145</v>
      </c>
      <c r="I36" s="40">
        <v>16.7</v>
      </c>
      <c r="J36" s="5">
        <v>869</v>
      </c>
      <c r="K36" s="40">
        <v>100</v>
      </c>
      <c r="L36" s="5">
        <v>799</v>
      </c>
      <c r="M36" s="40">
        <v>91.9</v>
      </c>
      <c r="N36" s="5">
        <v>70</v>
      </c>
      <c r="O36" s="40">
        <v>8.1</v>
      </c>
      <c r="P36" s="5">
        <v>296</v>
      </c>
      <c r="Q36" s="40">
        <v>100</v>
      </c>
      <c r="R36" s="5">
        <v>270</v>
      </c>
      <c r="S36" s="40">
        <v>91.2</v>
      </c>
      <c r="T36" s="5">
        <v>18</v>
      </c>
      <c r="U36" s="40">
        <v>6.1</v>
      </c>
      <c r="V36" s="5">
        <v>8</v>
      </c>
      <c r="W36" s="40">
        <v>2.7</v>
      </c>
      <c r="X36" s="5">
        <v>141</v>
      </c>
      <c r="Y36" s="40">
        <v>100</v>
      </c>
      <c r="Z36" s="5">
        <v>56</v>
      </c>
      <c r="AA36" s="40">
        <v>39.700000000000003</v>
      </c>
      <c r="AB36" s="5">
        <v>76</v>
      </c>
      <c r="AC36" s="40">
        <v>53.9</v>
      </c>
      <c r="AD36" s="5">
        <v>9</v>
      </c>
      <c r="AE36" s="40">
        <v>6.4</v>
      </c>
      <c r="AF36" s="5">
        <v>115</v>
      </c>
      <c r="AG36" s="40">
        <v>100</v>
      </c>
      <c r="AH36" s="5">
        <v>54</v>
      </c>
      <c r="AI36" s="40">
        <v>47</v>
      </c>
      <c r="AJ36" s="5">
        <v>37</v>
      </c>
      <c r="AK36" s="40">
        <v>32.200000000000003</v>
      </c>
      <c r="AL36" s="5">
        <v>24</v>
      </c>
      <c r="AM36" s="40">
        <v>20.9</v>
      </c>
      <c r="AN36" s="5">
        <v>470</v>
      </c>
      <c r="AO36" s="40">
        <v>100</v>
      </c>
      <c r="AP36" s="5">
        <v>470</v>
      </c>
      <c r="AQ36" s="40">
        <v>100</v>
      </c>
      <c r="AR36" s="5"/>
      <c r="AS36" s="40"/>
      <c r="AT36" s="5"/>
      <c r="AU36" s="40"/>
      <c r="AV36" s="5">
        <v>19</v>
      </c>
      <c r="AW36" s="40">
        <v>100</v>
      </c>
      <c r="AX36" s="5">
        <v>19</v>
      </c>
      <c r="AY36" s="40">
        <v>100</v>
      </c>
      <c r="AZ36" s="5">
        <v>0</v>
      </c>
      <c r="BA36" s="40">
        <v>0</v>
      </c>
      <c r="BB36" s="5">
        <v>0</v>
      </c>
      <c r="BC36" s="40">
        <v>0</v>
      </c>
      <c r="BD36" s="5">
        <v>339</v>
      </c>
      <c r="BE36" s="40">
        <v>100</v>
      </c>
      <c r="BF36" s="5">
        <v>322</v>
      </c>
      <c r="BG36" s="40">
        <v>95</v>
      </c>
      <c r="BH36" s="5">
        <v>13</v>
      </c>
      <c r="BI36" s="40">
        <v>3.8</v>
      </c>
      <c r="BJ36" s="5">
        <v>4</v>
      </c>
      <c r="BK36" s="40">
        <v>1.2</v>
      </c>
      <c r="BL36" s="5">
        <v>99</v>
      </c>
      <c r="BM36" s="40">
        <v>100</v>
      </c>
      <c r="BN36" s="5">
        <v>18</v>
      </c>
      <c r="BO36" s="40">
        <v>18.2</v>
      </c>
      <c r="BP36" s="5">
        <v>71</v>
      </c>
      <c r="BQ36" s="40">
        <v>71.7</v>
      </c>
      <c r="BR36" s="5">
        <v>10</v>
      </c>
      <c r="BS36" s="40">
        <v>10.1</v>
      </c>
      <c r="BT36" s="5">
        <v>65</v>
      </c>
      <c r="BU36" s="40">
        <v>100</v>
      </c>
      <c r="BV36" s="5">
        <v>18</v>
      </c>
      <c r="BW36" s="40">
        <v>27.7</v>
      </c>
      <c r="BX36" s="5">
        <v>23</v>
      </c>
      <c r="BY36" s="40">
        <v>35.4</v>
      </c>
      <c r="BZ36" s="5">
        <v>24</v>
      </c>
      <c r="CA36" s="40">
        <v>36.9</v>
      </c>
      <c r="CB36" s="5">
        <v>18</v>
      </c>
      <c r="CC36" s="40">
        <v>100</v>
      </c>
      <c r="CD36" s="5">
        <v>1</v>
      </c>
      <c r="CE36" s="40">
        <v>5.6</v>
      </c>
      <c r="CF36" s="5">
        <v>9</v>
      </c>
      <c r="CG36" s="40">
        <v>50</v>
      </c>
      <c r="CH36" s="5">
        <v>8</v>
      </c>
      <c r="CI36" s="40">
        <v>44.4</v>
      </c>
      <c r="CJ36" s="5">
        <v>87</v>
      </c>
      <c r="CK36" s="40">
        <v>100</v>
      </c>
      <c r="CL36" s="5">
        <v>13</v>
      </c>
      <c r="CM36" s="40">
        <v>14.9</v>
      </c>
      <c r="CN36" s="5">
        <v>51</v>
      </c>
      <c r="CO36" s="40">
        <v>58.6</v>
      </c>
      <c r="CP36" s="5">
        <v>23</v>
      </c>
      <c r="CQ36" s="40">
        <v>26.4</v>
      </c>
      <c r="CR36" s="5">
        <v>26</v>
      </c>
      <c r="CS36" s="40">
        <v>100</v>
      </c>
      <c r="CT36" s="5">
        <v>3</v>
      </c>
      <c r="CU36" s="40">
        <v>11.5</v>
      </c>
      <c r="CV36" s="5">
        <v>12</v>
      </c>
      <c r="CW36" s="40">
        <v>46.2</v>
      </c>
      <c r="CX36" s="5">
        <v>11</v>
      </c>
      <c r="CY36" s="40">
        <v>42.3</v>
      </c>
      <c r="CZ36" s="5">
        <v>5</v>
      </c>
      <c r="DA36" s="40">
        <v>100</v>
      </c>
      <c r="DB36" s="5">
        <v>0</v>
      </c>
      <c r="DC36" s="40">
        <v>0</v>
      </c>
      <c r="DD36" s="5">
        <v>4</v>
      </c>
      <c r="DE36" s="40">
        <v>80</v>
      </c>
      <c r="DF36" s="5">
        <v>1</v>
      </c>
      <c r="DG36" s="40">
        <v>20</v>
      </c>
      <c r="DH36" s="5">
        <v>6</v>
      </c>
      <c r="DI36" s="40">
        <v>100</v>
      </c>
      <c r="DJ36" s="5">
        <v>6</v>
      </c>
      <c r="DK36" s="40">
        <v>100</v>
      </c>
      <c r="DL36" s="5"/>
      <c r="DM36" s="40"/>
      <c r="DN36" s="5"/>
      <c r="DO36" s="40"/>
      <c r="DP36" s="5">
        <v>2</v>
      </c>
      <c r="DQ36" s="40">
        <v>100</v>
      </c>
      <c r="DR36" s="5">
        <v>1</v>
      </c>
      <c r="DS36" s="40">
        <v>50</v>
      </c>
      <c r="DT36" s="5">
        <v>1</v>
      </c>
      <c r="DU36" s="40">
        <v>50</v>
      </c>
      <c r="DV36" s="5">
        <v>0</v>
      </c>
      <c r="DW36" s="40">
        <v>0</v>
      </c>
    </row>
    <row r="37" spans="1:127" x14ac:dyDescent="0.25">
      <c r="A37" s="4" t="s">
        <v>32</v>
      </c>
      <c r="B37" s="4" t="s">
        <v>33</v>
      </c>
      <c r="C37" s="5">
        <v>921</v>
      </c>
      <c r="D37" s="5">
        <v>187</v>
      </c>
      <c r="E37" s="40">
        <v>100</v>
      </c>
      <c r="F37" s="5">
        <v>147</v>
      </c>
      <c r="G37" s="40">
        <v>78.599999999999994</v>
      </c>
      <c r="H37" s="5">
        <v>40</v>
      </c>
      <c r="I37" s="40">
        <v>21.4</v>
      </c>
      <c r="J37" s="5">
        <v>187</v>
      </c>
      <c r="K37" s="40">
        <v>100</v>
      </c>
      <c r="L37" s="5">
        <v>174</v>
      </c>
      <c r="M37" s="40">
        <v>93</v>
      </c>
      <c r="N37" s="5">
        <v>13</v>
      </c>
      <c r="O37" s="40">
        <v>7</v>
      </c>
      <c r="P37" s="5">
        <v>68</v>
      </c>
      <c r="Q37" s="40">
        <v>100</v>
      </c>
      <c r="R37" s="5">
        <v>63</v>
      </c>
      <c r="S37" s="40">
        <v>92.6</v>
      </c>
      <c r="T37" s="5">
        <v>3</v>
      </c>
      <c r="U37" s="40">
        <v>4.4000000000000004</v>
      </c>
      <c r="V37" s="5">
        <v>2</v>
      </c>
      <c r="W37" s="40">
        <v>2.9</v>
      </c>
      <c r="X37" s="5">
        <v>31</v>
      </c>
      <c r="Y37" s="40">
        <v>100</v>
      </c>
      <c r="Z37" s="5">
        <v>12</v>
      </c>
      <c r="AA37" s="40">
        <v>38.700000000000003</v>
      </c>
      <c r="AB37" s="5">
        <v>17</v>
      </c>
      <c r="AC37" s="40">
        <v>54.8</v>
      </c>
      <c r="AD37" s="5">
        <v>2</v>
      </c>
      <c r="AE37" s="40">
        <v>6.5</v>
      </c>
      <c r="AF37" s="5">
        <v>28</v>
      </c>
      <c r="AG37" s="40">
        <v>100</v>
      </c>
      <c r="AH37" s="5">
        <v>13</v>
      </c>
      <c r="AI37" s="40">
        <v>46.4</v>
      </c>
      <c r="AJ37" s="5">
        <v>9</v>
      </c>
      <c r="AK37" s="40">
        <v>32.1</v>
      </c>
      <c r="AL37" s="5">
        <v>6</v>
      </c>
      <c r="AM37" s="40">
        <v>21.4</v>
      </c>
      <c r="AN37" s="5">
        <v>95</v>
      </c>
      <c r="AO37" s="40">
        <v>100</v>
      </c>
      <c r="AP37" s="5">
        <v>95</v>
      </c>
      <c r="AQ37" s="40">
        <v>100</v>
      </c>
      <c r="AR37" s="5"/>
      <c r="AS37" s="40"/>
      <c r="AT37" s="5"/>
      <c r="AU37" s="40"/>
      <c r="AV37" s="5">
        <v>4</v>
      </c>
      <c r="AW37" s="40">
        <v>100</v>
      </c>
      <c r="AX37" s="5">
        <v>4</v>
      </c>
      <c r="AY37" s="40">
        <v>100</v>
      </c>
      <c r="AZ37" s="5">
        <v>0</v>
      </c>
      <c r="BA37" s="40">
        <v>0</v>
      </c>
      <c r="BB37" s="5">
        <v>0</v>
      </c>
      <c r="BC37" s="40">
        <v>0</v>
      </c>
      <c r="BD37" s="5">
        <v>79</v>
      </c>
      <c r="BE37" s="40">
        <v>100</v>
      </c>
      <c r="BF37" s="5">
        <v>75</v>
      </c>
      <c r="BG37" s="40">
        <v>94.9</v>
      </c>
      <c r="BH37" s="5">
        <v>1</v>
      </c>
      <c r="BI37" s="40">
        <v>1.3</v>
      </c>
      <c r="BJ37" s="5">
        <v>3</v>
      </c>
      <c r="BK37" s="40">
        <v>3.8</v>
      </c>
      <c r="BL37" s="5">
        <v>15</v>
      </c>
      <c r="BM37" s="40">
        <v>100</v>
      </c>
      <c r="BN37" s="5">
        <v>3</v>
      </c>
      <c r="BO37" s="40">
        <v>20</v>
      </c>
      <c r="BP37" s="5">
        <v>11</v>
      </c>
      <c r="BQ37" s="40">
        <v>73.3</v>
      </c>
      <c r="BR37" s="5">
        <v>1</v>
      </c>
      <c r="BS37" s="40">
        <v>6.7</v>
      </c>
      <c r="BT37" s="5">
        <v>12</v>
      </c>
      <c r="BU37" s="40">
        <v>100</v>
      </c>
      <c r="BV37" s="5">
        <v>2</v>
      </c>
      <c r="BW37" s="40">
        <v>16.7</v>
      </c>
      <c r="BX37" s="5">
        <v>5</v>
      </c>
      <c r="BY37" s="40">
        <v>41.7</v>
      </c>
      <c r="BZ37" s="5">
        <v>5</v>
      </c>
      <c r="CA37" s="40">
        <v>41.7</v>
      </c>
      <c r="CB37" s="5">
        <v>1</v>
      </c>
      <c r="CC37" s="40">
        <v>100</v>
      </c>
      <c r="CD37" s="5">
        <v>0</v>
      </c>
      <c r="CE37" s="40">
        <v>0</v>
      </c>
      <c r="CF37" s="5">
        <v>1</v>
      </c>
      <c r="CG37" s="40">
        <v>100</v>
      </c>
      <c r="CH37" s="5">
        <v>0</v>
      </c>
      <c r="CI37" s="40">
        <v>0</v>
      </c>
      <c r="CJ37" s="5">
        <v>17</v>
      </c>
      <c r="CK37" s="40">
        <v>100</v>
      </c>
      <c r="CL37" s="5">
        <v>6</v>
      </c>
      <c r="CM37" s="40">
        <v>35.299999999999997</v>
      </c>
      <c r="CN37" s="5">
        <v>9</v>
      </c>
      <c r="CO37" s="40">
        <v>52.9</v>
      </c>
      <c r="CP37" s="5">
        <v>2</v>
      </c>
      <c r="CQ37" s="40">
        <v>11.8</v>
      </c>
      <c r="CR37" s="5">
        <v>4</v>
      </c>
      <c r="CS37" s="40">
        <v>100</v>
      </c>
      <c r="CT37" s="5">
        <v>0</v>
      </c>
      <c r="CU37" s="40">
        <v>0</v>
      </c>
      <c r="CV37" s="5">
        <v>3</v>
      </c>
      <c r="CW37" s="40">
        <v>75</v>
      </c>
      <c r="CX37" s="5">
        <v>1</v>
      </c>
      <c r="CY37" s="40">
        <v>25</v>
      </c>
      <c r="CZ37" s="5">
        <v>2</v>
      </c>
      <c r="DA37" s="40">
        <v>100</v>
      </c>
      <c r="DB37" s="5">
        <v>0</v>
      </c>
      <c r="DC37" s="40">
        <v>0</v>
      </c>
      <c r="DD37" s="5">
        <v>2</v>
      </c>
      <c r="DE37" s="40">
        <v>100</v>
      </c>
      <c r="DF37" s="5">
        <v>0</v>
      </c>
      <c r="DG37" s="40">
        <v>0</v>
      </c>
      <c r="DH37" s="5">
        <v>1</v>
      </c>
      <c r="DI37" s="40">
        <v>100</v>
      </c>
      <c r="DJ37" s="5">
        <v>1</v>
      </c>
      <c r="DK37" s="40">
        <v>100</v>
      </c>
      <c r="DL37" s="5"/>
      <c r="DM37" s="40"/>
      <c r="DN37" s="5"/>
      <c r="DO37" s="40"/>
      <c r="DP37" s="5">
        <v>2</v>
      </c>
      <c r="DQ37" s="40">
        <v>100</v>
      </c>
      <c r="DR37" s="5">
        <v>1</v>
      </c>
      <c r="DS37" s="40">
        <v>50</v>
      </c>
      <c r="DT37" s="5">
        <v>1</v>
      </c>
      <c r="DU37" s="40">
        <v>50</v>
      </c>
      <c r="DV37" s="5">
        <v>0</v>
      </c>
      <c r="DW37" s="40">
        <v>0</v>
      </c>
    </row>
    <row r="38" spans="1:127" x14ac:dyDescent="0.25">
      <c r="A38" s="4" t="s">
        <v>32</v>
      </c>
      <c r="B38" s="4" t="s">
        <v>34</v>
      </c>
      <c r="C38" s="5">
        <v>187</v>
      </c>
      <c r="D38" s="5">
        <v>32</v>
      </c>
      <c r="E38" s="40">
        <v>100</v>
      </c>
      <c r="F38" s="5">
        <v>30</v>
      </c>
      <c r="G38" s="40">
        <v>93.8</v>
      </c>
      <c r="H38" s="5">
        <v>2</v>
      </c>
      <c r="I38" s="40">
        <v>6.3</v>
      </c>
      <c r="J38" s="5">
        <v>32</v>
      </c>
      <c r="K38" s="40">
        <v>100</v>
      </c>
      <c r="L38" s="5">
        <v>30</v>
      </c>
      <c r="M38" s="40">
        <v>93.8</v>
      </c>
      <c r="N38" s="5">
        <v>2</v>
      </c>
      <c r="O38" s="40">
        <v>6.3</v>
      </c>
      <c r="P38" s="5">
        <v>15</v>
      </c>
      <c r="Q38" s="40">
        <v>100</v>
      </c>
      <c r="R38" s="5">
        <v>15</v>
      </c>
      <c r="S38" s="40">
        <v>100</v>
      </c>
      <c r="T38" s="5">
        <v>0</v>
      </c>
      <c r="U38" s="40">
        <v>0</v>
      </c>
      <c r="V38" s="5">
        <v>0</v>
      </c>
      <c r="W38" s="40">
        <v>0</v>
      </c>
      <c r="X38" s="5">
        <v>1</v>
      </c>
      <c r="Y38" s="40">
        <v>100</v>
      </c>
      <c r="Z38" s="5">
        <v>1</v>
      </c>
      <c r="AA38" s="40">
        <v>100</v>
      </c>
      <c r="AB38" s="5">
        <v>0</v>
      </c>
      <c r="AC38" s="40">
        <v>0</v>
      </c>
      <c r="AD38" s="5">
        <v>0</v>
      </c>
      <c r="AE38" s="40">
        <v>0</v>
      </c>
      <c r="AF38" s="5">
        <v>1</v>
      </c>
      <c r="AG38" s="40">
        <v>100</v>
      </c>
      <c r="AH38" s="5">
        <v>0</v>
      </c>
      <c r="AI38" s="40">
        <v>0</v>
      </c>
      <c r="AJ38" s="5">
        <v>1</v>
      </c>
      <c r="AK38" s="40">
        <v>100</v>
      </c>
      <c r="AL38" s="5">
        <v>0</v>
      </c>
      <c r="AM38" s="40">
        <v>0</v>
      </c>
      <c r="AN38" s="5">
        <v>16</v>
      </c>
      <c r="AO38" s="40">
        <v>100</v>
      </c>
      <c r="AP38" s="5">
        <v>16</v>
      </c>
      <c r="AQ38" s="40">
        <v>100</v>
      </c>
      <c r="AR38" s="5"/>
      <c r="AS38" s="40"/>
      <c r="AT38" s="5"/>
      <c r="AU38" s="40"/>
      <c r="AV38" s="5"/>
      <c r="AW38" s="40"/>
      <c r="AX38" s="5"/>
      <c r="AY38" s="40"/>
      <c r="AZ38" s="5"/>
      <c r="BA38" s="40"/>
      <c r="BB38" s="5"/>
      <c r="BC38" s="40"/>
      <c r="BD38" s="5">
        <v>16</v>
      </c>
      <c r="BE38" s="40">
        <v>100</v>
      </c>
      <c r="BF38" s="5">
        <v>15</v>
      </c>
      <c r="BG38" s="40">
        <v>93.8</v>
      </c>
      <c r="BH38" s="5">
        <v>1</v>
      </c>
      <c r="BI38" s="40">
        <v>6.3</v>
      </c>
      <c r="BJ38" s="5">
        <v>0</v>
      </c>
      <c r="BK38" s="40">
        <v>0</v>
      </c>
      <c r="BL38" s="5">
        <v>3</v>
      </c>
      <c r="BM38" s="40">
        <v>100</v>
      </c>
      <c r="BN38" s="5">
        <v>0</v>
      </c>
      <c r="BO38" s="40">
        <v>0</v>
      </c>
      <c r="BP38" s="5">
        <v>2</v>
      </c>
      <c r="BQ38" s="40">
        <v>66.7</v>
      </c>
      <c r="BR38" s="5">
        <v>1</v>
      </c>
      <c r="BS38" s="40">
        <v>33.299999999999997</v>
      </c>
      <c r="BT38" s="5"/>
      <c r="BU38" s="40"/>
      <c r="BV38" s="5"/>
      <c r="BW38" s="40"/>
      <c r="BX38" s="5"/>
      <c r="BY38" s="40"/>
      <c r="BZ38" s="5"/>
      <c r="CA38" s="40"/>
      <c r="CB38" s="5">
        <v>1</v>
      </c>
      <c r="CC38" s="40">
        <v>100</v>
      </c>
      <c r="CD38" s="5">
        <v>0</v>
      </c>
      <c r="CE38" s="40">
        <v>0</v>
      </c>
      <c r="CF38" s="5">
        <v>1</v>
      </c>
      <c r="CG38" s="40">
        <v>100</v>
      </c>
      <c r="CH38" s="5">
        <v>0</v>
      </c>
      <c r="CI38" s="40">
        <v>0</v>
      </c>
      <c r="CJ38" s="5">
        <v>3</v>
      </c>
      <c r="CK38" s="40">
        <v>100</v>
      </c>
      <c r="CL38" s="5">
        <v>0</v>
      </c>
      <c r="CM38" s="40">
        <v>0</v>
      </c>
      <c r="CN38" s="5">
        <v>3</v>
      </c>
      <c r="CO38" s="40">
        <v>100</v>
      </c>
      <c r="CP38" s="5">
        <v>0</v>
      </c>
      <c r="CQ38" s="40">
        <v>0</v>
      </c>
      <c r="CR38" s="5">
        <v>4</v>
      </c>
      <c r="CS38" s="40">
        <v>100</v>
      </c>
      <c r="CT38" s="5">
        <v>1</v>
      </c>
      <c r="CU38" s="40">
        <v>25</v>
      </c>
      <c r="CV38" s="5">
        <v>1</v>
      </c>
      <c r="CW38" s="40">
        <v>25</v>
      </c>
      <c r="CX38" s="5">
        <v>2</v>
      </c>
      <c r="CY38" s="40">
        <v>50</v>
      </c>
      <c r="CZ38" s="5"/>
      <c r="DA38" s="40"/>
      <c r="DB38" s="5"/>
      <c r="DC38" s="40"/>
      <c r="DD38" s="5"/>
      <c r="DE38" s="40"/>
      <c r="DF38" s="5"/>
      <c r="DG38" s="40"/>
      <c r="DH38" s="5"/>
      <c r="DI38" s="40"/>
      <c r="DJ38" s="5"/>
      <c r="DK38" s="40"/>
      <c r="DL38" s="5"/>
      <c r="DM38" s="40"/>
      <c r="DN38" s="5"/>
      <c r="DO38" s="40"/>
      <c r="DP38" s="5"/>
      <c r="DQ38" s="40"/>
      <c r="DR38" s="5"/>
      <c r="DS38" s="40"/>
      <c r="DT38" s="5"/>
      <c r="DU38" s="40"/>
      <c r="DV38" s="5"/>
      <c r="DW38" s="40"/>
    </row>
    <row r="39" spans="1:127" x14ac:dyDescent="0.25">
      <c r="A39" s="4" t="s">
        <v>32</v>
      </c>
      <c r="B39" s="4" t="s">
        <v>35</v>
      </c>
      <c r="C39" s="5">
        <v>551</v>
      </c>
      <c r="D39" s="5">
        <v>205</v>
      </c>
      <c r="E39" s="40">
        <v>100</v>
      </c>
      <c r="F39" s="5">
        <v>193</v>
      </c>
      <c r="G39" s="40">
        <v>94.1</v>
      </c>
      <c r="H39" s="5">
        <v>12</v>
      </c>
      <c r="I39" s="40">
        <v>5.9</v>
      </c>
      <c r="J39" s="5">
        <v>205</v>
      </c>
      <c r="K39" s="40">
        <v>100</v>
      </c>
      <c r="L39" s="5">
        <v>195</v>
      </c>
      <c r="M39" s="40">
        <v>95.1</v>
      </c>
      <c r="N39" s="5">
        <v>10</v>
      </c>
      <c r="O39" s="40">
        <v>4.9000000000000004</v>
      </c>
      <c r="P39" s="5">
        <v>93</v>
      </c>
      <c r="Q39" s="40">
        <v>100</v>
      </c>
      <c r="R39" s="5">
        <v>84</v>
      </c>
      <c r="S39" s="40">
        <v>90.3</v>
      </c>
      <c r="T39" s="5">
        <v>7</v>
      </c>
      <c r="U39" s="40">
        <v>7.5</v>
      </c>
      <c r="V39" s="5">
        <v>2</v>
      </c>
      <c r="W39" s="40">
        <v>2.2000000000000002</v>
      </c>
      <c r="X39" s="5">
        <v>44</v>
      </c>
      <c r="Y39" s="40">
        <v>100</v>
      </c>
      <c r="Z39" s="5">
        <v>8</v>
      </c>
      <c r="AA39" s="40">
        <v>18.2</v>
      </c>
      <c r="AB39" s="5">
        <v>36</v>
      </c>
      <c r="AC39" s="40">
        <v>81.8</v>
      </c>
      <c r="AD39" s="5">
        <v>0</v>
      </c>
      <c r="AE39" s="40">
        <v>0</v>
      </c>
      <c r="AF39" s="5">
        <v>24</v>
      </c>
      <c r="AG39" s="40">
        <v>100</v>
      </c>
      <c r="AH39" s="5">
        <v>16</v>
      </c>
      <c r="AI39" s="40">
        <v>66.7</v>
      </c>
      <c r="AJ39" s="5">
        <v>5</v>
      </c>
      <c r="AK39" s="40">
        <v>20.8</v>
      </c>
      <c r="AL39" s="5">
        <v>3</v>
      </c>
      <c r="AM39" s="40">
        <v>12.5</v>
      </c>
      <c r="AN39" s="5">
        <v>94</v>
      </c>
      <c r="AO39" s="40">
        <v>100</v>
      </c>
      <c r="AP39" s="5">
        <v>94</v>
      </c>
      <c r="AQ39" s="40">
        <v>100</v>
      </c>
      <c r="AR39" s="5"/>
      <c r="AS39" s="40"/>
      <c r="AT39" s="5"/>
      <c r="AU39" s="40"/>
      <c r="AV39" s="5">
        <v>3</v>
      </c>
      <c r="AW39" s="40">
        <v>100</v>
      </c>
      <c r="AX39" s="5">
        <v>3</v>
      </c>
      <c r="AY39" s="40">
        <v>100</v>
      </c>
      <c r="AZ39" s="5">
        <v>0</v>
      </c>
      <c r="BA39" s="40">
        <v>0</v>
      </c>
      <c r="BB39" s="5">
        <v>0</v>
      </c>
      <c r="BC39" s="40">
        <v>0</v>
      </c>
      <c r="BD39" s="5">
        <v>102</v>
      </c>
      <c r="BE39" s="40">
        <v>100</v>
      </c>
      <c r="BF39" s="5">
        <v>99</v>
      </c>
      <c r="BG39" s="40">
        <v>97.1</v>
      </c>
      <c r="BH39" s="5">
        <v>3</v>
      </c>
      <c r="BI39" s="40">
        <v>2.9</v>
      </c>
      <c r="BJ39" s="5">
        <v>0</v>
      </c>
      <c r="BK39" s="40">
        <v>0</v>
      </c>
      <c r="BL39" s="5">
        <v>38</v>
      </c>
      <c r="BM39" s="40">
        <v>100</v>
      </c>
      <c r="BN39" s="5">
        <v>2</v>
      </c>
      <c r="BO39" s="40">
        <v>5.3</v>
      </c>
      <c r="BP39" s="5">
        <v>33</v>
      </c>
      <c r="BQ39" s="40">
        <v>86.8</v>
      </c>
      <c r="BR39" s="5">
        <v>3</v>
      </c>
      <c r="BS39" s="40">
        <v>7.9</v>
      </c>
      <c r="BT39" s="5">
        <v>12</v>
      </c>
      <c r="BU39" s="40">
        <v>100</v>
      </c>
      <c r="BV39" s="5">
        <v>5</v>
      </c>
      <c r="BW39" s="40">
        <v>41.7</v>
      </c>
      <c r="BX39" s="5">
        <v>4</v>
      </c>
      <c r="BY39" s="40">
        <v>33.299999999999997</v>
      </c>
      <c r="BZ39" s="5">
        <v>3</v>
      </c>
      <c r="CA39" s="40">
        <v>25</v>
      </c>
      <c r="CB39" s="5">
        <v>3</v>
      </c>
      <c r="CC39" s="40">
        <v>100</v>
      </c>
      <c r="CD39" s="5">
        <v>1</v>
      </c>
      <c r="CE39" s="40">
        <v>33.299999999999997</v>
      </c>
      <c r="CF39" s="5">
        <v>2</v>
      </c>
      <c r="CG39" s="40">
        <v>66.7</v>
      </c>
      <c r="CH39" s="5">
        <v>0</v>
      </c>
      <c r="CI39" s="40">
        <v>0</v>
      </c>
      <c r="CJ39" s="5">
        <v>26</v>
      </c>
      <c r="CK39" s="40">
        <v>100</v>
      </c>
      <c r="CL39" s="5">
        <v>1</v>
      </c>
      <c r="CM39" s="40">
        <v>3.8</v>
      </c>
      <c r="CN39" s="5">
        <v>16</v>
      </c>
      <c r="CO39" s="40">
        <v>61.5</v>
      </c>
      <c r="CP39" s="5">
        <v>9</v>
      </c>
      <c r="CQ39" s="40">
        <v>34.6</v>
      </c>
      <c r="CR39" s="5">
        <v>10</v>
      </c>
      <c r="CS39" s="40">
        <v>100</v>
      </c>
      <c r="CT39" s="5">
        <v>1</v>
      </c>
      <c r="CU39" s="40">
        <v>10</v>
      </c>
      <c r="CV39" s="5">
        <v>6</v>
      </c>
      <c r="CW39" s="40">
        <v>60</v>
      </c>
      <c r="CX39" s="5">
        <v>3</v>
      </c>
      <c r="CY39" s="40">
        <v>30</v>
      </c>
      <c r="CZ39" s="5"/>
      <c r="DA39" s="40"/>
      <c r="DB39" s="5"/>
      <c r="DC39" s="40"/>
      <c r="DD39" s="5"/>
      <c r="DE39" s="40"/>
      <c r="DF39" s="5"/>
      <c r="DG39" s="40"/>
      <c r="DH39" s="5">
        <v>1</v>
      </c>
      <c r="DI39" s="40">
        <v>100</v>
      </c>
      <c r="DJ39" s="5">
        <v>1</v>
      </c>
      <c r="DK39" s="40">
        <v>100</v>
      </c>
      <c r="DL39" s="5"/>
      <c r="DM39" s="40"/>
      <c r="DN39" s="5"/>
      <c r="DO39" s="40"/>
      <c r="DP39" s="5"/>
      <c r="DQ39" s="40"/>
      <c r="DR39" s="5"/>
      <c r="DS39" s="40"/>
      <c r="DT39" s="5"/>
      <c r="DU39" s="40"/>
      <c r="DV39" s="5"/>
      <c r="DW39" s="40"/>
    </row>
    <row r="40" spans="1:127" x14ac:dyDescent="0.25">
      <c r="A40" s="4" t="s">
        <v>32</v>
      </c>
      <c r="B40" s="4" t="s">
        <v>36</v>
      </c>
      <c r="C40" s="5">
        <v>545</v>
      </c>
      <c r="D40" s="5">
        <v>125</v>
      </c>
      <c r="E40" s="40">
        <v>100</v>
      </c>
      <c r="F40" s="5">
        <v>97</v>
      </c>
      <c r="G40" s="40">
        <v>77.599999999999994</v>
      </c>
      <c r="H40" s="5">
        <v>28</v>
      </c>
      <c r="I40" s="40">
        <v>22.4</v>
      </c>
      <c r="J40" s="5">
        <v>125</v>
      </c>
      <c r="K40" s="40">
        <v>100</v>
      </c>
      <c r="L40" s="5">
        <v>117</v>
      </c>
      <c r="M40" s="40">
        <v>93.6</v>
      </c>
      <c r="N40" s="5">
        <v>8</v>
      </c>
      <c r="O40" s="40">
        <v>6.4</v>
      </c>
      <c r="P40" s="5">
        <v>32</v>
      </c>
      <c r="Q40" s="40">
        <v>100</v>
      </c>
      <c r="R40" s="5">
        <v>30</v>
      </c>
      <c r="S40" s="40">
        <v>93.8</v>
      </c>
      <c r="T40" s="5">
        <v>1</v>
      </c>
      <c r="U40" s="40">
        <v>3.1</v>
      </c>
      <c r="V40" s="5">
        <v>1</v>
      </c>
      <c r="W40" s="40">
        <v>3.1</v>
      </c>
      <c r="X40" s="5">
        <v>14</v>
      </c>
      <c r="Y40" s="40">
        <v>100</v>
      </c>
      <c r="Z40" s="5">
        <v>12</v>
      </c>
      <c r="AA40" s="40">
        <v>85.7</v>
      </c>
      <c r="AB40" s="5">
        <v>2</v>
      </c>
      <c r="AC40" s="40">
        <v>14.3</v>
      </c>
      <c r="AD40" s="5">
        <v>0</v>
      </c>
      <c r="AE40" s="40">
        <v>0</v>
      </c>
      <c r="AF40" s="5">
        <v>10</v>
      </c>
      <c r="AG40" s="40">
        <v>100</v>
      </c>
      <c r="AH40" s="5">
        <v>6</v>
      </c>
      <c r="AI40" s="40">
        <v>60</v>
      </c>
      <c r="AJ40" s="5">
        <v>4</v>
      </c>
      <c r="AK40" s="40">
        <v>40</v>
      </c>
      <c r="AL40" s="5">
        <v>0</v>
      </c>
      <c r="AM40" s="40">
        <v>0</v>
      </c>
      <c r="AN40" s="5">
        <v>66</v>
      </c>
      <c r="AO40" s="40">
        <v>100</v>
      </c>
      <c r="AP40" s="5">
        <v>66</v>
      </c>
      <c r="AQ40" s="40">
        <v>100</v>
      </c>
      <c r="AR40" s="5"/>
      <c r="AS40" s="40"/>
      <c r="AT40" s="5"/>
      <c r="AU40" s="40"/>
      <c r="AV40" s="5">
        <v>11</v>
      </c>
      <c r="AW40" s="40">
        <v>100</v>
      </c>
      <c r="AX40" s="5">
        <v>11</v>
      </c>
      <c r="AY40" s="40">
        <v>100</v>
      </c>
      <c r="AZ40" s="5">
        <v>0</v>
      </c>
      <c r="BA40" s="40">
        <v>0</v>
      </c>
      <c r="BB40" s="5">
        <v>0</v>
      </c>
      <c r="BC40" s="40">
        <v>0</v>
      </c>
      <c r="BD40" s="5">
        <v>42</v>
      </c>
      <c r="BE40" s="40">
        <v>100</v>
      </c>
      <c r="BF40" s="5">
        <v>40</v>
      </c>
      <c r="BG40" s="40">
        <v>95.2</v>
      </c>
      <c r="BH40" s="5">
        <v>2</v>
      </c>
      <c r="BI40" s="40">
        <v>4.8</v>
      </c>
      <c r="BJ40" s="5">
        <v>0</v>
      </c>
      <c r="BK40" s="40">
        <v>0</v>
      </c>
      <c r="BL40" s="5">
        <v>6</v>
      </c>
      <c r="BM40" s="40">
        <v>100</v>
      </c>
      <c r="BN40" s="5">
        <v>1</v>
      </c>
      <c r="BO40" s="40">
        <v>16.7</v>
      </c>
      <c r="BP40" s="5">
        <v>5</v>
      </c>
      <c r="BQ40" s="40">
        <v>83.3</v>
      </c>
      <c r="BR40" s="5">
        <v>0</v>
      </c>
      <c r="BS40" s="40">
        <v>0</v>
      </c>
      <c r="BT40" s="5">
        <v>7</v>
      </c>
      <c r="BU40" s="40">
        <v>100</v>
      </c>
      <c r="BV40" s="5">
        <v>4</v>
      </c>
      <c r="BW40" s="40">
        <v>57.1</v>
      </c>
      <c r="BX40" s="5">
        <v>1</v>
      </c>
      <c r="BY40" s="40">
        <v>14.3</v>
      </c>
      <c r="BZ40" s="5">
        <v>2</v>
      </c>
      <c r="CA40" s="40">
        <v>28.6</v>
      </c>
      <c r="CB40" s="5"/>
      <c r="CC40" s="40"/>
      <c r="CD40" s="5"/>
      <c r="CE40" s="40"/>
      <c r="CF40" s="5"/>
      <c r="CG40" s="40"/>
      <c r="CH40" s="5"/>
      <c r="CI40" s="40"/>
      <c r="CJ40" s="5">
        <v>4</v>
      </c>
      <c r="CK40" s="40">
        <v>100</v>
      </c>
      <c r="CL40" s="5">
        <v>1</v>
      </c>
      <c r="CM40" s="40">
        <v>25</v>
      </c>
      <c r="CN40" s="5">
        <v>1</v>
      </c>
      <c r="CO40" s="40">
        <v>25</v>
      </c>
      <c r="CP40" s="5">
        <v>2</v>
      </c>
      <c r="CQ40" s="40">
        <v>50</v>
      </c>
      <c r="CR40" s="5">
        <v>2</v>
      </c>
      <c r="CS40" s="40">
        <v>100</v>
      </c>
      <c r="CT40" s="5">
        <v>1</v>
      </c>
      <c r="CU40" s="40">
        <v>50</v>
      </c>
      <c r="CV40" s="5">
        <v>0</v>
      </c>
      <c r="CW40" s="40">
        <v>0</v>
      </c>
      <c r="CX40" s="5">
        <v>1</v>
      </c>
      <c r="CY40" s="40">
        <v>50</v>
      </c>
      <c r="CZ40" s="5">
        <v>1</v>
      </c>
      <c r="DA40" s="40">
        <v>100</v>
      </c>
      <c r="DB40" s="5">
        <v>0</v>
      </c>
      <c r="DC40" s="40">
        <v>0</v>
      </c>
      <c r="DD40" s="5">
        <v>1</v>
      </c>
      <c r="DE40" s="40">
        <v>100</v>
      </c>
      <c r="DF40" s="5">
        <v>0</v>
      </c>
      <c r="DG40" s="40">
        <v>0</v>
      </c>
      <c r="DH40" s="5">
        <v>1</v>
      </c>
      <c r="DI40" s="40">
        <v>100</v>
      </c>
      <c r="DJ40" s="5">
        <v>1</v>
      </c>
      <c r="DK40" s="40">
        <v>100</v>
      </c>
      <c r="DL40" s="5"/>
      <c r="DM40" s="40"/>
      <c r="DN40" s="5"/>
      <c r="DO40" s="40"/>
      <c r="DP40" s="5"/>
      <c r="DQ40" s="40"/>
      <c r="DR40" s="5"/>
      <c r="DS40" s="40"/>
      <c r="DT40" s="5"/>
      <c r="DU40" s="40"/>
      <c r="DV40" s="5"/>
      <c r="DW40" s="40"/>
    </row>
    <row r="41" spans="1:127" x14ac:dyDescent="0.25">
      <c r="A41" s="4" t="s">
        <v>32</v>
      </c>
      <c r="B41" s="4" t="s">
        <v>37</v>
      </c>
      <c r="C41" s="5">
        <v>558</v>
      </c>
      <c r="D41" s="5">
        <v>147</v>
      </c>
      <c r="E41" s="40">
        <v>100</v>
      </c>
      <c r="F41" s="5">
        <v>112</v>
      </c>
      <c r="G41" s="40">
        <v>76.2</v>
      </c>
      <c r="H41" s="5">
        <v>35</v>
      </c>
      <c r="I41" s="40">
        <v>23.8</v>
      </c>
      <c r="J41" s="5">
        <v>147</v>
      </c>
      <c r="K41" s="40">
        <v>100</v>
      </c>
      <c r="L41" s="5">
        <v>122</v>
      </c>
      <c r="M41" s="40">
        <v>83</v>
      </c>
      <c r="N41" s="5">
        <v>25</v>
      </c>
      <c r="O41" s="40">
        <v>17</v>
      </c>
      <c r="P41" s="5">
        <v>30</v>
      </c>
      <c r="Q41" s="40">
        <v>100</v>
      </c>
      <c r="R41" s="5">
        <v>29</v>
      </c>
      <c r="S41" s="40">
        <v>96.7</v>
      </c>
      <c r="T41" s="5">
        <v>1</v>
      </c>
      <c r="U41" s="40">
        <v>3.3</v>
      </c>
      <c r="V41" s="5">
        <v>0</v>
      </c>
      <c r="W41" s="40">
        <v>0</v>
      </c>
      <c r="X41" s="5">
        <v>20</v>
      </c>
      <c r="Y41" s="40">
        <v>100</v>
      </c>
      <c r="Z41" s="5">
        <v>14</v>
      </c>
      <c r="AA41" s="40">
        <v>70</v>
      </c>
      <c r="AB41" s="5">
        <v>5</v>
      </c>
      <c r="AC41" s="40">
        <v>25</v>
      </c>
      <c r="AD41" s="5">
        <v>1</v>
      </c>
      <c r="AE41" s="40">
        <v>5</v>
      </c>
      <c r="AF41" s="5">
        <v>7</v>
      </c>
      <c r="AG41" s="40">
        <v>100</v>
      </c>
      <c r="AH41" s="5">
        <v>3</v>
      </c>
      <c r="AI41" s="40">
        <v>42.9</v>
      </c>
      <c r="AJ41" s="5">
        <v>2</v>
      </c>
      <c r="AK41" s="40">
        <v>28.6</v>
      </c>
      <c r="AL41" s="5">
        <v>2</v>
      </c>
      <c r="AM41" s="40">
        <v>28.6</v>
      </c>
      <c r="AN41" s="5">
        <v>101</v>
      </c>
      <c r="AO41" s="40">
        <v>100</v>
      </c>
      <c r="AP41" s="5">
        <v>101</v>
      </c>
      <c r="AQ41" s="40">
        <v>100</v>
      </c>
      <c r="AR41" s="5"/>
      <c r="AS41" s="40"/>
      <c r="AT41" s="5"/>
      <c r="AU41" s="40"/>
      <c r="AV41" s="5"/>
      <c r="AW41" s="40"/>
      <c r="AX41" s="5"/>
      <c r="AY41" s="40"/>
      <c r="AZ41" s="5"/>
      <c r="BA41" s="40"/>
      <c r="BB41" s="5"/>
      <c r="BC41" s="40"/>
      <c r="BD41" s="5">
        <v>35</v>
      </c>
      <c r="BE41" s="40">
        <v>100</v>
      </c>
      <c r="BF41" s="5">
        <v>33</v>
      </c>
      <c r="BG41" s="40">
        <v>94.3</v>
      </c>
      <c r="BH41" s="5">
        <v>2</v>
      </c>
      <c r="BI41" s="40">
        <v>5.7</v>
      </c>
      <c r="BJ41" s="5">
        <v>0</v>
      </c>
      <c r="BK41" s="40">
        <v>0</v>
      </c>
      <c r="BL41" s="5">
        <v>13</v>
      </c>
      <c r="BM41" s="40">
        <v>100</v>
      </c>
      <c r="BN41" s="5">
        <v>5</v>
      </c>
      <c r="BO41" s="40">
        <v>38.5</v>
      </c>
      <c r="BP41" s="5">
        <v>7</v>
      </c>
      <c r="BQ41" s="40">
        <v>53.8</v>
      </c>
      <c r="BR41" s="5">
        <v>1</v>
      </c>
      <c r="BS41" s="40">
        <v>7.7</v>
      </c>
      <c r="BT41" s="5">
        <v>14</v>
      </c>
      <c r="BU41" s="40">
        <v>100</v>
      </c>
      <c r="BV41" s="5">
        <v>4</v>
      </c>
      <c r="BW41" s="40">
        <v>28.6</v>
      </c>
      <c r="BX41" s="5">
        <v>5</v>
      </c>
      <c r="BY41" s="40">
        <v>35.700000000000003</v>
      </c>
      <c r="BZ41" s="5">
        <v>5</v>
      </c>
      <c r="CA41" s="40">
        <v>35.700000000000003</v>
      </c>
      <c r="CB41" s="5">
        <v>1</v>
      </c>
      <c r="CC41" s="40">
        <v>100</v>
      </c>
      <c r="CD41" s="5">
        <v>0</v>
      </c>
      <c r="CE41" s="40">
        <v>0</v>
      </c>
      <c r="CF41" s="5">
        <v>0</v>
      </c>
      <c r="CG41" s="40">
        <v>0</v>
      </c>
      <c r="CH41" s="5">
        <v>1</v>
      </c>
      <c r="CI41" s="40">
        <v>100</v>
      </c>
      <c r="CJ41" s="5">
        <v>6</v>
      </c>
      <c r="CK41" s="40">
        <v>100</v>
      </c>
      <c r="CL41" s="5">
        <v>3</v>
      </c>
      <c r="CM41" s="40">
        <v>50</v>
      </c>
      <c r="CN41" s="5">
        <v>3</v>
      </c>
      <c r="CO41" s="40">
        <v>50</v>
      </c>
      <c r="CP41" s="5">
        <v>0</v>
      </c>
      <c r="CQ41" s="40">
        <v>0</v>
      </c>
      <c r="CR41" s="5">
        <v>1</v>
      </c>
      <c r="CS41" s="40">
        <v>100</v>
      </c>
      <c r="CT41" s="5">
        <v>0</v>
      </c>
      <c r="CU41" s="40">
        <v>0</v>
      </c>
      <c r="CV41" s="5">
        <v>0</v>
      </c>
      <c r="CW41" s="40">
        <v>0</v>
      </c>
      <c r="CX41" s="5">
        <v>1</v>
      </c>
      <c r="CY41" s="40">
        <v>100</v>
      </c>
      <c r="CZ41" s="5"/>
      <c r="DA41" s="40"/>
      <c r="DB41" s="5"/>
      <c r="DC41" s="40"/>
      <c r="DD41" s="5"/>
      <c r="DE41" s="40"/>
      <c r="DF41" s="5"/>
      <c r="DG41" s="40"/>
      <c r="DH41" s="5">
        <v>1</v>
      </c>
      <c r="DI41" s="40">
        <v>100</v>
      </c>
      <c r="DJ41" s="5">
        <v>1</v>
      </c>
      <c r="DK41" s="40">
        <v>100</v>
      </c>
      <c r="DL41" s="5"/>
      <c r="DM41" s="40"/>
      <c r="DN41" s="5"/>
      <c r="DO41" s="40"/>
      <c r="DP41" s="5"/>
      <c r="DQ41" s="40"/>
      <c r="DR41" s="5"/>
      <c r="DS41" s="40"/>
      <c r="DT41" s="5"/>
      <c r="DU41" s="40"/>
      <c r="DV41" s="5"/>
      <c r="DW41" s="40"/>
    </row>
    <row r="42" spans="1:127" x14ac:dyDescent="0.25">
      <c r="A42" s="4" t="s">
        <v>32</v>
      </c>
      <c r="B42" s="4" t="s">
        <v>38</v>
      </c>
      <c r="C42" s="5">
        <v>591</v>
      </c>
      <c r="D42" s="5">
        <v>173</v>
      </c>
      <c r="E42" s="40">
        <v>100</v>
      </c>
      <c r="F42" s="5">
        <v>145</v>
      </c>
      <c r="G42" s="40">
        <v>83.8</v>
      </c>
      <c r="H42" s="5">
        <v>28</v>
      </c>
      <c r="I42" s="40">
        <v>16.2</v>
      </c>
      <c r="J42" s="5">
        <v>173</v>
      </c>
      <c r="K42" s="40">
        <v>100</v>
      </c>
      <c r="L42" s="5">
        <v>161</v>
      </c>
      <c r="M42" s="40">
        <v>93.1</v>
      </c>
      <c r="N42" s="5">
        <v>12</v>
      </c>
      <c r="O42" s="40">
        <v>6.9</v>
      </c>
      <c r="P42" s="5">
        <v>58</v>
      </c>
      <c r="Q42" s="40">
        <v>100</v>
      </c>
      <c r="R42" s="5">
        <v>49</v>
      </c>
      <c r="S42" s="40">
        <v>84.5</v>
      </c>
      <c r="T42" s="5">
        <v>6</v>
      </c>
      <c r="U42" s="40">
        <v>10.3</v>
      </c>
      <c r="V42" s="5">
        <v>3</v>
      </c>
      <c r="W42" s="40">
        <v>5.2</v>
      </c>
      <c r="X42" s="5">
        <v>31</v>
      </c>
      <c r="Y42" s="40">
        <v>100</v>
      </c>
      <c r="Z42" s="5">
        <v>9</v>
      </c>
      <c r="AA42" s="40">
        <v>29</v>
      </c>
      <c r="AB42" s="5">
        <v>16</v>
      </c>
      <c r="AC42" s="40">
        <v>51.6</v>
      </c>
      <c r="AD42" s="5">
        <v>6</v>
      </c>
      <c r="AE42" s="40">
        <v>19.399999999999999</v>
      </c>
      <c r="AF42" s="5">
        <v>45</v>
      </c>
      <c r="AG42" s="40">
        <v>100</v>
      </c>
      <c r="AH42" s="5">
        <v>16</v>
      </c>
      <c r="AI42" s="40">
        <v>35.6</v>
      </c>
      <c r="AJ42" s="5">
        <v>16</v>
      </c>
      <c r="AK42" s="40">
        <v>35.6</v>
      </c>
      <c r="AL42" s="5">
        <v>13</v>
      </c>
      <c r="AM42" s="40">
        <v>28.9</v>
      </c>
      <c r="AN42" s="5">
        <v>98</v>
      </c>
      <c r="AO42" s="40">
        <v>100</v>
      </c>
      <c r="AP42" s="5">
        <v>98</v>
      </c>
      <c r="AQ42" s="40">
        <v>100</v>
      </c>
      <c r="AR42" s="5"/>
      <c r="AS42" s="40"/>
      <c r="AT42" s="5"/>
      <c r="AU42" s="40"/>
      <c r="AV42" s="5">
        <v>1</v>
      </c>
      <c r="AW42" s="40">
        <v>100</v>
      </c>
      <c r="AX42" s="5">
        <v>1</v>
      </c>
      <c r="AY42" s="40">
        <v>100</v>
      </c>
      <c r="AZ42" s="5">
        <v>0</v>
      </c>
      <c r="BA42" s="40">
        <v>0</v>
      </c>
      <c r="BB42" s="5">
        <v>0</v>
      </c>
      <c r="BC42" s="40">
        <v>0</v>
      </c>
      <c r="BD42" s="5">
        <v>65</v>
      </c>
      <c r="BE42" s="40">
        <v>100</v>
      </c>
      <c r="BF42" s="5">
        <v>60</v>
      </c>
      <c r="BG42" s="40">
        <v>92.3</v>
      </c>
      <c r="BH42" s="5">
        <v>4</v>
      </c>
      <c r="BI42" s="40">
        <v>6.2</v>
      </c>
      <c r="BJ42" s="5">
        <v>1</v>
      </c>
      <c r="BK42" s="40">
        <v>1.5</v>
      </c>
      <c r="BL42" s="5">
        <v>24</v>
      </c>
      <c r="BM42" s="40">
        <v>100</v>
      </c>
      <c r="BN42" s="5">
        <v>7</v>
      </c>
      <c r="BO42" s="40">
        <v>29.2</v>
      </c>
      <c r="BP42" s="5">
        <v>13</v>
      </c>
      <c r="BQ42" s="40">
        <v>54.2</v>
      </c>
      <c r="BR42" s="5">
        <v>4</v>
      </c>
      <c r="BS42" s="40">
        <v>16.7</v>
      </c>
      <c r="BT42" s="5">
        <v>20</v>
      </c>
      <c r="BU42" s="40">
        <v>100</v>
      </c>
      <c r="BV42" s="5">
        <v>3</v>
      </c>
      <c r="BW42" s="40">
        <v>15</v>
      </c>
      <c r="BX42" s="5">
        <v>8</v>
      </c>
      <c r="BY42" s="40">
        <v>40</v>
      </c>
      <c r="BZ42" s="5">
        <v>9</v>
      </c>
      <c r="CA42" s="40">
        <v>45</v>
      </c>
      <c r="CB42" s="5">
        <v>12</v>
      </c>
      <c r="CC42" s="40">
        <v>100</v>
      </c>
      <c r="CD42" s="5">
        <v>0</v>
      </c>
      <c r="CE42" s="40">
        <v>0</v>
      </c>
      <c r="CF42" s="5">
        <v>5</v>
      </c>
      <c r="CG42" s="40">
        <v>41.7</v>
      </c>
      <c r="CH42" s="5">
        <v>7</v>
      </c>
      <c r="CI42" s="40">
        <v>58.3</v>
      </c>
      <c r="CJ42" s="5">
        <v>31</v>
      </c>
      <c r="CK42" s="40">
        <v>100</v>
      </c>
      <c r="CL42" s="5">
        <v>2</v>
      </c>
      <c r="CM42" s="40">
        <v>6.5</v>
      </c>
      <c r="CN42" s="5">
        <v>19</v>
      </c>
      <c r="CO42" s="40">
        <v>61.3</v>
      </c>
      <c r="CP42" s="5">
        <v>10</v>
      </c>
      <c r="CQ42" s="40">
        <v>32.299999999999997</v>
      </c>
      <c r="CR42" s="5">
        <v>5</v>
      </c>
      <c r="CS42" s="40">
        <v>100</v>
      </c>
      <c r="CT42" s="5">
        <v>0</v>
      </c>
      <c r="CU42" s="40">
        <v>0</v>
      </c>
      <c r="CV42" s="5">
        <v>2</v>
      </c>
      <c r="CW42" s="40">
        <v>40</v>
      </c>
      <c r="CX42" s="5">
        <v>3</v>
      </c>
      <c r="CY42" s="40">
        <v>60</v>
      </c>
      <c r="CZ42" s="5">
        <v>2</v>
      </c>
      <c r="DA42" s="40">
        <v>100</v>
      </c>
      <c r="DB42" s="5">
        <v>0</v>
      </c>
      <c r="DC42" s="40">
        <v>0</v>
      </c>
      <c r="DD42" s="5">
        <v>1</v>
      </c>
      <c r="DE42" s="40">
        <v>50</v>
      </c>
      <c r="DF42" s="5">
        <v>1</v>
      </c>
      <c r="DG42" s="40">
        <v>50</v>
      </c>
      <c r="DH42" s="5">
        <v>2</v>
      </c>
      <c r="DI42" s="40">
        <v>100</v>
      </c>
      <c r="DJ42" s="5">
        <v>2</v>
      </c>
      <c r="DK42" s="40">
        <v>100</v>
      </c>
      <c r="DL42" s="5"/>
      <c r="DM42" s="40"/>
      <c r="DN42" s="5"/>
      <c r="DO42" s="40"/>
      <c r="DP42" s="5"/>
      <c r="DQ42" s="40"/>
      <c r="DR42" s="5"/>
      <c r="DS42" s="40"/>
      <c r="DT42" s="5"/>
      <c r="DU42" s="40"/>
      <c r="DV42" s="5"/>
      <c r="DW42" s="40"/>
    </row>
    <row r="43" spans="1:127" x14ac:dyDescent="0.25">
      <c r="A43" s="4" t="s">
        <v>39</v>
      </c>
      <c r="B43" s="5" t="s">
        <v>56</v>
      </c>
      <c r="C43" s="36">
        <v>4817</v>
      </c>
      <c r="D43" s="36">
        <v>1043</v>
      </c>
      <c r="E43" s="40">
        <v>100</v>
      </c>
      <c r="F43" s="5">
        <v>763</v>
      </c>
      <c r="G43" s="40">
        <v>73.2</v>
      </c>
      <c r="H43" s="5">
        <v>280</v>
      </c>
      <c r="I43" s="40">
        <v>26.8</v>
      </c>
      <c r="J43" s="36">
        <v>1043</v>
      </c>
      <c r="K43" s="40">
        <v>100</v>
      </c>
      <c r="L43" s="5">
        <v>843</v>
      </c>
      <c r="M43" s="40">
        <v>80.8</v>
      </c>
      <c r="N43" s="5">
        <v>200</v>
      </c>
      <c r="O43" s="40">
        <v>19.2</v>
      </c>
      <c r="P43" s="5">
        <v>140</v>
      </c>
      <c r="Q43" s="40">
        <v>100</v>
      </c>
      <c r="R43" s="5">
        <v>116</v>
      </c>
      <c r="S43" s="40">
        <v>82.9</v>
      </c>
      <c r="T43" s="5">
        <v>17</v>
      </c>
      <c r="U43" s="40">
        <v>12.1</v>
      </c>
      <c r="V43" s="5">
        <v>7</v>
      </c>
      <c r="W43" s="40">
        <v>5</v>
      </c>
      <c r="X43" s="5">
        <v>94</v>
      </c>
      <c r="Y43" s="40">
        <v>100</v>
      </c>
      <c r="Z43" s="5">
        <v>51</v>
      </c>
      <c r="AA43" s="40">
        <v>54.3</v>
      </c>
      <c r="AB43" s="5">
        <v>35</v>
      </c>
      <c r="AC43" s="40">
        <v>37.200000000000003</v>
      </c>
      <c r="AD43" s="5">
        <v>8</v>
      </c>
      <c r="AE43" s="40">
        <v>8.5</v>
      </c>
      <c r="AF43" s="5">
        <v>79</v>
      </c>
      <c r="AG43" s="40">
        <v>100</v>
      </c>
      <c r="AH43" s="5">
        <v>31</v>
      </c>
      <c r="AI43" s="40">
        <v>39.200000000000003</v>
      </c>
      <c r="AJ43" s="5">
        <v>22</v>
      </c>
      <c r="AK43" s="40">
        <v>27.8</v>
      </c>
      <c r="AL43" s="5">
        <v>26</v>
      </c>
      <c r="AM43" s="40">
        <v>32.9</v>
      </c>
      <c r="AN43" s="5">
        <v>842</v>
      </c>
      <c r="AO43" s="40">
        <v>100</v>
      </c>
      <c r="AP43" s="5">
        <v>842</v>
      </c>
      <c r="AQ43" s="40">
        <v>100</v>
      </c>
      <c r="AR43" s="5"/>
      <c r="AS43" s="40"/>
      <c r="AT43" s="5"/>
      <c r="AU43" s="40"/>
      <c r="AV43" s="5">
        <v>3</v>
      </c>
      <c r="AW43" s="40">
        <v>100</v>
      </c>
      <c r="AX43" s="5">
        <v>3</v>
      </c>
      <c r="AY43" s="40">
        <v>100</v>
      </c>
      <c r="AZ43" s="5">
        <v>0</v>
      </c>
      <c r="BA43" s="40">
        <v>0</v>
      </c>
      <c r="BB43" s="5">
        <v>0</v>
      </c>
      <c r="BC43" s="40">
        <v>0</v>
      </c>
      <c r="BD43" s="5">
        <v>149</v>
      </c>
      <c r="BE43" s="40">
        <v>100</v>
      </c>
      <c r="BF43" s="5">
        <v>141</v>
      </c>
      <c r="BG43" s="40">
        <v>94.6</v>
      </c>
      <c r="BH43" s="5">
        <v>6</v>
      </c>
      <c r="BI43" s="40">
        <v>4</v>
      </c>
      <c r="BJ43" s="5">
        <v>2</v>
      </c>
      <c r="BK43" s="40">
        <v>1.3</v>
      </c>
      <c r="BL43" s="5">
        <v>43</v>
      </c>
      <c r="BM43" s="40">
        <v>100</v>
      </c>
      <c r="BN43" s="5">
        <v>6</v>
      </c>
      <c r="BO43" s="40">
        <v>14</v>
      </c>
      <c r="BP43" s="5">
        <v>32</v>
      </c>
      <c r="BQ43" s="40">
        <v>74.400000000000006</v>
      </c>
      <c r="BR43" s="5">
        <v>5</v>
      </c>
      <c r="BS43" s="40">
        <v>11.6</v>
      </c>
      <c r="BT43" s="5">
        <v>47</v>
      </c>
      <c r="BU43" s="40">
        <v>100</v>
      </c>
      <c r="BV43" s="5">
        <v>19</v>
      </c>
      <c r="BW43" s="40">
        <v>40.4</v>
      </c>
      <c r="BX43" s="5">
        <v>17</v>
      </c>
      <c r="BY43" s="40">
        <v>36.200000000000003</v>
      </c>
      <c r="BZ43" s="5">
        <v>11</v>
      </c>
      <c r="CA43" s="40">
        <v>23.4</v>
      </c>
      <c r="CB43" s="5">
        <v>8</v>
      </c>
      <c r="CC43" s="40">
        <v>100</v>
      </c>
      <c r="CD43" s="5">
        <v>1</v>
      </c>
      <c r="CE43" s="40">
        <v>12.5</v>
      </c>
      <c r="CF43" s="5">
        <v>5</v>
      </c>
      <c r="CG43" s="40">
        <v>62.5</v>
      </c>
      <c r="CH43" s="5">
        <v>2</v>
      </c>
      <c r="CI43" s="40">
        <v>25</v>
      </c>
      <c r="CJ43" s="5">
        <v>28</v>
      </c>
      <c r="CK43" s="40">
        <v>100</v>
      </c>
      <c r="CL43" s="5">
        <v>6</v>
      </c>
      <c r="CM43" s="40">
        <v>21.4</v>
      </c>
      <c r="CN43" s="5">
        <v>8</v>
      </c>
      <c r="CO43" s="40">
        <v>28.6</v>
      </c>
      <c r="CP43" s="5">
        <v>14</v>
      </c>
      <c r="CQ43" s="40">
        <v>50</v>
      </c>
      <c r="CR43" s="5">
        <v>30</v>
      </c>
      <c r="CS43" s="40">
        <v>100</v>
      </c>
      <c r="CT43" s="5">
        <v>10</v>
      </c>
      <c r="CU43" s="40">
        <v>33.299999999999997</v>
      </c>
      <c r="CV43" s="5">
        <v>6</v>
      </c>
      <c r="CW43" s="40">
        <v>20</v>
      </c>
      <c r="CX43" s="5">
        <v>14</v>
      </c>
      <c r="CY43" s="40">
        <v>46.7</v>
      </c>
      <c r="CZ43" s="5">
        <v>15</v>
      </c>
      <c r="DA43" s="40">
        <v>100</v>
      </c>
      <c r="DB43" s="5">
        <v>6</v>
      </c>
      <c r="DC43" s="40">
        <v>40</v>
      </c>
      <c r="DD43" s="5">
        <v>6</v>
      </c>
      <c r="DE43" s="40">
        <v>40</v>
      </c>
      <c r="DF43" s="5">
        <v>3</v>
      </c>
      <c r="DG43" s="40">
        <v>20</v>
      </c>
      <c r="DH43" s="5">
        <v>8</v>
      </c>
      <c r="DI43" s="40">
        <v>100</v>
      </c>
      <c r="DJ43" s="5">
        <v>8</v>
      </c>
      <c r="DK43" s="40">
        <v>100</v>
      </c>
      <c r="DL43" s="5"/>
      <c r="DM43" s="40"/>
      <c r="DN43" s="5"/>
      <c r="DO43" s="40"/>
      <c r="DP43" s="5">
        <v>3</v>
      </c>
      <c r="DQ43" s="40">
        <v>100</v>
      </c>
      <c r="DR43" s="5">
        <v>1</v>
      </c>
      <c r="DS43" s="40">
        <v>33.299999999999997</v>
      </c>
      <c r="DT43" s="5">
        <v>0</v>
      </c>
      <c r="DU43" s="40">
        <v>0</v>
      </c>
      <c r="DV43" s="5">
        <v>2</v>
      </c>
      <c r="DW43" s="40">
        <v>66.7</v>
      </c>
    </row>
    <row r="44" spans="1:127" x14ac:dyDescent="0.25">
      <c r="A44" s="4" t="s">
        <v>39</v>
      </c>
      <c r="B44" s="4" t="s">
        <v>40</v>
      </c>
      <c r="C44" s="5">
        <v>446</v>
      </c>
      <c r="D44" s="5">
        <v>95</v>
      </c>
      <c r="E44" s="40">
        <v>100</v>
      </c>
      <c r="F44" s="5">
        <v>77</v>
      </c>
      <c r="G44" s="40">
        <v>81.099999999999994</v>
      </c>
      <c r="H44" s="5">
        <v>18</v>
      </c>
      <c r="I44" s="40">
        <v>18.899999999999999</v>
      </c>
      <c r="J44" s="5">
        <v>95</v>
      </c>
      <c r="K44" s="40">
        <v>100</v>
      </c>
      <c r="L44" s="5">
        <v>80</v>
      </c>
      <c r="M44" s="40">
        <v>84.2</v>
      </c>
      <c r="N44" s="5">
        <v>15</v>
      </c>
      <c r="O44" s="40">
        <v>15.8</v>
      </c>
      <c r="P44" s="5">
        <v>11</v>
      </c>
      <c r="Q44" s="40">
        <v>100</v>
      </c>
      <c r="R44" s="5">
        <v>9</v>
      </c>
      <c r="S44" s="40">
        <v>81.8</v>
      </c>
      <c r="T44" s="5">
        <v>2</v>
      </c>
      <c r="U44" s="40">
        <v>18.2</v>
      </c>
      <c r="V44" s="5">
        <v>0</v>
      </c>
      <c r="W44" s="40">
        <v>0</v>
      </c>
      <c r="X44" s="5">
        <v>10</v>
      </c>
      <c r="Y44" s="40">
        <v>100</v>
      </c>
      <c r="Z44" s="5">
        <v>4</v>
      </c>
      <c r="AA44" s="40">
        <v>40</v>
      </c>
      <c r="AB44" s="5">
        <v>6</v>
      </c>
      <c r="AC44" s="40">
        <v>60</v>
      </c>
      <c r="AD44" s="5">
        <v>0</v>
      </c>
      <c r="AE44" s="40">
        <v>0</v>
      </c>
      <c r="AF44" s="5">
        <v>10</v>
      </c>
      <c r="AG44" s="40">
        <v>100</v>
      </c>
      <c r="AH44" s="5">
        <v>4</v>
      </c>
      <c r="AI44" s="40">
        <v>40</v>
      </c>
      <c r="AJ44" s="5">
        <v>0</v>
      </c>
      <c r="AK44" s="40">
        <v>0</v>
      </c>
      <c r="AL44" s="5">
        <v>6</v>
      </c>
      <c r="AM44" s="40">
        <v>60</v>
      </c>
      <c r="AN44" s="5">
        <v>78</v>
      </c>
      <c r="AO44" s="40">
        <v>100</v>
      </c>
      <c r="AP44" s="5">
        <v>78</v>
      </c>
      <c r="AQ44" s="40">
        <v>100</v>
      </c>
      <c r="AR44" s="5"/>
      <c r="AS44" s="40"/>
      <c r="AT44" s="5"/>
      <c r="AU44" s="40"/>
      <c r="AV44" s="5"/>
      <c r="AW44" s="40"/>
      <c r="AX44" s="5"/>
      <c r="AY44" s="40"/>
      <c r="AZ44" s="5"/>
      <c r="BA44" s="40"/>
      <c r="BB44" s="5"/>
      <c r="BC44" s="40"/>
      <c r="BD44" s="5">
        <v>12</v>
      </c>
      <c r="BE44" s="40">
        <v>100</v>
      </c>
      <c r="BF44" s="5">
        <v>12</v>
      </c>
      <c r="BG44" s="40">
        <v>100</v>
      </c>
      <c r="BH44" s="5">
        <v>0</v>
      </c>
      <c r="BI44" s="40">
        <v>0</v>
      </c>
      <c r="BJ44" s="5">
        <v>0</v>
      </c>
      <c r="BK44" s="40">
        <v>0</v>
      </c>
      <c r="BL44" s="5">
        <v>1</v>
      </c>
      <c r="BM44" s="40">
        <v>100</v>
      </c>
      <c r="BN44" s="5">
        <v>0</v>
      </c>
      <c r="BO44" s="40">
        <v>0</v>
      </c>
      <c r="BP44" s="5">
        <v>1</v>
      </c>
      <c r="BQ44" s="40">
        <v>100</v>
      </c>
      <c r="BR44" s="5">
        <v>0</v>
      </c>
      <c r="BS44" s="40">
        <v>0</v>
      </c>
      <c r="BT44" s="5">
        <v>9</v>
      </c>
      <c r="BU44" s="40">
        <v>100</v>
      </c>
      <c r="BV44" s="5">
        <v>3</v>
      </c>
      <c r="BW44" s="40">
        <v>33.299999999999997</v>
      </c>
      <c r="BX44" s="5">
        <v>5</v>
      </c>
      <c r="BY44" s="40">
        <v>55.6</v>
      </c>
      <c r="BZ44" s="5">
        <v>1</v>
      </c>
      <c r="CA44" s="40">
        <v>11.1</v>
      </c>
      <c r="CB44" s="5">
        <v>3</v>
      </c>
      <c r="CC44" s="40">
        <v>100</v>
      </c>
      <c r="CD44" s="5">
        <v>0</v>
      </c>
      <c r="CE44" s="40">
        <v>0</v>
      </c>
      <c r="CF44" s="5">
        <v>1</v>
      </c>
      <c r="CG44" s="40">
        <v>33.299999999999997</v>
      </c>
      <c r="CH44" s="5">
        <v>2</v>
      </c>
      <c r="CI44" s="40">
        <v>66.7</v>
      </c>
      <c r="CJ44" s="5">
        <v>4</v>
      </c>
      <c r="CK44" s="40">
        <v>100</v>
      </c>
      <c r="CL44" s="5">
        <v>2</v>
      </c>
      <c r="CM44" s="40">
        <v>50</v>
      </c>
      <c r="CN44" s="5">
        <v>1</v>
      </c>
      <c r="CO44" s="40">
        <v>25</v>
      </c>
      <c r="CP44" s="5">
        <v>1</v>
      </c>
      <c r="CQ44" s="40">
        <v>25</v>
      </c>
      <c r="CR44" s="5">
        <v>4</v>
      </c>
      <c r="CS44" s="40">
        <v>100</v>
      </c>
      <c r="CT44" s="5">
        <v>0</v>
      </c>
      <c r="CU44" s="40">
        <v>0</v>
      </c>
      <c r="CV44" s="5">
        <v>1</v>
      </c>
      <c r="CW44" s="40">
        <v>25</v>
      </c>
      <c r="CX44" s="5">
        <v>3</v>
      </c>
      <c r="CY44" s="40">
        <v>75</v>
      </c>
      <c r="CZ44" s="5"/>
      <c r="DA44" s="40"/>
      <c r="DB44" s="5"/>
      <c r="DC44" s="40"/>
      <c r="DD44" s="5"/>
      <c r="DE44" s="40"/>
      <c r="DF44" s="5"/>
      <c r="DG44" s="40"/>
      <c r="DH44" s="5"/>
      <c r="DI44" s="40"/>
      <c r="DJ44" s="5"/>
      <c r="DK44" s="40"/>
      <c r="DL44" s="5"/>
      <c r="DM44" s="40"/>
      <c r="DN44" s="5"/>
      <c r="DO44" s="40"/>
      <c r="DP44" s="5"/>
      <c r="DQ44" s="40"/>
      <c r="DR44" s="5"/>
      <c r="DS44" s="40"/>
      <c r="DT44" s="5"/>
      <c r="DU44" s="40"/>
      <c r="DV44" s="5"/>
      <c r="DW44" s="40"/>
    </row>
    <row r="45" spans="1:127" x14ac:dyDescent="0.25">
      <c r="A45" s="4" t="s">
        <v>39</v>
      </c>
      <c r="B45" s="4" t="s">
        <v>41</v>
      </c>
      <c r="C45" s="5">
        <v>746</v>
      </c>
      <c r="D45" s="5">
        <v>18</v>
      </c>
      <c r="E45" s="40">
        <v>100</v>
      </c>
      <c r="F45" s="5">
        <v>12</v>
      </c>
      <c r="G45" s="40">
        <v>66.7</v>
      </c>
      <c r="H45" s="5">
        <v>6</v>
      </c>
      <c r="I45" s="40">
        <v>33.299999999999997</v>
      </c>
      <c r="J45" s="5">
        <v>18</v>
      </c>
      <c r="K45" s="40">
        <v>100</v>
      </c>
      <c r="L45" s="5">
        <v>15</v>
      </c>
      <c r="M45" s="40">
        <v>83.3</v>
      </c>
      <c r="N45" s="5">
        <v>3</v>
      </c>
      <c r="O45" s="40">
        <v>16.7</v>
      </c>
      <c r="P45" s="5">
        <v>2</v>
      </c>
      <c r="Q45" s="40">
        <v>100</v>
      </c>
      <c r="R45" s="5">
        <v>2</v>
      </c>
      <c r="S45" s="40">
        <v>100</v>
      </c>
      <c r="T45" s="5">
        <v>0</v>
      </c>
      <c r="U45" s="40">
        <v>0</v>
      </c>
      <c r="V45" s="5">
        <v>0</v>
      </c>
      <c r="W45" s="40">
        <v>0</v>
      </c>
      <c r="X45" s="5">
        <v>1</v>
      </c>
      <c r="Y45" s="40">
        <v>100</v>
      </c>
      <c r="Z45" s="5">
        <v>1</v>
      </c>
      <c r="AA45" s="40">
        <v>100</v>
      </c>
      <c r="AB45" s="5">
        <v>0</v>
      </c>
      <c r="AC45" s="40">
        <v>0</v>
      </c>
      <c r="AD45" s="5">
        <v>0</v>
      </c>
      <c r="AE45" s="40">
        <v>0</v>
      </c>
      <c r="AF45" s="5"/>
      <c r="AG45" s="40"/>
      <c r="AH45" s="5"/>
      <c r="AI45" s="40"/>
      <c r="AJ45" s="5"/>
      <c r="AK45" s="40"/>
      <c r="AL45" s="5"/>
      <c r="AM45" s="40"/>
      <c r="AN45" s="5">
        <v>13</v>
      </c>
      <c r="AO45" s="40">
        <v>100</v>
      </c>
      <c r="AP45" s="5">
        <v>13</v>
      </c>
      <c r="AQ45" s="40">
        <v>100</v>
      </c>
      <c r="AR45" s="5"/>
      <c r="AS45" s="40"/>
      <c r="AT45" s="5"/>
      <c r="AU45" s="40"/>
      <c r="AV45" s="5">
        <v>2</v>
      </c>
      <c r="AW45" s="40">
        <v>100</v>
      </c>
      <c r="AX45" s="5">
        <v>2</v>
      </c>
      <c r="AY45" s="40">
        <v>100</v>
      </c>
      <c r="AZ45" s="5">
        <v>0</v>
      </c>
      <c r="BA45" s="40">
        <v>0</v>
      </c>
      <c r="BB45" s="5">
        <v>0</v>
      </c>
      <c r="BC45" s="40">
        <v>0</v>
      </c>
      <c r="BD45" s="5">
        <v>1</v>
      </c>
      <c r="BE45" s="40">
        <v>100</v>
      </c>
      <c r="BF45" s="5">
        <v>1</v>
      </c>
      <c r="BG45" s="40">
        <v>100</v>
      </c>
      <c r="BH45" s="5">
        <v>0</v>
      </c>
      <c r="BI45" s="40">
        <v>0</v>
      </c>
      <c r="BJ45" s="5">
        <v>0</v>
      </c>
      <c r="BK45" s="40">
        <v>0</v>
      </c>
      <c r="BL45" s="5"/>
      <c r="BM45" s="40"/>
      <c r="BN45" s="5"/>
      <c r="BO45" s="40"/>
      <c r="BP45" s="5"/>
      <c r="BQ45" s="40"/>
      <c r="BR45" s="5"/>
      <c r="BS45" s="40"/>
      <c r="BT45" s="5"/>
      <c r="BU45" s="40"/>
      <c r="BV45" s="5"/>
      <c r="BW45" s="40"/>
      <c r="BX45" s="5"/>
      <c r="BY45" s="40"/>
      <c r="BZ45" s="5"/>
      <c r="CA45" s="40"/>
      <c r="CB45" s="5"/>
      <c r="CC45" s="40"/>
      <c r="CD45" s="5"/>
      <c r="CE45" s="40"/>
      <c r="CF45" s="5"/>
      <c r="CG45" s="40"/>
      <c r="CH45" s="5"/>
      <c r="CI45" s="40"/>
      <c r="CJ45" s="5">
        <v>1</v>
      </c>
      <c r="CK45" s="40">
        <v>100</v>
      </c>
      <c r="CL45" s="5">
        <v>1</v>
      </c>
      <c r="CM45" s="40">
        <v>100</v>
      </c>
      <c r="CN45" s="5">
        <v>0</v>
      </c>
      <c r="CO45" s="40">
        <v>0</v>
      </c>
      <c r="CP45" s="5">
        <v>0</v>
      </c>
      <c r="CQ45" s="40">
        <v>0</v>
      </c>
      <c r="CR45" s="5">
        <v>1</v>
      </c>
      <c r="CS45" s="40">
        <v>100</v>
      </c>
      <c r="CT45" s="5">
        <v>1</v>
      </c>
      <c r="CU45" s="40">
        <v>100</v>
      </c>
      <c r="CV45" s="5">
        <v>0</v>
      </c>
      <c r="CW45" s="40">
        <v>0</v>
      </c>
      <c r="CX45" s="5">
        <v>0</v>
      </c>
      <c r="CY45" s="40">
        <v>0</v>
      </c>
      <c r="CZ45" s="5"/>
      <c r="DA45" s="40"/>
      <c r="DB45" s="5"/>
      <c r="DC45" s="40"/>
      <c r="DD45" s="5"/>
      <c r="DE45" s="40"/>
      <c r="DF45" s="5"/>
      <c r="DG45" s="40"/>
      <c r="DH45" s="5"/>
      <c r="DI45" s="40"/>
      <c r="DJ45" s="5"/>
      <c r="DK45" s="40"/>
      <c r="DL45" s="5"/>
      <c r="DM45" s="40"/>
      <c r="DN45" s="5"/>
      <c r="DO45" s="40"/>
      <c r="DP45" s="5"/>
      <c r="DQ45" s="40"/>
      <c r="DR45" s="5"/>
      <c r="DS45" s="40"/>
      <c r="DT45" s="5"/>
      <c r="DU45" s="40"/>
      <c r="DV45" s="5"/>
      <c r="DW45" s="40"/>
    </row>
    <row r="46" spans="1:127" x14ac:dyDescent="0.25">
      <c r="A46" s="4" t="s">
        <v>39</v>
      </c>
      <c r="B46" s="4" t="s">
        <v>42</v>
      </c>
      <c r="C46" s="5">
        <v>705</v>
      </c>
      <c r="D46" s="5">
        <v>211</v>
      </c>
      <c r="E46" s="40">
        <v>100</v>
      </c>
      <c r="F46" s="5">
        <v>161</v>
      </c>
      <c r="G46" s="40">
        <v>76.3</v>
      </c>
      <c r="H46" s="5">
        <v>50</v>
      </c>
      <c r="I46" s="40">
        <v>23.7</v>
      </c>
      <c r="J46" s="5">
        <v>211</v>
      </c>
      <c r="K46" s="40">
        <v>100</v>
      </c>
      <c r="L46" s="5">
        <v>172</v>
      </c>
      <c r="M46" s="40">
        <v>81.5</v>
      </c>
      <c r="N46" s="5">
        <v>39</v>
      </c>
      <c r="O46" s="40">
        <v>18.5</v>
      </c>
      <c r="P46" s="5">
        <v>33</v>
      </c>
      <c r="Q46" s="40">
        <v>100</v>
      </c>
      <c r="R46" s="5">
        <v>25</v>
      </c>
      <c r="S46" s="40">
        <v>75.8</v>
      </c>
      <c r="T46" s="5">
        <v>6</v>
      </c>
      <c r="U46" s="40">
        <v>18.2</v>
      </c>
      <c r="V46" s="5">
        <v>2</v>
      </c>
      <c r="W46" s="40">
        <v>6.1</v>
      </c>
      <c r="X46" s="5">
        <v>37</v>
      </c>
      <c r="Y46" s="40">
        <v>100</v>
      </c>
      <c r="Z46" s="5">
        <v>19</v>
      </c>
      <c r="AA46" s="40">
        <v>51.4</v>
      </c>
      <c r="AB46" s="5">
        <v>13</v>
      </c>
      <c r="AC46" s="40">
        <v>35.1</v>
      </c>
      <c r="AD46" s="5">
        <v>5</v>
      </c>
      <c r="AE46" s="40">
        <v>13.5</v>
      </c>
      <c r="AF46" s="5">
        <v>28</v>
      </c>
      <c r="AG46" s="40">
        <v>100</v>
      </c>
      <c r="AH46" s="5">
        <v>9</v>
      </c>
      <c r="AI46" s="40">
        <v>32.1</v>
      </c>
      <c r="AJ46" s="5">
        <v>9</v>
      </c>
      <c r="AK46" s="40">
        <v>32.1</v>
      </c>
      <c r="AL46" s="5">
        <v>10</v>
      </c>
      <c r="AM46" s="40">
        <v>35.700000000000003</v>
      </c>
      <c r="AN46" s="5">
        <v>158</v>
      </c>
      <c r="AO46" s="40">
        <v>100</v>
      </c>
      <c r="AP46" s="5">
        <v>158</v>
      </c>
      <c r="AQ46" s="40">
        <v>100</v>
      </c>
      <c r="AR46" s="5"/>
      <c r="AS46" s="40"/>
      <c r="AT46" s="5"/>
      <c r="AU46" s="40"/>
      <c r="AV46" s="5"/>
      <c r="AW46" s="40"/>
      <c r="AX46" s="5"/>
      <c r="AY46" s="40"/>
      <c r="AZ46" s="5"/>
      <c r="BA46" s="40"/>
      <c r="BB46" s="5"/>
      <c r="BC46" s="40"/>
      <c r="BD46" s="5">
        <v>38</v>
      </c>
      <c r="BE46" s="40">
        <v>100</v>
      </c>
      <c r="BF46" s="5">
        <v>34</v>
      </c>
      <c r="BG46" s="40">
        <v>89.5</v>
      </c>
      <c r="BH46" s="5">
        <v>4</v>
      </c>
      <c r="BI46" s="40">
        <v>10.5</v>
      </c>
      <c r="BJ46" s="5">
        <v>0</v>
      </c>
      <c r="BK46" s="40">
        <v>0</v>
      </c>
      <c r="BL46" s="5">
        <v>15</v>
      </c>
      <c r="BM46" s="40">
        <v>100</v>
      </c>
      <c r="BN46" s="5">
        <v>1</v>
      </c>
      <c r="BO46" s="40">
        <v>6.7</v>
      </c>
      <c r="BP46" s="5">
        <v>13</v>
      </c>
      <c r="BQ46" s="40">
        <v>86.7</v>
      </c>
      <c r="BR46" s="5">
        <v>1</v>
      </c>
      <c r="BS46" s="40">
        <v>6.7</v>
      </c>
      <c r="BT46" s="5">
        <v>11</v>
      </c>
      <c r="BU46" s="40">
        <v>100</v>
      </c>
      <c r="BV46" s="5">
        <v>6</v>
      </c>
      <c r="BW46" s="40">
        <v>54.5</v>
      </c>
      <c r="BX46" s="5">
        <v>4</v>
      </c>
      <c r="BY46" s="40">
        <v>36.4</v>
      </c>
      <c r="BZ46" s="5">
        <v>1</v>
      </c>
      <c r="CA46" s="40">
        <v>9.1</v>
      </c>
      <c r="CB46" s="5"/>
      <c r="CC46" s="40"/>
      <c r="CD46" s="5"/>
      <c r="CE46" s="40"/>
      <c r="CF46" s="5"/>
      <c r="CG46" s="40"/>
      <c r="CH46" s="5"/>
      <c r="CI46" s="40"/>
      <c r="CJ46" s="5">
        <v>12</v>
      </c>
      <c r="CK46" s="40">
        <v>100</v>
      </c>
      <c r="CL46" s="5">
        <v>0</v>
      </c>
      <c r="CM46" s="40">
        <v>0</v>
      </c>
      <c r="CN46" s="5">
        <v>2</v>
      </c>
      <c r="CO46" s="40">
        <v>16.7</v>
      </c>
      <c r="CP46" s="5">
        <v>10</v>
      </c>
      <c r="CQ46" s="40">
        <v>83.3</v>
      </c>
      <c r="CR46" s="5">
        <v>5</v>
      </c>
      <c r="CS46" s="40">
        <v>100</v>
      </c>
      <c r="CT46" s="5">
        <v>2</v>
      </c>
      <c r="CU46" s="40">
        <v>40</v>
      </c>
      <c r="CV46" s="5">
        <v>1</v>
      </c>
      <c r="CW46" s="40">
        <v>20</v>
      </c>
      <c r="CX46" s="5">
        <v>2</v>
      </c>
      <c r="CY46" s="40">
        <v>40</v>
      </c>
      <c r="CZ46" s="5">
        <v>9</v>
      </c>
      <c r="DA46" s="40">
        <v>100</v>
      </c>
      <c r="DB46" s="5">
        <v>2</v>
      </c>
      <c r="DC46" s="40">
        <v>22.2</v>
      </c>
      <c r="DD46" s="5">
        <v>5</v>
      </c>
      <c r="DE46" s="40">
        <v>55.6</v>
      </c>
      <c r="DF46" s="5">
        <v>2</v>
      </c>
      <c r="DG46" s="40">
        <v>22.2</v>
      </c>
      <c r="DH46" s="5">
        <v>7</v>
      </c>
      <c r="DI46" s="40">
        <v>100</v>
      </c>
      <c r="DJ46" s="5">
        <v>7</v>
      </c>
      <c r="DK46" s="40">
        <v>100</v>
      </c>
      <c r="DL46" s="5"/>
      <c r="DM46" s="40"/>
      <c r="DN46" s="5"/>
      <c r="DO46" s="40"/>
      <c r="DP46" s="5">
        <v>1</v>
      </c>
      <c r="DQ46" s="40">
        <v>100</v>
      </c>
      <c r="DR46" s="5">
        <v>1</v>
      </c>
      <c r="DS46" s="40">
        <v>100</v>
      </c>
      <c r="DT46" s="5">
        <v>0</v>
      </c>
      <c r="DU46" s="40">
        <v>0</v>
      </c>
      <c r="DV46" s="5">
        <v>0</v>
      </c>
      <c r="DW46" s="40">
        <v>0</v>
      </c>
    </row>
    <row r="47" spans="1:127" x14ac:dyDescent="0.25">
      <c r="A47" s="4" t="s">
        <v>39</v>
      </c>
      <c r="B47" s="4" t="s">
        <v>43</v>
      </c>
      <c r="C47" s="5">
        <v>638</v>
      </c>
      <c r="D47" s="5">
        <v>205</v>
      </c>
      <c r="E47" s="40">
        <v>100</v>
      </c>
      <c r="F47" s="5">
        <v>145</v>
      </c>
      <c r="G47" s="40">
        <v>70.7</v>
      </c>
      <c r="H47" s="5">
        <v>60</v>
      </c>
      <c r="I47" s="40">
        <v>29.3</v>
      </c>
      <c r="J47" s="5">
        <v>205</v>
      </c>
      <c r="K47" s="40">
        <v>100</v>
      </c>
      <c r="L47" s="5">
        <v>172</v>
      </c>
      <c r="M47" s="40">
        <v>83.9</v>
      </c>
      <c r="N47" s="5">
        <v>33</v>
      </c>
      <c r="O47" s="40">
        <v>16.100000000000001</v>
      </c>
      <c r="P47" s="5">
        <v>14</v>
      </c>
      <c r="Q47" s="40">
        <v>100</v>
      </c>
      <c r="R47" s="5">
        <v>12</v>
      </c>
      <c r="S47" s="40">
        <v>85.7</v>
      </c>
      <c r="T47" s="5">
        <v>1</v>
      </c>
      <c r="U47" s="40">
        <v>7.1</v>
      </c>
      <c r="V47" s="5">
        <v>1</v>
      </c>
      <c r="W47" s="40">
        <v>7.1</v>
      </c>
      <c r="X47" s="5">
        <v>12</v>
      </c>
      <c r="Y47" s="40">
        <v>100</v>
      </c>
      <c r="Z47" s="5">
        <v>4</v>
      </c>
      <c r="AA47" s="40">
        <v>33.299999999999997</v>
      </c>
      <c r="AB47" s="5">
        <v>7</v>
      </c>
      <c r="AC47" s="40">
        <v>58.3</v>
      </c>
      <c r="AD47" s="5">
        <v>1</v>
      </c>
      <c r="AE47" s="40">
        <v>8.3000000000000007</v>
      </c>
      <c r="AF47" s="5">
        <v>14</v>
      </c>
      <c r="AG47" s="40">
        <v>100</v>
      </c>
      <c r="AH47" s="5">
        <v>7</v>
      </c>
      <c r="AI47" s="40">
        <v>50</v>
      </c>
      <c r="AJ47" s="5">
        <v>3</v>
      </c>
      <c r="AK47" s="40">
        <v>21.4</v>
      </c>
      <c r="AL47" s="5">
        <v>4</v>
      </c>
      <c r="AM47" s="40">
        <v>28.6</v>
      </c>
      <c r="AN47" s="5">
        <v>181</v>
      </c>
      <c r="AO47" s="40">
        <v>100</v>
      </c>
      <c r="AP47" s="5">
        <v>181</v>
      </c>
      <c r="AQ47" s="40">
        <v>100</v>
      </c>
      <c r="AR47" s="5"/>
      <c r="AS47" s="40"/>
      <c r="AT47" s="5"/>
      <c r="AU47" s="40"/>
      <c r="AV47" s="5">
        <v>1</v>
      </c>
      <c r="AW47" s="40">
        <v>100</v>
      </c>
      <c r="AX47" s="5">
        <v>1</v>
      </c>
      <c r="AY47" s="40">
        <v>100</v>
      </c>
      <c r="AZ47" s="5">
        <v>0</v>
      </c>
      <c r="BA47" s="40">
        <v>0</v>
      </c>
      <c r="BB47" s="5">
        <v>0</v>
      </c>
      <c r="BC47" s="40">
        <v>0</v>
      </c>
      <c r="BD47" s="5">
        <v>21</v>
      </c>
      <c r="BE47" s="40">
        <v>100</v>
      </c>
      <c r="BF47" s="5">
        <v>21</v>
      </c>
      <c r="BG47" s="40">
        <v>100</v>
      </c>
      <c r="BH47" s="5">
        <v>0</v>
      </c>
      <c r="BI47" s="40">
        <v>0</v>
      </c>
      <c r="BJ47" s="5">
        <v>0</v>
      </c>
      <c r="BK47" s="40">
        <v>0</v>
      </c>
      <c r="BL47" s="5">
        <v>10</v>
      </c>
      <c r="BM47" s="40">
        <v>100</v>
      </c>
      <c r="BN47" s="5">
        <v>1</v>
      </c>
      <c r="BO47" s="40">
        <v>10</v>
      </c>
      <c r="BP47" s="5">
        <v>9</v>
      </c>
      <c r="BQ47" s="40">
        <v>90</v>
      </c>
      <c r="BR47" s="5">
        <v>0</v>
      </c>
      <c r="BS47" s="40">
        <v>0</v>
      </c>
      <c r="BT47" s="5">
        <v>2</v>
      </c>
      <c r="BU47" s="40">
        <v>100</v>
      </c>
      <c r="BV47" s="5">
        <v>0</v>
      </c>
      <c r="BW47" s="40">
        <v>0</v>
      </c>
      <c r="BX47" s="5">
        <v>1</v>
      </c>
      <c r="BY47" s="40">
        <v>50</v>
      </c>
      <c r="BZ47" s="5">
        <v>1</v>
      </c>
      <c r="CA47" s="40">
        <v>50</v>
      </c>
      <c r="CB47" s="5"/>
      <c r="CC47" s="40"/>
      <c r="CD47" s="5"/>
      <c r="CE47" s="40"/>
      <c r="CF47" s="5"/>
      <c r="CG47" s="40"/>
      <c r="CH47" s="5"/>
      <c r="CI47" s="40"/>
      <c r="CJ47" s="5">
        <v>2</v>
      </c>
      <c r="CK47" s="40">
        <v>100</v>
      </c>
      <c r="CL47" s="5">
        <v>0</v>
      </c>
      <c r="CM47" s="40">
        <v>0</v>
      </c>
      <c r="CN47" s="5">
        <v>0</v>
      </c>
      <c r="CO47" s="40">
        <v>0</v>
      </c>
      <c r="CP47" s="5">
        <v>2</v>
      </c>
      <c r="CQ47" s="40">
        <v>100</v>
      </c>
      <c r="CR47" s="5">
        <v>5</v>
      </c>
      <c r="CS47" s="40">
        <v>100</v>
      </c>
      <c r="CT47" s="5">
        <v>0</v>
      </c>
      <c r="CU47" s="40">
        <v>0</v>
      </c>
      <c r="CV47" s="5">
        <v>3</v>
      </c>
      <c r="CW47" s="40">
        <v>60</v>
      </c>
      <c r="CX47" s="5">
        <v>2</v>
      </c>
      <c r="CY47" s="40">
        <v>40</v>
      </c>
      <c r="CZ47" s="5">
        <v>1</v>
      </c>
      <c r="DA47" s="40">
        <v>100</v>
      </c>
      <c r="DB47" s="5">
        <v>0</v>
      </c>
      <c r="DC47" s="40">
        <v>0</v>
      </c>
      <c r="DD47" s="5">
        <v>0</v>
      </c>
      <c r="DE47" s="40">
        <v>0</v>
      </c>
      <c r="DF47" s="5">
        <v>1</v>
      </c>
      <c r="DG47" s="40">
        <v>100</v>
      </c>
      <c r="DH47" s="5">
        <v>1</v>
      </c>
      <c r="DI47" s="40">
        <v>100</v>
      </c>
      <c r="DJ47" s="5">
        <v>1</v>
      </c>
      <c r="DK47" s="40">
        <v>100</v>
      </c>
      <c r="DL47" s="5"/>
      <c r="DM47" s="40"/>
      <c r="DN47" s="5"/>
      <c r="DO47" s="40"/>
      <c r="DP47" s="5"/>
      <c r="DQ47" s="40"/>
      <c r="DR47" s="5"/>
      <c r="DS47" s="40"/>
      <c r="DT47" s="5"/>
      <c r="DU47" s="40"/>
      <c r="DV47" s="5"/>
      <c r="DW47" s="40"/>
    </row>
    <row r="48" spans="1:127" x14ac:dyDescent="0.25">
      <c r="A48" s="4" t="s">
        <v>39</v>
      </c>
      <c r="B48" s="4" t="s">
        <v>44</v>
      </c>
      <c r="C48" s="5">
        <v>946</v>
      </c>
      <c r="D48" s="5">
        <v>269</v>
      </c>
      <c r="E48" s="40">
        <v>100</v>
      </c>
      <c r="F48" s="5">
        <v>207</v>
      </c>
      <c r="G48" s="40">
        <v>77</v>
      </c>
      <c r="H48" s="5">
        <v>62</v>
      </c>
      <c r="I48" s="40">
        <v>23</v>
      </c>
      <c r="J48" s="5">
        <v>269</v>
      </c>
      <c r="K48" s="40">
        <v>100</v>
      </c>
      <c r="L48" s="5">
        <v>208</v>
      </c>
      <c r="M48" s="40">
        <v>77.3</v>
      </c>
      <c r="N48" s="5">
        <v>61</v>
      </c>
      <c r="O48" s="40">
        <v>22.7</v>
      </c>
      <c r="P48" s="5">
        <v>33</v>
      </c>
      <c r="Q48" s="40">
        <v>100</v>
      </c>
      <c r="R48" s="5">
        <v>28</v>
      </c>
      <c r="S48" s="40">
        <v>84.8</v>
      </c>
      <c r="T48" s="5">
        <v>4</v>
      </c>
      <c r="U48" s="40">
        <v>12.1</v>
      </c>
      <c r="V48" s="5">
        <v>1</v>
      </c>
      <c r="W48" s="40">
        <v>3</v>
      </c>
      <c r="X48" s="5">
        <v>8</v>
      </c>
      <c r="Y48" s="40">
        <v>100</v>
      </c>
      <c r="Z48" s="5">
        <v>7</v>
      </c>
      <c r="AA48" s="40">
        <v>87.5</v>
      </c>
      <c r="AB48" s="5">
        <v>1</v>
      </c>
      <c r="AC48" s="40">
        <v>12.5</v>
      </c>
      <c r="AD48" s="5">
        <v>0</v>
      </c>
      <c r="AE48" s="40">
        <v>0</v>
      </c>
      <c r="AF48" s="5">
        <v>10</v>
      </c>
      <c r="AG48" s="40">
        <v>100</v>
      </c>
      <c r="AH48" s="5">
        <v>4</v>
      </c>
      <c r="AI48" s="40">
        <v>40</v>
      </c>
      <c r="AJ48" s="5">
        <v>5</v>
      </c>
      <c r="AK48" s="40">
        <v>50</v>
      </c>
      <c r="AL48" s="5">
        <v>1</v>
      </c>
      <c r="AM48" s="40">
        <v>10</v>
      </c>
      <c r="AN48" s="5">
        <v>230</v>
      </c>
      <c r="AO48" s="40">
        <v>100</v>
      </c>
      <c r="AP48" s="5">
        <v>230</v>
      </c>
      <c r="AQ48" s="40">
        <v>100</v>
      </c>
      <c r="AR48" s="5"/>
      <c r="AS48" s="40"/>
      <c r="AT48" s="5"/>
      <c r="AU48" s="40"/>
      <c r="AV48" s="5"/>
      <c r="AW48" s="40"/>
      <c r="AX48" s="5"/>
      <c r="AY48" s="40"/>
      <c r="AZ48" s="5"/>
      <c r="BA48" s="40"/>
      <c r="BB48" s="5"/>
      <c r="BC48" s="40"/>
      <c r="BD48" s="5">
        <v>34</v>
      </c>
      <c r="BE48" s="40">
        <v>100</v>
      </c>
      <c r="BF48" s="5">
        <v>33</v>
      </c>
      <c r="BG48" s="40">
        <v>97.1</v>
      </c>
      <c r="BH48" s="5">
        <v>1</v>
      </c>
      <c r="BI48" s="40">
        <v>2.9</v>
      </c>
      <c r="BJ48" s="5">
        <v>0</v>
      </c>
      <c r="BK48" s="40">
        <v>0</v>
      </c>
      <c r="BL48" s="5">
        <v>4</v>
      </c>
      <c r="BM48" s="40">
        <v>100</v>
      </c>
      <c r="BN48" s="5">
        <v>2</v>
      </c>
      <c r="BO48" s="40">
        <v>50</v>
      </c>
      <c r="BP48" s="5">
        <v>1</v>
      </c>
      <c r="BQ48" s="40">
        <v>25</v>
      </c>
      <c r="BR48" s="5">
        <v>1</v>
      </c>
      <c r="BS48" s="40">
        <v>25</v>
      </c>
      <c r="BT48" s="5">
        <v>8</v>
      </c>
      <c r="BU48" s="40">
        <v>100</v>
      </c>
      <c r="BV48" s="5">
        <v>2</v>
      </c>
      <c r="BW48" s="40">
        <v>25</v>
      </c>
      <c r="BX48" s="5">
        <v>4</v>
      </c>
      <c r="BY48" s="40">
        <v>50</v>
      </c>
      <c r="BZ48" s="5">
        <v>2</v>
      </c>
      <c r="CA48" s="40">
        <v>25</v>
      </c>
      <c r="CB48" s="5">
        <v>2</v>
      </c>
      <c r="CC48" s="40">
        <v>100</v>
      </c>
      <c r="CD48" s="5">
        <v>1</v>
      </c>
      <c r="CE48" s="40">
        <v>50</v>
      </c>
      <c r="CF48" s="5">
        <v>1</v>
      </c>
      <c r="CG48" s="40">
        <v>50</v>
      </c>
      <c r="CH48" s="5">
        <v>0</v>
      </c>
      <c r="CI48" s="40">
        <v>0</v>
      </c>
      <c r="CJ48" s="5">
        <v>2</v>
      </c>
      <c r="CK48" s="40">
        <v>100</v>
      </c>
      <c r="CL48" s="5">
        <v>0</v>
      </c>
      <c r="CM48" s="40">
        <v>0</v>
      </c>
      <c r="CN48" s="5">
        <v>2</v>
      </c>
      <c r="CO48" s="40">
        <v>100</v>
      </c>
      <c r="CP48" s="5">
        <v>0</v>
      </c>
      <c r="CQ48" s="40">
        <v>0</v>
      </c>
      <c r="CR48" s="5">
        <v>4</v>
      </c>
      <c r="CS48" s="40">
        <v>100</v>
      </c>
      <c r="CT48" s="5">
        <v>1</v>
      </c>
      <c r="CU48" s="40">
        <v>25</v>
      </c>
      <c r="CV48" s="5">
        <v>1</v>
      </c>
      <c r="CW48" s="40">
        <v>25</v>
      </c>
      <c r="CX48" s="5">
        <v>2</v>
      </c>
      <c r="CY48" s="40">
        <v>50</v>
      </c>
      <c r="CZ48" s="5"/>
      <c r="DA48" s="40"/>
      <c r="DB48" s="5"/>
      <c r="DC48" s="40"/>
      <c r="DD48" s="5"/>
      <c r="DE48" s="40"/>
      <c r="DF48" s="5"/>
      <c r="DG48" s="40"/>
      <c r="DH48" s="5"/>
      <c r="DI48" s="40"/>
      <c r="DJ48" s="5"/>
      <c r="DK48" s="40"/>
      <c r="DL48" s="5"/>
      <c r="DM48" s="40"/>
      <c r="DN48" s="5"/>
      <c r="DO48" s="40"/>
      <c r="DP48" s="5"/>
      <c r="DQ48" s="40"/>
      <c r="DR48" s="5"/>
      <c r="DS48" s="40"/>
      <c r="DT48" s="5"/>
      <c r="DU48" s="40"/>
      <c r="DV48" s="5"/>
      <c r="DW48" s="40"/>
    </row>
    <row r="49" spans="1:127" x14ac:dyDescent="0.25">
      <c r="A49" s="4" t="s">
        <v>39</v>
      </c>
      <c r="B49" s="4" t="s">
        <v>45</v>
      </c>
      <c r="C49" s="36">
        <v>1336</v>
      </c>
      <c r="D49" s="5">
        <v>245</v>
      </c>
      <c r="E49" s="40">
        <v>100</v>
      </c>
      <c r="F49" s="5">
        <v>161</v>
      </c>
      <c r="G49" s="40">
        <v>65.7</v>
      </c>
      <c r="H49" s="5">
        <v>84</v>
      </c>
      <c r="I49" s="40">
        <v>34.299999999999997</v>
      </c>
      <c r="J49" s="5">
        <v>245</v>
      </c>
      <c r="K49" s="40">
        <v>100</v>
      </c>
      <c r="L49" s="5">
        <v>196</v>
      </c>
      <c r="M49" s="40">
        <v>80</v>
      </c>
      <c r="N49" s="5">
        <v>49</v>
      </c>
      <c r="O49" s="40">
        <v>20</v>
      </c>
      <c r="P49" s="5">
        <v>47</v>
      </c>
      <c r="Q49" s="40">
        <v>100</v>
      </c>
      <c r="R49" s="5">
        <v>40</v>
      </c>
      <c r="S49" s="40">
        <v>85.1</v>
      </c>
      <c r="T49" s="5">
        <v>4</v>
      </c>
      <c r="U49" s="40">
        <v>8.5</v>
      </c>
      <c r="V49" s="5">
        <v>3</v>
      </c>
      <c r="W49" s="40">
        <v>6.4</v>
      </c>
      <c r="X49" s="5">
        <v>26</v>
      </c>
      <c r="Y49" s="40">
        <v>100</v>
      </c>
      <c r="Z49" s="5">
        <v>16</v>
      </c>
      <c r="AA49" s="40">
        <v>61.5</v>
      </c>
      <c r="AB49" s="5">
        <v>8</v>
      </c>
      <c r="AC49" s="40">
        <v>30.8</v>
      </c>
      <c r="AD49" s="5">
        <v>2</v>
      </c>
      <c r="AE49" s="40">
        <v>7.7</v>
      </c>
      <c r="AF49" s="5">
        <v>17</v>
      </c>
      <c r="AG49" s="40">
        <v>100</v>
      </c>
      <c r="AH49" s="5">
        <v>7</v>
      </c>
      <c r="AI49" s="40">
        <v>41.2</v>
      </c>
      <c r="AJ49" s="5">
        <v>5</v>
      </c>
      <c r="AK49" s="40">
        <v>29.4</v>
      </c>
      <c r="AL49" s="5">
        <v>5</v>
      </c>
      <c r="AM49" s="40">
        <v>29.4</v>
      </c>
      <c r="AN49" s="5">
        <v>182</v>
      </c>
      <c r="AO49" s="40">
        <v>100</v>
      </c>
      <c r="AP49" s="5">
        <v>182</v>
      </c>
      <c r="AQ49" s="40">
        <v>100</v>
      </c>
      <c r="AR49" s="5"/>
      <c r="AS49" s="40"/>
      <c r="AT49" s="5"/>
      <c r="AU49" s="40"/>
      <c r="AV49" s="5"/>
      <c r="AW49" s="40"/>
      <c r="AX49" s="5"/>
      <c r="AY49" s="40"/>
      <c r="AZ49" s="5"/>
      <c r="BA49" s="40"/>
      <c r="BB49" s="5"/>
      <c r="BC49" s="40"/>
      <c r="BD49" s="5">
        <v>43</v>
      </c>
      <c r="BE49" s="40">
        <v>100</v>
      </c>
      <c r="BF49" s="5">
        <v>40</v>
      </c>
      <c r="BG49" s="40">
        <v>93</v>
      </c>
      <c r="BH49" s="5">
        <v>1</v>
      </c>
      <c r="BI49" s="40">
        <v>2.2999999999999998</v>
      </c>
      <c r="BJ49" s="5">
        <v>2</v>
      </c>
      <c r="BK49" s="40">
        <v>4.7</v>
      </c>
      <c r="BL49" s="5">
        <v>13</v>
      </c>
      <c r="BM49" s="40">
        <v>100</v>
      </c>
      <c r="BN49" s="5">
        <v>2</v>
      </c>
      <c r="BO49" s="40">
        <v>15.4</v>
      </c>
      <c r="BP49" s="5">
        <v>8</v>
      </c>
      <c r="BQ49" s="40">
        <v>61.5</v>
      </c>
      <c r="BR49" s="5">
        <v>3</v>
      </c>
      <c r="BS49" s="40">
        <v>23.1</v>
      </c>
      <c r="BT49" s="5">
        <v>17</v>
      </c>
      <c r="BU49" s="40">
        <v>100</v>
      </c>
      <c r="BV49" s="5">
        <v>8</v>
      </c>
      <c r="BW49" s="40">
        <v>47.1</v>
      </c>
      <c r="BX49" s="5">
        <v>3</v>
      </c>
      <c r="BY49" s="40">
        <v>17.600000000000001</v>
      </c>
      <c r="BZ49" s="5">
        <v>6</v>
      </c>
      <c r="CA49" s="40">
        <v>35.299999999999997</v>
      </c>
      <c r="CB49" s="5">
        <v>3</v>
      </c>
      <c r="CC49" s="40">
        <v>100</v>
      </c>
      <c r="CD49" s="5">
        <v>0</v>
      </c>
      <c r="CE49" s="40">
        <v>0</v>
      </c>
      <c r="CF49" s="5">
        <v>3</v>
      </c>
      <c r="CG49" s="40">
        <v>100</v>
      </c>
      <c r="CH49" s="5">
        <v>0</v>
      </c>
      <c r="CI49" s="40">
        <v>0</v>
      </c>
      <c r="CJ49" s="5">
        <v>7</v>
      </c>
      <c r="CK49" s="40">
        <v>100</v>
      </c>
      <c r="CL49" s="5">
        <v>3</v>
      </c>
      <c r="CM49" s="40">
        <v>42.9</v>
      </c>
      <c r="CN49" s="5">
        <v>3</v>
      </c>
      <c r="CO49" s="40">
        <v>42.9</v>
      </c>
      <c r="CP49" s="5">
        <v>1</v>
      </c>
      <c r="CQ49" s="40">
        <v>14.3</v>
      </c>
      <c r="CR49" s="5">
        <v>11</v>
      </c>
      <c r="CS49" s="40">
        <v>100</v>
      </c>
      <c r="CT49" s="5">
        <v>6</v>
      </c>
      <c r="CU49" s="40">
        <v>54.5</v>
      </c>
      <c r="CV49" s="5">
        <v>0</v>
      </c>
      <c r="CW49" s="40">
        <v>0</v>
      </c>
      <c r="CX49" s="5">
        <v>5</v>
      </c>
      <c r="CY49" s="40">
        <v>45.5</v>
      </c>
      <c r="CZ49" s="5">
        <v>5</v>
      </c>
      <c r="DA49" s="40">
        <v>100</v>
      </c>
      <c r="DB49" s="5">
        <v>4</v>
      </c>
      <c r="DC49" s="40">
        <v>80</v>
      </c>
      <c r="DD49" s="5">
        <v>1</v>
      </c>
      <c r="DE49" s="40">
        <v>20</v>
      </c>
      <c r="DF49" s="5">
        <v>0</v>
      </c>
      <c r="DG49" s="40">
        <v>0</v>
      </c>
      <c r="DH49" s="5"/>
      <c r="DI49" s="40"/>
      <c r="DJ49" s="5"/>
      <c r="DK49" s="40"/>
      <c r="DL49" s="5"/>
      <c r="DM49" s="40"/>
      <c r="DN49" s="5"/>
      <c r="DO49" s="40"/>
      <c r="DP49" s="5">
        <v>2</v>
      </c>
      <c r="DQ49" s="40">
        <v>100</v>
      </c>
      <c r="DR49" s="5">
        <v>0</v>
      </c>
      <c r="DS49" s="40">
        <v>0</v>
      </c>
      <c r="DT49" s="5">
        <v>0</v>
      </c>
      <c r="DU49" s="40">
        <v>0</v>
      </c>
      <c r="DV49" s="5">
        <v>2</v>
      </c>
      <c r="DW49" s="40">
        <v>100</v>
      </c>
    </row>
    <row r="50" spans="1:127" x14ac:dyDescent="0.25">
      <c r="A50" s="4" t="s">
        <v>57</v>
      </c>
      <c r="B50" s="4" t="s">
        <v>46</v>
      </c>
      <c r="C50" s="36">
        <v>26555</v>
      </c>
      <c r="D50" s="36">
        <v>7146</v>
      </c>
      <c r="E50" s="40">
        <v>100</v>
      </c>
      <c r="F50" s="36">
        <v>5315</v>
      </c>
      <c r="G50" s="40">
        <v>74.400000000000006</v>
      </c>
      <c r="H50" s="36">
        <v>1831</v>
      </c>
      <c r="I50" s="40">
        <v>25.6</v>
      </c>
      <c r="J50" s="36">
        <v>7146</v>
      </c>
      <c r="K50" s="40">
        <v>100</v>
      </c>
      <c r="L50" s="36">
        <v>6360</v>
      </c>
      <c r="M50" s="40">
        <v>89</v>
      </c>
      <c r="N50" s="5">
        <v>786</v>
      </c>
      <c r="O50" s="40">
        <v>11</v>
      </c>
      <c r="P50" s="36">
        <v>1264</v>
      </c>
      <c r="Q50" s="40">
        <v>100</v>
      </c>
      <c r="R50" s="36">
        <v>1102</v>
      </c>
      <c r="S50" s="40">
        <v>87.2</v>
      </c>
      <c r="T50" s="5">
        <v>104</v>
      </c>
      <c r="U50" s="40">
        <v>8.1999999999999993</v>
      </c>
      <c r="V50" s="5">
        <v>58</v>
      </c>
      <c r="W50" s="40">
        <v>4.5999999999999996</v>
      </c>
      <c r="X50" s="5">
        <v>841</v>
      </c>
      <c r="Y50" s="40">
        <v>100</v>
      </c>
      <c r="Z50" s="5">
        <v>406</v>
      </c>
      <c r="AA50" s="40">
        <v>48.3</v>
      </c>
      <c r="AB50" s="5">
        <v>378</v>
      </c>
      <c r="AC50" s="40">
        <v>44.9</v>
      </c>
      <c r="AD50" s="5">
        <v>57</v>
      </c>
      <c r="AE50" s="40">
        <v>6.8</v>
      </c>
      <c r="AF50" s="5">
        <v>711</v>
      </c>
      <c r="AG50" s="40">
        <v>100</v>
      </c>
      <c r="AH50" s="5">
        <v>299</v>
      </c>
      <c r="AI50" s="40">
        <v>42.1</v>
      </c>
      <c r="AJ50" s="5">
        <v>224</v>
      </c>
      <c r="AK50" s="40">
        <v>31.5</v>
      </c>
      <c r="AL50" s="5">
        <v>188</v>
      </c>
      <c r="AM50" s="40">
        <v>26.4</v>
      </c>
      <c r="AN50" s="36">
        <v>5285</v>
      </c>
      <c r="AO50" s="40">
        <v>100</v>
      </c>
      <c r="AP50" s="36">
        <v>5285</v>
      </c>
      <c r="AQ50" s="40">
        <v>100</v>
      </c>
      <c r="AR50" s="5"/>
      <c r="AS50" s="40"/>
      <c r="AT50" s="5"/>
      <c r="AU50" s="40"/>
      <c r="AV50" s="5">
        <v>64</v>
      </c>
      <c r="AW50" s="40">
        <v>100</v>
      </c>
      <c r="AX50" s="5">
        <v>54</v>
      </c>
      <c r="AY50" s="40">
        <v>84.4</v>
      </c>
      <c r="AZ50" s="5">
        <v>9</v>
      </c>
      <c r="BA50" s="40">
        <v>14.1</v>
      </c>
      <c r="BB50" s="5">
        <v>1</v>
      </c>
      <c r="BC50" s="40">
        <v>1.6</v>
      </c>
      <c r="BD50" s="36">
        <v>1380</v>
      </c>
      <c r="BE50" s="40">
        <v>100</v>
      </c>
      <c r="BF50" s="36">
        <v>1299</v>
      </c>
      <c r="BG50" s="40">
        <v>94.1</v>
      </c>
      <c r="BH50" s="5">
        <v>58</v>
      </c>
      <c r="BI50" s="40">
        <v>4.2</v>
      </c>
      <c r="BJ50" s="5">
        <v>23</v>
      </c>
      <c r="BK50" s="40">
        <v>1.7</v>
      </c>
      <c r="BL50" s="5">
        <v>374</v>
      </c>
      <c r="BM50" s="40">
        <v>100</v>
      </c>
      <c r="BN50" s="5">
        <v>95</v>
      </c>
      <c r="BO50" s="40">
        <v>25.4</v>
      </c>
      <c r="BP50" s="5">
        <v>220</v>
      </c>
      <c r="BQ50" s="40">
        <v>58.8</v>
      </c>
      <c r="BR50" s="5">
        <v>59</v>
      </c>
      <c r="BS50" s="40">
        <v>15.8</v>
      </c>
      <c r="BT50" s="5">
        <v>379</v>
      </c>
      <c r="BU50" s="40">
        <v>100</v>
      </c>
      <c r="BV50" s="5">
        <v>114</v>
      </c>
      <c r="BW50" s="40">
        <v>30.1</v>
      </c>
      <c r="BX50" s="5">
        <v>145</v>
      </c>
      <c r="BY50" s="40">
        <v>38.299999999999997</v>
      </c>
      <c r="BZ50" s="5">
        <v>120</v>
      </c>
      <c r="CA50" s="40">
        <v>31.7</v>
      </c>
      <c r="CB50" s="5">
        <v>117</v>
      </c>
      <c r="CC50" s="40">
        <v>100</v>
      </c>
      <c r="CD50" s="5">
        <v>47</v>
      </c>
      <c r="CE50" s="40">
        <v>40.200000000000003</v>
      </c>
      <c r="CF50" s="5">
        <v>43</v>
      </c>
      <c r="CG50" s="40">
        <v>36.799999999999997</v>
      </c>
      <c r="CH50" s="5">
        <v>27</v>
      </c>
      <c r="CI50" s="40">
        <v>23.1</v>
      </c>
      <c r="CJ50" s="5">
        <v>371</v>
      </c>
      <c r="CK50" s="40">
        <v>100</v>
      </c>
      <c r="CL50" s="5">
        <v>122</v>
      </c>
      <c r="CM50" s="40">
        <v>32.9</v>
      </c>
      <c r="CN50" s="5">
        <v>157</v>
      </c>
      <c r="CO50" s="40">
        <v>42.3</v>
      </c>
      <c r="CP50" s="5">
        <v>92</v>
      </c>
      <c r="CQ50" s="40">
        <v>24.8</v>
      </c>
      <c r="CR50" s="5">
        <v>233</v>
      </c>
      <c r="CS50" s="40">
        <v>100</v>
      </c>
      <c r="CT50" s="5">
        <v>50</v>
      </c>
      <c r="CU50" s="40">
        <v>21.5</v>
      </c>
      <c r="CV50" s="5">
        <v>114</v>
      </c>
      <c r="CW50" s="40">
        <v>48.9</v>
      </c>
      <c r="CX50" s="5">
        <v>69</v>
      </c>
      <c r="CY50" s="40">
        <v>29.6</v>
      </c>
      <c r="CZ50" s="5">
        <v>65</v>
      </c>
      <c r="DA50" s="40">
        <v>100</v>
      </c>
      <c r="DB50" s="5">
        <v>17</v>
      </c>
      <c r="DC50" s="40">
        <v>26.2</v>
      </c>
      <c r="DD50" s="5">
        <v>21</v>
      </c>
      <c r="DE50" s="40">
        <v>32.299999999999997</v>
      </c>
      <c r="DF50" s="5">
        <v>27</v>
      </c>
      <c r="DG50" s="40">
        <v>41.5</v>
      </c>
      <c r="DH50" s="5">
        <v>64</v>
      </c>
      <c r="DI50" s="40">
        <v>100</v>
      </c>
      <c r="DJ50" s="5">
        <v>64</v>
      </c>
      <c r="DK50" s="40">
        <v>100</v>
      </c>
      <c r="DL50" s="5"/>
      <c r="DM50" s="40"/>
      <c r="DN50" s="5"/>
      <c r="DO50" s="40"/>
      <c r="DP50" s="5">
        <v>7</v>
      </c>
      <c r="DQ50" s="40">
        <v>100</v>
      </c>
      <c r="DR50" s="5">
        <v>2</v>
      </c>
      <c r="DS50" s="40">
        <v>28.6</v>
      </c>
      <c r="DT50" s="5">
        <v>3</v>
      </c>
      <c r="DU50" s="40">
        <v>42.9</v>
      </c>
      <c r="DV50" s="5">
        <v>2</v>
      </c>
      <c r="DW50" s="40">
        <v>28.6</v>
      </c>
    </row>
    <row r="51" spans="1:127" x14ac:dyDescent="0.25">
      <c r="B51" s="30" t="s">
        <v>0</v>
      </c>
      <c r="C51" s="30" t="s">
        <v>0</v>
      </c>
      <c r="D51" s="30" t="s">
        <v>0</v>
      </c>
      <c r="E51" s="30" t="s">
        <v>0</v>
      </c>
      <c r="F51" s="30" t="s">
        <v>0</v>
      </c>
      <c r="G51" s="30" t="s">
        <v>0</v>
      </c>
      <c r="H51" s="30" t="s">
        <v>0</v>
      </c>
      <c r="I51" s="30" t="s">
        <v>0</v>
      </c>
      <c r="J51" s="30" t="s">
        <v>0</v>
      </c>
      <c r="K51" s="30" t="s">
        <v>0</v>
      </c>
      <c r="L51" s="30" t="s">
        <v>0</v>
      </c>
      <c r="M51" s="30" t="s">
        <v>0</v>
      </c>
      <c r="N51" s="30" t="s">
        <v>0</v>
      </c>
      <c r="O51" s="30" t="s">
        <v>0</v>
      </c>
      <c r="P51" s="30" t="s">
        <v>0</v>
      </c>
      <c r="Q51" s="30" t="s">
        <v>0</v>
      </c>
      <c r="R51" s="30" t="s">
        <v>0</v>
      </c>
      <c r="S51" s="30" t="s">
        <v>0</v>
      </c>
      <c r="T51" s="30" t="s">
        <v>0</v>
      </c>
      <c r="U51" s="30" t="s">
        <v>0</v>
      </c>
      <c r="V51" s="30" t="s">
        <v>0</v>
      </c>
      <c r="W51" s="30" t="s">
        <v>0</v>
      </c>
      <c r="X51" s="30" t="s">
        <v>0</v>
      </c>
      <c r="Y51" s="30" t="s">
        <v>0</v>
      </c>
      <c r="Z51" s="30" t="s">
        <v>0</v>
      </c>
      <c r="AA51" s="30" t="s">
        <v>0</v>
      </c>
      <c r="AB51" s="30" t="s">
        <v>0</v>
      </c>
      <c r="AC51" s="30" t="s">
        <v>0</v>
      </c>
      <c r="AD51" s="30" t="s">
        <v>0</v>
      </c>
      <c r="AE51" s="30" t="s">
        <v>0</v>
      </c>
      <c r="AF51" s="30" t="s">
        <v>0</v>
      </c>
      <c r="AG51" s="30" t="s">
        <v>0</v>
      </c>
      <c r="AH51" s="30" t="s">
        <v>0</v>
      </c>
      <c r="AI51" s="30" t="s">
        <v>0</v>
      </c>
      <c r="AJ51" s="30" t="s">
        <v>0</v>
      </c>
      <c r="AK51" s="30" t="s">
        <v>0</v>
      </c>
      <c r="AL51" s="30" t="s">
        <v>0</v>
      </c>
      <c r="AM51" s="30" t="s">
        <v>0</v>
      </c>
      <c r="AN51" s="30" t="s">
        <v>0</v>
      </c>
      <c r="AO51" s="30" t="s">
        <v>0</v>
      </c>
      <c r="AP51" s="30" t="s">
        <v>0</v>
      </c>
      <c r="AQ51" s="30" t="s">
        <v>0</v>
      </c>
      <c r="AR51" s="30" t="s">
        <v>0</v>
      </c>
      <c r="AS51" s="30" t="s">
        <v>0</v>
      </c>
      <c r="AT51" s="30" t="s">
        <v>0</v>
      </c>
      <c r="AU51" s="30" t="s">
        <v>0</v>
      </c>
      <c r="AV51" s="30" t="s">
        <v>0</v>
      </c>
      <c r="AW51" s="30" t="s">
        <v>0</v>
      </c>
      <c r="AX51" s="30" t="s">
        <v>0</v>
      </c>
      <c r="AY51" s="30" t="s">
        <v>0</v>
      </c>
      <c r="AZ51" s="30" t="s">
        <v>0</v>
      </c>
      <c r="BA51" s="30" t="s">
        <v>0</v>
      </c>
      <c r="BB51" s="30" t="s">
        <v>0</v>
      </c>
      <c r="BC51" s="30" t="s">
        <v>0</v>
      </c>
      <c r="BD51" s="30" t="s">
        <v>0</v>
      </c>
      <c r="BE51" s="30" t="s">
        <v>0</v>
      </c>
      <c r="BF51" s="30" t="s">
        <v>0</v>
      </c>
      <c r="BG51" s="30" t="s">
        <v>0</v>
      </c>
      <c r="BH51" s="30" t="s">
        <v>0</v>
      </c>
      <c r="BI51" s="30" t="s">
        <v>0</v>
      </c>
      <c r="BJ51" s="30" t="s">
        <v>0</v>
      </c>
      <c r="BK51" s="30" t="s">
        <v>0</v>
      </c>
      <c r="BL51" s="30" t="s">
        <v>0</v>
      </c>
      <c r="BM51" s="30" t="s">
        <v>0</v>
      </c>
      <c r="BN51" s="30" t="s">
        <v>0</v>
      </c>
      <c r="BO51" s="30" t="s">
        <v>0</v>
      </c>
      <c r="BP51" s="30" t="s">
        <v>0</v>
      </c>
      <c r="BQ51" s="30" t="s">
        <v>0</v>
      </c>
      <c r="BR51" s="30" t="s">
        <v>0</v>
      </c>
      <c r="BS51" s="30" t="s">
        <v>0</v>
      </c>
      <c r="BT51" s="30" t="s">
        <v>0</v>
      </c>
      <c r="BU51" s="30" t="s">
        <v>0</v>
      </c>
      <c r="BV51" s="30" t="s">
        <v>0</v>
      </c>
      <c r="BW51" s="30" t="s">
        <v>0</v>
      </c>
      <c r="BX51" s="30" t="s">
        <v>0</v>
      </c>
      <c r="BY51" s="30" t="s">
        <v>0</v>
      </c>
      <c r="BZ51" s="30" t="s">
        <v>0</v>
      </c>
      <c r="CA51" s="30" t="s">
        <v>0</v>
      </c>
      <c r="CB51" s="30" t="s">
        <v>0</v>
      </c>
      <c r="CC51" s="30" t="s">
        <v>0</v>
      </c>
      <c r="CD51" s="30" t="s">
        <v>0</v>
      </c>
      <c r="CE51" s="30" t="s">
        <v>0</v>
      </c>
      <c r="CF51" s="30" t="s">
        <v>0</v>
      </c>
      <c r="CG51" s="30" t="s">
        <v>0</v>
      </c>
      <c r="CH51" s="30" t="s">
        <v>0</v>
      </c>
      <c r="CI51" s="30" t="s">
        <v>0</v>
      </c>
      <c r="CJ51" s="30" t="s">
        <v>0</v>
      </c>
      <c r="CK51" s="30" t="s">
        <v>0</v>
      </c>
      <c r="CL51" s="30" t="s">
        <v>0</v>
      </c>
      <c r="CM51" s="30" t="s">
        <v>0</v>
      </c>
      <c r="CN51" s="30" t="s">
        <v>0</v>
      </c>
      <c r="CO51" s="30" t="s">
        <v>0</v>
      </c>
      <c r="CP51" s="30" t="s">
        <v>0</v>
      </c>
      <c r="CQ51" s="30" t="s">
        <v>0</v>
      </c>
      <c r="CR51" s="30" t="s">
        <v>0</v>
      </c>
      <c r="CS51" s="30" t="s">
        <v>0</v>
      </c>
      <c r="CT51" s="30" t="s">
        <v>0</v>
      </c>
      <c r="CU51" s="30" t="s">
        <v>0</v>
      </c>
      <c r="CV51" s="30" t="s">
        <v>0</v>
      </c>
      <c r="CW51" s="30" t="s">
        <v>0</v>
      </c>
      <c r="CX51" s="30" t="s">
        <v>0</v>
      </c>
      <c r="CY51" s="30" t="s">
        <v>0</v>
      </c>
      <c r="CZ51" s="30" t="s">
        <v>0</v>
      </c>
      <c r="DA51" s="30" t="s">
        <v>0</v>
      </c>
      <c r="DB51" s="30" t="s">
        <v>0</v>
      </c>
      <c r="DC51" s="30" t="s">
        <v>0</v>
      </c>
      <c r="DD51" s="30" t="s">
        <v>0</v>
      </c>
      <c r="DE51" s="30" t="s">
        <v>0</v>
      </c>
      <c r="DF51" s="30" t="s">
        <v>0</v>
      </c>
      <c r="DG51" s="30" t="s">
        <v>0</v>
      </c>
      <c r="DH51" s="30" t="s">
        <v>0</v>
      </c>
      <c r="DI51" s="30" t="s">
        <v>0</v>
      </c>
      <c r="DJ51" s="30" t="s">
        <v>0</v>
      </c>
      <c r="DK51" s="30" t="s">
        <v>0</v>
      </c>
      <c r="DL51" s="30" t="s">
        <v>0</v>
      </c>
      <c r="DM51" s="30" t="s">
        <v>0</v>
      </c>
      <c r="DN51" s="30" t="s">
        <v>0</v>
      </c>
      <c r="DO51" s="30" t="s">
        <v>0</v>
      </c>
      <c r="DP51" s="30" t="s">
        <v>0</v>
      </c>
      <c r="DQ51" s="30" t="s">
        <v>0</v>
      </c>
      <c r="DR51" s="30" t="s">
        <v>0</v>
      </c>
      <c r="DS51" s="30" t="s">
        <v>0</v>
      </c>
      <c r="DT51" s="30" t="s">
        <v>0</v>
      </c>
      <c r="DU51" s="30" t="s">
        <v>0</v>
      </c>
      <c r="DV51" s="30" t="s">
        <v>0</v>
      </c>
      <c r="DW51" s="30" t="s">
        <v>0</v>
      </c>
    </row>
  </sheetData>
  <mergeCells count="84">
    <mergeCell ref="A2:A6"/>
    <mergeCell ref="B2:B6"/>
    <mergeCell ref="C2:C6"/>
    <mergeCell ref="D2:DW2"/>
    <mergeCell ref="D3:I4"/>
    <mergeCell ref="J3:O4"/>
    <mergeCell ref="P3:BC3"/>
    <mergeCell ref="BD3:DW3"/>
    <mergeCell ref="P4:W4"/>
    <mergeCell ref="X4:AE4"/>
    <mergeCell ref="DH4:DO4"/>
    <mergeCell ref="DP4:DW4"/>
    <mergeCell ref="AF4:AM4"/>
    <mergeCell ref="AN4:AU4"/>
    <mergeCell ref="AV4:BC4"/>
    <mergeCell ref="BD4:BK4"/>
    <mergeCell ref="BL4:BS4"/>
    <mergeCell ref="BT4:CA4"/>
    <mergeCell ref="N5:O5"/>
    <mergeCell ref="CB4:CI4"/>
    <mergeCell ref="CJ4:CQ4"/>
    <mergeCell ref="AF5:AG5"/>
    <mergeCell ref="AH5:AI5"/>
    <mergeCell ref="AJ5:AK5"/>
    <mergeCell ref="BJ5:BK5"/>
    <mergeCell ref="AN5:AO5"/>
    <mergeCell ref="AP5:AQ5"/>
    <mergeCell ref="AR5:AS5"/>
    <mergeCell ref="AT5:AU5"/>
    <mergeCell ref="AV5:AW5"/>
    <mergeCell ref="AX5:AY5"/>
    <mergeCell ref="AZ5:BA5"/>
    <mergeCell ref="CR4:CY4"/>
    <mergeCell ref="CZ4:DG4"/>
    <mergeCell ref="D5:E5"/>
    <mergeCell ref="F5:G5"/>
    <mergeCell ref="H5:I5"/>
    <mergeCell ref="J5:K5"/>
    <mergeCell ref="L5:M5"/>
    <mergeCell ref="AL5:AM5"/>
    <mergeCell ref="P5:Q5"/>
    <mergeCell ref="R5:S5"/>
    <mergeCell ref="T5:U5"/>
    <mergeCell ref="V5:W5"/>
    <mergeCell ref="X5:Y5"/>
    <mergeCell ref="Z5:AA5"/>
    <mergeCell ref="AB5:AC5"/>
    <mergeCell ref="AD5:AE5"/>
    <mergeCell ref="BB5:BC5"/>
    <mergeCell ref="BD5:BE5"/>
    <mergeCell ref="BF5:BG5"/>
    <mergeCell ref="BH5:BI5"/>
    <mergeCell ref="CH5:CI5"/>
    <mergeCell ref="BL5:BM5"/>
    <mergeCell ref="BN5:BO5"/>
    <mergeCell ref="BP5:BQ5"/>
    <mergeCell ref="BR5:BS5"/>
    <mergeCell ref="BT5:BU5"/>
    <mergeCell ref="BV5:BW5"/>
    <mergeCell ref="BX5:BY5"/>
    <mergeCell ref="BZ5:CA5"/>
    <mergeCell ref="CB5:CC5"/>
    <mergeCell ref="CD5:CE5"/>
    <mergeCell ref="CF5:CG5"/>
    <mergeCell ref="DF5:DG5"/>
    <mergeCell ref="CJ5:CK5"/>
    <mergeCell ref="CL5:CM5"/>
    <mergeCell ref="CN5:CO5"/>
    <mergeCell ref="CP5:CQ5"/>
    <mergeCell ref="CR5:CS5"/>
    <mergeCell ref="CT5:CU5"/>
    <mergeCell ref="CV5:CW5"/>
    <mergeCell ref="CX5:CY5"/>
    <mergeCell ref="CZ5:DA5"/>
    <mergeCell ref="DB5:DC5"/>
    <mergeCell ref="DD5:DE5"/>
    <mergeCell ref="DT5:DU5"/>
    <mergeCell ref="DV5:DW5"/>
    <mergeCell ref="DH5:DI5"/>
    <mergeCell ref="DJ5:DK5"/>
    <mergeCell ref="DL5:DM5"/>
    <mergeCell ref="DN5:DO5"/>
    <mergeCell ref="DP5:DQ5"/>
    <mergeCell ref="DR5:DS5"/>
  </mergeCells>
  <conditionalFormatting sqref="A7:DW50">
    <cfRule type="expression" dxfId="32" priority="1">
      <formula>MOD(SUMPRODUCT(--($A$6:$A6&lt;&gt;$A$7:$A7)),2)</formula>
    </cfRule>
  </conditionalFormatting>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51"/>
  <sheetViews>
    <sheetView workbookViewId="0">
      <selection activeCell="B1" sqref="B1"/>
    </sheetView>
  </sheetViews>
  <sheetFormatPr defaultColWidth="8.85546875" defaultRowHeight="15" x14ac:dyDescent="0.25"/>
  <cols>
    <col min="1" max="2" width="15.7109375" style="30" customWidth="1"/>
    <col min="3" max="127" width="12.7109375" style="30" customWidth="1"/>
    <col min="128" max="16384" width="8.85546875" style="30"/>
  </cols>
  <sheetData>
    <row r="1" spans="1:127" x14ac:dyDescent="0.25">
      <c r="B1" s="30" t="s">
        <v>689</v>
      </c>
    </row>
    <row r="2" spans="1:127" x14ac:dyDescent="0.25">
      <c r="A2" s="123" t="s">
        <v>58</v>
      </c>
      <c r="B2" s="123" t="s">
        <v>59</v>
      </c>
      <c r="C2" s="126" t="s">
        <v>1</v>
      </c>
      <c r="D2" s="118" t="s">
        <v>667</v>
      </c>
      <c r="E2" s="118"/>
      <c r="F2" s="118"/>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c r="BJ2" s="118"/>
      <c r="BK2" s="118"/>
      <c r="BL2" s="118"/>
      <c r="BM2" s="118"/>
      <c r="BN2" s="118"/>
      <c r="BO2" s="118"/>
      <c r="BP2" s="118"/>
      <c r="BQ2" s="118"/>
      <c r="BR2" s="118"/>
      <c r="BS2" s="118"/>
      <c r="BT2" s="118"/>
      <c r="BU2" s="118"/>
      <c r="BV2" s="118"/>
      <c r="BW2" s="118"/>
      <c r="BX2" s="118"/>
      <c r="BY2" s="118"/>
      <c r="BZ2" s="118"/>
      <c r="CA2" s="118"/>
      <c r="CB2" s="118"/>
      <c r="CC2" s="118"/>
      <c r="CD2" s="118"/>
      <c r="CE2" s="118"/>
      <c r="CF2" s="118"/>
      <c r="CG2" s="118"/>
      <c r="CH2" s="118"/>
      <c r="CI2" s="118"/>
      <c r="CJ2" s="118"/>
      <c r="CK2" s="118"/>
      <c r="CL2" s="118"/>
      <c r="CM2" s="118"/>
      <c r="CN2" s="118"/>
      <c r="CO2" s="118"/>
      <c r="CP2" s="118"/>
      <c r="CQ2" s="118"/>
      <c r="CR2" s="118"/>
      <c r="CS2" s="118"/>
      <c r="CT2" s="118"/>
      <c r="CU2" s="118"/>
      <c r="CV2" s="118"/>
      <c r="CW2" s="118"/>
      <c r="CX2" s="118"/>
      <c r="CY2" s="118"/>
      <c r="CZ2" s="118"/>
      <c r="DA2" s="118"/>
      <c r="DB2" s="118"/>
      <c r="DC2" s="118"/>
      <c r="DD2" s="118"/>
      <c r="DE2" s="118"/>
      <c r="DF2" s="118"/>
      <c r="DG2" s="118"/>
      <c r="DH2" s="118"/>
      <c r="DI2" s="118"/>
      <c r="DJ2" s="118"/>
      <c r="DK2" s="118"/>
      <c r="DL2" s="118"/>
      <c r="DM2" s="118"/>
      <c r="DN2" s="118"/>
      <c r="DO2" s="118"/>
      <c r="DP2" s="118"/>
      <c r="DQ2" s="118"/>
      <c r="DR2" s="118"/>
      <c r="DS2" s="118"/>
      <c r="DT2" s="118"/>
      <c r="DU2" s="118"/>
      <c r="DV2" s="118"/>
      <c r="DW2" s="118"/>
    </row>
    <row r="3" spans="1:127" x14ac:dyDescent="0.25">
      <c r="A3" s="124"/>
      <c r="B3" s="124"/>
      <c r="C3" s="127"/>
      <c r="D3" s="129" t="s">
        <v>690</v>
      </c>
      <c r="E3" s="130"/>
      <c r="F3" s="130"/>
      <c r="G3" s="130"/>
      <c r="H3" s="130"/>
      <c r="I3" s="131"/>
      <c r="J3" s="129" t="s">
        <v>691</v>
      </c>
      <c r="K3" s="130"/>
      <c r="L3" s="130"/>
      <c r="M3" s="130"/>
      <c r="N3" s="130"/>
      <c r="O3" s="131"/>
      <c r="P3" s="135" t="s">
        <v>692</v>
      </c>
      <c r="Q3" s="135"/>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t="s">
        <v>693</v>
      </c>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c r="CD3" s="135"/>
      <c r="CE3" s="135"/>
      <c r="CF3" s="135"/>
      <c r="CG3" s="135"/>
      <c r="CH3" s="135"/>
      <c r="CI3" s="135"/>
      <c r="CJ3" s="135"/>
      <c r="CK3" s="135"/>
      <c r="CL3" s="135"/>
      <c r="CM3" s="135"/>
      <c r="CN3" s="135"/>
      <c r="CO3" s="135"/>
      <c r="CP3" s="135"/>
      <c r="CQ3" s="135"/>
      <c r="CR3" s="135"/>
      <c r="CS3" s="135"/>
      <c r="CT3" s="135"/>
      <c r="CU3" s="135"/>
      <c r="CV3" s="135"/>
      <c r="CW3" s="135"/>
      <c r="CX3" s="135"/>
      <c r="CY3" s="135"/>
      <c r="CZ3" s="135"/>
      <c r="DA3" s="135"/>
      <c r="DB3" s="135"/>
      <c r="DC3" s="135"/>
      <c r="DD3" s="135"/>
      <c r="DE3" s="135"/>
      <c r="DF3" s="135"/>
      <c r="DG3" s="135"/>
      <c r="DH3" s="135"/>
      <c r="DI3" s="135"/>
      <c r="DJ3" s="135"/>
      <c r="DK3" s="135"/>
      <c r="DL3" s="135"/>
      <c r="DM3" s="135"/>
      <c r="DN3" s="135"/>
      <c r="DO3" s="135"/>
      <c r="DP3" s="135"/>
      <c r="DQ3" s="135"/>
      <c r="DR3" s="135"/>
      <c r="DS3" s="135"/>
      <c r="DT3" s="135"/>
      <c r="DU3" s="135"/>
      <c r="DV3" s="135"/>
      <c r="DW3" s="135"/>
    </row>
    <row r="4" spans="1:127" x14ac:dyDescent="0.25">
      <c r="A4" s="124"/>
      <c r="B4" s="124"/>
      <c r="C4" s="127"/>
      <c r="D4" s="132"/>
      <c r="E4" s="133"/>
      <c r="F4" s="133"/>
      <c r="G4" s="133"/>
      <c r="H4" s="133"/>
      <c r="I4" s="134"/>
      <c r="J4" s="132"/>
      <c r="K4" s="133"/>
      <c r="L4" s="133"/>
      <c r="M4" s="133"/>
      <c r="N4" s="133"/>
      <c r="O4" s="134"/>
      <c r="P4" s="135" t="s">
        <v>676</v>
      </c>
      <c r="Q4" s="135"/>
      <c r="R4" s="135"/>
      <c r="S4" s="135"/>
      <c r="T4" s="135"/>
      <c r="U4" s="135"/>
      <c r="V4" s="135"/>
      <c r="W4" s="135"/>
      <c r="X4" s="135" t="s">
        <v>677</v>
      </c>
      <c r="Y4" s="135"/>
      <c r="Z4" s="135"/>
      <c r="AA4" s="135"/>
      <c r="AB4" s="135"/>
      <c r="AC4" s="135"/>
      <c r="AD4" s="135"/>
      <c r="AE4" s="135"/>
      <c r="AF4" s="135" t="s">
        <v>678</v>
      </c>
      <c r="AG4" s="135"/>
      <c r="AH4" s="135"/>
      <c r="AI4" s="135"/>
      <c r="AJ4" s="135"/>
      <c r="AK4" s="135"/>
      <c r="AL4" s="135"/>
      <c r="AM4" s="135"/>
      <c r="AN4" s="135" t="s">
        <v>679</v>
      </c>
      <c r="AO4" s="135"/>
      <c r="AP4" s="135"/>
      <c r="AQ4" s="135"/>
      <c r="AR4" s="135"/>
      <c r="AS4" s="135"/>
      <c r="AT4" s="135"/>
      <c r="AU4" s="135"/>
      <c r="AV4" s="135" t="s">
        <v>680</v>
      </c>
      <c r="AW4" s="135"/>
      <c r="AX4" s="135"/>
      <c r="AY4" s="135"/>
      <c r="AZ4" s="135"/>
      <c r="BA4" s="135"/>
      <c r="BB4" s="135"/>
      <c r="BC4" s="135"/>
      <c r="BD4" s="135" t="s">
        <v>681</v>
      </c>
      <c r="BE4" s="135"/>
      <c r="BF4" s="135"/>
      <c r="BG4" s="135"/>
      <c r="BH4" s="135"/>
      <c r="BI4" s="135"/>
      <c r="BJ4" s="135"/>
      <c r="BK4" s="135"/>
      <c r="BL4" s="135" t="s">
        <v>682</v>
      </c>
      <c r="BM4" s="135"/>
      <c r="BN4" s="135"/>
      <c r="BO4" s="135"/>
      <c r="BP4" s="135"/>
      <c r="BQ4" s="135"/>
      <c r="BR4" s="135"/>
      <c r="BS4" s="135"/>
      <c r="BT4" s="135" t="s">
        <v>683</v>
      </c>
      <c r="BU4" s="135"/>
      <c r="BV4" s="135"/>
      <c r="BW4" s="135"/>
      <c r="BX4" s="135"/>
      <c r="BY4" s="135"/>
      <c r="BZ4" s="135"/>
      <c r="CA4" s="135"/>
      <c r="CB4" s="135" t="s">
        <v>684</v>
      </c>
      <c r="CC4" s="135"/>
      <c r="CD4" s="135"/>
      <c r="CE4" s="135"/>
      <c r="CF4" s="135"/>
      <c r="CG4" s="135"/>
      <c r="CH4" s="135"/>
      <c r="CI4" s="135"/>
      <c r="CJ4" s="135" t="s">
        <v>685</v>
      </c>
      <c r="CK4" s="135"/>
      <c r="CL4" s="135"/>
      <c r="CM4" s="135"/>
      <c r="CN4" s="135"/>
      <c r="CO4" s="135"/>
      <c r="CP4" s="135"/>
      <c r="CQ4" s="135"/>
      <c r="CR4" s="135" t="s">
        <v>686</v>
      </c>
      <c r="CS4" s="135"/>
      <c r="CT4" s="135"/>
      <c r="CU4" s="135"/>
      <c r="CV4" s="135"/>
      <c r="CW4" s="135"/>
      <c r="CX4" s="135"/>
      <c r="CY4" s="135"/>
      <c r="CZ4" s="135" t="s">
        <v>687</v>
      </c>
      <c r="DA4" s="135"/>
      <c r="DB4" s="135"/>
      <c r="DC4" s="135"/>
      <c r="DD4" s="135"/>
      <c r="DE4" s="135"/>
      <c r="DF4" s="135"/>
      <c r="DG4" s="135"/>
      <c r="DH4" s="135" t="s">
        <v>688</v>
      </c>
      <c r="DI4" s="135"/>
      <c r="DJ4" s="135"/>
      <c r="DK4" s="135"/>
      <c r="DL4" s="135"/>
      <c r="DM4" s="135"/>
      <c r="DN4" s="135"/>
      <c r="DO4" s="135"/>
      <c r="DP4" s="135" t="s">
        <v>90</v>
      </c>
      <c r="DQ4" s="135"/>
      <c r="DR4" s="135"/>
      <c r="DS4" s="135"/>
      <c r="DT4" s="135"/>
      <c r="DU4" s="135"/>
      <c r="DV4" s="135"/>
      <c r="DW4" s="135"/>
    </row>
    <row r="5" spans="1:127" x14ac:dyDescent="0.25">
      <c r="A5" s="124"/>
      <c r="B5" s="124"/>
      <c r="C5" s="127"/>
      <c r="D5" s="118" t="s">
        <v>46</v>
      </c>
      <c r="E5" s="118"/>
      <c r="F5" s="118" t="s">
        <v>53</v>
      </c>
      <c r="G5" s="118"/>
      <c r="H5" s="118" t="s">
        <v>54</v>
      </c>
      <c r="I5" s="118"/>
      <c r="J5" s="118" t="s">
        <v>46</v>
      </c>
      <c r="K5" s="118"/>
      <c r="L5" s="118" t="s">
        <v>53</v>
      </c>
      <c r="M5" s="118"/>
      <c r="N5" s="118" t="s">
        <v>54</v>
      </c>
      <c r="O5" s="118"/>
      <c r="P5" s="118" t="s">
        <v>46</v>
      </c>
      <c r="Q5" s="118"/>
      <c r="R5" s="118" t="s">
        <v>120</v>
      </c>
      <c r="S5" s="118"/>
      <c r="T5" s="118" t="s">
        <v>121</v>
      </c>
      <c r="U5" s="118"/>
      <c r="V5" s="118" t="s">
        <v>122</v>
      </c>
      <c r="W5" s="118"/>
      <c r="X5" s="118" t="s">
        <v>46</v>
      </c>
      <c r="Y5" s="118"/>
      <c r="Z5" s="118" t="s">
        <v>120</v>
      </c>
      <c r="AA5" s="118"/>
      <c r="AB5" s="118" t="s">
        <v>121</v>
      </c>
      <c r="AC5" s="118"/>
      <c r="AD5" s="118" t="s">
        <v>122</v>
      </c>
      <c r="AE5" s="118"/>
      <c r="AF5" s="118" t="s">
        <v>46</v>
      </c>
      <c r="AG5" s="118"/>
      <c r="AH5" s="118" t="s">
        <v>120</v>
      </c>
      <c r="AI5" s="118"/>
      <c r="AJ5" s="118" t="s">
        <v>121</v>
      </c>
      <c r="AK5" s="118"/>
      <c r="AL5" s="118" t="s">
        <v>122</v>
      </c>
      <c r="AM5" s="118"/>
      <c r="AN5" s="118" t="s">
        <v>46</v>
      </c>
      <c r="AO5" s="118"/>
      <c r="AP5" s="118" t="s">
        <v>120</v>
      </c>
      <c r="AQ5" s="118"/>
      <c r="AR5" s="118" t="s">
        <v>121</v>
      </c>
      <c r="AS5" s="118"/>
      <c r="AT5" s="118" t="s">
        <v>122</v>
      </c>
      <c r="AU5" s="118"/>
      <c r="AV5" s="118" t="s">
        <v>46</v>
      </c>
      <c r="AW5" s="118"/>
      <c r="AX5" s="118" t="s">
        <v>120</v>
      </c>
      <c r="AY5" s="118"/>
      <c r="AZ5" s="118" t="s">
        <v>121</v>
      </c>
      <c r="BA5" s="118"/>
      <c r="BB5" s="118" t="s">
        <v>122</v>
      </c>
      <c r="BC5" s="118"/>
      <c r="BD5" s="118" t="s">
        <v>46</v>
      </c>
      <c r="BE5" s="118"/>
      <c r="BF5" s="118" t="s">
        <v>120</v>
      </c>
      <c r="BG5" s="118"/>
      <c r="BH5" s="118" t="s">
        <v>121</v>
      </c>
      <c r="BI5" s="118"/>
      <c r="BJ5" s="118" t="s">
        <v>122</v>
      </c>
      <c r="BK5" s="118"/>
      <c r="BL5" s="118" t="s">
        <v>46</v>
      </c>
      <c r="BM5" s="118"/>
      <c r="BN5" s="118" t="s">
        <v>120</v>
      </c>
      <c r="BO5" s="118"/>
      <c r="BP5" s="118" t="s">
        <v>121</v>
      </c>
      <c r="BQ5" s="118"/>
      <c r="BR5" s="118" t="s">
        <v>122</v>
      </c>
      <c r="BS5" s="118"/>
      <c r="BT5" s="118" t="s">
        <v>46</v>
      </c>
      <c r="BU5" s="118"/>
      <c r="BV5" s="118" t="s">
        <v>120</v>
      </c>
      <c r="BW5" s="118"/>
      <c r="BX5" s="118" t="s">
        <v>121</v>
      </c>
      <c r="BY5" s="118"/>
      <c r="BZ5" s="118" t="s">
        <v>122</v>
      </c>
      <c r="CA5" s="118"/>
      <c r="CB5" s="118" t="s">
        <v>46</v>
      </c>
      <c r="CC5" s="118"/>
      <c r="CD5" s="118" t="s">
        <v>120</v>
      </c>
      <c r="CE5" s="118"/>
      <c r="CF5" s="118" t="s">
        <v>121</v>
      </c>
      <c r="CG5" s="118"/>
      <c r="CH5" s="118" t="s">
        <v>122</v>
      </c>
      <c r="CI5" s="118"/>
      <c r="CJ5" s="118" t="s">
        <v>46</v>
      </c>
      <c r="CK5" s="118"/>
      <c r="CL5" s="118" t="s">
        <v>120</v>
      </c>
      <c r="CM5" s="118"/>
      <c r="CN5" s="118" t="s">
        <v>121</v>
      </c>
      <c r="CO5" s="118"/>
      <c r="CP5" s="118" t="s">
        <v>122</v>
      </c>
      <c r="CQ5" s="118"/>
      <c r="CR5" s="118" t="s">
        <v>46</v>
      </c>
      <c r="CS5" s="118"/>
      <c r="CT5" s="118" t="s">
        <v>120</v>
      </c>
      <c r="CU5" s="118"/>
      <c r="CV5" s="118" t="s">
        <v>121</v>
      </c>
      <c r="CW5" s="118"/>
      <c r="CX5" s="118" t="s">
        <v>122</v>
      </c>
      <c r="CY5" s="118"/>
      <c r="CZ5" s="118" t="s">
        <v>46</v>
      </c>
      <c r="DA5" s="118"/>
      <c r="DB5" s="118" t="s">
        <v>120</v>
      </c>
      <c r="DC5" s="118"/>
      <c r="DD5" s="118" t="s">
        <v>121</v>
      </c>
      <c r="DE5" s="118"/>
      <c r="DF5" s="118" t="s">
        <v>122</v>
      </c>
      <c r="DG5" s="118"/>
      <c r="DH5" s="118" t="s">
        <v>46</v>
      </c>
      <c r="DI5" s="118"/>
      <c r="DJ5" s="118" t="s">
        <v>120</v>
      </c>
      <c r="DK5" s="118"/>
      <c r="DL5" s="118" t="s">
        <v>121</v>
      </c>
      <c r="DM5" s="118"/>
      <c r="DN5" s="118" t="s">
        <v>122</v>
      </c>
      <c r="DO5" s="118"/>
      <c r="DP5" s="118" t="s">
        <v>46</v>
      </c>
      <c r="DQ5" s="118"/>
      <c r="DR5" s="118" t="s">
        <v>120</v>
      </c>
      <c r="DS5" s="118"/>
      <c r="DT5" s="118" t="s">
        <v>121</v>
      </c>
      <c r="DU5" s="118"/>
      <c r="DV5" s="118" t="s">
        <v>122</v>
      </c>
      <c r="DW5" s="118"/>
    </row>
    <row r="6" spans="1:127" s="32" customFormat="1" ht="45" x14ac:dyDescent="0.25">
      <c r="A6" s="125"/>
      <c r="B6" s="125"/>
      <c r="C6" s="128"/>
      <c r="D6" s="29" t="s">
        <v>55</v>
      </c>
      <c r="E6" s="29" t="s">
        <v>2</v>
      </c>
      <c r="F6" s="29" t="s">
        <v>55</v>
      </c>
      <c r="G6" s="29" t="s">
        <v>2</v>
      </c>
      <c r="H6" s="29" t="s">
        <v>55</v>
      </c>
      <c r="I6" s="29" t="s">
        <v>2</v>
      </c>
      <c r="J6" s="29" t="s">
        <v>55</v>
      </c>
      <c r="K6" s="29" t="s">
        <v>2</v>
      </c>
      <c r="L6" s="29" t="s">
        <v>55</v>
      </c>
      <c r="M6" s="29" t="s">
        <v>2</v>
      </c>
      <c r="N6" s="29" t="s">
        <v>55</v>
      </c>
      <c r="O6" s="29" t="s">
        <v>2</v>
      </c>
      <c r="P6" s="29" t="s">
        <v>55</v>
      </c>
      <c r="Q6" s="29" t="s">
        <v>2</v>
      </c>
      <c r="R6" s="29" t="s">
        <v>55</v>
      </c>
      <c r="S6" s="29" t="s">
        <v>2</v>
      </c>
      <c r="T6" s="29" t="s">
        <v>55</v>
      </c>
      <c r="U6" s="29" t="s">
        <v>2</v>
      </c>
      <c r="V6" s="29" t="s">
        <v>55</v>
      </c>
      <c r="W6" s="29" t="s">
        <v>2</v>
      </c>
      <c r="X6" s="29" t="s">
        <v>55</v>
      </c>
      <c r="Y6" s="29" t="s">
        <v>2</v>
      </c>
      <c r="Z6" s="29" t="s">
        <v>55</v>
      </c>
      <c r="AA6" s="29" t="s">
        <v>2</v>
      </c>
      <c r="AB6" s="29" t="s">
        <v>55</v>
      </c>
      <c r="AC6" s="29" t="s">
        <v>2</v>
      </c>
      <c r="AD6" s="29" t="s">
        <v>55</v>
      </c>
      <c r="AE6" s="29" t="s">
        <v>2</v>
      </c>
      <c r="AF6" s="29" t="s">
        <v>55</v>
      </c>
      <c r="AG6" s="29" t="s">
        <v>2</v>
      </c>
      <c r="AH6" s="29" t="s">
        <v>55</v>
      </c>
      <c r="AI6" s="29" t="s">
        <v>2</v>
      </c>
      <c r="AJ6" s="29" t="s">
        <v>55</v>
      </c>
      <c r="AK6" s="29" t="s">
        <v>2</v>
      </c>
      <c r="AL6" s="29" t="s">
        <v>55</v>
      </c>
      <c r="AM6" s="29" t="s">
        <v>2</v>
      </c>
      <c r="AN6" s="29" t="s">
        <v>55</v>
      </c>
      <c r="AO6" s="29" t="s">
        <v>2</v>
      </c>
      <c r="AP6" s="29" t="s">
        <v>55</v>
      </c>
      <c r="AQ6" s="29" t="s">
        <v>2</v>
      </c>
      <c r="AR6" s="29" t="s">
        <v>55</v>
      </c>
      <c r="AS6" s="29" t="s">
        <v>2</v>
      </c>
      <c r="AT6" s="29" t="s">
        <v>55</v>
      </c>
      <c r="AU6" s="29" t="s">
        <v>2</v>
      </c>
      <c r="AV6" s="29" t="s">
        <v>55</v>
      </c>
      <c r="AW6" s="29" t="s">
        <v>2</v>
      </c>
      <c r="AX6" s="29" t="s">
        <v>55</v>
      </c>
      <c r="AY6" s="29" t="s">
        <v>2</v>
      </c>
      <c r="AZ6" s="29" t="s">
        <v>55</v>
      </c>
      <c r="BA6" s="29" t="s">
        <v>2</v>
      </c>
      <c r="BB6" s="29" t="s">
        <v>55</v>
      </c>
      <c r="BC6" s="29" t="s">
        <v>2</v>
      </c>
      <c r="BD6" s="29" t="s">
        <v>55</v>
      </c>
      <c r="BE6" s="29" t="s">
        <v>2</v>
      </c>
      <c r="BF6" s="29" t="s">
        <v>55</v>
      </c>
      <c r="BG6" s="29" t="s">
        <v>2</v>
      </c>
      <c r="BH6" s="29" t="s">
        <v>55</v>
      </c>
      <c r="BI6" s="29" t="s">
        <v>2</v>
      </c>
      <c r="BJ6" s="29" t="s">
        <v>55</v>
      </c>
      <c r="BK6" s="29" t="s">
        <v>2</v>
      </c>
      <c r="BL6" s="29" t="s">
        <v>55</v>
      </c>
      <c r="BM6" s="29" t="s">
        <v>2</v>
      </c>
      <c r="BN6" s="29" t="s">
        <v>55</v>
      </c>
      <c r="BO6" s="29" t="s">
        <v>2</v>
      </c>
      <c r="BP6" s="29" t="s">
        <v>55</v>
      </c>
      <c r="BQ6" s="29" t="s">
        <v>2</v>
      </c>
      <c r="BR6" s="29" t="s">
        <v>55</v>
      </c>
      <c r="BS6" s="29" t="s">
        <v>2</v>
      </c>
      <c r="BT6" s="29" t="s">
        <v>55</v>
      </c>
      <c r="BU6" s="29" t="s">
        <v>2</v>
      </c>
      <c r="BV6" s="29" t="s">
        <v>55</v>
      </c>
      <c r="BW6" s="29" t="s">
        <v>2</v>
      </c>
      <c r="BX6" s="29" t="s">
        <v>55</v>
      </c>
      <c r="BY6" s="29" t="s">
        <v>2</v>
      </c>
      <c r="BZ6" s="29" t="s">
        <v>55</v>
      </c>
      <c r="CA6" s="29" t="s">
        <v>2</v>
      </c>
      <c r="CB6" s="29" t="s">
        <v>55</v>
      </c>
      <c r="CC6" s="29" t="s">
        <v>2</v>
      </c>
      <c r="CD6" s="29" t="s">
        <v>55</v>
      </c>
      <c r="CE6" s="29" t="s">
        <v>2</v>
      </c>
      <c r="CF6" s="29" t="s">
        <v>55</v>
      </c>
      <c r="CG6" s="29" t="s">
        <v>2</v>
      </c>
      <c r="CH6" s="29" t="s">
        <v>55</v>
      </c>
      <c r="CI6" s="29" t="s">
        <v>2</v>
      </c>
      <c r="CJ6" s="29" t="s">
        <v>55</v>
      </c>
      <c r="CK6" s="29" t="s">
        <v>2</v>
      </c>
      <c r="CL6" s="29" t="s">
        <v>55</v>
      </c>
      <c r="CM6" s="29" t="s">
        <v>2</v>
      </c>
      <c r="CN6" s="29" t="s">
        <v>55</v>
      </c>
      <c r="CO6" s="29" t="s">
        <v>2</v>
      </c>
      <c r="CP6" s="29" t="s">
        <v>55</v>
      </c>
      <c r="CQ6" s="29" t="s">
        <v>2</v>
      </c>
      <c r="CR6" s="29" t="s">
        <v>55</v>
      </c>
      <c r="CS6" s="29" t="s">
        <v>2</v>
      </c>
      <c r="CT6" s="29" t="s">
        <v>55</v>
      </c>
      <c r="CU6" s="29" t="s">
        <v>2</v>
      </c>
      <c r="CV6" s="29" t="s">
        <v>55</v>
      </c>
      <c r="CW6" s="29" t="s">
        <v>2</v>
      </c>
      <c r="CX6" s="29" t="s">
        <v>55</v>
      </c>
      <c r="CY6" s="29" t="s">
        <v>2</v>
      </c>
      <c r="CZ6" s="29" t="s">
        <v>55</v>
      </c>
      <c r="DA6" s="29" t="s">
        <v>2</v>
      </c>
      <c r="DB6" s="29" t="s">
        <v>55</v>
      </c>
      <c r="DC6" s="29" t="s">
        <v>2</v>
      </c>
      <c r="DD6" s="29" t="s">
        <v>55</v>
      </c>
      <c r="DE6" s="29" t="s">
        <v>2</v>
      </c>
      <c r="DF6" s="29" t="s">
        <v>55</v>
      </c>
      <c r="DG6" s="29" t="s">
        <v>2</v>
      </c>
      <c r="DH6" s="29" t="s">
        <v>55</v>
      </c>
      <c r="DI6" s="29" t="s">
        <v>2</v>
      </c>
      <c r="DJ6" s="29" t="s">
        <v>55</v>
      </c>
      <c r="DK6" s="29" t="s">
        <v>2</v>
      </c>
      <c r="DL6" s="29" t="s">
        <v>55</v>
      </c>
      <c r="DM6" s="29" t="s">
        <v>2</v>
      </c>
      <c r="DN6" s="29" t="s">
        <v>55</v>
      </c>
      <c r="DO6" s="29" t="s">
        <v>2</v>
      </c>
      <c r="DP6" s="29" t="s">
        <v>55</v>
      </c>
      <c r="DQ6" s="29" t="s">
        <v>2</v>
      </c>
      <c r="DR6" s="29" t="s">
        <v>55</v>
      </c>
      <c r="DS6" s="29" t="s">
        <v>2</v>
      </c>
      <c r="DT6" s="29" t="s">
        <v>55</v>
      </c>
      <c r="DU6" s="29" t="s">
        <v>2</v>
      </c>
      <c r="DV6" s="29" t="s">
        <v>55</v>
      </c>
      <c r="DW6" s="29" t="s">
        <v>2</v>
      </c>
    </row>
    <row r="7" spans="1:127" x14ac:dyDescent="0.25">
      <c r="A7" s="4" t="s">
        <v>3</v>
      </c>
      <c r="B7" s="5" t="s">
        <v>56</v>
      </c>
      <c r="C7" s="36">
        <v>4326</v>
      </c>
      <c r="D7" s="36">
        <v>711</v>
      </c>
      <c r="E7" s="40">
        <v>100</v>
      </c>
      <c r="F7" s="5">
        <v>483</v>
      </c>
      <c r="G7" s="40">
        <v>67.900000000000006</v>
      </c>
      <c r="H7" s="5">
        <v>228</v>
      </c>
      <c r="I7" s="40">
        <v>32.1</v>
      </c>
      <c r="J7" s="36">
        <v>711</v>
      </c>
      <c r="K7" s="40">
        <v>100</v>
      </c>
      <c r="L7" s="5">
        <v>624</v>
      </c>
      <c r="M7" s="40">
        <v>87.8</v>
      </c>
      <c r="N7" s="5">
        <v>87</v>
      </c>
      <c r="O7" s="40">
        <v>12.2</v>
      </c>
      <c r="P7" s="5">
        <v>155</v>
      </c>
      <c r="Q7" s="40">
        <v>100</v>
      </c>
      <c r="R7" s="5">
        <v>140</v>
      </c>
      <c r="S7" s="40">
        <v>90.3</v>
      </c>
      <c r="T7" s="5">
        <v>12</v>
      </c>
      <c r="U7" s="40">
        <v>7.7</v>
      </c>
      <c r="V7" s="5">
        <v>3</v>
      </c>
      <c r="W7" s="40">
        <v>1.9</v>
      </c>
      <c r="X7" s="5">
        <v>93</v>
      </c>
      <c r="Y7" s="40">
        <v>100</v>
      </c>
      <c r="Z7" s="5">
        <v>64</v>
      </c>
      <c r="AA7" s="40">
        <v>68.8</v>
      </c>
      <c r="AB7" s="5">
        <v>27</v>
      </c>
      <c r="AC7" s="40">
        <v>29</v>
      </c>
      <c r="AD7" s="5">
        <v>2</v>
      </c>
      <c r="AE7" s="40">
        <v>2.2000000000000002</v>
      </c>
      <c r="AF7" s="5">
        <v>34</v>
      </c>
      <c r="AG7" s="40">
        <v>100</v>
      </c>
      <c r="AH7" s="5">
        <v>17</v>
      </c>
      <c r="AI7" s="40">
        <v>50</v>
      </c>
      <c r="AJ7" s="5">
        <v>9</v>
      </c>
      <c r="AK7" s="40">
        <v>26.5</v>
      </c>
      <c r="AL7" s="5">
        <v>8</v>
      </c>
      <c r="AM7" s="40">
        <v>23.5</v>
      </c>
      <c r="AN7" s="5">
        <v>465</v>
      </c>
      <c r="AO7" s="40">
        <v>100</v>
      </c>
      <c r="AP7" s="5">
        <v>465</v>
      </c>
      <c r="AQ7" s="40">
        <v>100</v>
      </c>
      <c r="AR7" s="5"/>
      <c r="AS7" s="40"/>
      <c r="AT7" s="5"/>
      <c r="AU7" s="40"/>
      <c r="AV7" s="5">
        <v>35</v>
      </c>
      <c r="AW7" s="40">
        <v>100</v>
      </c>
      <c r="AX7" s="5">
        <v>25</v>
      </c>
      <c r="AY7" s="40">
        <v>71.400000000000006</v>
      </c>
      <c r="AZ7" s="5">
        <v>7</v>
      </c>
      <c r="BA7" s="40">
        <v>20</v>
      </c>
      <c r="BB7" s="5">
        <v>3</v>
      </c>
      <c r="BC7" s="40">
        <v>8.6</v>
      </c>
      <c r="BD7" s="5">
        <v>166</v>
      </c>
      <c r="BE7" s="40">
        <v>100</v>
      </c>
      <c r="BF7" s="5">
        <v>150</v>
      </c>
      <c r="BG7" s="40">
        <v>90.4</v>
      </c>
      <c r="BH7" s="5">
        <v>13</v>
      </c>
      <c r="BI7" s="40">
        <v>7.8</v>
      </c>
      <c r="BJ7" s="5">
        <v>3</v>
      </c>
      <c r="BK7" s="40">
        <v>1.8</v>
      </c>
      <c r="BL7" s="5">
        <v>52</v>
      </c>
      <c r="BM7" s="40">
        <v>100</v>
      </c>
      <c r="BN7" s="5">
        <v>28</v>
      </c>
      <c r="BO7" s="40">
        <v>53.8</v>
      </c>
      <c r="BP7" s="5">
        <v>15</v>
      </c>
      <c r="BQ7" s="40">
        <v>28.8</v>
      </c>
      <c r="BR7" s="5">
        <v>9</v>
      </c>
      <c r="BS7" s="40">
        <v>17.3</v>
      </c>
      <c r="BT7" s="5">
        <v>24</v>
      </c>
      <c r="BU7" s="40">
        <v>100</v>
      </c>
      <c r="BV7" s="5">
        <v>8</v>
      </c>
      <c r="BW7" s="40">
        <v>33.299999999999997</v>
      </c>
      <c r="BX7" s="5">
        <v>9</v>
      </c>
      <c r="BY7" s="40">
        <v>37.5</v>
      </c>
      <c r="BZ7" s="5">
        <v>7</v>
      </c>
      <c r="CA7" s="40">
        <v>29.2</v>
      </c>
      <c r="CB7" s="5">
        <v>10</v>
      </c>
      <c r="CC7" s="40">
        <v>100</v>
      </c>
      <c r="CD7" s="5">
        <v>5</v>
      </c>
      <c r="CE7" s="40">
        <v>50</v>
      </c>
      <c r="CF7" s="5">
        <v>5</v>
      </c>
      <c r="CG7" s="40">
        <v>50</v>
      </c>
      <c r="CH7" s="5">
        <v>0</v>
      </c>
      <c r="CI7" s="40">
        <v>0</v>
      </c>
      <c r="CJ7" s="5">
        <v>44</v>
      </c>
      <c r="CK7" s="40">
        <v>100</v>
      </c>
      <c r="CL7" s="5">
        <v>15</v>
      </c>
      <c r="CM7" s="40">
        <v>34.1</v>
      </c>
      <c r="CN7" s="5">
        <v>16</v>
      </c>
      <c r="CO7" s="40">
        <v>36.4</v>
      </c>
      <c r="CP7" s="5">
        <v>13</v>
      </c>
      <c r="CQ7" s="40">
        <v>29.5</v>
      </c>
      <c r="CR7" s="5">
        <v>41</v>
      </c>
      <c r="CS7" s="40">
        <v>100</v>
      </c>
      <c r="CT7" s="5">
        <v>8</v>
      </c>
      <c r="CU7" s="40">
        <v>19.5</v>
      </c>
      <c r="CV7" s="5">
        <v>21</v>
      </c>
      <c r="CW7" s="40">
        <v>51.2</v>
      </c>
      <c r="CX7" s="5">
        <v>12</v>
      </c>
      <c r="CY7" s="40">
        <v>29.3</v>
      </c>
      <c r="CZ7" s="5">
        <v>9</v>
      </c>
      <c r="DA7" s="40">
        <v>100</v>
      </c>
      <c r="DB7" s="5">
        <v>2</v>
      </c>
      <c r="DC7" s="40">
        <v>22.2</v>
      </c>
      <c r="DD7" s="5">
        <v>2</v>
      </c>
      <c r="DE7" s="40">
        <v>22.2</v>
      </c>
      <c r="DF7" s="5">
        <v>5</v>
      </c>
      <c r="DG7" s="40">
        <v>55.6</v>
      </c>
      <c r="DH7" s="5">
        <v>5</v>
      </c>
      <c r="DI7" s="40">
        <v>100</v>
      </c>
      <c r="DJ7" s="5">
        <v>5</v>
      </c>
      <c r="DK7" s="40">
        <v>100</v>
      </c>
      <c r="DL7" s="5"/>
      <c r="DM7" s="40"/>
      <c r="DN7" s="5"/>
      <c r="DO7" s="40"/>
      <c r="DP7" s="5">
        <v>6</v>
      </c>
      <c r="DQ7" s="40">
        <v>100</v>
      </c>
      <c r="DR7" s="5">
        <v>0</v>
      </c>
      <c r="DS7" s="40">
        <v>0</v>
      </c>
      <c r="DT7" s="5">
        <v>3</v>
      </c>
      <c r="DU7" s="40">
        <v>50</v>
      </c>
      <c r="DV7" s="5">
        <v>3</v>
      </c>
      <c r="DW7" s="40">
        <v>50</v>
      </c>
    </row>
    <row r="8" spans="1:127" x14ac:dyDescent="0.25">
      <c r="A8" s="4" t="s">
        <v>3</v>
      </c>
      <c r="B8" s="4" t="s">
        <v>4</v>
      </c>
      <c r="C8" s="5">
        <v>907</v>
      </c>
      <c r="D8" s="5">
        <v>163</v>
      </c>
      <c r="E8" s="40">
        <v>100</v>
      </c>
      <c r="F8" s="5">
        <v>117</v>
      </c>
      <c r="G8" s="40">
        <v>71.8</v>
      </c>
      <c r="H8" s="5">
        <v>46</v>
      </c>
      <c r="I8" s="40">
        <v>28.2</v>
      </c>
      <c r="J8" s="5">
        <v>163</v>
      </c>
      <c r="K8" s="40">
        <v>100</v>
      </c>
      <c r="L8" s="5">
        <v>150</v>
      </c>
      <c r="M8" s="40">
        <v>92</v>
      </c>
      <c r="N8" s="5">
        <v>13</v>
      </c>
      <c r="O8" s="40">
        <v>8</v>
      </c>
      <c r="P8" s="5">
        <v>23</v>
      </c>
      <c r="Q8" s="40">
        <v>100</v>
      </c>
      <c r="R8" s="5">
        <v>20</v>
      </c>
      <c r="S8" s="40">
        <v>87</v>
      </c>
      <c r="T8" s="5">
        <v>3</v>
      </c>
      <c r="U8" s="40">
        <v>13</v>
      </c>
      <c r="V8" s="5">
        <v>0</v>
      </c>
      <c r="W8" s="40">
        <v>0</v>
      </c>
      <c r="X8" s="5">
        <v>11</v>
      </c>
      <c r="Y8" s="40">
        <v>100</v>
      </c>
      <c r="Z8" s="5">
        <v>8</v>
      </c>
      <c r="AA8" s="40">
        <v>72.7</v>
      </c>
      <c r="AB8" s="5">
        <v>2</v>
      </c>
      <c r="AC8" s="40">
        <v>18.2</v>
      </c>
      <c r="AD8" s="5">
        <v>1</v>
      </c>
      <c r="AE8" s="40">
        <v>9.1</v>
      </c>
      <c r="AF8" s="5">
        <v>5</v>
      </c>
      <c r="AG8" s="40">
        <v>100</v>
      </c>
      <c r="AH8" s="5">
        <v>2</v>
      </c>
      <c r="AI8" s="40">
        <v>40</v>
      </c>
      <c r="AJ8" s="5">
        <v>1</v>
      </c>
      <c r="AK8" s="40">
        <v>20</v>
      </c>
      <c r="AL8" s="5">
        <v>2</v>
      </c>
      <c r="AM8" s="40">
        <v>40</v>
      </c>
      <c r="AN8" s="5">
        <v>120</v>
      </c>
      <c r="AO8" s="40">
        <v>100</v>
      </c>
      <c r="AP8" s="5">
        <v>120</v>
      </c>
      <c r="AQ8" s="40">
        <v>100</v>
      </c>
      <c r="AR8" s="5"/>
      <c r="AS8" s="40"/>
      <c r="AT8" s="5"/>
      <c r="AU8" s="40"/>
      <c r="AV8" s="5">
        <v>14</v>
      </c>
      <c r="AW8" s="40">
        <v>100</v>
      </c>
      <c r="AX8" s="5">
        <v>13</v>
      </c>
      <c r="AY8" s="40">
        <v>92.9</v>
      </c>
      <c r="AZ8" s="5">
        <v>1</v>
      </c>
      <c r="BA8" s="40">
        <v>7.1</v>
      </c>
      <c r="BB8" s="5">
        <v>0</v>
      </c>
      <c r="BC8" s="40">
        <v>0</v>
      </c>
      <c r="BD8" s="5">
        <v>22</v>
      </c>
      <c r="BE8" s="40">
        <v>100</v>
      </c>
      <c r="BF8" s="5">
        <v>21</v>
      </c>
      <c r="BG8" s="40">
        <v>95.5</v>
      </c>
      <c r="BH8" s="5">
        <v>1</v>
      </c>
      <c r="BI8" s="40">
        <v>4.5</v>
      </c>
      <c r="BJ8" s="5">
        <v>0</v>
      </c>
      <c r="BK8" s="40">
        <v>0</v>
      </c>
      <c r="BL8" s="5">
        <v>11</v>
      </c>
      <c r="BM8" s="40">
        <v>100</v>
      </c>
      <c r="BN8" s="5">
        <v>2</v>
      </c>
      <c r="BO8" s="40">
        <v>18.2</v>
      </c>
      <c r="BP8" s="5">
        <v>6</v>
      </c>
      <c r="BQ8" s="40">
        <v>54.5</v>
      </c>
      <c r="BR8" s="5">
        <v>3</v>
      </c>
      <c r="BS8" s="40">
        <v>27.3</v>
      </c>
      <c r="BT8" s="5">
        <v>5</v>
      </c>
      <c r="BU8" s="40">
        <v>100</v>
      </c>
      <c r="BV8" s="5">
        <v>2</v>
      </c>
      <c r="BW8" s="40">
        <v>40</v>
      </c>
      <c r="BX8" s="5">
        <v>1</v>
      </c>
      <c r="BY8" s="40">
        <v>20</v>
      </c>
      <c r="BZ8" s="5">
        <v>2</v>
      </c>
      <c r="CA8" s="40">
        <v>40</v>
      </c>
      <c r="CB8" s="5">
        <v>5</v>
      </c>
      <c r="CC8" s="40">
        <v>100</v>
      </c>
      <c r="CD8" s="5">
        <v>3</v>
      </c>
      <c r="CE8" s="40">
        <v>60</v>
      </c>
      <c r="CF8" s="5">
        <v>2</v>
      </c>
      <c r="CG8" s="40">
        <v>40</v>
      </c>
      <c r="CH8" s="5">
        <v>0</v>
      </c>
      <c r="CI8" s="40">
        <v>0</v>
      </c>
      <c r="CJ8" s="5">
        <v>6</v>
      </c>
      <c r="CK8" s="40">
        <v>100</v>
      </c>
      <c r="CL8" s="5">
        <v>0</v>
      </c>
      <c r="CM8" s="40">
        <v>0</v>
      </c>
      <c r="CN8" s="5">
        <v>1</v>
      </c>
      <c r="CO8" s="40">
        <v>16.7</v>
      </c>
      <c r="CP8" s="5">
        <v>5</v>
      </c>
      <c r="CQ8" s="40">
        <v>83.3</v>
      </c>
      <c r="CR8" s="5">
        <v>10</v>
      </c>
      <c r="CS8" s="40">
        <v>100</v>
      </c>
      <c r="CT8" s="5">
        <v>2</v>
      </c>
      <c r="CU8" s="40">
        <v>20</v>
      </c>
      <c r="CV8" s="5">
        <v>4</v>
      </c>
      <c r="CW8" s="40">
        <v>40</v>
      </c>
      <c r="CX8" s="5">
        <v>4</v>
      </c>
      <c r="CY8" s="40">
        <v>40</v>
      </c>
      <c r="CZ8" s="5"/>
      <c r="DA8" s="40"/>
      <c r="DB8" s="5"/>
      <c r="DC8" s="40"/>
      <c r="DD8" s="5"/>
      <c r="DE8" s="40"/>
      <c r="DF8" s="5"/>
      <c r="DG8" s="40"/>
      <c r="DH8" s="5"/>
      <c r="DI8" s="40"/>
      <c r="DJ8" s="5"/>
      <c r="DK8" s="40"/>
      <c r="DL8" s="5"/>
      <c r="DM8" s="40"/>
      <c r="DN8" s="5"/>
      <c r="DO8" s="40"/>
      <c r="DP8" s="5"/>
      <c r="DQ8" s="40"/>
      <c r="DR8" s="5"/>
      <c r="DS8" s="40"/>
      <c r="DT8" s="5"/>
      <c r="DU8" s="40"/>
      <c r="DV8" s="5"/>
      <c r="DW8" s="40"/>
    </row>
    <row r="9" spans="1:127" x14ac:dyDescent="0.25">
      <c r="A9" s="4" t="s">
        <v>3</v>
      </c>
      <c r="B9" s="4" t="s">
        <v>5</v>
      </c>
      <c r="C9" s="5">
        <v>243</v>
      </c>
      <c r="D9" s="5">
        <v>15</v>
      </c>
      <c r="E9" s="40">
        <v>100</v>
      </c>
      <c r="F9" s="5">
        <v>11</v>
      </c>
      <c r="G9" s="40">
        <v>73.3</v>
      </c>
      <c r="H9" s="5">
        <v>4</v>
      </c>
      <c r="I9" s="40">
        <v>26.7</v>
      </c>
      <c r="J9" s="5">
        <v>15</v>
      </c>
      <c r="K9" s="40">
        <v>100</v>
      </c>
      <c r="L9" s="5">
        <v>13</v>
      </c>
      <c r="M9" s="40">
        <v>86.7</v>
      </c>
      <c r="N9" s="5">
        <v>2</v>
      </c>
      <c r="O9" s="40">
        <v>13.3</v>
      </c>
      <c r="P9" s="5">
        <v>2</v>
      </c>
      <c r="Q9" s="40">
        <v>100</v>
      </c>
      <c r="R9" s="5">
        <v>1</v>
      </c>
      <c r="S9" s="40">
        <v>50</v>
      </c>
      <c r="T9" s="5">
        <v>1</v>
      </c>
      <c r="U9" s="40">
        <v>50</v>
      </c>
      <c r="V9" s="5">
        <v>0</v>
      </c>
      <c r="W9" s="40">
        <v>0</v>
      </c>
      <c r="X9" s="5">
        <v>1</v>
      </c>
      <c r="Y9" s="40">
        <v>100</v>
      </c>
      <c r="Z9" s="5">
        <v>1</v>
      </c>
      <c r="AA9" s="40">
        <v>100</v>
      </c>
      <c r="AB9" s="5">
        <v>0</v>
      </c>
      <c r="AC9" s="40">
        <v>0</v>
      </c>
      <c r="AD9" s="5">
        <v>0</v>
      </c>
      <c r="AE9" s="40">
        <v>0</v>
      </c>
      <c r="AF9" s="5"/>
      <c r="AG9" s="40"/>
      <c r="AH9" s="5"/>
      <c r="AI9" s="40"/>
      <c r="AJ9" s="5"/>
      <c r="AK9" s="40"/>
      <c r="AL9" s="5"/>
      <c r="AM9" s="40"/>
      <c r="AN9" s="5">
        <v>13</v>
      </c>
      <c r="AO9" s="40">
        <v>100</v>
      </c>
      <c r="AP9" s="5">
        <v>13</v>
      </c>
      <c r="AQ9" s="40">
        <v>100</v>
      </c>
      <c r="AR9" s="5"/>
      <c r="AS9" s="40"/>
      <c r="AT9" s="5"/>
      <c r="AU9" s="40"/>
      <c r="AV9" s="5"/>
      <c r="AW9" s="40"/>
      <c r="AX9" s="5"/>
      <c r="AY9" s="40"/>
      <c r="AZ9" s="5"/>
      <c r="BA9" s="40"/>
      <c r="BB9" s="5"/>
      <c r="BC9" s="40"/>
      <c r="BD9" s="5">
        <v>2</v>
      </c>
      <c r="BE9" s="40">
        <v>100</v>
      </c>
      <c r="BF9" s="5">
        <v>2</v>
      </c>
      <c r="BG9" s="40">
        <v>100</v>
      </c>
      <c r="BH9" s="5">
        <v>0</v>
      </c>
      <c r="BI9" s="40">
        <v>0</v>
      </c>
      <c r="BJ9" s="5">
        <v>0</v>
      </c>
      <c r="BK9" s="40">
        <v>0</v>
      </c>
      <c r="BL9" s="5"/>
      <c r="BM9" s="40"/>
      <c r="BN9" s="5"/>
      <c r="BO9" s="40"/>
      <c r="BP9" s="5"/>
      <c r="BQ9" s="40"/>
      <c r="BR9" s="5"/>
      <c r="BS9" s="40"/>
      <c r="BT9" s="5">
        <v>1</v>
      </c>
      <c r="BU9" s="40">
        <v>100</v>
      </c>
      <c r="BV9" s="5">
        <v>0</v>
      </c>
      <c r="BW9" s="40">
        <v>0</v>
      </c>
      <c r="BX9" s="5">
        <v>0</v>
      </c>
      <c r="BY9" s="40">
        <v>0</v>
      </c>
      <c r="BZ9" s="5">
        <v>1</v>
      </c>
      <c r="CA9" s="40">
        <v>100</v>
      </c>
      <c r="CB9" s="5"/>
      <c r="CC9" s="40"/>
      <c r="CD9" s="5"/>
      <c r="CE9" s="40"/>
      <c r="CF9" s="5"/>
      <c r="CG9" s="40"/>
      <c r="CH9" s="5"/>
      <c r="CI9" s="40"/>
      <c r="CJ9" s="5">
        <v>1</v>
      </c>
      <c r="CK9" s="40">
        <v>100</v>
      </c>
      <c r="CL9" s="5">
        <v>0</v>
      </c>
      <c r="CM9" s="40">
        <v>0</v>
      </c>
      <c r="CN9" s="5">
        <v>1</v>
      </c>
      <c r="CO9" s="40">
        <v>100</v>
      </c>
      <c r="CP9" s="5">
        <v>0</v>
      </c>
      <c r="CQ9" s="40">
        <v>0</v>
      </c>
      <c r="CR9" s="5"/>
      <c r="CS9" s="40"/>
      <c r="CT9" s="5"/>
      <c r="CU9" s="40"/>
      <c r="CV9" s="5"/>
      <c r="CW9" s="40"/>
      <c r="CX9" s="5"/>
      <c r="CY9" s="40"/>
      <c r="CZ9" s="5"/>
      <c r="DA9" s="40"/>
      <c r="DB9" s="5"/>
      <c r="DC9" s="40"/>
      <c r="DD9" s="5"/>
      <c r="DE9" s="40"/>
      <c r="DF9" s="5"/>
      <c r="DG9" s="40"/>
      <c r="DH9" s="5"/>
      <c r="DI9" s="40"/>
      <c r="DJ9" s="5"/>
      <c r="DK9" s="40"/>
      <c r="DL9" s="5"/>
      <c r="DM9" s="40"/>
      <c r="DN9" s="5"/>
      <c r="DO9" s="40"/>
      <c r="DP9" s="5"/>
      <c r="DQ9" s="40"/>
      <c r="DR9" s="5"/>
      <c r="DS9" s="40"/>
      <c r="DT9" s="5"/>
      <c r="DU9" s="40"/>
      <c r="DV9" s="5"/>
      <c r="DW9" s="40"/>
    </row>
    <row r="10" spans="1:127" x14ac:dyDescent="0.25">
      <c r="A10" s="4" t="s">
        <v>3</v>
      </c>
      <c r="B10" s="4" t="s">
        <v>6</v>
      </c>
      <c r="C10" s="5">
        <v>658</v>
      </c>
      <c r="D10" s="5">
        <v>169</v>
      </c>
      <c r="E10" s="40">
        <v>100</v>
      </c>
      <c r="F10" s="5">
        <v>114</v>
      </c>
      <c r="G10" s="40">
        <v>67.5</v>
      </c>
      <c r="H10" s="5">
        <v>55</v>
      </c>
      <c r="I10" s="40">
        <v>32.5</v>
      </c>
      <c r="J10" s="5">
        <v>169</v>
      </c>
      <c r="K10" s="40">
        <v>100</v>
      </c>
      <c r="L10" s="5">
        <v>155</v>
      </c>
      <c r="M10" s="40">
        <v>91.7</v>
      </c>
      <c r="N10" s="5">
        <v>14</v>
      </c>
      <c r="O10" s="40">
        <v>8.3000000000000007</v>
      </c>
      <c r="P10" s="5">
        <v>49</v>
      </c>
      <c r="Q10" s="40">
        <v>100</v>
      </c>
      <c r="R10" s="5">
        <v>46</v>
      </c>
      <c r="S10" s="40">
        <v>93.9</v>
      </c>
      <c r="T10" s="5">
        <v>2</v>
      </c>
      <c r="U10" s="40">
        <v>4.0999999999999996</v>
      </c>
      <c r="V10" s="5">
        <v>1</v>
      </c>
      <c r="W10" s="40">
        <v>2</v>
      </c>
      <c r="X10" s="5">
        <v>35</v>
      </c>
      <c r="Y10" s="40">
        <v>100</v>
      </c>
      <c r="Z10" s="5">
        <v>28</v>
      </c>
      <c r="AA10" s="40">
        <v>80</v>
      </c>
      <c r="AB10" s="5">
        <v>7</v>
      </c>
      <c r="AC10" s="40">
        <v>20</v>
      </c>
      <c r="AD10" s="5">
        <v>0</v>
      </c>
      <c r="AE10" s="40">
        <v>0</v>
      </c>
      <c r="AF10" s="5">
        <v>11</v>
      </c>
      <c r="AG10" s="40">
        <v>100</v>
      </c>
      <c r="AH10" s="5">
        <v>4</v>
      </c>
      <c r="AI10" s="40">
        <v>36.4</v>
      </c>
      <c r="AJ10" s="5">
        <v>7</v>
      </c>
      <c r="AK10" s="40">
        <v>63.6</v>
      </c>
      <c r="AL10" s="5">
        <v>0</v>
      </c>
      <c r="AM10" s="40">
        <v>0</v>
      </c>
      <c r="AN10" s="5">
        <v>86</v>
      </c>
      <c r="AO10" s="40">
        <v>100</v>
      </c>
      <c r="AP10" s="5">
        <v>86</v>
      </c>
      <c r="AQ10" s="40">
        <v>100</v>
      </c>
      <c r="AR10" s="5"/>
      <c r="AS10" s="40"/>
      <c r="AT10" s="5"/>
      <c r="AU10" s="40"/>
      <c r="AV10" s="5">
        <v>14</v>
      </c>
      <c r="AW10" s="40">
        <v>100</v>
      </c>
      <c r="AX10" s="5">
        <v>5</v>
      </c>
      <c r="AY10" s="40">
        <v>35.700000000000003</v>
      </c>
      <c r="AZ10" s="5">
        <v>6</v>
      </c>
      <c r="BA10" s="40">
        <v>42.9</v>
      </c>
      <c r="BB10" s="5">
        <v>3</v>
      </c>
      <c r="BC10" s="40">
        <v>21.4</v>
      </c>
      <c r="BD10" s="5">
        <v>59</v>
      </c>
      <c r="BE10" s="40">
        <v>100</v>
      </c>
      <c r="BF10" s="5">
        <v>55</v>
      </c>
      <c r="BG10" s="40">
        <v>93.2</v>
      </c>
      <c r="BH10" s="5">
        <v>3</v>
      </c>
      <c r="BI10" s="40">
        <v>5.0999999999999996</v>
      </c>
      <c r="BJ10" s="5">
        <v>1</v>
      </c>
      <c r="BK10" s="40">
        <v>1.7</v>
      </c>
      <c r="BL10" s="5">
        <v>23</v>
      </c>
      <c r="BM10" s="40">
        <v>100</v>
      </c>
      <c r="BN10" s="5">
        <v>13</v>
      </c>
      <c r="BO10" s="40">
        <v>56.5</v>
      </c>
      <c r="BP10" s="5">
        <v>7</v>
      </c>
      <c r="BQ10" s="40">
        <v>30.4</v>
      </c>
      <c r="BR10" s="5">
        <v>3</v>
      </c>
      <c r="BS10" s="40">
        <v>13</v>
      </c>
      <c r="BT10" s="5">
        <v>10</v>
      </c>
      <c r="BU10" s="40">
        <v>100</v>
      </c>
      <c r="BV10" s="5">
        <v>2</v>
      </c>
      <c r="BW10" s="40">
        <v>20</v>
      </c>
      <c r="BX10" s="5">
        <v>5</v>
      </c>
      <c r="BY10" s="40">
        <v>50</v>
      </c>
      <c r="BZ10" s="5">
        <v>3</v>
      </c>
      <c r="CA10" s="40">
        <v>30</v>
      </c>
      <c r="CB10" s="5">
        <v>1</v>
      </c>
      <c r="CC10" s="40">
        <v>100</v>
      </c>
      <c r="CD10" s="5">
        <v>1</v>
      </c>
      <c r="CE10" s="40">
        <v>100</v>
      </c>
      <c r="CF10" s="5">
        <v>0</v>
      </c>
      <c r="CG10" s="40">
        <v>0</v>
      </c>
      <c r="CH10" s="5">
        <v>0</v>
      </c>
      <c r="CI10" s="40">
        <v>0</v>
      </c>
      <c r="CJ10" s="5">
        <v>13</v>
      </c>
      <c r="CK10" s="40">
        <v>100</v>
      </c>
      <c r="CL10" s="5">
        <v>3</v>
      </c>
      <c r="CM10" s="40">
        <v>23.1</v>
      </c>
      <c r="CN10" s="5">
        <v>8</v>
      </c>
      <c r="CO10" s="40">
        <v>61.5</v>
      </c>
      <c r="CP10" s="5">
        <v>2</v>
      </c>
      <c r="CQ10" s="40">
        <v>15.4</v>
      </c>
      <c r="CR10" s="5">
        <v>12</v>
      </c>
      <c r="CS10" s="40">
        <v>100</v>
      </c>
      <c r="CT10" s="5">
        <v>2</v>
      </c>
      <c r="CU10" s="40">
        <v>16.7</v>
      </c>
      <c r="CV10" s="5">
        <v>5</v>
      </c>
      <c r="CW10" s="40">
        <v>41.7</v>
      </c>
      <c r="CX10" s="5">
        <v>5</v>
      </c>
      <c r="CY10" s="40">
        <v>41.7</v>
      </c>
      <c r="CZ10" s="5">
        <v>6</v>
      </c>
      <c r="DA10" s="40">
        <v>100</v>
      </c>
      <c r="DB10" s="5">
        <v>1</v>
      </c>
      <c r="DC10" s="40">
        <v>16.7</v>
      </c>
      <c r="DD10" s="5">
        <v>2</v>
      </c>
      <c r="DE10" s="40">
        <v>33.299999999999997</v>
      </c>
      <c r="DF10" s="5">
        <v>3</v>
      </c>
      <c r="DG10" s="40">
        <v>50</v>
      </c>
      <c r="DH10" s="5">
        <v>1</v>
      </c>
      <c r="DI10" s="40">
        <v>100</v>
      </c>
      <c r="DJ10" s="5">
        <v>1</v>
      </c>
      <c r="DK10" s="40">
        <v>100</v>
      </c>
      <c r="DL10" s="5"/>
      <c r="DM10" s="40"/>
      <c r="DN10" s="5"/>
      <c r="DO10" s="40"/>
      <c r="DP10" s="5">
        <v>5</v>
      </c>
      <c r="DQ10" s="40">
        <v>100</v>
      </c>
      <c r="DR10" s="5">
        <v>0</v>
      </c>
      <c r="DS10" s="40">
        <v>0</v>
      </c>
      <c r="DT10" s="5">
        <v>2</v>
      </c>
      <c r="DU10" s="40">
        <v>40</v>
      </c>
      <c r="DV10" s="5">
        <v>3</v>
      </c>
      <c r="DW10" s="40">
        <v>60</v>
      </c>
    </row>
    <row r="11" spans="1:127" x14ac:dyDescent="0.25">
      <c r="A11" s="4" t="s">
        <v>3</v>
      </c>
      <c r="B11" s="4" t="s">
        <v>7</v>
      </c>
      <c r="C11" s="5">
        <v>542</v>
      </c>
      <c r="D11" s="5">
        <v>74</v>
      </c>
      <c r="E11" s="40">
        <v>100</v>
      </c>
      <c r="F11" s="5">
        <v>43</v>
      </c>
      <c r="G11" s="40">
        <v>58.1</v>
      </c>
      <c r="H11" s="5">
        <v>31</v>
      </c>
      <c r="I11" s="40">
        <v>41.9</v>
      </c>
      <c r="J11" s="5">
        <v>74</v>
      </c>
      <c r="K11" s="40">
        <v>100</v>
      </c>
      <c r="L11" s="5">
        <v>65</v>
      </c>
      <c r="M11" s="40">
        <v>87.8</v>
      </c>
      <c r="N11" s="5">
        <v>9</v>
      </c>
      <c r="O11" s="40">
        <v>12.2</v>
      </c>
      <c r="P11" s="5">
        <v>11</v>
      </c>
      <c r="Q11" s="40">
        <v>100</v>
      </c>
      <c r="R11" s="5">
        <v>10</v>
      </c>
      <c r="S11" s="40">
        <v>90.9</v>
      </c>
      <c r="T11" s="5">
        <v>0</v>
      </c>
      <c r="U11" s="40">
        <v>0</v>
      </c>
      <c r="V11" s="5">
        <v>1</v>
      </c>
      <c r="W11" s="40">
        <v>9.1</v>
      </c>
      <c r="X11" s="5">
        <v>7</v>
      </c>
      <c r="Y11" s="40">
        <v>100</v>
      </c>
      <c r="Z11" s="5">
        <v>6</v>
      </c>
      <c r="AA11" s="40">
        <v>85.7</v>
      </c>
      <c r="AB11" s="5">
        <v>1</v>
      </c>
      <c r="AC11" s="40">
        <v>14.3</v>
      </c>
      <c r="AD11" s="5">
        <v>0</v>
      </c>
      <c r="AE11" s="40">
        <v>0</v>
      </c>
      <c r="AF11" s="5">
        <v>2</v>
      </c>
      <c r="AG11" s="40">
        <v>100</v>
      </c>
      <c r="AH11" s="5">
        <v>2</v>
      </c>
      <c r="AI11" s="40">
        <v>100</v>
      </c>
      <c r="AJ11" s="5">
        <v>0</v>
      </c>
      <c r="AK11" s="40">
        <v>0</v>
      </c>
      <c r="AL11" s="5">
        <v>0</v>
      </c>
      <c r="AM11" s="40">
        <v>0</v>
      </c>
      <c r="AN11" s="5">
        <v>53</v>
      </c>
      <c r="AO11" s="40">
        <v>100</v>
      </c>
      <c r="AP11" s="5">
        <v>53</v>
      </c>
      <c r="AQ11" s="40">
        <v>100</v>
      </c>
      <c r="AR11" s="5"/>
      <c r="AS11" s="40"/>
      <c r="AT11" s="5"/>
      <c r="AU11" s="40"/>
      <c r="AV11" s="5">
        <v>3</v>
      </c>
      <c r="AW11" s="40">
        <v>100</v>
      </c>
      <c r="AX11" s="5">
        <v>3</v>
      </c>
      <c r="AY11" s="40">
        <v>100</v>
      </c>
      <c r="AZ11" s="5">
        <v>0</v>
      </c>
      <c r="BA11" s="40">
        <v>0</v>
      </c>
      <c r="BB11" s="5">
        <v>0</v>
      </c>
      <c r="BC11" s="40">
        <v>0</v>
      </c>
      <c r="BD11" s="5">
        <v>16</v>
      </c>
      <c r="BE11" s="40">
        <v>100</v>
      </c>
      <c r="BF11" s="5">
        <v>11</v>
      </c>
      <c r="BG11" s="40">
        <v>68.8</v>
      </c>
      <c r="BH11" s="5">
        <v>4</v>
      </c>
      <c r="BI11" s="40">
        <v>25</v>
      </c>
      <c r="BJ11" s="5">
        <v>1</v>
      </c>
      <c r="BK11" s="40">
        <v>6.3</v>
      </c>
      <c r="BL11" s="5">
        <v>5</v>
      </c>
      <c r="BM11" s="40">
        <v>100</v>
      </c>
      <c r="BN11" s="5">
        <v>5</v>
      </c>
      <c r="BO11" s="40">
        <v>100</v>
      </c>
      <c r="BP11" s="5">
        <v>0</v>
      </c>
      <c r="BQ11" s="40">
        <v>0</v>
      </c>
      <c r="BR11" s="5">
        <v>0</v>
      </c>
      <c r="BS11" s="40">
        <v>0</v>
      </c>
      <c r="BT11" s="5">
        <v>3</v>
      </c>
      <c r="BU11" s="40">
        <v>100</v>
      </c>
      <c r="BV11" s="5">
        <v>2</v>
      </c>
      <c r="BW11" s="40">
        <v>66.7</v>
      </c>
      <c r="BX11" s="5">
        <v>1</v>
      </c>
      <c r="BY11" s="40">
        <v>33.299999999999997</v>
      </c>
      <c r="BZ11" s="5">
        <v>0</v>
      </c>
      <c r="CA11" s="40">
        <v>0</v>
      </c>
      <c r="CB11" s="5"/>
      <c r="CC11" s="40"/>
      <c r="CD11" s="5"/>
      <c r="CE11" s="40"/>
      <c r="CF11" s="5"/>
      <c r="CG11" s="40"/>
      <c r="CH11" s="5"/>
      <c r="CI11" s="40"/>
      <c r="CJ11" s="5">
        <v>1</v>
      </c>
      <c r="CK11" s="40">
        <v>100</v>
      </c>
      <c r="CL11" s="5">
        <v>0</v>
      </c>
      <c r="CM11" s="40">
        <v>0</v>
      </c>
      <c r="CN11" s="5">
        <v>1</v>
      </c>
      <c r="CO11" s="40">
        <v>100</v>
      </c>
      <c r="CP11" s="5">
        <v>0</v>
      </c>
      <c r="CQ11" s="40">
        <v>0</v>
      </c>
      <c r="CR11" s="5">
        <v>1</v>
      </c>
      <c r="CS11" s="40">
        <v>100</v>
      </c>
      <c r="CT11" s="5">
        <v>0</v>
      </c>
      <c r="CU11" s="40">
        <v>0</v>
      </c>
      <c r="CV11" s="5">
        <v>1</v>
      </c>
      <c r="CW11" s="40">
        <v>100</v>
      </c>
      <c r="CX11" s="5">
        <v>0</v>
      </c>
      <c r="CY11" s="40">
        <v>0</v>
      </c>
      <c r="CZ11" s="5"/>
      <c r="DA11" s="40"/>
      <c r="DB11" s="5"/>
      <c r="DC11" s="40"/>
      <c r="DD11" s="5"/>
      <c r="DE11" s="40"/>
      <c r="DF11" s="5"/>
      <c r="DG11" s="40"/>
      <c r="DH11" s="5"/>
      <c r="DI11" s="40"/>
      <c r="DJ11" s="5"/>
      <c r="DK11" s="40"/>
      <c r="DL11" s="5"/>
      <c r="DM11" s="40"/>
      <c r="DN11" s="5"/>
      <c r="DO11" s="40"/>
      <c r="DP11" s="5"/>
      <c r="DQ11" s="40"/>
      <c r="DR11" s="5"/>
      <c r="DS11" s="40"/>
      <c r="DT11" s="5"/>
      <c r="DU11" s="40"/>
      <c r="DV11" s="5"/>
      <c r="DW11" s="40"/>
    </row>
    <row r="12" spans="1:127" x14ac:dyDescent="0.25">
      <c r="A12" s="4" t="s">
        <v>3</v>
      </c>
      <c r="B12" s="4" t="s">
        <v>8</v>
      </c>
      <c r="C12" s="5">
        <v>542</v>
      </c>
      <c r="D12" s="5">
        <v>75</v>
      </c>
      <c r="E12" s="40">
        <v>100</v>
      </c>
      <c r="F12" s="5">
        <v>34</v>
      </c>
      <c r="G12" s="40">
        <v>45.3</v>
      </c>
      <c r="H12" s="5">
        <v>41</v>
      </c>
      <c r="I12" s="40">
        <v>54.7</v>
      </c>
      <c r="J12" s="5">
        <v>75</v>
      </c>
      <c r="K12" s="40">
        <v>100</v>
      </c>
      <c r="L12" s="5">
        <v>47</v>
      </c>
      <c r="M12" s="40">
        <v>62.7</v>
      </c>
      <c r="N12" s="5">
        <v>28</v>
      </c>
      <c r="O12" s="40">
        <v>37.299999999999997</v>
      </c>
      <c r="P12" s="5">
        <v>7</v>
      </c>
      <c r="Q12" s="40">
        <v>100</v>
      </c>
      <c r="R12" s="5">
        <v>7</v>
      </c>
      <c r="S12" s="40">
        <v>100</v>
      </c>
      <c r="T12" s="5">
        <v>0</v>
      </c>
      <c r="U12" s="40">
        <v>0</v>
      </c>
      <c r="V12" s="5">
        <v>0</v>
      </c>
      <c r="W12" s="40">
        <v>0</v>
      </c>
      <c r="X12" s="5">
        <v>4</v>
      </c>
      <c r="Y12" s="40">
        <v>100</v>
      </c>
      <c r="Z12" s="5">
        <v>2</v>
      </c>
      <c r="AA12" s="40">
        <v>50</v>
      </c>
      <c r="AB12" s="5">
        <v>2</v>
      </c>
      <c r="AC12" s="40">
        <v>50</v>
      </c>
      <c r="AD12" s="5">
        <v>0</v>
      </c>
      <c r="AE12" s="40">
        <v>0</v>
      </c>
      <c r="AF12" s="5">
        <v>1</v>
      </c>
      <c r="AG12" s="40">
        <v>100</v>
      </c>
      <c r="AH12" s="5">
        <v>0</v>
      </c>
      <c r="AI12" s="40">
        <v>0</v>
      </c>
      <c r="AJ12" s="5">
        <v>0</v>
      </c>
      <c r="AK12" s="40">
        <v>0</v>
      </c>
      <c r="AL12" s="5">
        <v>1</v>
      </c>
      <c r="AM12" s="40">
        <v>100</v>
      </c>
      <c r="AN12" s="5">
        <v>65</v>
      </c>
      <c r="AO12" s="40">
        <v>100</v>
      </c>
      <c r="AP12" s="5">
        <v>65</v>
      </c>
      <c r="AQ12" s="40">
        <v>100</v>
      </c>
      <c r="AR12" s="5"/>
      <c r="AS12" s="40"/>
      <c r="AT12" s="5"/>
      <c r="AU12" s="40"/>
      <c r="AV12" s="5">
        <v>1</v>
      </c>
      <c r="AW12" s="40">
        <v>100</v>
      </c>
      <c r="AX12" s="5">
        <v>1</v>
      </c>
      <c r="AY12" s="40">
        <v>100</v>
      </c>
      <c r="AZ12" s="5">
        <v>0</v>
      </c>
      <c r="BA12" s="40">
        <v>0</v>
      </c>
      <c r="BB12" s="5">
        <v>0</v>
      </c>
      <c r="BC12" s="40">
        <v>0</v>
      </c>
      <c r="BD12" s="5">
        <v>5</v>
      </c>
      <c r="BE12" s="40">
        <v>100</v>
      </c>
      <c r="BF12" s="5">
        <v>4</v>
      </c>
      <c r="BG12" s="40">
        <v>80</v>
      </c>
      <c r="BH12" s="5">
        <v>1</v>
      </c>
      <c r="BI12" s="40">
        <v>20</v>
      </c>
      <c r="BJ12" s="5">
        <v>0</v>
      </c>
      <c r="BK12" s="40">
        <v>0</v>
      </c>
      <c r="BL12" s="5">
        <v>3</v>
      </c>
      <c r="BM12" s="40">
        <v>100</v>
      </c>
      <c r="BN12" s="5">
        <v>3</v>
      </c>
      <c r="BO12" s="40">
        <v>100</v>
      </c>
      <c r="BP12" s="5">
        <v>0</v>
      </c>
      <c r="BQ12" s="40">
        <v>0</v>
      </c>
      <c r="BR12" s="5">
        <v>0</v>
      </c>
      <c r="BS12" s="40">
        <v>0</v>
      </c>
      <c r="BT12" s="5"/>
      <c r="BU12" s="40"/>
      <c r="BV12" s="5"/>
      <c r="BW12" s="40"/>
      <c r="BX12" s="5"/>
      <c r="BY12" s="40"/>
      <c r="BZ12" s="5"/>
      <c r="CA12" s="40"/>
      <c r="CB12" s="5"/>
      <c r="CC12" s="40"/>
      <c r="CD12" s="5"/>
      <c r="CE12" s="40"/>
      <c r="CF12" s="5"/>
      <c r="CG12" s="40"/>
      <c r="CH12" s="5"/>
      <c r="CI12" s="40"/>
      <c r="CJ12" s="5">
        <v>3</v>
      </c>
      <c r="CK12" s="40">
        <v>100</v>
      </c>
      <c r="CL12" s="5">
        <v>1</v>
      </c>
      <c r="CM12" s="40">
        <v>33.299999999999997</v>
      </c>
      <c r="CN12" s="5">
        <v>1</v>
      </c>
      <c r="CO12" s="40">
        <v>33.299999999999997</v>
      </c>
      <c r="CP12" s="5">
        <v>1</v>
      </c>
      <c r="CQ12" s="40">
        <v>33.299999999999997</v>
      </c>
      <c r="CR12" s="5">
        <v>2</v>
      </c>
      <c r="CS12" s="40">
        <v>100</v>
      </c>
      <c r="CT12" s="5">
        <v>1</v>
      </c>
      <c r="CU12" s="40">
        <v>50</v>
      </c>
      <c r="CV12" s="5">
        <v>1</v>
      </c>
      <c r="CW12" s="40">
        <v>50</v>
      </c>
      <c r="CX12" s="5">
        <v>0</v>
      </c>
      <c r="CY12" s="40">
        <v>0</v>
      </c>
      <c r="CZ12" s="5"/>
      <c r="DA12" s="40"/>
      <c r="DB12" s="5"/>
      <c r="DC12" s="40"/>
      <c r="DD12" s="5"/>
      <c r="DE12" s="40"/>
      <c r="DF12" s="5"/>
      <c r="DG12" s="40"/>
      <c r="DH12" s="5"/>
      <c r="DI12" s="40"/>
      <c r="DJ12" s="5"/>
      <c r="DK12" s="40"/>
      <c r="DL12" s="5"/>
      <c r="DM12" s="40"/>
      <c r="DN12" s="5"/>
      <c r="DO12" s="40"/>
      <c r="DP12" s="5">
        <v>1</v>
      </c>
      <c r="DQ12" s="40">
        <v>100</v>
      </c>
      <c r="DR12" s="5">
        <v>0</v>
      </c>
      <c r="DS12" s="40">
        <v>0</v>
      </c>
      <c r="DT12" s="5">
        <v>1</v>
      </c>
      <c r="DU12" s="40">
        <v>100</v>
      </c>
      <c r="DV12" s="5">
        <v>0</v>
      </c>
      <c r="DW12" s="40">
        <v>0</v>
      </c>
    </row>
    <row r="13" spans="1:127" x14ac:dyDescent="0.25">
      <c r="A13" s="4" t="s">
        <v>3</v>
      </c>
      <c r="B13" s="4" t="s">
        <v>9</v>
      </c>
      <c r="C13" s="5">
        <v>832</v>
      </c>
      <c r="D13" s="5">
        <v>142</v>
      </c>
      <c r="E13" s="40">
        <v>100</v>
      </c>
      <c r="F13" s="5">
        <v>107</v>
      </c>
      <c r="G13" s="40">
        <v>75.400000000000006</v>
      </c>
      <c r="H13" s="5">
        <v>35</v>
      </c>
      <c r="I13" s="40">
        <v>24.6</v>
      </c>
      <c r="J13" s="5">
        <v>142</v>
      </c>
      <c r="K13" s="40">
        <v>100</v>
      </c>
      <c r="L13" s="5">
        <v>128</v>
      </c>
      <c r="M13" s="40">
        <v>90.1</v>
      </c>
      <c r="N13" s="5">
        <v>14</v>
      </c>
      <c r="O13" s="40">
        <v>9.9</v>
      </c>
      <c r="P13" s="5">
        <v>32</v>
      </c>
      <c r="Q13" s="40">
        <v>100</v>
      </c>
      <c r="R13" s="5">
        <v>30</v>
      </c>
      <c r="S13" s="40">
        <v>93.8</v>
      </c>
      <c r="T13" s="5">
        <v>1</v>
      </c>
      <c r="U13" s="40">
        <v>3.1</v>
      </c>
      <c r="V13" s="5">
        <v>1</v>
      </c>
      <c r="W13" s="40">
        <v>3.1</v>
      </c>
      <c r="X13" s="5">
        <v>13</v>
      </c>
      <c r="Y13" s="40">
        <v>100</v>
      </c>
      <c r="Z13" s="5">
        <v>5</v>
      </c>
      <c r="AA13" s="40">
        <v>38.5</v>
      </c>
      <c r="AB13" s="5">
        <v>8</v>
      </c>
      <c r="AC13" s="40">
        <v>61.5</v>
      </c>
      <c r="AD13" s="5">
        <v>0</v>
      </c>
      <c r="AE13" s="40">
        <v>0</v>
      </c>
      <c r="AF13" s="5">
        <v>8</v>
      </c>
      <c r="AG13" s="40">
        <v>100</v>
      </c>
      <c r="AH13" s="5">
        <v>6</v>
      </c>
      <c r="AI13" s="40">
        <v>75</v>
      </c>
      <c r="AJ13" s="5">
        <v>0</v>
      </c>
      <c r="AK13" s="40">
        <v>0</v>
      </c>
      <c r="AL13" s="5">
        <v>2</v>
      </c>
      <c r="AM13" s="40">
        <v>25</v>
      </c>
      <c r="AN13" s="5">
        <v>100</v>
      </c>
      <c r="AO13" s="40">
        <v>100</v>
      </c>
      <c r="AP13" s="5">
        <v>100</v>
      </c>
      <c r="AQ13" s="40">
        <v>100</v>
      </c>
      <c r="AR13" s="5"/>
      <c r="AS13" s="40"/>
      <c r="AT13" s="5"/>
      <c r="AU13" s="40"/>
      <c r="AV13" s="5">
        <v>1</v>
      </c>
      <c r="AW13" s="40">
        <v>100</v>
      </c>
      <c r="AX13" s="5">
        <v>1</v>
      </c>
      <c r="AY13" s="40">
        <v>100</v>
      </c>
      <c r="AZ13" s="5">
        <v>0</v>
      </c>
      <c r="BA13" s="40">
        <v>0</v>
      </c>
      <c r="BB13" s="5">
        <v>0</v>
      </c>
      <c r="BC13" s="40">
        <v>0</v>
      </c>
      <c r="BD13" s="5">
        <v>26</v>
      </c>
      <c r="BE13" s="40">
        <v>100</v>
      </c>
      <c r="BF13" s="5">
        <v>24</v>
      </c>
      <c r="BG13" s="40">
        <v>92.3</v>
      </c>
      <c r="BH13" s="5">
        <v>1</v>
      </c>
      <c r="BI13" s="40">
        <v>3.8</v>
      </c>
      <c r="BJ13" s="5">
        <v>1</v>
      </c>
      <c r="BK13" s="40">
        <v>3.8</v>
      </c>
      <c r="BL13" s="5">
        <v>6</v>
      </c>
      <c r="BM13" s="40">
        <v>100</v>
      </c>
      <c r="BN13" s="5">
        <v>3</v>
      </c>
      <c r="BO13" s="40">
        <v>50</v>
      </c>
      <c r="BP13" s="5">
        <v>1</v>
      </c>
      <c r="BQ13" s="40">
        <v>16.7</v>
      </c>
      <c r="BR13" s="5">
        <v>2</v>
      </c>
      <c r="BS13" s="40">
        <v>33.299999999999997</v>
      </c>
      <c r="BT13" s="5">
        <v>2</v>
      </c>
      <c r="BU13" s="40">
        <v>100</v>
      </c>
      <c r="BV13" s="5">
        <v>2</v>
      </c>
      <c r="BW13" s="40">
        <v>100</v>
      </c>
      <c r="BX13" s="5">
        <v>0</v>
      </c>
      <c r="BY13" s="40">
        <v>0</v>
      </c>
      <c r="BZ13" s="5">
        <v>0</v>
      </c>
      <c r="CA13" s="40">
        <v>0</v>
      </c>
      <c r="CB13" s="5">
        <v>1</v>
      </c>
      <c r="CC13" s="40">
        <v>100</v>
      </c>
      <c r="CD13" s="5">
        <v>0</v>
      </c>
      <c r="CE13" s="40">
        <v>0</v>
      </c>
      <c r="CF13" s="5">
        <v>1</v>
      </c>
      <c r="CG13" s="40">
        <v>100</v>
      </c>
      <c r="CH13" s="5">
        <v>0</v>
      </c>
      <c r="CI13" s="40">
        <v>0</v>
      </c>
      <c r="CJ13" s="5">
        <v>7</v>
      </c>
      <c r="CK13" s="40">
        <v>100</v>
      </c>
      <c r="CL13" s="5">
        <v>6</v>
      </c>
      <c r="CM13" s="40">
        <v>85.7</v>
      </c>
      <c r="CN13" s="5">
        <v>1</v>
      </c>
      <c r="CO13" s="40">
        <v>14.3</v>
      </c>
      <c r="CP13" s="5">
        <v>0</v>
      </c>
      <c r="CQ13" s="40">
        <v>0</v>
      </c>
      <c r="CR13" s="5">
        <v>11</v>
      </c>
      <c r="CS13" s="40">
        <v>100</v>
      </c>
      <c r="CT13" s="5">
        <v>3</v>
      </c>
      <c r="CU13" s="40">
        <v>27.3</v>
      </c>
      <c r="CV13" s="5">
        <v>5</v>
      </c>
      <c r="CW13" s="40">
        <v>45.5</v>
      </c>
      <c r="CX13" s="5">
        <v>3</v>
      </c>
      <c r="CY13" s="40">
        <v>27.3</v>
      </c>
      <c r="CZ13" s="5">
        <v>1</v>
      </c>
      <c r="DA13" s="40">
        <v>100</v>
      </c>
      <c r="DB13" s="5">
        <v>0</v>
      </c>
      <c r="DC13" s="40">
        <v>0</v>
      </c>
      <c r="DD13" s="5">
        <v>0</v>
      </c>
      <c r="DE13" s="40">
        <v>0</v>
      </c>
      <c r="DF13" s="5">
        <v>1</v>
      </c>
      <c r="DG13" s="40">
        <v>100</v>
      </c>
      <c r="DH13" s="5">
        <v>3</v>
      </c>
      <c r="DI13" s="40">
        <v>100</v>
      </c>
      <c r="DJ13" s="5">
        <v>3</v>
      </c>
      <c r="DK13" s="40">
        <v>100</v>
      </c>
      <c r="DL13" s="5"/>
      <c r="DM13" s="40"/>
      <c r="DN13" s="5"/>
      <c r="DO13" s="40"/>
      <c r="DP13" s="5"/>
      <c r="DQ13" s="40"/>
      <c r="DR13" s="5"/>
      <c r="DS13" s="40"/>
      <c r="DT13" s="5"/>
      <c r="DU13" s="40"/>
      <c r="DV13" s="5"/>
      <c r="DW13" s="40"/>
    </row>
    <row r="14" spans="1:127" x14ac:dyDescent="0.25">
      <c r="A14" s="4" t="s">
        <v>3</v>
      </c>
      <c r="B14" s="4" t="s">
        <v>10</v>
      </c>
      <c r="C14" s="5">
        <v>602</v>
      </c>
      <c r="D14" s="5">
        <v>73</v>
      </c>
      <c r="E14" s="40">
        <v>100</v>
      </c>
      <c r="F14" s="5">
        <v>57</v>
      </c>
      <c r="G14" s="40">
        <v>78.099999999999994</v>
      </c>
      <c r="H14" s="5">
        <v>16</v>
      </c>
      <c r="I14" s="40">
        <v>21.9</v>
      </c>
      <c r="J14" s="5">
        <v>73</v>
      </c>
      <c r="K14" s="40">
        <v>100</v>
      </c>
      <c r="L14" s="5">
        <v>66</v>
      </c>
      <c r="M14" s="40">
        <v>90.4</v>
      </c>
      <c r="N14" s="5">
        <v>7</v>
      </c>
      <c r="O14" s="40">
        <v>9.6</v>
      </c>
      <c r="P14" s="5">
        <v>31</v>
      </c>
      <c r="Q14" s="40">
        <v>100</v>
      </c>
      <c r="R14" s="5">
        <v>26</v>
      </c>
      <c r="S14" s="40">
        <v>83.9</v>
      </c>
      <c r="T14" s="5">
        <v>5</v>
      </c>
      <c r="U14" s="40">
        <v>16.100000000000001</v>
      </c>
      <c r="V14" s="5">
        <v>0</v>
      </c>
      <c r="W14" s="40">
        <v>0</v>
      </c>
      <c r="X14" s="5">
        <v>22</v>
      </c>
      <c r="Y14" s="40">
        <v>100</v>
      </c>
      <c r="Z14" s="5">
        <v>14</v>
      </c>
      <c r="AA14" s="40">
        <v>63.6</v>
      </c>
      <c r="AB14" s="5">
        <v>7</v>
      </c>
      <c r="AC14" s="40">
        <v>31.8</v>
      </c>
      <c r="AD14" s="5">
        <v>1</v>
      </c>
      <c r="AE14" s="40">
        <v>4.5</v>
      </c>
      <c r="AF14" s="5">
        <v>7</v>
      </c>
      <c r="AG14" s="40">
        <v>100</v>
      </c>
      <c r="AH14" s="5">
        <v>3</v>
      </c>
      <c r="AI14" s="40">
        <v>42.9</v>
      </c>
      <c r="AJ14" s="5">
        <v>1</v>
      </c>
      <c r="AK14" s="40">
        <v>14.3</v>
      </c>
      <c r="AL14" s="5">
        <v>3</v>
      </c>
      <c r="AM14" s="40">
        <v>42.9</v>
      </c>
      <c r="AN14" s="5">
        <v>28</v>
      </c>
      <c r="AO14" s="40">
        <v>100</v>
      </c>
      <c r="AP14" s="5">
        <v>28</v>
      </c>
      <c r="AQ14" s="40">
        <v>100</v>
      </c>
      <c r="AR14" s="5"/>
      <c r="AS14" s="40"/>
      <c r="AT14" s="5"/>
      <c r="AU14" s="40"/>
      <c r="AV14" s="5">
        <v>2</v>
      </c>
      <c r="AW14" s="40">
        <v>100</v>
      </c>
      <c r="AX14" s="5">
        <v>2</v>
      </c>
      <c r="AY14" s="40">
        <v>100</v>
      </c>
      <c r="AZ14" s="5">
        <v>0</v>
      </c>
      <c r="BA14" s="40">
        <v>0</v>
      </c>
      <c r="BB14" s="5">
        <v>0</v>
      </c>
      <c r="BC14" s="40">
        <v>0</v>
      </c>
      <c r="BD14" s="5">
        <v>36</v>
      </c>
      <c r="BE14" s="40">
        <v>100</v>
      </c>
      <c r="BF14" s="5">
        <v>33</v>
      </c>
      <c r="BG14" s="40">
        <v>91.7</v>
      </c>
      <c r="BH14" s="5">
        <v>3</v>
      </c>
      <c r="BI14" s="40">
        <v>8.3000000000000007</v>
      </c>
      <c r="BJ14" s="5">
        <v>0</v>
      </c>
      <c r="BK14" s="40">
        <v>0</v>
      </c>
      <c r="BL14" s="5">
        <v>4</v>
      </c>
      <c r="BM14" s="40">
        <v>100</v>
      </c>
      <c r="BN14" s="5">
        <v>2</v>
      </c>
      <c r="BO14" s="40">
        <v>50</v>
      </c>
      <c r="BP14" s="5">
        <v>1</v>
      </c>
      <c r="BQ14" s="40">
        <v>25</v>
      </c>
      <c r="BR14" s="5">
        <v>1</v>
      </c>
      <c r="BS14" s="40">
        <v>25</v>
      </c>
      <c r="BT14" s="5">
        <v>3</v>
      </c>
      <c r="BU14" s="40">
        <v>100</v>
      </c>
      <c r="BV14" s="5">
        <v>0</v>
      </c>
      <c r="BW14" s="40">
        <v>0</v>
      </c>
      <c r="BX14" s="5">
        <v>2</v>
      </c>
      <c r="BY14" s="40">
        <v>66.7</v>
      </c>
      <c r="BZ14" s="5">
        <v>1</v>
      </c>
      <c r="CA14" s="40">
        <v>33.299999999999997</v>
      </c>
      <c r="CB14" s="5">
        <v>3</v>
      </c>
      <c r="CC14" s="40">
        <v>100</v>
      </c>
      <c r="CD14" s="5">
        <v>1</v>
      </c>
      <c r="CE14" s="40">
        <v>33.299999999999997</v>
      </c>
      <c r="CF14" s="5">
        <v>2</v>
      </c>
      <c r="CG14" s="40">
        <v>66.7</v>
      </c>
      <c r="CH14" s="5">
        <v>0</v>
      </c>
      <c r="CI14" s="40">
        <v>0</v>
      </c>
      <c r="CJ14" s="5">
        <v>13</v>
      </c>
      <c r="CK14" s="40">
        <v>100</v>
      </c>
      <c r="CL14" s="5">
        <v>5</v>
      </c>
      <c r="CM14" s="40">
        <v>38.5</v>
      </c>
      <c r="CN14" s="5">
        <v>3</v>
      </c>
      <c r="CO14" s="40">
        <v>23.1</v>
      </c>
      <c r="CP14" s="5">
        <v>5</v>
      </c>
      <c r="CQ14" s="40">
        <v>38.5</v>
      </c>
      <c r="CR14" s="5">
        <v>5</v>
      </c>
      <c r="CS14" s="40">
        <v>100</v>
      </c>
      <c r="CT14" s="5">
        <v>0</v>
      </c>
      <c r="CU14" s="40">
        <v>0</v>
      </c>
      <c r="CV14" s="5">
        <v>5</v>
      </c>
      <c r="CW14" s="40">
        <v>100</v>
      </c>
      <c r="CX14" s="5">
        <v>0</v>
      </c>
      <c r="CY14" s="40">
        <v>0</v>
      </c>
      <c r="CZ14" s="5">
        <v>2</v>
      </c>
      <c r="DA14" s="40">
        <v>100</v>
      </c>
      <c r="DB14" s="5">
        <v>1</v>
      </c>
      <c r="DC14" s="40">
        <v>50</v>
      </c>
      <c r="DD14" s="5">
        <v>0</v>
      </c>
      <c r="DE14" s="40">
        <v>0</v>
      </c>
      <c r="DF14" s="5">
        <v>1</v>
      </c>
      <c r="DG14" s="40">
        <v>50</v>
      </c>
      <c r="DH14" s="5">
        <v>1</v>
      </c>
      <c r="DI14" s="40">
        <v>100</v>
      </c>
      <c r="DJ14" s="5">
        <v>1</v>
      </c>
      <c r="DK14" s="40">
        <v>100</v>
      </c>
      <c r="DL14" s="5"/>
      <c r="DM14" s="40"/>
      <c r="DN14" s="5"/>
      <c r="DO14" s="40"/>
      <c r="DP14" s="5"/>
      <c r="DQ14" s="40"/>
      <c r="DR14" s="5"/>
      <c r="DS14" s="40"/>
      <c r="DT14" s="5"/>
      <c r="DU14" s="40"/>
      <c r="DV14" s="5"/>
      <c r="DW14" s="40"/>
    </row>
    <row r="15" spans="1:127" x14ac:dyDescent="0.25">
      <c r="A15" s="4" t="s">
        <v>11</v>
      </c>
      <c r="B15" s="5" t="s">
        <v>56</v>
      </c>
      <c r="C15" s="36">
        <v>3970</v>
      </c>
      <c r="D15" s="36">
        <v>538</v>
      </c>
      <c r="E15" s="40">
        <v>100</v>
      </c>
      <c r="F15" s="5">
        <v>335</v>
      </c>
      <c r="G15" s="40">
        <v>62.3</v>
      </c>
      <c r="H15" s="5">
        <v>203</v>
      </c>
      <c r="I15" s="40">
        <v>37.700000000000003</v>
      </c>
      <c r="J15" s="36">
        <v>538</v>
      </c>
      <c r="K15" s="40">
        <v>100</v>
      </c>
      <c r="L15" s="36">
        <v>464</v>
      </c>
      <c r="M15" s="40">
        <v>86.2</v>
      </c>
      <c r="N15" s="5">
        <v>74</v>
      </c>
      <c r="O15" s="40">
        <v>13.8</v>
      </c>
      <c r="P15" s="5">
        <v>98</v>
      </c>
      <c r="Q15" s="40">
        <v>100</v>
      </c>
      <c r="R15" s="5">
        <v>94</v>
      </c>
      <c r="S15" s="40">
        <v>95.9</v>
      </c>
      <c r="T15" s="5">
        <v>3</v>
      </c>
      <c r="U15" s="40">
        <v>3.1</v>
      </c>
      <c r="V15" s="5">
        <v>1</v>
      </c>
      <c r="W15" s="40">
        <v>1</v>
      </c>
      <c r="X15" s="5">
        <v>58</v>
      </c>
      <c r="Y15" s="40">
        <v>100</v>
      </c>
      <c r="Z15" s="5">
        <v>19</v>
      </c>
      <c r="AA15" s="40">
        <v>32.799999999999997</v>
      </c>
      <c r="AB15" s="5">
        <v>30</v>
      </c>
      <c r="AC15" s="40">
        <v>51.7</v>
      </c>
      <c r="AD15" s="5">
        <v>9</v>
      </c>
      <c r="AE15" s="40">
        <v>15.5</v>
      </c>
      <c r="AF15" s="5">
        <v>28</v>
      </c>
      <c r="AG15" s="40">
        <v>100</v>
      </c>
      <c r="AH15" s="5">
        <v>6</v>
      </c>
      <c r="AI15" s="40">
        <v>21.4</v>
      </c>
      <c r="AJ15" s="5">
        <v>17</v>
      </c>
      <c r="AK15" s="40">
        <v>60.7</v>
      </c>
      <c r="AL15" s="5">
        <v>5</v>
      </c>
      <c r="AM15" s="40">
        <v>17.899999999999999</v>
      </c>
      <c r="AN15" s="5">
        <v>415</v>
      </c>
      <c r="AO15" s="40">
        <v>100</v>
      </c>
      <c r="AP15" s="5">
        <v>415</v>
      </c>
      <c r="AQ15" s="40">
        <v>100</v>
      </c>
      <c r="AR15" s="5"/>
      <c r="AS15" s="40"/>
      <c r="AT15" s="5"/>
      <c r="AU15" s="40"/>
      <c r="AV15" s="5">
        <v>5</v>
      </c>
      <c r="AW15" s="40">
        <v>100</v>
      </c>
      <c r="AX15" s="5">
        <v>4</v>
      </c>
      <c r="AY15" s="40">
        <v>80</v>
      </c>
      <c r="AZ15" s="5">
        <v>0</v>
      </c>
      <c r="BA15" s="40">
        <v>0</v>
      </c>
      <c r="BB15" s="5">
        <v>1</v>
      </c>
      <c r="BC15" s="40">
        <v>20</v>
      </c>
      <c r="BD15" s="5">
        <v>71</v>
      </c>
      <c r="BE15" s="40">
        <v>100</v>
      </c>
      <c r="BF15" s="5">
        <v>62</v>
      </c>
      <c r="BG15" s="40">
        <v>87.3</v>
      </c>
      <c r="BH15" s="5">
        <v>7</v>
      </c>
      <c r="BI15" s="40">
        <v>9.9</v>
      </c>
      <c r="BJ15" s="5">
        <v>2</v>
      </c>
      <c r="BK15" s="40">
        <v>2.8</v>
      </c>
      <c r="BL15" s="5">
        <v>28</v>
      </c>
      <c r="BM15" s="40">
        <v>100</v>
      </c>
      <c r="BN15" s="5">
        <v>9</v>
      </c>
      <c r="BO15" s="40">
        <v>32.1</v>
      </c>
      <c r="BP15" s="5">
        <v>12</v>
      </c>
      <c r="BQ15" s="40">
        <v>42.9</v>
      </c>
      <c r="BR15" s="5">
        <v>7</v>
      </c>
      <c r="BS15" s="40">
        <v>25</v>
      </c>
      <c r="BT15" s="5">
        <v>28</v>
      </c>
      <c r="BU15" s="40">
        <v>100</v>
      </c>
      <c r="BV15" s="5">
        <v>6</v>
      </c>
      <c r="BW15" s="40">
        <v>21.4</v>
      </c>
      <c r="BX15" s="5">
        <v>12</v>
      </c>
      <c r="BY15" s="40">
        <v>42.9</v>
      </c>
      <c r="BZ15" s="5">
        <v>10</v>
      </c>
      <c r="CA15" s="40">
        <v>35.700000000000003</v>
      </c>
      <c r="CB15" s="5">
        <v>16</v>
      </c>
      <c r="CC15" s="40">
        <v>100</v>
      </c>
      <c r="CD15" s="5">
        <v>7</v>
      </c>
      <c r="CE15" s="40">
        <v>43.8</v>
      </c>
      <c r="CF15" s="5">
        <v>5</v>
      </c>
      <c r="CG15" s="40">
        <v>31.3</v>
      </c>
      <c r="CH15" s="5">
        <v>4</v>
      </c>
      <c r="CI15" s="40">
        <v>25</v>
      </c>
      <c r="CJ15" s="5">
        <v>31</v>
      </c>
      <c r="CK15" s="40">
        <v>100</v>
      </c>
      <c r="CL15" s="5">
        <v>17</v>
      </c>
      <c r="CM15" s="40">
        <v>54.8</v>
      </c>
      <c r="CN15" s="5">
        <v>11</v>
      </c>
      <c r="CO15" s="40">
        <v>35.5</v>
      </c>
      <c r="CP15" s="5">
        <v>3</v>
      </c>
      <c r="CQ15" s="40">
        <v>9.6999999999999993</v>
      </c>
      <c r="CR15" s="5">
        <v>27</v>
      </c>
      <c r="CS15" s="40">
        <v>100</v>
      </c>
      <c r="CT15" s="5">
        <v>10</v>
      </c>
      <c r="CU15" s="40">
        <v>37</v>
      </c>
      <c r="CV15" s="5">
        <v>11</v>
      </c>
      <c r="CW15" s="40">
        <v>40.700000000000003</v>
      </c>
      <c r="CX15" s="5">
        <v>6</v>
      </c>
      <c r="CY15" s="40">
        <v>22.2</v>
      </c>
      <c r="CZ15" s="5">
        <v>7</v>
      </c>
      <c r="DA15" s="40">
        <v>100</v>
      </c>
      <c r="DB15" s="5">
        <v>1</v>
      </c>
      <c r="DC15" s="40">
        <v>14.3</v>
      </c>
      <c r="DD15" s="5">
        <v>3</v>
      </c>
      <c r="DE15" s="40">
        <v>42.9</v>
      </c>
      <c r="DF15" s="5">
        <v>3</v>
      </c>
      <c r="DG15" s="40">
        <v>42.9</v>
      </c>
      <c r="DH15" s="5">
        <v>6</v>
      </c>
      <c r="DI15" s="40">
        <v>100</v>
      </c>
      <c r="DJ15" s="5">
        <v>6</v>
      </c>
      <c r="DK15" s="40">
        <v>100</v>
      </c>
      <c r="DL15" s="5"/>
      <c r="DM15" s="40"/>
      <c r="DN15" s="5"/>
      <c r="DO15" s="40"/>
      <c r="DP15" s="5">
        <v>2</v>
      </c>
      <c r="DQ15" s="40">
        <v>100</v>
      </c>
      <c r="DR15" s="5">
        <v>1</v>
      </c>
      <c r="DS15" s="40">
        <v>50</v>
      </c>
      <c r="DT15" s="5">
        <v>1</v>
      </c>
      <c r="DU15" s="40">
        <v>50</v>
      </c>
      <c r="DV15" s="5">
        <v>0</v>
      </c>
      <c r="DW15" s="40">
        <v>0</v>
      </c>
    </row>
    <row r="16" spans="1:127" x14ac:dyDescent="0.25">
      <c r="A16" s="4" t="s">
        <v>11</v>
      </c>
      <c r="B16" s="4" t="s">
        <v>12</v>
      </c>
      <c r="C16" s="5">
        <v>806</v>
      </c>
      <c r="D16" s="5">
        <v>111</v>
      </c>
      <c r="E16" s="40">
        <v>100</v>
      </c>
      <c r="F16" s="5">
        <v>63</v>
      </c>
      <c r="G16" s="40">
        <v>56.8</v>
      </c>
      <c r="H16" s="5">
        <v>48</v>
      </c>
      <c r="I16" s="40">
        <v>43.2</v>
      </c>
      <c r="J16" s="5">
        <v>111</v>
      </c>
      <c r="K16" s="40">
        <v>100</v>
      </c>
      <c r="L16" s="5">
        <v>90</v>
      </c>
      <c r="M16" s="40">
        <v>81.099999999999994</v>
      </c>
      <c r="N16" s="5">
        <v>21</v>
      </c>
      <c r="O16" s="40">
        <v>18.899999999999999</v>
      </c>
      <c r="P16" s="5">
        <v>17</v>
      </c>
      <c r="Q16" s="40">
        <v>100</v>
      </c>
      <c r="R16" s="5">
        <v>17</v>
      </c>
      <c r="S16" s="40">
        <v>100</v>
      </c>
      <c r="T16" s="5">
        <v>0</v>
      </c>
      <c r="U16" s="40">
        <v>0</v>
      </c>
      <c r="V16" s="5">
        <v>0</v>
      </c>
      <c r="W16" s="40">
        <v>0</v>
      </c>
      <c r="X16" s="5">
        <v>4</v>
      </c>
      <c r="Y16" s="40">
        <v>100</v>
      </c>
      <c r="Z16" s="5">
        <v>0</v>
      </c>
      <c r="AA16" s="40">
        <v>0</v>
      </c>
      <c r="AB16" s="5">
        <v>3</v>
      </c>
      <c r="AC16" s="40">
        <v>75</v>
      </c>
      <c r="AD16" s="5">
        <v>1</v>
      </c>
      <c r="AE16" s="40">
        <v>25</v>
      </c>
      <c r="AF16" s="5">
        <v>2</v>
      </c>
      <c r="AG16" s="40">
        <v>100</v>
      </c>
      <c r="AH16" s="5">
        <v>0</v>
      </c>
      <c r="AI16" s="40">
        <v>0</v>
      </c>
      <c r="AJ16" s="5">
        <v>1</v>
      </c>
      <c r="AK16" s="40">
        <v>50</v>
      </c>
      <c r="AL16" s="5">
        <v>1</v>
      </c>
      <c r="AM16" s="40">
        <v>50</v>
      </c>
      <c r="AN16" s="5">
        <v>92</v>
      </c>
      <c r="AO16" s="40">
        <v>100</v>
      </c>
      <c r="AP16" s="5">
        <v>92</v>
      </c>
      <c r="AQ16" s="40">
        <v>100</v>
      </c>
      <c r="AR16" s="5"/>
      <c r="AS16" s="40"/>
      <c r="AT16" s="5"/>
      <c r="AU16" s="40"/>
      <c r="AV16" s="5">
        <v>2</v>
      </c>
      <c r="AW16" s="40">
        <v>100</v>
      </c>
      <c r="AX16" s="5">
        <v>2</v>
      </c>
      <c r="AY16" s="40">
        <v>100</v>
      </c>
      <c r="AZ16" s="5">
        <v>0</v>
      </c>
      <c r="BA16" s="40">
        <v>0</v>
      </c>
      <c r="BB16" s="5">
        <v>0</v>
      </c>
      <c r="BC16" s="40">
        <v>0</v>
      </c>
      <c r="BD16" s="5">
        <v>9</v>
      </c>
      <c r="BE16" s="40">
        <v>100</v>
      </c>
      <c r="BF16" s="5">
        <v>9</v>
      </c>
      <c r="BG16" s="40">
        <v>100</v>
      </c>
      <c r="BH16" s="5">
        <v>0</v>
      </c>
      <c r="BI16" s="40">
        <v>0</v>
      </c>
      <c r="BJ16" s="5">
        <v>0</v>
      </c>
      <c r="BK16" s="40">
        <v>0</v>
      </c>
      <c r="BL16" s="5">
        <v>3</v>
      </c>
      <c r="BM16" s="40">
        <v>100</v>
      </c>
      <c r="BN16" s="5">
        <v>0</v>
      </c>
      <c r="BO16" s="40">
        <v>0</v>
      </c>
      <c r="BP16" s="5">
        <v>3</v>
      </c>
      <c r="BQ16" s="40">
        <v>100</v>
      </c>
      <c r="BR16" s="5">
        <v>0</v>
      </c>
      <c r="BS16" s="40">
        <v>0</v>
      </c>
      <c r="BT16" s="5">
        <v>1</v>
      </c>
      <c r="BU16" s="40">
        <v>100</v>
      </c>
      <c r="BV16" s="5">
        <v>0</v>
      </c>
      <c r="BW16" s="40">
        <v>0</v>
      </c>
      <c r="BX16" s="5">
        <v>0</v>
      </c>
      <c r="BY16" s="40">
        <v>0</v>
      </c>
      <c r="BZ16" s="5">
        <v>1</v>
      </c>
      <c r="CA16" s="40">
        <v>100</v>
      </c>
      <c r="CB16" s="5">
        <v>1</v>
      </c>
      <c r="CC16" s="40">
        <v>100</v>
      </c>
      <c r="CD16" s="5">
        <v>1</v>
      </c>
      <c r="CE16" s="40">
        <v>100</v>
      </c>
      <c r="CF16" s="5">
        <v>0</v>
      </c>
      <c r="CG16" s="40">
        <v>0</v>
      </c>
      <c r="CH16" s="5">
        <v>0</v>
      </c>
      <c r="CI16" s="40">
        <v>0</v>
      </c>
      <c r="CJ16" s="5">
        <v>5</v>
      </c>
      <c r="CK16" s="40">
        <v>100</v>
      </c>
      <c r="CL16" s="5">
        <v>1</v>
      </c>
      <c r="CM16" s="40">
        <v>20</v>
      </c>
      <c r="CN16" s="5">
        <v>3</v>
      </c>
      <c r="CO16" s="40">
        <v>60</v>
      </c>
      <c r="CP16" s="5">
        <v>1</v>
      </c>
      <c r="CQ16" s="40">
        <v>20</v>
      </c>
      <c r="CR16" s="5">
        <v>4</v>
      </c>
      <c r="CS16" s="40">
        <v>100</v>
      </c>
      <c r="CT16" s="5">
        <v>3</v>
      </c>
      <c r="CU16" s="40">
        <v>75</v>
      </c>
      <c r="CV16" s="5">
        <v>1</v>
      </c>
      <c r="CW16" s="40">
        <v>25</v>
      </c>
      <c r="CX16" s="5">
        <v>0</v>
      </c>
      <c r="CY16" s="40">
        <v>0</v>
      </c>
      <c r="CZ16" s="5">
        <v>2</v>
      </c>
      <c r="DA16" s="40">
        <v>100</v>
      </c>
      <c r="DB16" s="5">
        <v>1</v>
      </c>
      <c r="DC16" s="40">
        <v>50</v>
      </c>
      <c r="DD16" s="5">
        <v>0</v>
      </c>
      <c r="DE16" s="40">
        <v>0</v>
      </c>
      <c r="DF16" s="5">
        <v>1</v>
      </c>
      <c r="DG16" s="40">
        <v>50</v>
      </c>
      <c r="DH16" s="5">
        <v>2</v>
      </c>
      <c r="DI16" s="40">
        <v>100</v>
      </c>
      <c r="DJ16" s="5">
        <v>2</v>
      </c>
      <c r="DK16" s="40">
        <v>100</v>
      </c>
      <c r="DL16" s="5"/>
      <c r="DM16" s="40"/>
      <c r="DN16" s="5"/>
      <c r="DO16" s="40"/>
      <c r="DP16" s="5">
        <v>1</v>
      </c>
      <c r="DQ16" s="40">
        <v>100</v>
      </c>
      <c r="DR16" s="5">
        <v>0</v>
      </c>
      <c r="DS16" s="40">
        <v>0</v>
      </c>
      <c r="DT16" s="5">
        <v>1</v>
      </c>
      <c r="DU16" s="40">
        <v>100</v>
      </c>
      <c r="DV16" s="5">
        <v>0</v>
      </c>
      <c r="DW16" s="40">
        <v>0</v>
      </c>
    </row>
    <row r="17" spans="1:127" x14ac:dyDescent="0.25">
      <c r="A17" s="4" t="s">
        <v>11</v>
      </c>
      <c r="B17" s="4" t="s">
        <v>13</v>
      </c>
      <c r="C17" s="5">
        <v>724</v>
      </c>
      <c r="D17" s="5">
        <v>149</v>
      </c>
      <c r="E17" s="40">
        <v>100</v>
      </c>
      <c r="F17" s="5">
        <v>87</v>
      </c>
      <c r="G17" s="40">
        <v>58.4</v>
      </c>
      <c r="H17" s="5">
        <v>62</v>
      </c>
      <c r="I17" s="40">
        <v>41.6</v>
      </c>
      <c r="J17" s="5">
        <v>149</v>
      </c>
      <c r="K17" s="40">
        <v>100</v>
      </c>
      <c r="L17" s="5">
        <v>126</v>
      </c>
      <c r="M17" s="40">
        <v>84.6</v>
      </c>
      <c r="N17" s="5">
        <v>23</v>
      </c>
      <c r="O17" s="40">
        <v>15.4</v>
      </c>
      <c r="P17" s="5">
        <v>26</v>
      </c>
      <c r="Q17" s="40">
        <v>100</v>
      </c>
      <c r="R17" s="5">
        <v>25</v>
      </c>
      <c r="S17" s="40">
        <v>96.2</v>
      </c>
      <c r="T17" s="5">
        <v>1</v>
      </c>
      <c r="U17" s="40">
        <v>3.8</v>
      </c>
      <c r="V17" s="5">
        <v>0</v>
      </c>
      <c r="W17" s="40">
        <v>0</v>
      </c>
      <c r="X17" s="5">
        <v>14</v>
      </c>
      <c r="Y17" s="40">
        <v>100</v>
      </c>
      <c r="Z17" s="5">
        <v>3</v>
      </c>
      <c r="AA17" s="40">
        <v>21.4</v>
      </c>
      <c r="AB17" s="5">
        <v>4</v>
      </c>
      <c r="AC17" s="40">
        <v>28.6</v>
      </c>
      <c r="AD17" s="5">
        <v>7</v>
      </c>
      <c r="AE17" s="40">
        <v>50</v>
      </c>
      <c r="AF17" s="5">
        <v>13</v>
      </c>
      <c r="AG17" s="40">
        <v>100</v>
      </c>
      <c r="AH17" s="5">
        <v>0</v>
      </c>
      <c r="AI17" s="40">
        <v>0</v>
      </c>
      <c r="AJ17" s="5">
        <v>12</v>
      </c>
      <c r="AK17" s="40">
        <v>92.3</v>
      </c>
      <c r="AL17" s="5">
        <v>1</v>
      </c>
      <c r="AM17" s="40">
        <v>7.7</v>
      </c>
      <c r="AN17" s="5">
        <v>121</v>
      </c>
      <c r="AO17" s="40">
        <v>100</v>
      </c>
      <c r="AP17" s="5">
        <v>121</v>
      </c>
      <c r="AQ17" s="40">
        <v>100</v>
      </c>
      <c r="AR17" s="5"/>
      <c r="AS17" s="40"/>
      <c r="AT17" s="5"/>
      <c r="AU17" s="40"/>
      <c r="AV17" s="5"/>
      <c r="AW17" s="40"/>
      <c r="AX17" s="5"/>
      <c r="AY17" s="40"/>
      <c r="AZ17" s="5"/>
      <c r="BA17" s="40"/>
      <c r="BB17" s="5"/>
      <c r="BC17" s="40"/>
      <c r="BD17" s="5">
        <v>17</v>
      </c>
      <c r="BE17" s="40">
        <v>100</v>
      </c>
      <c r="BF17" s="5">
        <v>14</v>
      </c>
      <c r="BG17" s="40">
        <v>82.4</v>
      </c>
      <c r="BH17" s="5">
        <v>3</v>
      </c>
      <c r="BI17" s="40">
        <v>17.600000000000001</v>
      </c>
      <c r="BJ17" s="5">
        <v>0</v>
      </c>
      <c r="BK17" s="40">
        <v>0</v>
      </c>
      <c r="BL17" s="5">
        <v>7</v>
      </c>
      <c r="BM17" s="40">
        <v>100</v>
      </c>
      <c r="BN17" s="5">
        <v>2</v>
      </c>
      <c r="BO17" s="40">
        <v>28.6</v>
      </c>
      <c r="BP17" s="5">
        <v>2</v>
      </c>
      <c r="BQ17" s="40">
        <v>28.6</v>
      </c>
      <c r="BR17" s="5">
        <v>3</v>
      </c>
      <c r="BS17" s="40">
        <v>42.9</v>
      </c>
      <c r="BT17" s="5">
        <v>6</v>
      </c>
      <c r="BU17" s="40">
        <v>100</v>
      </c>
      <c r="BV17" s="5">
        <v>0</v>
      </c>
      <c r="BW17" s="40">
        <v>0</v>
      </c>
      <c r="BX17" s="5">
        <v>2</v>
      </c>
      <c r="BY17" s="40">
        <v>33.299999999999997</v>
      </c>
      <c r="BZ17" s="5">
        <v>4</v>
      </c>
      <c r="CA17" s="40">
        <v>66.7</v>
      </c>
      <c r="CB17" s="5">
        <v>4</v>
      </c>
      <c r="CC17" s="40">
        <v>100</v>
      </c>
      <c r="CD17" s="5">
        <v>1</v>
      </c>
      <c r="CE17" s="40">
        <v>25</v>
      </c>
      <c r="CF17" s="5">
        <v>1</v>
      </c>
      <c r="CG17" s="40">
        <v>25</v>
      </c>
      <c r="CH17" s="5">
        <v>2</v>
      </c>
      <c r="CI17" s="40">
        <v>50</v>
      </c>
      <c r="CJ17" s="5">
        <v>13</v>
      </c>
      <c r="CK17" s="40">
        <v>100</v>
      </c>
      <c r="CL17" s="5">
        <v>7</v>
      </c>
      <c r="CM17" s="40">
        <v>53.8</v>
      </c>
      <c r="CN17" s="5">
        <v>5</v>
      </c>
      <c r="CO17" s="40">
        <v>38.5</v>
      </c>
      <c r="CP17" s="5">
        <v>1</v>
      </c>
      <c r="CQ17" s="40">
        <v>7.7</v>
      </c>
      <c r="CR17" s="5">
        <v>13</v>
      </c>
      <c r="CS17" s="40">
        <v>100</v>
      </c>
      <c r="CT17" s="5">
        <v>4</v>
      </c>
      <c r="CU17" s="40">
        <v>30.8</v>
      </c>
      <c r="CV17" s="5">
        <v>6</v>
      </c>
      <c r="CW17" s="40">
        <v>46.2</v>
      </c>
      <c r="CX17" s="5">
        <v>3</v>
      </c>
      <c r="CY17" s="40">
        <v>23.1</v>
      </c>
      <c r="CZ17" s="5">
        <v>1</v>
      </c>
      <c r="DA17" s="40">
        <v>100</v>
      </c>
      <c r="DB17" s="5">
        <v>0</v>
      </c>
      <c r="DC17" s="40">
        <v>0</v>
      </c>
      <c r="DD17" s="5">
        <v>1</v>
      </c>
      <c r="DE17" s="40">
        <v>100</v>
      </c>
      <c r="DF17" s="5">
        <v>0</v>
      </c>
      <c r="DG17" s="40">
        <v>0</v>
      </c>
      <c r="DH17" s="5"/>
      <c r="DI17" s="40"/>
      <c r="DJ17" s="5"/>
      <c r="DK17" s="40"/>
      <c r="DL17" s="5"/>
      <c r="DM17" s="40"/>
      <c r="DN17" s="5"/>
      <c r="DO17" s="40"/>
      <c r="DP17" s="5"/>
      <c r="DQ17" s="40"/>
      <c r="DR17" s="5"/>
      <c r="DS17" s="40"/>
      <c r="DT17" s="5"/>
      <c r="DU17" s="40"/>
      <c r="DV17" s="5"/>
      <c r="DW17" s="40"/>
    </row>
    <row r="18" spans="1:127" x14ac:dyDescent="0.25">
      <c r="A18" s="4" t="s">
        <v>11</v>
      </c>
      <c r="B18" s="4" t="s">
        <v>14</v>
      </c>
      <c r="C18" s="5">
        <v>684</v>
      </c>
      <c r="D18" s="5">
        <v>57</v>
      </c>
      <c r="E18" s="40">
        <v>100</v>
      </c>
      <c r="F18" s="5">
        <v>27</v>
      </c>
      <c r="G18" s="40">
        <v>47.4</v>
      </c>
      <c r="H18" s="5">
        <v>30</v>
      </c>
      <c r="I18" s="40">
        <v>52.6</v>
      </c>
      <c r="J18" s="5">
        <v>57</v>
      </c>
      <c r="K18" s="40">
        <v>100</v>
      </c>
      <c r="L18" s="5">
        <v>46</v>
      </c>
      <c r="M18" s="40">
        <v>80.7</v>
      </c>
      <c r="N18" s="5">
        <v>11</v>
      </c>
      <c r="O18" s="40">
        <v>19.3</v>
      </c>
      <c r="P18" s="5">
        <v>2</v>
      </c>
      <c r="Q18" s="40">
        <v>100</v>
      </c>
      <c r="R18" s="5">
        <v>2</v>
      </c>
      <c r="S18" s="40">
        <v>100</v>
      </c>
      <c r="T18" s="5">
        <v>0</v>
      </c>
      <c r="U18" s="40">
        <v>0</v>
      </c>
      <c r="V18" s="5">
        <v>0</v>
      </c>
      <c r="W18" s="40">
        <v>0</v>
      </c>
      <c r="X18" s="5">
        <v>2</v>
      </c>
      <c r="Y18" s="40">
        <v>100</v>
      </c>
      <c r="Z18" s="5">
        <v>1</v>
      </c>
      <c r="AA18" s="40">
        <v>50</v>
      </c>
      <c r="AB18" s="5">
        <v>1</v>
      </c>
      <c r="AC18" s="40">
        <v>50</v>
      </c>
      <c r="AD18" s="5">
        <v>0</v>
      </c>
      <c r="AE18" s="40">
        <v>0</v>
      </c>
      <c r="AF18" s="5">
        <v>1</v>
      </c>
      <c r="AG18" s="40">
        <v>100</v>
      </c>
      <c r="AH18" s="5">
        <v>1</v>
      </c>
      <c r="AI18" s="40">
        <v>100</v>
      </c>
      <c r="AJ18" s="5">
        <v>0</v>
      </c>
      <c r="AK18" s="40">
        <v>0</v>
      </c>
      <c r="AL18" s="5">
        <v>0</v>
      </c>
      <c r="AM18" s="40">
        <v>0</v>
      </c>
      <c r="AN18" s="5">
        <v>53</v>
      </c>
      <c r="AO18" s="40">
        <v>100</v>
      </c>
      <c r="AP18" s="5">
        <v>53</v>
      </c>
      <c r="AQ18" s="40">
        <v>100</v>
      </c>
      <c r="AR18" s="5"/>
      <c r="AS18" s="40"/>
      <c r="AT18" s="5"/>
      <c r="AU18" s="40"/>
      <c r="AV18" s="5"/>
      <c r="AW18" s="40"/>
      <c r="AX18" s="5"/>
      <c r="AY18" s="40"/>
      <c r="AZ18" s="5"/>
      <c r="BA18" s="40"/>
      <c r="BB18" s="5"/>
      <c r="BC18" s="40"/>
      <c r="BD18" s="5">
        <v>1</v>
      </c>
      <c r="BE18" s="40">
        <v>100</v>
      </c>
      <c r="BF18" s="5">
        <v>1</v>
      </c>
      <c r="BG18" s="40">
        <v>100</v>
      </c>
      <c r="BH18" s="5">
        <v>0</v>
      </c>
      <c r="BI18" s="40">
        <v>0</v>
      </c>
      <c r="BJ18" s="5">
        <v>0</v>
      </c>
      <c r="BK18" s="40">
        <v>0</v>
      </c>
      <c r="BL18" s="5"/>
      <c r="BM18" s="40"/>
      <c r="BN18" s="5"/>
      <c r="BO18" s="40"/>
      <c r="BP18" s="5"/>
      <c r="BQ18" s="40"/>
      <c r="BR18" s="5"/>
      <c r="BS18" s="40"/>
      <c r="BT18" s="5">
        <v>1</v>
      </c>
      <c r="BU18" s="40">
        <v>100</v>
      </c>
      <c r="BV18" s="5">
        <v>1</v>
      </c>
      <c r="BW18" s="40">
        <v>100</v>
      </c>
      <c r="BX18" s="5">
        <v>0</v>
      </c>
      <c r="BY18" s="40">
        <v>0</v>
      </c>
      <c r="BZ18" s="5">
        <v>0</v>
      </c>
      <c r="CA18" s="40">
        <v>0</v>
      </c>
      <c r="CB18" s="5">
        <v>1</v>
      </c>
      <c r="CC18" s="40">
        <v>100</v>
      </c>
      <c r="CD18" s="5">
        <v>1</v>
      </c>
      <c r="CE18" s="40">
        <v>100</v>
      </c>
      <c r="CF18" s="5">
        <v>0</v>
      </c>
      <c r="CG18" s="40">
        <v>0</v>
      </c>
      <c r="CH18" s="5">
        <v>0</v>
      </c>
      <c r="CI18" s="40">
        <v>0</v>
      </c>
      <c r="CJ18" s="5">
        <v>1</v>
      </c>
      <c r="CK18" s="40">
        <v>100</v>
      </c>
      <c r="CL18" s="5">
        <v>0</v>
      </c>
      <c r="CM18" s="40">
        <v>0</v>
      </c>
      <c r="CN18" s="5">
        <v>1</v>
      </c>
      <c r="CO18" s="40">
        <v>100</v>
      </c>
      <c r="CP18" s="5">
        <v>0</v>
      </c>
      <c r="CQ18" s="40">
        <v>0</v>
      </c>
      <c r="CR18" s="5">
        <v>1</v>
      </c>
      <c r="CS18" s="40">
        <v>100</v>
      </c>
      <c r="CT18" s="5">
        <v>0</v>
      </c>
      <c r="CU18" s="40">
        <v>0</v>
      </c>
      <c r="CV18" s="5">
        <v>0</v>
      </c>
      <c r="CW18" s="40">
        <v>0</v>
      </c>
      <c r="CX18" s="5">
        <v>1</v>
      </c>
      <c r="CY18" s="40">
        <v>100</v>
      </c>
      <c r="CZ18" s="5"/>
      <c r="DA18" s="40"/>
      <c r="DB18" s="5"/>
      <c r="DC18" s="40"/>
      <c r="DD18" s="5"/>
      <c r="DE18" s="40"/>
      <c r="DF18" s="5"/>
      <c r="DG18" s="40"/>
      <c r="DH18" s="5">
        <v>1</v>
      </c>
      <c r="DI18" s="40">
        <v>100</v>
      </c>
      <c r="DJ18" s="5">
        <v>1</v>
      </c>
      <c r="DK18" s="40">
        <v>100</v>
      </c>
      <c r="DL18" s="5"/>
      <c r="DM18" s="40"/>
      <c r="DN18" s="5"/>
      <c r="DO18" s="40"/>
      <c r="DP18" s="5"/>
      <c r="DQ18" s="40"/>
      <c r="DR18" s="5"/>
      <c r="DS18" s="40"/>
      <c r="DT18" s="5"/>
      <c r="DU18" s="40"/>
      <c r="DV18" s="5"/>
      <c r="DW18" s="40"/>
    </row>
    <row r="19" spans="1:127" x14ac:dyDescent="0.25">
      <c r="A19" s="4" t="s">
        <v>11</v>
      </c>
      <c r="B19" s="4" t="s">
        <v>15</v>
      </c>
      <c r="C19" s="5">
        <v>445</v>
      </c>
      <c r="D19" s="5">
        <v>56</v>
      </c>
      <c r="E19" s="40">
        <v>100</v>
      </c>
      <c r="F19" s="5">
        <v>30</v>
      </c>
      <c r="G19" s="40">
        <v>53.6</v>
      </c>
      <c r="H19" s="5">
        <v>26</v>
      </c>
      <c r="I19" s="40">
        <v>46.4</v>
      </c>
      <c r="J19" s="5">
        <v>56</v>
      </c>
      <c r="K19" s="40">
        <v>100</v>
      </c>
      <c r="L19" s="5">
        <v>53</v>
      </c>
      <c r="M19" s="40">
        <v>94.6</v>
      </c>
      <c r="N19" s="5">
        <v>3</v>
      </c>
      <c r="O19" s="40">
        <v>5.4</v>
      </c>
      <c r="P19" s="5">
        <v>7</v>
      </c>
      <c r="Q19" s="40">
        <v>100</v>
      </c>
      <c r="R19" s="5">
        <v>6</v>
      </c>
      <c r="S19" s="40">
        <v>85.7</v>
      </c>
      <c r="T19" s="5">
        <v>0</v>
      </c>
      <c r="U19" s="40">
        <v>0</v>
      </c>
      <c r="V19" s="5">
        <v>1</v>
      </c>
      <c r="W19" s="40">
        <v>14.3</v>
      </c>
      <c r="X19" s="5">
        <v>8</v>
      </c>
      <c r="Y19" s="40">
        <v>100</v>
      </c>
      <c r="Z19" s="5">
        <v>2</v>
      </c>
      <c r="AA19" s="40">
        <v>25</v>
      </c>
      <c r="AB19" s="5">
        <v>6</v>
      </c>
      <c r="AC19" s="40">
        <v>75</v>
      </c>
      <c r="AD19" s="5">
        <v>0</v>
      </c>
      <c r="AE19" s="40">
        <v>0</v>
      </c>
      <c r="AF19" s="5">
        <v>4</v>
      </c>
      <c r="AG19" s="40">
        <v>100</v>
      </c>
      <c r="AH19" s="5">
        <v>1</v>
      </c>
      <c r="AI19" s="40">
        <v>25</v>
      </c>
      <c r="AJ19" s="5">
        <v>1</v>
      </c>
      <c r="AK19" s="40">
        <v>25</v>
      </c>
      <c r="AL19" s="5">
        <v>2</v>
      </c>
      <c r="AM19" s="40">
        <v>50</v>
      </c>
      <c r="AN19" s="5">
        <v>47</v>
      </c>
      <c r="AO19" s="40">
        <v>100</v>
      </c>
      <c r="AP19" s="5">
        <v>47</v>
      </c>
      <c r="AQ19" s="40">
        <v>100</v>
      </c>
      <c r="AR19" s="5"/>
      <c r="AS19" s="40"/>
      <c r="AT19" s="5"/>
      <c r="AU19" s="40"/>
      <c r="AV19" s="5"/>
      <c r="AW19" s="40"/>
      <c r="AX19" s="5"/>
      <c r="AY19" s="40"/>
      <c r="AZ19" s="5"/>
      <c r="BA19" s="40"/>
      <c r="BB19" s="5"/>
      <c r="BC19" s="40"/>
      <c r="BD19" s="5">
        <v>4</v>
      </c>
      <c r="BE19" s="40">
        <v>100</v>
      </c>
      <c r="BF19" s="5">
        <v>1</v>
      </c>
      <c r="BG19" s="40">
        <v>25</v>
      </c>
      <c r="BH19" s="5">
        <v>2</v>
      </c>
      <c r="BI19" s="40">
        <v>50</v>
      </c>
      <c r="BJ19" s="5">
        <v>1</v>
      </c>
      <c r="BK19" s="40">
        <v>25</v>
      </c>
      <c r="BL19" s="5">
        <v>5</v>
      </c>
      <c r="BM19" s="40">
        <v>100</v>
      </c>
      <c r="BN19" s="5">
        <v>4</v>
      </c>
      <c r="BO19" s="40">
        <v>80</v>
      </c>
      <c r="BP19" s="5">
        <v>1</v>
      </c>
      <c r="BQ19" s="40">
        <v>20</v>
      </c>
      <c r="BR19" s="5">
        <v>0</v>
      </c>
      <c r="BS19" s="40">
        <v>0</v>
      </c>
      <c r="BT19" s="5">
        <v>6</v>
      </c>
      <c r="BU19" s="40">
        <v>100</v>
      </c>
      <c r="BV19" s="5">
        <v>3</v>
      </c>
      <c r="BW19" s="40">
        <v>50</v>
      </c>
      <c r="BX19" s="5">
        <v>2</v>
      </c>
      <c r="BY19" s="40">
        <v>33.299999999999997</v>
      </c>
      <c r="BZ19" s="5">
        <v>1</v>
      </c>
      <c r="CA19" s="40">
        <v>16.7</v>
      </c>
      <c r="CB19" s="5">
        <v>1</v>
      </c>
      <c r="CC19" s="40">
        <v>100</v>
      </c>
      <c r="CD19" s="5">
        <v>1</v>
      </c>
      <c r="CE19" s="40">
        <v>100</v>
      </c>
      <c r="CF19" s="5">
        <v>0</v>
      </c>
      <c r="CG19" s="40">
        <v>0</v>
      </c>
      <c r="CH19" s="5">
        <v>0</v>
      </c>
      <c r="CI19" s="40">
        <v>0</v>
      </c>
      <c r="CJ19" s="5">
        <v>1</v>
      </c>
      <c r="CK19" s="40">
        <v>100</v>
      </c>
      <c r="CL19" s="5">
        <v>0</v>
      </c>
      <c r="CM19" s="40">
        <v>0</v>
      </c>
      <c r="CN19" s="5">
        <v>1</v>
      </c>
      <c r="CO19" s="40">
        <v>100</v>
      </c>
      <c r="CP19" s="5">
        <v>0</v>
      </c>
      <c r="CQ19" s="40">
        <v>0</v>
      </c>
      <c r="CR19" s="5"/>
      <c r="CS19" s="40"/>
      <c r="CT19" s="5"/>
      <c r="CU19" s="40"/>
      <c r="CV19" s="5"/>
      <c r="CW19" s="40"/>
      <c r="CX19" s="5"/>
      <c r="CY19" s="40"/>
      <c r="CZ19" s="5"/>
      <c r="DA19" s="40"/>
      <c r="DB19" s="5"/>
      <c r="DC19" s="40"/>
      <c r="DD19" s="5"/>
      <c r="DE19" s="40"/>
      <c r="DF19" s="5"/>
      <c r="DG19" s="40"/>
      <c r="DH19" s="5"/>
      <c r="DI19" s="40"/>
      <c r="DJ19" s="5"/>
      <c r="DK19" s="40"/>
      <c r="DL19" s="5"/>
      <c r="DM19" s="40"/>
      <c r="DN19" s="5"/>
      <c r="DO19" s="40"/>
      <c r="DP19" s="5"/>
      <c r="DQ19" s="40"/>
      <c r="DR19" s="5"/>
      <c r="DS19" s="40"/>
      <c r="DT19" s="5"/>
      <c r="DU19" s="40"/>
      <c r="DV19" s="5"/>
      <c r="DW19" s="40"/>
    </row>
    <row r="20" spans="1:127" x14ac:dyDescent="0.25">
      <c r="A20" s="4" t="s">
        <v>11</v>
      </c>
      <c r="B20" s="4" t="s">
        <v>16</v>
      </c>
      <c r="C20" s="5">
        <v>643</v>
      </c>
      <c r="D20" s="5">
        <v>107</v>
      </c>
      <c r="E20" s="40">
        <v>100</v>
      </c>
      <c r="F20" s="5">
        <v>90</v>
      </c>
      <c r="G20" s="40">
        <v>84.1</v>
      </c>
      <c r="H20" s="5">
        <v>17</v>
      </c>
      <c r="I20" s="40">
        <v>15.9</v>
      </c>
      <c r="J20" s="5">
        <v>107</v>
      </c>
      <c r="K20" s="40">
        <v>100</v>
      </c>
      <c r="L20" s="5">
        <v>102</v>
      </c>
      <c r="M20" s="40">
        <v>95.3</v>
      </c>
      <c r="N20" s="5">
        <v>5</v>
      </c>
      <c r="O20" s="40">
        <v>4.7</v>
      </c>
      <c r="P20" s="5">
        <v>34</v>
      </c>
      <c r="Q20" s="40">
        <v>100</v>
      </c>
      <c r="R20" s="5">
        <v>32</v>
      </c>
      <c r="S20" s="40">
        <v>94.1</v>
      </c>
      <c r="T20" s="5">
        <v>2</v>
      </c>
      <c r="U20" s="40">
        <v>5.9</v>
      </c>
      <c r="V20" s="5">
        <v>0</v>
      </c>
      <c r="W20" s="40">
        <v>0</v>
      </c>
      <c r="X20" s="5">
        <v>16</v>
      </c>
      <c r="Y20" s="40">
        <v>100</v>
      </c>
      <c r="Z20" s="5">
        <v>7</v>
      </c>
      <c r="AA20" s="40">
        <v>43.8</v>
      </c>
      <c r="AB20" s="5">
        <v>9</v>
      </c>
      <c r="AC20" s="40">
        <v>56.3</v>
      </c>
      <c r="AD20" s="5">
        <v>0</v>
      </c>
      <c r="AE20" s="40">
        <v>0</v>
      </c>
      <c r="AF20" s="5">
        <v>2</v>
      </c>
      <c r="AG20" s="40">
        <v>100</v>
      </c>
      <c r="AH20" s="5">
        <v>1</v>
      </c>
      <c r="AI20" s="40">
        <v>50</v>
      </c>
      <c r="AJ20" s="5">
        <v>0</v>
      </c>
      <c r="AK20" s="40">
        <v>0</v>
      </c>
      <c r="AL20" s="5">
        <v>1</v>
      </c>
      <c r="AM20" s="40">
        <v>50</v>
      </c>
      <c r="AN20" s="5">
        <v>65</v>
      </c>
      <c r="AO20" s="40">
        <v>100</v>
      </c>
      <c r="AP20" s="5">
        <v>65</v>
      </c>
      <c r="AQ20" s="40">
        <v>100</v>
      </c>
      <c r="AR20" s="5"/>
      <c r="AS20" s="40"/>
      <c r="AT20" s="5"/>
      <c r="AU20" s="40"/>
      <c r="AV20" s="5">
        <v>3</v>
      </c>
      <c r="AW20" s="40">
        <v>100</v>
      </c>
      <c r="AX20" s="5">
        <v>2</v>
      </c>
      <c r="AY20" s="40">
        <v>66.7</v>
      </c>
      <c r="AZ20" s="5">
        <v>0</v>
      </c>
      <c r="BA20" s="40">
        <v>0</v>
      </c>
      <c r="BB20" s="5">
        <v>1</v>
      </c>
      <c r="BC20" s="40">
        <v>33.299999999999997</v>
      </c>
      <c r="BD20" s="5">
        <v>33</v>
      </c>
      <c r="BE20" s="40">
        <v>100</v>
      </c>
      <c r="BF20" s="5">
        <v>31</v>
      </c>
      <c r="BG20" s="40">
        <v>93.9</v>
      </c>
      <c r="BH20" s="5">
        <v>1</v>
      </c>
      <c r="BI20" s="40">
        <v>3</v>
      </c>
      <c r="BJ20" s="5">
        <v>1</v>
      </c>
      <c r="BK20" s="40">
        <v>3</v>
      </c>
      <c r="BL20" s="5">
        <v>5</v>
      </c>
      <c r="BM20" s="40">
        <v>100</v>
      </c>
      <c r="BN20" s="5">
        <v>1</v>
      </c>
      <c r="BO20" s="40">
        <v>20</v>
      </c>
      <c r="BP20" s="5">
        <v>1</v>
      </c>
      <c r="BQ20" s="40">
        <v>20</v>
      </c>
      <c r="BR20" s="5">
        <v>3</v>
      </c>
      <c r="BS20" s="40">
        <v>60</v>
      </c>
      <c r="BT20" s="5">
        <v>9</v>
      </c>
      <c r="BU20" s="40">
        <v>100</v>
      </c>
      <c r="BV20" s="5">
        <v>1</v>
      </c>
      <c r="BW20" s="40">
        <v>11.1</v>
      </c>
      <c r="BX20" s="5">
        <v>5</v>
      </c>
      <c r="BY20" s="40">
        <v>55.6</v>
      </c>
      <c r="BZ20" s="5">
        <v>3</v>
      </c>
      <c r="CA20" s="40">
        <v>33.299999999999997</v>
      </c>
      <c r="CB20" s="5">
        <v>4</v>
      </c>
      <c r="CC20" s="40">
        <v>100</v>
      </c>
      <c r="CD20" s="5">
        <v>0</v>
      </c>
      <c r="CE20" s="40">
        <v>0</v>
      </c>
      <c r="CF20" s="5">
        <v>2</v>
      </c>
      <c r="CG20" s="40">
        <v>50</v>
      </c>
      <c r="CH20" s="5">
        <v>2</v>
      </c>
      <c r="CI20" s="40">
        <v>50</v>
      </c>
      <c r="CJ20" s="5">
        <v>5</v>
      </c>
      <c r="CK20" s="40">
        <v>100</v>
      </c>
      <c r="CL20" s="5">
        <v>4</v>
      </c>
      <c r="CM20" s="40">
        <v>80</v>
      </c>
      <c r="CN20" s="5">
        <v>1</v>
      </c>
      <c r="CO20" s="40">
        <v>20</v>
      </c>
      <c r="CP20" s="5">
        <v>0</v>
      </c>
      <c r="CQ20" s="40">
        <v>0</v>
      </c>
      <c r="CR20" s="5">
        <v>8</v>
      </c>
      <c r="CS20" s="40">
        <v>100</v>
      </c>
      <c r="CT20" s="5">
        <v>2</v>
      </c>
      <c r="CU20" s="40">
        <v>25</v>
      </c>
      <c r="CV20" s="5">
        <v>4</v>
      </c>
      <c r="CW20" s="40">
        <v>50</v>
      </c>
      <c r="CX20" s="5">
        <v>2</v>
      </c>
      <c r="CY20" s="40">
        <v>25</v>
      </c>
      <c r="CZ20" s="5">
        <v>2</v>
      </c>
      <c r="DA20" s="40">
        <v>100</v>
      </c>
      <c r="DB20" s="5">
        <v>0</v>
      </c>
      <c r="DC20" s="40">
        <v>0</v>
      </c>
      <c r="DD20" s="5">
        <v>2</v>
      </c>
      <c r="DE20" s="40">
        <v>100</v>
      </c>
      <c r="DF20" s="5">
        <v>0</v>
      </c>
      <c r="DG20" s="40">
        <v>0</v>
      </c>
      <c r="DH20" s="5"/>
      <c r="DI20" s="40"/>
      <c r="DJ20" s="5"/>
      <c r="DK20" s="40"/>
      <c r="DL20" s="5"/>
      <c r="DM20" s="40"/>
      <c r="DN20" s="5"/>
      <c r="DO20" s="40"/>
      <c r="DP20" s="5">
        <v>1</v>
      </c>
      <c r="DQ20" s="40">
        <v>100</v>
      </c>
      <c r="DR20" s="5">
        <v>1</v>
      </c>
      <c r="DS20" s="40">
        <v>100</v>
      </c>
      <c r="DT20" s="5">
        <v>0</v>
      </c>
      <c r="DU20" s="40">
        <v>0</v>
      </c>
      <c r="DV20" s="5">
        <v>0</v>
      </c>
      <c r="DW20" s="40">
        <v>0</v>
      </c>
    </row>
    <row r="21" spans="1:127" x14ac:dyDescent="0.25">
      <c r="A21" s="4" t="s">
        <v>11</v>
      </c>
      <c r="B21" s="4" t="s">
        <v>17</v>
      </c>
      <c r="C21" s="5">
        <v>668</v>
      </c>
      <c r="D21" s="5">
        <v>58</v>
      </c>
      <c r="E21" s="40">
        <v>100</v>
      </c>
      <c r="F21" s="5">
        <v>38</v>
      </c>
      <c r="G21" s="40">
        <v>65.5</v>
      </c>
      <c r="H21" s="5">
        <v>20</v>
      </c>
      <c r="I21" s="40">
        <v>34.5</v>
      </c>
      <c r="J21" s="5">
        <v>58</v>
      </c>
      <c r="K21" s="40">
        <v>100</v>
      </c>
      <c r="L21" s="5">
        <v>47</v>
      </c>
      <c r="M21" s="40">
        <v>81</v>
      </c>
      <c r="N21" s="5">
        <v>11</v>
      </c>
      <c r="O21" s="40">
        <v>19</v>
      </c>
      <c r="P21" s="5">
        <v>12</v>
      </c>
      <c r="Q21" s="40">
        <v>100</v>
      </c>
      <c r="R21" s="5">
        <v>12</v>
      </c>
      <c r="S21" s="40">
        <v>100</v>
      </c>
      <c r="T21" s="5">
        <v>0</v>
      </c>
      <c r="U21" s="40">
        <v>0</v>
      </c>
      <c r="V21" s="5">
        <v>0</v>
      </c>
      <c r="W21" s="40">
        <v>0</v>
      </c>
      <c r="X21" s="5">
        <v>14</v>
      </c>
      <c r="Y21" s="40">
        <v>100</v>
      </c>
      <c r="Z21" s="5">
        <v>6</v>
      </c>
      <c r="AA21" s="40">
        <v>42.9</v>
      </c>
      <c r="AB21" s="5">
        <v>7</v>
      </c>
      <c r="AC21" s="40">
        <v>50</v>
      </c>
      <c r="AD21" s="5">
        <v>1</v>
      </c>
      <c r="AE21" s="40">
        <v>7.1</v>
      </c>
      <c r="AF21" s="5">
        <v>6</v>
      </c>
      <c r="AG21" s="40">
        <v>100</v>
      </c>
      <c r="AH21" s="5">
        <v>3</v>
      </c>
      <c r="AI21" s="40">
        <v>50</v>
      </c>
      <c r="AJ21" s="5">
        <v>3</v>
      </c>
      <c r="AK21" s="40">
        <v>50</v>
      </c>
      <c r="AL21" s="5">
        <v>0</v>
      </c>
      <c r="AM21" s="40">
        <v>0</v>
      </c>
      <c r="AN21" s="5">
        <v>37</v>
      </c>
      <c r="AO21" s="40">
        <v>100</v>
      </c>
      <c r="AP21" s="5">
        <v>37</v>
      </c>
      <c r="AQ21" s="40">
        <v>100</v>
      </c>
      <c r="AR21" s="5"/>
      <c r="AS21" s="40"/>
      <c r="AT21" s="5"/>
      <c r="AU21" s="40"/>
      <c r="AV21" s="5"/>
      <c r="AW21" s="40"/>
      <c r="AX21" s="5"/>
      <c r="AY21" s="40"/>
      <c r="AZ21" s="5"/>
      <c r="BA21" s="40"/>
      <c r="BB21" s="5"/>
      <c r="BC21" s="40"/>
      <c r="BD21" s="5">
        <v>7</v>
      </c>
      <c r="BE21" s="40">
        <v>100</v>
      </c>
      <c r="BF21" s="5">
        <v>6</v>
      </c>
      <c r="BG21" s="40">
        <v>85.7</v>
      </c>
      <c r="BH21" s="5">
        <v>1</v>
      </c>
      <c r="BI21" s="40">
        <v>14.3</v>
      </c>
      <c r="BJ21" s="5">
        <v>0</v>
      </c>
      <c r="BK21" s="40">
        <v>0</v>
      </c>
      <c r="BL21" s="5">
        <v>8</v>
      </c>
      <c r="BM21" s="40">
        <v>100</v>
      </c>
      <c r="BN21" s="5">
        <v>2</v>
      </c>
      <c r="BO21" s="40">
        <v>25</v>
      </c>
      <c r="BP21" s="5">
        <v>5</v>
      </c>
      <c r="BQ21" s="40">
        <v>62.5</v>
      </c>
      <c r="BR21" s="5">
        <v>1</v>
      </c>
      <c r="BS21" s="40">
        <v>12.5</v>
      </c>
      <c r="BT21" s="5">
        <v>5</v>
      </c>
      <c r="BU21" s="40">
        <v>100</v>
      </c>
      <c r="BV21" s="5">
        <v>1</v>
      </c>
      <c r="BW21" s="40">
        <v>20</v>
      </c>
      <c r="BX21" s="5">
        <v>3</v>
      </c>
      <c r="BY21" s="40">
        <v>60</v>
      </c>
      <c r="BZ21" s="5">
        <v>1</v>
      </c>
      <c r="CA21" s="40">
        <v>20</v>
      </c>
      <c r="CB21" s="5">
        <v>5</v>
      </c>
      <c r="CC21" s="40">
        <v>100</v>
      </c>
      <c r="CD21" s="5">
        <v>3</v>
      </c>
      <c r="CE21" s="40">
        <v>60</v>
      </c>
      <c r="CF21" s="5">
        <v>2</v>
      </c>
      <c r="CG21" s="40">
        <v>40</v>
      </c>
      <c r="CH21" s="5">
        <v>0</v>
      </c>
      <c r="CI21" s="40">
        <v>0</v>
      </c>
      <c r="CJ21" s="5">
        <v>6</v>
      </c>
      <c r="CK21" s="40">
        <v>100</v>
      </c>
      <c r="CL21" s="5">
        <v>5</v>
      </c>
      <c r="CM21" s="40">
        <v>83.3</v>
      </c>
      <c r="CN21" s="5">
        <v>0</v>
      </c>
      <c r="CO21" s="40">
        <v>0</v>
      </c>
      <c r="CP21" s="5">
        <v>1</v>
      </c>
      <c r="CQ21" s="40">
        <v>16.7</v>
      </c>
      <c r="CR21" s="5">
        <v>1</v>
      </c>
      <c r="CS21" s="40">
        <v>100</v>
      </c>
      <c r="CT21" s="5">
        <v>1</v>
      </c>
      <c r="CU21" s="40">
        <v>100</v>
      </c>
      <c r="CV21" s="5">
        <v>0</v>
      </c>
      <c r="CW21" s="40">
        <v>0</v>
      </c>
      <c r="CX21" s="5">
        <v>0</v>
      </c>
      <c r="CY21" s="40">
        <v>0</v>
      </c>
      <c r="CZ21" s="5">
        <v>2</v>
      </c>
      <c r="DA21" s="40">
        <v>100</v>
      </c>
      <c r="DB21" s="5">
        <v>0</v>
      </c>
      <c r="DC21" s="40">
        <v>0</v>
      </c>
      <c r="DD21" s="5">
        <v>0</v>
      </c>
      <c r="DE21" s="40">
        <v>0</v>
      </c>
      <c r="DF21" s="5">
        <v>2</v>
      </c>
      <c r="DG21" s="40">
        <v>100</v>
      </c>
      <c r="DH21" s="5">
        <v>3</v>
      </c>
      <c r="DI21" s="40">
        <v>100</v>
      </c>
      <c r="DJ21" s="5">
        <v>3</v>
      </c>
      <c r="DK21" s="40">
        <v>100</v>
      </c>
      <c r="DL21" s="5"/>
      <c r="DM21" s="40"/>
      <c r="DN21" s="5"/>
      <c r="DO21" s="40"/>
      <c r="DP21" s="5"/>
      <c r="DQ21" s="40"/>
      <c r="DR21" s="5"/>
      <c r="DS21" s="40"/>
      <c r="DT21" s="5"/>
      <c r="DU21" s="40"/>
      <c r="DV21" s="5"/>
      <c r="DW21" s="40"/>
    </row>
    <row r="22" spans="1:127" x14ac:dyDescent="0.25">
      <c r="A22" s="4" t="s">
        <v>18</v>
      </c>
      <c r="B22" s="5" t="s">
        <v>56</v>
      </c>
      <c r="C22" s="36">
        <v>6743</v>
      </c>
      <c r="D22" s="36">
        <v>1117</v>
      </c>
      <c r="E22" s="40">
        <v>100</v>
      </c>
      <c r="F22" s="36">
        <v>635</v>
      </c>
      <c r="G22" s="40">
        <v>56.8</v>
      </c>
      <c r="H22" s="5">
        <v>482</v>
      </c>
      <c r="I22" s="40">
        <v>43.2</v>
      </c>
      <c r="J22" s="36">
        <v>1117</v>
      </c>
      <c r="K22" s="40">
        <v>100</v>
      </c>
      <c r="L22" s="36">
        <v>899</v>
      </c>
      <c r="M22" s="40">
        <v>80.5</v>
      </c>
      <c r="N22" s="5">
        <v>218</v>
      </c>
      <c r="O22" s="40">
        <v>19.5</v>
      </c>
      <c r="P22" s="5">
        <v>179</v>
      </c>
      <c r="Q22" s="40">
        <v>100</v>
      </c>
      <c r="R22" s="5">
        <v>174</v>
      </c>
      <c r="S22" s="40">
        <v>97.2</v>
      </c>
      <c r="T22" s="5">
        <v>2</v>
      </c>
      <c r="U22" s="40">
        <v>1.1000000000000001</v>
      </c>
      <c r="V22" s="5">
        <v>3</v>
      </c>
      <c r="W22" s="40">
        <v>1.7</v>
      </c>
      <c r="X22" s="5">
        <v>85</v>
      </c>
      <c r="Y22" s="40">
        <v>100</v>
      </c>
      <c r="Z22" s="5">
        <v>41</v>
      </c>
      <c r="AA22" s="40">
        <v>48.2</v>
      </c>
      <c r="AB22" s="5">
        <v>42</v>
      </c>
      <c r="AC22" s="40">
        <v>49.4</v>
      </c>
      <c r="AD22" s="5">
        <v>2</v>
      </c>
      <c r="AE22" s="40">
        <v>2.4</v>
      </c>
      <c r="AF22" s="5">
        <v>40</v>
      </c>
      <c r="AG22" s="40">
        <v>100</v>
      </c>
      <c r="AH22" s="5">
        <v>10</v>
      </c>
      <c r="AI22" s="40">
        <v>25</v>
      </c>
      <c r="AJ22" s="5">
        <v>13</v>
      </c>
      <c r="AK22" s="40">
        <v>32.5</v>
      </c>
      <c r="AL22" s="5">
        <v>17</v>
      </c>
      <c r="AM22" s="40">
        <v>42.5</v>
      </c>
      <c r="AN22" s="36">
        <v>886</v>
      </c>
      <c r="AO22" s="40">
        <v>100</v>
      </c>
      <c r="AP22" s="36">
        <v>886</v>
      </c>
      <c r="AQ22" s="40">
        <v>100</v>
      </c>
      <c r="AR22" s="5"/>
      <c r="AS22" s="40"/>
      <c r="AT22" s="5"/>
      <c r="AU22" s="40"/>
      <c r="AV22" s="5">
        <v>6</v>
      </c>
      <c r="AW22" s="40">
        <v>100</v>
      </c>
      <c r="AX22" s="5">
        <v>6</v>
      </c>
      <c r="AY22" s="40">
        <v>100</v>
      </c>
      <c r="AZ22" s="5">
        <v>0</v>
      </c>
      <c r="BA22" s="40">
        <v>0</v>
      </c>
      <c r="BB22" s="5">
        <v>0</v>
      </c>
      <c r="BC22" s="40">
        <v>0</v>
      </c>
      <c r="BD22" s="5">
        <v>149</v>
      </c>
      <c r="BE22" s="40">
        <v>100</v>
      </c>
      <c r="BF22" s="5">
        <v>144</v>
      </c>
      <c r="BG22" s="40">
        <v>96.6</v>
      </c>
      <c r="BH22" s="5">
        <v>3</v>
      </c>
      <c r="BI22" s="40">
        <v>2</v>
      </c>
      <c r="BJ22" s="5">
        <v>2</v>
      </c>
      <c r="BK22" s="40">
        <v>1.3</v>
      </c>
      <c r="BL22" s="5">
        <v>38</v>
      </c>
      <c r="BM22" s="40">
        <v>100</v>
      </c>
      <c r="BN22" s="5">
        <v>13</v>
      </c>
      <c r="BO22" s="40">
        <v>34.200000000000003</v>
      </c>
      <c r="BP22" s="5">
        <v>20</v>
      </c>
      <c r="BQ22" s="40">
        <v>52.6</v>
      </c>
      <c r="BR22" s="5">
        <v>5</v>
      </c>
      <c r="BS22" s="40">
        <v>13.2</v>
      </c>
      <c r="BT22" s="5">
        <v>23</v>
      </c>
      <c r="BU22" s="40">
        <v>100</v>
      </c>
      <c r="BV22" s="5">
        <v>10</v>
      </c>
      <c r="BW22" s="40">
        <v>43.5</v>
      </c>
      <c r="BX22" s="5">
        <v>5</v>
      </c>
      <c r="BY22" s="40">
        <v>21.7</v>
      </c>
      <c r="BZ22" s="5">
        <v>8</v>
      </c>
      <c r="CA22" s="40">
        <v>34.799999999999997</v>
      </c>
      <c r="CB22" s="5">
        <v>29</v>
      </c>
      <c r="CC22" s="40">
        <v>100</v>
      </c>
      <c r="CD22" s="5">
        <v>23</v>
      </c>
      <c r="CE22" s="40">
        <v>79.3</v>
      </c>
      <c r="CF22" s="5">
        <v>3</v>
      </c>
      <c r="CG22" s="40">
        <v>10.3</v>
      </c>
      <c r="CH22" s="5">
        <v>3</v>
      </c>
      <c r="CI22" s="40">
        <v>10.3</v>
      </c>
      <c r="CJ22" s="5">
        <v>31</v>
      </c>
      <c r="CK22" s="40">
        <v>100</v>
      </c>
      <c r="CL22" s="5">
        <v>8</v>
      </c>
      <c r="CM22" s="40">
        <v>25.8</v>
      </c>
      <c r="CN22" s="5">
        <v>19</v>
      </c>
      <c r="CO22" s="40">
        <v>61.3</v>
      </c>
      <c r="CP22" s="5">
        <v>4</v>
      </c>
      <c r="CQ22" s="40">
        <v>12.9</v>
      </c>
      <c r="CR22" s="5">
        <v>38</v>
      </c>
      <c r="CS22" s="40">
        <v>100</v>
      </c>
      <c r="CT22" s="5">
        <v>16</v>
      </c>
      <c r="CU22" s="40">
        <v>42.1</v>
      </c>
      <c r="CV22" s="5">
        <v>14</v>
      </c>
      <c r="CW22" s="40">
        <v>36.799999999999997</v>
      </c>
      <c r="CX22" s="5">
        <v>8</v>
      </c>
      <c r="CY22" s="40">
        <v>21.1</v>
      </c>
      <c r="CZ22" s="5">
        <v>3</v>
      </c>
      <c r="DA22" s="40">
        <v>100</v>
      </c>
      <c r="DB22" s="5">
        <v>1</v>
      </c>
      <c r="DC22" s="40">
        <v>33.299999999999997</v>
      </c>
      <c r="DD22" s="5">
        <v>1</v>
      </c>
      <c r="DE22" s="40">
        <v>33.299999999999997</v>
      </c>
      <c r="DF22" s="5">
        <v>1</v>
      </c>
      <c r="DG22" s="40">
        <v>33.299999999999997</v>
      </c>
      <c r="DH22" s="5">
        <v>10</v>
      </c>
      <c r="DI22" s="40">
        <v>100</v>
      </c>
      <c r="DJ22" s="5">
        <v>10</v>
      </c>
      <c r="DK22" s="40">
        <v>100</v>
      </c>
      <c r="DL22" s="5"/>
      <c r="DM22" s="40"/>
      <c r="DN22" s="5"/>
      <c r="DO22" s="40"/>
      <c r="DP22" s="5"/>
      <c r="DQ22" s="40"/>
      <c r="DR22" s="5"/>
      <c r="DS22" s="40"/>
      <c r="DT22" s="5"/>
      <c r="DU22" s="40"/>
      <c r="DV22" s="5"/>
      <c r="DW22" s="40"/>
    </row>
    <row r="23" spans="1:127" x14ac:dyDescent="0.25">
      <c r="A23" s="4" t="s">
        <v>18</v>
      </c>
      <c r="B23" s="4" t="s">
        <v>19</v>
      </c>
      <c r="C23" s="36">
        <v>1054</v>
      </c>
      <c r="D23" s="5">
        <v>251</v>
      </c>
      <c r="E23" s="40">
        <v>100</v>
      </c>
      <c r="F23" s="5">
        <v>151</v>
      </c>
      <c r="G23" s="40">
        <v>60.2</v>
      </c>
      <c r="H23" s="5">
        <v>100</v>
      </c>
      <c r="I23" s="40">
        <v>39.799999999999997</v>
      </c>
      <c r="J23" s="5">
        <v>251</v>
      </c>
      <c r="K23" s="40">
        <v>100</v>
      </c>
      <c r="L23" s="5">
        <v>202</v>
      </c>
      <c r="M23" s="40">
        <v>80.5</v>
      </c>
      <c r="N23" s="5">
        <v>49</v>
      </c>
      <c r="O23" s="40">
        <v>19.5</v>
      </c>
      <c r="P23" s="5">
        <v>28</v>
      </c>
      <c r="Q23" s="40">
        <v>100</v>
      </c>
      <c r="R23" s="5">
        <v>26</v>
      </c>
      <c r="S23" s="40">
        <v>92.9</v>
      </c>
      <c r="T23" s="5">
        <v>1</v>
      </c>
      <c r="U23" s="40">
        <v>3.6</v>
      </c>
      <c r="V23" s="5">
        <v>1</v>
      </c>
      <c r="W23" s="40">
        <v>3.6</v>
      </c>
      <c r="X23" s="5">
        <v>23</v>
      </c>
      <c r="Y23" s="40">
        <v>100</v>
      </c>
      <c r="Z23" s="5">
        <v>9</v>
      </c>
      <c r="AA23" s="40">
        <v>39.1</v>
      </c>
      <c r="AB23" s="5">
        <v>14</v>
      </c>
      <c r="AC23" s="40">
        <v>60.9</v>
      </c>
      <c r="AD23" s="5">
        <v>0</v>
      </c>
      <c r="AE23" s="40">
        <v>0</v>
      </c>
      <c r="AF23" s="5">
        <v>11</v>
      </c>
      <c r="AG23" s="40">
        <v>100</v>
      </c>
      <c r="AH23" s="5">
        <v>1</v>
      </c>
      <c r="AI23" s="40">
        <v>9.1</v>
      </c>
      <c r="AJ23" s="5">
        <v>1</v>
      </c>
      <c r="AK23" s="40">
        <v>9.1</v>
      </c>
      <c r="AL23" s="5">
        <v>9</v>
      </c>
      <c r="AM23" s="40">
        <v>81.8</v>
      </c>
      <c r="AN23" s="5">
        <v>214</v>
      </c>
      <c r="AO23" s="40">
        <v>100</v>
      </c>
      <c r="AP23" s="5">
        <v>214</v>
      </c>
      <c r="AQ23" s="40">
        <v>100</v>
      </c>
      <c r="AR23" s="5"/>
      <c r="AS23" s="40"/>
      <c r="AT23" s="5"/>
      <c r="AU23" s="40"/>
      <c r="AV23" s="5">
        <v>1</v>
      </c>
      <c r="AW23" s="40">
        <v>100</v>
      </c>
      <c r="AX23" s="5">
        <v>1</v>
      </c>
      <c r="AY23" s="40">
        <v>100</v>
      </c>
      <c r="AZ23" s="5">
        <v>0</v>
      </c>
      <c r="BA23" s="40">
        <v>0</v>
      </c>
      <c r="BB23" s="5">
        <v>0</v>
      </c>
      <c r="BC23" s="40">
        <v>0</v>
      </c>
      <c r="BD23" s="5">
        <v>29</v>
      </c>
      <c r="BE23" s="40">
        <v>100</v>
      </c>
      <c r="BF23" s="5">
        <v>28</v>
      </c>
      <c r="BG23" s="40">
        <v>96.6</v>
      </c>
      <c r="BH23" s="5">
        <v>1</v>
      </c>
      <c r="BI23" s="40">
        <v>3.4</v>
      </c>
      <c r="BJ23" s="5">
        <v>0</v>
      </c>
      <c r="BK23" s="40">
        <v>0</v>
      </c>
      <c r="BL23" s="5">
        <v>15</v>
      </c>
      <c r="BM23" s="40">
        <v>100</v>
      </c>
      <c r="BN23" s="5">
        <v>3</v>
      </c>
      <c r="BO23" s="40">
        <v>20</v>
      </c>
      <c r="BP23" s="5">
        <v>10</v>
      </c>
      <c r="BQ23" s="40">
        <v>66.7</v>
      </c>
      <c r="BR23" s="5">
        <v>2</v>
      </c>
      <c r="BS23" s="40">
        <v>13.3</v>
      </c>
      <c r="BT23" s="5">
        <v>7</v>
      </c>
      <c r="BU23" s="40">
        <v>100</v>
      </c>
      <c r="BV23" s="5">
        <v>1</v>
      </c>
      <c r="BW23" s="40">
        <v>14.3</v>
      </c>
      <c r="BX23" s="5">
        <v>3</v>
      </c>
      <c r="BY23" s="40">
        <v>42.9</v>
      </c>
      <c r="BZ23" s="5">
        <v>3</v>
      </c>
      <c r="CA23" s="40">
        <v>42.9</v>
      </c>
      <c r="CB23" s="5">
        <v>3</v>
      </c>
      <c r="CC23" s="40">
        <v>100</v>
      </c>
      <c r="CD23" s="5">
        <v>0</v>
      </c>
      <c r="CE23" s="40">
        <v>0</v>
      </c>
      <c r="CF23" s="5">
        <v>0</v>
      </c>
      <c r="CG23" s="40">
        <v>0</v>
      </c>
      <c r="CH23" s="5">
        <v>3</v>
      </c>
      <c r="CI23" s="40">
        <v>100</v>
      </c>
      <c r="CJ23" s="5">
        <v>3</v>
      </c>
      <c r="CK23" s="40">
        <v>100</v>
      </c>
      <c r="CL23" s="5">
        <v>0</v>
      </c>
      <c r="CM23" s="40">
        <v>0</v>
      </c>
      <c r="CN23" s="5">
        <v>1</v>
      </c>
      <c r="CO23" s="40">
        <v>33.299999999999997</v>
      </c>
      <c r="CP23" s="5">
        <v>2</v>
      </c>
      <c r="CQ23" s="40">
        <v>66.7</v>
      </c>
      <c r="CR23" s="5">
        <v>5</v>
      </c>
      <c r="CS23" s="40">
        <v>100</v>
      </c>
      <c r="CT23" s="5">
        <v>2</v>
      </c>
      <c r="CU23" s="40">
        <v>40</v>
      </c>
      <c r="CV23" s="5">
        <v>0</v>
      </c>
      <c r="CW23" s="40">
        <v>0</v>
      </c>
      <c r="CX23" s="5">
        <v>3</v>
      </c>
      <c r="CY23" s="40">
        <v>60</v>
      </c>
      <c r="CZ23" s="5"/>
      <c r="DA23" s="40"/>
      <c r="DB23" s="5"/>
      <c r="DC23" s="40"/>
      <c r="DD23" s="5"/>
      <c r="DE23" s="40"/>
      <c r="DF23" s="5"/>
      <c r="DG23" s="40"/>
      <c r="DH23" s="5">
        <v>2</v>
      </c>
      <c r="DI23" s="40">
        <v>100</v>
      </c>
      <c r="DJ23" s="5">
        <v>2</v>
      </c>
      <c r="DK23" s="40">
        <v>100</v>
      </c>
      <c r="DL23" s="5"/>
      <c r="DM23" s="40"/>
      <c r="DN23" s="5"/>
      <c r="DO23" s="40"/>
      <c r="DP23" s="5"/>
      <c r="DQ23" s="40"/>
      <c r="DR23" s="5"/>
      <c r="DS23" s="40"/>
      <c r="DT23" s="5"/>
      <c r="DU23" s="40"/>
      <c r="DV23" s="5"/>
      <c r="DW23" s="40"/>
    </row>
    <row r="24" spans="1:127" x14ac:dyDescent="0.25">
      <c r="A24" s="4" t="s">
        <v>18</v>
      </c>
      <c r="B24" s="4" t="s">
        <v>20</v>
      </c>
      <c r="C24" s="5">
        <v>861</v>
      </c>
      <c r="D24" s="5">
        <v>125</v>
      </c>
      <c r="E24" s="40">
        <v>100</v>
      </c>
      <c r="F24" s="5">
        <v>82</v>
      </c>
      <c r="G24" s="40">
        <v>65.599999999999994</v>
      </c>
      <c r="H24" s="5">
        <v>43</v>
      </c>
      <c r="I24" s="40">
        <v>34.4</v>
      </c>
      <c r="J24" s="5">
        <v>125</v>
      </c>
      <c r="K24" s="40">
        <v>100</v>
      </c>
      <c r="L24" s="5">
        <v>113</v>
      </c>
      <c r="M24" s="40">
        <v>90.4</v>
      </c>
      <c r="N24" s="5">
        <v>12</v>
      </c>
      <c r="O24" s="40">
        <v>9.6</v>
      </c>
      <c r="P24" s="5">
        <v>19</v>
      </c>
      <c r="Q24" s="40">
        <v>100</v>
      </c>
      <c r="R24" s="5">
        <v>19</v>
      </c>
      <c r="S24" s="40">
        <v>100</v>
      </c>
      <c r="T24" s="5">
        <v>0</v>
      </c>
      <c r="U24" s="40">
        <v>0</v>
      </c>
      <c r="V24" s="5">
        <v>0</v>
      </c>
      <c r="W24" s="40">
        <v>0</v>
      </c>
      <c r="X24" s="5">
        <v>13</v>
      </c>
      <c r="Y24" s="40">
        <v>100</v>
      </c>
      <c r="Z24" s="5">
        <v>9</v>
      </c>
      <c r="AA24" s="40">
        <v>69.2</v>
      </c>
      <c r="AB24" s="5">
        <v>4</v>
      </c>
      <c r="AC24" s="40">
        <v>30.8</v>
      </c>
      <c r="AD24" s="5">
        <v>0</v>
      </c>
      <c r="AE24" s="40">
        <v>0</v>
      </c>
      <c r="AF24" s="5">
        <v>5</v>
      </c>
      <c r="AG24" s="40">
        <v>100</v>
      </c>
      <c r="AH24" s="5">
        <v>1</v>
      </c>
      <c r="AI24" s="40">
        <v>20</v>
      </c>
      <c r="AJ24" s="5">
        <v>4</v>
      </c>
      <c r="AK24" s="40">
        <v>80</v>
      </c>
      <c r="AL24" s="5">
        <v>0</v>
      </c>
      <c r="AM24" s="40">
        <v>0</v>
      </c>
      <c r="AN24" s="5">
        <v>94</v>
      </c>
      <c r="AO24" s="40">
        <v>100</v>
      </c>
      <c r="AP24" s="5">
        <v>94</v>
      </c>
      <c r="AQ24" s="40">
        <v>100</v>
      </c>
      <c r="AR24" s="5"/>
      <c r="AS24" s="40"/>
      <c r="AT24" s="5"/>
      <c r="AU24" s="40"/>
      <c r="AV24" s="5">
        <v>2</v>
      </c>
      <c r="AW24" s="40">
        <v>100</v>
      </c>
      <c r="AX24" s="5">
        <v>2</v>
      </c>
      <c r="AY24" s="40">
        <v>100</v>
      </c>
      <c r="AZ24" s="5">
        <v>0</v>
      </c>
      <c r="BA24" s="40">
        <v>0</v>
      </c>
      <c r="BB24" s="5">
        <v>0</v>
      </c>
      <c r="BC24" s="40">
        <v>0</v>
      </c>
      <c r="BD24" s="5">
        <v>21</v>
      </c>
      <c r="BE24" s="40">
        <v>100</v>
      </c>
      <c r="BF24" s="5">
        <v>21</v>
      </c>
      <c r="BG24" s="40">
        <v>100</v>
      </c>
      <c r="BH24" s="5">
        <v>0</v>
      </c>
      <c r="BI24" s="40">
        <v>0</v>
      </c>
      <c r="BJ24" s="5">
        <v>0</v>
      </c>
      <c r="BK24" s="40">
        <v>0</v>
      </c>
      <c r="BL24" s="5">
        <v>2</v>
      </c>
      <c r="BM24" s="40">
        <v>100</v>
      </c>
      <c r="BN24" s="5">
        <v>0</v>
      </c>
      <c r="BO24" s="40">
        <v>0</v>
      </c>
      <c r="BP24" s="5">
        <v>2</v>
      </c>
      <c r="BQ24" s="40">
        <v>100</v>
      </c>
      <c r="BR24" s="5">
        <v>0</v>
      </c>
      <c r="BS24" s="40">
        <v>0</v>
      </c>
      <c r="BT24" s="5">
        <v>2</v>
      </c>
      <c r="BU24" s="40">
        <v>100</v>
      </c>
      <c r="BV24" s="5">
        <v>0</v>
      </c>
      <c r="BW24" s="40">
        <v>0</v>
      </c>
      <c r="BX24" s="5">
        <v>0</v>
      </c>
      <c r="BY24" s="40">
        <v>0</v>
      </c>
      <c r="BZ24" s="5">
        <v>2</v>
      </c>
      <c r="CA24" s="40">
        <v>100</v>
      </c>
      <c r="CB24" s="5">
        <v>1</v>
      </c>
      <c r="CC24" s="40">
        <v>100</v>
      </c>
      <c r="CD24" s="5">
        <v>1</v>
      </c>
      <c r="CE24" s="40">
        <v>100</v>
      </c>
      <c r="CF24" s="5">
        <v>0</v>
      </c>
      <c r="CG24" s="40">
        <v>0</v>
      </c>
      <c r="CH24" s="5">
        <v>0</v>
      </c>
      <c r="CI24" s="40">
        <v>0</v>
      </c>
      <c r="CJ24" s="5">
        <v>4</v>
      </c>
      <c r="CK24" s="40">
        <v>100</v>
      </c>
      <c r="CL24" s="5">
        <v>3</v>
      </c>
      <c r="CM24" s="40">
        <v>75</v>
      </c>
      <c r="CN24" s="5">
        <v>1</v>
      </c>
      <c r="CO24" s="40">
        <v>25</v>
      </c>
      <c r="CP24" s="5">
        <v>0</v>
      </c>
      <c r="CQ24" s="40">
        <v>0</v>
      </c>
      <c r="CR24" s="5">
        <v>6</v>
      </c>
      <c r="CS24" s="40">
        <v>100</v>
      </c>
      <c r="CT24" s="5">
        <v>3</v>
      </c>
      <c r="CU24" s="40">
        <v>50</v>
      </c>
      <c r="CV24" s="5">
        <v>3</v>
      </c>
      <c r="CW24" s="40">
        <v>50</v>
      </c>
      <c r="CX24" s="5">
        <v>0</v>
      </c>
      <c r="CY24" s="40">
        <v>0</v>
      </c>
      <c r="CZ24" s="5"/>
      <c r="DA24" s="40"/>
      <c r="DB24" s="5"/>
      <c r="DC24" s="40"/>
      <c r="DD24" s="5"/>
      <c r="DE24" s="40"/>
      <c r="DF24" s="5"/>
      <c r="DG24" s="40"/>
      <c r="DH24" s="5">
        <v>1</v>
      </c>
      <c r="DI24" s="40">
        <v>100</v>
      </c>
      <c r="DJ24" s="5">
        <v>1</v>
      </c>
      <c r="DK24" s="40">
        <v>100</v>
      </c>
      <c r="DL24" s="5"/>
      <c r="DM24" s="40"/>
      <c r="DN24" s="5"/>
      <c r="DO24" s="40"/>
      <c r="DP24" s="5"/>
      <c r="DQ24" s="40"/>
      <c r="DR24" s="5"/>
      <c r="DS24" s="40"/>
      <c r="DT24" s="5"/>
      <c r="DU24" s="40"/>
      <c r="DV24" s="5"/>
      <c r="DW24" s="40"/>
    </row>
    <row r="25" spans="1:127" x14ac:dyDescent="0.25">
      <c r="A25" s="4" t="s">
        <v>18</v>
      </c>
      <c r="B25" s="4" t="s">
        <v>21</v>
      </c>
      <c r="C25" s="36">
        <v>1338</v>
      </c>
      <c r="D25" s="5">
        <v>159</v>
      </c>
      <c r="E25" s="40">
        <v>100</v>
      </c>
      <c r="F25" s="5">
        <v>71</v>
      </c>
      <c r="G25" s="40">
        <v>44.7</v>
      </c>
      <c r="H25" s="5">
        <v>88</v>
      </c>
      <c r="I25" s="40">
        <v>55.3</v>
      </c>
      <c r="J25" s="5">
        <v>159</v>
      </c>
      <c r="K25" s="40">
        <v>100</v>
      </c>
      <c r="L25" s="5">
        <v>123</v>
      </c>
      <c r="M25" s="40">
        <v>77.400000000000006</v>
      </c>
      <c r="N25" s="5">
        <v>36</v>
      </c>
      <c r="O25" s="40">
        <v>22.6</v>
      </c>
      <c r="P25" s="5">
        <v>22</v>
      </c>
      <c r="Q25" s="40">
        <v>100</v>
      </c>
      <c r="R25" s="5">
        <v>21</v>
      </c>
      <c r="S25" s="40">
        <v>95.5</v>
      </c>
      <c r="T25" s="5">
        <v>1</v>
      </c>
      <c r="U25" s="40">
        <v>4.5</v>
      </c>
      <c r="V25" s="5">
        <v>0</v>
      </c>
      <c r="W25" s="40">
        <v>0</v>
      </c>
      <c r="X25" s="5">
        <v>9</v>
      </c>
      <c r="Y25" s="40">
        <v>100</v>
      </c>
      <c r="Z25" s="5">
        <v>6</v>
      </c>
      <c r="AA25" s="40">
        <v>66.7</v>
      </c>
      <c r="AB25" s="5">
        <v>3</v>
      </c>
      <c r="AC25" s="40">
        <v>33.299999999999997</v>
      </c>
      <c r="AD25" s="5">
        <v>0</v>
      </c>
      <c r="AE25" s="40">
        <v>0</v>
      </c>
      <c r="AF25" s="5">
        <v>5</v>
      </c>
      <c r="AG25" s="40">
        <v>100</v>
      </c>
      <c r="AH25" s="5">
        <v>3</v>
      </c>
      <c r="AI25" s="40">
        <v>60</v>
      </c>
      <c r="AJ25" s="5">
        <v>0</v>
      </c>
      <c r="AK25" s="40">
        <v>0</v>
      </c>
      <c r="AL25" s="5">
        <v>2</v>
      </c>
      <c r="AM25" s="40">
        <v>40</v>
      </c>
      <c r="AN25" s="5">
        <v>127</v>
      </c>
      <c r="AO25" s="40">
        <v>100</v>
      </c>
      <c r="AP25" s="5">
        <v>127</v>
      </c>
      <c r="AQ25" s="40">
        <v>100</v>
      </c>
      <c r="AR25" s="5"/>
      <c r="AS25" s="40"/>
      <c r="AT25" s="5"/>
      <c r="AU25" s="40"/>
      <c r="AV25" s="5">
        <v>2</v>
      </c>
      <c r="AW25" s="40">
        <v>100</v>
      </c>
      <c r="AX25" s="5">
        <v>2</v>
      </c>
      <c r="AY25" s="40">
        <v>100</v>
      </c>
      <c r="AZ25" s="5">
        <v>0</v>
      </c>
      <c r="BA25" s="40">
        <v>0</v>
      </c>
      <c r="BB25" s="5">
        <v>0</v>
      </c>
      <c r="BC25" s="40">
        <v>0</v>
      </c>
      <c r="BD25" s="5">
        <v>14</v>
      </c>
      <c r="BE25" s="40">
        <v>100</v>
      </c>
      <c r="BF25" s="5">
        <v>14</v>
      </c>
      <c r="BG25" s="40">
        <v>100</v>
      </c>
      <c r="BH25" s="5">
        <v>0</v>
      </c>
      <c r="BI25" s="40">
        <v>0</v>
      </c>
      <c r="BJ25" s="5">
        <v>0</v>
      </c>
      <c r="BK25" s="40">
        <v>0</v>
      </c>
      <c r="BL25" s="5">
        <v>5</v>
      </c>
      <c r="BM25" s="40">
        <v>100</v>
      </c>
      <c r="BN25" s="5">
        <v>2</v>
      </c>
      <c r="BO25" s="40">
        <v>40</v>
      </c>
      <c r="BP25" s="5">
        <v>3</v>
      </c>
      <c r="BQ25" s="40">
        <v>60</v>
      </c>
      <c r="BR25" s="5">
        <v>0</v>
      </c>
      <c r="BS25" s="40">
        <v>0</v>
      </c>
      <c r="BT25" s="5">
        <v>2</v>
      </c>
      <c r="BU25" s="40">
        <v>100</v>
      </c>
      <c r="BV25" s="5">
        <v>0</v>
      </c>
      <c r="BW25" s="40">
        <v>0</v>
      </c>
      <c r="BX25" s="5">
        <v>0</v>
      </c>
      <c r="BY25" s="40">
        <v>0</v>
      </c>
      <c r="BZ25" s="5">
        <v>2</v>
      </c>
      <c r="CA25" s="40">
        <v>100</v>
      </c>
      <c r="CB25" s="5">
        <v>4</v>
      </c>
      <c r="CC25" s="40">
        <v>100</v>
      </c>
      <c r="CD25" s="5">
        <v>3</v>
      </c>
      <c r="CE25" s="40">
        <v>75</v>
      </c>
      <c r="CF25" s="5">
        <v>1</v>
      </c>
      <c r="CG25" s="40">
        <v>25</v>
      </c>
      <c r="CH25" s="5">
        <v>0</v>
      </c>
      <c r="CI25" s="40">
        <v>0</v>
      </c>
      <c r="CJ25" s="5">
        <v>4</v>
      </c>
      <c r="CK25" s="40">
        <v>100</v>
      </c>
      <c r="CL25" s="5">
        <v>2</v>
      </c>
      <c r="CM25" s="40">
        <v>50</v>
      </c>
      <c r="CN25" s="5">
        <v>2</v>
      </c>
      <c r="CO25" s="40">
        <v>50</v>
      </c>
      <c r="CP25" s="5">
        <v>0</v>
      </c>
      <c r="CQ25" s="40">
        <v>0</v>
      </c>
      <c r="CR25" s="5">
        <v>8</v>
      </c>
      <c r="CS25" s="40">
        <v>100</v>
      </c>
      <c r="CT25" s="5">
        <v>7</v>
      </c>
      <c r="CU25" s="40">
        <v>87.5</v>
      </c>
      <c r="CV25" s="5">
        <v>0</v>
      </c>
      <c r="CW25" s="40">
        <v>0</v>
      </c>
      <c r="CX25" s="5">
        <v>1</v>
      </c>
      <c r="CY25" s="40">
        <v>12.5</v>
      </c>
      <c r="CZ25" s="5"/>
      <c r="DA25" s="40"/>
      <c r="DB25" s="5"/>
      <c r="DC25" s="40"/>
      <c r="DD25" s="5"/>
      <c r="DE25" s="40"/>
      <c r="DF25" s="5"/>
      <c r="DG25" s="40"/>
      <c r="DH25" s="5">
        <v>2</v>
      </c>
      <c r="DI25" s="40">
        <v>100</v>
      </c>
      <c r="DJ25" s="5">
        <v>2</v>
      </c>
      <c r="DK25" s="40">
        <v>100</v>
      </c>
      <c r="DL25" s="5"/>
      <c r="DM25" s="40"/>
      <c r="DN25" s="5"/>
      <c r="DO25" s="40"/>
      <c r="DP25" s="5"/>
      <c r="DQ25" s="40"/>
      <c r="DR25" s="5"/>
      <c r="DS25" s="40"/>
      <c r="DT25" s="5"/>
      <c r="DU25" s="40"/>
      <c r="DV25" s="5"/>
      <c r="DW25" s="40"/>
    </row>
    <row r="26" spans="1:127" x14ac:dyDescent="0.25">
      <c r="A26" s="4" t="s">
        <v>18</v>
      </c>
      <c r="B26" s="4" t="s">
        <v>22</v>
      </c>
      <c r="C26" s="36">
        <v>1285</v>
      </c>
      <c r="D26" s="5">
        <v>235</v>
      </c>
      <c r="E26" s="40">
        <v>100</v>
      </c>
      <c r="F26" s="5">
        <v>117</v>
      </c>
      <c r="G26" s="40">
        <v>49.8</v>
      </c>
      <c r="H26" s="5">
        <v>118</v>
      </c>
      <c r="I26" s="40">
        <v>50.2</v>
      </c>
      <c r="J26" s="5">
        <v>235</v>
      </c>
      <c r="K26" s="40">
        <v>100</v>
      </c>
      <c r="L26" s="5">
        <v>184</v>
      </c>
      <c r="M26" s="40">
        <v>78.3</v>
      </c>
      <c r="N26" s="5">
        <v>51</v>
      </c>
      <c r="O26" s="40">
        <v>21.7</v>
      </c>
      <c r="P26" s="5">
        <v>46</v>
      </c>
      <c r="Q26" s="40">
        <v>100</v>
      </c>
      <c r="R26" s="5">
        <v>45</v>
      </c>
      <c r="S26" s="40">
        <v>97.8</v>
      </c>
      <c r="T26" s="5">
        <v>0</v>
      </c>
      <c r="U26" s="40">
        <v>0</v>
      </c>
      <c r="V26" s="5">
        <v>1</v>
      </c>
      <c r="W26" s="40">
        <v>2.2000000000000002</v>
      </c>
      <c r="X26" s="5">
        <v>19</v>
      </c>
      <c r="Y26" s="40">
        <v>100</v>
      </c>
      <c r="Z26" s="5">
        <v>6</v>
      </c>
      <c r="AA26" s="40">
        <v>31.6</v>
      </c>
      <c r="AB26" s="5">
        <v>13</v>
      </c>
      <c r="AC26" s="40">
        <v>68.400000000000006</v>
      </c>
      <c r="AD26" s="5">
        <v>0</v>
      </c>
      <c r="AE26" s="40">
        <v>0</v>
      </c>
      <c r="AF26" s="5">
        <v>8</v>
      </c>
      <c r="AG26" s="40">
        <v>100</v>
      </c>
      <c r="AH26" s="5">
        <v>3</v>
      </c>
      <c r="AI26" s="40">
        <v>37.5</v>
      </c>
      <c r="AJ26" s="5">
        <v>2</v>
      </c>
      <c r="AK26" s="40">
        <v>25</v>
      </c>
      <c r="AL26" s="5">
        <v>3</v>
      </c>
      <c r="AM26" s="40">
        <v>37.5</v>
      </c>
      <c r="AN26" s="5">
        <v>181</v>
      </c>
      <c r="AO26" s="40">
        <v>100</v>
      </c>
      <c r="AP26" s="5">
        <v>181</v>
      </c>
      <c r="AQ26" s="40">
        <v>100</v>
      </c>
      <c r="AR26" s="5"/>
      <c r="AS26" s="40"/>
      <c r="AT26" s="5"/>
      <c r="AU26" s="40"/>
      <c r="AV26" s="5"/>
      <c r="AW26" s="40"/>
      <c r="AX26" s="5"/>
      <c r="AY26" s="40"/>
      <c r="AZ26" s="5"/>
      <c r="BA26" s="40"/>
      <c r="BB26" s="5"/>
      <c r="BC26" s="40"/>
      <c r="BD26" s="5">
        <v>42</v>
      </c>
      <c r="BE26" s="40">
        <v>100</v>
      </c>
      <c r="BF26" s="5">
        <v>39</v>
      </c>
      <c r="BG26" s="40">
        <v>92.9</v>
      </c>
      <c r="BH26" s="5">
        <v>2</v>
      </c>
      <c r="BI26" s="40">
        <v>4.8</v>
      </c>
      <c r="BJ26" s="5">
        <v>1</v>
      </c>
      <c r="BK26" s="40">
        <v>2.4</v>
      </c>
      <c r="BL26" s="5">
        <v>4</v>
      </c>
      <c r="BM26" s="40">
        <v>100</v>
      </c>
      <c r="BN26" s="5">
        <v>3</v>
      </c>
      <c r="BO26" s="40">
        <v>75</v>
      </c>
      <c r="BP26" s="5">
        <v>1</v>
      </c>
      <c r="BQ26" s="40">
        <v>25</v>
      </c>
      <c r="BR26" s="5">
        <v>0</v>
      </c>
      <c r="BS26" s="40">
        <v>0</v>
      </c>
      <c r="BT26" s="5">
        <v>5</v>
      </c>
      <c r="BU26" s="40">
        <v>100</v>
      </c>
      <c r="BV26" s="5">
        <v>4</v>
      </c>
      <c r="BW26" s="40">
        <v>80</v>
      </c>
      <c r="BX26" s="5">
        <v>0</v>
      </c>
      <c r="BY26" s="40">
        <v>0</v>
      </c>
      <c r="BZ26" s="5">
        <v>1</v>
      </c>
      <c r="CA26" s="40">
        <v>20</v>
      </c>
      <c r="CB26" s="5">
        <v>1</v>
      </c>
      <c r="CC26" s="40">
        <v>100</v>
      </c>
      <c r="CD26" s="5">
        <v>1</v>
      </c>
      <c r="CE26" s="40">
        <v>100</v>
      </c>
      <c r="CF26" s="5">
        <v>0</v>
      </c>
      <c r="CG26" s="40">
        <v>0</v>
      </c>
      <c r="CH26" s="5">
        <v>0</v>
      </c>
      <c r="CI26" s="40">
        <v>0</v>
      </c>
      <c r="CJ26" s="5">
        <v>4</v>
      </c>
      <c r="CK26" s="40">
        <v>100</v>
      </c>
      <c r="CL26" s="5">
        <v>2</v>
      </c>
      <c r="CM26" s="40">
        <v>50</v>
      </c>
      <c r="CN26" s="5">
        <v>2</v>
      </c>
      <c r="CO26" s="40">
        <v>50</v>
      </c>
      <c r="CP26" s="5">
        <v>0</v>
      </c>
      <c r="CQ26" s="40">
        <v>0</v>
      </c>
      <c r="CR26" s="5">
        <v>16</v>
      </c>
      <c r="CS26" s="40">
        <v>100</v>
      </c>
      <c r="CT26" s="5">
        <v>4</v>
      </c>
      <c r="CU26" s="40">
        <v>25</v>
      </c>
      <c r="CV26" s="5">
        <v>10</v>
      </c>
      <c r="CW26" s="40">
        <v>62.5</v>
      </c>
      <c r="CX26" s="5">
        <v>2</v>
      </c>
      <c r="CY26" s="40">
        <v>12.5</v>
      </c>
      <c r="CZ26" s="5">
        <v>2</v>
      </c>
      <c r="DA26" s="40">
        <v>100</v>
      </c>
      <c r="DB26" s="5">
        <v>0</v>
      </c>
      <c r="DC26" s="40">
        <v>0</v>
      </c>
      <c r="DD26" s="5">
        <v>1</v>
      </c>
      <c r="DE26" s="40">
        <v>50</v>
      </c>
      <c r="DF26" s="5">
        <v>1</v>
      </c>
      <c r="DG26" s="40">
        <v>50</v>
      </c>
      <c r="DH26" s="5">
        <v>1</v>
      </c>
      <c r="DI26" s="40">
        <v>100</v>
      </c>
      <c r="DJ26" s="5">
        <v>1</v>
      </c>
      <c r="DK26" s="40">
        <v>100</v>
      </c>
      <c r="DL26" s="5"/>
      <c r="DM26" s="40"/>
      <c r="DN26" s="5"/>
      <c r="DO26" s="40"/>
      <c r="DP26" s="5"/>
      <c r="DQ26" s="40"/>
      <c r="DR26" s="5"/>
      <c r="DS26" s="40"/>
      <c r="DT26" s="5"/>
      <c r="DU26" s="40"/>
      <c r="DV26" s="5"/>
      <c r="DW26" s="40"/>
    </row>
    <row r="27" spans="1:127" x14ac:dyDescent="0.25">
      <c r="A27" s="4" t="s">
        <v>18</v>
      </c>
      <c r="B27" s="4" t="s">
        <v>23</v>
      </c>
      <c r="C27" s="5">
        <v>791</v>
      </c>
      <c r="D27" s="5">
        <v>129</v>
      </c>
      <c r="E27" s="40">
        <v>100</v>
      </c>
      <c r="F27" s="5">
        <v>88</v>
      </c>
      <c r="G27" s="40">
        <v>68.2</v>
      </c>
      <c r="H27" s="5">
        <v>41</v>
      </c>
      <c r="I27" s="40">
        <v>31.8</v>
      </c>
      <c r="J27" s="5">
        <v>129</v>
      </c>
      <c r="K27" s="40">
        <v>100</v>
      </c>
      <c r="L27" s="5">
        <v>104</v>
      </c>
      <c r="M27" s="40">
        <v>80.599999999999994</v>
      </c>
      <c r="N27" s="5">
        <v>25</v>
      </c>
      <c r="O27" s="40">
        <v>19.399999999999999</v>
      </c>
      <c r="P27" s="5">
        <v>23</v>
      </c>
      <c r="Q27" s="40">
        <v>100</v>
      </c>
      <c r="R27" s="5">
        <v>23</v>
      </c>
      <c r="S27" s="40">
        <v>100</v>
      </c>
      <c r="T27" s="5">
        <v>0</v>
      </c>
      <c r="U27" s="40">
        <v>0</v>
      </c>
      <c r="V27" s="5">
        <v>0</v>
      </c>
      <c r="W27" s="40">
        <v>0</v>
      </c>
      <c r="X27" s="5">
        <v>7</v>
      </c>
      <c r="Y27" s="40">
        <v>100</v>
      </c>
      <c r="Z27" s="5">
        <v>6</v>
      </c>
      <c r="AA27" s="40">
        <v>85.7</v>
      </c>
      <c r="AB27" s="5">
        <v>1</v>
      </c>
      <c r="AC27" s="40">
        <v>14.3</v>
      </c>
      <c r="AD27" s="5">
        <v>0</v>
      </c>
      <c r="AE27" s="40">
        <v>0</v>
      </c>
      <c r="AF27" s="5">
        <v>2</v>
      </c>
      <c r="AG27" s="40">
        <v>100</v>
      </c>
      <c r="AH27" s="5">
        <v>2</v>
      </c>
      <c r="AI27" s="40">
        <v>100</v>
      </c>
      <c r="AJ27" s="5">
        <v>0</v>
      </c>
      <c r="AK27" s="40">
        <v>0</v>
      </c>
      <c r="AL27" s="5">
        <v>0</v>
      </c>
      <c r="AM27" s="40">
        <v>0</v>
      </c>
      <c r="AN27" s="5">
        <v>98</v>
      </c>
      <c r="AO27" s="40">
        <v>100</v>
      </c>
      <c r="AP27" s="5">
        <v>98</v>
      </c>
      <c r="AQ27" s="40">
        <v>100</v>
      </c>
      <c r="AR27" s="5"/>
      <c r="AS27" s="40"/>
      <c r="AT27" s="5"/>
      <c r="AU27" s="40"/>
      <c r="AV27" s="5"/>
      <c r="AW27" s="40"/>
      <c r="AX27" s="5"/>
      <c r="AY27" s="40"/>
      <c r="AZ27" s="5"/>
      <c r="BA27" s="40"/>
      <c r="BB27" s="5"/>
      <c r="BC27" s="40"/>
      <c r="BD27" s="5">
        <v>23</v>
      </c>
      <c r="BE27" s="40">
        <v>100</v>
      </c>
      <c r="BF27" s="5">
        <v>23</v>
      </c>
      <c r="BG27" s="40">
        <v>100</v>
      </c>
      <c r="BH27" s="5">
        <v>0</v>
      </c>
      <c r="BI27" s="40">
        <v>0</v>
      </c>
      <c r="BJ27" s="5">
        <v>0</v>
      </c>
      <c r="BK27" s="40">
        <v>0</v>
      </c>
      <c r="BL27" s="5">
        <v>3</v>
      </c>
      <c r="BM27" s="40">
        <v>100</v>
      </c>
      <c r="BN27" s="5">
        <v>1</v>
      </c>
      <c r="BO27" s="40">
        <v>33.299999999999997</v>
      </c>
      <c r="BP27" s="5">
        <v>2</v>
      </c>
      <c r="BQ27" s="40">
        <v>66.7</v>
      </c>
      <c r="BR27" s="5">
        <v>0</v>
      </c>
      <c r="BS27" s="40">
        <v>0</v>
      </c>
      <c r="BT27" s="5">
        <v>1</v>
      </c>
      <c r="BU27" s="40">
        <v>100</v>
      </c>
      <c r="BV27" s="5">
        <v>1</v>
      </c>
      <c r="BW27" s="40">
        <v>100</v>
      </c>
      <c r="BX27" s="5">
        <v>0</v>
      </c>
      <c r="BY27" s="40">
        <v>0</v>
      </c>
      <c r="BZ27" s="5">
        <v>0</v>
      </c>
      <c r="CA27" s="40">
        <v>0</v>
      </c>
      <c r="CB27" s="5">
        <v>3</v>
      </c>
      <c r="CC27" s="40">
        <v>100</v>
      </c>
      <c r="CD27" s="5">
        <v>3</v>
      </c>
      <c r="CE27" s="40">
        <v>100</v>
      </c>
      <c r="CF27" s="5">
        <v>0</v>
      </c>
      <c r="CG27" s="40">
        <v>0</v>
      </c>
      <c r="CH27" s="5">
        <v>0</v>
      </c>
      <c r="CI27" s="40">
        <v>0</v>
      </c>
      <c r="CJ27" s="5">
        <v>3</v>
      </c>
      <c r="CK27" s="40">
        <v>100</v>
      </c>
      <c r="CL27" s="5">
        <v>1</v>
      </c>
      <c r="CM27" s="40">
        <v>33.299999999999997</v>
      </c>
      <c r="CN27" s="5">
        <v>2</v>
      </c>
      <c r="CO27" s="40">
        <v>66.7</v>
      </c>
      <c r="CP27" s="5">
        <v>0</v>
      </c>
      <c r="CQ27" s="40">
        <v>0</v>
      </c>
      <c r="CR27" s="5">
        <v>1</v>
      </c>
      <c r="CS27" s="40">
        <v>100</v>
      </c>
      <c r="CT27" s="5">
        <v>0</v>
      </c>
      <c r="CU27" s="40">
        <v>0</v>
      </c>
      <c r="CV27" s="5">
        <v>1</v>
      </c>
      <c r="CW27" s="40">
        <v>100</v>
      </c>
      <c r="CX27" s="5">
        <v>0</v>
      </c>
      <c r="CY27" s="40">
        <v>0</v>
      </c>
      <c r="CZ27" s="5"/>
      <c r="DA27" s="40"/>
      <c r="DB27" s="5"/>
      <c r="DC27" s="40"/>
      <c r="DD27" s="5"/>
      <c r="DE27" s="40"/>
      <c r="DF27" s="5"/>
      <c r="DG27" s="40"/>
      <c r="DH27" s="5">
        <v>2</v>
      </c>
      <c r="DI27" s="40">
        <v>100</v>
      </c>
      <c r="DJ27" s="5">
        <v>2</v>
      </c>
      <c r="DK27" s="40">
        <v>100</v>
      </c>
      <c r="DL27" s="5"/>
      <c r="DM27" s="40"/>
      <c r="DN27" s="5"/>
      <c r="DO27" s="40"/>
      <c r="DP27" s="5"/>
      <c r="DQ27" s="40"/>
      <c r="DR27" s="5"/>
      <c r="DS27" s="40"/>
      <c r="DT27" s="5"/>
      <c r="DU27" s="40"/>
      <c r="DV27" s="5"/>
      <c r="DW27" s="40"/>
    </row>
    <row r="28" spans="1:127" x14ac:dyDescent="0.25">
      <c r="A28" s="4" t="s">
        <v>18</v>
      </c>
      <c r="B28" s="4" t="s">
        <v>24</v>
      </c>
      <c r="C28" s="5">
        <v>880</v>
      </c>
      <c r="D28" s="5">
        <v>164</v>
      </c>
      <c r="E28" s="40">
        <v>100</v>
      </c>
      <c r="F28" s="5">
        <v>90</v>
      </c>
      <c r="G28" s="40">
        <v>54.9</v>
      </c>
      <c r="H28" s="5">
        <v>74</v>
      </c>
      <c r="I28" s="40">
        <v>45.1</v>
      </c>
      <c r="J28" s="5">
        <v>164</v>
      </c>
      <c r="K28" s="40">
        <v>100</v>
      </c>
      <c r="L28" s="5">
        <v>129</v>
      </c>
      <c r="M28" s="40">
        <v>78.7</v>
      </c>
      <c r="N28" s="5">
        <v>35</v>
      </c>
      <c r="O28" s="40">
        <v>21.3</v>
      </c>
      <c r="P28" s="5">
        <v>38</v>
      </c>
      <c r="Q28" s="40">
        <v>100</v>
      </c>
      <c r="R28" s="5">
        <v>37</v>
      </c>
      <c r="S28" s="40">
        <v>97.4</v>
      </c>
      <c r="T28" s="5">
        <v>0</v>
      </c>
      <c r="U28" s="40">
        <v>0</v>
      </c>
      <c r="V28" s="5">
        <v>1</v>
      </c>
      <c r="W28" s="40">
        <v>2.6</v>
      </c>
      <c r="X28" s="5">
        <v>12</v>
      </c>
      <c r="Y28" s="40">
        <v>100</v>
      </c>
      <c r="Z28" s="5">
        <v>3</v>
      </c>
      <c r="AA28" s="40">
        <v>25</v>
      </c>
      <c r="AB28" s="5">
        <v>7</v>
      </c>
      <c r="AC28" s="40">
        <v>58.3</v>
      </c>
      <c r="AD28" s="5">
        <v>2</v>
      </c>
      <c r="AE28" s="40">
        <v>16.7</v>
      </c>
      <c r="AF28" s="5">
        <v>9</v>
      </c>
      <c r="AG28" s="40">
        <v>100</v>
      </c>
      <c r="AH28" s="5">
        <v>0</v>
      </c>
      <c r="AI28" s="40">
        <v>0</v>
      </c>
      <c r="AJ28" s="5">
        <v>6</v>
      </c>
      <c r="AK28" s="40">
        <v>66.7</v>
      </c>
      <c r="AL28" s="5">
        <v>3</v>
      </c>
      <c r="AM28" s="40">
        <v>33.299999999999997</v>
      </c>
      <c r="AN28" s="5">
        <v>123</v>
      </c>
      <c r="AO28" s="40">
        <v>100</v>
      </c>
      <c r="AP28" s="5">
        <v>123</v>
      </c>
      <c r="AQ28" s="40">
        <v>100</v>
      </c>
      <c r="AR28" s="5"/>
      <c r="AS28" s="40"/>
      <c r="AT28" s="5"/>
      <c r="AU28" s="40"/>
      <c r="AV28" s="5">
        <v>1</v>
      </c>
      <c r="AW28" s="40">
        <v>100</v>
      </c>
      <c r="AX28" s="5">
        <v>1</v>
      </c>
      <c r="AY28" s="40">
        <v>100</v>
      </c>
      <c r="AZ28" s="5">
        <v>0</v>
      </c>
      <c r="BA28" s="40">
        <v>0</v>
      </c>
      <c r="BB28" s="5">
        <v>0</v>
      </c>
      <c r="BC28" s="40">
        <v>0</v>
      </c>
      <c r="BD28" s="5">
        <v>17</v>
      </c>
      <c r="BE28" s="40">
        <v>100</v>
      </c>
      <c r="BF28" s="5">
        <v>16</v>
      </c>
      <c r="BG28" s="40">
        <v>94.1</v>
      </c>
      <c r="BH28" s="5">
        <v>0</v>
      </c>
      <c r="BI28" s="40">
        <v>0</v>
      </c>
      <c r="BJ28" s="5">
        <v>1</v>
      </c>
      <c r="BK28" s="40">
        <v>5.9</v>
      </c>
      <c r="BL28" s="5">
        <v>9</v>
      </c>
      <c r="BM28" s="40">
        <v>100</v>
      </c>
      <c r="BN28" s="5">
        <v>4</v>
      </c>
      <c r="BO28" s="40">
        <v>44.4</v>
      </c>
      <c r="BP28" s="5">
        <v>2</v>
      </c>
      <c r="BQ28" s="40">
        <v>22.2</v>
      </c>
      <c r="BR28" s="5">
        <v>3</v>
      </c>
      <c r="BS28" s="40">
        <v>33.299999999999997</v>
      </c>
      <c r="BT28" s="5">
        <v>5</v>
      </c>
      <c r="BU28" s="40">
        <v>100</v>
      </c>
      <c r="BV28" s="5">
        <v>3</v>
      </c>
      <c r="BW28" s="40">
        <v>60</v>
      </c>
      <c r="BX28" s="5">
        <v>2</v>
      </c>
      <c r="BY28" s="40">
        <v>40</v>
      </c>
      <c r="BZ28" s="5">
        <v>0</v>
      </c>
      <c r="CA28" s="40">
        <v>0</v>
      </c>
      <c r="CB28" s="5">
        <v>17</v>
      </c>
      <c r="CC28" s="40">
        <v>100</v>
      </c>
      <c r="CD28" s="5">
        <v>15</v>
      </c>
      <c r="CE28" s="40">
        <v>88.2</v>
      </c>
      <c r="CF28" s="5">
        <v>2</v>
      </c>
      <c r="CG28" s="40">
        <v>11.8</v>
      </c>
      <c r="CH28" s="5">
        <v>0</v>
      </c>
      <c r="CI28" s="40">
        <v>0</v>
      </c>
      <c r="CJ28" s="5">
        <v>13</v>
      </c>
      <c r="CK28" s="40">
        <v>100</v>
      </c>
      <c r="CL28" s="5">
        <v>0</v>
      </c>
      <c r="CM28" s="40">
        <v>0</v>
      </c>
      <c r="CN28" s="5">
        <v>11</v>
      </c>
      <c r="CO28" s="40">
        <v>84.6</v>
      </c>
      <c r="CP28" s="5">
        <v>2</v>
      </c>
      <c r="CQ28" s="40">
        <v>15.4</v>
      </c>
      <c r="CR28" s="5">
        <v>2</v>
      </c>
      <c r="CS28" s="40">
        <v>100</v>
      </c>
      <c r="CT28" s="5">
        <v>0</v>
      </c>
      <c r="CU28" s="40">
        <v>0</v>
      </c>
      <c r="CV28" s="5">
        <v>0</v>
      </c>
      <c r="CW28" s="40">
        <v>0</v>
      </c>
      <c r="CX28" s="5">
        <v>2</v>
      </c>
      <c r="CY28" s="40">
        <v>100</v>
      </c>
      <c r="CZ28" s="5"/>
      <c r="DA28" s="40"/>
      <c r="DB28" s="5"/>
      <c r="DC28" s="40"/>
      <c r="DD28" s="5"/>
      <c r="DE28" s="40"/>
      <c r="DF28" s="5"/>
      <c r="DG28" s="40"/>
      <c r="DH28" s="5">
        <v>2</v>
      </c>
      <c r="DI28" s="40">
        <v>100</v>
      </c>
      <c r="DJ28" s="5">
        <v>2</v>
      </c>
      <c r="DK28" s="40">
        <v>100</v>
      </c>
      <c r="DL28" s="5"/>
      <c r="DM28" s="40"/>
      <c r="DN28" s="5"/>
      <c r="DO28" s="40"/>
      <c r="DP28" s="5"/>
      <c r="DQ28" s="40"/>
      <c r="DR28" s="5"/>
      <c r="DS28" s="40"/>
      <c r="DT28" s="5"/>
      <c r="DU28" s="40"/>
      <c r="DV28" s="5"/>
      <c r="DW28" s="40"/>
    </row>
    <row r="29" spans="1:127" x14ac:dyDescent="0.25">
      <c r="A29" s="4" t="s">
        <v>18</v>
      </c>
      <c r="B29" s="4" t="s">
        <v>25</v>
      </c>
      <c r="C29" s="5">
        <v>534</v>
      </c>
      <c r="D29" s="5">
        <v>54</v>
      </c>
      <c r="E29" s="40">
        <v>100</v>
      </c>
      <c r="F29" s="5">
        <v>36</v>
      </c>
      <c r="G29" s="40">
        <v>66.7</v>
      </c>
      <c r="H29" s="5">
        <v>18</v>
      </c>
      <c r="I29" s="40">
        <v>33.299999999999997</v>
      </c>
      <c r="J29" s="5">
        <v>54</v>
      </c>
      <c r="K29" s="40">
        <v>100</v>
      </c>
      <c r="L29" s="5">
        <v>44</v>
      </c>
      <c r="M29" s="40">
        <v>81.5</v>
      </c>
      <c r="N29" s="5">
        <v>10</v>
      </c>
      <c r="O29" s="40">
        <v>18.5</v>
      </c>
      <c r="P29" s="5">
        <v>3</v>
      </c>
      <c r="Q29" s="40">
        <v>100</v>
      </c>
      <c r="R29" s="5">
        <v>3</v>
      </c>
      <c r="S29" s="40">
        <v>100</v>
      </c>
      <c r="T29" s="5">
        <v>0</v>
      </c>
      <c r="U29" s="40">
        <v>0</v>
      </c>
      <c r="V29" s="5">
        <v>0</v>
      </c>
      <c r="W29" s="40">
        <v>0</v>
      </c>
      <c r="X29" s="5">
        <v>2</v>
      </c>
      <c r="Y29" s="40">
        <v>100</v>
      </c>
      <c r="Z29" s="5">
        <v>2</v>
      </c>
      <c r="AA29" s="40">
        <v>100</v>
      </c>
      <c r="AB29" s="5">
        <v>0</v>
      </c>
      <c r="AC29" s="40">
        <v>0</v>
      </c>
      <c r="AD29" s="5">
        <v>0</v>
      </c>
      <c r="AE29" s="40">
        <v>0</v>
      </c>
      <c r="AF29" s="5"/>
      <c r="AG29" s="40"/>
      <c r="AH29" s="5"/>
      <c r="AI29" s="40"/>
      <c r="AJ29" s="5"/>
      <c r="AK29" s="40"/>
      <c r="AL29" s="5"/>
      <c r="AM29" s="40"/>
      <c r="AN29" s="5">
        <v>49</v>
      </c>
      <c r="AO29" s="40">
        <v>100</v>
      </c>
      <c r="AP29" s="5">
        <v>49</v>
      </c>
      <c r="AQ29" s="40">
        <v>100</v>
      </c>
      <c r="AR29" s="5"/>
      <c r="AS29" s="40"/>
      <c r="AT29" s="5"/>
      <c r="AU29" s="40"/>
      <c r="AV29" s="5"/>
      <c r="AW29" s="40"/>
      <c r="AX29" s="5"/>
      <c r="AY29" s="40"/>
      <c r="AZ29" s="5"/>
      <c r="BA29" s="40"/>
      <c r="BB29" s="5"/>
      <c r="BC29" s="40"/>
      <c r="BD29" s="5">
        <v>3</v>
      </c>
      <c r="BE29" s="40">
        <v>100</v>
      </c>
      <c r="BF29" s="5">
        <v>3</v>
      </c>
      <c r="BG29" s="40">
        <v>100</v>
      </c>
      <c r="BH29" s="5">
        <v>0</v>
      </c>
      <c r="BI29" s="40">
        <v>0</v>
      </c>
      <c r="BJ29" s="5">
        <v>0</v>
      </c>
      <c r="BK29" s="40">
        <v>0</v>
      </c>
      <c r="BL29" s="5"/>
      <c r="BM29" s="40"/>
      <c r="BN29" s="5"/>
      <c r="BO29" s="40"/>
      <c r="BP29" s="5"/>
      <c r="BQ29" s="40"/>
      <c r="BR29" s="5"/>
      <c r="BS29" s="40"/>
      <c r="BT29" s="5">
        <v>1</v>
      </c>
      <c r="BU29" s="40">
        <v>100</v>
      </c>
      <c r="BV29" s="5">
        <v>1</v>
      </c>
      <c r="BW29" s="40">
        <v>100</v>
      </c>
      <c r="BX29" s="5">
        <v>0</v>
      </c>
      <c r="BY29" s="40">
        <v>0</v>
      </c>
      <c r="BZ29" s="5">
        <v>0</v>
      </c>
      <c r="CA29" s="40">
        <v>0</v>
      </c>
      <c r="CB29" s="5"/>
      <c r="CC29" s="40"/>
      <c r="CD29" s="5"/>
      <c r="CE29" s="40"/>
      <c r="CF29" s="5"/>
      <c r="CG29" s="40"/>
      <c r="CH29" s="5"/>
      <c r="CI29" s="40"/>
      <c r="CJ29" s="5"/>
      <c r="CK29" s="40"/>
      <c r="CL29" s="5"/>
      <c r="CM29" s="40"/>
      <c r="CN29" s="5"/>
      <c r="CO29" s="40"/>
      <c r="CP29" s="5"/>
      <c r="CQ29" s="40"/>
      <c r="CR29" s="5"/>
      <c r="CS29" s="40"/>
      <c r="CT29" s="5"/>
      <c r="CU29" s="40"/>
      <c r="CV29" s="5"/>
      <c r="CW29" s="40"/>
      <c r="CX29" s="5"/>
      <c r="CY29" s="40"/>
      <c r="CZ29" s="5">
        <v>1</v>
      </c>
      <c r="DA29" s="40">
        <v>100</v>
      </c>
      <c r="DB29" s="5">
        <v>1</v>
      </c>
      <c r="DC29" s="40">
        <v>100</v>
      </c>
      <c r="DD29" s="5">
        <v>0</v>
      </c>
      <c r="DE29" s="40">
        <v>0</v>
      </c>
      <c r="DF29" s="5">
        <v>0</v>
      </c>
      <c r="DG29" s="40">
        <v>0</v>
      </c>
      <c r="DH29" s="5"/>
      <c r="DI29" s="40"/>
      <c r="DJ29" s="5"/>
      <c r="DK29" s="40"/>
      <c r="DL29" s="5"/>
      <c r="DM29" s="40"/>
      <c r="DN29" s="5"/>
      <c r="DO29" s="40"/>
      <c r="DP29" s="5"/>
      <c r="DQ29" s="40"/>
      <c r="DR29" s="5"/>
      <c r="DS29" s="40"/>
      <c r="DT29" s="5"/>
      <c r="DU29" s="40"/>
      <c r="DV29" s="5"/>
      <c r="DW29" s="40"/>
    </row>
    <row r="30" spans="1:127" x14ac:dyDescent="0.25">
      <c r="A30" s="4" t="s">
        <v>26</v>
      </c>
      <c r="B30" s="5" t="s">
        <v>56</v>
      </c>
      <c r="C30" s="36">
        <v>3346</v>
      </c>
      <c r="D30" s="5">
        <v>595</v>
      </c>
      <c r="E30" s="40">
        <v>100</v>
      </c>
      <c r="F30" s="5">
        <v>481</v>
      </c>
      <c r="G30" s="40">
        <v>80.8</v>
      </c>
      <c r="H30" s="5">
        <v>114</v>
      </c>
      <c r="I30" s="40">
        <v>19.2</v>
      </c>
      <c r="J30" s="5">
        <v>595</v>
      </c>
      <c r="K30" s="40">
        <v>100</v>
      </c>
      <c r="L30" s="5">
        <v>556</v>
      </c>
      <c r="M30" s="40">
        <v>93.4</v>
      </c>
      <c r="N30" s="5">
        <v>39</v>
      </c>
      <c r="O30" s="40">
        <v>6.6</v>
      </c>
      <c r="P30" s="5">
        <v>230</v>
      </c>
      <c r="Q30" s="40">
        <v>100</v>
      </c>
      <c r="R30" s="5">
        <v>204</v>
      </c>
      <c r="S30" s="40">
        <v>88.7</v>
      </c>
      <c r="T30" s="5">
        <v>22</v>
      </c>
      <c r="U30" s="40">
        <v>9.6</v>
      </c>
      <c r="V30" s="5">
        <v>4</v>
      </c>
      <c r="W30" s="40">
        <v>1.7</v>
      </c>
      <c r="X30" s="5">
        <v>133</v>
      </c>
      <c r="Y30" s="40">
        <v>100</v>
      </c>
      <c r="Z30" s="5">
        <v>67</v>
      </c>
      <c r="AA30" s="40">
        <v>50.4</v>
      </c>
      <c r="AB30" s="5">
        <v>56</v>
      </c>
      <c r="AC30" s="40">
        <v>42.1</v>
      </c>
      <c r="AD30" s="5">
        <v>10</v>
      </c>
      <c r="AE30" s="40">
        <v>7.5</v>
      </c>
      <c r="AF30" s="5">
        <v>57</v>
      </c>
      <c r="AG30" s="40">
        <v>100</v>
      </c>
      <c r="AH30" s="5">
        <v>17</v>
      </c>
      <c r="AI30" s="40">
        <v>29.8</v>
      </c>
      <c r="AJ30" s="5">
        <v>16</v>
      </c>
      <c r="AK30" s="40">
        <v>28.1</v>
      </c>
      <c r="AL30" s="5">
        <v>24</v>
      </c>
      <c r="AM30" s="40">
        <v>42.1</v>
      </c>
      <c r="AN30" s="5">
        <v>294</v>
      </c>
      <c r="AO30" s="40">
        <v>100</v>
      </c>
      <c r="AP30" s="5">
        <v>294</v>
      </c>
      <c r="AQ30" s="40">
        <v>100</v>
      </c>
      <c r="AR30" s="5"/>
      <c r="AS30" s="40"/>
      <c r="AT30" s="5"/>
      <c r="AU30" s="40"/>
      <c r="AV30" s="5">
        <v>19</v>
      </c>
      <c r="AW30" s="40">
        <v>100</v>
      </c>
      <c r="AX30" s="5">
        <v>13</v>
      </c>
      <c r="AY30" s="40">
        <v>68.400000000000006</v>
      </c>
      <c r="AZ30" s="5">
        <v>6</v>
      </c>
      <c r="BA30" s="40">
        <v>31.6</v>
      </c>
      <c r="BB30" s="5">
        <v>0</v>
      </c>
      <c r="BC30" s="40">
        <v>0</v>
      </c>
      <c r="BD30" s="5">
        <v>257</v>
      </c>
      <c r="BE30" s="40">
        <v>100</v>
      </c>
      <c r="BF30" s="5">
        <v>237</v>
      </c>
      <c r="BG30" s="40">
        <v>92.2</v>
      </c>
      <c r="BH30" s="5">
        <v>11</v>
      </c>
      <c r="BI30" s="40">
        <v>4.3</v>
      </c>
      <c r="BJ30" s="5">
        <v>9</v>
      </c>
      <c r="BK30" s="40">
        <v>3.5</v>
      </c>
      <c r="BL30" s="5">
        <v>61</v>
      </c>
      <c r="BM30" s="40">
        <v>100</v>
      </c>
      <c r="BN30" s="5">
        <v>7</v>
      </c>
      <c r="BO30" s="40">
        <v>11.5</v>
      </c>
      <c r="BP30" s="5">
        <v>49</v>
      </c>
      <c r="BQ30" s="40">
        <v>80.3</v>
      </c>
      <c r="BR30" s="5">
        <v>5</v>
      </c>
      <c r="BS30" s="40">
        <v>8.1999999999999993</v>
      </c>
      <c r="BT30" s="5">
        <v>42</v>
      </c>
      <c r="BU30" s="40">
        <v>100</v>
      </c>
      <c r="BV30" s="5">
        <v>6</v>
      </c>
      <c r="BW30" s="40">
        <v>14.3</v>
      </c>
      <c r="BX30" s="5">
        <v>22</v>
      </c>
      <c r="BY30" s="40">
        <v>52.4</v>
      </c>
      <c r="BZ30" s="5">
        <v>14</v>
      </c>
      <c r="CA30" s="40">
        <v>33.299999999999997</v>
      </c>
      <c r="CB30" s="5">
        <v>10</v>
      </c>
      <c r="CC30" s="40">
        <v>100</v>
      </c>
      <c r="CD30" s="5">
        <v>8</v>
      </c>
      <c r="CE30" s="40">
        <v>80</v>
      </c>
      <c r="CF30" s="5">
        <v>2</v>
      </c>
      <c r="CG30" s="40">
        <v>20</v>
      </c>
      <c r="CH30" s="5">
        <v>0</v>
      </c>
      <c r="CI30" s="40">
        <v>0</v>
      </c>
      <c r="CJ30" s="5">
        <v>53</v>
      </c>
      <c r="CK30" s="40">
        <v>100</v>
      </c>
      <c r="CL30" s="5">
        <v>14</v>
      </c>
      <c r="CM30" s="40">
        <v>26.4</v>
      </c>
      <c r="CN30" s="5">
        <v>27</v>
      </c>
      <c r="CO30" s="40">
        <v>50.9</v>
      </c>
      <c r="CP30" s="5">
        <v>12</v>
      </c>
      <c r="CQ30" s="40">
        <v>22.6</v>
      </c>
      <c r="CR30" s="5">
        <v>69</v>
      </c>
      <c r="CS30" s="40">
        <v>100</v>
      </c>
      <c r="CT30" s="5">
        <v>11</v>
      </c>
      <c r="CU30" s="40">
        <v>15.9</v>
      </c>
      <c r="CV30" s="5">
        <v>29</v>
      </c>
      <c r="CW30" s="40">
        <v>42</v>
      </c>
      <c r="CX30" s="5">
        <v>29</v>
      </c>
      <c r="CY30" s="40">
        <v>42</v>
      </c>
      <c r="CZ30" s="5">
        <v>11</v>
      </c>
      <c r="DA30" s="40">
        <v>100</v>
      </c>
      <c r="DB30" s="5">
        <v>2</v>
      </c>
      <c r="DC30" s="40">
        <v>18.2</v>
      </c>
      <c r="DD30" s="5">
        <v>5</v>
      </c>
      <c r="DE30" s="40">
        <v>45.5</v>
      </c>
      <c r="DF30" s="5">
        <v>4</v>
      </c>
      <c r="DG30" s="40">
        <v>36.4</v>
      </c>
      <c r="DH30" s="5">
        <v>4</v>
      </c>
      <c r="DI30" s="40">
        <v>100</v>
      </c>
      <c r="DJ30" s="5">
        <v>4</v>
      </c>
      <c r="DK30" s="40">
        <v>100</v>
      </c>
      <c r="DL30" s="5"/>
      <c r="DM30" s="40"/>
      <c r="DN30" s="5"/>
      <c r="DO30" s="40"/>
      <c r="DP30" s="5"/>
      <c r="DQ30" s="40"/>
      <c r="DR30" s="5"/>
      <c r="DS30" s="40"/>
      <c r="DT30" s="5"/>
      <c r="DU30" s="40"/>
      <c r="DV30" s="5"/>
      <c r="DW30" s="40"/>
    </row>
    <row r="31" spans="1:127" x14ac:dyDescent="0.25">
      <c r="A31" s="4" t="s">
        <v>26</v>
      </c>
      <c r="B31" s="4" t="s">
        <v>27</v>
      </c>
      <c r="C31" s="5">
        <v>522</v>
      </c>
      <c r="D31" s="5">
        <v>119</v>
      </c>
      <c r="E31" s="40">
        <v>100</v>
      </c>
      <c r="F31" s="5">
        <v>101</v>
      </c>
      <c r="G31" s="40">
        <v>84.9</v>
      </c>
      <c r="H31" s="5">
        <v>18</v>
      </c>
      <c r="I31" s="40">
        <v>15.1</v>
      </c>
      <c r="J31" s="5">
        <v>119</v>
      </c>
      <c r="K31" s="40">
        <v>100</v>
      </c>
      <c r="L31" s="5">
        <v>116</v>
      </c>
      <c r="M31" s="40">
        <v>97.5</v>
      </c>
      <c r="N31" s="5">
        <v>3</v>
      </c>
      <c r="O31" s="40">
        <v>2.5</v>
      </c>
      <c r="P31" s="5">
        <v>50</v>
      </c>
      <c r="Q31" s="40">
        <v>100</v>
      </c>
      <c r="R31" s="5">
        <v>45</v>
      </c>
      <c r="S31" s="40">
        <v>90</v>
      </c>
      <c r="T31" s="5">
        <v>5</v>
      </c>
      <c r="U31" s="40">
        <v>10</v>
      </c>
      <c r="V31" s="5">
        <v>0</v>
      </c>
      <c r="W31" s="40">
        <v>0</v>
      </c>
      <c r="X31" s="5">
        <v>18</v>
      </c>
      <c r="Y31" s="40">
        <v>100</v>
      </c>
      <c r="Z31" s="5">
        <v>9</v>
      </c>
      <c r="AA31" s="40">
        <v>50</v>
      </c>
      <c r="AB31" s="5">
        <v>7</v>
      </c>
      <c r="AC31" s="40">
        <v>38.9</v>
      </c>
      <c r="AD31" s="5">
        <v>2</v>
      </c>
      <c r="AE31" s="40">
        <v>11.1</v>
      </c>
      <c r="AF31" s="5">
        <v>3</v>
      </c>
      <c r="AG31" s="40">
        <v>100</v>
      </c>
      <c r="AH31" s="5">
        <v>1</v>
      </c>
      <c r="AI31" s="40">
        <v>33.299999999999997</v>
      </c>
      <c r="AJ31" s="5">
        <v>1</v>
      </c>
      <c r="AK31" s="40">
        <v>33.299999999999997</v>
      </c>
      <c r="AL31" s="5">
        <v>1</v>
      </c>
      <c r="AM31" s="40">
        <v>33.299999999999997</v>
      </c>
      <c r="AN31" s="5">
        <v>61</v>
      </c>
      <c r="AO31" s="40">
        <v>100</v>
      </c>
      <c r="AP31" s="5">
        <v>61</v>
      </c>
      <c r="AQ31" s="40">
        <v>100</v>
      </c>
      <c r="AR31" s="5"/>
      <c r="AS31" s="40"/>
      <c r="AT31" s="5"/>
      <c r="AU31" s="40"/>
      <c r="AV31" s="5">
        <v>3</v>
      </c>
      <c r="AW31" s="40">
        <v>100</v>
      </c>
      <c r="AX31" s="5">
        <v>3</v>
      </c>
      <c r="AY31" s="40">
        <v>100</v>
      </c>
      <c r="AZ31" s="5">
        <v>0</v>
      </c>
      <c r="BA31" s="40">
        <v>0</v>
      </c>
      <c r="BB31" s="5">
        <v>0</v>
      </c>
      <c r="BC31" s="40">
        <v>0</v>
      </c>
      <c r="BD31" s="5">
        <v>49</v>
      </c>
      <c r="BE31" s="40">
        <v>100</v>
      </c>
      <c r="BF31" s="5">
        <v>40</v>
      </c>
      <c r="BG31" s="40">
        <v>81.599999999999994</v>
      </c>
      <c r="BH31" s="5">
        <v>6</v>
      </c>
      <c r="BI31" s="40">
        <v>12.2</v>
      </c>
      <c r="BJ31" s="5">
        <v>3</v>
      </c>
      <c r="BK31" s="40">
        <v>6.1</v>
      </c>
      <c r="BL31" s="5">
        <v>9</v>
      </c>
      <c r="BM31" s="40">
        <v>100</v>
      </c>
      <c r="BN31" s="5">
        <v>4</v>
      </c>
      <c r="BO31" s="40">
        <v>44.4</v>
      </c>
      <c r="BP31" s="5">
        <v>4</v>
      </c>
      <c r="BQ31" s="40">
        <v>44.4</v>
      </c>
      <c r="BR31" s="5">
        <v>1</v>
      </c>
      <c r="BS31" s="40">
        <v>11.1</v>
      </c>
      <c r="BT31" s="5">
        <v>6</v>
      </c>
      <c r="BU31" s="40">
        <v>100</v>
      </c>
      <c r="BV31" s="5">
        <v>1</v>
      </c>
      <c r="BW31" s="40">
        <v>16.7</v>
      </c>
      <c r="BX31" s="5">
        <v>3</v>
      </c>
      <c r="BY31" s="40">
        <v>50</v>
      </c>
      <c r="BZ31" s="5">
        <v>2</v>
      </c>
      <c r="CA31" s="40">
        <v>33.299999999999997</v>
      </c>
      <c r="CB31" s="5">
        <v>3</v>
      </c>
      <c r="CC31" s="40">
        <v>100</v>
      </c>
      <c r="CD31" s="5">
        <v>2</v>
      </c>
      <c r="CE31" s="40">
        <v>66.7</v>
      </c>
      <c r="CF31" s="5">
        <v>1</v>
      </c>
      <c r="CG31" s="40">
        <v>33.299999999999997</v>
      </c>
      <c r="CH31" s="5">
        <v>0</v>
      </c>
      <c r="CI31" s="40">
        <v>0</v>
      </c>
      <c r="CJ31" s="5">
        <v>14</v>
      </c>
      <c r="CK31" s="40">
        <v>100</v>
      </c>
      <c r="CL31" s="5">
        <v>4</v>
      </c>
      <c r="CM31" s="40">
        <v>28.6</v>
      </c>
      <c r="CN31" s="5">
        <v>7</v>
      </c>
      <c r="CO31" s="40">
        <v>50</v>
      </c>
      <c r="CP31" s="5">
        <v>3</v>
      </c>
      <c r="CQ31" s="40">
        <v>21.4</v>
      </c>
      <c r="CR31" s="5">
        <v>12</v>
      </c>
      <c r="CS31" s="40">
        <v>100</v>
      </c>
      <c r="CT31" s="5">
        <v>2</v>
      </c>
      <c r="CU31" s="40">
        <v>16.7</v>
      </c>
      <c r="CV31" s="5">
        <v>5</v>
      </c>
      <c r="CW31" s="40">
        <v>41.7</v>
      </c>
      <c r="CX31" s="5">
        <v>5</v>
      </c>
      <c r="CY31" s="40">
        <v>41.7</v>
      </c>
      <c r="CZ31" s="5"/>
      <c r="DA31" s="40"/>
      <c r="DB31" s="5"/>
      <c r="DC31" s="40"/>
      <c r="DD31" s="5"/>
      <c r="DE31" s="40"/>
      <c r="DF31" s="5"/>
      <c r="DG31" s="40"/>
      <c r="DH31" s="5">
        <v>2</v>
      </c>
      <c r="DI31" s="40">
        <v>100</v>
      </c>
      <c r="DJ31" s="5">
        <v>2</v>
      </c>
      <c r="DK31" s="40">
        <v>100</v>
      </c>
      <c r="DL31" s="5"/>
      <c r="DM31" s="40"/>
      <c r="DN31" s="5"/>
      <c r="DO31" s="40"/>
      <c r="DP31" s="5"/>
      <c r="DQ31" s="40"/>
      <c r="DR31" s="5"/>
      <c r="DS31" s="40"/>
      <c r="DT31" s="5"/>
      <c r="DU31" s="40"/>
      <c r="DV31" s="5"/>
      <c r="DW31" s="40"/>
    </row>
    <row r="32" spans="1:127" x14ac:dyDescent="0.25">
      <c r="A32" s="4" t="s">
        <v>26</v>
      </c>
      <c r="B32" s="4" t="s">
        <v>28</v>
      </c>
      <c r="C32" s="5">
        <v>797</v>
      </c>
      <c r="D32" s="5">
        <v>94</v>
      </c>
      <c r="E32" s="40">
        <v>100</v>
      </c>
      <c r="F32" s="5">
        <v>69</v>
      </c>
      <c r="G32" s="40">
        <v>73.400000000000006</v>
      </c>
      <c r="H32" s="5">
        <v>25</v>
      </c>
      <c r="I32" s="40">
        <v>26.6</v>
      </c>
      <c r="J32" s="5">
        <v>94</v>
      </c>
      <c r="K32" s="40">
        <v>100</v>
      </c>
      <c r="L32" s="5">
        <v>83</v>
      </c>
      <c r="M32" s="40">
        <v>88.3</v>
      </c>
      <c r="N32" s="5">
        <v>11</v>
      </c>
      <c r="O32" s="40">
        <v>11.7</v>
      </c>
      <c r="P32" s="5">
        <v>10</v>
      </c>
      <c r="Q32" s="40">
        <v>100</v>
      </c>
      <c r="R32" s="5">
        <v>7</v>
      </c>
      <c r="S32" s="40">
        <v>70</v>
      </c>
      <c r="T32" s="5">
        <v>0</v>
      </c>
      <c r="U32" s="40">
        <v>0</v>
      </c>
      <c r="V32" s="5">
        <v>3</v>
      </c>
      <c r="W32" s="40">
        <v>30</v>
      </c>
      <c r="X32" s="5">
        <v>16</v>
      </c>
      <c r="Y32" s="40">
        <v>100</v>
      </c>
      <c r="Z32" s="5">
        <v>15</v>
      </c>
      <c r="AA32" s="40">
        <v>93.8</v>
      </c>
      <c r="AB32" s="5">
        <v>1</v>
      </c>
      <c r="AC32" s="40">
        <v>6.3</v>
      </c>
      <c r="AD32" s="5">
        <v>0</v>
      </c>
      <c r="AE32" s="40">
        <v>0</v>
      </c>
      <c r="AF32" s="5">
        <v>8</v>
      </c>
      <c r="AG32" s="40">
        <v>100</v>
      </c>
      <c r="AH32" s="5">
        <v>3</v>
      </c>
      <c r="AI32" s="40">
        <v>37.5</v>
      </c>
      <c r="AJ32" s="5">
        <v>5</v>
      </c>
      <c r="AK32" s="40">
        <v>62.5</v>
      </c>
      <c r="AL32" s="5">
        <v>0</v>
      </c>
      <c r="AM32" s="40">
        <v>0</v>
      </c>
      <c r="AN32" s="5">
        <v>69</v>
      </c>
      <c r="AO32" s="40">
        <v>100</v>
      </c>
      <c r="AP32" s="5">
        <v>69</v>
      </c>
      <c r="AQ32" s="40">
        <v>100</v>
      </c>
      <c r="AR32" s="5"/>
      <c r="AS32" s="40"/>
      <c r="AT32" s="5"/>
      <c r="AU32" s="40"/>
      <c r="AV32" s="5"/>
      <c r="AW32" s="40"/>
      <c r="AX32" s="5"/>
      <c r="AY32" s="40"/>
      <c r="AZ32" s="5"/>
      <c r="BA32" s="40"/>
      <c r="BB32" s="5"/>
      <c r="BC32" s="40"/>
      <c r="BD32" s="5">
        <v>19</v>
      </c>
      <c r="BE32" s="40">
        <v>100</v>
      </c>
      <c r="BF32" s="5">
        <v>18</v>
      </c>
      <c r="BG32" s="40">
        <v>94.7</v>
      </c>
      <c r="BH32" s="5">
        <v>1</v>
      </c>
      <c r="BI32" s="40">
        <v>5.3</v>
      </c>
      <c r="BJ32" s="5">
        <v>0</v>
      </c>
      <c r="BK32" s="40">
        <v>0</v>
      </c>
      <c r="BL32" s="5">
        <v>2</v>
      </c>
      <c r="BM32" s="40">
        <v>100</v>
      </c>
      <c r="BN32" s="5">
        <v>0</v>
      </c>
      <c r="BO32" s="40">
        <v>0</v>
      </c>
      <c r="BP32" s="5">
        <v>1</v>
      </c>
      <c r="BQ32" s="40">
        <v>50</v>
      </c>
      <c r="BR32" s="5">
        <v>1</v>
      </c>
      <c r="BS32" s="40">
        <v>50</v>
      </c>
      <c r="BT32" s="5">
        <v>5</v>
      </c>
      <c r="BU32" s="40">
        <v>100</v>
      </c>
      <c r="BV32" s="5">
        <v>1</v>
      </c>
      <c r="BW32" s="40">
        <v>20</v>
      </c>
      <c r="BX32" s="5">
        <v>3</v>
      </c>
      <c r="BY32" s="40">
        <v>60</v>
      </c>
      <c r="BZ32" s="5">
        <v>1</v>
      </c>
      <c r="CA32" s="40">
        <v>20</v>
      </c>
      <c r="CB32" s="5"/>
      <c r="CC32" s="40"/>
      <c r="CD32" s="5"/>
      <c r="CE32" s="40"/>
      <c r="CF32" s="5"/>
      <c r="CG32" s="40"/>
      <c r="CH32" s="5"/>
      <c r="CI32" s="40"/>
      <c r="CJ32" s="5">
        <v>8</v>
      </c>
      <c r="CK32" s="40">
        <v>100</v>
      </c>
      <c r="CL32" s="5">
        <v>4</v>
      </c>
      <c r="CM32" s="40">
        <v>50</v>
      </c>
      <c r="CN32" s="5">
        <v>3</v>
      </c>
      <c r="CO32" s="40">
        <v>37.5</v>
      </c>
      <c r="CP32" s="5">
        <v>1</v>
      </c>
      <c r="CQ32" s="40">
        <v>12.5</v>
      </c>
      <c r="CR32" s="5">
        <v>7</v>
      </c>
      <c r="CS32" s="40">
        <v>100</v>
      </c>
      <c r="CT32" s="5">
        <v>2</v>
      </c>
      <c r="CU32" s="40">
        <v>28.6</v>
      </c>
      <c r="CV32" s="5">
        <v>2</v>
      </c>
      <c r="CW32" s="40">
        <v>28.6</v>
      </c>
      <c r="CX32" s="5">
        <v>3</v>
      </c>
      <c r="CY32" s="40">
        <v>42.9</v>
      </c>
      <c r="CZ32" s="5">
        <v>1</v>
      </c>
      <c r="DA32" s="40">
        <v>100</v>
      </c>
      <c r="DB32" s="5">
        <v>0</v>
      </c>
      <c r="DC32" s="40">
        <v>0</v>
      </c>
      <c r="DD32" s="5">
        <v>0</v>
      </c>
      <c r="DE32" s="40">
        <v>0</v>
      </c>
      <c r="DF32" s="5">
        <v>1</v>
      </c>
      <c r="DG32" s="40">
        <v>100</v>
      </c>
      <c r="DH32" s="5"/>
      <c r="DI32" s="40"/>
      <c r="DJ32" s="5"/>
      <c r="DK32" s="40"/>
      <c r="DL32" s="5"/>
      <c r="DM32" s="40"/>
      <c r="DN32" s="5"/>
      <c r="DO32" s="40"/>
      <c r="DP32" s="5"/>
      <c r="DQ32" s="40"/>
      <c r="DR32" s="5"/>
      <c r="DS32" s="40"/>
      <c r="DT32" s="5"/>
      <c r="DU32" s="40"/>
      <c r="DV32" s="5"/>
      <c r="DW32" s="40"/>
    </row>
    <row r="33" spans="1:127" x14ac:dyDescent="0.25">
      <c r="A33" s="4" t="s">
        <v>26</v>
      </c>
      <c r="B33" s="4" t="s">
        <v>29</v>
      </c>
      <c r="C33" s="5">
        <v>485</v>
      </c>
      <c r="D33" s="5">
        <v>147</v>
      </c>
      <c r="E33" s="40">
        <v>100</v>
      </c>
      <c r="F33" s="5">
        <v>138</v>
      </c>
      <c r="G33" s="40">
        <v>93.9</v>
      </c>
      <c r="H33" s="5">
        <v>9</v>
      </c>
      <c r="I33" s="40">
        <v>6.1</v>
      </c>
      <c r="J33" s="5">
        <v>147</v>
      </c>
      <c r="K33" s="40">
        <v>100</v>
      </c>
      <c r="L33" s="5">
        <v>142</v>
      </c>
      <c r="M33" s="40">
        <v>96.6</v>
      </c>
      <c r="N33" s="5">
        <v>5</v>
      </c>
      <c r="O33" s="40">
        <v>3.4</v>
      </c>
      <c r="P33" s="5">
        <v>86</v>
      </c>
      <c r="Q33" s="40">
        <v>100</v>
      </c>
      <c r="R33" s="5">
        <v>77</v>
      </c>
      <c r="S33" s="40">
        <v>89.5</v>
      </c>
      <c r="T33" s="5">
        <v>8</v>
      </c>
      <c r="U33" s="40">
        <v>9.3000000000000007</v>
      </c>
      <c r="V33" s="5">
        <v>1</v>
      </c>
      <c r="W33" s="40">
        <v>1.2</v>
      </c>
      <c r="X33" s="5">
        <v>51</v>
      </c>
      <c r="Y33" s="40">
        <v>100</v>
      </c>
      <c r="Z33" s="5">
        <v>20</v>
      </c>
      <c r="AA33" s="40">
        <v>39.200000000000003</v>
      </c>
      <c r="AB33" s="5">
        <v>30</v>
      </c>
      <c r="AC33" s="40">
        <v>58.8</v>
      </c>
      <c r="AD33" s="5">
        <v>1</v>
      </c>
      <c r="AE33" s="40">
        <v>2</v>
      </c>
      <c r="AF33" s="5">
        <v>20</v>
      </c>
      <c r="AG33" s="40">
        <v>100</v>
      </c>
      <c r="AH33" s="5">
        <v>6</v>
      </c>
      <c r="AI33" s="40">
        <v>30</v>
      </c>
      <c r="AJ33" s="5">
        <v>3</v>
      </c>
      <c r="AK33" s="40">
        <v>15</v>
      </c>
      <c r="AL33" s="5">
        <v>11</v>
      </c>
      <c r="AM33" s="40">
        <v>55</v>
      </c>
      <c r="AN33" s="5">
        <v>35</v>
      </c>
      <c r="AO33" s="40">
        <v>100</v>
      </c>
      <c r="AP33" s="5">
        <v>35</v>
      </c>
      <c r="AQ33" s="40">
        <v>100</v>
      </c>
      <c r="AR33" s="5"/>
      <c r="AS33" s="40"/>
      <c r="AT33" s="5"/>
      <c r="AU33" s="40"/>
      <c r="AV33" s="5">
        <v>15</v>
      </c>
      <c r="AW33" s="40">
        <v>100</v>
      </c>
      <c r="AX33" s="5">
        <v>9</v>
      </c>
      <c r="AY33" s="40">
        <v>60</v>
      </c>
      <c r="AZ33" s="5">
        <v>6</v>
      </c>
      <c r="BA33" s="40">
        <v>40</v>
      </c>
      <c r="BB33" s="5">
        <v>0</v>
      </c>
      <c r="BC33" s="40">
        <v>0</v>
      </c>
      <c r="BD33" s="5">
        <v>101</v>
      </c>
      <c r="BE33" s="40">
        <v>100</v>
      </c>
      <c r="BF33" s="5">
        <v>99</v>
      </c>
      <c r="BG33" s="40">
        <v>98</v>
      </c>
      <c r="BH33" s="5">
        <v>0</v>
      </c>
      <c r="BI33" s="40">
        <v>0</v>
      </c>
      <c r="BJ33" s="5">
        <v>2</v>
      </c>
      <c r="BK33" s="40">
        <v>2</v>
      </c>
      <c r="BL33" s="5">
        <v>34</v>
      </c>
      <c r="BM33" s="40">
        <v>100</v>
      </c>
      <c r="BN33" s="5">
        <v>1</v>
      </c>
      <c r="BO33" s="40">
        <v>2.9</v>
      </c>
      <c r="BP33" s="5">
        <v>30</v>
      </c>
      <c r="BQ33" s="40">
        <v>88.2</v>
      </c>
      <c r="BR33" s="5">
        <v>3</v>
      </c>
      <c r="BS33" s="40">
        <v>8.8000000000000007</v>
      </c>
      <c r="BT33" s="5">
        <v>10</v>
      </c>
      <c r="BU33" s="40">
        <v>100</v>
      </c>
      <c r="BV33" s="5">
        <v>0</v>
      </c>
      <c r="BW33" s="40">
        <v>0</v>
      </c>
      <c r="BX33" s="5">
        <v>4</v>
      </c>
      <c r="BY33" s="40">
        <v>40</v>
      </c>
      <c r="BZ33" s="5">
        <v>6</v>
      </c>
      <c r="CA33" s="40">
        <v>60</v>
      </c>
      <c r="CB33" s="5"/>
      <c r="CC33" s="40"/>
      <c r="CD33" s="5"/>
      <c r="CE33" s="40"/>
      <c r="CF33" s="5"/>
      <c r="CG33" s="40"/>
      <c r="CH33" s="5"/>
      <c r="CI33" s="40"/>
      <c r="CJ33" s="5">
        <v>19</v>
      </c>
      <c r="CK33" s="40">
        <v>100</v>
      </c>
      <c r="CL33" s="5">
        <v>2</v>
      </c>
      <c r="CM33" s="40">
        <v>10.5</v>
      </c>
      <c r="CN33" s="5">
        <v>12</v>
      </c>
      <c r="CO33" s="40">
        <v>63.2</v>
      </c>
      <c r="CP33" s="5">
        <v>5</v>
      </c>
      <c r="CQ33" s="40">
        <v>26.3</v>
      </c>
      <c r="CR33" s="5">
        <v>24</v>
      </c>
      <c r="CS33" s="40">
        <v>100</v>
      </c>
      <c r="CT33" s="5">
        <v>2</v>
      </c>
      <c r="CU33" s="40">
        <v>8.3000000000000007</v>
      </c>
      <c r="CV33" s="5">
        <v>17</v>
      </c>
      <c r="CW33" s="40">
        <v>70.8</v>
      </c>
      <c r="CX33" s="5">
        <v>5</v>
      </c>
      <c r="CY33" s="40">
        <v>20.8</v>
      </c>
      <c r="CZ33" s="5">
        <v>5</v>
      </c>
      <c r="DA33" s="40">
        <v>100</v>
      </c>
      <c r="DB33" s="5">
        <v>0</v>
      </c>
      <c r="DC33" s="40">
        <v>0</v>
      </c>
      <c r="DD33" s="5">
        <v>2</v>
      </c>
      <c r="DE33" s="40">
        <v>40</v>
      </c>
      <c r="DF33" s="5">
        <v>3</v>
      </c>
      <c r="DG33" s="40">
        <v>60</v>
      </c>
      <c r="DH33" s="5"/>
      <c r="DI33" s="40"/>
      <c r="DJ33" s="5"/>
      <c r="DK33" s="40"/>
      <c r="DL33" s="5"/>
      <c r="DM33" s="40"/>
      <c r="DN33" s="5"/>
      <c r="DO33" s="40"/>
      <c r="DP33" s="5"/>
      <c r="DQ33" s="40"/>
      <c r="DR33" s="5"/>
      <c r="DS33" s="40"/>
      <c r="DT33" s="5"/>
      <c r="DU33" s="40"/>
      <c r="DV33" s="5"/>
      <c r="DW33" s="40"/>
    </row>
    <row r="34" spans="1:127" x14ac:dyDescent="0.25">
      <c r="A34" s="4" t="s">
        <v>26</v>
      </c>
      <c r="B34" s="4" t="s">
        <v>30</v>
      </c>
      <c r="C34" s="5">
        <v>671</v>
      </c>
      <c r="D34" s="5">
        <v>151</v>
      </c>
      <c r="E34" s="40">
        <v>100</v>
      </c>
      <c r="F34" s="5">
        <v>96</v>
      </c>
      <c r="G34" s="40">
        <v>63.6</v>
      </c>
      <c r="H34" s="5">
        <v>55</v>
      </c>
      <c r="I34" s="40">
        <v>36.4</v>
      </c>
      <c r="J34" s="5">
        <v>151</v>
      </c>
      <c r="K34" s="40">
        <v>100</v>
      </c>
      <c r="L34" s="5">
        <v>137</v>
      </c>
      <c r="M34" s="40">
        <v>90.7</v>
      </c>
      <c r="N34" s="5">
        <v>14</v>
      </c>
      <c r="O34" s="40">
        <v>9.3000000000000007</v>
      </c>
      <c r="P34" s="5">
        <v>36</v>
      </c>
      <c r="Q34" s="40">
        <v>100</v>
      </c>
      <c r="R34" s="5">
        <v>29</v>
      </c>
      <c r="S34" s="40">
        <v>80.599999999999994</v>
      </c>
      <c r="T34" s="5">
        <v>7</v>
      </c>
      <c r="U34" s="40">
        <v>19.399999999999999</v>
      </c>
      <c r="V34" s="5">
        <v>0</v>
      </c>
      <c r="W34" s="40">
        <v>0</v>
      </c>
      <c r="X34" s="5">
        <v>32</v>
      </c>
      <c r="Y34" s="40">
        <v>100</v>
      </c>
      <c r="Z34" s="5">
        <v>22</v>
      </c>
      <c r="AA34" s="40">
        <v>68.8</v>
      </c>
      <c r="AB34" s="5">
        <v>5</v>
      </c>
      <c r="AC34" s="40">
        <v>15.6</v>
      </c>
      <c r="AD34" s="5">
        <v>5</v>
      </c>
      <c r="AE34" s="40">
        <v>15.6</v>
      </c>
      <c r="AF34" s="5">
        <v>12</v>
      </c>
      <c r="AG34" s="40">
        <v>100</v>
      </c>
      <c r="AH34" s="5">
        <v>6</v>
      </c>
      <c r="AI34" s="40">
        <v>50</v>
      </c>
      <c r="AJ34" s="5">
        <v>6</v>
      </c>
      <c r="AK34" s="40">
        <v>50</v>
      </c>
      <c r="AL34" s="5">
        <v>0</v>
      </c>
      <c r="AM34" s="40">
        <v>0</v>
      </c>
      <c r="AN34" s="5">
        <v>93</v>
      </c>
      <c r="AO34" s="40">
        <v>100</v>
      </c>
      <c r="AP34" s="5">
        <v>93</v>
      </c>
      <c r="AQ34" s="40">
        <v>100</v>
      </c>
      <c r="AR34" s="5"/>
      <c r="AS34" s="40"/>
      <c r="AT34" s="5"/>
      <c r="AU34" s="40"/>
      <c r="AV34" s="5">
        <v>1</v>
      </c>
      <c r="AW34" s="40">
        <v>100</v>
      </c>
      <c r="AX34" s="5">
        <v>1</v>
      </c>
      <c r="AY34" s="40">
        <v>100</v>
      </c>
      <c r="AZ34" s="5">
        <v>0</v>
      </c>
      <c r="BA34" s="40">
        <v>0</v>
      </c>
      <c r="BB34" s="5">
        <v>0</v>
      </c>
      <c r="BC34" s="40">
        <v>0</v>
      </c>
      <c r="BD34" s="5">
        <v>43</v>
      </c>
      <c r="BE34" s="40">
        <v>100</v>
      </c>
      <c r="BF34" s="5">
        <v>38</v>
      </c>
      <c r="BG34" s="40">
        <v>88.4</v>
      </c>
      <c r="BH34" s="5">
        <v>3</v>
      </c>
      <c r="BI34" s="40">
        <v>7</v>
      </c>
      <c r="BJ34" s="5">
        <v>2</v>
      </c>
      <c r="BK34" s="40">
        <v>4.7</v>
      </c>
      <c r="BL34" s="5">
        <v>9</v>
      </c>
      <c r="BM34" s="40">
        <v>100</v>
      </c>
      <c r="BN34" s="5">
        <v>1</v>
      </c>
      <c r="BO34" s="40">
        <v>11.1</v>
      </c>
      <c r="BP34" s="5">
        <v>8</v>
      </c>
      <c r="BQ34" s="40">
        <v>88.9</v>
      </c>
      <c r="BR34" s="5">
        <v>0</v>
      </c>
      <c r="BS34" s="40">
        <v>0</v>
      </c>
      <c r="BT34" s="5">
        <v>8</v>
      </c>
      <c r="BU34" s="40">
        <v>100</v>
      </c>
      <c r="BV34" s="5">
        <v>3</v>
      </c>
      <c r="BW34" s="40">
        <v>37.5</v>
      </c>
      <c r="BX34" s="5">
        <v>2</v>
      </c>
      <c r="BY34" s="40">
        <v>25</v>
      </c>
      <c r="BZ34" s="5">
        <v>3</v>
      </c>
      <c r="CA34" s="40">
        <v>37.5</v>
      </c>
      <c r="CB34" s="5">
        <v>7</v>
      </c>
      <c r="CC34" s="40">
        <v>100</v>
      </c>
      <c r="CD34" s="5">
        <v>6</v>
      </c>
      <c r="CE34" s="40">
        <v>85.7</v>
      </c>
      <c r="CF34" s="5">
        <v>1</v>
      </c>
      <c r="CG34" s="40">
        <v>14.3</v>
      </c>
      <c r="CH34" s="5">
        <v>0</v>
      </c>
      <c r="CI34" s="40">
        <v>0</v>
      </c>
      <c r="CJ34" s="5">
        <v>9</v>
      </c>
      <c r="CK34" s="40">
        <v>100</v>
      </c>
      <c r="CL34" s="5">
        <v>3</v>
      </c>
      <c r="CM34" s="40">
        <v>33.299999999999997</v>
      </c>
      <c r="CN34" s="5">
        <v>3</v>
      </c>
      <c r="CO34" s="40">
        <v>33.299999999999997</v>
      </c>
      <c r="CP34" s="5">
        <v>3</v>
      </c>
      <c r="CQ34" s="40">
        <v>33.299999999999997</v>
      </c>
      <c r="CR34" s="5">
        <v>10</v>
      </c>
      <c r="CS34" s="40">
        <v>100</v>
      </c>
      <c r="CT34" s="5">
        <v>3</v>
      </c>
      <c r="CU34" s="40">
        <v>30</v>
      </c>
      <c r="CV34" s="5">
        <v>3</v>
      </c>
      <c r="CW34" s="40">
        <v>30</v>
      </c>
      <c r="CX34" s="5">
        <v>4</v>
      </c>
      <c r="CY34" s="40">
        <v>40</v>
      </c>
      <c r="CZ34" s="5">
        <v>5</v>
      </c>
      <c r="DA34" s="40">
        <v>100</v>
      </c>
      <c r="DB34" s="5">
        <v>2</v>
      </c>
      <c r="DC34" s="40">
        <v>40</v>
      </c>
      <c r="DD34" s="5">
        <v>3</v>
      </c>
      <c r="DE34" s="40">
        <v>60</v>
      </c>
      <c r="DF34" s="5">
        <v>0</v>
      </c>
      <c r="DG34" s="40">
        <v>0</v>
      </c>
      <c r="DH34" s="5">
        <v>1</v>
      </c>
      <c r="DI34" s="40">
        <v>100</v>
      </c>
      <c r="DJ34" s="5">
        <v>1</v>
      </c>
      <c r="DK34" s="40">
        <v>100</v>
      </c>
      <c r="DL34" s="5"/>
      <c r="DM34" s="40"/>
      <c r="DN34" s="5"/>
      <c r="DO34" s="40"/>
      <c r="DP34" s="5"/>
      <c r="DQ34" s="40"/>
      <c r="DR34" s="5"/>
      <c r="DS34" s="40"/>
      <c r="DT34" s="5"/>
      <c r="DU34" s="40"/>
      <c r="DV34" s="5"/>
      <c r="DW34" s="40"/>
    </row>
    <row r="35" spans="1:127" x14ac:dyDescent="0.25">
      <c r="A35" s="4" t="s">
        <v>26</v>
      </c>
      <c r="B35" s="4" t="s">
        <v>31</v>
      </c>
      <c r="C35" s="5">
        <v>871</v>
      </c>
      <c r="D35" s="5">
        <v>84</v>
      </c>
      <c r="E35" s="40">
        <v>100</v>
      </c>
      <c r="F35" s="5">
        <v>77</v>
      </c>
      <c r="G35" s="40">
        <v>91.7</v>
      </c>
      <c r="H35" s="5">
        <v>7</v>
      </c>
      <c r="I35" s="40">
        <v>8.3000000000000007</v>
      </c>
      <c r="J35" s="5">
        <v>84</v>
      </c>
      <c r="K35" s="40">
        <v>100</v>
      </c>
      <c r="L35" s="5">
        <v>78</v>
      </c>
      <c r="M35" s="40">
        <v>92.9</v>
      </c>
      <c r="N35" s="5">
        <v>6</v>
      </c>
      <c r="O35" s="40">
        <v>7.1</v>
      </c>
      <c r="P35" s="5">
        <v>48</v>
      </c>
      <c r="Q35" s="40">
        <v>100</v>
      </c>
      <c r="R35" s="5">
        <v>46</v>
      </c>
      <c r="S35" s="40">
        <v>95.8</v>
      </c>
      <c r="T35" s="5">
        <v>2</v>
      </c>
      <c r="U35" s="40">
        <v>4.2</v>
      </c>
      <c r="V35" s="5">
        <v>0</v>
      </c>
      <c r="W35" s="40">
        <v>0</v>
      </c>
      <c r="X35" s="5">
        <v>16</v>
      </c>
      <c r="Y35" s="40">
        <v>100</v>
      </c>
      <c r="Z35" s="5">
        <v>1</v>
      </c>
      <c r="AA35" s="40">
        <v>6.3</v>
      </c>
      <c r="AB35" s="5">
        <v>13</v>
      </c>
      <c r="AC35" s="40">
        <v>81.3</v>
      </c>
      <c r="AD35" s="5">
        <v>2</v>
      </c>
      <c r="AE35" s="40">
        <v>12.5</v>
      </c>
      <c r="AF35" s="5">
        <v>14</v>
      </c>
      <c r="AG35" s="40">
        <v>100</v>
      </c>
      <c r="AH35" s="5">
        <v>1</v>
      </c>
      <c r="AI35" s="40">
        <v>7.1</v>
      </c>
      <c r="AJ35" s="5">
        <v>1</v>
      </c>
      <c r="AK35" s="40">
        <v>7.1</v>
      </c>
      <c r="AL35" s="5">
        <v>12</v>
      </c>
      <c r="AM35" s="40">
        <v>85.7</v>
      </c>
      <c r="AN35" s="5">
        <v>36</v>
      </c>
      <c r="AO35" s="40">
        <v>100</v>
      </c>
      <c r="AP35" s="5">
        <v>36</v>
      </c>
      <c r="AQ35" s="40">
        <v>100</v>
      </c>
      <c r="AR35" s="5"/>
      <c r="AS35" s="40"/>
      <c r="AT35" s="5"/>
      <c r="AU35" s="40"/>
      <c r="AV35" s="5"/>
      <c r="AW35" s="40"/>
      <c r="AX35" s="5"/>
      <c r="AY35" s="40"/>
      <c r="AZ35" s="5"/>
      <c r="BA35" s="40"/>
      <c r="BB35" s="5"/>
      <c r="BC35" s="40"/>
      <c r="BD35" s="5">
        <v>45</v>
      </c>
      <c r="BE35" s="40">
        <v>100</v>
      </c>
      <c r="BF35" s="5">
        <v>42</v>
      </c>
      <c r="BG35" s="40">
        <v>93.3</v>
      </c>
      <c r="BH35" s="5">
        <v>1</v>
      </c>
      <c r="BI35" s="40">
        <v>2.2000000000000002</v>
      </c>
      <c r="BJ35" s="5">
        <v>2</v>
      </c>
      <c r="BK35" s="40">
        <v>4.4000000000000004</v>
      </c>
      <c r="BL35" s="5">
        <v>7</v>
      </c>
      <c r="BM35" s="40">
        <v>100</v>
      </c>
      <c r="BN35" s="5">
        <v>1</v>
      </c>
      <c r="BO35" s="40">
        <v>14.3</v>
      </c>
      <c r="BP35" s="5">
        <v>6</v>
      </c>
      <c r="BQ35" s="40">
        <v>85.7</v>
      </c>
      <c r="BR35" s="5">
        <v>0</v>
      </c>
      <c r="BS35" s="40">
        <v>0</v>
      </c>
      <c r="BT35" s="5">
        <v>13</v>
      </c>
      <c r="BU35" s="40">
        <v>100</v>
      </c>
      <c r="BV35" s="5">
        <v>1</v>
      </c>
      <c r="BW35" s="40">
        <v>7.7</v>
      </c>
      <c r="BX35" s="5">
        <v>10</v>
      </c>
      <c r="BY35" s="40">
        <v>76.900000000000006</v>
      </c>
      <c r="BZ35" s="5">
        <v>2</v>
      </c>
      <c r="CA35" s="40">
        <v>15.4</v>
      </c>
      <c r="CB35" s="5"/>
      <c r="CC35" s="40"/>
      <c r="CD35" s="5"/>
      <c r="CE35" s="40"/>
      <c r="CF35" s="5"/>
      <c r="CG35" s="40"/>
      <c r="CH35" s="5"/>
      <c r="CI35" s="40"/>
      <c r="CJ35" s="5">
        <v>3</v>
      </c>
      <c r="CK35" s="40">
        <v>100</v>
      </c>
      <c r="CL35" s="5">
        <v>1</v>
      </c>
      <c r="CM35" s="40">
        <v>33.299999999999997</v>
      </c>
      <c r="CN35" s="5">
        <v>2</v>
      </c>
      <c r="CO35" s="40">
        <v>66.7</v>
      </c>
      <c r="CP35" s="5">
        <v>0</v>
      </c>
      <c r="CQ35" s="40">
        <v>0</v>
      </c>
      <c r="CR35" s="5">
        <v>16</v>
      </c>
      <c r="CS35" s="40">
        <v>100</v>
      </c>
      <c r="CT35" s="5">
        <v>2</v>
      </c>
      <c r="CU35" s="40">
        <v>12.5</v>
      </c>
      <c r="CV35" s="5">
        <v>2</v>
      </c>
      <c r="CW35" s="40">
        <v>12.5</v>
      </c>
      <c r="CX35" s="5">
        <v>12</v>
      </c>
      <c r="CY35" s="40">
        <v>75</v>
      </c>
      <c r="CZ35" s="5"/>
      <c r="DA35" s="40"/>
      <c r="DB35" s="5"/>
      <c r="DC35" s="40"/>
      <c r="DD35" s="5"/>
      <c r="DE35" s="40"/>
      <c r="DF35" s="5"/>
      <c r="DG35" s="40"/>
      <c r="DH35" s="5">
        <v>1</v>
      </c>
      <c r="DI35" s="40">
        <v>100</v>
      </c>
      <c r="DJ35" s="5">
        <v>1</v>
      </c>
      <c r="DK35" s="40">
        <v>100</v>
      </c>
      <c r="DL35" s="5"/>
      <c r="DM35" s="40"/>
      <c r="DN35" s="5"/>
      <c r="DO35" s="40"/>
      <c r="DP35" s="5"/>
      <c r="DQ35" s="40"/>
      <c r="DR35" s="5"/>
      <c r="DS35" s="40"/>
      <c r="DT35" s="5"/>
      <c r="DU35" s="40"/>
      <c r="DV35" s="5"/>
      <c r="DW35" s="40"/>
    </row>
    <row r="36" spans="1:127" x14ac:dyDescent="0.25">
      <c r="A36" s="4" t="s">
        <v>32</v>
      </c>
      <c r="B36" s="5" t="s">
        <v>56</v>
      </c>
      <c r="C36" s="36">
        <v>3353</v>
      </c>
      <c r="D36" s="5">
        <v>1006</v>
      </c>
      <c r="E36" s="40">
        <v>100</v>
      </c>
      <c r="F36" s="5">
        <v>794</v>
      </c>
      <c r="G36" s="40">
        <v>78.900000000000006</v>
      </c>
      <c r="H36" s="5">
        <v>212</v>
      </c>
      <c r="I36" s="40">
        <v>21.1</v>
      </c>
      <c r="J36" s="5">
        <v>1006</v>
      </c>
      <c r="K36" s="40">
        <v>100</v>
      </c>
      <c r="L36" s="5">
        <v>929</v>
      </c>
      <c r="M36" s="40">
        <v>92.3</v>
      </c>
      <c r="N36" s="5">
        <v>77</v>
      </c>
      <c r="O36" s="40">
        <v>7.7</v>
      </c>
      <c r="P36" s="5">
        <v>329</v>
      </c>
      <c r="Q36" s="40">
        <v>100</v>
      </c>
      <c r="R36" s="5">
        <v>306</v>
      </c>
      <c r="S36" s="40">
        <v>93</v>
      </c>
      <c r="T36" s="5">
        <v>18</v>
      </c>
      <c r="U36" s="40">
        <v>5.5</v>
      </c>
      <c r="V36" s="5">
        <v>5</v>
      </c>
      <c r="W36" s="40">
        <v>1.5</v>
      </c>
      <c r="X36" s="5">
        <v>141</v>
      </c>
      <c r="Y36" s="40">
        <v>100</v>
      </c>
      <c r="Z36" s="5">
        <v>68</v>
      </c>
      <c r="AA36" s="40">
        <v>48.2</v>
      </c>
      <c r="AB36" s="5">
        <v>69</v>
      </c>
      <c r="AC36" s="40">
        <v>48.9</v>
      </c>
      <c r="AD36" s="5">
        <v>4</v>
      </c>
      <c r="AE36" s="40">
        <v>2.8</v>
      </c>
      <c r="AF36" s="5">
        <v>91</v>
      </c>
      <c r="AG36" s="40">
        <v>100</v>
      </c>
      <c r="AH36" s="5">
        <v>38</v>
      </c>
      <c r="AI36" s="40">
        <v>41.8</v>
      </c>
      <c r="AJ36" s="5">
        <v>29</v>
      </c>
      <c r="AK36" s="40">
        <v>31.9</v>
      </c>
      <c r="AL36" s="5">
        <v>24</v>
      </c>
      <c r="AM36" s="40">
        <v>26.4</v>
      </c>
      <c r="AN36" s="5">
        <v>552</v>
      </c>
      <c r="AO36" s="40">
        <v>100</v>
      </c>
      <c r="AP36" s="5">
        <v>552</v>
      </c>
      <c r="AQ36" s="40">
        <v>100</v>
      </c>
      <c r="AR36" s="5"/>
      <c r="AS36" s="40"/>
      <c r="AT36" s="5"/>
      <c r="AU36" s="40"/>
      <c r="AV36" s="5">
        <v>50</v>
      </c>
      <c r="AW36" s="40">
        <v>100</v>
      </c>
      <c r="AX36" s="5">
        <v>42</v>
      </c>
      <c r="AY36" s="40">
        <v>84</v>
      </c>
      <c r="AZ36" s="5">
        <v>7</v>
      </c>
      <c r="BA36" s="40">
        <v>14</v>
      </c>
      <c r="BB36" s="5">
        <v>1</v>
      </c>
      <c r="BC36" s="40">
        <v>2</v>
      </c>
      <c r="BD36" s="5">
        <v>376</v>
      </c>
      <c r="BE36" s="40">
        <v>100</v>
      </c>
      <c r="BF36" s="5">
        <v>354</v>
      </c>
      <c r="BG36" s="40">
        <v>94.1</v>
      </c>
      <c r="BH36" s="5">
        <v>19</v>
      </c>
      <c r="BI36" s="40">
        <v>5.0999999999999996</v>
      </c>
      <c r="BJ36" s="5">
        <v>3</v>
      </c>
      <c r="BK36" s="40">
        <v>0.8</v>
      </c>
      <c r="BL36" s="5">
        <v>106</v>
      </c>
      <c r="BM36" s="40">
        <v>100</v>
      </c>
      <c r="BN36" s="5">
        <v>15</v>
      </c>
      <c r="BO36" s="40">
        <v>14.2</v>
      </c>
      <c r="BP36" s="5">
        <v>83</v>
      </c>
      <c r="BQ36" s="40">
        <v>78.3</v>
      </c>
      <c r="BR36" s="5">
        <v>8</v>
      </c>
      <c r="BS36" s="40">
        <v>7.5</v>
      </c>
      <c r="BT36" s="5">
        <v>52</v>
      </c>
      <c r="BU36" s="40">
        <v>100</v>
      </c>
      <c r="BV36" s="5">
        <v>6</v>
      </c>
      <c r="BW36" s="40">
        <v>11.5</v>
      </c>
      <c r="BX36" s="5">
        <v>15</v>
      </c>
      <c r="BY36" s="40">
        <v>28.8</v>
      </c>
      <c r="BZ36" s="5">
        <v>31</v>
      </c>
      <c r="CA36" s="40">
        <v>59.6</v>
      </c>
      <c r="CB36" s="5">
        <v>18</v>
      </c>
      <c r="CC36" s="40">
        <v>100</v>
      </c>
      <c r="CD36" s="5">
        <v>7</v>
      </c>
      <c r="CE36" s="40">
        <v>38.9</v>
      </c>
      <c r="CF36" s="5">
        <v>8</v>
      </c>
      <c r="CG36" s="40">
        <v>44.4</v>
      </c>
      <c r="CH36" s="5">
        <v>3</v>
      </c>
      <c r="CI36" s="40">
        <v>16.7</v>
      </c>
      <c r="CJ36" s="5">
        <v>66</v>
      </c>
      <c r="CK36" s="40">
        <v>100</v>
      </c>
      <c r="CL36" s="5">
        <v>15</v>
      </c>
      <c r="CM36" s="40">
        <v>22.7</v>
      </c>
      <c r="CN36" s="5">
        <v>35</v>
      </c>
      <c r="CO36" s="40">
        <v>53</v>
      </c>
      <c r="CP36" s="5">
        <v>16</v>
      </c>
      <c r="CQ36" s="40">
        <v>24.2</v>
      </c>
      <c r="CR36" s="5">
        <v>67</v>
      </c>
      <c r="CS36" s="40">
        <v>100</v>
      </c>
      <c r="CT36" s="5">
        <v>8</v>
      </c>
      <c r="CU36" s="40">
        <v>11.9</v>
      </c>
      <c r="CV36" s="5">
        <v>35</v>
      </c>
      <c r="CW36" s="40">
        <v>52.2</v>
      </c>
      <c r="CX36" s="5">
        <v>24</v>
      </c>
      <c r="CY36" s="40">
        <v>35.799999999999997</v>
      </c>
      <c r="CZ36" s="5">
        <v>3</v>
      </c>
      <c r="DA36" s="40">
        <v>100</v>
      </c>
      <c r="DB36" s="5">
        <v>0</v>
      </c>
      <c r="DC36" s="40">
        <v>0</v>
      </c>
      <c r="DD36" s="5">
        <v>1</v>
      </c>
      <c r="DE36" s="40">
        <v>33.299999999999997</v>
      </c>
      <c r="DF36" s="5">
        <v>2</v>
      </c>
      <c r="DG36" s="40">
        <v>66.7</v>
      </c>
      <c r="DH36" s="5">
        <v>5</v>
      </c>
      <c r="DI36" s="40">
        <v>100</v>
      </c>
      <c r="DJ36" s="5">
        <v>5</v>
      </c>
      <c r="DK36" s="40">
        <v>100</v>
      </c>
      <c r="DL36" s="5"/>
      <c r="DM36" s="40"/>
      <c r="DN36" s="5"/>
      <c r="DO36" s="40"/>
      <c r="DP36" s="5">
        <v>5</v>
      </c>
      <c r="DQ36" s="40">
        <v>100</v>
      </c>
      <c r="DR36" s="5">
        <v>2</v>
      </c>
      <c r="DS36" s="40">
        <v>40</v>
      </c>
      <c r="DT36" s="5">
        <v>1</v>
      </c>
      <c r="DU36" s="40">
        <v>20</v>
      </c>
      <c r="DV36" s="5">
        <v>2</v>
      </c>
      <c r="DW36" s="40">
        <v>40</v>
      </c>
    </row>
    <row r="37" spans="1:127" x14ac:dyDescent="0.25">
      <c r="A37" s="4" t="s">
        <v>32</v>
      </c>
      <c r="B37" s="4" t="s">
        <v>33</v>
      </c>
      <c r="C37" s="5">
        <v>921</v>
      </c>
      <c r="D37" s="5">
        <v>282</v>
      </c>
      <c r="E37" s="40">
        <v>100</v>
      </c>
      <c r="F37" s="5">
        <v>225</v>
      </c>
      <c r="G37" s="40">
        <v>79.8</v>
      </c>
      <c r="H37" s="5">
        <v>57</v>
      </c>
      <c r="I37" s="40">
        <v>20.2</v>
      </c>
      <c r="J37" s="5">
        <v>282</v>
      </c>
      <c r="K37" s="40">
        <v>100</v>
      </c>
      <c r="L37" s="5">
        <v>266</v>
      </c>
      <c r="M37" s="40">
        <v>94.3</v>
      </c>
      <c r="N37" s="5">
        <v>16</v>
      </c>
      <c r="O37" s="40">
        <v>5.7</v>
      </c>
      <c r="P37" s="5">
        <v>121</v>
      </c>
      <c r="Q37" s="40">
        <v>100</v>
      </c>
      <c r="R37" s="5">
        <v>112</v>
      </c>
      <c r="S37" s="40">
        <v>92.6</v>
      </c>
      <c r="T37" s="5">
        <v>7</v>
      </c>
      <c r="U37" s="40">
        <v>5.8</v>
      </c>
      <c r="V37" s="5">
        <v>2</v>
      </c>
      <c r="W37" s="40">
        <v>1.7</v>
      </c>
      <c r="X37" s="5">
        <v>42</v>
      </c>
      <c r="Y37" s="40">
        <v>100</v>
      </c>
      <c r="Z37" s="5">
        <v>18</v>
      </c>
      <c r="AA37" s="40">
        <v>42.9</v>
      </c>
      <c r="AB37" s="5">
        <v>22</v>
      </c>
      <c r="AC37" s="40">
        <v>52.4</v>
      </c>
      <c r="AD37" s="5">
        <v>2</v>
      </c>
      <c r="AE37" s="40">
        <v>4.8</v>
      </c>
      <c r="AF37" s="5">
        <v>36</v>
      </c>
      <c r="AG37" s="40">
        <v>100</v>
      </c>
      <c r="AH37" s="5">
        <v>14</v>
      </c>
      <c r="AI37" s="40">
        <v>38.9</v>
      </c>
      <c r="AJ37" s="5">
        <v>11</v>
      </c>
      <c r="AK37" s="40">
        <v>30.6</v>
      </c>
      <c r="AL37" s="5">
        <v>11</v>
      </c>
      <c r="AM37" s="40">
        <v>30.6</v>
      </c>
      <c r="AN37" s="5">
        <v>124</v>
      </c>
      <c r="AO37" s="40">
        <v>100</v>
      </c>
      <c r="AP37" s="5">
        <v>124</v>
      </c>
      <c r="AQ37" s="40">
        <v>100</v>
      </c>
      <c r="AR37" s="5"/>
      <c r="AS37" s="40"/>
      <c r="AT37" s="5"/>
      <c r="AU37" s="40"/>
      <c r="AV37" s="5">
        <v>15</v>
      </c>
      <c r="AW37" s="40">
        <v>100</v>
      </c>
      <c r="AX37" s="5">
        <v>14</v>
      </c>
      <c r="AY37" s="40">
        <v>93.3</v>
      </c>
      <c r="AZ37" s="5">
        <v>1</v>
      </c>
      <c r="BA37" s="40">
        <v>6.7</v>
      </c>
      <c r="BB37" s="5">
        <v>0</v>
      </c>
      <c r="BC37" s="40">
        <v>0</v>
      </c>
      <c r="BD37" s="5">
        <v>130</v>
      </c>
      <c r="BE37" s="40">
        <v>100</v>
      </c>
      <c r="BF37" s="5">
        <v>121</v>
      </c>
      <c r="BG37" s="40">
        <v>93.1</v>
      </c>
      <c r="BH37" s="5">
        <v>8</v>
      </c>
      <c r="BI37" s="40">
        <v>6.2</v>
      </c>
      <c r="BJ37" s="5">
        <v>1</v>
      </c>
      <c r="BK37" s="40">
        <v>0.8</v>
      </c>
      <c r="BL37" s="5">
        <v>31</v>
      </c>
      <c r="BM37" s="40">
        <v>100</v>
      </c>
      <c r="BN37" s="5">
        <v>5</v>
      </c>
      <c r="BO37" s="40">
        <v>16.100000000000001</v>
      </c>
      <c r="BP37" s="5">
        <v>22</v>
      </c>
      <c r="BQ37" s="40">
        <v>71</v>
      </c>
      <c r="BR37" s="5">
        <v>4</v>
      </c>
      <c r="BS37" s="40">
        <v>12.9</v>
      </c>
      <c r="BT37" s="5">
        <v>11</v>
      </c>
      <c r="BU37" s="40">
        <v>100</v>
      </c>
      <c r="BV37" s="5">
        <v>1</v>
      </c>
      <c r="BW37" s="40">
        <v>9.1</v>
      </c>
      <c r="BX37" s="5">
        <v>3</v>
      </c>
      <c r="BY37" s="40">
        <v>27.3</v>
      </c>
      <c r="BZ37" s="5">
        <v>7</v>
      </c>
      <c r="CA37" s="40">
        <v>63.6</v>
      </c>
      <c r="CB37" s="5">
        <v>8</v>
      </c>
      <c r="CC37" s="40">
        <v>100</v>
      </c>
      <c r="CD37" s="5">
        <v>5</v>
      </c>
      <c r="CE37" s="40">
        <v>62.5</v>
      </c>
      <c r="CF37" s="5">
        <v>3</v>
      </c>
      <c r="CG37" s="40">
        <v>37.5</v>
      </c>
      <c r="CH37" s="5">
        <v>0</v>
      </c>
      <c r="CI37" s="40">
        <v>0</v>
      </c>
      <c r="CJ37" s="5">
        <v>16</v>
      </c>
      <c r="CK37" s="40">
        <v>100</v>
      </c>
      <c r="CL37" s="5">
        <v>4</v>
      </c>
      <c r="CM37" s="40">
        <v>25</v>
      </c>
      <c r="CN37" s="5">
        <v>11</v>
      </c>
      <c r="CO37" s="40">
        <v>68.8</v>
      </c>
      <c r="CP37" s="5">
        <v>1</v>
      </c>
      <c r="CQ37" s="40">
        <v>6.3</v>
      </c>
      <c r="CR37" s="5">
        <v>41</v>
      </c>
      <c r="CS37" s="40">
        <v>100</v>
      </c>
      <c r="CT37" s="5">
        <v>6</v>
      </c>
      <c r="CU37" s="40">
        <v>14.6</v>
      </c>
      <c r="CV37" s="5">
        <v>24</v>
      </c>
      <c r="CW37" s="40">
        <v>58.5</v>
      </c>
      <c r="CX37" s="5">
        <v>11</v>
      </c>
      <c r="CY37" s="40">
        <v>26.8</v>
      </c>
      <c r="CZ37" s="5">
        <v>1</v>
      </c>
      <c r="DA37" s="40">
        <v>100</v>
      </c>
      <c r="DB37" s="5">
        <v>0</v>
      </c>
      <c r="DC37" s="40">
        <v>0</v>
      </c>
      <c r="DD37" s="5">
        <v>0</v>
      </c>
      <c r="DE37" s="40">
        <v>0</v>
      </c>
      <c r="DF37" s="5">
        <v>1</v>
      </c>
      <c r="DG37" s="40">
        <v>100</v>
      </c>
      <c r="DH37" s="5">
        <v>1</v>
      </c>
      <c r="DI37" s="40">
        <v>100</v>
      </c>
      <c r="DJ37" s="5">
        <v>1</v>
      </c>
      <c r="DK37" s="40">
        <v>100</v>
      </c>
      <c r="DL37" s="5"/>
      <c r="DM37" s="40"/>
      <c r="DN37" s="5"/>
      <c r="DO37" s="40"/>
      <c r="DP37" s="5">
        <v>1</v>
      </c>
      <c r="DQ37" s="40">
        <v>100</v>
      </c>
      <c r="DR37" s="5">
        <v>1</v>
      </c>
      <c r="DS37" s="40">
        <v>100</v>
      </c>
      <c r="DT37" s="5">
        <v>0</v>
      </c>
      <c r="DU37" s="40">
        <v>0</v>
      </c>
      <c r="DV37" s="5">
        <v>0</v>
      </c>
      <c r="DW37" s="40">
        <v>0</v>
      </c>
    </row>
    <row r="38" spans="1:127" x14ac:dyDescent="0.25">
      <c r="A38" s="4" t="s">
        <v>32</v>
      </c>
      <c r="B38" s="4" t="s">
        <v>34</v>
      </c>
      <c r="C38" s="5">
        <v>187</v>
      </c>
      <c r="D38" s="5">
        <v>85</v>
      </c>
      <c r="E38" s="40">
        <v>100</v>
      </c>
      <c r="F38" s="5">
        <v>75</v>
      </c>
      <c r="G38" s="40">
        <v>88.2</v>
      </c>
      <c r="H38" s="5">
        <v>10</v>
      </c>
      <c r="I38" s="40">
        <v>11.8</v>
      </c>
      <c r="J38" s="5">
        <v>85</v>
      </c>
      <c r="K38" s="40">
        <v>100</v>
      </c>
      <c r="L38" s="5">
        <v>80</v>
      </c>
      <c r="M38" s="40">
        <v>94.1</v>
      </c>
      <c r="N38" s="5">
        <v>5</v>
      </c>
      <c r="O38" s="40">
        <v>5.9</v>
      </c>
      <c r="P38" s="5">
        <v>17</v>
      </c>
      <c r="Q38" s="40">
        <v>100</v>
      </c>
      <c r="R38" s="5">
        <v>16</v>
      </c>
      <c r="S38" s="40">
        <v>94.1</v>
      </c>
      <c r="T38" s="5">
        <v>1</v>
      </c>
      <c r="U38" s="40">
        <v>5.9</v>
      </c>
      <c r="V38" s="5">
        <v>0</v>
      </c>
      <c r="W38" s="40">
        <v>0</v>
      </c>
      <c r="X38" s="5">
        <v>5</v>
      </c>
      <c r="Y38" s="40">
        <v>100</v>
      </c>
      <c r="Z38" s="5">
        <v>5</v>
      </c>
      <c r="AA38" s="40">
        <v>100</v>
      </c>
      <c r="AB38" s="5">
        <v>0</v>
      </c>
      <c r="AC38" s="40">
        <v>0</v>
      </c>
      <c r="AD38" s="5">
        <v>0</v>
      </c>
      <c r="AE38" s="40">
        <v>0</v>
      </c>
      <c r="AF38" s="5">
        <v>1</v>
      </c>
      <c r="AG38" s="40">
        <v>100</v>
      </c>
      <c r="AH38" s="5">
        <v>0</v>
      </c>
      <c r="AI38" s="40">
        <v>0</v>
      </c>
      <c r="AJ38" s="5">
        <v>1</v>
      </c>
      <c r="AK38" s="40">
        <v>100</v>
      </c>
      <c r="AL38" s="5">
        <v>0</v>
      </c>
      <c r="AM38" s="40">
        <v>0</v>
      </c>
      <c r="AN38" s="5">
        <v>64</v>
      </c>
      <c r="AO38" s="40">
        <v>100</v>
      </c>
      <c r="AP38" s="5">
        <v>64</v>
      </c>
      <c r="AQ38" s="40">
        <v>100</v>
      </c>
      <c r="AR38" s="5"/>
      <c r="AS38" s="40"/>
      <c r="AT38" s="5"/>
      <c r="AU38" s="40"/>
      <c r="AV38" s="5">
        <v>1</v>
      </c>
      <c r="AW38" s="40">
        <v>100</v>
      </c>
      <c r="AX38" s="5">
        <v>0</v>
      </c>
      <c r="AY38" s="40">
        <v>0</v>
      </c>
      <c r="AZ38" s="5">
        <v>1</v>
      </c>
      <c r="BA38" s="40">
        <v>100</v>
      </c>
      <c r="BB38" s="5">
        <v>0</v>
      </c>
      <c r="BC38" s="40">
        <v>0</v>
      </c>
      <c r="BD38" s="5">
        <v>20</v>
      </c>
      <c r="BE38" s="40">
        <v>100</v>
      </c>
      <c r="BF38" s="5">
        <v>17</v>
      </c>
      <c r="BG38" s="40">
        <v>85</v>
      </c>
      <c r="BH38" s="5">
        <v>3</v>
      </c>
      <c r="BI38" s="40">
        <v>15</v>
      </c>
      <c r="BJ38" s="5">
        <v>0</v>
      </c>
      <c r="BK38" s="40">
        <v>0</v>
      </c>
      <c r="BL38" s="5">
        <v>7</v>
      </c>
      <c r="BM38" s="40">
        <v>100</v>
      </c>
      <c r="BN38" s="5">
        <v>2</v>
      </c>
      <c r="BO38" s="40">
        <v>28.6</v>
      </c>
      <c r="BP38" s="5">
        <v>4</v>
      </c>
      <c r="BQ38" s="40">
        <v>57.1</v>
      </c>
      <c r="BR38" s="5">
        <v>1</v>
      </c>
      <c r="BS38" s="40">
        <v>14.3</v>
      </c>
      <c r="BT38" s="5">
        <v>2</v>
      </c>
      <c r="BU38" s="40">
        <v>100</v>
      </c>
      <c r="BV38" s="5">
        <v>1</v>
      </c>
      <c r="BW38" s="40">
        <v>50</v>
      </c>
      <c r="BX38" s="5">
        <v>0</v>
      </c>
      <c r="BY38" s="40">
        <v>0</v>
      </c>
      <c r="BZ38" s="5">
        <v>1</v>
      </c>
      <c r="CA38" s="40">
        <v>50</v>
      </c>
      <c r="CB38" s="5"/>
      <c r="CC38" s="40"/>
      <c r="CD38" s="5"/>
      <c r="CE38" s="40"/>
      <c r="CF38" s="5"/>
      <c r="CG38" s="40"/>
      <c r="CH38" s="5"/>
      <c r="CI38" s="40"/>
      <c r="CJ38" s="5">
        <v>3</v>
      </c>
      <c r="CK38" s="40">
        <v>100</v>
      </c>
      <c r="CL38" s="5">
        <v>0</v>
      </c>
      <c r="CM38" s="40">
        <v>0</v>
      </c>
      <c r="CN38" s="5">
        <v>3</v>
      </c>
      <c r="CO38" s="40">
        <v>100</v>
      </c>
      <c r="CP38" s="5">
        <v>0</v>
      </c>
      <c r="CQ38" s="40">
        <v>0</v>
      </c>
      <c r="CR38" s="5">
        <v>4</v>
      </c>
      <c r="CS38" s="40">
        <v>100</v>
      </c>
      <c r="CT38" s="5">
        <v>0</v>
      </c>
      <c r="CU38" s="40">
        <v>0</v>
      </c>
      <c r="CV38" s="5">
        <v>1</v>
      </c>
      <c r="CW38" s="40">
        <v>25</v>
      </c>
      <c r="CX38" s="5">
        <v>3</v>
      </c>
      <c r="CY38" s="40">
        <v>75</v>
      </c>
      <c r="CZ38" s="5"/>
      <c r="DA38" s="40"/>
      <c r="DB38" s="5"/>
      <c r="DC38" s="40"/>
      <c r="DD38" s="5"/>
      <c r="DE38" s="40"/>
      <c r="DF38" s="5"/>
      <c r="DG38" s="40"/>
      <c r="DH38" s="5"/>
      <c r="DI38" s="40"/>
      <c r="DJ38" s="5"/>
      <c r="DK38" s="40"/>
      <c r="DL38" s="5"/>
      <c r="DM38" s="40"/>
      <c r="DN38" s="5"/>
      <c r="DO38" s="40"/>
      <c r="DP38" s="5">
        <v>1</v>
      </c>
      <c r="DQ38" s="40">
        <v>100</v>
      </c>
      <c r="DR38" s="5">
        <v>1</v>
      </c>
      <c r="DS38" s="40">
        <v>100</v>
      </c>
      <c r="DT38" s="5">
        <v>0</v>
      </c>
      <c r="DU38" s="40">
        <v>0</v>
      </c>
      <c r="DV38" s="5">
        <v>0</v>
      </c>
      <c r="DW38" s="40">
        <v>0</v>
      </c>
    </row>
    <row r="39" spans="1:127" x14ac:dyDescent="0.25">
      <c r="A39" s="4" t="s">
        <v>32</v>
      </c>
      <c r="B39" s="4" t="s">
        <v>35</v>
      </c>
      <c r="C39" s="5">
        <v>551</v>
      </c>
      <c r="D39" s="5">
        <v>219</v>
      </c>
      <c r="E39" s="40">
        <v>100</v>
      </c>
      <c r="F39" s="5">
        <v>199</v>
      </c>
      <c r="G39" s="40">
        <v>90.9</v>
      </c>
      <c r="H39" s="5">
        <v>20</v>
      </c>
      <c r="I39" s="40">
        <v>9.1</v>
      </c>
      <c r="J39" s="5">
        <v>219</v>
      </c>
      <c r="K39" s="40">
        <v>100</v>
      </c>
      <c r="L39" s="5">
        <v>210</v>
      </c>
      <c r="M39" s="40">
        <v>95.9</v>
      </c>
      <c r="N39" s="5">
        <v>9</v>
      </c>
      <c r="O39" s="40">
        <v>4.0999999999999996</v>
      </c>
      <c r="P39" s="5">
        <v>93</v>
      </c>
      <c r="Q39" s="40">
        <v>100</v>
      </c>
      <c r="R39" s="5">
        <v>85</v>
      </c>
      <c r="S39" s="40">
        <v>91.4</v>
      </c>
      <c r="T39" s="5">
        <v>6</v>
      </c>
      <c r="U39" s="40">
        <v>6.5</v>
      </c>
      <c r="V39" s="5">
        <v>2</v>
      </c>
      <c r="W39" s="40">
        <v>2.2000000000000002</v>
      </c>
      <c r="X39" s="5">
        <v>51</v>
      </c>
      <c r="Y39" s="40">
        <v>100</v>
      </c>
      <c r="Z39" s="5">
        <v>26</v>
      </c>
      <c r="AA39" s="40">
        <v>51</v>
      </c>
      <c r="AB39" s="5">
        <v>25</v>
      </c>
      <c r="AC39" s="40">
        <v>49</v>
      </c>
      <c r="AD39" s="5">
        <v>0</v>
      </c>
      <c r="AE39" s="40">
        <v>0</v>
      </c>
      <c r="AF39" s="5">
        <v>27</v>
      </c>
      <c r="AG39" s="40">
        <v>100</v>
      </c>
      <c r="AH39" s="5">
        <v>14</v>
      </c>
      <c r="AI39" s="40">
        <v>51.9</v>
      </c>
      <c r="AJ39" s="5">
        <v>8</v>
      </c>
      <c r="AK39" s="40">
        <v>29.6</v>
      </c>
      <c r="AL39" s="5">
        <v>5</v>
      </c>
      <c r="AM39" s="40">
        <v>18.5</v>
      </c>
      <c r="AN39" s="5">
        <v>80</v>
      </c>
      <c r="AO39" s="40">
        <v>100</v>
      </c>
      <c r="AP39" s="5">
        <v>80</v>
      </c>
      <c r="AQ39" s="40">
        <v>100</v>
      </c>
      <c r="AR39" s="5"/>
      <c r="AS39" s="40"/>
      <c r="AT39" s="5"/>
      <c r="AU39" s="40"/>
      <c r="AV39" s="5">
        <v>20</v>
      </c>
      <c r="AW39" s="40">
        <v>100</v>
      </c>
      <c r="AX39" s="5">
        <v>14</v>
      </c>
      <c r="AY39" s="40">
        <v>70</v>
      </c>
      <c r="AZ39" s="5">
        <v>5</v>
      </c>
      <c r="BA39" s="40">
        <v>25</v>
      </c>
      <c r="BB39" s="5">
        <v>1</v>
      </c>
      <c r="BC39" s="40">
        <v>5</v>
      </c>
      <c r="BD39" s="5">
        <v>120</v>
      </c>
      <c r="BE39" s="40">
        <v>100</v>
      </c>
      <c r="BF39" s="5">
        <v>114</v>
      </c>
      <c r="BG39" s="40">
        <v>95</v>
      </c>
      <c r="BH39" s="5">
        <v>5</v>
      </c>
      <c r="BI39" s="40">
        <v>4.2</v>
      </c>
      <c r="BJ39" s="5">
        <v>1</v>
      </c>
      <c r="BK39" s="40">
        <v>0.8</v>
      </c>
      <c r="BL39" s="5">
        <v>45</v>
      </c>
      <c r="BM39" s="40">
        <v>100</v>
      </c>
      <c r="BN39" s="5">
        <v>5</v>
      </c>
      <c r="BO39" s="40">
        <v>11.1</v>
      </c>
      <c r="BP39" s="5">
        <v>37</v>
      </c>
      <c r="BQ39" s="40">
        <v>82.2</v>
      </c>
      <c r="BR39" s="5">
        <v>3</v>
      </c>
      <c r="BS39" s="40">
        <v>6.7</v>
      </c>
      <c r="BT39" s="5">
        <v>17</v>
      </c>
      <c r="BU39" s="40">
        <v>100</v>
      </c>
      <c r="BV39" s="5">
        <v>0</v>
      </c>
      <c r="BW39" s="40">
        <v>0</v>
      </c>
      <c r="BX39" s="5">
        <v>7</v>
      </c>
      <c r="BY39" s="40">
        <v>41.2</v>
      </c>
      <c r="BZ39" s="5">
        <v>10</v>
      </c>
      <c r="CA39" s="40">
        <v>58.8</v>
      </c>
      <c r="CB39" s="5">
        <v>3</v>
      </c>
      <c r="CC39" s="40">
        <v>100</v>
      </c>
      <c r="CD39" s="5">
        <v>1</v>
      </c>
      <c r="CE39" s="40">
        <v>33.299999999999997</v>
      </c>
      <c r="CF39" s="5">
        <v>2</v>
      </c>
      <c r="CG39" s="40">
        <v>66.7</v>
      </c>
      <c r="CH39" s="5">
        <v>0</v>
      </c>
      <c r="CI39" s="40">
        <v>0</v>
      </c>
      <c r="CJ39" s="5">
        <v>28</v>
      </c>
      <c r="CK39" s="40">
        <v>100</v>
      </c>
      <c r="CL39" s="5">
        <v>5</v>
      </c>
      <c r="CM39" s="40">
        <v>17.899999999999999</v>
      </c>
      <c r="CN39" s="5">
        <v>12</v>
      </c>
      <c r="CO39" s="40">
        <v>42.9</v>
      </c>
      <c r="CP39" s="5">
        <v>11</v>
      </c>
      <c r="CQ39" s="40">
        <v>39.299999999999997</v>
      </c>
      <c r="CR39" s="5">
        <v>14</v>
      </c>
      <c r="CS39" s="40">
        <v>100</v>
      </c>
      <c r="CT39" s="5">
        <v>0</v>
      </c>
      <c r="CU39" s="40">
        <v>0</v>
      </c>
      <c r="CV39" s="5">
        <v>7</v>
      </c>
      <c r="CW39" s="40">
        <v>50</v>
      </c>
      <c r="CX39" s="5">
        <v>7</v>
      </c>
      <c r="CY39" s="40">
        <v>50</v>
      </c>
      <c r="CZ39" s="5"/>
      <c r="DA39" s="40"/>
      <c r="DB39" s="5"/>
      <c r="DC39" s="40"/>
      <c r="DD39" s="5"/>
      <c r="DE39" s="40"/>
      <c r="DF39" s="5"/>
      <c r="DG39" s="40"/>
      <c r="DH39" s="5"/>
      <c r="DI39" s="40"/>
      <c r="DJ39" s="5"/>
      <c r="DK39" s="40"/>
      <c r="DL39" s="5"/>
      <c r="DM39" s="40"/>
      <c r="DN39" s="5"/>
      <c r="DO39" s="40"/>
      <c r="DP39" s="5">
        <v>3</v>
      </c>
      <c r="DQ39" s="40">
        <v>100</v>
      </c>
      <c r="DR39" s="5">
        <v>0</v>
      </c>
      <c r="DS39" s="40">
        <v>0</v>
      </c>
      <c r="DT39" s="5">
        <v>1</v>
      </c>
      <c r="DU39" s="40">
        <v>33.299999999999997</v>
      </c>
      <c r="DV39" s="5">
        <v>2</v>
      </c>
      <c r="DW39" s="40">
        <v>66.7</v>
      </c>
    </row>
    <row r="40" spans="1:127" x14ac:dyDescent="0.25">
      <c r="A40" s="4" t="s">
        <v>32</v>
      </c>
      <c r="B40" s="4" t="s">
        <v>36</v>
      </c>
      <c r="C40" s="5">
        <v>545</v>
      </c>
      <c r="D40" s="5">
        <v>176</v>
      </c>
      <c r="E40" s="40">
        <v>100</v>
      </c>
      <c r="F40" s="5">
        <v>118</v>
      </c>
      <c r="G40" s="40">
        <v>67</v>
      </c>
      <c r="H40" s="5">
        <v>58</v>
      </c>
      <c r="I40" s="40">
        <v>33</v>
      </c>
      <c r="J40" s="5">
        <v>176</v>
      </c>
      <c r="K40" s="40">
        <v>100</v>
      </c>
      <c r="L40" s="5">
        <v>168</v>
      </c>
      <c r="M40" s="40">
        <v>95.5</v>
      </c>
      <c r="N40" s="5">
        <v>8</v>
      </c>
      <c r="O40" s="40">
        <v>4.5</v>
      </c>
      <c r="P40" s="5">
        <v>49</v>
      </c>
      <c r="Q40" s="40">
        <v>100</v>
      </c>
      <c r="R40" s="5">
        <v>48</v>
      </c>
      <c r="S40" s="40">
        <v>98</v>
      </c>
      <c r="T40" s="5">
        <v>1</v>
      </c>
      <c r="U40" s="40">
        <v>2</v>
      </c>
      <c r="V40" s="5">
        <v>0</v>
      </c>
      <c r="W40" s="40">
        <v>0</v>
      </c>
      <c r="X40" s="5">
        <v>13</v>
      </c>
      <c r="Y40" s="40">
        <v>100</v>
      </c>
      <c r="Z40" s="5">
        <v>5</v>
      </c>
      <c r="AA40" s="40">
        <v>38.5</v>
      </c>
      <c r="AB40" s="5">
        <v>8</v>
      </c>
      <c r="AC40" s="40">
        <v>61.5</v>
      </c>
      <c r="AD40" s="5">
        <v>0</v>
      </c>
      <c r="AE40" s="40">
        <v>0</v>
      </c>
      <c r="AF40" s="5">
        <v>7</v>
      </c>
      <c r="AG40" s="40">
        <v>100</v>
      </c>
      <c r="AH40" s="5">
        <v>5</v>
      </c>
      <c r="AI40" s="40">
        <v>71.400000000000006</v>
      </c>
      <c r="AJ40" s="5">
        <v>2</v>
      </c>
      <c r="AK40" s="40">
        <v>28.6</v>
      </c>
      <c r="AL40" s="5">
        <v>0</v>
      </c>
      <c r="AM40" s="40">
        <v>0</v>
      </c>
      <c r="AN40" s="5">
        <v>111</v>
      </c>
      <c r="AO40" s="40">
        <v>100</v>
      </c>
      <c r="AP40" s="5">
        <v>111</v>
      </c>
      <c r="AQ40" s="40">
        <v>100</v>
      </c>
      <c r="AR40" s="5"/>
      <c r="AS40" s="40"/>
      <c r="AT40" s="5"/>
      <c r="AU40" s="40"/>
      <c r="AV40" s="5">
        <v>7</v>
      </c>
      <c r="AW40" s="40">
        <v>100</v>
      </c>
      <c r="AX40" s="5">
        <v>7</v>
      </c>
      <c r="AY40" s="40">
        <v>100</v>
      </c>
      <c r="AZ40" s="5">
        <v>0</v>
      </c>
      <c r="BA40" s="40">
        <v>0</v>
      </c>
      <c r="BB40" s="5">
        <v>0</v>
      </c>
      <c r="BC40" s="40">
        <v>0</v>
      </c>
      <c r="BD40" s="5">
        <v>56</v>
      </c>
      <c r="BE40" s="40">
        <v>100</v>
      </c>
      <c r="BF40" s="5">
        <v>54</v>
      </c>
      <c r="BG40" s="40">
        <v>96.4</v>
      </c>
      <c r="BH40" s="5">
        <v>2</v>
      </c>
      <c r="BI40" s="40">
        <v>3.6</v>
      </c>
      <c r="BJ40" s="5">
        <v>0</v>
      </c>
      <c r="BK40" s="40">
        <v>0</v>
      </c>
      <c r="BL40" s="5">
        <v>7</v>
      </c>
      <c r="BM40" s="40">
        <v>100</v>
      </c>
      <c r="BN40" s="5">
        <v>0</v>
      </c>
      <c r="BO40" s="40">
        <v>0</v>
      </c>
      <c r="BP40" s="5">
        <v>7</v>
      </c>
      <c r="BQ40" s="40">
        <v>100</v>
      </c>
      <c r="BR40" s="5">
        <v>0</v>
      </c>
      <c r="BS40" s="40">
        <v>0</v>
      </c>
      <c r="BT40" s="5">
        <v>8</v>
      </c>
      <c r="BU40" s="40">
        <v>100</v>
      </c>
      <c r="BV40" s="5">
        <v>3</v>
      </c>
      <c r="BW40" s="40">
        <v>37.5</v>
      </c>
      <c r="BX40" s="5">
        <v>2</v>
      </c>
      <c r="BY40" s="40">
        <v>25</v>
      </c>
      <c r="BZ40" s="5">
        <v>3</v>
      </c>
      <c r="CA40" s="40">
        <v>37.5</v>
      </c>
      <c r="CB40" s="5">
        <v>2</v>
      </c>
      <c r="CC40" s="40">
        <v>100</v>
      </c>
      <c r="CD40" s="5">
        <v>0</v>
      </c>
      <c r="CE40" s="40">
        <v>0</v>
      </c>
      <c r="CF40" s="5">
        <v>2</v>
      </c>
      <c r="CG40" s="40">
        <v>100</v>
      </c>
      <c r="CH40" s="5">
        <v>0</v>
      </c>
      <c r="CI40" s="40">
        <v>0</v>
      </c>
      <c r="CJ40" s="5">
        <v>6</v>
      </c>
      <c r="CK40" s="40">
        <v>100</v>
      </c>
      <c r="CL40" s="5">
        <v>1</v>
      </c>
      <c r="CM40" s="40">
        <v>16.7</v>
      </c>
      <c r="CN40" s="5">
        <v>4</v>
      </c>
      <c r="CO40" s="40">
        <v>66.7</v>
      </c>
      <c r="CP40" s="5">
        <v>1</v>
      </c>
      <c r="CQ40" s="40">
        <v>16.7</v>
      </c>
      <c r="CR40" s="5">
        <v>1</v>
      </c>
      <c r="CS40" s="40">
        <v>100</v>
      </c>
      <c r="CT40" s="5">
        <v>0</v>
      </c>
      <c r="CU40" s="40">
        <v>0</v>
      </c>
      <c r="CV40" s="5">
        <v>0</v>
      </c>
      <c r="CW40" s="40">
        <v>0</v>
      </c>
      <c r="CX40" s="5">
        <v>1</v>
      </c>
      <c r="CY40" s="40">
        <v>100</v>
      </c>
      <c r="CZ40" s="5"/>
      <c r="DA40" s="40"/>
      <c r="DB40" s="5"/>
      <c r="DC40" s="40"/>
      <c r="DD40" s="5"/>
      <c r="DE40" s="40"/>
      <c r="DF40" s="5"/>
      <c r="DG40" s="40"/>
      <c r="DH40" s="5"/>
      <c r="DI40" s="40"/>
      <c r="DJ40" s="5"/>
      <c r="DK40" s="40"/>
      <c r="DL40" s="5"/>
      <c r="DM40" s="40"/>
      <c r="DN40" s="5"/>
      <c r="DO40" s="40"/>
      <c r="DP40" s="5"/>
      <c r="DQ40" s="40"/>
      <c r="DR40" s="5"/>
      <c r="DS40" s="40"/>
      <c r="DT40" s="5"/>
      <c r="DU40" s="40"/>
      <c r="DV40" s="5"/>
      <c r="DW40" s="40"/>
    </row>
    <row r="41" spans="1:127" x14ac:dyDescent="0.25">
      <c r="A41" s="4" t="s">
        <v>32</v>
      </c>
      <c r="B41" s="4" t="s">
        <v>37</v>
      </c>
      <c r="C41" s="5">
        <v>558</v>
      </c>
      <c r="D41" s="5">
        <v>109</v>
      </c>
      <c r="E41" s="40">
        <v>100</v>
      </c>
      <c r="F41" s="5">
        <v>64</v>
      </c>
      <c r="G41" s="40">
        <v>58.7</v>
      </c>
      <c r="H41" s="5">
        <v>45</v>
      </c>
      <c r="I41" s="40">
        <v>41.3</v>
      </c>
      <c r="J41" s="5">
        <v>109</v>
      </c>
      <c r="K41" s="40">
        <v>100</v>
      </c>
      <c r="L41" s="5">
        <v>78</v>
      </c>
      <c r="M41" s="40">
        <v>71.599999999999994</v>
      </c>
      <c r="N41" s="5">
        <v>31</v>
      </c>
      <c r="O41" s="40">
        <v>28.4</v>
      </c>
      <c r="P41" s="5">
        <v>10</v>
      </c>
      <c r="Q41" s="40">
        <v>100</v>
      </c>
      <c r="R41" s="5">
        <v>10</v>
      </c>
      <c r="S41" s="40">
        <v>100</v>
      </c>
      <c r="T41" s="5">
        <v>0</v>
      </c>
      <c r="U41" s="40">
        <v>0</v>
      </c>
      <c r="V41" s="5">
        <v>0</v>
      </c>
      <c r="W41" s="40">
        <v>0</v>
      </c>
      <c r="X41" s="5">
        <v>10</v>
      </c>
      <c r="Y41" s="40">
        <v>100</v>
      </c>
      <c r="Z41" s="5">
        <v>9</v>
      </c>
      <c r="AA41" s="40">
        <v>90</v>
      </c>
      <c r="AB41" s="5">
        <v>1</v>
      </c>
      <c r="AC41" s="40">
        <v>10</v>
      </c>
      <c r="AD41" s="5">
        <v>0</v>
      </c>
      <c r="AE41" s="40">
        <v>0</v>
      </c>
      <c r="AF41" s="5">
        <v>2</v>
      </c>
      <c r="AG41" s="40">
        <v>100</v>
      </c>
      <c r="AH41" s="5">
        <v>1</v>
      </c>
      <c r="AI41" s="40">
        <v>50</v>
      </c>
      <c r="AJ41" s="5">
        <v>1</v>
      </c>
      <c r="AK41" s="40">
        <v>50</v>
      </c>
      <c r="AL41" s="5">
        <v>0</v>
      </c>
      <c r="AM41" s="40">
        <v>0</v>
      </c>
      <c r="AN41" s="5">
        <v>87</v>
      </c>
      <c r="AO41" s="40">
        <v>100</v>
      </c>
      <c r="AP41" s="5">
        <v>87</v>
      </c>
      <c r="AQ41" s="40">
        <v>100</v>
      </c>
      <c r="AR41" s="5"/>
      <c r="AS41" s="40"/>
      <c r="AT41" s="5"/>
      <c r="AU41" s="40"/>
      <c r="AV41" s="5">
        <v>2</v>
      </c>
      <c r="AW41" s="40">
        <v>100</v>
      </c>
      <c r="AX41" s="5">
        <v>2</v>
      </c>
      <c r="AY41" s="40">
        <v>100</v>
      </c>
      <c r="AZ41" s="5">
        <v>0</v>
      </c>
      <c r="BA41" s="40">
        <v>0</v>
      </c>
      <c r="BB41" s="5">
        <v>0</v>
      </c>
      <c r="BC41" s="40">
        <v>0</v>
      </c>
      <c r="BD41" s="5">
        <v>13</v>
      </c>
      <c r="BE41" s="40">
        <v>100</v>
      </c>
      <c r="BF41" s="5">
        <v>12</v>
      </c>
      <c r="BG41" s="40">
        <v>92.3</v>
      </c>
      <c r="BH41" s="5">
        <v>1</v>
      </c>
      <c r="BI41" s="40">
        <v>7.7</v>
      </c>
      <c r="BJ41" s="5">
        <v>0</v>
      </c>
      <c r="BK41" s="40">
        <v>0</v>
      </c>
      <c r="BL41" s="5">
        <v>2</v>
      </c>
      <c r="BM41" s="40">
        <v>100</v>
      </c>
      <c r="BN41" s="5">
        <v>1</v>
      </c>
      <c r="BO41" s="40">
        <v>50</v>
      </c>
      <c r="BP41" s="5">
        <v>1</v>
      </c>
      <c r="BQ41" s="40">
        <v>50</v>
      </c>
      <c r="BR41" s="5">
        <v>0</v>
      </c>
      <c r="BS41" s="40">
        <v>0</v>
      </c>
      <c r="BT41" s="5">
        <v>2</v>
      </c>
      <c r="BU41" s="40">
        <v>100</v>
      </c>
      <c r="BV41" s="5">
        <v>0</v>
      </c>
      <c r="BW41" s="40">
        <v>0</v>
      </c>
      <c r="BX41" s="5">
        <v>0</v>
      </c>
      <c r="BY41" s="40">
        <v>0</v>
      </c>
      <c r="BZ41" s="5">
        <v>2</v>
      </c>
      <c r="CA41" s="40">
        <v>100</v>
      </c>
      <c r="CB41" s="5">
        <v>1</v>
      </c>
      <c r="CC41" s="40">
        <v>100</v>
      </c>
      <c r="CD41" s="5">
        <v>1</v>
      </c>
      <c r="CE41" s="40">
        <v>100</v>
      </c>
      <c r="CF41" s="5">
        <v>0</v>
      </c>
      <c r="CG41" s="40">
        <v>0</v>
      </c>
      <c r="CH41" s="5">
        <v>0</v>
      </c>
      <c r="CI41" s="40">
        <v>0</v>
      </c>
      <c r="CJ41" s="5">
        <v>5</v>
      </c>
      <c r="CK41" s="40">
        <v>100</v>
      </c>
      <c r="CL41" s="5">
        <v>3</v>
      </c>
      <c r="CM41" s="40">
        <v>60</v>
      </c>
      <c r="CN41" s="5">
        <v>2</v>
      </c>
      <c r="CO41" s="40">
        <v>40</v>
      </c>
      <c r="CP41" s="5">
        <v>0</v>
      </c>
      <c r="CQ41" s="40">
        <v>0</v>
      </c>
      <c r="CR41" s="5">
        <v>2</v>
      </c>
      <c r="CS41" s="40">
        <v>100</v>
      </c>
      <c r="CT41" s="5">
        <v>2</v>
      </c>
      <c r="CU41" s="40">
        <v>100</v>
      </c>
      <c r="CV41" s="5">
        <v>0</v>
      </c>
      <c r="CW41" s="40">
        <v>0</v>
      </c>
      <c r="CX41" s="5">
        <v>0</v>
      </c>
      <c r="CY41" s="40">
        <v>0</v>
      </c>
      <c r="CZ41" s="5"/>
      <c r="DA41" s="40"/>
      <c r="DB41" s="5"/>
      <c r="DC41" s="40"/>
      <c r="DD41" s="5"/>
      <c r="DE41" s="40"/>
      <c r="DF41" s="5"/>
      <c r="DG41" s="40"/>
      <c r="DH41" s="5">
        <v>1</v>
      </c>
      <c r="DI41" s="40">
        <v>100</v>
      </c>
      <c r="DJ41" s="5">
        <v>1</v>
      </c>
      <c r="DK41" s="40">
        <v>100</v>
      </c>
      <c r="DL41" s="5"/>
      <c r="DM41" s="40"/>
      <c r="DN41" s="5"/>
      <c r="DO41" s="40"/>
      <c r="DP41" s="5"/>
      <c r="DQ41" s="40"/>
      <c r="DR41" s="5"/>
      <c r="DS41" s="40"/>
      <c r="DT41" s="5"/>
      <c r="DU41" s="40"/>
      <c r="DV41" s="5"/>
      <c r="DW41" s="40"/>
    </row>
    <row r="42" spans="1:127" x14ac:dyDescent="0.25">
      <c r="A42" s="4" t="s">
        <v>32</v>
      </c>
      <c r="B42" s="4" t="s">
        <v>38</v>
      </c>
      <c r="C42" s="5">
        <v>591</v>
      </c>
      <c r="D42" s="5">
        <v>135</v>
      </c>
      <c r="E42" s="40">
        <v>100</v>
      </c>
      <c r="F42" s="5">
        <v>113</v>
      </c>
      <c r="G42" s="40">
        <v>83.7</v>
      </c>
      <c r="H42" s="5">
        <v>22</v>
      </c>
      <c r="I42" s="40">
        <v>16.3</v>
      </c>
      <c r="J42" s="5">
        <v>135</v>
      </c>
      <c r="K42" s="40">
        <v>100</v>
      </c>
      <c r="L42" s="5">
        <v>127</v>
      </c>
      <c r="M42" s="40">
        <v>94.1</v>
      </c>
      <c r="N42" s="5">
        <v>8</v>
      </c>
      <c r="O42" s="40">
        <v>5.9</v>
      </c>
      <c r="P42" s="5">
        <v>39</v>
      </c>
      <c r="Q42" s="40">
        <v>100</v>
      </c>
      <c r="R42" s="5">
        <v>35</v>
      </c>
      <c r="S42" s="40">
        <v>89.7</v>
      </c>
      <c r="T42" s="5">
        <v>3</v>
      </c>
      <c r="U42" s="40">
        <v>7.7</v>
      </c>
      <c r="V42" s="5">
        <v>1</v>
      </c>
      <c r="W42" s="40">
        <v>2.6</v>
      </c>
      <c r="X42" s="5">
        <v>20</v>
      </c>
      <c r="Y42" s="40">
        <v>100</v>
      </c>
      <c r="Z42" s="5">
        <v>5</v>
      </c>
      <c r="AA42" s="40">
        <v>25</v>
      </c>
      <c r="AB42" s="5">
        <v>13</v>
      </c>
      <c r="AC42" s="40">
        <v>65</v>
      </c>
      <c r="AD42" s="5">
        <v>2</v>
      </c>
      <c r="AE42" s="40">
        <v>10</v>
      </c>
      <c r="AF42" s="5">
        <v>18</v>
      </c>
      <c r="AG42" s="40">
        <v>100</v>
      </c>
      <c r="AH42" s="5">
        <v>4</v>
      </c>
      <c r="AI42" s="40">
        <v>22.2</v>
      </c>
      <c r="AJ42" s="5">
        <v>6</v>
      </c>
      <c r="AK42" s="40">
        <v>33.299999999999997</v>
      </c>
      <c r="AL42" s="5">
        <v>8</v>
      </c>
      <c r="AM42" s="40">
        <v>44.4</v>
      </c>
      <c r="AN42" s="5">
        <v>86</v>
      </c>
      <c r="AO42" s="40">
        <v>100</v>
      </c>
      <c r="AP42" s="5">
        <v>86</v>
      </c>
      <c r="AQ42" s="40">
        <v>100</v>
      </c>
      <c r="AR42" s="5"/>
      <c r="AS42" s="40"/>
      <c r="AT42" s="5"/>
      <c r="AU42" s="40"/>
      <c r="AV42" s="5">
        <v>5</v>
      </c>
      <c r="AW42" s="40">
        <v>100</v>
      </c>
      <c r="AX42" s="5">
        <v>5</v>
      </c>
      <c r="AY42" s="40">
        <v>100</v>
      </c>
      <c r="AZ42" s="5">
        <v>0</v>
      </c>
      <c r="BA42" s="40">
        <v>0</v>
      </c>
      <c r="BB42" s="5">
        <v>0</v>
      </c>
      <c r="BC42" s="40">
        <v>0</v>
      </c>
      <c r="BD42" s="5">
        <v>37</v>
      </c>
      <c r="BE42" s="40">
        <v>100</v>
      </c>
      <c r="BF42" s="5">
        <v>36</v>
      </c>
      <c r="BG42" s="40">
        <v>97.3</v>
      </c>
      <c r="BH42" s="5">
        <v>0</v>
      </c>
      <c r="BI42" s="40">
        <v>0</v>
      </c>
      <c r="BJ42" s="5">
        <v>1</v>
      </c>
      <c r="BK42" s="40">
        <v>2.7</v>
      </c>
      <c r="BL42" s="5">
        <v>14</v>
      </c>
      <c r="BM42" s="40">
        <v>100</v>
      </c>
      <c r="BN42" s="5">
        <v>2</v>
      </c>
      <c r="BO42" s="40">
        <v>14.3</v>
      </c>
      <c r="BP42" s="5">
        <v>12</v>
      </c>
      <c r="BQ42" s="40">
        <v>85.7</v>
      </c>
      <c r="BR42" s="5">
        <v>0</v>
      </c>
      <c r="BS42" s="40">
        <v>0</v>
      </c>
      <c r="BT42" s="5">
        <v>12</v>
      </c>
      <c r="BU42" s="40">
        <v>100</v>
      </c>
      <c r="BV42" s="5">
        <v>1</v>
      </c>
      <c r="BW42" s="40">
        <v>8.3000000000000007</v>
      </c>
      <c r="BX42" s="5">
        <v>3</v>
      </c>
      <c r="BY42" s="40">
        <v>25</v>
      </c>
      <c r="BZ42" s="5">
        <v>8</v>
      </c>
      <c r="CA42" s="40">
        <v>66.7</v>
      </c>
      <c r="CB42" s="5">
        <v>4</v>
      </c>
      <c r="CC42" s="40">
        <v>100</v>
      </c>
      <c r="CD42" s="5">
        <v>0</v>
      </c>
      <c r="CE42" s="40">
        <v>0</v>
      </c>
      <c r="CF42" s="5">
        <v>1</v>
      </c>
      <c r="CG42" s="40">
        <v>25</v>
      </c>
      <c r="CH42" s="5">
        <v>3</v>
      </c>
      <c r="CI42" s="40">
        <v>75</v>
      </c>
      <c r="CJ42" s="5">
        <v>8</v>
      </c>
      <c r="CK42" s="40">
        <v>100</v>
      </c>
      <c r="CL42" s="5">
        <v>2</v>
      </c>
      <c r="CM42" s="40">
        <v>25</v>
      </c>
      <c r="CN42" s="5">
        <v>3</v>
      </c>
      <c r="CO42" s="40">
        <v>37.5</v>
      </c>
      <c r="CP42" s="5">
        <v>3</v>
      </c>
      <c r="CQ42" s="40">
        <v>37.5</v>
      </c>
      <c r="CR42" s="5">
        <v>5</v>
      </c>
      <c r="CS42" s="40">
        <v>100</v>
      </c>
      <c r="CT42" s="5">
        <v>0</v>
      </c>
      <c r="CU42" s="40">
        <v>0</v>
      </c>
      <c r="CV42" s="5">
        <v>3</v>
      </c>
      <c r="CW42" s="40">
        <v>60</v>
      </c>
      <c r="CX42" s="5">
        <v>2</v>
      </c>
      <c r="CY42" s="40">
        <v>40</v>
      </c>
      <c r="CZ42" s="5">
        <v>2</v>
      </c>
      <c r="DA42" s="40">
        <v>100</v>
      </c>
      <c r="DB42" s="5">
        <v>0</v>
      </c>
      <c r="DC42" s="40">
        <v>0</v>
      </c>
      <c r="DD42" s="5">
        <v>1</v>
      </c>
      <c r="DE42" s="40">
        <v>50</v>
      </c>
      <c r="DF42" s="5">
        <v>1</v>
      </c>
      <c r="DG42" s="40">
        <v>50</v>
      </c>
      <c r="DH42" s="5">
        <v>3</v>
      </c>
      <c r="DI42" s="40">
        <v>100</v>
      </c>
      <c r="DJ42" s="5">
        <v>3</v>
      </c>
      <c r="DK42" s="40">
        <v>100</v>
      </c>
      <c r="DL42" s="5"/>
      <c r="DM42" s="40"/>
      <c r="DN42" s="5"/>
      <c r="DO42" s="40"/>
      <c r="DP42" s="5"/>
      <c r="DQ42" s="40"/>
      <c r="DR42" s="5"/>
      <c r="DS42" s="40"/>
      <c r="DT42" s="5"/>
      <c r="DU42" s="40"/>
      <c r="DV42" s="5"/>
      <c r="DW42" s="40"/>
    </row>
    <row r="43" spans="1:127" x14ac:dyDescent="0.25">
      <c r="A43" s="4" t="s">
        <v>39</v>
      </c>
      <c r="B43" s="5" t="s">
        <v>56</v>
      </c>
      <c r="C43" s="36">
        <v>4817</v>
      </c>
      <c r="D43" s="36">
        <v>520</v>
      </c>
      <c r="E43" s="40">
        <v>100</v>
      </c>
      <c r="F43" s="5">
        <v>344</v>
      </c>
      <c r="G43" s="40">
        <v>66.2</v>
      </c>
      <c r="H43" s="5">
        <v>176</v>
      </c>
      <c r="I43" s="40">
        <v>33.799999999999997</v>
      </c>
      <c r="J43" s="36">
        <v>520</v>
      </c>
      <c r="K43" s="40">
        <v>100</v>
      </c>
      <c r="L43" s="5">
        <v>428</v>
      </c>
      <c r="M43" s="40">
        <v>82.3</v>
      </c>
      <c r="N43" s="5">
        <v>92</v>
      </c>
      <c r="O43" s="40">
        <v>17.7</v>
      </c>
      <c r="P43" s="5">
        <v>84</v>
      </c>
      <c r="Q43" s="40">
        <v>100</v>
      </c>
      <c r="R43" s="5">
        <v>76</v>
      </c>
      <c r="S43" s="40">
        <v>90.5</v>
      </c>
      <c r="T43" s="5">
        <v>5</v>
      </c>
      <c r="U43" s="40">
        <v>6</v>
      </c>
      <c r="V43" s="5">
        <v>3</v>
      </c>
      <c r="W43" s="40">
        <v>3.6</v>
      </c>
      <c r="X43" s="5">
        <v>70</v>
      </c>
      <c r="Y43" s="40">
        <v>100</v>
      </c>
      <c r="Z43" s="5">
        <v>30</v>
      </c>
      <c r="AA43" s="40">
        <v>42.9</v>
      </c>
      <c r="AB43" s="5">
        <v>31</v>
      </c>
      <c r="AC43" s="40">
        <v>44.3</v>
      </c>
      <c r="AD43" s="5">
        <v>9</v>
      </c>
      <c r="AE43" s="40">
        <v>12.9</v>
      </c>
      <c r="AF43" s="5">
        <v>48</v>
      </c>
      <c r="AG43" s="40">
        <v>100</v>
      </c>
      <c r="AH43" s="5">
        <v>17</v>
      </c>
      <c r="AI43" s="40">
        <v>35.4</v>
      </c>
      <c r="AJ43" s="5">
        <v>16</v>
      </c>
      <c r="AK43" s="40">
        <v>33.299999999999997</v>
      </c>
      <c r="AL43" s="5">
        <v>15</v>
      </c>
      <c r="AM43" s="40">
        <v>31.3</v>
      </c>
      <c r="AN43" s="5">
        <v>390</v>
      </c>
      <c r="AO43" s="40">
        <v>100</v>
      </c>
      <c r="AP43" s="5">
        <v>390</v>
      </c>
      <c r="AQ43" s="40">
        <v>100</v>
      </c>
      <c r="AR43" s="5"/>
      <c r="AS43" s="40"/>
      <c r="AT43" s="5"/>
      <c r="AU43" s="40"/>
      <c r="AV43" s="5">
        <v>11</v>
      </c>
      <c r="AW43" s="40">
        <v>100</v>
      </c>
      <c r="AX43" s="5">
        <v>7</v>
      </c>
      <c r="AY43" s="40">
        <v>63.6</v>
      </c>
      <c r="AZ43" s="5">
        <v>1</v>
      </c>
      <c r="BA43" s="40">
        <v>9.1</v>
      </c>
      <c r="BB43" s="5">
        <v>3</v>
      </c>
      <c r="BC43" s="40">
        <v>27.3</v>
      </c>
      <c r="BD43" s="5">
        <v>83</v>
      </c>
      <c r="BE43" s="40">
        <v>100</v>
      </c>
      <c r="BF43" s="5">
        <v>75</v>
      </c>
      <c r="BG43" s="40">
        <v>90.4</v>
      </c>
      <c r="BH43" s="5">
        <v>5</v>
      </c>
      <c r="BI43" s="40">
        <v>6</v>
      </c>
      <c r="BJ43" s="5">
        <v>3</v>
      </c>
      <c r="BK43" s="40">
        <v>3.6</v>
      </c>
      <c r="BL43" s="5">
        <v>35</v>
      </c>
      <c r="BM43" s="40">
        <v>100</v>
      </c>
      <c r="BN43" s="5">
        <v>9</v>
      </c>
      <c r="BO43" s="40">
        <v>25.7</v>
      </c>
      <c r="BP43" s="5">
        <v>21</v>
      </c>
      <c r="BQ43" s="40">
        <v>60</v>
      </c>
      <c r="BR43" s="5">
        <v>5</v>
      </c>
      <c r="BS43" s="40">
        <v>14.3</v>
      </c>
      <c r="BT43" s="5">
        <v>33</v>
      </c>
      <c r="BU43" s="40">
        <v>100</v>
      </c>
      <c r="BV43" s="5">
        <v>10</v>
      </c>
      <c r="BW43" s="40">
        <v>30.3</v>
      </c>
      <c r="BX43" s="5">
        <v>12</v>
      </c>
      <c r="BY43" s="40">
        <v>36.4</v>
      </c>
      <c r="BZ43" s="5">
        <v>11</v>
      </c>
      <c r="CA43" s="40">
        <v>33.299999999999997</v>
      </c>
      <c r="CB43" s="5">
        <v>12</v>
      </c>
      <c r="CC43" s="40">
        <v>100</v>
      </c>
      <c r="CD43" s="5">
        <v>9</v>
      </c>
      <c r="CE43" s="40">
        <v>75</v>
      </c>
      <c r="CF43" s="5">
        <v>3</v>
      </c>
      <c r="CG43" s="40">
        <v>25</v>
      </c>
      <c r="CH43" s="5">
        <v>0</v>
      </c>
      <c r="CI43" s="40">
        <v>0</v>
      </c>
      <c r="CJ43" s="5">
        <v>28</v>
      </c>
      <c r="CK43" s="40">
        <v>100</v>
      </c>
      <c r="CL43" s="5">
        <v>4</v>
      </c>
      <c r="CM43" s="40">
        <v>14.3</v>
      </c>
      <c r="CN43" s="5">
        <v>11</v>
      </c>
      <c r="CO43" s="40">
        <v>39.299999999999997</v>
      </c>
      <c r="CP43" s="5">
        <v>13</v>
      </c>
      <c r="CQ43" s="40">
        <v>46.4</v>
      </c>
      <c r="CR43" s="5">
        <v>33</v>
      </c>
      <c r="CS43" s="40">
        <v>100</v>
      </c>
      <c r="CT43" s="5">
        <v>12</v>
      </c>
      <c r="CU43" s="40">
        <v>36.4</v>
      </c>
      <c r="CV43" s="5">
        <v>8</v>
      </c>
      <c r="CW43" s="40">
        <v>24.2</v>
      </c>
      <c r="CX43" s="5">
        <v>13</v>
      </c>
      <c r="CY43" s="40">
        <v>39.4</v>
      </c>
      <c r="CZ43" s="5">
        <v>8</v>
      </c>
      <c r="DA43" s="40">
        <v>100</v>
      </c>
      <c r="DB43" s="5">
        <v>1</v>
      </c>
      <c r="DC43" s="40">
        <v>12.5</v>
      </c>
      <c r="DD43" s="5">
        <v>4</v>
      </c>
      <c r="DE43" s="40">
        <v>50</v>
      </c>
      <c r="DF43" s="5">
        <v>3</v>
      </c>
      <c r="DG43" s="40">
        <v>37.5</v>
      </c>
      <c r="DH43" s="5">
        <v>2</v>
      </c>
      <c r="DI43" s="40">
        <v>100</v>
      </c>
      <c r="DJ43" s="5">
        <v>2</v>
      </c>
      <c r="DK43" s="40">
        <v>100</v>
      </c>
      <c r="DL43" s="5"/>
      <c r="DM43" s="40"/>
      <c r="DN43" s="5"/>
      <c r="DO43" s="40"/>
      <c r="DP43" s="5">
        <v>2</v>
      </c>
      <c r="DQ43" s="40">
        <v>100</v>
      </c>
      <c r="DR43" s="5">
        <v>1</v>
      </c>
      <c r="DS43" s="40">
        <v>50</v>
      </c>
      <c r="DT43" s="5">
        <v>0</v>
      </c>
      <c r="DU43" s="40">
        <v>0</v>
      </c>
      <c r="DV43" s="5">
        <v>1</v>
      </c>
      <c r="DW43" s="40">
        <v>50</v>
      </c>
    </row>
    <row r="44" spans="1:127" x14ac:dyDescent="0.25">
      <c r="A44" s="4" t="s">
        <v>39</v>
      </c>
      <c r="B44" s="4" t="s">
        <v>40</v>
      </c>
      <c r="C44" s="5">
        <v>446</v>
      </c>
      <c r="D44" s="5">
        <v>66</v>
      </c>
      <c r="E44" s="40">
        <v>100</v>
      </c>
      <c r="F44" s="5">
        <v>59</v>
      </c>
      <c r="G44" s="40">
        <v>89.4</v>
      </c>
      <c r="H44" s="5">
        <v>7</v>
      </c>
      <c r="I44" s="40">
        <v>10.6</v>
      </c>
      <c r="J44" s="5">
        <v>66</v>
      </c>
      <c r="K44" s="40">
        <v>100</v>
      </c>
      <c r="L44" s="5">
        <v>59</v>
      </c>
      <c r="M44" s="40">
        <v>89.4</v>
      </c>
      <c r="N44" s="5">
        <v>7</v>
      </c>
      <c r="O44" s="40">
        <v>10.6</v>
      </c>
      <c r="P44" s="5">
        <v>14</v>
      </c>
      <c r="Q44" s="40">
        <v>100</v>
      </c>
      <c r="R44" s="5">
        <v>11</v>
      </c>
      <c r="S44" s="40">
        <v>78.599999999999994</v>
      </c>
      <c r="T44" s="5">
        <v>2</v>
      </c>
      <c r="U44" s="40">
        <v>14.3</v>
      </c>
      <c r="V44" s="5">
        <v>1</v>
      </c>
      <c r="W44" s="40">
        <v>7.1</v>
      </c>
      <c r="X44" s="5">
        <v>14</v>
      </c>
      <c r="Y44" s="40">
        <v>100</v>
      </c>
      <c r="Z44" s="5">
        <v>8</v>
      </c>
      <c r="AA44" s="40">
        <v>57.1</v>
      </c>
      <c r="AB44" s="5">
        <v>4</v>
      </c>
      <c r="AC44" s="40">
        <v>28.6</v>
      </c>
      <c r="AD44" s="5">
        <v>2</v>
      </c>
      <c r="AE44" s="40">
        <v>14.3</v>
      </c>
      <c r="AF44" s="5">
        <v>14</v>
      </c>
      <c r="AG44" s="40">
        <v>100</v>
      </c>
      <c r="AH44" s="5">
        <v>5</v>
      </c>
      <c r="AI44" s="40">
        <v>35.700000000000003</v>
      </c>
      <c r="AJ44" s="5">
        <v>5</v>
      </c>
      <c r="AK44" s="40">
        <v>35.700000000000003</v>
      </c>
      <c r="AL44" s="5">
        <v>4</v>
      </c>
      <c r="AM44" s="40">
        <v>28.6</v>
      </c>
      <c r="AN44" s="5">
        <v>42</v>
      </c>
      <c r="AO44" s="40">
        <v>100</v>
      </c>
      <c r="AP44" s="5">
        <v>42</v>
      </c>
      <c r="AQ44" s="40">
        <v>100</v>
      </c>
      <c r="AR44" s="5"/>
      <c r="AS44" s="40"/>
      <c r="AT44" s="5"/>
      <c r="AU44" s="40"/>
      <c r="AV44" s="5"/>
      <c r="AW44" s="40"/>
      <c r="AX44" s="5"/>
      <c r="AY44" s="40"/>
      <c r="AZ44" s="5"/>
      <c r="BA44" s="40"/>
      <c r="BB44" s="5"/>
      <c r="BC44" s="40"/>
      <c r="BD44" s="5">
        <v>14</v>
      </c>
      <c r="BE44" s="40">
        <v>100</v>
      </c>
      <c r="BF44" s="5">
        <v>13</v>
      </c>
      <c r="BG44" s="40">
        <v>92.9</v>
      </c>
      <c r="BH44" s="5">
        <v>1</v>
      </c>
      <c r="BI44" s="40">
        <v>7.1</v>
      </c>
      <c r="BJ44" s="5">
        <v>0</v>
      </c>
      <c r="BK44" s="40">
        <v>0</v>
      </c>
      <c r="BL44" s="5">
        <v>5</v>
      </c>
      <c r="BM44" s="40">
        <v>100</v>
      </c>
      <c r="BN44" s="5">
        <v>1</v>
      </c>
      <c r="BO44" s="40">
        <v>20</v>
      </c>
      <c r="BP44" s="5">
        <v>2</v>
      </c>
      <c r="BQ44" s="40">
        <v>40</v>
      </c>
      <c r="BR44" s="5">
        <v>2</v>
      </c>
      <c r="BS44" s="40">
        <v>40</v>
      </c>
      <c r="BT44" s="5">
        <v>12</v>
      </c>
      <c r="BU44" s="40">
        <v>100</v>
      </c>
      <c r="BV44" s="5">
        <v>4</v>
      </c>
      <c r="BW44" s="40">
        <v>33.299999999999997</v>
      </c>
      <c r="BX44" s="5">
        <v>6</v>
      </c>
      <c r="BY44" s="40">
        <v>50</v>
      </c>
      <c r="BZ44" s="5">
        <v>2</v>
      </c>
      <c r="CA44" s="40">
        <v>16.7</v>
      </c>
      <c r="CB44" s="5">
        <v>4</v>
      </c>
      <c r="CC44" s="40">
        <v>100</v>
      </c>
      <c r="CD44" s="5">
        <v>3</v>
      </c>
      <c r="CE44" s="40">
        <v>75</v>
      </c>
      <c r="CF44" s="5">
        <v>1</v>
      </c>
      <c r="CG44" s="40">
        <v>25</v>
      </c>
      <c r="CH44" s="5">
        <v>0</v>
      </c>
      <c r="CI44" s="40">
        <v>0</v>
      </c>
      <c r="CJ44" s="5">
        <v>8</v>
      </c>
      <c r="CK44" s="40">
        <v>100</v>
      </c>
      <c r="CL44" s="5">
        <v>2</v>
      </c>
      <c r="CM44" s="40">
        <v>25</v>
      </c>
      <c r="CN44" s="5">
        <v>4</v>
      </c>
      <c r="CO44" s="40">
        <v>50</v>
      </c>
      <c r="CP44" s="5">
        <v>2</v>
      </c>
      <c r="CQ44" s="40">
        <v>25</v>
      </c>
      <c r="CR44" s="5">
        <v>9</v>
      </c>
      <c r="CS44" s="40">
        <v>100</v>
      </c>
      <c r="CT44" s="5">
        <v>1</v>
      </c>
      <c r="CU44" s="40">
        <v>11.1</v>
      </c>
      <c r="CV44" s="5">
        <v>0</v>
      </c>
      <c r="CW44" s="40">
        <v>0</v>
      </c>
      <c r="CX44" s="5">
        <v>8</v>
      </c>
      <c r="CY44" s="40">
        <v>88.9</v>
      </c>
      <c r="CZ44" s="5">
        <v>1</v>
      </c>
      <c r="DA44" s="40">
        <v>100</v>
      </c>
      <c r="DB44" s="5">
        <v>0</v>
      </c>
      <c r="DC44" s="40">
        <v>0</v>
      </c>
      <c r="DD44" s="5">
        <v>1</v>
      </c>
      <c r="DE44" s="40">
        <v>100</v>
      </c>
      <c r="DF44" s="5">
        <v>0</v>
      </c>
      <c r="DG44" s="40">
        <v>0</v>
      </c>
      <c r="DH44" s="5"/>
      <c r="DI44" s="40"/>
      <c r="DJ44" s="5"/>
      <c r="DK44" s="40"/>
      <c r="DL44" s="5"/>
      <c r="DM44" s="40"/>
      <c r="DN44" s="5"/>
      <c r="DO44" s="40"/>
      <c r="DP44" s="5"/>
      <c r="DQ44" s="40"/>
      <c r="DR44" s="5"/>
      <c r="DS44" s="40"/>
      <c r="DT44" s="5"/>
      <c r="DU44" s="40"/>
      <c r="DV44" s="5"/>
      <c r="DW44" s="40"/>
    </row>
    <row r="45" spans="1:127" x14ac:dyDescent="0.25">
      <c r="A45" s="4" t="s">
        <v>39</v>
      </c>
      <c r="B45" s="4" t="s">
        <v>41</v>
      </c>
      <c r="C45" s="5">
        <v>746</v>
      </c>
      <c r="D45" s="5">
        <v>19</v>
      </c>
      <c r="E45" s="40">
        <v>100</v>
      </c>
      <c r="F45" s="5">
        <v>14</v>
      </c>
      <c r="G45" s="40">
        <v>73.7</v>
      </c>
      <c r="H45" s="5">
        <v>5</v>
      </c>
      <c r="I45" s="40">
        <v>26.3</v>
      </c>
      <c r="J45" s="5">
        <v>19</v>
      </c>
      <c r="K45" s="40">
        <v>100</v>
      </c>
      <c r="L45" s="5">
        <v>15</v>
      </c>
      <c r="M45" s="40">
        <v>78.900000000000006</v>
      </c>
      <c r="N45" s="5">
        <v>4</v>
      </c>
      <c r="O45" s="40">
        <v>21.1</v>
      </c>
      <c r="P45" s="5">
        <v>2</v>
      </c>
      <c r="Q45" s="40">
        <v>100</v>
      </c>
      <c r="R45" s="5">
        <v>2</v>
      </c>
      <c r="S45" s="40">
        <v>100</v>
      </c>
      <c r="T45" s="5">
        <v>0</v>
      </c>
      <c r="U45" s="40">
        <v>0</v>
      </c>
      <c r="V45" s="5">
        <v>0</v>
      </c>
      <c r="W45" s="40">
        <v>0</v>
      </c>
      <c r="X45" s="5">
        <v>2</v>
      </c>
      <c r="Y45" s="40">
        <v>100</v>
      </c>
      <c r="Z45" s="5">
        <v>1</v>
      </c>
      <c r="AA45" s="40">
        <v>50</v>
      </c>
      <c r="AB45" s="5">
        <v>0</v>
      </c>
      <c r="AC45" s="40">
        <v>0</v>
      </c>
      <c r="AD45" s="5">
        <v>1</v>
      </c>
      <c r="AE45" s="40">
        <v>50</v>
      </c>
      <c r="AF45" s="5">
        <v>1</v>
      </c>
      <c r="AG45" s="40">
        <v>100</v>
      </c>
      <c r="AH45" s="5">
        <v>0</v>
      </c>
      <c r="AI45" s="40">
        <v>0</v>
      </c>
      <c r="AJ45" s="5">
        <v>1</v>
      </c>
      <c r="AK45" s="40">
        <v>100</v>
      </c>
      <c r="AL45" s="5">
        <v>0</v>
      </c>
      <c r="AM45" s="40">
        <v>0</v>
      </c>
      <c r="AN45" s="5">
        <v>16</v>
      </c>
      <c r="AO45" s="40">
        <v>100</v>
      </c>
      <c r="AP45" s="5">
        <v>16</v>
      </c>
      <c r="AQ45" s="40">
        <v>100</v>
      </c>
      <c r="AR45" s="5"/>
      <c r="AS45" s="40"/>
      <c r="AT45" s="5"/>
      <c r="AU45" s="40"/>
      <c r="AV45" s="5"/>
      <c r="AW45" s="40"/>
      <c r="AX45" s="5"/>
      <c r="AY45" s="40"/>
      <c r="AZ45" s="5"/>
      <c r="BA45" s="40"/>
      <c r="BB45" s="5"/>
      <c r="BC45" s="40"/>
      <c r="BD45" s="5">
        <v>3</v>
      </c>
      <c r="BE45" s="40">
        <v>100</v>
      </c>
      <c r="BF45" s="5">
        <v>3</v>
      </c>
      <c r="BG45" s="40">
        <v>100</v>
      </c>
      <c r="BH45" s="5">
        <v>0</v>
      </c>
      <c r="BI45" s="40">
        <v>0</v>
      </c>
      <c r="BJ45" s="5">
        <v>0</v>
      </c>
      <c r="BK45" s="40">
        <v>0</v>
      </c>
      <c r="BL45" s="5">
        <v>1</v>
      </c>
      <c r="BM45" s="40">
        <v>100</v>
      </c>
      <c r="BN45" s="5">
        <v>0</v>
      </c>
      <c r="BO45" s="40">
        <v>0</v>
      </c>
      <c r="BP45" s="5">
        <v>1</v>
      </c>
      <c r="BQ45" s="40">
        <v>100</v>
      </c>
      <c r="BR45" s="5">
        <v>0</v>
      </c>
      <c r="BS45" s="40">
        <v>0</v>
      </c>
      <c r="BT45" s="5">
        <v>1</v>
      </c>
      <c r="BU45" s="40">
        <v>100</v>
      </c>
      <c r="BV45" s="5">
        <v>0</v>
      </c>
      <c r="BW45" s="40">
        <v>0</v>
      </c>
      <c r="BX45" s="5">
        <v>0</v>
      </c>
      <c r="BY45" s="40">
        <v>0</v>
      </c>
      <c r="BZ45" s="5">
        <v>1</v>
      </c>
      <c r="CA45" s="40">
        <v>100</v>
      </c>
      <c r="CB45" s="5"/>
      <c r="CC45" s="40"/>
      <c r="CD45" s="5"/>
      <c r="CE45" s="40"/>
      <c r="CF45" s="5"/>
      <c r="CG45" s="40"/>
      <c r="CH45" s="5"/>
      <c r="CI45" s="40"/>
      <c r="CJ45" s="5"/>
      <c r="CK45" s="40"/>
      <c r="CL45" s="5"/>
      <c r="CM45" s="40"/>
      <c r="CN45" s="5"/>
      <c r="CO45" s="40"/>
      <c r="CP45" s="5"/>
      <c r="CQ45" s="40"/>
      <c r="CR45" s="5">
        <v>1</v>
      </c>
      <c r="CS45" s="40">
        <v>100</v>
      </c>
      <c r="CT45" s="5">
        <v>0</v>
      </c>
      <c r="CU45" s="40">
        <v>0</v>
      </c>
      <c r="CV45" s="5">
        <v>1</v>
      </c>
      <c r="CW45" s="40">
        <v>100</v>
      </c>
      <c r="CX45" s="5">
        <v>0</v>
      </c>
      <c r="CY45" s="40">
        <v>0</v>
      </c>
      <c r="CZ45" s="5">
        <v>1</v>
      </c>
      <c r="DA45" s="40">
        <v>100</v>
      </c>
      <c r="DB45" s="5">
        <v>0</v>
      </c>
      <c r="DC45" s="40">
        <v>0</v>
      </c>
      <c r="DD45" s="5">
        <v>1</v>
      </c>
      <c r="DE45" s="40">
        <v>100</v>
      </c>
      <c r="DF45" s="5">
        <v>0</v>
      </c>
      <c r="DG45" s="40">
        <v>0</v>
      </c>
      <c r="DH45" s="5"/>
      <c r="DI45" s="40"/>
      <c r="DJ45" s="5"/>
      <c r="DK45" s="40"/>
      <c r="DL45" s="5"/>
      <c r="DM45" s="40"/>
      <c r="DN45" s="5"/>
      <c r="DO45" s="40"/>
      <c r="DP45" s="5"/>
      <c r="DQ45" s="40"/>
      <c r="DR45" s="5"/>
      <c r="DS45" s="40"/>
      <c r="DT45" s="5"/>
      <c r="DU45" s="40"/>
      <c r="DV45" s="5"/>
      <c r="DW45" s="40"/>
    </row>
    <row r="46" spans="1:127" x14ac:dyDescent="0.25">
      <c r="A46" s="4" t="s">
        <v>39</v>
      </c>
      <c r="B46" s="4" t="s">
        <v>42</v>
      </c>
      <c r="C46" s="5">
        <v>705</v>
      </c>
      <c r="D46" s="5">
        <v>55</v>
      </c>
      <c r="E46" s="40">
        <v>100</v>
      </c>
      <c r="F46" s="5">
        <v>43</v>
      </c>
      <c r="G46" s="40">
        <v>78.2</v>
      </c>
      <c r="H46" s="5">
        <v>12</v>
      </c>
      <c r="I46" s="40">
        <v>21.8</v>
      </c>
      <c r="J46" s="5">
        <v>55</v>
      </c>
      <c r="K46" s="40">
        <v>100</v>
      </c>
      <c r="L46" s="5">
        <v>43</v>
      </c>
      <c r="M46" s="40">
        <v>78.2</v>
      </c>
      <c r="N46" s="5">
        <v>12</v>
      </c>
      <c r="O46" s="40">
        <v>21.8</v>
      </c>
      <c r="P46" s="5">
        <v>14</v>
      </c>
      <c r="Q46" s="40">
        <v>100</v>
      </c>
      <c r="R46" s="5">
        <v>14</v>
      </c>
      <c r="S46" s="40">
        <v>100</v>
      </c>
      <c r="T46" s="5">
        <v>0</v>
      </c>
      <c r="U46" s="40">
        <v>0</v>
      </c>
      <c r="V46" s="5">
        <v>0</v>
      </c>
      <c r="W46" s="40">
        <v>0</v>
      </c>
      <c r="X46" s="5">
        <v>13</v>
      </c>
      <c r="Y46" s="40">
        <v>100</v>
      </c>
      <c r="Z46" s="5">
        <v>1</v>
      </c>
      <c r="AA46" s="40">
        <v>7.7</v>
      </c>
      <c r="AB46" s="5">
        <v>11</v>
      </c>
      <c r="AC46" s="40">
        <v>84.6</v>
      </c>
      <c r="AD46" s="5">
        <v>1</v>
      </c>
      <c r="AE46" s="40">
        <v>7.7</v>
      </c>
      <c r="AF46" s="5">
        <v>10</v>
      </c>
      <c r="AG46" s="40">
        <v>100</v>
      </c>
      <c r="AH46" s="5">
        <v>0</v>
      </c>
      <c r="AI46" s="40">
        <v>0</v>
      </c>
      <c r="AJ46" s="5">
        <v>2</v>
      </c>
      <c r="AK46" s="40">
        <v>20</v>
      </c>
      <c r="AL46" s="5">
        <v>8</v>
      </c>
      <c r="AM46" s="40">
        <v>80</v>
      </c>
      <c r="AN46" s="5">
        <v>40</v>
      </c>
      <c r="AO46" s="40">
        <v>100</v>
      </c>
      <c r="AP46" s="5">
        <v>40</v>
      </c>
      <c r="AQ46" s="40">
        <v>100</v>
      </c>
      <c r="AR46" s="5"/>
      <c r="AS46" s="40"/>
      <c r="AT46" s="5"/>
      <c r="AU46" s="40"/>
      <c r="AV46" s="5">
        <v>2</v>
      </c>
      <c r="AW46" s="40">
        <v>100</v>
      </c>
      <c r="AX46" s="5">
        <v>0</v>
      </c>
      <c r="AY46" s="40">
        <v>0</v>
      </c>
      <c r="AZ46" s="5">
        <v>0</v>
      </c>
      <c r="BA46" s="40">
        <v>0</v>
      </c>
      <c r="BB46" s="5">
        <v>2</v>
      </c>
      <c r="BC46" s="40">
        <v>100</v>
      </c>
      <c r="BD46" s="5">
        <v>11</v>
      </c>
      <c r="BE46" s="40">
        <v>100</v>
      </c>
      <c r="BF46" s="5">
        <v>10</v>
      </c>
      <c r="BG46" s="40">
        <v>90.9</v>
      </c>
      <c r="BH46" s="5">
        <v>1</v>
      </c>
      <c r="BI46" s="40">
        <v>9.1</v>
      </c>
      <c r="BJ46" s="5">
        <v>0</v>
      </c>
      <c r="BK46" s="40">
        <v>0</v>
      </c>
      <c r="BL46" s="5">
        <v>7</v>
      </c>
      <c r="BM46" s="40">
        <v>100</v>
      </c>
      <c r="BN46" s="5">
        <v>1</v>
      </c>
      <c r="BO46" s="40">
        <v>14.3</v>
      </c>
      <c r="BP46" s="5">
        <v>6</v>
      </c>
      <c r="BQ46" s="40">
        <v>85.7</v>
      </c>
      <c r="BR46" s="5">
        <v>0</v>
      </c>
      <c r="BS46" s="40">
        <v>0</v>
      </c>
      <c r="BT46" s="5">
        <v>2</v>
      </c>
      <c r="BU46" s="40">
        <v>100</v>
      </c>
      <c r="BV46" s="5">
        <v>0</v>
      </c>
      <c r="BW46" s="40">
        <v>0</v>
      </c>
      <c r="BX46" s="5">
        <v>2</v>
      </c>
      <c r="BY46" s="40">
        <v>100</v>
      </c>
      <c r="BZ46" s="5">
        <v>0</v>
      </c>
      <c r="CA46" s="40">
        <v>0</v>
      </c>
      <c r="CB46" s="5">
        <v>3</v>
      </c>
      <c r="CC46" s="40">
        <v>100</v>
      </c>
      <c r="CD46" s="5">
        <v>1</v>
      </c>
      <c r="CE46" s="40">
        <v>33.299999999999997</v>
      </c>
      <c r="CF46" s="5">
        <v>2</v>
      </c>
      <c r="CG46" s="40">
        <v>66.7</v>
      </c>
      <c r="CH46" s="5">
        <v>0</v>
      </c>
      <c r="CI46" s="40">
        <v>0</v>
      </c>
      <c r="CJ46" s="5">
        <v>10</v>
      </c>
      <c r="CK46" s="40">
        <v>100</v>
      </c>
      <c r="CL46" s="5">
        <v>0</v>
      </c>
      <c r="CM46" s="40">
        <v>0</v>
      </c>
      <c r="CN46" s="5">
        <v>1</v>
      </c>
      <c r="CO46" s="40">
        <v>10</v>
      </c>
      <c r="CP46" s="5">
        <v>9</v>
      </c>
      <c r="CQ46" s="40">
        <v>90</v>
      </c>
      <c r="CR46" s="5">
        <v>3</v>
      </c>
      <c r="CS46" s="40">
        <v>100</v>
      </c>
      <c r="CT46" s="5">
        <v>2</v>
      </c>
      <c r="CU46" s="40">
        <v>66.7</v>
      </c>
      <c r="CV46" s="5">
        <v>0</v>
      </c>
      <c r="CW46" s="40">
        <v>0</v>
      </c>
      <c r="CX46" s="5">
        <v>1</v>
      </c>
      <c r="CY46" s="40">
        <v>33.299999999999997</v>
      </c>
      <c r="CZ46" s="5"/>
      <c r="DA46" s="40"/>
      <c r="DB46" s="5"/>
      <c r="DC46" s="40"/>
      <c r="DD46" s="5"/>
      <c r="DE46" s="40"/>
      <c r="DF46" s="5"/>
      <c r="DG46" s="40"/>
      <c r="DH46" s="5"/>
      <c r="DI46" s="40"/>
      <c r="DJ46" s="5"/>
      <c r="DK46" s="40"/>
      <c r="DL46" s="5"/>
      <c r="DM46" s="40"/>
      <c r="DN46" s="5"/>
      <c r="DO46" s="40"/>
      <c r="DP46" s="5">
        <v>1</v>
      </c>
      <c r="DQ46" s="40">
        <v>100</v>
      </c>
      <c r="DR46" s="5">
        <v>1</v>
      </c>
      <c r="DS46" s="40">
        <v>100</v>
      </c>
      <c r="DT46" s="5">
        <v>0</v>
      </c>
      <c r="DU46" s="40">
        <v>0</v>
      </c>
      <c r="DV46" s="5">
        <v>0</v>
      </c>
      <c r="DW46" s="40">
        <v>0</v>
      </c>
    </row>
    <row r="47" spans="1:127" x14ac:dyDescent="0.25">
      <c r="A47" s="4" t="s">
        <v>39</v>
      </c>
      <c r="B47" s="4" t="s">
        <v>43</v>
      </c>
      <c r="C47" s="5">
        <v>638</v>
      </c>
      <c r="D47" s="5">
        <v>120</v>
      </c>
      <c r="E47" s="40">
        <v>100</v>
      </c>
      <c r="F47" s="5">
        <v>69</v>
      </c>
      <c r="G47" s="40">
        <v>57.5</v>
      </c>
      <c r="H47" s="5">
        <v>51</v>
      </c>
      <c r="I47" s="40">
        <v>42.5</v>
      </c>
      <c r="J47" s="5">
        <v>120</v>
      </c>
      <c r="K47" s="40">
        <v>100</v>
      </c>
      <c r="L47" s="5">
        <v>106</v>
      </c>
      <c r="M47" s="40">
        <v>88.3</v>
      </c>
      <c r="N47" s="5">
        <v>14</v>
      </c>
      <c r="O47" s="40">
        <v>11.7</v>
      </c>
      <c r="P47" s="5">
        <v>17</v>
      </c>
      <c r="Q47" s="40">
        <v>100</v>
      </c>
      <c r="R47" s="5">
        <v>15</v>
      </c>
      <c r="S47" s="40">
        <v>88.2</v>
      </c>
      <c r="T47" s="5">
        <v>1</v>
      </c>
      <c r="U47" s="40">
        <v>5.9</v>
      </c>
      <c r="V47" s="5">
        <v>1</v>
      </c>
      <c r="W47" s="40">
        <v>5.9</v>
      </c>
      <c r="X47" s="5">
        <v>13</v>
      </c>
      <c r="Y47" s="40">
        <v>100</v>
      </c>
      <c r="Z47" s="5">
        <v>4</v>
      </c>
      <c r="AA47" s="40">
        <v>30.8</v>
      </c>
      <c r="AB47" s="5">
        <v>7</v>
      </c>
      <c r="AC47" s="40">
        <v>53.8</v>
      </c>
      <c r="AD47" s="5">
        <v>2</v>
      </c>
      <c r="AE47" s="40">
        <v>15.4</v>
      </c>
      <c r="AF47" s="5">
        <v>7</v>
      </c>
      <c r="AG47" s="40">
        <v>100</v>
      </c>
      <c r="AH47" s="5">
        <v>3</v>
      </c>
      <c r="AI47" s="40">
        <v>42.9</v>
      </c>
      <c r="AJ47" s="5">
        <v>2</v>
      </c>
      <c r="AK47" s="40">
        <v>28.6</v>
      </c>
      <c r="AL47" s="5">
        <v>2</v>
      </c>
      <c r="AM47" s="40">
        <v>28.6</v>
      </c>
      <c r="AN47" s="5">
        <v>95</v>
      </c>
      <c r="AO47" s="40">
        <v>100</v>
      </c>
      <c r="AP47" s="5">
        <v>95</v>
      </c>
      <c r="AQ47" s="40">
        <v>100</v>
      </c>
      <c r="AR47" s="5"/>
      <c r="AS47" s="40"/>
      <c r="AT47" s="5"/>
      <c r="AU47" s="40"/>
      <c r="AV47" s="5">
        <v>3</v>
      </c>
      <c r="AW47" s="40">
        <v>100</v>
      </c>
      <c r="AX47" s="5">
        <v>3</v>
      </c>
      <c r="AY47" s="40">
        <v>100</v>
      </c>
      <c r="AZ47" s="5">
        <v>0</v>
      </c>
      <c r="BA47" s="40">
        <v>0</v>
      </c>
      <c r="BB47" s="5">
        <v>0</v>
      </c>
      <c r="BC47" s="40">
        <v>0</v>
      </c>
      <c r="BD47" s="5">
        <v>17</v>
      </c>
      <c r="BE47" s="40">
        <v>100</v>
      </c>
      <c r="BF47" s="5">
        <v>17</v>
      </c>
      <c r="BG47" s="40">
        <v>100</v>
      </c>
      <c r="BH47" s="5">
        <v>0</v>
      </c>
      <c r="BI47" s="40">
        <v>0</v>
      </c>
      <c r="BJ47" s="5">
        <v>0</v>
      </c>
      <c r="BK47" s="40">
        <v>0</v>
      </c>
      <c r="BL47" s="5">
        <v>4</v>
      </c>
      <c r="BM47" s="40">
        <v>100</v>
      </c>
      <c r="BN47" s="5">
        <v>0</v>
      </c>
      <c r="BO47" s="40">
        <v>0</v>
      </c>
      <c r="BP47" s="5">
        <v>2</v>
      </c>
      <c r="BQ47" s="40">
        <v>50</v>
      </c>
      <c r="BR47" s="5">
        <v>2</v>
      </c>
      <c r="BS47" s="40">
        <v>50</v>
      </c>
      <c r="BT47" s="5">
        <v>5</v>
      </c>
      <c r="BU47" s="40">
        <v>100</v>
      </c>
      <c r="BV47" s="5">
        <v>1</v>
      </c>
      <c r="BW47" s="40">
        <v>20</v>
      </c>
      <c r="BX47" s="5">
        <v>3</v>
      </c>
      <c r="BY47" s="40">
        <v>60</v>
      </c>
      <c r="BZ47" s="5">
        <v>1</v>
      </c>
      <c r="CA47" s="40">
        <v>20</v>
      </c>
      <c r="CB47" s="5">
        <v>2</v>
      </c>
      <c r="CC47" s="40">
        <v>100</v>
      </c>
      <c r="CD47" s="5">
        <v>2</v>
      </c>
      <c r="CE47" s="40">
        <v>100</v>
      </c>
      <c r="CF47" s="5">
        <v>0</v>
      </c>
      <c r="CG47" s="40">
        <v>0</v>
      </c>
      <c r="CH47" s="5">
        <v>0</v>
      </c>
      <c r="CI47" s="40">
        <v>0</v>
      </c>
      <c r="CJ47" s="5">
        <v>4</v>
      </c>
      <c r="CK47" s="40">
        <v>100</v>
      </c>
      <c r="CL47" s="5">
        <v>0</v>
      </c>
      <c r="CM47" s="40">
        <v>0</v>
      </c>
      <c r="CN47" s="5">
        <v>3</v>
      </c>
      <c r="CO47" s="40">
        <v>75</v>
      </c>
      <c r="CP47" s="5">
        <v>1</v>
      </c>
      <c r="CQ47" s="40">
        <v>25</v>
      </c>
      <c r="CR47" s="5">
        <v>6</v>
      </c>
      <c r="CS47" s="40">
        <v>100</v>
      </c>
      <c r="CT47" s="5">
        <v>1</v>
      </c>
      <c r="CU47" s="40">
        <v>16.7</v>
      </c>
      <c r="CV47" s="5">
        <v>3</v>
      </c>
      <c r="CW47" s="40">
        <v>50</v>
      </c>
      <c r="CX47" s="5">
        <v>2</v>
      </c>
      <c r="CY47" s="40">
        <v>33.299999999999997</v>
      </c>
      <c r="CZ47" s="5">
        <v>2</v>
      </c>
      <c r="DA47" s="40">
        <v>100</v>
      </c>
      <c r="DB47" s="5">
        <v>0</v>
      </c>
      <c r="DC47" s="40">
        <v>0</v>
      </c>
      <c r="DD47" s="5">
        <v>1</v>
      </c>
      <c r="DE47" s="40">
        <v>50</v>
      </c>
      <c r="DF47" s="5">
        <v>1</v>
      </c>
      <c r="DG47" s="40">
        <v>50</v>
      </c>
      <c r="DH47" s="5">
        <v>1</v>
      </c>
      <c r="DI47" s="40">
        <v>100</v>
      </c>
      <c r="DJ47" s="5">
        <v>1</v>
      </c>
      <c r="DK47" s="40">
        <v>100</v>
      </c>
      <c r="DL47" s="5"/>
      <c r="DM47" s="40"/>
      <c r="DN47" s="5"/>
      <c r="DO47" s="40"/>
      <c r="DP47" s="5"/>
      <c r="DQ47" s="40"/>
      <c r="DR47" s="5"/>
      <c r="DS47" s="40"/>
      <c r="DT47" s="5"/>
      <c r="DU47" s="40"/>
      <c r="DV47" s="5"/>
      <c r="DW47" s="40"/>
    </row>
    <row r="48" spans="1:127" x14ac:dyDescent="0.25">
      <c r="A48" s="4" t="s">
        <v>39</v>
      </c>
      <c r="B48" s="4" t="s">
        <v>44</v>
      </c>
      <c r="C48" s="5">
        <v>946</v>
      </c>
      <c r="D48" s="5">
        <v>141</v>
      </c>
      <c r="E48" s="40">
        <v>100</v>
      </c>
      <c r="F48" s="5">
        <v>94</v>
      </c>
      <c r="G48" s="40">
        <v>66.7</v>
      </c>
      <c r="H48" s="5">
        <v>47</v>
      </c>
      <c r="I48" s="40">
        <v>33.299999999999997</v>
      </c>
      <c r="J48" s="5">
        <v>141</v>
      </c>
      <c r="K48" s="40">
        <v>100</v>
      </c>
      <c r="L48" s="5">
        <v>112</v>
      </c>
      <c r="M48" s="40">
        <v>79.400000000000006</v>
      </c>
      <c r="N48" s="5">
        <v>29</v>
      </c>
      <c r="O48" s="40">
        <v>20.6</v>
      </c>
      <c r="P48" s="5">
        <v>18</v>
      </c>
      <c r="Q48" s="40">
        <v>100</v>
      </c>
      <c r="R48" s="5">
        <v>17</v>
      </c>
      <c r="S48" s="40">
        <v>94.4</v>
      </c>
      <c r="T48" s="5">
        <v>1</v>
      </c>
      <c r="U48" s="40">
        <v>5.6</v>
      </c>
      <c r="V48" s="5">
        <v>0</v>
      </c>
      <c r="W48" s="40">
        <v>0</v>
      </c>
      <c r="X48" s="5">
        <v>14</v>
      </c>
      <c r="Y48" s="40">
        <v>100</v>
      </c>
      <c r="Z48" s="5">
        <v>8</v>
      </c>
      <c r="AA48" s="40">
        <v>57.1</v>
      </c>
      <c r="AB48" s="5">
        <v>3</v>
      </c>
      <c r="AC48" s="40">
        <v>21.4</v>
      </c>
      <c r="AD48" s="5">
        <v>3</v>
      </c>
      <c r="AE48" s="40">
        <v>21.4</v>
      </c>
      <c r="AF48" s="5">
        <v>10</v>
      </c>
      <c r="AG48" s="40">
        <v>100</v>
      </c>
      <c r="AH48" s="5">
        <v>4</v>
      </c>
      <c r="AI48" s="40">
        <v>40</v>
      </c>
      <c r="AJ48" s="5">
        <v>6</v>
      </c>
      <c r="AK48" s="40">
        <v>60</v>
      </c>
      <c r="AL48" s="5">
        <v>0</v>
      </c>
      <c r="AM48" s="40">
        <v>0</v>
      </c>
      <c r="AN48" s="5">
        <v>111</v>
      </c>
      <c r="AO48" s="40">
        <v>100</v>
      </c>
      <c r="AP48" s="5">
        <v>111</v>
      </c>
      <c r="AQ48" s="40">
        <v>100</v>
      </c>
      <c r="AR48" s="5"/>
      <c r="AS48" s="40"/>
      <c r="AT48" s="5"/>
      <c r="AU48" s="40"/>
      <c r="AV48" s="5">
        <v>1</v>
      </c>
      <c r="AW48" s="40">
        <v>100</v>
      </c>
      <c r="AX48" s="5">
        <v>1</v>
      </c>
      <c r="AY48" s="40">
        <v>100</v>
      </c>
      <c r="AZ48" s="5">
        <v>0</v>
      </c>
      <c r="BA48" s="40">
        <v>0</v>
      </c>
      <c r="BB48" s="5">
        <v>0</v>
      </c>
      <c r="BC48" s="40">
        <v>0</v>
      </c>
      <c r="BD48" s="5">
        <v>23</v>
      </c>
      <c r="BE48" s="40">
        <v>100</v>
      </c>
      <c r="BF48" s="5">
        <v>20</v>
      </c>
      <c r="BG48" s="40">
        <v>87</v>
      </c>
      <c r="BH48" s="5">
        <v>1</v>
      </c>
      <c r="BI48" s="40">
        <v>4.3</v>
      </c>
      <c r="BJ48" s="5">
        <v>2</v>
      </c>
      <c r="BK48" s="40">
        <v>8.6999999999999993</v>
      </c>
      <c r="BL48" s="5">
        <v>10</v>
      </c>
      <c r="BM48" s="40">
        <v>100</v>
      </c>
      <c r="BN48" s="5">
        <v>2</v>
      </c>
      <c r="BO48" s="40">
        <v>20</v>
      </c>
      <c r="BP48" s="5">
        <v>8</v>
      </c>
      <c r="BQ48" s="40">
        <v>80</v>
      </c>
      <c r="BR48" s="5">
        <v>0</v>
      </c>
      <c r="BS48" s="40">
        <v>0</v>
      </c>
      <c r="BT48" s="5">
        <v>8</v>
      </c>
      <c r="BU48" s="40">
        <v>100</v>
      </c>
      <c r="BV48" s="5">
        <v>2</v>
      </c>
      <c r="BW48" s="40">
        <v>25</v>
      </c>
      <c r="BX48" s="5">
        <v>1</v>
      </c>
      <c r="BY48" s="40">
        <v>12.5</v>
      </c>
      <c r="BZ48" s="5">
        <v>5</v>
      </c>
      <c r="CA48" s="40">
        <v>62.5</v>
      </c>
      <c r="CB48" s="5"/>
      <c r="CC48" s="40"/>
      <c r="CD48" s="5"/>
      <c r="CE48" s="40"/>
      <c r="CF48" s="5"/>
      <c r="CG48" s="40"/>
      <c r="CH48" s="5"/>
      <c r="CI48" s="40"/>
      <c r="CJ48" s="5">
        <v>2</v>
      </c>
      <c r="CK48" s="40">
        <v>100</v>
      </c>
      <c r="CL48" s="5">
        <v>1</v>
      </c>
      <c r="CM48" s="40">
        <v>50</v>
      </c>
      <c r="CN48" s="5">
        <v>1</v>
      </c>
      <c r="CO48" s="40">
        <v>50</v>
      </c>
      <c r="CP48" s="5">
        <v>0</v>
      </c>
      <c r="CQ48" s="40">
        <v>0</v>
      </c>
      <c r="CR48" s="5">
        <v>7</v>
      </c>
      <c r="CS48" s="40">
        <v>100</v>
      </c>
      <c r="CT48" s="5">
        <v>3</v>
      </c>
      <c r="CU48" s="40">
        <v>42.9</v>
      </c>
      <c r="CV48" s="5">
        <v>3</v>
      </c>
      <c r="CW48" s="40">
        <v>42.9</v>
      </c>
      <c r="CX48" s="5">
        <v>1</v>
      </c>
      <c r="CY48" s="40">
        <v>14.3</v>
      </c>
      <c r="CZ48" s="5">
        <v>1</v>
      </c>
      <c r="DA48" s="40">
        <v>100</v>
      </c>
      <c r="DB48" s="5">
        <v>0</v>
      </c>
      <c r="DC48" s="40">
        <v>0</v>
      </c>
      <c r="DD48" s="5">
        <v>0</v>
      </c>
      <c r="DE48" s="40">
        <v>0</v>
      </c>
      <c r="DF48" s="5">
        <v>1</v>
      </c>
      <c r="DG48" s="40">
        <v>100</v>
      </c>
      <c r="DH48" s="5">
        <v>1</v>
      </c>
      <c r="DI48" s="40">
        <v>100</v>
      </c>
      <c r="DJ48" s="5">
        <v>1</v>
      </c>
      <c r="DK48" s="40">
        <v>100</v>
      </c>
      <c r="DL48" s="5"/>
      <c r="DM48" s="40"/>
      <c r="DN48" s="5"/>
      <c r="DO48" s="40"/>
      <c r="DP48" s="5">
        <v>1</v>
      </c>
      <c r="DQ48" s="40">
        <v>100</v>
      </c>
      <c r="DR48" s="5">
        <v>0</v>
      </c>
      <c r="DS48" s="40">
        <v>0</v>
      </c>
      <c r="DT48" s="5">
        <v>0</v>
      </c>
      <c r="DU48" s="40">
        <v>0</v>
      </c>
      <c r="DV48" s="5">
        <v>1</v>
      </c>
      <c r="DW48" s="40">
        <v>100</v>
      </c>
    </row>
    <row r="49" spans="1:127" x14ac:dyDescent="0.25">
      <c r="A49" s="4" t="s">
        <v>39</v>
      </c>
      <c r="B49" s="4" t="s">
        <v>45</v>
      </c>
      <c r="C49" s="36">
        <v>1336</v>
      </c>
      <c r="D49" s="5">
        <v>119</v>
      </c>
      <c r="E49" s="40">
        <v>100</v>
      </c>
      <c r="F49" s="5">
        <v>65</v>
      </c>
      <c r="G49" s="40">
        <v>54.6</v>
      </c>
      <c r="H49" s="5">
        <v>54</v>
      </c>
      <c r="I49" s="40">
        <v>45.4</v>
      </c>
      <c r="J49" s="5">
        <v>119</v>
      </c>
      <c r="K49" s="40">
        <v>100</v>
      </c>
      <c r="L49" s="5">
        <v>93</v>
      </c>
      <c r="M49" s="40">
        <v>78.2</v>
      </c>
      <c r="N49" s="5">
        <v>26</v>
      </c>
      <c r="O49" s="40">
        <v>21.8</v>
      </c>
      <c r="P49" s="5">
        <v>19</v>
      </c>
      <c r="Q49" s="40">
        <v>100</v>
      </c>
      <c r="R49" s="5">
        <v>17</v>
      </c>
      <c r="S49" s="40">
        <v>89.5</v>
      </c>
      <c r="T49" s="5">
        <v>1</v>
      </c>
      <c r="U49" s="40">
        <v>5.3</v>
      </c>
      <c r="V49" s="5">
        <v>1</v>
      </c>
      <c r="W49" s="40">
        <v>5.3</v>
      </c>
      <c r="X49" s="5">
        <v>14</v>
      </c>
      <c r="Y49" s="40">
        <v>100</v>
      </c>
      <c r="Z49" s="5">
        <v>8</v>
      </c>
      <c r="AA49" s="40">
        <v>57.1</v>
      </c>
      <c r="AB49" s="5">
        <v>6</v>
      </c>
      <c r="AC49" s="40">
        <v>42.9</v>
      </c>
      <c r="AD49" s="5">
        <v>0</v>
      </c>
      <c r="AE49" s="40">
        <v>0</v>
      </c>
      <c r="AF49" s="5">
        <v>6</v>
      </c>
      <c r="AG49" s="40">
        <v>100</v>
      </c>
      <c r="AH49" s="5">
        <v>5</v>
      </c>
      <c r="AI49" s="40">
        <v>83.3</v>
      </c>
      <c r="AJ49" s="5">
        <v>0</v>
      </c>
      <c r="AK49" s="40">
        <v>0</v>
      </c>
      <c r="AL49" s="5">
        <v>1</v>
      </c>
      <c r="AM49" s="40">
        <v>16.7</v>
      </c>
      <c r="AN49" s="5">
        <v>86</v>
      </c>
      <c r="AO49" s="40">
        <v>100</v>
      </c>
      <c r="AP49" s="5">
        <v>86</v>
      </c>
      <c r="AQ49" s="40">
        <v>100</v>
      </c>
      <c r="AR49" s="5"/>
      <c r="AS49" s="40"/>
      <c r="AT49" s="5"/>
      <c r="AU49" s="40"/>
      <c r="AV49" s="5">
        <v>5</v>
      </c>
      <c r="AW49" s="40">
        <v>100</v>
      </c>
      <c r="AX49" s="5">
        <v>3</v>
      </c>
      <c r="AY49" s="40">
        <v>60</v>
      </c>
      <c r="AZ49" s="5">
        <v>1</v>
      </c>
      <c r="BA49" s="40">
        <v>20</v>
      </c>
      <c r="BB49" s="5">
        <v>1</v>
      </c>
      <c r="BC49" s="40">
        <v>20</v>
      </c>
      <c r="BD49" s="5">
        <v>15</v>
      </c>
      <c r="BE49" s="40">
        <v>100</v>
      </c>
      <c r="BF49" s="5">
        <v>12</v>
      </c>
      <c r="BG49" s="40">
        <v>80</v>
      </c>
      <c r="BH49" s="5">
        <v>2</v>
      </c>
      <c r="BI49" s="40">
        <v>13.3</v>
      </c>
      <c r="BJ49" s="5">
        <v>1</v>
      </c>
      <c r="BK49" s="40">
        <v>6.7</v>
      </c>
      <c r="BL49" s="5">
        <v>8</v>
      </c>
      <c r="BM49" s="40">
        <v>100</v>
      </c>
      <c r="BN49" s="5">
        <v>5</v>
      </c>
      <c r="BO49" s="40">
        <v>62.5</v>
      </c>
      <c r="BP49" s="5">
        <v>2</v>
      </c>
      <c r="BQ49" s="40">
        <v>25</v>
      </c>
      <c r="BR49" s="5">
        <v>1</v>
      </c>
      <c r="BS49" s="40">
        <v>12.5</v>
      </c>
      <c r="BT49" s="5">
        <v>5</v>
      </c>
      <c r="BU49" s="40">
        <v>100</v>
      </c>
      <c r="BV49" s="5">
        <v>3</v>
      </c>
      <c r="BW49" s="40">
        <v>60</v>
      </c>
      <c r="BX49" s="5">
        <v>0</v>
      </c>
      <c r="BY49" s="40">
        <v>0</v>
      </c>
      <c r="BZ49" s="5">
        <v>2</v>
      </c>
      <c r="CA49" s="40">
        <v>40</v>
      </c>
      <c r="CB49" s="5">
        <v>3</v>
      </c>
      <c r="CC49" s="40">
        <v>100</v>
      </c>
      <c r="CD49" s="5">
        <v>3</v>
      </c>
      <c r="CE49" s="40">
        <v>100</v>
      </c>
      <c r="CF49" s="5">
        <v>0</v>
      </c>
      <c r="CG49" s="40">
        <v>0</v>
      </c>
      <c r="CH49" s="5">
        <v>0</v>
      </c>
      <c r="CI49" s="40">
        <v>0</v>
      </c>
      <c r="CJ49" s="5">
        <v>4</v>
      </c>
      <c r="CK49" s="40">
        <v>100</v>
      </c>
      <c r="CL49" s="5">
        <v>1</v>
      </c>
      <c r="CM49" s="40">
        <v>25</v>
      </c>
      <c r="CN49" s="5">
        <v>2</v>
      </c>
      <c r="CO49" s="40">
        <v>50</v>
      </c>
      <c r="CP49" s="5">
        <v>1</v>
      </c>
      <c r="CQ49" s="40">
        <v>25</v>
      </c>
      <c r="CR49" s="5">
        <v>7</v>
      </c>
      <c r="CS49" s="40">
        <v>100</v>
      </c>
      <c r="CT49" s="5">
        <v>5</v>
      </c>
      <c r="CU49" s="40">
        <v>71.400000000000006</v>
      </c>
      <c r="CV49" s="5">
        <v>1</v>
      </c>
      <c r="CW49" s="40">
        <v>14.3</v>
      </c>
      <c r="CX49" s="5">
        <v>1</v>
      </c>
      <c r="CY49" s="40">
        <v>14.3</v>
      </c>
      <c r="CZ49" s="5">
        <v>3</v>
      </c>
      <c r="DA49" s="40">
        <v>100</v>
      </c>
      <c r="DB49" s="5">
        <v>1</v>
      </c>
      <c r="DC49" s="40">
        <v>33.299999999999997</v>
      </c>
      <c r="DD49" s="5">
        <v>1</v>
      </c>
      <c r="DE49" s="40">
        <v>33.299999999999997</v>
      </c>
      <c r="DF49" s="5">
        <v>1</v>
      </c>
      <c r="DG49" s="40">
        <v>33.299999999999997</v>
      </c>
      <c r="DH49" s="5"/>
      <c r="DI49" s="40"/>
      <c r="DJ49" s="5"/>
      <c r="DK49" s="40"/>
      <c r="DL49" s="5"/>
      <c r="DM49" s="40"/>
      <c r="DN49" s="5"/>
      <c r="DO49" s="40"/>
      <c r="DP49" s="5"/>
      <c r="DQ49" s="40"/>
      <c r="DR49" s="5"/>
      <c r="DS49" s="40"/>
      <c r="DT49" s="5"/>
      <c r="DU49" s="40"/>
      <c r="DV49" s="5"/>
      <c r="DW49" s="40"/>
    </row>
    <row r="50" spans="1:127" x14ac:dyDescent="0.25">
      <c r="A50" s="4" t="s">
        <v>57</v>
      </c>
      <c r="B50" s="4" t="s">
        <v>46</v>
      </c>
      <c r="C50" s="36">
        <v>26555</v>
      </c>
      <c r="D50" s="36">
        <v>4487</v>
      </c>
      <c r="E50" s="40">
        <v>100</v>
      </c>
      <c r="F50" s="36">
        <v>3072</v>
      </c>
      <c r="G50" s="40">
        <v>68.5</v>
      </c>
      <c r="H50" s="36">
        <v>1415</v>
      </c>
      <c r="I50" s="40">
        <v>31.5</v>
      </c>
      <c r="J50" s="36">
        <v>4487</v>
      </c>
      <c r="K50" s="40">
        <v>100</v>
      </c>
      <c r="L50" s="36">
        <v>3900</v>
      </c>
      <c r="M50" s="40">
        <v>86.9</v>
      </c>
      <c r="N50" s="5">
        <v>587</v>
      </c>
      <c r="O50" s="40">
        <v>13.1</v>
      </c>
      <c r="P50" s="36">
        <v>1075</v>
      </c>
      <c r="Q50" s="40">
        <v>100</v>
      </c>
      <c r="R50" s="36">
        <v>994</v>
      </c>
      <c r="S50" s="40">
        <v>92.5</v>
      </c>
      <c r="T50" s="5">
        <v>62</v>
      </c>
      <c r="U50" s="40">
        <v>5.8</v>
      </c>
      <c r="V50" s="5">
        <v>19</v>
      </c>
      <c r="W50" s="40">
        <v>1.8</v>
      </c>
      <c r="X50" s="5">
        <v>580</v>
      </c>
      <c r="Y50" s="40">
        <v>100</v>
      </c>
      <c r="Z50" s="5">
        <v>289</v>
      </c>
      <c r="AA50" s="40">
        <v>49.8</v>
      </c>
      <c r="AB50" s="5">
        <v>255</v>
      </c>
      <c r="AC50" s="40">
        <v>44</v>
      </c>
      <c r="AD50" s="5">
        <v>36</v>
      </c>
      <c r="AE50" s="40">
        <v>6.2</v>
      </c>
      <c r="AF50" s="5">
        <v>298</v>
      </c>
      <c r="AG50" s="40">
        <v>100</v>
      </c>
      <c r="AH50" s="5">
        <v>105</v>
      </c>
      <c r="AI50" s="40">
        <v>35.200000000000003</v>
      </c>
      <c r="AJ50" s="5">
        <v>100</v>
      </c>
      <c r="AK50" s="40">
        <v>33.6</v>
      </c>
      <c r="AL50" s="5">
        <v>93</v>
      </c>
      <c r="AM50" s="40">
        <v>31.2</v>
      </c>
      <c r="AN50" s="36">
        <v>3002</v>
      </c>
      <c r="AO50" s="40">
        <v>100</v>
      </c>
      <c r="AP50" s="36">
        <v>3002</v>
      </c>
      <c r="AQ50" s="40">
        <v>100</v>
      </c>
      <c r="AR50" s="5"/>
      <c r="AS50" s="40"/>
      <c r="AT50" s="5"/>
      <c r="AU50" s="40"/>
      <c r="AV50" s="5">
        <v>126</v>
      </c>
      <c r="AW50" s="40">
        <v>100</v>
      </c>
      <c r="AX50" s="5">
        <v>97</v>
      </c>
      <c r="AY50" s="40">
        <v>77</v>
      </c>
      <c r="AZ50" s="5">
        <v>21</v>
      </c>
      <c r="BA50" s="40">
        <v>16.7</v>
      </c>
      <c r="BB50" s="5">
        <v>8</v>
      </c>
      <c r="BC50" s="40">
        <v>6.3</v>
      </c>
      <c r="BD50" s="36">
        <v>1102</v>
      </c>
      <c r="BE50" s="40">
        <v>100</v>
      </c>
      <c r="BF50" s="36">
        <v>1022</v>
      </c>
      <c r="BG50" s="40">
        <v>92.7</v>
      </c>
      <c r="BH50" s="5">
        <v>58</v>
      </c>
      <c r="BI50" s="40">
        <v>5.3</v>
      </c>
      <c r="BJ50" s="5">
        <v>22</v>
      </c>
      <c r="BK50" s="40">
        <v>2</v>
      </c>
      <c r="BL50" s="5">
        <v>320</v>
      </c>
      <c r="BM50" s="40">
        <v>100</v>
      </c>
      <c r="BN50" s="5">
        <v>81</v>
      </c>
      <c r="BO50" s="40">
        <v>25.3</v>
      </c>
      <c r="BP50" s="5">
        <v>200</v>
      </c>
      <c r="BQ50" s="40">
        <v>62.5</v>
      </c>
      <c r="BR50" s="5">
        <v>39</v>
      </c>
      <c r="BS50" s="40">
        <v>12.2</v>
      </c>
      <c r="BT50" s="5">
        <v>202</v>
      </c>
      <c r="BU50" s="40">
        <v>100</v>
      </c>
      <c r="BV50" s="5">
        <v>46</v>
      </c>
      <c r="BW50" s="40">
        <v>22.8</v>
      </c>
      <c r="BX50" s="5">
        <v>75</v>
      </c>
      <c r="BY50" s="40">
        <v>37.1</v>
      </c>
      <c r="BZ50" s="5">
        <v>81</v>
      </c>
      <c r="CA50" s="40">
        <v>40.1</v>
      </c>
      <c r="CB50" s="5">
        <v>95</v>
      </c>
      <c r="CC50" s="40">
        <v>100</v>
      </c>
      <c r="CD50" s="5">
        <v>59</v>
      </c>
      <c r="CE50" s="40">
        <v>62.1</v>
      </c>
      <c r="CF50" s="5">
        <v>26</v>
      </c>
      <c r="CG50" s="40">
        <v>27.4</v>
      </c>
      <c r="CH50" s="5">
        <v>10</v>
      </c>
      <c r="CI50" s="40">
        <v>10.5</v>
      </c>
      <c r="CJ50" s="5">
        <v>253</v>
      </c>
      <c r="CK50" s="40">
        <v>100</v>
      </c>
      <c r="CL50" s="5">
        <v>73</v>
      </c>
      <c r="CM50" s="40">
        <v>28.9</v>
      </c>
      <c r="CN50" s="5">
        <v>119</v>
      </c>
      <c r="CO50" s="40">
        <v>47</v>
      </c>
      <c r="CP50" s="5">
        <v>61</v>
      </c>
      <c r="CQ50" s="40">
        <v>24.1</v>
      </c>
      <c r="CR50" s="5">
        <v>275</v>
      </c>
      <c r="CS50" s="40">
        <v>100</v>
      </c>
      <c r="CT50" s="5">
        <v>65</v>
      </c>
      <c r="CU50" s="40">
        <v>23.6</v>
      </c>
      <c r="CV50" s="5">
        <v>118</v>
      </c>
      <c r="CW50" s="40">
        <v>42.9</v>
      </c>
      <c r="CX50" s="5">
        <v>92</v>
      </c>
      <c r="CY50" s="40">
        <v>33.5</v>
      </c>
      <c r="CZ50" s="5">
        <v>41</v>
      </c>
      <c r="DA50" s="40">
        <v>100</v>
      </c>
      <c r="DB50" s="5">
        <v>7</v>
      </c>
      <c r="DC50" s="40">
        <v>17.100000000000001</v>
      </c>
      <c r="DD50" s="5">
        <v>16</v>
      </c>
      <c r="DE50" s="40">
        <v>39</v>
      </c>
      <c r="DF50" s="5">
        <v>18</v>
      </c>
      <c r="DG50" s="40">
        <v>43.9</v>
      </c>
      <c r="DH50" s="5">
        <v>32</v>
      </c>
      <c r="DI50" s="40">
        <v>100</v>
      </c>
      <c r="DJ50" s="5">
        <v>32</v>
      </c>
      <c r="DK50" s="40">
        <v>100</v>
      </c>
      <c r="DL50" s="5"/>
      <c r="DM50" s="40"/>
      <c r="DN50" s="5"/>
      <c r="DO50" s="40"/>
      <c r="DP50" s="5">
        <v>15</v>
      </c>
      <c r="DQ50" s="40">
        <v>100</v>
      </c>
      <c r="DR50" s="5">
        <v>4</v>
      </c>
      <c r="DS50" s="40">
        <v>26.7</v>
      </c>
      <c r="DT50" s="5">
        <v>5</v>
      </c>
      <c r="DU50" s="40">
        <v>33.299999999999997</v>
      </c>
      <c r="DV50" s="5">
        <v>6</v>
      </c>
      <c r="DW50" s="40">
        <v>40</v>
      </c>
    </row>
    <row r="51" spans="1:127" x14ac:dyDescent="0.25">
      <c r="B51" s="30" t="s">
        <v>0</v>
      </c>
      <c r="C51" s="30" t="s">
        <v>0</v>
      </c>
      <c r="D51" s="30" t="s">
        <v>0</v>
      </c>
      <c r="E51" s="30" t="s">
        <v>0</v>
      </c>
      <c r="F51" s="30" t="s">
        <v>0</v>
      </c>
      <c r="G51" s="30" t="s">
        <v>0</v>
      </c>
      <c r="H51" s="30" t="s">
        <v>0</v>
      </c>
      <c r="I51" s="30" t="s">
        <v>0</v>
      </c>
      <c r="J51" s="30" t="s">
        <v>0</v>
      </c>
      <c r="K51" s="30" t="s">
        <v>0</v>
      </c>
      <c r="L51" s="30" t="s">
        <v>0</v>
      </c>
      <c r="M51" s="30" t="s">
        <v>0</v>
      </c>
      <c r="N51" s="30" t="s">
        <v>0</v>
      </c>
      <c r="O51" s="30" t="s">
        <v>0</v>
      </c>
      <c r="P51" s="30" t="s">
        <v>0</v>
      </c>
      <c r="Q51" s="30" t="s">
        <v>0</v>
      </c>
      <c r="R51" s="30" t="s">
        <v>0</v>
      </c>
      <c r="S51" s="30" t="s">
        <v>0</v>
      </c>
      <c r="T51" s="30" t="s">
        <v>0</v>
      </c>
      <c r="U51" s="30" t="s">
        <v>0</v>
      </c>
      <c r="V51" s="30" t="s">
        <v>0</v>
      </c>
      <c r="W51" s="30" t="s">
        <v>0</v>
      </c>
      <c r="X51" s="30" t="s">
        <v>0</v>
      </c>
      <c r="Y51" s="30" t="s">
        <v>0</v>
      </c>
      <c r="Z51" s="30" t="s">
        <v>0</v>
      </c>
      <c r="AA51" s="30" t="s">
        <v>0</v>
      </c>
      <c r="AB51" s="30" t="s">
        <v>0</v>
      </c>
      <c r="AC51" s="30" t="s">
        <v>0</v>
      </c>
      <c r="AD51" s="30" t="s">
        <v>0</v>
      </c>
      <c r="AE51" s="30" t="s">
        <v>0</v>
      </c>
      <c r="AF51" s="30" t="s">
        <v>0</v>
      </c>
      <c r="AG51" s="30" t="s">
        <v>0</v>
      </c>
      <c r="AH51" s="30" t="s">
        <v>0</v>
      </c>
      <c r="AI51" s="30" t="s">
        <v>0</v>
      </c>
      <c r="AJ51" s="30" t="s">
        <v>0</v>
      </c>
      <c r="AK51" s="30" t="s">
        <v>0</v>
      </c>
      <c r="AL51" s="30" t="s">
        <v>0</v>
      </c>
      <c r="AM51" s="30" t="s">
        <v>0</v>
      </c>
      <c r="AN51" s="30" t="s">
        <v>0</v>
      </c>
      <c r="AO51" s="30" t="s">
        <v>0</v>
      </c>
      <c r="AP51" s="30" t="s">
        <v>0</v>
      </c>
      <c r="AQ51" s="30" t="s">
        <v>0</v>
      </c>
      <c r="AR51" s="30" t="s">
        <v>0</v>
      </c>
      <c r="AS51" s="30" t="s">
        <v>0</v>
      </c>
      <c r="AT51" s="30" t="s">
        <v>0</v>
      </c>
      <c r="AU51" s="30" t="s">
        <v>0</v>
      </c>
      <c r="AV51" s="30" t="s">
        <v>0</v>
      </c>
      <c r="AW51" s="30" t="s">
        <v>0</v>
      </c>
      <c r="AX51" s="30" t="s">
        <v>0</v>
      </c>
      <c r="AY51" s="30" t="s">
        <v>0</v>
      </c>
      <c r="AZ51" s="30" t="s">
        <v>0</v>
      </c>
      <c r="BA51" s="30" t="s">
        <v>0</v>
      </c>
      <c r="BB51" s="30" t="s">
        <v>0</v>
      </c>
      <c r="BC51" s="30" t="s">
        <v>0</v>
      </c>
      <c r="BD51" s="30" t="s">
        <v>0</v>
      </c>
      <c r="BE51" s="30" t="s">
        <v>0</v>
      </c>
      <c r="BF51" s="30" t="s">
        <v>0</v>
      </c>
      <c r="BG51" s="30" t="s">
        <v>0</v>
      </c>
      <c r="BH51" s="30" t="s">
        <v>0</v>
      </c>
      <c r="BI51" s="30" t="s">
        <v>0</v>
      </c>
      <c r="BJ51" s="30" t="s">
        <v>0</v>
      </c>
      <c r="BK51" s="30" t="s">
        <v>0</v>
      </c>
      <c r="BL51" s="30" t="s">
        <v>0</v>
      </c>
      <c r="BM51" s="30" t="s">
        <v>0</v>
      </c>
      <c r="BN51" s="30" t="s">
        <v>0</v>
      </c>
      <c r="BO51" s="30" t="s">
        <v>0</v>
      </c>
      <c r="BP51" s="30" t="s">
        <v>0</v>
      </c>
      <c r="BQ51" s="30" t="s">
        <v>0</v>
      </c>
      <c r="BR51" s="30" t="s">
        <v>0</v>
      </c>
      <c r="BS51" s="30" t="s">
        <v>0</v>
      </c>
      <c r="BT51" s="30" t="s">
        <v>0</v>
      </c>
      <c r="BU51" s="30" t="s">
        <v>0</v>
      </c>
      <c r="BV51" s="30" t="s">
        <v>0</v>
      </c>
      <c r="BW51" s="30" t="s">
        <v>0</v>
      </c>
      <c r="BX51" s="30" t="s">
        <v>0</v>
      </c>
      <c r="BY51" s="30" t="s">
        <v>0</v>
      </c>
      <c r="BZ51" s="30" t="s">
        <v>0</v>
      </c>
      <c r="CA51" s="30" t="s">
        <v>0</v>
      </c>
      <c r="CB51" s="30" t="s">
        <v>0</v>
      </c>
      <c r="CC51" s="30" t="s">
        <v>0</v>
      </c>
      <c r="CD51" s="30" t="s">
        <v>0</v>
      </c>
      <c r="CE51" s="30" t="s">
        <v>0</v>
      </c>
      <c r="CF51" s="30" t="s">
        <v>0</v>
      </c>
      <c r="CG51" s="30" t="s">
        <v>0</v>
      </c>
      <c r="CH51" s="30" t="s">
        <v>0</v>
      </c>
      <c r="CI51" s="30" t="s">
        <v>0</v>
      </c>
      <c r="CJ51" s="30" t="s">
        <v>0</v>
      </c>
      <c r="CK51" s="30" t="s">
        <v>0</v>
      </c>
      <c r="CL51" s="30" t="s">
        <v>0</v>
      </c>
      <c r="CM51" s="30" t="s">
        <v>0</v>
      </c>
      <c r="CN51" s="30" t="s">
        <v>0</v>
      </c>
      <c r="CO51" s="30" t="s">
        <v>0</v>
      </c>
      <c r="CP51" s="30" t="s">
        <v>0</v>
      </c>
      <c r="CQ51" s="30" t="s">
        <v>0</v>
      </c>
      <c r="CR51" s="30" t="s">
        <v>0</v>
      </c>
      <c r="CS51" s="30" t="s">
        <v>0</v>
      </c>
      <c r="CT51" s="30" t="s">
        <v>0</v>
      </c>
      <c r="CU51" s="30" t="s">
        <v>0</v>
      </c>
      <c r="CV51" s="30" t="s">
        <v>0</v>
      </c>
      <c r="CW51" s="30" t="s">
        <v>0</v>
      </c>
      <c r="CX51" s="30" t="s">
        <v>0</v>
      </c>
      <c r="CY51" s="30" t="s">
        <v>0</v>
      </c>
      <c r="CZ51" s="30" t="s">
        <v>0</v>
      </c>
      <c r="DA51" s="30" t="s">
        <v>0</v>
      </c>
      <c r="DB51" s="30" t="s">
        <v>0</v>
      </c>
      <c r="DC51" s="30" t="s">
        <v>0</v>
      </c>
      <c r="DD51" s="30" t="s">
        <v>0</v>
      </c>
      <c r="DE51" s="30" t="s">
        <v>0</v>
      </c>
      <c r="DF51" s="30" t="s">
        <v>0</v>
      </c>
      <c r="DG51" s="30" t="s">
        <v>0</v>
      </c>
      <c r="DH51" s="30" t="s">
        <v>0</v>
      </c>
      <c r="DI51" s="30" t="s">
        <v>0</v>
      </c>
      <c r="DJ51" s="30" t="s">
        <v>0</v>
      </c>
      <c r="DK51" s="30" t="s">
        <v>0</v>
      </c>
      <c r="DL51" s="30" t="s">
        <v>0</v>
      </c>
      <c r="DM51" s="30" t="s">
        <v>0</v>
      </c>
      <c r="DN51" s="30" t="s">
        <v>0</v>
      </c>
      <c r="DO51" s="30" t="s">
        <v>0</v>
      </c>
      <c r="DP51" s="30" t="s">
        <v>0</v>
      </c>
      <c r="DQ51" s="30" t="s">
        <v>0</v>
      </c>
      <c r="DR51" s="30" t="s">
        <v>0</v>
      </c>
      <c r="DS51" s="30" t="s">
        <v>0</v>
      </c>
      <c r="DT51" s="30" t="s">
        <v>0</v>
      </c>
      <c r="DU51" s="30" t="s">
        <v>0</v>
      </c>
      <c r="DV51" s="30" t="s">
        <v>0</v>
      </c>
      <c r="DW51" s="30" t="s">
        <v>0</v>
      </c>
    </row>
  </sheetData>
  <mergeCells count="84">
    <mergeCell ref="A2:A6"/>
    <mergeCell ref="B2:B6"/>
    <mergeCell ref="C2:C6"/>
    <mergeCell ref="D2:DW2"/>
    <mergeCell ref="D3:I4"/>
    <mergeCell ref="J3:O4"/>
    <mergeCell ref="P3:BC3"/>
    <mergeCell ref="BD3:DW3"/>
    <mergeCell ref="P4:W4"/>
    <mergeCell ref="X4:AE4"/>
    <mergeCell ref="DH4:DO4"/>
    <mergeCell ref="DP4:DW4"/>
    <mergeCell ref="AF4:AM4"/>
    <mergeCell ref="AN4:AU4"/>
    <mergeCell ref="AV4:BC4"/>
    <mergeCell ref="BD4:BK4"/>
    <mergeCell ref="BL4:BS4"/>
    <mergeCell ref="BT4:CA4"/>
    <mergeCell ref="N5:O5"/>
    <mergeCell ref="CB4:CI4"/>
    <mergeCell ref="CJ4:CQ4"/>
    <mergeCell ref="AF5:AG5"/>
    <mergeCell ref="AH5:AI5"/>
    <mergeCell ref="AJ5:AK5"/>
    <mergeCell ref="BJ5:BK5"/>
    <mergeCell ref="AN5:AO5"/>
    <mergeCell ref="AP5:AQ5"/>
    <mergeCell ref="AR5:AS5"/>
    <mergeCell ref="AT5:AU5"/>
    <mergeCell ref="AV5:AW5"/>
    <mergeCell ref="AX5:AY5"/>
    <mergeCell ref="AZ5:BA5"/>
    <mergeCell ref="CR4:CY4"/>
    <mergeCell ref="CZ4:DG4"/>
    <mergeCell ref="D5:E5"/>
    <mergeCell ref="F5:G5"/>
    <mergeCell ref="H5:I5"/>
    <mergeCell ref="J5:K5"/>
    <mergeCell ref="L5:M5"/>
    <mergeCell ref="AL5:AM5"/>
    <mergeCell ref="P5:Q5"/>
    <mergeCell ref="R5:S5"/>
    <mergeCell ref="T5:U5"/>
    <mergeCell ref="V5:W5"/>
    <mergeCell ref="X5:Y5"/>
    <mergeCell ref="Z5:AA5"/>
    <mergeCell ref="AB5:AC5"/>
    <mergeCell ref="AD5:AE5"/>
    <mergeCell ref="BB5:BC5"/>
    <mergeCell ref="BD5:BE5"/>
    <mergeCell ref="BF5:BG5"/>
    <mergeCell ref="BH5:BI5"/>
    <mergeCell ref="CH5:CI5"/>
    <mergeCell ref="BL5:BM5"/>
    <mergeCell ref="BN5:BO5"/>
    <mergeCell ref="BP5:BQ5"/>
    <mergeCell ref="BR5:BS5"/>
    <mergeCell ref="BT5:BU5"/>
    <mergeCell ref="BV5:BW5"/>
    <mergeCell ref="BX5:BY5"/>
    <mergeCell ref="BZ5:CA5"/>
    <mergeCell ref="CB5:CC5"/>
    <mergeCell ref="CD5:CE5"/>
    <mergeCell ref="CF5:CG5"/>
    <mergeCell ref="DF5:DG5"/>
    <mergeCell ref="CJ5:CK5"/>
    <mergeCell ref="CL5:CM5"/>
    <mergeCell ref="CN5:CO5"/>
    <mergeCell ref="CP5:CQ5"/>
    <mergeCell ref="CR5:CS5"/>
    <mergeCell ref="CT5:CU5"/>
    <mergeCell ref="CV5:CW5"/>
    <mergeCell ref="CX5:CY5"/>
    <mergeCell ref="CZ5:DA5"/>
    <mergeCell ref="DB5:DC5"/>
    <mergeCell ref="DD5:DE5"/>
    <mergeCell ref="DT5:DU5"/>
    <mergeCell ref="DV5:DW5"/>
    <mergeCell ref="DH5:DI5"/>
    <mergeCell ref="DJ5:DK5"/>
    <mergeCell ref="DL5:DM5"/>
    <mergeCell ref="DN5:DO5"/>
    <mergeCell ref="DP5:DQ5"/>
    <mergeCell ref="DR5:DS5"/>
  </mergeCells>
  <conditionalFormatting sqref="A7:DW50">
    <cfRule type="expression" dxfId="31" priority="1">
      <formula>MOD(SUMPRODUCT(--($A$6:$A6&lt;&gt;$A$7:$A7)),2)</formula>
    </cfRule>
  </conditionalFormatting>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51"/>
  <sheetViews>
    <sheetView workbookViewId="0">
      <selection activeCell="B1" sqref="B1"/>
    </sheetView>
  </sheetViews>
  <sheetFormatPr defaultColWidth="8.85546875" defaultRowHeight="15" x14ac:dyDescent="0.25"/>
  <cols>
    <col min="1" max="2" width="15.7109375" style="30" customWidth="1"/>
    <col min="3" max="127" width="12.7109375" style="30" customWidth="1"/>
    <col min="128" max="16384" width="8.85546875" style="30"/>
  </cols>
  <sheetData>
    <row r="1" spans="1:127" x14ac:dyDescent="0.25">
      <c r="B1" s="30" t="s">
        <v>694</v>
      </c>
    </row>
    <row r="2" spans="1:127" x14ac:dyDescent="0.25">
      <c r="A2" s="123" t="s">
        <v>58</v>
      </c>
      <c r="B2" s="123" t="s">
        <v>59</v>
      </c>
      <c r="C2" s="126" t="s">
        <v>1</v>
      </c>
      <c r="D2" s="118" t="s">
        <v>668</v>
      </c>
      <c r="E2" s="118"/>
      <c r="F2" s="118"/>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c r="BJ2" s="118"/>
      <c r="BK2" s="118"/>
      <c r="BL2" s="118"/>
      <c r="BM2" s="118"/>
      <c r="BN2" s="118"/>
      <c r="BO2" s="118"/>
      <c r="BP2" s="118"/>
      <c r="BQ2" s="118"/>
      <c r="BR2" s="118"/>
      <c r="BS2" s="118"/>
      <c r="BT2" s="118"/>
      <c r="BU2" s="118"/>
      <c r="BV2" s="118"/>
      <c r="BW2" s="118"/>
      <c r="BX2" s="118"/>
      <c r="BY2" s="118"/>
      <c r="BZ2" s="118"/>
      <c r="CA2" s="118"/>
      <c r="CB2" s="118"/>
      <c r="CC2" s="118"/>
      <c r="CD2" s="118"/>
      <c r="CE2" s="118"/>
      <c r="CF2" s="118"/>
      <c r="CG2" s="118"/>
      <c r="CH2" s="118"/>
      <c r="CI2" s="118"/>
      <c r="CJ2" s="118"/>
      <c r="CK2" s="118"/>
      <c r="CL2" s="118"/>
      <c r="CM2" s="118"/>
      <c r="CN2" s="118"/>
      <c r="CO2" s="118"/>
      <c r="CP2" s="118"/>
      <c r="CQ2" s="118"/>
      <c r="CR2" s="118"/>
      <c r="CS2" s="118"/>
      <c r="CT2" s="118"/>
      <c r="CU2" s="118"/>
      <c r="CV2" s="118"/>
      <c r="CW2" s="118"/>
      <c r="CX2" s="118"/>
      <c r="CY2" s="118"/>
      <c r="CZ2" s="118"/>
      <c r="DA2" s="118"/>
      <c r="DB2" s="118"/>
      <c r="DC2" s="118"/>
      <c r="DD2" s="118"/>
      <c r="DE2" s="118"/>
      <c r="DF2" s="118"/>
      <c r="DG2" s="118"/>
      <c r="DH2" s="118"/>
      <c r="DI2" s="118"/>
      <c r="DJ2" s="118"/>
      <c r="DK2" s="118"/>
      <c r="DL2" s="118"/>
      <c r="DM2" s="118"/>
      <c r="DN2" s="118"/>
      <c r="DO2" s="118"/>
      <c r="DP2" s="118"/>
      <c r="DQ2" s="118"/>
      <c r="DR2" s="118"/>
      <c r="DS2" s="118"/>
      <c r="DT2" s="118"/>
      <c r="DU2" s="118"/>
      <c r="DV2" s="118"/>
      <c r="DW2" s="118"/>
    </row>
    <row r="3" spans="1:127" x14ac:dyDescent="0.25">
      <c r="A3" s="124"/>
      <c r="B3" s="124"/>
      <c r="C3" s="127"/>
      <c r="D3" s="129" t="s">
        <v>695</v>
      </c>
      <c r="E3" s="130"/>
      <c r="F3" s="130"/>
      <c r="G3" s="130"/>
      <c r="H3" s="130"/>
      <c r="I3" s="131"/>
      <c r="J3" s="129" t="s">
        <v>696</v>
      </c>
      <c r="K3" s="130"/>
      <c r="L3" s="130"/>
      <c r="M3" s="130"/>
      <c r="N3" s="130"/>
      <c r="O3" s="131"/>
      <c r="P3" s="135" t="s">
        <v>697</v>
      </c>
      <c r="Q3" s="135"/>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t="s">
        <v>698</v>
      </c>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c r="CD3" s="135"/>
      <c r="CE3" s="135"/>
      <c r="CF3" s="135"/>
      <c r="CG3" s="135"/>
      <c r="CH3" s="135"/>
      <c r="CI3" s="135"/>
      <c r="CJ3" s="135"/>
      <c r="CK3" s="135"/>
      <c r="CL3" s="135"/>
      <c r="CM3" s="135"/>
      <c r="CN3" s="135"/>
      <c r="CO3" s="135"/>
      <c r="CP3" s="135"/>
      <c r="CQ3" s="135"/>
      <c r="CR3" s="135"/>
      <c r="CS3" s="135"/>
      <c r="CT3" s="135"/>
      <c r="CU3" s="135"/>
      <c r="CV3" s="135"/>
      <c r="CW3" s="135"/>
      <c r="CX3" s="135"/>
      <c r="CY3" s="135"/>
      <c r="CZ3" s="135"/>
      <c r="DA3" s="135"/>
      <c r="DB3" s="135"/>
      <c r="DC3" s="135"/>
      <c r="DD3" s="135"/>
      <c r="DE3" s="135"/>
      <c r="DF3" s="135"/>
      <c r="DG3" s="135"/>
      <c r="DH3" s="135"/>
      <c r="DI3" s="135"/>
      <c r="DJ3" s="135"/>
      <c r="DK3" s="135"/>
      <c r="DL3" s="135"/>
      <c r="DM3" s="135"/>
      <c r="DN3" s="135"/>
      <c r="DO3" s="135"/>
      <c r="DP3" s="135"/>
      <c r="DQ3" s="135"/>
      <c r="DR3" s="135"/>
      <c r="DS3" s="135"/>
      <c r="DT3" s="135"/>
      <c r="DU3" s="135"/>
      <c r="DV3" s="135"/>
      <c r="DW3" s="135"/>
    </row>
    <row r="4" spans="1:127" x14ac:dyDescent="0.25">
      <c r="A4" s="124"/>
      <c r="B4" s="124"/>
      <c r="C4" s="127"/>
      <c r="D4" s="132"/>
      <c r="E4" s="133"/>
      <c r="F4" s="133"/>
      <c r="G4" s="133"/>
      <c r="H4" s="133"/>
      <c r="I4" s="134"/>
      <c r="J4" s="132"/>
      <c r="K4" s="133"/>
      <c r="L4" s="133"/>
      <c r="M4" s="133"/>
      <c r="N4" s="133"/>
      <c r="O4" s="134"/>
      <c r="P4" s="135" t="s">
        <v>676</v>
      </c>
      <c r="Q4" s="135"/>
      <c r="R4" s="135"/>
      <c r="S4" s="135"/>
      <c r="T4" s="135"/>
      <c r="U4" s="135"/>
      <c r="V4" s="135"/>
      <c r="W4" s="135"/>
      <c r="X4" s="135" t="s">
        <v>677</v>
      </c>
      <c r="Y4" s="135"/>
      <c r="Z4" s="135"/>
      <c r="AA4" s="135"/>
      <c r="AB4" s="135"/>
      <c r="AC4" s="135"/>
      <c r="AD4" s="135"/>
      <c r="AE4" s="135"/>
      <c r="AF4" s="135" t="s">
        <v>678</v>
      </c>
      <c r="AG4" s="135"/>
      <c r="AH4" s="135"/>
      <c r="AI4" s="135"/>
      <c r="AJ4" s="135"/>
      <c r="AK4" s="135"/>
      <c r="AL4" s="135"/>
      <c r="AM4" s="135"/>
      <c r="AN4" s="135" t="s">
        <v>679</v>
      </c>
      <c r="AO4" s="135"/>
      <c r="AP4" s="135"/>
      <c r="AQ4" s="135"/>
      <c r="AR4" s="135"/>
      <c r="AS4" s="135"/>
      <c r="AT4" s="135"/>
      <c r="AU4" s="135"/>
      <c r="AV4" s="135" t="s">
        <v>680</v>
      </c>
      <c r="AW4" s="135"/>
      <c r="AX4" s="135"/>
      <c r="AY4" s="135"/>
      <c r="AZ4" s="135"/>
      <c r="BA4" s="135"/>
      <c r="BB4" s="135"/>
      <c r="BC4" s="135"/>
      <c r="BD4" s="135" t="s">
        <v>681</v>
      </c>
      <c r="BE4" s="135"/>
      <c r="BF4" s="135"/>
      <c r="BG4" s="135"/>
      <c r="BH4" s="135"/>
      <c r="BI4" s="135"/>
      <c r="BJ4" s="135"/>
      <c r="BK4" s="135"/>
      <c r="BL4" s="135" t="s">
        <v>682</v>
      </c>
      <c r="BM4" s="135"/>
      <c r="BN4" s="135"/>
      <c r="BO4" s="135"/>
      <c r="BP4" s="135"/>
      <c r="BQ4" s="135"/>
      <c r="BR4" s="135"/>
      <c r="BS4" s="135"/>
      <c r="BT4" s="135" t="s">
        <v>683</v>
      </c>
      <c r="BU4" s="135"/>
      <c r="BV4" s="135"/>
      <c r="BW4" s="135"/>
      <c r="BX4" s="135"/>
      <c r="BY4" s="135"/>
      <c r="BZ4" s="135"/>
      <c r="CA4" s="135"/>
      <c r="CB4" s="135" t="s">
        <v>684</v>
      </c>
      <c r="CC4" s="135"/>
      <c r="CD4" s="135"/>
      <c r="CE4" s="135"/>
      <c r="CF4" s="135"/>
      <c r="CG4" s="135"/>
      <c r="CH4" s="135"/>
      <c r="CI4" s="135"/>
      <c r="CJ4" s="135" t="s">
        <v>685</v>
      </c>
      <c r="CK4" s="135"/>
      <c r="CL4" s="135"/>
      <c r="CM4" s="135"/>
      <c r="CN4" s="135"/>
      <c r="CO4" s="135"/>
      <c r="CP4" s="135"/>
      <c r="CQ4" s="135"/>
      <c r="CR4" s="135" t="s">
        <v>686</v>
      </c>
      <c r="CS4" s="135"/>
      <c r="CT4" s="135"/>
      <c r="CU4" s="135"/>
      <c r="CV4" s="135"/>
      <c r="CW4" s="135"/>
      <c r="CX4" s="135"/>
      <c r="CY4" s="135"/>
      <c r="CZ4" s="135" t="s">
        <v>687</v>
      </c>
      <c r="DA4" s="135"/>
      <c r="DB4" s="135"/>
      <c r="DC4" s="135"/>
      <c r="DD4" s="135"/>
      <c r="DE4" s="135"/>
      <c r="DF4" s="135"/>
      <c r="DG4" s="135"/>
      <c r="DH4" s="135" t="s">
        <v>688</v>
      </c>
      <c r="DI4" s="135"/>
      <c r="DJ4" s="135"/>
      <c r="DK4" s="135"/>
      <c r="DL4" s="135"/>
      <c r="DM4" s="135"/>
      <c r="DN4" s="135"/>
      <c r="DO4" s="135"/>
      <c r="DP4" s="135" t="s">
        <v>90</v>
      </c>
      <c r="DQ4" s="135"/>
      <c r="DR4" s="135"/>
      <c r="DS4" s="135"/>
      <c r="DT4" s="135"/>
      <c r="DU4" s="135"/>
      <c r="DV4" s="135"/>
      <c r="DW4" s="135"/>
    </row>
    <row r="5" spans="1:127" x14ac:dyDescent="0.25">
      <c r="A5" s="124"/>
      <c r="B5" s="124"/>
      <c r="C5" s="127"/>
      <c r="D5" s="118" t="s">
        <v>46</v>
      </c>
      <c r="E5" s="118"/>
      <c r="F5" s="118" t="s">
        <v>53</v>
      </c>
      <c r="G5" s="118"/>
      <c r="H5" s="118" t="s">
        <v>54</v>
      </c>
      <c r="I5" s="118"/>
      <c r="J5" s="118" t="s">
        <v>46</v>
      </c>
      <c r="K5" s="118"/>
      <c r="L5" s="118" t="s">
        <v>53</v>
      </c>
      <c r="M5" s="118"/>
      <c r="N5" s="118" t="s">
        <v>54</v>
      </c>
      <c r="O5" s="118"/>
      <c r="P5" s="118" t="s">
        <v>46</v>
      </c>
      <c r="Q5" s="118"/>
      <c r="R5" s="118" t="s">
        <v>120</v>
      </c>
      <c r="S5" s="118"/>
      <c r="T5" s="118" t="s">
        <v>121</v>
      </c>
      <c r="U5" s="118"/>
      <c r="V5" s="118" t="s">
        <v>122</v>
      </c>
      <c r="W5" s="118"/>
      <c r="X5" s="118" t="s">
        <v>46</v>
      </c>
      <c r="Y5" s="118"/>
      <c r="Z5" s="118" t="s">
        <v>120</v>
      </c>
      <c r="AA5" s="118"/>
      <c r="AB5" s="118" t="s">
        <v>121</v>
      </c>
      <c r="AC5" s="118"/>
      <c r="AD5" s="118" t="s">
        <v>122</v>
      </c>
      <c r="AE5" s="118"/>
      <c r="AF5" s="118" t="s">
        <v>46</v>
      </c>
      <c r="AG5" s="118"/>
      <c r="AH5" s="118" t="s">
        <v>120</v>
      </c>
      <c r="AI5" s="118"/>
      <c r="AJ5" s="118" t="s">
        <v>121</v>
      </c>
      <c r="AK5" s="118"/>
      <c r="AL5" s="118" t="s">
        <v>122</v>
      </c>
      <c r="AM5" s="118"/>
      <c r="AN5" s="118" t="s">
        <v>46</v>
      </c>
      <c r="AO5" s="118"/>
      <c r="AP5" s="118" t="s">
        <v>120</v>
      </c>
      <c r="AQ5" s="118"/>
      <c r="AR5" s="118" t="s">
        <v>121</v>
      </c>
      <c r="AS5" s="118"/>
      <c r="AT5" s="118" t="s">
        <v>122</v>
      </c>
      <c r="AU5" s="118"/>
      <c r="AV5" s="118" t="s">
        <v>46</v>
      </c>
      <c r="AW5" s="118"/>
      <c r="AX5" s="118" t="s">
        <v>120</v>
      </c>
      <c r="AY5" s="118"/>
      <c r="AZ5" s="118" t="s">
        <v>121</v>
      </c>
      <c r="BA5" s="118"/>
      <c r="BB5" s="118" t="s">
        <v>122</v>
      </c>
      <c r="BC5" s="118"/>
      <c r="BD5" s="118" t="s">
        <v>46</v>
      </c>
      <c r="BE5" s="118"/>
      <c r="BF5" s="118" t="s">
        <v>120</v>
      </c>
      <c r="BG5" s="118"/>
      <c r="BH5" s="118" t="s">
        <v>121</v>
      </c>
      <c r="BI5" s="118"/>
      <c r="BJ5" s="118" t="s">
        <v>122</v>
      </c>
      <c r="BK5" s="118"/>
      <c r="BL5" s="118" t="s">
        <v>46</v>
      </c>
      <c r="BM5" s="118"/>
      <c r="BN5" s="118" t="s">
        <v>120</v>
      </c>
      <c r="BO5" s="118"/>
      <c r="BP5" s="118" t="s">
        <v>121</v>
      </c>
      <c r="BQ5" s="118"/>
      <c r="BR5" s="118" t="s">
        <v>122</v>
      </c>
      <c r="BS5" s="118"/>
      <c r="BT5" s="118" t="s">
        <v>46</v>
      </c>
      <c r="BU5" s="118"/>
      <c r="BV5" s="118" t="s">
        <v>120</v>
      </c>
      <c r="BW5" s="118"/>
      <c r="BX5" s="118" t="s">
        <v>121</v>
      </c>
      <c r="BY5" s="118"/>
      <c r="BZ5" s="118" t="s">
        <v>122</v>
      </c>
      <c r="CA5" s="118"/>
      <c r="CB5" s="118" t="s">
        <v>46</v>
      </c>
      <c r="CC5" s="118"/>
      <c r="CD5" s="118" t="s">
        <v>120</v>
      </c>
      <c r="CE5" s="118"/>
      <c r="CF5" s="118" t="s">
        <v>121</v>
      </c>
      <c r="CG5" s="118"/>
      <c r="CH5" s="118" t="s">
        <v>122</v>
      </c>
      <c r="CI5" s="118"/>
      <c r="CJ5" s="118" t="s">
        <v>46</v>
      </c>
      <c r="CK5" s="118"/>
      <c r="CL5" s="118" t="s">
        <v>120</v>
      </c>
      <c r="CM5" s="118"/>
      <c r="CN5" s="118" t="s">
        <v>121</v>
      </c>
      <c r="CO5" s="118"/>
      <c r="CP5" s="118" t="s">
        <v>122</v>
      </c>
      <c r="CQ5" s="118"/>
      <c r="CR5" s="118" t="s">
        <v>46</v>
      </c>
      <c r="CS5" s="118"/>
      <c r="CT5" s="118" t="s">
        <v>120</v>
      </c>
      <c r="CU5" s="118"/>
      <c r="CV5" s="118" t="s">
        <v>121</v>
      </c>
      <c r="CW5" s="118"/>
      <c r="CX5" s="118" t="s">
        <v>122</v>
      </c>
      <c r="CY5" s="118"/>
      <c r="CZ5" s="118" t="s">
        <v>46</v>
      </c>
      <c r="DA5" s="118"/>
      <c r="DB5" s="118" t="s">
        <v>120</v>
      </c>
      <c r="DC5" s="118"/>
      <c r="DD5" s="118" t="s">
        <v>121</v>
      </c>
      <c r="DE5" s="118"/>
      <c r="DF5" s="118" t="s">
        <v>122</v>
      </c>
      <c r="DG5" s="118"/>
      <c r="DH5" s="118" t="s">
        <v>46</v>
      </c>
      <c r="DI5" s="118"/>
      <c r="DJ5" s="118" t="s">
        <v>120</v>
      </c>
      <c r="DK5" s="118"/>
      <c r="DL5" s="118" t="s">
        <v>121</v>
      </c>
      <c r="DM5" s="118"/>
      <c r="DN5" s="118" t="s">
        <v>122</v>
      </c>
      <c r="DO5" s="118"/>
      <c r="DP5" s="118" t="s">
        <v>46</v>
      </c>
      <c r="DQ5" s="118"/>
      <c r="DR5" s="118" t="s">
        <v>120</v>
      </c>
      <c r="DS5" s="118"/>
      <c r="DT5" s="118" t="s">
        <v>121</v>
      </c>
      <c r="DU5" s="118"/>
      <c r="DV5" s="118" t="s">
        <v>122</v>
      </c>
      <c r="DW5" s="118"/>
    </row>
    <row r="6" spans="1:127" s="32" customFormat="1" ht="45" x14ac:dyDescent="0.25">
      <c r="A6" s="125"/>
      <c r="B6" s="125"/>
      <c r="C6" s="128"/>
      <c r="D6" s="29" t="s">
        <v>55</v>
      </c>
      <c r="E6" s="29" t="s">
        <v>2</v>
      </c>
      <c r="F6" s="29" t="s">
        <v>55</v>
      </c>
      <c r="G6" s="29" t="s">
        <v>2</v>
      </c>
      <c r="H6" s="29" t="s">
        <v>55</v>
      </c>
      <c r="I6" s="29" t="s">
        <v>2</v>
      </c>
      <c r="J6" s="29" t="s">
        <v>55</v>
      </c>
      <c r="K6" s="29" t="s">
        <v>2</v>
      </c>
      <c r="L6" s="29" t="s">
        <v>55</v>
      </c>
      <c r="M6" s="29" t="s">
        <v>2</v>
      </c>
      <c r="N6" s="29" t="s">
        <v>55</v>
      </c>
      <c r="O6" s="29" t="s">
        <v>2</v>
      </c>
      <c r="P6" s="29" t="s">
        <v>55</v>
      </c>
      <c r="Q6" s="29" t="s">
        <v>2</v>
      </c>
      <c r="R6" s="29" t="s">
        <v>55</v>
      </c>
      <c r="S6" s="29" t="s">
        <v>2</v>
      </c>
      <c r="T6" s="29" t="s">
        <v>55</v>
      </c>
      <c r="U6" s="29" t="s">
        <v>2</v>
      </c>
      <c r="V6" s="29" t="s">
        <v>55</v>
      </c>
      <c r="W6" s="29" t="s">
        <v>2</v>
      </c>
      <c r="X6" s="29" t="s">
        <v>55</v>
      </c>
      <c r="Y6" s="29" t="s">
        <v>2</v>
      </c>
      <c r="Z6" s="29" t="s">
        <v>55</v>
      </c>
      <c r="AA6" s="29" t="s">
        <v>2</v>
      </c>
      <c r="AB6" s="29" t="s">
        <v>55</v>
      </c>
      <c r="AC6" s="29" t="s">
        <v>2</v>
      </c>
      <c r="AD6" s="29" t="s">
        <v>55</v>
      </c>
      <c r="AE6" s="29" t="s">
        <v>2</v>
      </c>
      <c r="AF6" s="29" t="s">
        <v>55</v>
      </c>
      <c r="AG6" s="29" t="s">
        <v>2</v>
      </c>
      <c r="AH6" s="29" t="s">
        <v>55</v>
      </c>
      <c r="AI6" s="29" t="s">
        <v>2</v>
      </c>
      <c r="AJ6" s="29" t="s">
        <v>55</v>
      </c>
      <c r="AK6" s="29" t="s">
        <v>2</v>
      </c>
      <c r="AL6" s="29" t="s">
        <v>55</v>
      </c>
      <c r="AM6" s="29" t="s">
        <v>2</v>
      </c>
      <c r="AN6" s="29" t="s">
        <v>55</v>
      </c>
      <c r="AO6" s="29" t="s">
        <v>2</v>
      </c>
      <c r="AP6" s="29" t="s">
        <v>55</v>
      </c>
      <c r="AQ6" s="29" t="s">
        <v>2</v>
      </c>
      <c r="AR6" s="29" t="s">
        <v>55</v>
      </c>
      <c r="AS6" s="29" t="s">
        <v>2</v>
      </c>
      <c r="AT6" s="29" t="s">
        <v>55</v>
      </c>
      <c r="AU6" s="29" t="s">
        <v>2</v>
      </c>
      <c r="AV6" s="29" t="s">
        <v>55</v>
      </c>
      <c r="AW6" s="29" t="s">
        <v>2</v>
      </c>
      <c r="AX6" s="29" t="s">
        <v>55</v>
      </c>
      <c r="AY6" s="29" t="s">
        <v>2</v>
      </c>
      <c r="AZ6" s="29" t="s">
        <v>55</v>
      </c>
      <c r="BA6" s="29" t="s">
        <v>2</v>
      </c>
      <c r="BB6" s="29" t="s">
        <v>55</v>
      </c>
      <c r="BC6" s="29" t="s">
        <v>2</v>
      </c>
      <c r="BD6" s="29" t="s">
        <v>55</v>
      </c>
      <c r="BE6" s="29" t="s">
        <v>2</v>
      </c>
      <c r="BF6" s="29" t="s">
        <v>55</v>
      </c>
      <c r="BG6" s="29" t="s">
        <v>2</v>
      </c>
      <c r="BH6" s="29" t="s">
        <v>55</v>
      </c>
      <c r="BI6" s="29" t="s">
        <v>2</v>
      </c>
      <c r="BJ6" s="29" t="s">
        <v>55</v>
      </c>
      <c r="BK6" s="29" t="s">
        <v>2</v>
      </c>
      <c r="BL6" s="29" t="s">
        <v>55</v>
      </c>
      <c r="BM6" s="29" t="s">
        <v>2</v>
      </c>
      <c r="BN6" s="29" t="s">
        <v>55</v>
      </c>
      <c r="BO6" s="29" t="s">
        <v>2</v>
      </c>
      <c r="BP6" s="29" t="s">
        <v>55</v>
      </c>
      <c r="BQ6" s="29" t="s">
        <v>2</v>
      </c>
      <c r="BR6" s="29" t="s">
        <v>55</v>
      </c>
      <c r="BS6" s="29" t="s">
        <v>2</v>
      </c>
      <c r="BT6" s="29" t="s">
        <v>55</v>
      </c>
      <c r="BU6" s="29" t="s">
        <v>2</v>
      </c>
      <c r="BV6" s="29" t="s">
        <v>55</v>
      </c>
      <c r="BW6" s="29" t="s">
        <v>2</v>
      </c>
      <c r="BX6" s="29" t="s">
        <v>55</v>
      </c>
      <c r="BY6" s="29" t="s">
        <v>2</v>
      </c>
      <c r="BZ6" s="29" t="s">
        <v>55</v>
      </c>
      <c r="CA6" s="29" t="s">
        <v>2</v>
      </c>
      <c r="CB6" s="29" t="s">
        <v>55</v>
      </c>
      <c r="CC6" s="29" t="s">
        <v>2</v>
      </c>
      <c r="CD6" s="29" t="s">
        <v>55</v>
      </c>
      <c r="CE6" s="29" t="s">
        <v>2</v>
      </c>
      <c r="CF6" s="29" t="s">
        <v>55</v>
      </c>
      <c r="CG6" s="29" t="s">
        <v>2</v>
      </c>
      <c r="CH6" s="29" t="s">
        <v>55</v>
      </c>
      <c r="CI6" s="29" t="s">
        <v>2</v>
      </c>
      <c r="CJ6" s="29" t="s">
        <v>55</v>
      </c>
      <c r="CK6" s="29" t="s">
        <v>2</v>
      </c>
      <c r="CL6" s="29" t="s">
        <v>55</v>
      </c>
      <c r="CM6" s="29" t="s">
        <v>2</v>
      </c>
      <c r="CN6" s="29" t="s">
        <v>55</v>
      </c>
      <c r="CO6" s="29" t="s">
        <v>2</v>
      </c>
      <c r="CP6" s="29" t="s">
        <v>55</v>
      </c>
      <c r="CQ6" s="29" t="s">
        <v>2</v>
      </c>
      <c r="CR6" s="29" t="s">
        <v>55</v>
      </c>
      <c r="CS6" s="29" t="s">
        <v>2</v>
      </c>
      <c r="CT6" s="29" t="s">
        <v>55</v>
      </c>
      <c r="CU6" s="29" t="s">
        <v>2</v>
      </c>
      <c r="CV6" s="29" t="s">
        <v>55</v>
      </c>
      <c r="CW6" s="29" t="s">
        <v>2</v>
      </c>
      <c r="CX6" s="29" t="s">
        <v>55</v>
      </c>
      <c r="CY6" s="29" t="s">
        <v>2</v>
      </c>
      <c r="CZ6" s="29" t="s">
        <v>55</v>
      </c>
      <c r="DA6" s="29" t="s">
        <v>2</v>
      </c>
      <c r="DB6" s="29" t="s">
        <v>55</v>
      </c>
      <c r="DC6" s="29" t="s">
        <v>2</v>
      </c>
      <c r="DD6" s="29" t="s">
        <v>55</v>
      </c>
      <c r="DE6" s="29" t="s">
        <v>2</v>
      </c>
      <c r="DF6" s="29" t="s">
        <v>55</v>
      </c>
      <c r="DG6" s="29" t="s">
        <v>2</v>
      </c>
      <c r="DH6" s="29" t="s">
        <v>55</v>
      </c>
      <c r="DI6" s="29" t="s">
        <v>2</v>
      </c>
      <c r="DJ6" s="29" t="s">
        <v>55</v>
      </c>
      <c r="DK6" s="29" t="s">
        <v>2</v>
      </c>
      <c r="DL6" s="29" t="s">
        <v>55</v>
      </c>
      <c r="DM6" s="29" t="s">
        <v>2</v>
      </c>
      <c r="DN6" s="29" t="s">
        <v>55</v>
      </c>
      <c r="DO6" s="29" t="s">
        <v>2</v>
      </c>
      <c r="DP6" s="29" t="s">
        <v>55</v>
      </c>
      <c r="DQ6" s="29" t="s">
        <v>2</v>
      </c>
      <c r="DR6" s="29" t="s">
        <v>55</v>
      </c>
      <c r="DS6" s="29" t="s">
        <v>2</v>
      </c>
      <c r="DT6" s="29" t="s">
        <v>55</v>
      </c>
      <c r="DU6" s="29" t="s">
        <v>2</v>
      </c>
      <c r="DV6" s="29" t="s">
        <v>55</v>
      </c>
      <c r="DW6" s="29" t="s">
        <v>2</v>
      </c>
    </row>
    <row r="7" spans="1:127" x14ac:dyDescent="0.25">
      <c r="A7" s="4" t="s">
        <v>3</v>
      </c>
      <c r="B7" s="5" t="s">
        <v>56</v>
      </c>
      <c r="C7" s="36">
        <v>4326</v>
      </c>
      <c r="D7" s="36">
        <v>436</v>
      </c>
      <c r="E7" s="40">
        <v>100</v>
      </c>
      <c r="F7" s="5">
        <v>287</v>
      </c>
      <c r="G7" s="40">
        <v>65.8</v>
      </c>
      <c r="H7" s="5">
        <v>149</v>
      </c>
      <c r="I7" s="40">
        <v>34.200000000000003</v>
      </c>
      <c r="J7" s="36">
        <v>436</v>
      </c>
      <c r="K7" s="40">
        <v>100</v>
      </c>
      <c r="L7" s="5">
        <v>338</v>
      </c>
      <c r="M7" s="40">
        <v>77.5</v>
      </c>
      <c r="N7" s="5">
        <v>98</v>
      </c>
      <c r="O7" s="40">
        <v>22.5</v>
      </c>
      <c r="P7" s="5">
        <v>78</v>
      </c>
      <c r="Q7" s="40">
        <v>100</v>
      </c>
      <c r="R7" s="5">
        <v>71</v>
      </c>
      <c r="S7" s="40">
        <v>91</v>
      </c>
      <c r="T7" s="5">
        <v>5</v>
      </c>
      <c r="U7" s="40">
        <v>6.4</v>
      </c>
      <c r="V7" s="5">
        <v>2</v>
      </c>
      <c r="W7" s="40">
        <v>2.6</v>
      </c>
      <c r="X7" s="5">
        <v>56</v>
      </c>
      <c r="Y7" s="40">
        <v>100</v>
      </c>
      <c r="Z7" s="5">
        <v>27</v>
      </c>
      <c r="AA7" s="40">
        <v>48.2</v>
      </c>
      <c r="AB7" s="5">
        <v>26</v>
      </c>
      <c r="AC7" s="40">
        <v>46.4</v>
      </c>
      <c r="AD7" s="5">
        <v>3</v>
      </c>
      <c r="AE7" s="40">
        <v>5.4</v>
      </c>
      <c r="AF7" s="5">
        <v>28</v>
      </c>
      <c r="AG7" s="40">
        <v>100</v>
      </c>
      <c r="AH7" s="5">
        <v>9</v>
      </c>
      <c r="AI7" s="40">
        <v>32.1</v>
      </c>
      <c r="AJ7" s="5">
        <v>9</v>
      </c>
      <c r="AK7" s="40">
        <v>32.1</v>
      </c>
      <c r="AL7" s="5">
        <v>10</v>
      </c>
      <c r="AM7" s="40">
        <v>35.700000000000003</v>
      </c>
      <c r="AN7" s="5">
        <v>324</v>
      </c>
      <c r="AO7" s="40">
        <v>100</v>
      </c>
      <c r="AP7" s="5">
        <v>324</v>
      </c>
      <c r="AQ7" s="40">
        <v>100</v>
      </c>
      <c r="AR7" s="5"/>
      <c r="AS7" s="40"/>
      <c r="AT7" s="5"/>
      <c r="AU7" s="40"/>
      <c r="AV7" s="5">
        <v>5</v>
      </c>
      <c r="AW7" s="40">
        <v>100</v>
      </c>
      <c r="AX7" s="5">
        <v>5</v>
      </c>
      <c r="AY7" s="40">
        <v>100</v>
      </c>
      <c r="AZ7" s="5"/>
      <c r="BA7" s="40"/>
      <c r="BB7" s="5"/>
      <c r="BC7" s="40"/>
      <c r="BD7" s="5">
        <v>79</v>
      </c>
      <c r="BE7" s="40">
        <v>100</v>
      </c>
      <c r="BF7" s="5">
        <v>72</v>
      </c>
      <c r="BG7" s="40">
        <v>91.1</v>
      </c>
      <c r="BH7" s="5">
        <v>7</v>
      </c>
      <c r="BI7" s="40">
        <v>8.9</v>
      </c>
      <c r="BJ7" s="5">
        <v>0</v>
      </c>
      <c r="BK7" s="40">
        <v>0</v>
      </c>
      <c r="BL7" s="5">
        <v>21</v>
      </c>
      <c r="BM7" s="40">
        <v>100</v>
      </c>
      <c r="BN7" s="5">
        <v>12</v>
      </c>
      <c r="BO7" s="40">
        <v>57.1</v>
      </c>
      <c r="BP7" s="5">
        <v>9</v>
      </c>
      <c r="BQ7" s="40">
        <v>42.9</v>
      </c>
      <c r="BR7" s="5">
        <v>0</v>
      </c>
      <c r="BS7" s="40">
        <v>0</v>
      </c>
      <c r="BT7" s="5">
        <v>25</v>
      </c>
      <c r="BU7" s="40">
        <v>100</v>
      </c>
      <c r="BV7" s="5">
        <v>6</v>
      </c>
      <c r="BW7" s="40">
        <v>24</v>
      </c>
      <c r="BX7" s="5">
        <v>10</v>
      </c>
      <c r="BY7" s="40">
        <v>40</v>
      </c>
      <c r="BZ7" s="5">
        <v>9</v>
      </c>
      <c r="CA7" s="40">
        <v>36</v>
      </c>
      <c r="CB7" s="5">
        <v>2</v>
      </c>
      <c r="CC7" s="40">
        <v>100</v>
      </c>
      <c r="CD7" s="5">
        <v>2</v>
      </c>
      <c r="CE7" s="40">
        <v>100</v>
      </c>
      <c r="CF7" s="5">
        <v>0</v>
      </c>
      <c r="CG7" s="40">
        <v>0</v>
      </c>
      <c r="CH7" s="5">
        <v>0</v>
      </c>
      <c r="CI7" s="40">
        <v>0</v>
      </c>
      <c r="CJ7" s="5">
        <v>26</v>
      </c>
      <c r="CK7" s="40">
        <v>100</v>
      </c>
      <c r="CL7" s="5">
        <v>11</v>
      </c>
      <c r="CM7" s="40">
        <v>42.3</v>
      </c>
      <c r="CN7" s="5">
        <v>7</v>
      </c>
      <c r="CO7" s="40">
        <v>26.9</v>
      </c>
      <c r="CP7" s="5">
        <v>8</v>
      </c>
      <c r="CQ7" s="40">
        <v>30.8</v>
      </c>
      <c r="CR7" s="5">
        <v>25</v>
      </c>
      <c r="CS7" s="40">
        <v>100</v>
      </c>
      <c r="CT7" s="5">
        <v>4</v>
      </c>
      <c r="CU7" s="40">
        <v>16</v>
      </c>
      <c r="CV7" s="5">
        <v>15</v>
      </c>
      <c r="CW7" s="40">
        <v>60</v>
      </c>
      <c r="CX7" s="5">
        <v>6</v>
      </c>
      <c r="CY7" s="40">
        <v>24</v>
      </c>
      <c r="CZ7" s="5">
        <v>3</v>
      </c>
      <c r="DA7" s="40">
        <v>100</v>
      </c>
      <c r="DB7" s="5">
        <v>0</v>
      </c>
      <c r="DC7" s="40">
        <v>0</v>
      </c>
      <c r="DD7" s="5">
        <v>1</v>
      </c>
      <c r="DE7" s="40">
        <v>33.299999999999997</v>
      </c>
      <c r="DF7" s="5">
        <v>2</v>
      </c>
      <c r="DG7" s="40">
        <v>66.7</v>
      </c>
      <c r="DH7" s="5"/>
      <c r="DI7" s="40"/>
      <c r="DJ7" s="5"/>
      <c r="DK7" s="40"/>
      <c r="DL7" s="5"/>
      <c r="DM7" s="40"/>
      <c r="DN7" s="5"/>
      <c r="DO7" s="40"/>
      <c r="DP7" s="5"/>
      <c r="DQ7" s="40"/>
      <c r="DR7" s="5"/>
      <c r="DS7" s="40"/>
      <c r="DT7" s="5"/>
      <c r="DU7" s="40"/>
      <c r="DV7" s="5"/>
      <c r="DW7" s="40"/>
    </row>
    <row r="8" spans="1:127" x14ac:dyDescent="0.25">
      <c r="A8" s="4" t="s">
        <v>3</v>
      </c>
      <c r="B8" s="4" t="s">
        <v>4</v>
      </c>
      <c r="C8" s="5">
        <v>907</v>
      </c>
      <c r="D8" s="5">
        <v>38</v>
      </c>
      <c r="E8" s="40">
        <v>100</v>
      </c>
      <c r="F8" s="5">
        <v>30</v>
      </c>
      <c r="G8" s="40">
        <v>78.900000000000006</v>
      </c>
      <c r="H8" s="5">
        <v>8</v>
      </c>
      <c r="I8" s="40">
        <v>21.1</v>
      </c>
      <c r="J8" s="5">
        <v>38</v>
      </c>
      <c r="K8" s="40">
        <v>100</v>
      </c>
      <c r="L8" s="5">
        <v>33</v>
      </c>
      <c r="M8" s="40">
        <v>86.8</v>
      </c>
      <c r="N8" s="5">
        <v>5</v>
      </c>
      <c r="O8" s="40">
        <v>13.2</v>
      </c>
      <c r="P8" s="5">
        <v>5</v>
      </c>
      <c r="Q8" s="40">
        <v>100</v>
      </c>
      <c r="R8" s="5">
        <v>5</v>
      </c>
      <c r="S8" s="40">
        <v>100</v>
      </c>
      <c r="T8" s="5">
        <v>0</v>
      </c>
      <c r="U8" s="40">
        <v>0</v>
      </c>
      <c r="V8" s="5">
        <v>0</v>
      </c>
      <c r="W8" s="40">
        <v>0</v>
      </c>
      <c r="X8" s="5">
        <v>2</v>
      </c>
      <c r="Y8" s="40">
        <v>100</v>
      </c>
      <c r="Z8" s="5">
        <v>1</v>
      </c>
      <c r="AA8" s="40">
        <v>50</v>
      </c>
      <c r="AB8" s="5">
        <v>0</v>
      </c>
      <c r="AC8" s="40">
        <v>0</v>
      </c>
      <c r="AD8" s="5">
        <v>1</v>
      </c>
      <c r="AE8" s="40">
        <v>50</v>
      </c>
      <c r="AF8" s="5">
        <v>3</v>
      </c>
      <c r="AG8" s="40">
        <v>100</v>
      </c>
      <c r="AH8" s="5">
        <v>1</v>
      </c>
      <c r="AI8" s="40">
        <v>33.299999999999997</v>
      </c>
      <c r="AJ8" s="5">
        <v>2</v>
      </c>
      <c r="AK8" s="40">
        <v>66.7</v>
      </c>
      <c r="AL8" s="5">
        <v>0</v>
      </c>
      <c r="AM8" s="40">
        <v>0</v>
      </c>
      <c r="AN8" s="5">
        <v>31</v>
      </c>
      <c r="AO8" s="40">
        <v>100</v>
      </c>
      <c r="AP8" s="5">
        <v>31</v>
      </c>
      <c r="AQ8" s="40">
        <v>100</v>
      </c>
      <c r="AR8" s="5"/>
      <c r="AS8" s="40"/>
      <c r="AT8" s="5"/>
      <c r="AU8" s="40"/>
      <c r="AV8" s="5"/>
      <c r="AW8" s="40"/>
      <c r="AX8" s="5"/>
      <c r="AY8" s="40"/>
      <c r="AZ8" s="5"/>
      <c r="BA8" s="40"/>
      <c r="BB8" s="5"/>
      <c r="BC8" s="40"/>
      <c r="BD8" s="5">
        <v>4</v>
      </c>
      <c r="BE8" s="40">
        <v>100</v>
      </c>
      <c r="BF8" s="5">
        <v>4</v>
      </c>
      <c r="BG8" s="40">
        <v>100</v>
      </c>
      <c r="BH8" s="5">
        <v>0</v>
      </c>
      <c r="BI8" s="40">
        <v>0</v>
      </c>
      <c r="BJ8" s="5">
        <v>0</v>
      </c>
      <c r="BK8" s="40">
        <v>0</v>
      </c>
      <c r="BL8" s="5">
        <v>1</v>
      </c>
      <c r="BM8" s="40">
        <v>100</v>
      </c>
      <c r="BN8" s="5">
        <v>1</v>
      </c>
      <c r="BO8" s="40">
        <v>100</v>
      </c>
      <c r="BP8" s="5">
        <v>0</v>
      </c>
      <c r="BQ8" s="40">
        <v>0</v>
      </c>
      <c r="BR8" s="5">
        <v>0</v>
      </c>
      <c r="BS8" s="40">
        <v>0</v>
      </c>
      <c r="BT8" s="5">
        <v>4</v>
      </c>
      <c r="BU8" s="40">
        <v>100</v>
      </c>
      <c r="BV8" s="5">
        <v>2</v>
      </c>
      <c r="BW8" s="40">
        <v>50</v>
      </c>
      <c r="BX8" s="5">
        <v>0</v>
      </c>
      <c r="BY8" s="40">
        <v>0</v>
      </c>
      <c r="BZ8" s="5">
        <v>2</v>
      </c>
      <c r="CA8" s="40">
        <v>50</v>
      </c>
      <c r="CB8" s="5"/>
      <c r="CC8" s="40"/>
      <c r="CD8" s="5"/>
      <c r="CE8" s="40"/>
      <c r="CF8" s="5"/>
      <c r="CG8" s="40"/>
      <c r="CH8" s="5"/>
      <c r="CI8" s="40"/>
      <c r="CJ8" s="5">
        <v>1</v>
      </c>
      <c r="CK8" s="40">
        <v>100</v>
      </c>
      <c r="CL8" s="5">
        <v>0</v>
      </c>
      <c r="CM8" s="40">
        <v>0</v>
      </c>
      <c r="CN8" s="5">
        <v>1</v>
      </c>
      <c r="CO8" s="40">
        <v>100</v>
      </c>
      <c r="CP8" s="5">
        <v>0</v>
      </c>
      <c r="CQ8" s="40">
        <v>0</v>
      </c>
      <c r="CR8" s="5">
        <v>2</v>
      </c>
      <c r="CS8" s="40">
        <v>100</v>
      </c>
      <c r="CT8" s="5">
        <v>0</v>
      </c>
      <c r="CU8" s="40">
        <v>0</v>
      </c>
      <c r="CV8" s="5">
        <v>2</v>
      </c>
      <c r="CW8" s="40">
        <v>100</v>
      </c>
      <c r="CX8" s="5">
        <v>0</v>
      </c>
      <c r="CY8" s="40">
        <v>0</v>
      </c>
      <c r="CZ8" s="5"/>
      <c r="DA8" s="40"/>
      <c r="DB8" s="5"/>
      <c r="DC8" s="40"/>
      <c r="DD8" s="5"/>
      <c r="DE8" s="40"/>
      <c r="DF8" s="5"/>
      <c r="DG8" s="40"/>
      <c r="DH8" s="5"/>
      <c r="DI8" s="40"/>
      <c r="DJ8" s="5"/>
      <c r="DK8" s="40"/>
      <c r="DL8" s="5"/>
      <c r="DM8" s="40"/>
      <c r="DN8" s="5"/>
      <c r="DO8" s="40"/>
      <c r="DP8" s="5"/>
      <c r="DQ8" s="40"/>
      <c r="DR8" s="5"/>
      <c r="DS8" s="40"/>
      <c r="DT8" s="5"/>
      <c r="DU8" s="40"/>
      <c r="DV8" s="5"/>
      <c r="DW8" s="40"/>
    </row>
    <row r="9" spans="1:127" x14ac:dyDescent="0.25">
      <c r="A9" s="4" t="s">
        <v>3</v>
      </c>
      <c r="B9" s="4" t="s">
        <v>5</v>
      </c>
      <c r="C9" s="5">
        <v>243</v>
      </c>
      <c r="D9" s="5">
        <v>2</v>
      </c>
      <c r="E9" s="40">
        <v>100</v>
      </c>
      <c r="F9" s="5">
        <v>1</v>
      </c>
      <c r="G9" s="40">
        <v>50</v>
      </c>
      <c r="H9" s="5">
        <v>1</v>
      </c>
      <c r="I9" s="40">
        <v>50</v>
      </c>
      <c r="J9" s="5">
        <v>2</v>
      </c>
      <c r="K9" s="40">
        <v>100</v>
      </c>
      <c r="L9" s="5">
        <v>2</v>
      </c>
      <c r="M9" s="40">
        <v>100</v>
      </c>
      <c r="N9" s="5">
        <v>0</v>
      </c>
      <c r="O9" s="40">
        <v>0</v>
      </c>
      <c r="P9" s="5"/>
      <c r="Q9" s="40"/>
      <c r="R9" s="5"/>
      <c r="S9" s="40"/>
      <c r="T9" s="5"/>
      <c r="U9" s="40"/>
      <c r="V9" s="5"/>
      <c r="W9" s="40"/>
      <c r="X9" s="5"/>
      <c r="Y9" s="40"/>
      <c r="Z9" s="5"/>
      <c r="AA9" s="40"/>
      <c r="AB9" s="5"/>
      <c r="AC9" s="40"/>
      <c r="AD9" s="5"/>
      <c r="AE9" s="40"/>
      <c r="AF9" s="5"/>
      <c r="AG9" s="40"/>
      <c r="AH9" s="5"/>
      <c r="AI9" s="40"/>
      <c r="AJ9" s="5"/>
      <c r="AK9" s="40"/>
      <c r="AL9" s="5"/>
      <c r="AM9" s="40"/>
      <c r="AN9" s="5">
        <v>2</v>
      </c>
      <c r="AO9" s="40">
        <v>100</v>
      </c>
      <c r="AP9" s="5">
        <v>2</v>
      </c>
      <c r="AQ9" s="40">
        <v>100</v>
      </c>
      <c r="AR9" s="5"/>
      <c r="AS9" s="40"/>
      <c r="AT9" s="5"/>
      <c r="AU9" s="40"/>
      <c r="AV9" s="5"/>
      <c r="AW9" s="40"/>
      <c r="AX9" s="5"/>
      <c r="AY9" s="40"/>
      <c r="AZ9" s="5"/>
      <c r="BA9" s="40"/>
      <c r="BB9" s="5"/>
      <c r="BC9" s="40"/>
      <c r="BD9" s="5"/>
      <c r="BE9" s="40"/>
      <c r="BF9" s="5"/>
      <c r="BG9" s="40"/>
      <c r="BH9" s="5"/>
      <c r="BI9" s="40"/>
      <c r="BJ9" s="5"/>
      <c r="BK9" s="40"/>
      <c r="BL9" s="5"/>
      <c r="BM9" s="40"/>
      <c r="BN9" s="5"/>
      <c r="BO9" s="40"/>
      <c r="BP9" s="5"/>
      <c r="BQ9" s="40"/>
      <c r="BR9" s="5"/>
      <c r="BS9" s="40"/>
      <c r="BT9" s="5"/>
      <c r="BU9" s="40"/>
      <c r="BV9" s="5"/>
      <c r="BW9" s="40"/>
      <c r="BX9" s="5"/>
      <c r="BY9" s="40"/>
      <c r="BZ9" s="5"/>
      <c r="CA9" s="40"/>
      <c r="CB9" s="5"/>
      <c r="CC9" s="40"/>
      <c r="CD9" s="5"/>
      <c r="CE9" s="40"/>
      <c r="CF9" s="5"/>
      <c r="CG9" s="40"/>
      <c r="CH9" s="5"/>
      <c r="CI9" s="40"/>
      <c r="CJ9" s="5"/>
      <c r="CK9" s="40"/>
      <c r="CL9" s="5"/>
      <c r="CM9" s="40"/>
      <c r="CN9" s="5"/>
      <c r="CO9" s="40"/>
      <c r="CP9" s="5"/>
      <c r="CQ9" s="40"/>
      <c r="CR9" s="5"/>
      <c r="CS9" s="40"/>
      <c r="CT9" s="5"/>
      <c r="CU9" s="40"/>
      <c r="CV9" s="5"/>
      <c r="CW9" s="40"/>
      <c r="CX9" s="5"/>
      <c r="CY9" s="40"/>
      <c r="CZ9" s="5"/>
      <c r="DA9" s="40"/>
      <c r="DB9" s="5"/>
      <c r="DC9" s="40"/>
      <c r="DD9" s="5"/>
      <c r="DE9" s="40"/>
      <c r="DF9" s="5"/>
      <c r="DG9" s="40"/>
      <c r="DH9" s="5"/>
      <c r="DI9" s="40"/>
      <c r="DJ9" s="5"/>
      <c r="DK9" s="40"/>
      <c r="DL9" s="5"/>
      <c r="DM9" s="40"/>
      <c r="DN9" s="5"/>
      <c r="DO9" s="40"/>
      <c r="DP9" s="5"/>
      <c r="DQ9" s="40"/>
      <c r="DR9" s="5"/>
      <c r="DS9" s="40"/>
      <c r="DT9" s="5"/>
      <c r="DU9" s="40"/>
      <c r="DV9" s="5"/>
      <c r="DW9" s="40"/>
    </row>
    <row r="10" spans="1:127" x14ac:dyDescent="0.25">
      <c r="A10" s="4" t="s">
        <v>3</v>
      </c>
      <c r="B10" s="4" t="s">
        <v>6</v>
      </c>
      <c r="C10" s="5">
        <v>658</v>
      </c>
      <c r="D10" s="5">
        <v>76</v>
      </c>
      <c r="E10" s="40">
        <v>100</v>
      </c>
      <c r="F10" s="5">
        <v>41</v>
      </c>
      <c r="G10" s="40">
        <v>53.9</v>
      </c>
      <c r="H10" s="5">
        <v>35</v>
      </c>
      <c r="I10" s="40">
        <v>46.1</v>
      </c>
      <c r="J10" s="5">
        <v>76</v>
      </c>
      <c r="K10" s="40">
        <v>100</v>
      </c>
      <c r="L10" s="5">
        <v>57</v>
      </c>
      <c r="M10" s="40">
        <v>75</v>
      </c>
      <c r="N10" s="5">
        <v>19</v>
      </c>
      <c r="O10" s="40">
        <v>25</v>
      </c>
      <c r="P10" s="5">
        <v>14</v>
      </c>
      <c r="Q10" s="40">
        <v>100</v>
      </c>
      <c r="R10" s="5">
        <v>14</v>
      </c>
      <c r="S10" s="40">
        <v>100</v>
      </c>
      <c r="T10" s="5">
        <v>0</v>
      </c>
      <c r="U10" s="40">
        <v>0</v>
      </c>
      <c r="V10" s="5">
        <v>0</v>
      </c>
      <c r="W10" s="40">
        <v>0</v>
      </c>
      <c r="X10" s="5">
        <v>7</v>
      </c>
      <c r="Y10" s="40">
        <v>100</v>
      </c>
      <c r="Z10" s="5">
        <v>2</v>
      </c>
      <c r="AA10" s="40">
        <v>28.6</v>
      </c>
      <c r="AB10" s="5">
        <v>5</v>
      </c>
      <c r="AC10" s="40">
        <v>71.400000000000006</v>
      </c>
      <c r="AD10" s="5">
        <v>0</v>
      </c>
      <c r="AE10" s="40">
        <v>0</v>
      </c>
      <c r="AF10" s="5">
        <v>6</v>
      </c>
      <c r="AG10" s="40">
        <v>100</v>
      </c>
      <c r="AH10" s="5">
        <v>2</v>
      </c>
      <c r="AI10" s="40">
        <v>33.299999999999997</v>
      </c>
      <c r="AJ10" s="5">
        <v>1</v>
      </c>
      <c r="AK10" s="40">
        <v>16.7</v>
      </c>
      <c r="AL10" s="5">
        <v>3</v>
      </c>
      <c r="AM10" s="40">
        <v>50</v>
      </c>
      <c r="AN10" s="5">
        <v>57</v>
      </c>
      <c r="AO10" s="40">
        <v>100</v>
      </c>
      <c r="AP10" s="5">
        <v>57</v>
      </c>
      <c r="AQ10" s="40">
        <v>100</v>
      </c>
      <c r="AR10" s="5"/>
      <c r="AS10" s="40"/>
      <c r="AT10" s="5"/>
      <c r="AU10" s="40"/>
      <c r="AV10" s="5">
        <v>1</v>
      </c>
      <c r="AW10" s="40">
        <v>100</v>
      </c>
      <c r="AX10" s="5">
        <v>1</v>
      </c>
      <c r="AY10" s="40">
        <v>100</v>
      </c>
      <c r="AZ10" s="5"/>
      <c r="BA10" s="40"/>
      <c r="BB10" s="5"/>
      <c r="BC10" s="40"/>
      <c r="BD10" s="5">
        <v>16</v>
      </c>
      <c r="BE10" s="40">
        <v>100</v>
      </c>
      <c r="BF10" s="5">
        <v>14</v>
      </c>
      <c r="BG10" s="40">
        <v>87.5</v>
      </c>
      <c r="BH10" s="5">
        <v>2</v>
      </c>
      <c r="BI10" s="40">
        <v>12.5</v>
      </c>
      <c r="BJ10" s="5">
        <v>0</v>
      </c>
      <c r="BK10" s="40">
        <v>0</v>
      </c>
      <c r="BL10" s="5">
        <v>2</v>
      </c>
      <c r="BM10" s="40">
        <v>100</v>
      </c>
      <c r="BN10" s="5">
        <v>0</v>
      </c>
      <c r="BO10" s="40">
        <v>0</v>
      </c>
      <c r="BP10" s="5">
        <v>2</v>
      </c>
      <c r="BQ10" s="40">
        <v>100</v>
      </c>
      <c r="BR10" s="5">
        <v>0</v>
      </c>
      <c r="BS10" s="40">
        <v>0</v>
      </c>
      <c r="BT10" s="5">
        <v>4</v>
      </c>
      <c r="BU10" s="40">
        <v>100</v>
      </c>
      <c r="BV10" s="5">
        <v>0</v>
      </c>
      <c r="BW10" s="40">
        <v>0</v>
      </c>
      <c r="BX10" s="5">
        <v>2</v>
      </c>
      <c r="BY10" s="40">
        <v>50</v>
      </c>
      <c r="BZ10" s="5">
        <v>2</v>
      </c>
      <c r="CA10" s="40">
        <v>50</v>
      </c>
      <c r="CB10" s="5"/>
      <c r="CC10" s="40"/>
      <c r="CD10" s="5"/>
      <c r="CE10" s="40"/>
      <c r="CF10" s="5"/>
      <c r="CG10" s="40"/>
      <c r="CH10" s="5"/>
      <c r="CI10" s="40"/>
      <c r="CJ10" s="5">
        <v>9</v>
      </c>
      <c r="CK10" s="40">
        <v>100</v>
      </c>
      <c r="CL10" s="5">
        <v>4</v>
      </c>
      <c r="CM10" s="40">
        <v>44.4</v>
      </c>
      <c r="CN10" s="5">
        <v>3</v>
      </c>
      <c r="CO10" s="40">
        <v>33.299999999999997</v>
      </c>
      <c r="CP10" s="5">
        <v>2</v>
      </c>
      <c r="CQ10" s="40">
        <v>22.2</v>
      </c>
      <c r="CR10" s="5">
        <v>2</v>
      </c>
      <c r="CS10" s="40">
        <v>100</v>
      </c>
      <c r="CT10" s="5">
        <v>0</v>
      </c>
      <c r="CU10" s="40">
        <v>0</v>
      </c>
      <c r="CV10" s="5">
        <v>1</v>
      </c>
      <c r="CW10" s="40">
        <v>50</v>
      </c>
      <c r="CX10" s="5">
        <v>1</v>
      </c>
      <c r="CY10" s="40">
        <v>50</v>
      </c>
      <c r="CZ10" s="5">
        <v>1</v>
      </c>
      <c r="DA10" s="40">
        <v>100</v>
      </c>
      <c r="DB10" s="5">
        <v>0</v>
      </c>
      <c r="DC10" s="40">
        <v>0</v>
      </c>
      <c r="DD10" s="5">
        <v>1</v>
      </c>
      <c r="DE10" s="40">
        <v>100</v>
      </c>
      <c r="DF10" s="5">
        <v>0</v>
      </c>
      <c r="DG10" s="40">
        <v>0</v>
      </c>
      <c r="DH10" s="5"/>
      <c r="DI10" s="40"/>
      <c r="DJ10" s="5"/>
      <c r="DK10" s="40"/>
      <c r="DL10" s="5"/>
      <c r="DM10" s="40"/>
      <c r="DN10" s="5"/>
      <c r="DO10" s="40"/>
      <c r="DP10" s="5"/>
      <c r="DQ10" s="40"/>
      <c r="DR10" s="5"/>
      <c r="DS10" s="40"/>
      <c r="DT10" s="5"/>
      <c r="DU10" s="40"/>
      <c r="DV10" s="5"/>
      <c r="DW10" s="40"/>
    </row>
    <row r="11" spans="1:127" x14ac:dyDescent="0.25">
      <c r="A11" s="4" t="s">
        <v>3</v>
      </c>
      <c r="B11" s="4" t="s">
        <v>7</v>
      </c>
      <c r="C11" s="5">
        <v>542</v>
      </c>
      <c r="D11" s="5">
        <v>40</v>
      </c>
      <c r="E11" s="40">
        <v>100</v>
      </c>
      <c r="F11" s="5">
        <v>18</v>
      </c>
      <c r="G11" s="40">
        <v>45</v>
      </c>
      <c r="H11" s="5">
        <v>22</v>
      </c>
      <c r="I11" s="40">
        <v>55</v>
      </c>
      <c r="J11" s="5">
        <v>40</v>
      </c>
      <c r="K11" s="40">
        <v>100</v>
      </c>
      <c r="L11" s="5">
        <v>29</v>
      </c>
      <c r="M11" s="40">
        <v>72.5</v>
      </c>
      <c r="N11" s="5">
        <v>11</v>
      </c>
      <c r="O11" s="40">
        <v>27.5</v>
      </c>
      <c r="P11" s="5">
        <v>2</v>
      </c>
      <c r="Q11" s="40">
        <v>100</v>
      </c>
      <c r="R11" s="5">
        <v>1</v>
      </c>
      <c r="S11" s="40">
        <v>50</v>
      </c>
      <c r="T11" s="5">
        <v>1</v>
      </c>
      <c r="U11" s="40">
        <v>50</v>
      </c>
      <c r="V11" s="5">
        <v>0</v>
      </c>
      <c r="W11" s="40">
        <v>0</v>
      </c>
      <c r="X11" s="5">
        <v>2</v>
      </c>
      <c r="Y11" s="40">
        <v>100</v>
      </c>
      <c r="Z11" s="5">
        <v>2</v>
      </c>
      <c r="AA11" s="40">
        <v>100</v>
      </c>
      <c r="AB11" s="5">
        <v>0</v>
      </c>
      <c r="AC11" s="40">
        <v>0</v>
      </c>
      <c r="AD11" s="5">
        <v>0</v>
      </c>
      <c r="AE11" s="40">
        <v>0</v>
      </c>
      <c r="AF11" s="5">
        <v>1</v>
      </c>
      <c r="AG11" s="40">
        <v>100</v>
      </c>
      <c r="AH11" s="5">
        <v>1</v>
      </c>
      <c r="AI11" s="40">
        <v>100</v>
      </c>
      <c r="AJ11" s="5">
        <v>0</v>
      </c>
      <c r="AK11" s="40">
        <v>0</v>
      </c>
      <c r="AL11" s="5">
        <v>0</v>
      </c>
      <c r="AM11" s="40">
        <v>0</v>
      </c>
      <c r="AN11" s="5">
        <v>36</v>
      </c>
      <c r="AO11" s="40">
        <v>100</v>
      </c>
      <c r="AP11" s="5">
        <v>36</v>
      </c>
      <c r="AQ11" s="40">
        <v>100</v>
      </c>
      <c r="AR11" s="5"/>
      <c r="AS11" s="40"/>
      <c r="AT11" s="5"/>
      <c r="AU11" s="40"/>
      <c r="AV11" s="5"/>
      <c r="AW11" s="40"/>
      <c r="AX11" s="5"/>
      <c r="AY11" s="40"/>
      <c r="AZ11" s="5"/>
      <c r="BA11" s="40"/>
      <c r="BB11" s="5"/>
      <c r="BC11" s="40"/>
      <c r="BD11" s="5">
        <v>1</v>
      </c>
      <c r="BE11" s="40">
        <v>100</v>
      </c>
      <c r="BF11" s="5">
        <v>1</v>
      </c>
      <c r="BG11" s="40">
        <v>100</v>
      </c>
      <c r="BH11" s="5">
        <v>0</v>
      </c>
      <c r="BI11" s="40">
        <v>0</v>
      </c>
      <c r="BJ11" s="5">
        <v>0</v>
      </c>
      <c r="BK11" s="40">
        <v>0</v>
      </c>
      <c r="BL11" s="5">
        <v>1</v>
      </c>
      <c r="BM11" s="40">
        <v>100</v>
      </c>
      <c r="BN11" s="5">
        <v>1</v>
      </c>
      <c r="BO11" s="40">
        <v>100</v>
      </c>
      <c r="BP11" s="5">
        <v>0</v>
      </c>
      <c r="BQ11" s="40">
        <v>0</v>
      </c>
      <c r="BR11" s="5">
        <v>0</v>
      </c>
      <c r="BS11" s="40">
        <v>0</v>
      </c>
      <c r="BT11" s="5">
        <v>2</v>
      </c>
      <c r="BU11" s="40">
        <v>100</v>
      </c>
      <c r="BV11" s="5">
        <v>2</v>
      </c>
      <c r="BW11" s="40">
        <v>100</v>
      </c>
      <c r="BX11" s="5">
        <v>0</v>
      </c>
      <c r="BY11" s="40">
        <v>0</v>
      </c>
      <c r="BZ11" s="5">
        <v>0</v>
      </c>
      <c r="CA11" s="40">
        <v>0</v>
      </c>
      <c r="CB11" s="5"/>
      <c r="CC11" s="40"/>
      <c r="CD11" s="5"/>
      <c r="CE11" s="40"/>
      <c r="CF11" s="5"/>
      <c r="CG11" s="40"/>
      <c r="CH11" s="5"/>
      <c r="CI11" s="40"/>
      <c r="CJ11" s="5">
        <v>1</v>
      </c>
      <c r="CK11" s="40">
        <v>100</v>
      </c>
      <c r="CL11" s="5">
        <v>0</v>
      </c>
      <c r="CM11" s="40">
        <v>0</v>
      </c>
      <c r="CN11" s="5">
        <v>0</v>
      </c>
      <c r="CO11" s="40">
        <v>0</v>
      </c>
      <c r="CP11" s="5">
        <v>1</v>
      </c>
      <c r="CQ11" s="40">
        <v>100</v>
      </c>
      <c r="CR11" s="5">
        <v>1</v>
      </c>
      <c r="CS11" s="40">
        <v>100</v>
      </c>
      <c r="CT11" s="5">
        <v>0</v>
      </c>
      <c r="CU11" s="40">
        <v>0</v>
      </c>
      <c r="CV11" s="5">
        <v>1</v>
      </c>
      <c r="CW11" s="40">
        <v>100</v>
      </c>
      <c r="CX11" s="5">
        <v>0</v>
      </c>
      <c r="CY11" s="40">
        <v>0</v>
      </c>
      <c r="CZ11" s="5"/>
      <c r="DA11" s="40"/>
      <c r="DB11" s="5"/>
      <c r="DC11" s="40"/>
      <c r="DD11" s="5"/>
      <c r="DE11" s="40"/>
      <c r="DF11" s="5"/>
      <c r="DG11" s="40"/>
      <c r="DH11" s="5"/>
      <c r="DI11" s="40"/>
      <c r="DJ11" s="5"/>
      <c r="DK11" s="40"/>
      <c r="DL11" s="5"/>
      <c r="DM11" s="40"/>
      <c r="DN11" s="5"/>
      <c r="DO11" s="40"/>
      <c r="DP11" s="5"/>
      <c r="DQ11" s="40"/>
      <c r="DR11" s="5"/>
      <c r="DS11" s="40"/>
      <c r="DT11" s="5"/>
      <c r="DU11" s="40"/>
      <c r="DV11" s="5"/>
      <c r="DW11" s="40"/>
    </row>
    <row r="12" spans="1:127" x14ac:dyDescent="0.25">
      <c r="A12" s="4" t="s">
        <v>3</v>
      </c>
      <c r="B12" s="4" t="s">
        <v>8</v>
      </c>
      <c r="C12" s="5">
        <v>542</v>
      </c>
      <c r="D12" s="5">
        <v>43</v>
      </c>
      <c r="E12" s="40">
        <v>100</v>
      </c>
      <c r="F12" s="5">
        <v>14</v>
      </c>
      <c r="G12" s="40">
        <v>32.6</v>
      </c>
      <c r="H12" s="5">
        <v>29</v>
      </c>
      <c r="I12" s="40">
        <v>67.400000000000006</v>
      </c>
      <c r="J12" s="5">
        <v>43</v>
      </c>
      <c r="K12" s="40">
        <v>100</v>
      </c>
      <c r="L12" s="5">
        <v>27</v>
      </c>
      <c r="M12" s="40">
        <v>62.8</v>
      </c>
      <c r="N12" s="5">
        <v>16</v>
      </c>
      <c r="O12" s="40">
        <v>37.200000000000003</v>
      </c>
      <c r="P12" s="5">
        <v>3</v>
      </c>
      <c r="Q12" s="40">
        <v>100</v>
      </c>
      <c r="R12" s="5">
        <v>2</v>
      </c>
      <c r="S12" s="40">
        <v>66.7</v>
      </c>
      <c r="T12" s="5">
        <v>1</v>
      </c>
      <c r="U12" s="40">
        <v>33.299999999999997</v>
      </c>
      <c r="V12" s="5">
        <v>0</v>
      </c>
      <c r="W12" s="40">
        <v>0</v>
      </c>
      <c r="X12" s="5">
        <v>3</v>
      </c>
      <c r="Y12" s="40">
        <v>100</v>
      </c>
      <c r="Z12" s="5">
        <v>1</v>
      </c>
      <c r="AA12" s="40">
        <v>33.299999999999997</v>
      </c>
      <c r="AB12" s="5">
        <v>1</v>
      </c>
      <c r="AC12" s="40">
        <v>33.299999999999997</v>
      </c>
      <c r="AD12" s="5">
        <v>1</v>
      </c>
      <c r="AE12" s="40">
        <v>33.299999999999997</v>
      </c>
      <c r="AF12" s="5">
        <v>2</v>
      </c>
      <c r="AG12" s="40">
        <v>100</v>
      </c>
      <c r="AH12" s="5">
        <v>1</v>
      </c>
      <c r="AI12" s="40">
        <v>50</v>
      </c>
      <c r="AJ12" s="5">
        <v>0</v>
      </c>
      <c r="AK12" s="40">
        <v>0</v>
      </c>
      <c r="AL12" s="5">
        <v>1</v>
      </c>
      <c r="AM12" s="40">
        <v>50</v>
      </c>
      <c r="AN12" s="5">
        <v>39</v>
      </c>
      <c r="AO12" s="40">
        <v>100</v>
      </c>
      <c r="AP12" s="5">
        <v>39</v>
      </c>
      <c r="AQ12" s="40">
        <v>100</v>
      </c>
      <c r="AR12" s="5"/>
      <c r="AS12" s="40"/>
      <c r="AT12" s="5"/>
      <c r="AU12" s="40"/>
      <c r="AV12" s="5"/>
      <c r="AW12" s="40"/>
      <c r="AX12" s="5"/>
      <c r="AY12" s="40"/>
      <c r="AZ12" s="5"/>
      <c r="BA12" s="40"/>
      <c r="BB12" s="5"/>
      <c r="BC12" s="40"/>
      <c r="BD12" s="5">
        <v>2</v>
      </c>
      <c r="BE12" s="40">
        <v>100</v>
      </c>
      <c r="BF12" s="5">
        <v>2</v>
      </c>
      <c r="BG12" s="40">
        <v>100</v>
      </c>
      <c r="BH12" s="5">
        <v>0</v>
      </c>
      <c r="BI12" s="40">
        <v>0</v>
      </c>
      <c r="BJ12" s="5">
        <v>0</v>
      </c>
      <c r="BK12" s="40">
        <v>0</v>
      </c>
      <c r="BL12" s="5">
        <v>2</v>
      </c>
      <c r="BM12" s="40">
        <v>100</v>
      </c>
      <c r="BN12" s="5">
        <v>2</v>
      </c>
      <c r="BO12" s="40">
        <v>100</v>
      </c>
      <c r="BP12" s="5">
        <v>0</v>
      </c>
      <c r="BQ12" s="40">
        <v>0</v>
      </c>
      <c r="BR12" s="5">
        <v>0</v>
      </c>
      <c r="BS12" s="40">
        <v>0</v>
      </c>
      <c r="BT12" s="5">
        <v>1</v>
      </c>
      <c r="BU12" s="40">
        <v>100</v>
      </c>
      <c r="BV12" s="5">
        <v>0</v>
      </c>
      <c r="BW12" s="40">
        <v>0</v>
      </c>
      <c r="BX12" s="5">
        <v>1</v>
      </c>
      <c r="BY12" s="40">
        <v>100</v>
      </c>
      <c r="BZ12" s="5">
        <v>0</v>
      </c>
      <c r="CA12" s="40">
        <v>0</v>
      </c>
      <c r="CB12" s="5"/>
      <c r="CC12" s="40"/>
      <c r="CD12" s="5"/>
      <c r="CE12" s="40"/>
      <c r="CF12" s="5"/>
      <c r="CG12" s="40"/>
      <c r="CH12" s="5"/>
      <c r="CI12" s="40"/>
      <c r="CJ12" s="5">
        <v>1</v>
      </c>
      <c r="CK12" s="40">
        <v>100</v>
      </c>
      <c r="CL12" s="5">
        <v>0</v>
      </c>
      <c r="CM12" s="40">
        <v>0</v>
      </c>
      <c r="CN12" s="5">
        <v>0</v>
      </c>
      <c r="CO12" s="40">
        <v>0</v>
      </c>
      <c r="CP12" s="5">
        <v>1</v>
      </c>
      <c r="CQ12" s="40">
        <v>100</v>
      </c>
      <c r="CR12" s="5">
        <v>1</v>
      </c>
      <c r="CS12" s="40">
        <v>100</v>
      </c>
      <c r="CT12" s="5">
        <v>0</v>
      </c>
      <c r="CU12" s="40">
        <v>0</v>
      </c>
      <c r="CV12" s="5">
        <v>1</v>
      </c>
      <c r="CW12" s="40">
        <v>100</v>
      </c>
      <c r="CX12" s="5">
        <v>0</v>
      </c>
      <c r="CY12" s="40">
        <v>0</v>
      </c>
      <c r="CZ12" s="5">
        <v>1</v>
      </c>
      <c r="DA12" s="40">
        <v>100</v>
      </c>
      <c r="DB12" s="5">
        <v>0</v>
      </c>
      <c r="DC12" s="40">
        <v>0</v>
      </c>
      <c r="DD12" s="5">
        <v>0</v>
      </c>
      <c r="DE12" s="40">
        <v>0</v>
      </c>
      <c r="DF12" s="5">
        <v>1</v>
      </c>
      <c r="DG12" s="40">
        <v>100</v>
      </c>
      <c r="DH12" s="5"/>
      <c r="DI12" s="40"/>
      <c r="DJ12" s="5"/>
      <c r="DK12" s="40"/>
      <c r="DL12" s="5"/>
      <c r="DM12" s="40"/>
      <c r="DN12" s="5"/>
      <c r="DO12" s="40"/>
      <c r="DP12" s="5"/>
      <c r="DQ12" s="40"/>
      <c r="DR12" s="5"/>
      <c r="DS12" s="40"/>
      <c r="DT12" s="5"/>
      <c r="DU12" s="40"/>
      <c r="DV12" s="5"/>
      <c r="DW12" s="40"/>
    </row>
    <row r="13" spans="1:127" x14ac:dyDescent="0.25">
      <c r="A13" s="4" t="s">
        <v>3</v>
      </c>
      <c r="B13" s="4" t="s">
        <v>9</v>
      </c>
      <c r="C13" s="5">
        <v>832</v>
      </c>
      <c r="D13" s="5">
        <v>139</v>
      </c>
      <c r="E13" s="40">
        <v>100</v>
      </c>
      <c r="F13" s="5">
        <v>103</v>
      </c>
      <c r="G13" s="40">
        <v>74.099999999999994</v>
      </c>
      <c r="H13" s="5">
        <v>36</v>
      </c>
      <c r="I13" s="40">
        <v>25.9</v>
      </c>
      <c r="J13" s="5">
        <v>139</v>
      </c>
      <c r="K13" s="40">
        <v>100</v>
      </c>
      <c r="L13" s="5">
        <v>111</v>
      </c>
      <c r="M13" s="40">
        <v>79.900000000000006</v>
      </c>
      <c r="N13" s="5">
        <v>28</v>
      </c>
      <c r="O13" s="40">
        <v>20.100000000000001</v>
      </c>
      <c r="P13" s="5">
        <v>14</v>
      </c>
      <c r="Q13" s="40">
        <v>100</v>
      </c>
      <c r="R13" s="5">
        <v>14</v>
      </c>
      <c r="S13" s="40">
        <v>100</v>
      </c>
      <c r="T13" s="5">
        <v>0</v>
      </c>
      <c r="U13" s="40">
        <v>0</v>
      </c>
      <c r="V13" s="5">
        <v>0</v>
      </c>
      <c r="W13" s="40">
        <v>0</v>
      </c>
      <c r="X13" s="5">
        <v>13</v>
      </c>
      <c r="Y13" s="40">
        <v>100</v>
      </c>
      <c r="Z13" s="5">
        <v>9</v>
      </c>
      <c r="AA13" s="40">
        <v>69.2</v>
      </c>
      <c r="AB13" s="5">
        <v>4</v>
      </c>
      <c r="AC13" s="40">
        <v>30.8</v>
      </c>
      <c r="AD13" s="5">
        <v>0</v>
      </c>
      <c r="AE13" s="40">
        <v>0</v>
      </c>
      <c r="AF13" s="5"/>
      <c r="AG13" s="40"/>
      <c r="AH13" s="5"/>
      <c r="AI13" s="40"/>
      <c r="AJ13" s="5"/>
      <c r="AK13" s="40"/>
      <c r="AL13" s="5"/>
      <c r="AM13" s="40"/>
      <c r="AN13" s="5">
        <v>115</v>
      </c>
      <c r="AO13" s="40">
        <v>100</v>
      </c>
      <c r="AP13" s="5">
        <v>115</v>
      </c>
      <c r="AQ13" s="40">
        <v>100</v>
      </c>
      <c r="AR13" s="5"/>
      <c r="AS13" s="40"/>
      <c r="AT13" s="5"/>
      <c r="AU13" s="40"/>
      <c r="AV13" s="5">
        <v>1</v>
      </c>
      <c r="AW13" s="40">
        <v>100</v>
      </c>
      <c r="AX13" s="5">
        <v>1</v>
      </c>
      <c r="AY13" s="40">
        <v>100</v>
      </c>
      <c r="AZ13" s="5"/>
      <c r="BA13" s="40"/>
      <c r="BB13" s="5"/>
      <c r="BC13" s="40"/>
      <c r="BD13" s="5">
        <v>18</v>
      </c>
      <c r="BE13" s="40">
        <v>100</v>
      </c>
      <c r="BF13" s="5">
        <v>17</v>
      </c>
      <c r="BG13" s="40">
        <v>94.4</v>
      </c>
      <c r="BH13" s="5">
        <v>1</v>
      </c>
      <c r="BI13" s="40">
        <v>5.6</v>
      </c>
      <c r="BJ13" s="5">
        <v>0</v>
      </c>
      <c r="BK13" s="40">
        <v>0</v>
      </c>
      <c r="BL13" s="5">
        <v>5</v>
      </c>
      <c r="BM13" s="40">
        <v>100</v>
      </c>
      <c r="BN13" s="5">
        <v>2</v>
      </c>
      <c r="BO13" s="40">
        <v>40</v>
      </c>
      <c r="BP13" s="5">
        <v>3</v>
      </c>
      <c r="BQ13" s="40">
        <v>60</v>
      </c>
      <c r="BR13" s="5">
        <v>0</v>
      </c>
      <c r="BS13" s="40">
        <v>0</v>
      </c>
      <c r="BT13" s="5">
        <v>1</v>
      </c>
      <c r="BU13" s="40">
        <v>100</v>
      </c>
      <c r="BV13" s="5">
        <v>1</v>
      </c>
      <c r="BW13" s="40">
        <v>100</v>
      </c>
      <c r="BX13" s="5">
        <v>0</v>
      </c>
      <c r="BY13" s="40">
        <v>0</v>
      </c>
      <c r="BZ13" s="5">
        <v>0</v>
      </c>
      <c r="CA13" s="40">
        <v>0</v>
      </c>
      <c r="CB13" s="5"/>
      <c r="CC13" s="40"/>
      <c r="CD13" s="5"/>
      <c r="CE13" s="40"/>
      <c r="CF13" s="5"/>
      <c r="CG13" s="40"/>
      <c r="CH13" s="5"/>
      <c r="CI13" s="40"/>
      <c r="CJ13" s="5">
        <v>5</v>
      </c>
      <c r="CK13" s="40">
        <v>100</v>
      </c>
      <c r="CL13" s="5">
        <v>3</v>
      </c>
      <c r="CM13" s="40">
        <v>60</v>
      </c>
      <c r="CN13" s="5">
        <v>2</v>
      </c>
      <c r="CO13" s="40">
        <v>40</v>
      </c>
      <c r="CP13" s="5">
        <v>0</v>
      </c>
      <c r="CQ13" s="40">
        <v>0</v>
      </c>
      <c r="CR13" s="5">
        <v>3</v>
      </c>
      <c r="CS13" s="40">
        <v>100</v>
      </c>
      <c r="CT13" s="5">
        <v>0</v>
      </c>
      <c r="CU13" s="40">
        <v>0</v>
      </c>
      <c r="CV13" s="5">
        <v>0</v>
      </c>
      <c r="CW13" s="40">
        <v>0</v>
      </c>
      <c r="CX13" s="5">
        <v>3</v>
      </c>
      <c r="CY13" s="40">
        <v>100</v>
      </c>
      <c r="CZ13" s="5"/>
      <c r="DA13" s="40"/>
      <c r="DB13" s="5"/>
      <c r="DC13" s="40"/>
      <c r="DD13" s="5"/>
      <c r="DE13" s="40"/>
      <c r="DF13" s="5"/>
      <c r="DG13" s="40"/>
      <c r="DH13" s="5"/>
      <c r="DI13" s="40"/>
      <c r="DJ13" s="5"/>
      <c r="DK13" s="40"/>
      <c r="DL13" s="5"/>
      <c r="DM13" s="40"/>
      <c r="DN13" s="5"/>
      <c r="DO13" s="40"/>
      <c r="DP13" s="5"/>
      <c r="DQ13" s="40"/>
      <c r="DR13" s="5"/>
      <c r="DS13" s="40"/>
      <c r="DT13" s="5"/>
      <c r="DU13" s="40"/>
      <c r="DV13" s="5"/>
      <c r="DW13" s="40"/>
    </row>
    <row r="14" spans="1:127" x14ac:dyDescent="0.25">
      <c r="A14" s="4" t="s">
        <v>3</v>
      </c>
      <c r="B14" s="4" t="s">
        <v>10</v>
      </c>
      <c r="C14" s="5">
        <v>602</v>
      </c>
      <c r="D14" s="5">
        <v>98</v>
      </c>
      <c r="E14" s="40">
        <v>100</v>
      </c>
      <c r="F14" s="5">
        <v>80</v>
      </c>
      <c r="G14" s="40">
        <v>81.599999999999994</v>
      </c>
      <c r="H14" s="5">
        <v>18</v>
      </c>
      <c r="I14" s="40">
        <v>18.399999999999999</v>
      </c>
      <c r="J14" s="5">
        <v>98</v>
      </c>
      <c r="K14" s="40">
        <v>100</v>
      </c>
      <c r="L14" s="5">
        <v>79</v>
      </c>
      <c r="M14" s="40">
        <v>80.599999999999994</v>
      </c>
      <c r="N14" s="5">
        <v>19</v>
      </c>
      <c r="O14" s="40">
        <v>19.399999999999999</v>
      </c>
      <c r="P14" s="5">
        <v>40</v>
      </c>
      <c r="Q14" s="40">
        <v>100</v>
      </c>
      <c r="R14" s="5">
        <v>35</v>
      </c>
      <c r="S14" s="40">
        <v>87.5</v>
      </c>
      <c r="T14" s="5">
        <v>3</v>
      </c>
      <c r="U14" s="40">
        <v>7.5</v>
      </c>
      <c r="V14" s="5">
        <v>2</v>
      </c>
      <c r="W14" s="40">
        <v>5</v>
      </c>
      <c r="X14" s="5">
        <v>29</v>
      </c>
      <c r="Y14" s="40">
        <v>100</v>
      </c>
      <c r="Z14" s="5">
        <v>12</v>
      </c>
      <c r="AA14" s="40">
        <v>41.4</v>
      </c>
      <c r="AB14" s="5">
        <v>16</v>
      </c>
      <c r="AC14" s="40">
        <v>55.2</v>
      </c>
      <c r="AD14" s="5">
        <v>1</v>
      </c>
      <c r="AE14" s="40">
        <v>3.4</v>
      </c>
      <c r="AF14" s="5">
        <v>16</v>
      </c>
      <c r="AG14" s="40">
        <v>100</v>
      </c>
      <c r="AH14" s="5">
        <v>4</v>
      </c>
      <c r="AI14" s="40">
        <v>25</v>
      </c>
      <c r="AJ14" s="5">
        <v>6</v>
      </c>
      <c r="AK14" s="40">
        <v>37.5</v>
      </c>
      <c r="AL14" s="5">
        <v>6</v>
      </c>
      <c r="AM14" s="40">
        <v>37.5</v>
      </c>
      <c r="AN14" s="5">
        <v>44</v>
      </c>
      <c r="AO14" s="40">
        <v>100</v>
      </c>
      <c r="AP14" s="5">
        <v>44</v>
      </c>
      <c r="AQ14" s="40">
        <v>100</v>
      </c>
      <c r="AR14" s="5"/>
      <c r="AS14" s="40"/>
      <c r="AT14" s="5"/>
      <c r="AU14" s="40"/>
      <c r="AV14" s="5">
        <v>3</v>
      </c>
      <c r="AW14" s="40">
        <v>100</v>
      </c>
      <c r="AX14" s="5">
        <v>3</v>
      </c>
      <c r="AY14" s="40">
        <v>100</v>
      </c>
      <c r="AZ14" s="5"/>
      <c r="BA14" s="40"/>
      <c r="BB14" s="5"/>
      <c r="BC14" s="40"/>
      <c r="BD14" s="5">
        <v>38</v>
      </c>
      <c r="BE14" s="40">
        <v>100</v>
      </c>
      <c r="BF14" s="5">
        <v>34</v>
      </c>
      <c r="BG14" s="40">
        <v>89.5</v>
      </c>
      <c r="BH14" s="5">
        <v>4</v>
      </c>
      <c r="BI14" s="40">
        <v>10.5</v>
      </c>
      <c r="BJ14" s="5">
        <v>0</v>
      </c>
      <c r="BK14" s="40">
        <v>0</v>
      </c>
      <c r="BL14" s="5">
        <v>10</v>
      </c>
      <c r="BM14" s="40">
        <v>100</v>
      </c>
      <c r="BN14" s="5">
        <v>6</v>
      </c>
      <c r="BO14" s="40">
        <v>60</v>
      </c>
      <c r="BP14" s="5">
        <v>4</v>
      </c>
      <c r="BQ14" s="40">
        <v>40</v>
      </c>
      <c r="BR14" s="5">
        <v>0</v>
      </c>
      <c r="BS14" s="40">
        <v>0</v>
      </c>
      <c r="BT14" s="5">
        <v>13</v>
      </c>
      <c r="BU14" s="40">
        <v>100</v>
      </c>
      <c r="BV14" s="5">
        <v>1</v>
      </c>
      <c r="BW14" s="40">
        <v>7.7</v>
      </c>
      <c r="BX14" s="5">
        <v>7</v>
      </c>
      <c r="BY14" s="40">
        <v>53.8</v>
      </c>
      <c r="BZ14" s="5">
        <v>5</v>
      </c>
      <c r="CA14" s="40">
        <v>38.5</v>
      </c>
      <c r="CB14" s="5">
        <v>2</v>
      </c>
      <c r="CC14" s="40">
        <v>100</v>
      </c>
      <c r="CD14" s="5">
        <v>2</v>
      </c>
      <c r="CE14" s="40">
        <v>100</v>
      </c>
      <c r="CF14" s="5">
        <v>0</v>
      </c>
      <c r="CG14" s="40">
        <v>0</v>
      </c>
      <c r="CH14" s="5">
        <v>0</v>
      </c>
      <c r="CI14" s="40">
        <v>0</v>
      </c>
      <c r="CJ14" s="5">
        <v>9</v>
      </c>
      <c r="CK14" s="40">
        <v>100</v>
      </c>
      <c r="CL14" s="5">
        <v>4</v>
      </c>
      <c r="CM14" s="40">
        <v>44.4</v>
      </c>
      <c r="CN14" s="5">
        <v>1</v>
      </c>
      <c r="CO14" s="40">
        <v>11.1</v>
      </c>
      <c r="CP14" s="5">
        <v>4</v>
      </c>
      <c r="CQ14" s="40">
        <v>44.4</v>
      </c>
      <c r="CR14" s="5">
        <v>16</v>
      </c>
      <c r="CS14" s="40">
        <v>100</v>
      </c>
      <c r="CT14" s="5">
        <v>4</v>
      </c>
      <c r="CU14" s="40">
        <v>25</v>
      </c>
      <c r="CV14" s="5">
        <v>10</v>
      </c>
      <c r="CW14" s="40">
        <v>62.5</v>
      </c>
      <c r="CX14" s="5">
        <v>2</v>
      </c>
      <c r="CY14" s="40">
        <v>12.5</v>
      </c>
      <c r="CZ14" s="5">
        <v>1</v>
      </c>
      <c r="DA14" s="40">
        <v>100</v>
      </c>
      <c r="DB14" s="5">
        <v>0</v>
      </c>
      <c r="DC14" s="40">
        <v>0</v>
      </c>
      <c r="DD14" s="5">
        <v>0</v>
      </c>
      <c r="DE14" s="40">
        <v>0</v>
      </c>
      <c r="DF14" s="5">
        <v>1</v>
      </c>
      <c r="DG14" s="40">
        <v>100</v>
      </c>
      <c r="DH14" s="5"/>
      <c r="DI14" s="40"/>
      <c r="DJ14" s="5"/>
      <c r="DK14" s="40"/>
      <c r="DL14" s="5"/>
      <c r="DM14" s="40"/>
      <c r="DN14" s="5"/>
      <c r="DO14" s="40"/>
      <c r="DP14" s="5"/>
      <c r="DQ14" s="40"/>
      <c r="DR14" s="5"/>
      <c r="DS14" s="40"/>
      <c r="DT14" s="5"/>
      <c r="DU14" s="40"/>
      <c r="DV14" s="5"/>
      <c r="DW14" s="40"/>
    </row>
    <row r="15" spans="1:127" x14ac:dyDescent="0.25">
      <c r="A15" s="4" t="s">
        <v>11</v>
      </c>
      <c r="B15" s="5" t="s">
        <v>56</v>
      </c>
      <c r="C15" s="36">
        <v>3970</v>
      </c>
      <c r="D15" s="36">
        <v>694</v>
      </c>
      <c r="E15" s="40">
        <v>100</v>
      </c>
      <c r="F15" s="5">
        <v>434</v>
      </c>
      <c r="G15" s="40">
        <v>62.5</v>
      </c>
      <c r="H15" s="5">
        <v>260</v>
      </c>
      <c r="I15" s="40">
        <v>37.5</v>
      </c>
      <c r="J15" s="36">
        <v>694</v>
      </c>
      <c r="K15" s="40">
        <v>100</v>
      </c>
      <c r="L15" s="36">
        <v>578</v>
      </c>
      <c r="M15" s="40">
        <v>83.3</v>
      </c>
      <c r="N15" s="5">
        <v>116</v>
      </c>
      <c r="O15" s="40">
        <v>16.7</v>
      </c>
      <c r="P15" s="5">
        <v>84</v>
      </c>
      <c r="Q15" s="40">
        <v>100</v>
      </c>
      <c r="R15" s="5">
        <v>76</v>
      </c>
      <c r="S15" s="40">
        <v>90.5</v>
      </c>
      <c r="T15" s="5">
        <v>6</v>
      </c>
      <c r="U15" s="40">
        <v>7.1</v>
      </c>
      <c r="V15" s="5">
        <v>2</v>
      </c>
      <c r="W15" s="40">
        <v>2.4</v>
      </c>
      <c r="X15" s="5">
        <v>45</v>
      </c>
      <c r="Y15" s="40">
        <v>100</v>
      </c>
      <c r="Z15" s="5">
        <v>21</v>
      </c>
      <c r="AA15" s="40">
        <v>46.7</v>
      </c>
      <c r="AB15" s="5">
        <v>18</v>
      </c>
      <c r="AC15" s="40">
        <v>40</v>
      </c>
      <c r="AD15" s="5">
        <v>6</v>
      </c>
      <c r="AE15" s="40">
        <v>13.3</v>
      </c>
      <c r="AF15" s="5">
        <v>31</v>
      </c>
      <c r="AG15" s="40">
        <v>100</v>
      </c>
      <c r="AH15" s="5">
        <v>10</v>
      </c>
      <c r="AI15" s="40">
        <v>32.299999999999997</v>
      </c>
      <c r="AJ15" s="5">
        <v>15</v>
      </c>
      <c r="AK15" s="40">
        <v>48.4</v>
      </c>
      <c r="AL15" s="5">
        <v>6</v>
      </c>
      <c r="AM15" s="40">
        <v>19.399999999999999</v>
      </c>
      <c r="AN15" s="5">
        <v>585</v>
      </c>
      <c r="AO15" s="40">
        <v>100</v>
      </c>
      <c r="AP15" s="5">
        <v>585</v>
      </c>
      <c r="AQ15" s="40">
        <v>100</v>
      </c>
      <c r="AR15" s="5"/>
      <c r="AS15" s="40"/>
      <c r="AT15" s="5"/>
      <c r="AU15" s="40"/>
      <c r="AV15" s="5">
        <v>2</v>
      </c>
      <c r="AW15" s="40">
        <v>100</v>
      </c>
      <c r="AX15" s="5">
        <v>2</v>
      </c>
      <c r="AY15" s="40">
        <v>100</v>
      </c>
      <c r="AZ15" s="5"/>
      <c r="BA15" s="40"/>
      <c r="BB15" s="5"/>
      <c r="BC15" s="40"/>
      <c r="BD15" s="5">
        <v>73</v>
      </c>
      <c r="BE15" s="40">
        <v>100</v>
      </c>
      <c r="BF15" s="5">
        <v>65</v>
      </c>
      <c r="BG15" s="40">
        <v>89</v>
      </c>
      <c r="BH15" s="5">
        <v>6</v>
      </c>
      <c r="BI15" s="40">
        <v>8.1999999999999993</v>
      </c>
      <c r="BJ15" s="5">
        <v>2</v>
      </c>
      <c r="BK15" s="40">
        <v>2.7</v>
      </c>
      <c r="BL15" s="5">
        <v>16</v>
      </c>
      <c r="BM15" s="40">
        <v>100</v>
      </c>
      <c r="BN15" s="5">
        <v>6</v>
      </c>
      <c r="BO15" s="40">
        <v>37.5</v>
      </c>
      <c r="BP15" s="5">
        <v>7</v>
      </c>
      <c r="BQ15" s="40">
        <v>43.8</v>
      </c>
      <c r="BR15" s="5">
        <v>3</v>
      </c>
      <c r="BS15" s="40">
        <v>18.8</v>
      </c>
      <c r="BT15" s="5">
        <v>17</v>
      </c>
      <c r="BU15" s="40">
        <v>100</v>
      </c>
      <c r="BV15" s="5">
        <v>6</v>
      </c>
      <c r="BW15" s="40">
        <v>35.299999999999997</v>
      </c>
      <c r="BX15" s="5">
        <v>6</v>
      </c>
      <c r="BY15" s="40">
        <v>35.299999999999997</v>
      </c>
      <c r="BZ15" s="5">
        <v>5</v>
      </c>
      <c r="CA15" s="40">
        <v>29.4</v>
      </c>
      <c r="CB15" s="5">
        <v>11</v>
      </c>
      <c r="CC15" s="40">
        <v>100</v>
      </c>
      <c r="CD15" s="5">
        <v>1</v>
      </c>
      <c r="CE15" s="40">
        <v>9.1</v>
      </c>
      <c r="CF15" s="5">
        <v>8</v>
      </c>
      <c r="CG15" s="40">
        <v>72.7</v>
      </c>
      <c r="CH15" s="5">
        <v>2</v>
      </c>
      <c r="CI15" s="40">
        <v>18.2</v>
      </c>
      <c r="CJ15" s="5">
        <v>23</v>
      </c>
      <c r="CK15" s="40">
        <v>100</v>
      </c>
      <c r="CL15" s="5">
        <v>16</v>
      </c>
      <c r="CM15" s="40">
        <v>69.599999999999994</v>
      </c>
      <c r="CN15" s="5">
        <v>4</v>
      </c>
      <c r="CO15" s="40">
        <v>17.399999999999999</v>
      </c>
      <c r="CP15" s="5">
        <v>3</v>
      </c>
      <c r="CQ15" s="40">
        <v>13</v>
      </c>
      <c r="CR15" s="5">
        <v>16</v>
      </c>
      <c r="CS15" s="40">
        <v>100</v>
      </c>
      <c r="CT15" s="5">
        <v>5</v>
      </c>
      <c r="CU15" s="40">
        <v>31.3</v>
      </c>
      <c r="CV15" s="5">
        <v>9</v>
      </c>
      <c r="CW15" s="40">
        <v>56.3</v>
      </c>
      <c r="CX15" s="5">
        <v>2</v>
      </c>
      <c r="CY15" s="40">
        <v>12.5</v>
      </c>
      <c r="CZ15" s="5">
        <v>4</v>
      </c>
      <c r="DA15" s="40">
        <v>100</v>
      </c>
      <c r="DB15" s="5">
        <v>1</v>
      </c>
      <c r="DC15" s="40">
        <v>25</v>
      </c>
      <c r="DD15" s="5">
        <v>3</v>
      </c>
      <c r="DE15" s="40">
        <v>75</v>
      </c>
      <c r="DF15" s="5">
        <v>0</v>
      </c>
      <c r="DG15" s="40">
        <v>0</v>
      </c>
      <c r="DH15" s="5">
        <v>7</v>
      </c>
      <c r="DI15" s="40">
        <v>100</v>
      </c>
      <c r="DJ15" s="5">
        <v>7</v>
      </c>
      <c r="DK15" s="40">
        <v>100</v>
      </c>
      <c r="DL15" s="5"/>
      <c r="DM15" s="40"/>
      <c r="DN15" s="5"/>
      <c r="DO15" s="40"/>
      <c r="DP15" s="5"/>
      <c r="DQ15" s="40"/>
      <c r="DR15" s="5"/>
      <c r="DS15" s="40"/>
      <c r="DT15" s="5"/>
      <c r="DU15" s="40"/>
      <c r="DV15" s="5"/>
      <c r="DW15" s="40"/>
    </row>
    <row r="16" spans="1:127" x14ac:dyDescent="0.25">
      <c r="A16" s="4" t="s">
        <v>11</v>
      </c>
      <c r="B16" s="4" t="s">
        <v>12</v>
      </c>
      <c r="C16" s="5">
        <v>806</v>
      </c>
      <c r="D16" s="5">
        <v>143</v>
      </c>
      <c r="E16" s="40">
        <v>100</v>
      </c>
      <c r="F16" s="5">
        <v>90</v>
      </c>
      <c r="G16" s="40">
        <v>62.9</v>
      </c>
      <c r="H16" s="5">
        <v>53</v>
      </c>
      <c r="I16" s="40">
        <v>37.1</v>
      </c>
      <c r="J16" s="5">
        <v>143</v>
      </c>
      <c r="K16" s="40">
        <v>100</v>
      </c>
      <c r="L16" s="5">
        <v>108</v>
      </c>
      <c r="M16" s="40">
        <v>75.5</v>
      </c>
      <c r="N16" s="5">
        <v>35</v>
      </c>
      <c r="O16" s="40">
        <v>24.5</v>
      </c>
      <c r="P16" s="5">
        <v>19</v>
      </c>
      <c r="Q16" s="40">
        <v>100</v>
      </c>
      <c r="R16" s="5">
        <v>18</v>
      </c>
      <c r="S16" s="40">
        <v>94.7</v>
      </c>
      <c r="T16" s="5">
        <v>0</v>
      </c>
      <c r="U16" s="40">
        <v>0</v>
      </c>
      <c r="V16" s="5">
        <v>1</v>
      </c>
      <c r="W16" s="40">
        <v>5.3</v>
      </c>
      <c r="X16" s="5">
        <v>8</v>
      </c>
      <c r="Y16" s="40">
        <v>100</v>
      </c>
      <c r="Z16" s="5">
        <v>6</v>
      </c>
      <c r="AA16" s="40">
        <v>75</v>
      </c>
      <c r="AB16" s="5">
        <v>2</v>
      </c>
      <c r="AC16" s="40">
        <v>25</v>
      </c>
      <c r="AD16" s="5">
        <v>0</v>
      </c>
      <c r="AE16" s="40">
        <v>0</v>
      </c>
      <c r="AF16" s="5">
        <v>4</v>
      </c>
      <c r="AG16" s="40">
        <v>100</v>
      </c>
      <c r="AH16" s="5">
        <v>1</v>
      </c>
      <c r="AI16" s="40">
        <v>25</v>
      </c>
      <c r="AJ16" s="5">
        <v>2</v>
      </c>
      <c r="AK16" s="40">
        <v>50</v>
      </c>
      <c r="AL16" s="5">
        <v>1</v>
      </c>
      <c r="AM16" s="40">
        <v>25</v>
      </c>
      <c r="AN16" s="5">
        <v>116</v>
      </c>
      <c r="AO16" s="40">
        <v>100</v>
      </c>
      <c r="AP16" s="5">
        <v>116</v>
      </c>
      <c r="AQ16" s="40">
        <v>100</v>
      </c>
      <c r="AR16" s="5"/>
      <c r="AS16" s="40"/>
      <c r="AT16" s="5"/>
      <c r="AU16" s="40"/>
      <c r="AV16" s="5">
        <v>2</v>
      </c>
      <c r="AW16" s="40">
        <v>100</v>
      </c>
      <c r="AX16" s="5">
        <v>2</v>
      </c>
      <c r="AY16" s="40">
        <v>100</v>
      </c>
      <c r="AZ16" s="5"/>
      <c r="BA16" s="40"/>
      <c r="BB16" s="5"/>
      <c r="BC16" s="40"/>
      <c r="BD16" s="5">
        <v>16</v>
      </c>
      <c r="BE16" s="40">
        <v>100</v>
      </c>
      <c r="BF16" s="5">
        <v>16</v>
      </c>
      <c r="BG16" s="40">
        <v>100</v>
      </c>
      <c r="BH16" s="5">
        <v>0</v>
      </c>
      <c r="BI16" s="40">
        <v>0</v>
      </c>
      <c r="BJ16" s="5">
        <v>0</v>
      </c>
      <c r="BK16" s="40">
        <v>0</v>
      </c>
      <c r="BL16" s="5">
        <v>4</v>
      </c>
      <c r="BM16" s="40">
        <v>100</v>
      </c>
      <c r="BN16" s="5">
        <v>1</v>
      </c>
      <c r="BO16" s="40">
        <v>25</v>
      </c>
      <c r="BP16" s="5">
        <v>2</v>
      </c>
      <c r="BQ16" s="40">
        <v>50</v>
      </c>
      <c r="BR16" s="5">
        <v>1</v>
      </c>
      <c r="BS16" s="40">
        <v>25</v>
      </c>
      <c r="BT16" s="5">
        <v>1</v>
      </c>
      <c r="BU16" s="40">
        <v>100</v>
      </c>
      <c r="BV16" s="5">
        <v>1</v>
      </c>
      <c r="BW16" s="40">
        <v>100</v>
      </c>
      <c r="BX16" s="5">
        <v>0</v>
      </c>
      <c r="BY16" s="40">
        <v>0</v>
      </c>
      <c r="BZ16" s="5">
        <v>0</v>
      </c>
      <c r="CA16" s="40">
        <v>0</v>
      </c>
      <c r="CB16" s="5">
        <v>1</v>
      </c>
      <c r="CC16" s="40">
        <v>100</v>
      </c>
      <c r="CD16" s="5">
        <v>0</v>
      </c>
      <c r="CE16" s="40">
        <v>0</v>
      </c>
      <c r="CF16" s="5">
        <v>1</v>
      </c>
      <c r="CG16" s="40">
        <v>100</v>
      </c>
      <c r="CH16" s="5">
        <v>0</v>
      </c>
      <c r="CI16" s="40">
        <v>0</v>
      </c>
      <c r="CJ16" s="5">
        <v>3</v>
      </c>
      <c r="CK16" s="40">
        <v>100</v>
      </c>
      <c r="CL16" s="5">
        <v>2</v>
      </c>
      <c r="CM16" s="40">
        <v>66.7</v>
      </c>
      <c r="CN16" s="5">
        <v>0</v>
      </c>
      <c r="CO16" s="40">
        <v>0</v>
      </c>
      <c r="CP16" s="5">
        <v>1</v>
      </c>
      <c r="CQ16" s="40">
        <v>33.299999999999997</v>
      </c>
      <c r="CR16" s="5">
        <v>4</v>
      </c>
      <c r="CS16" s="40">
        <v>100</v>
      </c>
      <c r="CT16" s="5">
        <v>2</v>
      </c>
      <c r="CU16" s="40">
        <v>50</v>
      </c>
      <c r="CV16" s="5">
        <v>1</v>
      </c>
      <c r="CW16" s="40">
        <v>25</v>
      </c>
      <c r="CX16" s="5">
        <v>1</v>
      </c>
      <c r="CY16" s="40">
        <v>25</v>
      </c>
      <c r="CZ16" s="5">
        <v>1</v>
      </c>
      <c r="DA16" s="40">
        <v>100</v>
      </c>
      <c r="DB16" s="5">
        <v>0</v>
      </c>
      <c r="DC16" s="40">
        <v>0</v>
      </c>
      <c r="DD16" s="5">
        <v>1</v>
      </c>
      <c r="DE16" s="40">
        <v>100</v>
      </c>
      <c r="DF16" s="5">
        <v>0</v>
      </c>
      <c r="DG16" s="40">
        <v>0</v>
      </c>
      <c r="DH16" s="5">
        <v>3</v>
      </c>
      <c r="DI16" s="40">
        <v>100</v>
      </c>
      <c r="DJ16" s="5">
        <v>3</v>
      </c>
      <c r="DK16" s="40">
        <v>100</v>
      </c>
      <c r="DL16" s="5"/>
      <c r="DM16" s="40"/>
      <c r="DN16" s="5"/>
      <c r="DO16" s="40"/>
      <c r="DP16" s="5"/>
      <c r="DQ16" s="40"/>
      <c r="DR16" s="5"/>
      <c r="DS16" s="40"/>
      <c r="DT16" s="5"/>
      <c r="DU16" s="40"/>
      <c r="DV16" s="5"/>
      <c r="DW16" s="40"/>
    </row>
    <row r="17" spans="1:127" x14ac:dyDescent="0.25">
      <c r="A17" s="4" t="s">
        <v>11</v>
      </c>
      <c r="B17" s="4" t="s">
        <v>13</v>
      </c>
      <c r="C17" s="5">
        <v>724</v>
      </c>
      <c r="D17" s="5">
        <v>200</v>
      </c>
      <c r="E17" s="40">
        <v>100</v>
      </c>
      <c r="F17" s="5">
        <v>110</v>
      </c>
      <c r="G17" s="40">
        <v>55</v>
      </c>
      <c r="H17" s="5">
        <v>90</v>
      </c>
      <c r="I17" s="40">
        <v>45</v>
      </c>
      <c r="J17" s="5">
        <v>200</v>
      </c>
      <c r="K17" s="40">
        <v>100</v>
      </c>
      <c r="L17" s="5">
        <v>169</v>
      </c>
      <c r="M17" s="40">
        <v>84.5</v>
      </c>
      <c r="N17" s="5">
        <v>31</v>
      </c>
      <c r="O17" s="40">
        <v>15.5</v>
      </c>
      <c r="P17" s="5">
        <v>20</v>
      </c>
      <c r="Q17" s="40">
        <v>100</v>
      </c>
      <c r="R17" s="5">
        <v>20</v>
      </c>
      <c r="S17" s="40">
        <v>100</v>
      </c>
      <c r="T17" s="5">
        <v>0</v>
      </c>
      <c r="U17" s="40">
        <v>0</v>
      </c>
      <c r="V17" s="5">
        <v>0</v>
      </c>
      <c r="W17" s="40">
        <v>0</v>
      </c>
      <c r="X17" s="5">
        <v>11</v>
      </c>
      <c r="Y17" s="40">
        <v>100</v>
      </c>
      <c r="Z17" s="5">
        <v>2</v>
      </c>
      <c r="AA17" s="40">
        <v>18.2</v>
      </c>
      <c r="AB17" s="5">
        <v>4</v>
      </c>
      <c r="AC17" s="40">
        <v>36.4</v>
      </c>
      <c r="AD17" s="5">
        <v>5</v>
      </c>
      <c r="AE17" s="40">
        <v>45.5</v>
      </c>
      <c r="AF17" s="5">
        <v>9</v>
      </c>
      <c r="AG17" s="40">
        <v>100</v>
      </c>
      <c r="AH17" s="5">
        <v>0</v>
      </c>
      <c r="AI17" s="40">
        <v>0</v>
      </c>
      <c r="AJ17" s="5">
        <v>7</v>
      </c>
      <c r="AK17" s="40">
        <v>77.8</v>
      </c>
      <c r="AL17" s="5">
        <v>2</v>
      </c>
      <c r="AM17" s="40">
        <v>22.2</v>
      </c>
      <c r="AN17" s="5">
        <v>178</v>
      </c>
      <c r="AO17" s="40">
        <v>100</v>
      </c>
      <c r="AP17" s="5">
        <v>178</v>
      </c>
      <c r="AQ17" s="40">
        <v>100</v>
      </c>
      <c r="AR17" s="5"/>
      <c r="AS17" s="40"/>
      <c r="AT17" s="5"/>
      <c r="AU17" s="40"/>
      <c r="AV17" s="5"/>
      <c r="AW17" s="40"/>
      <c r="AX17" s="5"/>
      <c r="AY17" s="40"/>
      <c r="AZ17" s="5"/>
      <c r="BA17" s="40"/>
      <c r="BB17" s="5"/>
      <c r="BC17" s="40"/>
      <c r="BD17" s="5">
        <v>13</v>
      </c>
      <c r="BE17" s="40">
        <v>100</v>
      </c>
      <c r="BF17" s="5">
        <v>10</v>
      </c>
      <c r="BG17" s="40">
        <v>76.900000000000006</v>
      </c>
      <c r="BH17" s="5">
        <v>2</v>
      </c>
      <c r="BI17" s="40">
        <v>15.4</v>
      </c>
      <c r="BJ17" s="5">
        <v>1</v>
      </c>
      <c r="BK17" s="40">
        <v>7.7</v>
      </c>
      <c r="BL17" s="5">
        <v>3</v>
      </c>
      <c r="BM17" s="40">
        <v>100</v>
      </c>
      <c r="BN17" s="5">
        <v>1</v>
      </c>
      <c r="BO17" s="40">
        <v>33.299999999999997</v>
      </c>
      <c r="BP17" s="5">
        <v>1</v>
      </c>
      <c r="BQ17" s="40">
        <v>33.299999999999997</v>
      </c>
      <c r="BR17" s="5">
        <v>1</v>
      </c>
      <c r="BS17" s="40">
        <v>33.299999999999997</v>
      </c>
      <c r="BT17" s="5">
        <v>7</v>
      </c>
      <c r="BU17" s="40">
        <v>100</v>
      </c>
      <c r="BV17" s="5">
        <v>1</v>
      </c>
      <c r="BW17" s="40">
        <v>14.3</v>
      </c>
      <c r="BX17" s="5">
        <v>2</v>
      </c>
      <c r="BY17" s="40">
        <v>28.6</v>
      </c>
      <c r="BZ17" s="5">
        <v>4</v>
      </c>
      <c r="CA17" s="40">
        <v>57.1</v>
      </c>
      <c r="CB17" s="5">
        <v>3</v>
      </c>
      <c r="CC17" s="40">
        <v>100</v>
      </c>
      <c r="CD17" s="5">
        <v>0</v>
      </c>
      <c r="CE17" s="40">
        <v>0</v>
      </c>
      <c r="CF17" s="5">
        <v>2</v>
      </c>
      <c r="CG17" s="40">
        <v>66.7</v>
      </c>
      <c r="CH17" s="5">
        <v>1</v>
      </c>
      <c r="CI17" s="40">
        <v>33.299999999999997</v>
      </c>
      <c r="CJ17" s="5">
        <v>13</v>
      </c>
      <c r="CK17" s="40">
        <v>100</v>
      </c>
      <c r="CL17" s="5">
        <v>9</v>
      </c>
      <c r="CM17" s="40">
        <v>69.2</v>
      </c>
      <c r="CN17" s="5">
        <v>3</v>
      </c>
      <c r="CO17" s="40">
        <v>23.1</v>
      </c>
      <c r="CP17" s="5">
        <v>1</v>
      </c>
      <c r="CQ17" s="40">
        <v>7.7</v>
      </c>
      <c r="CR17" s="5">
        <v>10</v>
      </c>
      <c r="CS17" s="40">
        <v>100</v>
      </c>
      <c r="CT17" s="5">
        <v>1</v>
      </c>
      <c r="CU17" s="40">
        <v>10</v>
      </c>
      <c r="CV17" s="5">
        <v>8</v>
      </c>
      <c r="CW17" s="40">
        <v>80</v>
      </c>
      <c r="CX17" s="5">
        <v>1</v>
      </c>
      <c r="CY17" s="40">
        <v>10</v>
      </c>
      <c r="CZ17" s="5"/>
      <c r="DA17" s="40"/>
      <c r="DB17" s="5"/>
      <c r="DC17" s="40"/>
      <c r="DD17" s="5"/>
      <c r="DE17" s="40"/>
      <c r="DF17" s="5"/>
      <c r="DG17" s="40"/>
      <c r="DH17" s="5"/>
      <c r="DI17" s="40"/>
      <c r="DJ17" s="5"/>
      <c r="DK17" s="40"/>
      <c r="DL17" s="5"/>
      <c r="DM17" s="40"/>
      <c r="DN17" s="5"/>
      <c r="DO17" s="40"/>
      <c r="DP17" s="5"/>
      <c r="DQ17" s="40"/>
      <c r="DR17" s="5"/>
      <c r="DS17" s="40"/>
      <c r="DT17" s="5"/>
      <c r="DU17" s="40"/>
      <c r="DV17" s="5"/>
      <c r="DW17" s="40"/>
    </row>
    <row r="18" spans="1:127" x14ac:dyDescent="0.25">
      <c r="A18" s="4" t="s">
        <v>11</v>
      </c>
      <c r="B18" s="4" t="s">
        <v>14</v>
      </c>
      <c r="C18" s="5">
        <v>684</v>
      </c>
      <c r="D18" s="5">
        <v>76</v>
      </c>
      <c r="E18" s="40">
        <v>100</v>
      </c>
      <c r="F18" s="5">
        <v>43</v>
      </c>
      <c r="G18" s="40">
        <v>56.6</v>
      </c>
      <c r="H18" s="5">
        <v>33</v>
      </c>
      <c r="I18" s="40">
        <v>43.4</v>
      </c>
      <c r="J18" s="5">
        <v>76</v>
      </c>
      <c r="K18" s="40">
        <v>100</v>
      </c>
      <c r="L18" s="5">
        <v>60</v>
      </c>
      <c r="M18" s="40">
        <v>78.900000000000006</v>
      </c>
      <c r="N18" s="5">
        <v>16</v>
      </c>
      <c r="O18" s="40">
        <v>21.1</v>
      </c>
      <c r="P18" s="5">
        <v>4</v>
      </c>
      <c r="Q18" s="40">
        <v>100</v>
      </c>
      <c r="R18" s="5">
        <v>4</v>
      </c>
      <c r="S18" s="40">
        <v>100</v>
      </c>
      <c r="T18" s="5">
        <v>0</v>
      </c>
      <c r="U18" s="40">
        <v>0</v>
      </c>
      <c r="V18" s="5">
        <v>0</v>
      </c>
      <c r="W18" s="40">
        <v>0</v>
      </c>
      <c r="X18" s="5">
        <v>1</v>
      </c>
      <c r="Y18" s="40">
        <v>100</v>
      </c>
      <c r="Z18" s="5">
        <v>0</v>
      </c>
      <c r="AA18" s="40">
        <v>0</v>
      </c>
      <c r="AB18" s="5">
        <v>1</v>
      </c>
      <c r="AC18" s="40">
        <v>100</v>
      </c>
      <c r="AD18" s="5">
        <v>0</v>
      </c>
      <c r="AE18" s="40">
        <v>0</v>
      </c>
      <c r="AF18" s="5">
        <v>3</v>
      </c>
      <c r="AG18" s="40">
        <v>100</v>
      </c>
      <c r="AH18" s="5">
        <v>3</v>
      </c>
      <c r="AI18" s="40">
        <v>100</v>
      </c>
      <c r="AJ18" s="5">
        <v>0</v>
      </c>
      <c r="AK18" s="40">
        <v>0</v>
      </c>
      <c r="AL18" s="5">
        <v>0</v>
      </c>
      <c r="AM18" s="40">
        <v>0</v>
      </c>
      <c r="AN18" s="5">
        <v>69</v>
      </c>
      <c r="AO18" s="40">
        <v>100</v>
      </c>
      <c r="AP18" s="5">
        <v>69</v>
      </c>
      <c r="AQ18" s="40">
        <v>100</v>
      </c>
      <c r="AR18" s="5"/>
      <c r="AS18" s="40"/>
      <c r="AT18" s="5"/>
      <c r="AU18" s="40"/>
      <c r="AV18" s="5"/>
      <c r="AW18" s="40"/>
      <c r="AX18" s="5"/>
      <c r="AY18" s="40"/>
      <c r="AZ18" s="5"/>
      <c r="BA18" s="40"/>
      <c r="BB18" s="5"/>
      <c r="BC18" s="40"/>
      <c r="BD18" s="5">
        <v>4</v>
      </c>
      <c r="BE18" s="40">
        <v>100</v>
      </c>
      <c r="BF18" s="5">
        <v>4</v>
      </c>
      <c r="BG18" s="40">
        <v>100</v>
      </c>
      <c r="BH18" s="5">
        <v>0</v>
      </c>
      <c r="BI18" s="40">
        <v>0</v>
      </c>
      <c r="BJ18" s="5">
        <v>0</v>
      </c>
      <c r="BK18" s="40">
        <v>0</v>
      </c>
      <c r="BL18" s="5"/>
      <c r="BM18" s="40"/>
      <c r="BN18" s="5"/>
      <c r="BO18" s="40"/>
      <c r="BP18" s="5"/>
      <c r="BQ18" s="40"/>
      <c r="BR18" s="5"/>
      <c r="BS18" s="40"/>
      <c r="BT18" s="5">
        <v>1</v>
      </c>
      <c r="BU18" s="40">
        <v>100</v>
      </c>
      <c r="BV18" s="5">
        <v>0</v>
      </c>
      <c r="BW18" s="40">
        <v>0</v>
      </c>
      <c r="BX18" s="5">
        <v>1</v>
      </c>
      <c r="BY18" s="40">
        <v>100</v>
      </c>
      <c r="BZ18" s="5">
        <v>0</v>
      </c>
      <c r="CA18" s="40">
        <v>0</v>
      </c>
      <c r="CB18" s="5">
        <v>1</v>
      </c>
      <c r="CC18" s="40">
        <v>100</v>
      </c>
      <c r="CD18" s="5">
        <v>0</v>
      </c>
      <c r="CE18" s="40">
        <v>0</v>
      </c>
      <c r="CF18" s="5">
        <v>1</v>
      </c>
      <c r="CG18" s="40">
        <v>100</v>
      </c>
      <c r="CH18" s="5">
        <v>0</v>
      </c>
      <c r="CI18" s="40">
        <v>0</v>
      </c>
      <c r="CJ18" s="5">
        <v>2</v>
      </c>
      <c r="CK18" s="40">
        <v>100</v>
      </c>
      <c r="CL18" s="5">
        <v>1</v>
      </c>
      <c r="CM18" s="40">
        <v>50</v>
      </c>
      <c r="CN18" s="5">
        <v>0</v>
      </c>
      <c r="CO18" s="40">
        <v>0</v>
      </c>
      <c r="CP18" s="5">
        <v>1</v>
      </c>
      <c r="CQ18" s="40">
        <v>50</v>
      </c>
      <c r="CR18" s="5">
        <v>1</v>
      </c>
      <c r="CS18" s="40">
        <v>100</v>
      </c>
      <c r="CT18" s="5">
        <v>1</v>
      </c>
      <c r="CU18" s="40">
        <v>100</v>
      </c>
      <c r="CV18" s="5">
        <v>0</v>
      </c>
      <c r="CW18" s="40">
        <v>0</v>
      </c>
      <c r="CX18" s="5">
        <v>0</v>
      </c>
      <c r="CY18" s="40">
        <v>0</v>
      </c>
      <c r="CZ18" s="5">
        <v>1</v>
      </c>
      <c r="DA18" s="40">
        <v>100</v>
      </c>
      <c r="DB18" s="5">
        <v>0</v>
      </c>
      <c r="DC18" s="40">
        <v>0</v>
      </c>
      <c r="DD18" s="5">
        <v>1</v>
      </c>
      <c r="DE18" s="40">
        <v>100</v>
      </c>
      <c r="DF18" s="5">
        <v>0</v>
      </c>
      <c r="DG18" s="40">
        <v>0</v>
      </c>
      <c r="DH18" s="5">
        <v>1</v>
      </c>
      <c r="DI18" s="40">
        <v>100</v>
      </c>
      <c r="DJ18" s="5">
        <v>1</v>
      </c>
      <c r="DK18" s="40">
        <v>100</v>
      </c>
      <c r="DL18" s="5"/>
      <c r="DM18" s="40"/>
      <c r="DN18" s="5"/>
      <c r="DO18" s="40"/>
      <c r="DP18" s="5"/>
      <c r="DQ18" s="40"/>
      <c r="DR18" s="5"/>
      <c r="DS18" s="40"/>
      <c r="DT18" s="5"/>
      <c r="DU18" s="40"/>
      <c r="DV18" s="5"/>
      <c r="DW18" s="40"/>
    </row>
    <row r="19" spans="1:127" x14ac:dyDescent="0.25">
      <c r="A19" s="4" t="s">
        <v>11</v>
      </c>
      <c r="B19" s="4" t="s">
        <v>15</v>
      </c>
      <c r="C19" s="5">
        <v>445</v>
      </c>
      <c r="D19" s="5">
        <v>43</v>
      </c>
      <c r="E19" s="40">
        <v>100</v>
      </c>
      <c r="F19" s="5">
        <v>26</v>
      </c>
      <c r="G19" s="40">
        <v>60.5</v>
      </c>
      <c r="H19" s="5">
        <v>17</v>
      </c>
      <c r="I19" s="40">
        <v>39.5</v>
      </c>
      <c r="J19" s="5">
        <v>43</v>
      </c>
      <c r="K19" s="40">
        <v>100</v>
      </c>
      <c r="L19" s="5">
        <v>40</v>
      </c>
      <c r="M19" s="40">
        <v>93</v>
      </c>
      <c r="N19" s="5">
        <v>3</v>
      </c>
      <c r="O19" s="40">
        <v>7</v>
      </c>
      <c r="P19" s="5">
        <v>7</v>
      </c>
      <c r="Q19" s="40">
        <v>100</v>
      </c>
      <c r="R19" s="5">
        <v>6</v>
      </c>
      <c r="S19" s="40">
        <v>85.7</v>
      </c>
      <c r="T19" s="5">
        <v>1</v>
      </c>
      <c r="U19" s="40">
        <v>14.3</v>
      </c>
      <c r="V19" s="5">
        <v>0</v>
      </c>
      <c r="W19" s="40">
        <v>0</v>
      </c>
      <c r="X19" s="5">
        <v>3</v>
      </c>
      <c r="Y19" s="40">
        <v>100</v>
      </c>
      <c r="Z19" s="5">
        <v>1</v>
      </c>
      <c r="AA19" s="40">
        <v>33.299999999999997</v>
      </c>
      <c r="AB19" s="5">
        <v>2</v>
      </c>
      <c r="AC19" s="40">
        <v>66.7</v>
      </c>
      <c r="AD19" s="5">
        <v>0</v>
      </c>
      <c r="AE19" s="40">
        <v>0</v>
      </c>
      <c r="AF19" s="5">
        <v>2</v>
      </c>
      <c r="AG19" s="40">
        <v>100</v>
      </c>
      <c r="AH19" s="5">
        <v>0</v>
      </c>
      <c r="AI19" s="40">
        <v>0</v>
      </c>
      <c r="AJ19" s="5">
        <v>0</v>
      </c>
      <c r="AK19" s="40">
        <v>0</v>
      </c>
      <c r="AL19" s="5">
        <v>2</v>
      </c>
      <c r="AM19" s="40">
        <v>100</v>
      </c>
      <c r="AN19" s="5">
        <v>36</v>
      </c>
      <c r="AO19" s="40">
        <v>100</v>
      </c>
      <c r="AP19" s="5">
        <v>36</v>
      </c>
      <c r="AQ19" s="40">
        <v>100</v>
      </c>
      <c r="AR19" s="5"/>
      <c r="AS19" s="40"/>
      <c r="AT19" s="5"/>
      <c r="AU19" s="40"/>
      <c r="AV19" s="5"/>
      <c r="AW19" s="40"/>
      <c r="AX19" s="5"/>
      <c r="AY19" s="40"/>
      <c r="AZ19" s="5"/>
      <c r="BA19" s="40"/>
      <c r="BB19" s="5"/>
      <c r="BC19" s="40"/>
      <c r="BD19" s="5">
        <v>5</v>
      </c>
      <c r="BE19" s="40">
        <v>100</v>
      </c>
      <c r="BF19" s="5">
        <v>3</v>
      </c>
      <c r="BG19" s="40">
        <v>60</v>
      </c>
      <c r="BH19" s="5">
        <v>1</v>
      </c>
      <c r="BI19" s="40">
        <v>20</v>
      </c>
      <c r="BJ19" s="5">
        <v>1</v>
      </c>
      <c r="BK19" s="40">
        <v>20</v>
      </c>
      <c r="BL19" s="5">
        <v>2</v>
      </c>
      <c r="BM19" s="40">
        <v>100</v>
      </c>
      <c r="BN19" s="5">
        <v>2</v>
      </c>
      <c r="BO19" s="40">
        <v>100</v>
      </c>
      <c r="BP19" s="5">
        <v>0</v>
      </c>
      <c r="BQ19" s="40">
        <v>0</v>
      </c>
      <c r="BR19" s="5">
        <v>0</v>
      </c>
      <c r="BS19" s="40">
        <v>0</v>
      </c>
      <c r="BT19" s="5">
        <v>2</v>
      </c>
      <c r="BU19" s="40">
        <v>100</v>
      </c>
      <c r="BV19" s="5">
        <v>0</v>
      </c>
      <c r="BW19" s="40">
        <v>0</v>
      </c>
      <c r="BX19" s="5">
        <v>1</v>
      </c>
      <c r="BY19" s="40">
        <v>50</v>
      </c>
      <c r="BZ19" s="5">
        <v>1</v>
      </c>
      <c r="CA19" s="40">
        <v>50</v>
      </c>
      <c r="CB19" s="5">
        <v>1</v>
      </c>
      <c r="CC19" s="40">
        <v>100</v>
      </c>
      <c r="CD19" s="5">
        <v>1</v>
      </c>
      <c r="CE19" s="40">
        <v>100</v>
      </c>
      <c r="CF19" s="5">
        <v>0</v>
      </c>
      <c r="CG19" s="40">
        <v>0</v>
      </c>
      <c r="CH19" s="5">
        <v>0</v>
      </c>
      <c r="CI19" s="40">
        <v>0</v>
      </c>
      <c r="CJ19" s="5"/>
      <c r="CK19" s="40"/>
      <c r="CL19" s="5"/>
      <c r="CM19" s="40"/>
      <c r="CN19" s="5"/>
      <c r="CO19" s="40"/>
      <c r="CP19" s="5"/>
      <c r="CQ19" s="40"/>
      <c r="CR19" s="5"/>
      <c r="CS19" s="40"/>
      <c r="CT19" s="5"/>
      <c r="CU19" s="40"/>
      <c r="CV19" s="5"/>
      <c r="CW19" s="40"/>
      <c r="CX19" s="5"/>
      <c r="CY19" s="40"/>
      <c r="CZ19" s="5"/>
      <c r="DA19" s="40"/>
      <c r="DB19" s="5"/>
      <c r="DC19" s="40"/>
      <c r="DD19" s="5"/>
      <c r="DE19" s="40"/>
      <c r="DF19" s="5"/>
      <c r="DG19" s="40"/>
      <c r="DH19" s="5">
        <v>1</v>
      </c>
      <c r="DI19" s="40">
        <v>100</v>
      </c>
      <c r="DJ19" s="5">
        <v>1</v>
      </c>
      <c r="DK19" s="40">
        <v>100</v>
      </c>
      <c r="DL19" s="5"/>
      <c r="DM19" s="40"/>
      <c r="DN19" s="5"/>
      <c r="DO19" s="40"/>
      <c r="DP19" s="5"/>
      <c r="DQ19" s="40"/>
      <c r="DR19" s="5"/>
      <c r="DS19" s="40"/>
      <c r="DT19" s="5"/>
      <c r="DU19" s="40"/>
      <c r="DV19" s="5"/>
      <c r="DW19" s="40"/>
    </row>
    <row r="20" spans="1:127" x14ac:dyDescent="0.25">
      <c r="A20" s="4" t="s">
        <v>11</v>
      </c>
      <c r="B20" s="4" t="s">
        <v>16</v>
      </c>
      <c r="C20" s="5">
        <v>643</v>
      </c>
      <c r="D20" s="5">
        <v>88</v>
      </c>
      <c r="E20" s="40">
        <v>100</v>
      </c>
      <c r="F20" s="5">
        <v>58</v>
      </c>
      <c r="G20" s="40">
        <v>65.900000000000006</v>
      </c>
      <c r="H20" s="5">
        <v>30</v>
      </c>
      <c r="I20" s="40">
        <v>34.1</v>
      </c>
      <c r="J20" s="5">
        <v>88</v>
      </c>
      <c r="K20" s="40">
        <v>100</v>
      </c>
      <c r="L20" s="5">
        <v>75</v>
      </c>
      <c r="M20" s="40">
        <v>85.2</v>
      </c>
      <c r="N20" s="5">
        <v>13</v>
      </c>
      <c r="O20" s="40">
        <v>14.8</v>
      </c>
      <c r="P20" s="5">
        <v>7</v>
      </c>
      <c r="Q20" s="40">
        <v>100</v>
      </c>
      <c r="R20" s="5">
        <v>4</v>
      </c>
      <c r="S20" s="40">
        <v>57.1</v>
      </c>
      <c r="T20" s="5">
        <v>3</v>
      </c>
      <c r="U20" s="40">
        <v>42.9</v>
      </c>
      <c r="V20" s="5">
        <v>0</v>
      </c>
      <c r="W20" s="40">
        <v>0</v>
      </c>
      <c r="X20" s="5">
        <v>3</v>
      </c>
      <c r="Y20" s="40">
        <v>100</v>
      </c>
      <c r="Z20" s="5">
        <v>2</v>
      </c>
      <c r="AA20" s="40">
        <v>66.7</v>
      </c>
      <c r="AB20" s="5">
        <v>0</v>
      </c>
      <c r="AC20" s="40">
        <v>0</v>
      </c>
      <c r="AD20" s="5">
        <v>1</v>
      </c>
      <c r="AE20" s="40">
        <v>33.299999999999997</v>
      </c>
      <c r="AF20" s="5">
        <v>3</v>
      </c>
      <c r="AG20" s="40">
        <v>100</v>
      </c>
      <c r="AH20" s="5">
        <v>3</v>
      </c>
      <c r="AI20" s="40">
        <v>100</v>
      </c>
      <c r="AJ20" s="5">
        <v>0</v>
      </c>
      <c r="AK20" s="40">
        <v>0</v>
      </c>
      <c r="AL20" s="5">
        <v>0</v>
      </c>
      <c r="AM20" s="40">
        <v>0</v>
      </c>
      <c r="AN20" s="5">
        <v>79</v>
      </c>
      <c r="AO20" s="40">
        <v>100</v>
      </c>
      <c r="AP20" s="5">
        <v>79</v>
      </c>
      <c r="AQ20" s="40">
        <v>100</v>
      </c>
      <c r="AR20" s="5"/>
      <c r="AS20" s="40"/>
      <c r="AT20" s="5"/>
      <c r="AU20" s="40"/>
      <c r="AV20" s="5"/>
      <c r="AW20" s="40"/>
      <c r="AX20" s="5"/>
      <c r="AY20" s="40"/>
      <c r="AZ20" s="5"/>
      <c r="BA20" s="40"/>
      <c r="BB20" s="5"/>
      <c r="BC20" s="40"/>
      <c r="BD20" s="5">
        <v>9</v>
      </c>
      <c r="BE20" s="40">
        <v>100</v>
      </c>
      <c r="BF20" s="5">
        <v>7</v>
      </c>
      <c r="BG20" s="40">
        <v>77.8</v>
      </c>
      <c r="BH20" s="5">
        <v>2</v>
      </c>
      <c r="BI20" s="40">
        <v>22.2</v>
      </c>
      <c r="BJ20" s="5">
        <v>0</v>
      </c>
      <c r="BK20" s="40">
        <v>0</v>
      </c>
      <c r="BL20" s="5"/>
      <c r="BM20" s="40"/>
      <c r="BN20" s="5"/>
      <c r="BO20" s="40"/>
      <c r="BP20" s="5"/>
      <c r="BQ20" s="40"/>
      <c r="BR20" s="5"/>
      <c r="BS20" s="40"/>
      <c r="BT20" s="5"/>
      <c r="BU20" s="40"/>
      <c r="BV20" s="5"/>
      <c r="BW20" s="40"/>
      <c r="BX20" s="5"/>
      <c r="BY20" s="40"/>
      <c r="BZ20" s="5"/>
      <c r="CA20" s="40"/>
      <c r="CB20" s="5">
        <v>1</v>
      </c>
      <c r="CC20" s="40">
        <v>100</v>
      </c>
      <c r="CD20" s="5">
        <v>0</v>
      </c>
      <c r="CE20" s="40">
        <v>0</v>
      </c>
      <c r="CF20" s="5">
        <v>0</v>
      </c>
      <c r="CG20" s="40">
        <v>0</v>
      </c>
      <c r="CH20" s="5">
        <v>1</v>
      </c>
      <c r="CI20" s="40">
        <v>100</v>
      </c>
      <c r="CJ20" s="5">
        <v>1</v>
      </c>
      <c r="CK20" s="40">
        <v>100</v>
      </c>
      <c r="CL20" s="5">
        <v>1</v>
      </c>
      <c r="CM20" s="40">
        <v>100</v>
      </c>
      <c r="CN20" s="5">
        <v>0</v>
      </c>
      <c r="CO20" s="40">
        <v>0</v>
      </c>
      <c r="CP20" s="5">
        <v>0</v>
      </c>
      <c r="CQ20" s="40">
        <v>0</v>
      </c>
      <c r="CR20" s="5">
        <v>1</v>
      </c>
      <c r="CS20" s="40">
        <v>100</v>
      </c>
      <c r="CT20" s="5">
        <v>1</v>
      </c>
      <c r="CU20" s="40">
        <v>100</v>
      </c>
      <c r="CV20" s="5">
        <v>0</v>
      </c>
      <c r="CW20" s="40">
        <v>0</v>
      </c>
      <c r="CX20" s="5">
        <v>0</v>
      </c>
      <c r="CY20" s="40">
        <v>0</v>
      </c>
      <c r="CZ20" s="5"/>
      <c r="DA20" s="40"/>
      <c r="DB20" s="5"/>
      <c r="DC20" s="40"/>
      <c r="DD20" s="5"/>
      <c r="DE20" s="40"/>
      <c r="DF20" s="5"/>
      <c r="DG20" s="40"/>
      <c r="DH20" s="5"/>
      <c r="DI20" s="40"/>
      <c r="DJ20" s="5"/>
      <c r="DK20" s="40"/>
      <c r="DL20" s="5"/>
      <c r="DM20" s="40"/>
      <c r="DN20" s="5"/>
      <c r="DO20" s="40"/>
      <c r="DP20" s="5"/>
      <c r="DQ20" s="40"/>
      <c r="DR20" s="5"/>
      <c r="DS20" s="40"/>
      <c r="DT20" s="5"/>
      <c r="DU20" s="40"/>
      <c r="DV20" s="5"/>
      <c r="DW20" s="40"/>
    </row>
    <row r="21" spans="1:127" x14ac:dyDescent="0.25">
      <c r="A21" s="4" t="s">
        <v>11</v>
      </c>
      <c r="B21" s="4" t="s">
        <v>17</v>
      </c>
      <c r="C21" s="5">
        <v>668</v>
      </c>
      <c r="D21" s="5">
        <v>144</v>
      </c>
      <c r="E21" s="40">
        <v>100</v>
      </c>
      <c r="F21" s="5">
        <v>107</v>
      </c>
      <c r="G21" s="40">
        <v>74.3</v>
      </c>
      <c r="H21" s="5">
        <v>37</v>
      </c>
      <c r="I21" s="40">
        <v>25.7</v>
      </c>
      <c r="J21" s="5">
        <v>144</v>
      </c>
      <c r="K21" s="40">
        <v>100</v>
      </c>
      <c r="L21" s="5">
        <v>126</v>
      </c>
      <c r="M21" s="40">
        <v>87.5</v>
      </c>
      <c r="N21" s="5">
        <v>18</v>
      </c>
      <c r="O21" s="40">
        <v>12.5</v>
      </c>
      <c r="P21" s="5">
        <v>27</v>
      </c>
      <c r="Q21" s="40">
        <v>100</v>
      </c>
      <c r="R21" s="5">
        <v>24</v>
      </c>
      <c r="S21" s="40">
        <v>88.9</v>
      </c>
      <c r="T21" s="5">
        <v>2</v>
      </c>
      <c r="U21" s="40">
        <v>7.4</v>
      </c>
      <c r="V21" s="5">
        <v>1</v>
      </c>
      <c r="W21" s="40">
        <v>3.7</v>
      </c>
      <c r="X21" s="5">
        <v>19</v>
      </c>
      <c r="Y21" s="40">
        <v>100</v>
      </c>
      <c r="Z21" s="5">
        <v>10</v>
      </c>
      <c r="AA21" s="40">
        <v>52.6</v>
      </c>
      <c r="AB21" s="5">
        <v>9</v>
      </c>
      <c r="AC21" s="40">
        <v>47.4</v>
      </c>
      <c r="AD21" s="5">
        <v>0</v>
      </c>
      <c r="AE21" s="40">
        <v>0</v>
      </c>
      <c r="AF21" s="5">
        <v>10</v>
      </c>
      <c r="AG21" s="40">
        <v>100</v>
      </c>
      <c r="AH21" s="5">
        <v>3</v>
      </c>
      <c r="AI21" s="40">
        <v>30</v>
      </c>
      <c r="AJ21" s="5">
        <v>6</v>
      </c>
      <c r="AK21" s="40">
        <v>60</v>
      </c>
      <c r="AL21" s="5">
        <v>1</v>
      </c>
      <c r="AM21" s="40">
        <v>10</v>
      </c>
      <c r="AN21" s="5">
        <v>107</v>
      </c>
      <c r="AO21" s="40">
        <v>100</v>
      </c>
      <c r="AP21" s="5">
        <v>107</v>
      </c>
      <c r="AQ21" s="40">
        <v>100</v>
      </c>
      <c r="AR21" s="5"/>
      <c r="AS21" s="40"/>
      <c r="AT21" s="5"/>
      <c r="AU21" s="40"/>
      <c r="AV21" s="5"/>
      <c r="AW21" s="40"/>
      <c r="AX21" s="5"/>
      <c r="AY21" s="40"/>
      <c r="AZ21" s="5"/>
      <c r="BA21" s="40"/>
      <c r="BB21" s="5"/>
      <c r="BC21" s="40"/>
      <c r="BD21" s="5">
        <v>26</v>
      </c>
      <c r="BE21" s="40">
        <v>100</v>
      </c>
      <c r="BF21" s="5">
        <v>25</v>
      </c>
      <c r="BG21" s="40">
        <v>96.2</v>
      </c>
      <c r="BH21" s="5">
        <v>1</v>
      </c>
      <c r="BI21" s="40">
        <v>3.8</v>
      </c>
      <c r="BJ21" s="5">
        <v>0</v>
      </c>
      <c r="BK21" s="40">
        <v>0</v>
      </c>
      <c r="BL21" s="5">
        <v>7</v>
      </c>
      <c r="BM21" s="40">
        <v>100</v>
      </c>
      <c r="BN21" s="5">
        <v>2</v>
      </c>
      <c r="BO21" s="40">
        <v>28.6</v>
      </c>
      <c r="BP21" s="5">
        <v>4</v>
      </c>
      <c r="BQ21" s="40">
        <v>57.1</v>
      </c>
      <c r="BR21" s="5">
        <v>1</v>
      </c>
      <c r="BS21" s="40">
        <v>14.3</v>
      </c>
      <c r="BT21" s="5">
        <v>6</v>
      </c>
      <c r="BU21" s="40">
        <v>100</v>
      </c>
      <c r="BV21" s="5">
        <v>4</v>
      </c>
      <c r="BW21" s="40">
        <v>66.7</v>
      </c>
      <c r="BX21" s="5">
        <v>2</v>
      </c>
      <c r="BY21" s="40">
        <v>33.299999999999997</v>
      </c>
      <c r="BZ21" s="5">
        <v>0</v>
      </c>
      <c r="CA21" s="40">
        <v>0</v>
      </c>
      <c r="CB21" s="5">
        <v>4</v>
      </c>
      <c r="CC21" s="40">
        <v>100</v>
      </c>
      <c r="CD21" s="5">
        <v>0</v>
      </c>
      <c r="CE21" s="40">
        <v>0</v>
      </c>
      <c r="CF21" s="5">
        <v>4</v>
      </c>
      <c r="CG21" s="40">
        <v>100</v>
      </c>
      <c r="CH21" s="5">
        <v>0</v>
      </c>
      <c r="CI21" s="40">
        <v>0</v>
      </c>
      <c r="CJ21" s="5">
        <v>4</v>
      </c>
      <c r="CK21" s="40">
        <v>100</v>
      </c>
      <c r="CL21" s="5">
        <v>3</v>
      </c>
      <c r="CM21" s="40">
        <v>75</v>
      </c>
      <c r="CN21" s="5">
        <v>1</v>
      </c>
      <c r="CO21" s="40">
        <v>25</v>
      </c>
      <c r="CP21" s="5">
        <v>0</v>
      </c>
      <c r="CQ21" s="40">
        <v>0</v>
      </c>
      <c r="CR21" s="5"/>
      <c r="CS21" s="40"/>
      <c r="CT21" s="5"/>
      <c r="CU21" s="40"/>
      <c r="CV21" s="5"/>
      <c r="CW21" s="40"/>
      <c r="CX21" s="5"/>
      <c r="CY21" s="40"/>
      <c r="CZ21" s="5">
        <v>2</v>
      </c>
      <c r="DA21" s="40">
        <v>100</v>
      </c>
      <c r="DB21" s="5">
        <v>1</v>
      </c>
      <c r="DC21" s="40">
        <v>50</v>
      </c>
      <c r="DD21" s="5">
        <v>1</v>
      </c>
      <c r="DE21" s="40">
        <v>50</v>
      </c>
      <c r="DF21" s="5">
        <v>0</v>
      </c>
      <c r="DG21" s="40">
        <v>0</v>
      </c>
      <c r="DH21" s="5">
        <v>2</v>
      </c>
      <c r="DI21" s="40">
        <v>100</v>
      </c>
      <c r="DJ21" s="5">
        <v>2</v>
      </c>
      <c r="DK21" s="40">
        <v>100</v>
      </c>
      <c r="DL21" s="5"/>
      <c r="DM21" s="40"/>
      <c r="DN21" s="5"/>
      <c r="DO21" s="40"/>
      <c r="DP21" s="5"/>
      <c r="DQ21" s="40"/>
      <c r="DR21" s="5"/>
      <c r="DS21" s="40"/>
      <c r="DT21" s="5"/>
      <c r="DU21" s="40"/>
      <c r="DV21" s="5"/>
      <c r="DW21" s="40"/>
    </row>
    <row r="22" spans="1:127" x14ac:dyDescent="0.25">
      <c r="A22" s="4" t="s">
        <v>18</v>
      </c>
      <c r="B22" s="5" t="s">
        <v>56</v>
      </c>
      <c r="C22" s="36">
        <v>6743</v>
      </c>
      <c r="D22" s="36">
        <v>1252</v>
      </c>
      <c r="E22" s="40">
        <v>100</v>
      </c>
      <c r="F22" s="36">
        <v>852</v>
      </c>
      <c r="G22" s="40">
        <v>68.099999999999994</v>
      </c>
      <c r="H22" s="5">
        <v>400</v>
      </c>
      <c r="I22" s="40">
        <v>31.9</v>
      </c>
      <c r="J22" s="36">
        <v>1252</v>
      </c>
      <c r="K22" s="40">
        <v>100</v>
      </c>
      <c r="L22" s="36">
        <v>1106</v>
      </c>
      <c r="M22" s="40">
        <v>88.3</v>
      </c>
      <c r="N22" s="5">
        <v>146</v>
      </c>
      <c r="O22" s="40">
        <v>11.7</v>
      </c>
      <c r="P22" s="5">
        <v>168</v>
      </c>
      <c r="Q22" s="40">
        <v>100</v>
      </c>
      <c r="R22" s="5">
        <v>156</v>
      </c>
      <c r="S22" s="40">
        <v>92.9</v>
      </c>
      <c r="T22" s="5">
        <v>5</v>
      </c>
      <c r="U22" s="40">
        <v>3</v>
      </c>
      <c r="V22" s="5">
        <v>7</v>
      </c>
      <c r="W22" s="40">
        <v>4.2</v>
      </c>
      <c r="X22" s="5">
        <v>114</v>
      </c>
      <c r="Y22" s="40">
        <v>100</v>
      </c>
      <c r="Z22" s="5">
        <v>45</v>
      </c>
      <c r="AA22" s="40">
        <v>39.5</v>
      </c>
      <c r="AB22" s="5">
        <v>61</v>
      </c>
      <c r="AC22" s="40">
        <v>53.5</v>
      </c>
      <c r="AD22" s="5">
        <v>8</v>
      </c>
      <c r="AE22" s="40">
        <v>7</v>
      </c>
      <c r="AF22" s="5">
        <v>99</v>
      </c>
      <c r="AG22" s="40">
        <v>100</v>
      </c>
      <c r="AH22" s="5">
        <v>21</v>
      </c>
      <c r="AI22" s="40">
        <v>21.2</v>
      </c>
      <c r="AJ22" s="5">
        <v>31</v>
      </c>
      <c r="AK22" s="40">
        <v>31.3</v>
      </c>
      <c r="AL22" s="5">
        <v>47</v>
      </c>
      <c r="AM22" s="40">
        <v>47.5</v>
      </c>
      <c r="AN22" s="36">
        <v>1029</v>
      </c>
      <c r="AO22" s="40">
        <v>100</v>
      </c>
      <c r="AP22" s="36">
        <v>1029</v>
      </c>
      <c r="AQ22" s="40">
        <v>100</v>
      </c>
      <c r="AR22" s="5"/>
      <c r="AS22" s="40"/>
      <c r="AT22" s="5"/>
      <c r="AU22" s="40"/>
      <c r="AV22" s="5">
        <v>1</v>
      </c>
      <c r="AW22" s="40">
        <v>100</v>
      </c>
      <c r="AX22" s="5">
        <v>1</v>
      </c>
      <c r="AY22" s="40">
        <v>100</v>
      </c>
      <c r="AZ22" s="5"/>
      <c r="BA22" s="40"/>
      <c r="BB22" s="5"/>
      <c r="BC22" s="40"/>
      <c r="BD22" s="5">
        <v>157</v>
      </c>
      <c r="BE22" s="40">
        <v>100</v>
      </c>
      <c r="BF22" s="5">
        <v>156</v>
      </c>
      <c r="BG22" s="40">
        <v>99.4</v>
      </c>
      <c r="BH22" s="5">
        <v>0</v>
      </c>
      <c r="BI22" s="40">
        <v>0</v>
      </c>
      <c r="BJ22" s="5">
        <v>1</v>
      </c>
      <c r="BK22" s="40">
        <v>0.6</v>
      </c>
      <c r="BL22" s="5">
        <v>39</v>
      </c>
      <c r="BM22" s="40">
        <v>100</v>
      </c>
      <c r="BN22" s="5">
        <v>9</v>
      </c>
      <c r="BO22" s="40">
        <v>23.1</v>
      </c>
      <c r="BP22" s="5">
        <v>24</v>
      </c>
      <c r="BQ22" s="40">
        <v>61.5</v>
      </c>
      <c r="BR22" s="5">
        <v>6</v>
      </c>
      <c r="BS22" s="40">
        <v>15.4</v>
      </c>
      <c r="BT22" s="5">
        <v>36</v>
      </c>
      <c r="BU22" s="40">
        <v>100</v>
      </c>
      <c r="BV22" s="5">
        <v>8</v>
      </c>
      <c r="BW22" s="40">
        <v>22.2</v>
      </c>
      <c r="BX22" s="5">
        <v>7</v>
      </c>
      <c r="BY22" s="40">
        <v>19.399999999999999</v>
      </c>
      <c r="BZ22" s="5">
        <v>21</v>
      </c>
      <c r="CA22" s="40">
        <v>58.3</v>
      </c>
      <c r="CB22" s="5">
        <v>58</v>
      </c>
      <c r="CC22" s="40">
        <v>100</v>
      </c>
      <c r="CD22" s="5">
        <v>21</v>
      </c>
      <c r="CE22" s="40">
        <v>36.200000000000003</v>
      </c>
      <c r="CF22" s="5">
        <v>30</v>
      </c>
      <c r="CG22" s="40">
        <v>51.7</v>
      </c>
      <c r="CH22" s="5">
        <v>7</v>
      </c>
      <c r="CI22" s="40">
        <v>12.1</v>
      </c>
      <c r="CJ22" s="5">
        <v>47</v>
      </c>
      <c r="CK22" s="40">
        <v>100</v>
      </c>
      <c r="CL22" s="5">
        <v>19</v>
      </c>
      <c r="CM22" s="40">
        <v>40.4</v>
      </c>
      <c r="CN22" s="5">
        <v>20</v>
      </c>
      <c r="CO22" s="40">
        <v>42.6</v>
      </c>
      <c r="CP22" s="5">
        <v>8</v>
      </c>
      <c r="CQ22" s="40">
        <v>17</v>
      </c>
      <c r="CR22" s="5">
        <v>36</v>
      </c>
      <c r="CS22" s="40">
        <v>100</v>
      </c>
      <c r="CT22" s="5">
        <v>3</v>
      </c>
      <c r="CU22" s="40">
        <v>8.3000000000000007</v>
      </c>
      <c r="CV22" s="5">
        <v>12</v>
      </c>
      <c r="CW22" s="40">
        <v>33.299999999999997</v>
      </c>
      <c r="CX22" s="5">
        <v>21</v>
      </c>
      <c r="CY22" s="40">
        <v>58.3</v>
      </c>
      <c r="CZ22" s="5">
        <v>4</v>
      </c>
      <c r="DA22" s="40">
        <v>100</v>
      </c>
      <c r="DB22" s="5">
        <v>2</v>
      </c>
      <c r="DC22" s="40">
        <v>50</v>
      </c>
      <c r="DD22" s="5">
        <v>1</v>
      </c>
      <c r="DE22" s="40">
        <v>25</v>
      </c>
      <c r="DF22" s="5">
        <v>1</v>
      </c>
      <c r="DG22" s="40">
        <v>25</v>
      </c>
      <c r="DH22" s="5">
        <v>4</v>
      </c>
      <c r="DI22" s="40">
        <v>100</v>
      </c>
      <c r="DJ22" s="5">
        <v>4</v>
      </c>
      <c r="DK22" s="40">
        <v>100</v>
      </c>
      <c r="DL22" s="5"/>
      <c r="DM22" s="40"/>
      <c r="DN22" s="5"/>
      <c r="DO22" s="40"/>
      <c r="DP22" s="5"/>
      <c r="DQ22" s="40"/>
      <c r="DR22" s="5"/>
      <c r="DS22" s="40"/>
      <c r="DT22" s="5"/>
      <c r="DU22" s="40"/>
      <c r="DV22" s="5"/>
      <c r="DW22" s="40"/>
    </row>
    <row r="23" spans="1:127" x14ac:dyDescent="0.25">
      <c r="A23" s="4" t="s">
        <v>18</v>
      </c>
      <c r="B23" s="4" t="s">
        <v>19</v>
      </c>
      <c r="C23" s="36">
        <v>1054</v>
      </c>
      <c r="D23" s="5">
        <v>341</v>
      </c>
      <c r="E23" s="40">
        <v>100</v>
      </c>
      <c r="F23" s="5">
        <v>259</v>
      </c>
      <c r="G23" s="40">
        <v>76</v>
      </c>
      <c r="H23" s="5">
        <v>82</v>
      </c>
      <c r="I23" s="40">
        <v>24</v>
      </c>
      <c r="J23" s="5">
        <v>341</v>
      </c>
      <c r="K23" s="40">
        <v>100</v>
      </c>
      <c r="L23" s="5">
        <v>311</v>
      </c>
      <c r="M23" s="40">
        <v>91.2</v>
      </c>
      <c r="N23" s="5">
        <v>30</v>
      </c>
      <c r="O23" s="40">
        <v>8.8000000000000007</v>
      </c>
      <c r="P23" s="5">
        <v>41</v>
      </c>
      <c r="Q23" s="40">
        <v>100</v>
      </c>
      <c r="R23" s="5">
        <v>37</v>
      </c>
      <c r="S23" s="40">
        <v>90.2</v>
      </c>
      <c r="T23" s="5">
        <v>2</v>
      </c>
      <c r="U23" s="40">
        <v>4.9000000000000004</v>
      </c>
      <c r="V23" s="5">
        <v>2</v>
      </c>
      <c r="W23" s="40">
        <v>4.9000000000000004</v>
      </c>
      <c r="X23" s="5">
        <v>49</v>
      </c>
      <c r="Y23" s="40">
        <v>100</v>
      </c>
      <c r="Z23" s="5">
        <v>20</v>
      </c>
      <c r="AA23" s="40">
        <v>40.799999999999997</v>
      </c>
      <c r="AB23" s="5">
        <v>28</v>
      </c>
      <c r="AC23" s="40">
        <v>57.1</v>
      </c>
      <c r="AD23" s="5">
        <v>1</v>
      </c>
      <c r="AE23" s="40">
        <v>2</v>
      </c>
      <c r="AF23" s="5">
        <v>46</v>
      </c>
      <c r="AG23" s="40">
        <v>100</v>
      </c>
      <c r="AH23" s="5">
        <v>8</v>
      </c>
      <c r="AI23" s="40">
        <v>17.399999999999999</v>
      </c>
      <c r="AJ23" s="5">
        <v>16</v>
      </c>
      <c r="AK23" s="40">
        <v>34.799999999999997</v>
      </c>
      <c r="AL23" s="5">
        <v>22</v>
      </c>
      <c r="AM23" s="40">
        <v>47.8</v>
      </c>
      <c r="AN23" s="5">
        <v>276</v>
      </c>
      <c r="AO23" s="40">
        <v>100</v>
      </c>
      <c r="AP23" s="5">
        <v>276</v>
      </c>
      <c r="AQ23" s="40">
        <v>100</v>
      </c>
      <c r="AR23" s="5"/>
      <c r="AS23" s="40"/>
      <c r="AT23" s="5"/>
      <c r="AU23" s="40"/>
      <c r="AV23" s="5"/>
      <c r="AW23" s="40"/>
      <c r="AX23" s="5"/>
      <c r="AY23" s="40"/>
      <c r="AZ23" s="5"/>
      <c r="BA23" s="40"/>
      <c r="BB23" s="5"/>
      <c r="BC23" s="40"/>
      <c r="BD23" s="5">
        <v>42</v>
      </c>
      <c r="BE23" s="40">
        <v>100</v>
      </c>
      <c r="BF23" s="5">
        <v>42</v>
      </c>
      <c r="BG23" s="40">
        <v>100</v>
      </c>
      <c r="BH23" s="5">
        <v>0</v>
      </c>
      <c r="BI23" s="40">
        <v>0</v>
      </c>
      <c r="BJ23" s="5">
        <v>0</v>
      </c>
      <c r="BK23" s="40">
        <v>0</v>
      </c>
      <c r="BL23" s="5">
        <v>15</v>
      </c>
      <c r="BM23" s="40">
        <v>100</v>
      </c>
      <c r="BN23" s="5">
        <v>3</v>
      </c>
      <c r="BO23" s="40">
        <v>20</v>
      </c>
      <c r="BP23" s="5">
        <v>9</v>
      </c>
      <c r="BQ23" s="40">
        <v>60</v>
      </c>
      <c r="BR23" s="5">
        <v>3</v>
      </c>
      <c r="BS23" s="40">
        <v>20</v>
      </c>
      <c r="BT23" s="5">
        <v>19</v>
      </c>
      <c r="BU23" s="40">
        <v>100</v>
      </c>
      <c r="BV23" s="5">
        <v>5</v>
      </c>
      <c r="BW23" s="40">
        <v>26.3</v>
      </c>
      <c r="BX23" s="5">
        <v>4</v>
      </c>
      <c r="BY23" s="40">
        <v>21.1</v>
      </c>
      <c r="BZ23" s="5">
        <v>10</v>
      </c>
      <c r="CA23" s="40">
        <v>52.6</v>
      </c>
      <c r="CB23" s="5">
        <v>23</v>
      </c>
      <c r="CC23" s="40">
        <v>100</v>
      </c>
      <c r="CD23" s="5">
        <v>7</v>
      </c>
      <c r="CE23" s="40">
        <v>30.4</v>
      </c>
      <c r="CF23" s="5">
        <v>10</v>
      </c>
      <c r="CG23" s="40">
        <v>43.5</v>
      </c>
      <c r="CH23" s="5">
        <v>6</v>
      </c>
      <c r="CI23" s="40">
        <v>26.1</v>
      </c>
      <c r="CJ23" s="5">
        <v>19</v>
      </c>
      <c r="CK23" s="40">
        <v>100</v>
      </c>
      <c r="CL23" s="5">
        <v>8</v>
      </c>
      <c r="CM23" s="40">
        <v>42.1</v>
      </c>
      <c r="CN23" s="5">
        <v>8</v>
      </c>
      <c r="CO23" s="40">
        <v>42.1</v>
      </c>
      <c r="CP23" s="5">
        <v>3</v>
      </c>
      <c r="CQ23" s="40">
        <v>15.8</v>
      </c>
      <c r="CR23" s="5">
        <v>1</v>
      </c>
      <c r="CS23" s="40">
        <v>100</v>
      </c>
      <c r="CT23" s="5">
        <v>0</v>
      </c>
      <c r="CU23" s="40">
        <v>0</v>
      </c>
      <c r="CV23" s="5">
        <v>1</v>
      </c>
      <c r="CW23" s="40">
        <v>100</v>
      </c>
      <c r="CX23" s="5">
        <v>0</v>
      </c>
      <c r="CY23" s="40">
        <v>0</v>
      </c>
      <c r="CZ23" s="5"/>
      <c r="DA23" s="40"/>
      <c r="DB23" s="5"/>
      <c r="DC23" s="40"/>
      <c r="DD23" s="5"/>
      <c r="DE23" s="40"/>
      <c r="DF23" s="5"/>
      <c r="DG23" s="40"/>
      <c r="DH23" s="5"/>
      <c r="DI23" s="40"/>
      <c r="DJ23" s="5"/>
      <c r="DK23" s="40"/>
      <c r="DL23" s="5"/>
      <c r="DM23" s="40"/>
      <c r="DN23" s="5"/>
      <c r="DO23" s="40"/>
      <c r="DP23" s="5"/>
      <c r="DQ23" s="40"/>
      <c r="DR23" s="5"/>
      <c r="DS23" s="40"/>
      <c r="DT23" s="5"/>
      <c r="DU23" s="40"/>
      <c r="DV23" s="5"/>
      <c r="DW23" s="40"/>
    </row>
    <row r="24" spans="1:127" x14ac:dyDescent="0.25">
      <c r="A24" s="4" t="s">
        <v>18</v>
      </c>
      <c r="B24" s="4" t="s">
        <v>20</v>
      </c>
      <c r="C24" s="5">
        <v>861</v>
      </c>
      <c r="D24" s="5">
        <v>120</v>
      </c>
      <c r="E24" s="40">
        <v>100</v>
      </c>
      <c r="F24" s="5">
        <v>86</v>
      </c>
      <c r="G24" s="40">
        <v>71.7</v>
      </c>
      <c r="H24" s="5">
        <v>34</v>
      </c>
      <c r="I24" s="40">
        <v>28.3</v>
      </c>
      <c r="J24" s="5">
        <v>120</v>
      </c>
      <c r="K24" s="40">
        <v>100</v>
      </c>
      <c r="L24" s="5">
        <v>110</v>
      </c>
      <c r="M24" s="40">
        <v>91.7</v>
      </c>
      <c r="N24" s="5">
        <v>10</v>
      </c>
      <c r="O24" s="40">
        <v>8.3000000000000007</v>
      </c>
      <c r="P24" s="5">
        <v>20</v>
      </c>
      <c r="Q24" s="40">
        <v>100</v>
      </c>
      <c r="R24" s="5">
        <v>20</v>
      </c>
      <c r="S24" s="40">
        <v>100</v>
      </c>
      <c r="T24" s="5">
        <v>0</v>
      </c>
      <c r="U24" s="40">
        <v>0</v>
      </c>
      <c r="V24" s="5">
        <v>0</v>
      </c>
      <c r="W24" s="40">
        <v>0</v>
      </c>
      <c r="X24" s="5">
        <v>14</v>
      </c>
      <c r="Y24" s="40">
        <v>100</v>
      </c>
      <c r="Z24" s="5">
        <v>7</v>
      </c>
      <c r="AA24" s="40">
        <v>50</v>
      </c>
      <c r="AB24" s="5">
        <v>6</v>
      </c>
      <c r="AC24" s="40">
        <v>42.9</v>
      </c>
      <c r="AD24" s="5">
        <v>1</v>
      </c>
      <c r="AE24" s="40">
        <v>7.1</v>
      </c>
      <c r="AF24" s="5">
        <v>11</v>
      </c>
      <c r="AG24" s="40">
        <v>100</v>
      </c>
      <c r="AH24" s="5">
        <v>3</v>
      </c>
      <c r="AI24" s="40">
        <v>27.3</v>
      </c>
      <c r="AJ24" s="5">
        <v>4</v>
      </c>
      <c r="AK24" s="40">
        <v>36.4</v>
      </c>
      <c r="AL24" s="5">
        <v>4</v>
      </c>
      <c r="AM24" s="40">
        <v>36.4</v>
      </c>
      <c r="AN24" s="5">
        <v>90</v>
      </c>
      <c r="AO24" s="40">
        <v>100</v>
      </c>
      <c r="AP24" s="5">
        <v>90</v>
      </c>
      <c r="AQ24" s="40">
        <v>100</v>
      </c>
      <c r="AR24" s="5"/>
      <c r="AS24" s="40"/>
      <c r="AT24" s="5"/>
      <c r="AU24" s="40"/>
      <c r="AV24" s="5"/>
      <c r="AW24" s="40"/>
      <c r="AX24" s="5"/>
      <c r="AY24" s="40"/>
      <c r="AZ24" s="5"/>
      <c r="BA24" s="40"/>
      <c r="BB24" s="5"/>
      <c r="BC24" s="40"/>
      <c r="BD24" s="5">
        <v>18</v>
      </c>
      <c r="BE24" s="40">
        <v>100</v>
      </c>
      <c r="BF24" s="5">
        <v>17</v>
      </c>
      <c r="BG24" s="40">
        <v>94.4</v>
      </c>
      <c r="BH24" s="5">
        <v>0</v>
      </c>
      <c r="BI24" s="40">
        <v>0</v>
      </c>
      <c r="BJ24" s="5">
        <v>1</v>
      </c>
      <c r="BK24" s="40">
        <v>5.6</v>
      </c>
      <c r="BL24" s="5">
        <v>4</v>
      </c>
      <c r="BM24" s="40">
        <v>100</v>
      </c>
      <c r="BN24" s="5">
        <v>0</v>
      </c>
      <c r="BO24" s="40">
        <v>0</v>
      </c>
      <c r="BP24" s="5">
        <v>4</v>
      </c>
      <c r="BQ24" s="40">
        <v>100</v>
      </c>
      <c r="BR24" s="5">
        <v>0</v>
      </c>
      <c r="BS24" s="40">
        <v>0</v>
      </c>
      <c r="BT24" s="5">
        <v>3</v>
      </c>
      <c r="BU24" s="40">
        <v>100</v>
      </c>
      <c r="BV24" s="5">
        <v>1</v>
      </c>
      <c r="BW24" s="40">
        <v>33.299999999999997</v>
      </c>
      <c r="BX24" s="5">
        <v>1</v>
      </c>
      <c r="BY24" s="40">
        <v>33.299999999999997</v>
      </c>
      <c r="BZ24" s="5">
        <v>1</v>
      </c>
      <c r="CA24" s="40">
        <v>33.299999999999997</v>
      </c>
      <c r="CB24" s="5">
        <v>3</v>
      </c>
      <c r="CC24" s="40">
        <v>100</v>
      </c>
      <c r="CD24" s="5">
        <v>1</v>
      </c>
      <c r="CE24" s="40">
        <v>33.299999999999997</v>
      </c>
      <c r="CF24" s="5">
        <v>2</v>
      </c>
      <c r="CG24" s="40">
        <v>66.7</v>
      </c>
      <c r="CH24" s="5">
        <v>0</v>
      </c>
      <c r="CI24" s="40">
        <v>0</v>
      </c>
      <c r="CJ24" s="5">
        <v>9</v>
      </c>
      <c r="CK24" s="40">
        <v>100</v>
      </c>
      <c r="CL24" s="5">
        <v>7</v>
      </c>
      <c r="CM24" s="40">
        <v>77.8</v>
      </c>
      <c r="CN24" s="5">
        <v>2</v>
      </c>
      <c r="CO24" s="40">
        <v>22.2</v>
      </c>
      <c r="CP24" s="5">
        <v>0</v>
      </c>
      <c r="CQ24" s="40">
        <v>0</v>
      </c>
      <c r="CR24" s="5">
        <v>12</v>
      </c>
      <c r="CS24" s="40">
        <v>100</v>
      </c>
      <c r="CT24" s="5">
        <v>3</v>
      </c>
      <c r="CU24" s="40">
        <v>25</v>
      </c>
      <c r="CV24" s="5">
        <v>6</v>
      </c>
      <c r="CW24" s="40">
        <v>50</v>
      </c>
      <c r="CX24" s="5">
        <v>3</v>
      </c>
      <c r="CY24" s="40">
        <v>25</v>
      </c>
      <c r="CZ24" s="5">
        <v>1</v>
      </c>
      <c r="DA24" s="40">
        <v>100</v>
      </c>
      <c r="DB24" s="5">
        <v>0</v>
      </c>
      <c r="DC24" s="40">
        <v>0</v>
      </c>
      <c r="DD24" s="5">
        <v>1</v>
      </c>
      <c r="DE24" s="40">
        <v>100</v>
      </c>
      <c r="DF24" s="5">
        <v>0</v>
      </c>
      <c r="DG24" s="40">
        <v>0</v>
      </c>
      <c r="DH24" s="5">
        <v>1</v>
      </c>
      <c r="DI24" s="40">
        <v>100</v>
      </c>
      <c r="DJ24" s="5">
        <v>1</v>
      </c>
      <c r="DK24" s="40">
        <v>100</v>
      </c>
      <c r="DL24" s="5"/>
      <c r="DM24" s="40"/>
      <c r="DN24" s="5"/>
      <c r="DO24" s="40"/>
      <c r="DP24" s="5"/>
      <c r="DQ24" s="40"/>
      <c r="DR24" s="5"/>
      <c r="DS24" s="40"/>
      <c r="DT24" s="5"/>
      <c r="DU24" s="40"/>
      <c r="DV24" s="5"/>
      <c r="DW24" s="40"/>
    </row>
    <row r="25" spans="1:127" x14ac:dyDescent="0.25">
      <c r="A25" s="4" t="s">
        <v>18</v>
      </c>
      <c r="B25" s="4" t="s">
        <v>21</v>
      </c>
      <c r="C25" s="36">
        <v>1338</v>
      </c>
      <c r="D25" s="5">
        <v>238</v>
      </c>
      <c r="E25" s="40">
        <v>100</v>
      </c>
      <c r="F25" s="5">
        <v>157</v>
      </c>
      <c r="G25" s="40">
        <v>66</v>
      </c>
      <c r="H25" s="5">
        <v>81</v>
      </c>
      <c r="I25" s="40">
        <v>34</v>
      </c>
      <c r="J25" s="5">
        <v>238</v>
      </c>
      <c r="K25" s="40">
        <v>100</v>
      </c>
      <c r="L25" s="5">
        <v>203</v>
      </c>
      <c r="M25" s="40">
        <v>85.3</v>
      </c>
      <c r="N25" s="5">
        <v>35</v>
      </c>
      <c r="O25" s="40">
        <v>14.7</v>
      </c>
      <c r="P25" s="5">
        <v>30</v>
      </c>
      <c r="Q25" s="40">
        <v>100</v>
      </c>
      <c r="R25" s="5">
        <v>24</v>
      </c>
      <c r="S25" s="40">
        <v>80</v>
      </c>
      <c r="T25" s="5">
        <v>1</v>
      </c>
      <c r="U25" s="40">
        <v>3.3</v>
      </c>
      <c r="V25" s="5">
        <v>5</v>
      </c>
      <c r="W25" s="40">
        <v>16.7</v>
      </c>
      <c r="X25" s="5">
        <v>23</v>
      </c>
      <c r="Y25" s="40">
        <v>100</v>
      </c>
      <c r="Z25" s="5">
        <v>7</v>
      </c>
      <c r="AA25" s="40">
        <v>30.4</v>
      </c>
      <c r="AB25" s="5">
        <v>12</v>
      </c>
      <c r="AC25" s="40">
        <v>52.2</v>
      </c>
      <c r="AD25" s="5">
        <v>4</v>
      </c>
      <c r="AE25" s="40">
        <v>17.399999999999999</v>
      </c>
      <c r="AF25" s="5">
        <v>20</v>
      </c>
      <c r="AG25" s="40">
        <v>100</v>
      </c>
      <c r="AH25" s="5">
        <v>4</v>
      </c>
      <c r="AI25" s="40">
        <v>20</v>
      </c>
      <c r="AJ25" s="5">
        <v>7</v>
      </c>
      <c r="AK25" s="40">
        <v>35</v>
      </c>
      <c r="AL25" s="5">
        <v>9</v>
      </c>
      <c r="AM25" s="40">
        <v>45</v>
      </c>
      <c r="AN25" s="5">
        <v>203</v>
      </c>
      <c r="AO25" s="40">
        <v>100</v>
      </c>
      <c r="AP25" s="5">
        <v>203</v>
      </c>
      <c r="AQ25" s="40">
        <v>100</v>
      </c>
      <c r="AR25" s="5"/>
      <c r="AS25" s="40"/>
      <c r="AT25" s="5"/>
      <c r="AU25" s="40"/>
      <c r="AV25" s="5"/>
      <c r="AW25" s="40"/>
      <c r="AX25" s="5"/>
      <c r="AY25" s="40"/>
      <c r="AZ25" s="5"/>
      <c r="BA25" s="40"/>
      <c r="BB25" s="5"/>
      <c r="BC25" s="40"/>
      <c r="BD25" s="5">
        <v>27</v>
      </c>
      <c r="BE25" s="40">
        <v>100</v>
      </c>
      <c r="BF25" s="5">
        <v>27</v>
      </c>
      <c r="BG25" s="40">
        <v>100</v>
      </c>
      <c r="BH25" s="5">
        <v>0</v>
      </c>
      <c r="BI25" s="40">
        <v>0</v>
      </c>
      <c r="BJ25" s="5">
        <v>0</v>
      </c>
      <c r="BK25" s="40">
        <v>0</v>
      </c>
      <c r="BL25" s="5">
        <v>5</v>
      </c>
      <c r="BM25" s="40">
        <v>100</v>
      </c>
      <c r="BN25" s="5">
        <v>2</v>
      </c>
      <c r="BO25" s="40">
        <v>40</v>
      </c>
      <c r="BP25" s="5">
        <v>3</v>
      </c>
      <c r="BQ25" s="40">
        <v>60</v>
      </c>
      <c r="BR25" s="5">
        <v>0</v>
      </c>
      <c r="BS25" s="40">
        <v>0</v>
      </c>
      <c r="BT25" s="5">
        <v>2</v>
      </c>
      <c r="BU25" s="40">
        <v>100</v>
      </c>
      <c r="BV25" s="5">
        <v>0</v>
      </c>
      <c r="BW25" s="40">
        <v>0</v>
      </c>
      <c r="BX25" s="5">
        <v>0</v>
      </c>
      <c r="BY25" s="40">
        <v>0</v>
      </c>
      <c r="BZ25" s="5">
        <v>2</v>
      </c>
      <c r="CA25" s="40">
        <v>100</v>
      </c>
      <c r="CB25" s="5">
        <v>17</v>
      </c>
      <c r="CC25" s="40">
        <v>100</v>
      </c>
      <c r="CD25" s="5">
        <v>2</v>
      </c>
      <c r="CE25" s="40">
        <v>11.8</v>
      </c>
      <c r="CF25" s="5">
        <v>15</v>
      </c>
      <c r="CG25" s="40">
        <v>88.2</v>
      </c>
      <c r="CH25" s="5">
        <v>0</v>
      </c>
      <c r="CI25" s="40">
        <v>0</v>
      </c>
      <c r="CJ25" s="5">
        <v>4</v>
      </c>
      <c r="CK25" s="40">
        <v>100</v>
      </c>
      <c r="CL25" s="5">
        <v>2</v>
      </c>
      <c r="CM25" s="40">
        <v>50</v>
      </c>
      <c r="CN25" s="5">
        <v>2</v>
      </c>
      <c r="CO25" s="40">
        <v>50</v>
      </c>
      <c r="CP25" s="5">
        <v>0</v>
      </c>
      <c r="CQ25" s="40">
        <v>0</v>
      </c>
      <c r="CR25" s="5">
        <v>17</v>
      </c>
      <c r="CS25" s="40">
        <v>100</v>
      </c>
      <c r="CT25" s="5">
        <v>0</v>
      </c>
      <c r="CU25" s="40">
        <v>0</v>
      </c>
      <c r="CV25" s="5">
        <v>1</v>
      </c>
      <c r="CW25" s="40">
        <v>5.9</v>
      </c>
      <c r="CX25" s="5">
        <v>16</v>
      </c>
      <c r="CY25" s="40">
        <v>94.1</v>
      </c>
      <c r="CZ25" s="5"/>
      <c r="DA25" s="40"/>
      <c r="DB25" s="5"/>
      <c r="DC25" s="40"/>
      <c r="DD25" s="5"/>
      <c r="DE25" s="40"/>
      <c r="DF25" s="5"/>
      <c r="DG25" s="40"/>
      <c r="DH25" s="5">
        <v>2</v>
      </c>
      <c r="DI25" s="40">
        <v>100</v>
      </c>
      <c r="DJ25" s="5">
        <v>2</v>
      </c>
      <c r="DK25" s="40">
        <v>100</v>
      </c>
      <c r="DL25" s="5"/>
      <c r="DM25" s="40"/>
      <c r="DN25" s="5"/>
      <c r="DO25" s="40"/>
      <c r="DP25" s="5"/>
      <c r="DQ25" s="40"/>
      <c r="DR25" s="5"/>
      <c r="DS25" s="40"/>
      <c r="DT25" s="5"/>
      <c r="DU25" s="40"/>
      <c r="DV25" s="5"/>
      <c r="DW25" s="40"/>
    </row>
    <row r="26" spans="1:127" x14ac:dyDescent="0.25">
      <c r="A26" s="4" t="s">
        <v>18</v>
      </c>
      <c r="B26" s="4" t="s">
        <v>22</v>
      </c>
      <c r="C26" s="36">
        <v>1285</v>
      </c>
      <c r="D26" s="5">
        <v>203</v>
      </c>
      <c r="E26" s="40">
        <v>100</v>
      </c>
      <c r="F26" s="5">
        <v>127</v>
      </c>
      <c r="G26" s="40">
        <v>62.6</v>
      </c>
      <c r="H26" s="5">
        <v>76</v>
      </c>
      <c r="I26" s="40">
        <v>37.4</v>
      </c>
      <c r="J26" s="5">
        <v>203</v>
      </c>
      <c r="K26" s="40">
        <v>100</v>
      </c>
      <c r="L26" s="5">
        <v>174</v>
      </c>
      <c r="M26" s="40">
        <v>85.7</v>
      </c>
      <c r="N26" s="5">
        <v>29</v>
      </c>
      <c r="O26" s="40">
        <v>14.3</v>
      </c>
      <c r="P26" s="5">
        <v>21</v>
      </c>
      <c r="Q26" s="40">
        <v>100</v>
      </c>
      <c r="R26" s="5">
        <v>20</v>
      </c>
      <c r="S26" s="40">
        <v>95.2</v>
      </c>
      <c r="T26" s="5">
        <v>1</v>
      </c>
      <c r="U26" s="40">
        <v>4.8</v>
      </c>
      <c r="V26" s="5">
        <v>0</v>
      </c>
      <c r="W26" s="40">
        <v>0</v>
      </c>
      <c r="X26" s="5">
        <v>7</v>
      </c>
      <c r="Y26" s="40">
        <v>100</v>
      </c>
      <c r="Z26" s="5">
        <v>3</v>
      </c>
      <c r="AA26" s="40">
        <v>42.9</v>
      </c>
      <c r="AB26" s="5">
        <v>3</v>
      </c>
      <c r="AC26" s="40">
        <v>42.9</v>
      </c>
      <c r="AD26" s="5">
        <v>1</v>
      </c>
      <c r="AE26" s="40">
        <v>14.3</v>
      </c>
      <c r="AF26" s="5">
        <v>7</v>
      </c>
      <c r="AG26" s="40">
        <v>100</v>
      </c>
      <c r="AH26" s="5">
        <v>4</v>
      </c>
      <c r="AI26" s="40">
        <v>57.1</v>
      </c>
      <c r="AJ26" s="5">
        <v>1</v>
      </c>
      <c r="AK26" s="40">
        <v>14.3</v>
      </c>
      <c r="AL26" s="5">
        <v>2</v>
      </c>
      <c r="AM26" s="40">
        <v>28.6</v>
      </c>
      <c r="AN26" s="5">
        <v>176</v>
      </c>
      <c r="AO26" s="40">
        <v>100</v>
      </c>
      <c r="AP26" s="5">
        <v>176</v>
      </c>
      <c r="AQ26" s="40">
        <v>100</v>
      </c>
      <c r="AR26" s="5"/>
      <c r="AS26" s="40"/>
      <c r="AT26" s="5"/>
      <c r="AU26" s="40"/>
      <c r="AV26" s="5"/>
      <c r="AW26" s="40"/>
      <c r="AX26" s="5"/>
      <c r="AY26" s="40"/>
      <c r="AZ26" s="5"/>
      <c r="BA26" s="40"/>
      <c r="BB26" s="5"/>
      <c r="BC26" s="40"/>
      <c r="BD26" s="5">
        <v>23</v>
      </c>
      <c r="BE26" s="40">
        <v>100</v>
      </c>
      <c r="BF26" s="5">
        <v>23</v>
      </c>
      <c r="BG26" s="40">
        <v>100</v>
      </c>
      <c r="BH26" s="5">
        <v>0</v>
      </c>
      <c r="BI26" s="40">
        <v>0</v>
      </c>
      <c r="BJ26" s="5">
        <v>0</v>
      </c>
      <c r="BK26" s="40">
        <v>0</v>
      </c>
      <c r="BL26" s="5">
        <v>3</v>
      </c>
      <c r="BM26" s="40">
        <v>100</v>
      </c>
      <c r="BN26" s="5">
        <v>1</v>
      </c>
      <c r="BO26" s="40">
        <v>33.299999999999997</v>
      </c>
      <c r="BP26" s="5">
        <v>1</v>
      </c>
      <c r="BQ26" s="40">
        <v>33.299999999999997</v>
      </c>
      <c r="BR26" s="5">
        <v>1</v>
      </c>
      <c r="BS26" s="40">
        <v>33.299999999999997</v>
      </c>
      <c r="BT26" s="5">
        <v>1</v>
      </c>
      <c r="BU26" s="40">
        <v>100</v>
      </c>
      <c r="BV26" s="5">
        <v>0</v>
      </c>
      <c r="BW26" s="40">
        <v>0</v>
      </c>
      <c r="BX26" s="5">
        <v>0</v>
      </c>
      <c r="BY26" s="40">
        <v>0</v>
      </c>
      <c r="BZ26" s="5">
        <v>1</v>
      </c>
      <c r="CA26" s="40">
        <v>100</v>
      </c>
      <c r="CB26" s="5">
        <v>1</v>
      </c>
      <c r="CC26" s="40">
        <v>100</v>
      </c>
      <c r="CD26" s="5">
        <v>0</v>
      </c>
      <c r="CE26" s="40">
        <v>0</v>
      </c>
      <c r="CF26" s="5">
        <v>1</v>
      </c>
      <c r="CG26" s="40">
        <v>100</v>
      </c>
      <c r="CH26" s="5">
        <v>0</v>
      </c>
      <c r="CI26" s="40">
        <v>0</v>
      </c>
      <c r="CJ26" s="5">
        <v>3</v>
      </c>
      <c r="CK26" s="40">
        <v>100</v>
      </c>
      <c r="CL26" s="5">
        <v>1</v>
      </c>
      <c r="CM26" s="40">
        <v>33.299999999999997</v>
      </c>
      <c r="CN26" s="5">
        <v>2</v>
      </c>
      <c r="CO26" s="40">
        <v>66.7</v>
      </c>
      <c r="CP26" s="5">
        <v>0</v>
      </c>
      <c r="CQ26" s="40">
        <v>0</v>
      </c>
      <c r="CR26" s="5">
        <v>1</v>
      </c>
      <c r="CS26" s="40">
        <v>100</v>
      </c>
      <c r="CT26" s="5">
        <v>0</v>
      </c>
      <c r="CU26" s="40">
        <v>0</v>
      </c>
      <c r="CV26" s="5">
        <v>0</v>
      </c>
      <c r="CW26" s="40">
        <v>0</v>
      </c>
      <c r="CX26" s="5">
        <v>1</v>
      </c>
      <c r="CY26" s="40">
        <v>100</v>
      </c>
      <c r="CZ26" s="5">
        <v>2</v>
      </c>
      <c r="DA26" s="40">
        <v>100</v>
      </c>
      <c r="DB26" s="5">
        <v>1</v>
      </c>
      <c r="DC26" s="40">
        <v>50</v>
      </c>
      <c r="DD26" s="5">
        <v>0</v>
      </c>
      <c r="DE26" s="40">
        <v>0</v>
      </c>
      <c r="DF26" s="5">
        <v>1</v>
      </c>
      <c r="DG26" s="40">
        <v>50</v>
      </c>
      <c r="DH26" s="5">
        <v>1</v>
      </c>
      <c r="DI26" s="40">
        <v>100</v>
      </c>
      <c r="DJ26" s="5">
        <v>1</v>
      </c>
      <c r="DK26" s="40">
        <v>100</v>
      </c>
      <c r="DL26" s="5"/>
      <c r="DM26" s="40"/>
      <c r="DN26" s="5"/>
      <c r="DO26" s="40"/>
      <c r="DP26" s="5"/>
      <c r="DQ26" s="40"/>
      <c r="DR26" s="5"/>
      <c r="DS26" s="40"/>
      <c r="DT26" s="5"/>
      <c r="DU26" s="40"/>
      <c r="DV26" s="5"/>
      <c r="DW26" s="40"/>
    </row>
    <row r="27" spans="1:127" x14ac:dyDescent="0.25">
      <c r="A27" s="4" t="s">
        <v>18</v>
      </c>
      <c r="B27" s="4" t="s">
        <v>23</v>
      </c>
      <c r="C27" s="5">
        <v>791</v>
      </c>
      <c r="D27" s="5">
        <v>155</v>
      </c>
      <c r="E27" s="40">
        <v>100</v>
      </c>
      <c r="F27" s="5">
        <v>97</v>
      </c>
      <c r="G27" s="40">
        <v>62.6</v>
      </c>
      <c r="H27" s="5">
        <v>58</v>
      </c>
      <c r="I27" s="40">
        <v>37.4</v>
      </c>
      <c r="J27" s="5">
        <v>155</v>
      </c>
      <c r="K27" s="40">
        <v>100</v>
      </c>
      <c r="L27" s="5">
        <v>134</v>
      </c>
      <c r="M27" s="40">
        <v>86.5</v>
      </c>
      <c r="N27" s="5">
        <v>21</v>
      </c>
      <c r="O27" s="40">
        <v>13.5</v>
      </c>
      <c r="P27" s="5">
        <v>19</v>
      </c>
      <c r="Q27" s="40">
        <v>100</v>
      </c>
      <c r="R27" s="5">
        <v>19</v>
      </c>
      <c r="S27" s="40">
        <v>100</v>
      </c>
      <c r="T27" s="5">
        <v>0</v>
      </c>
      <c r="U27" s="40">
        <v>0</v>
      </c>
      <c r="V27" s="5">
        <v>0</v>
      </c>
      <c r="W27" s="40">
        <v>0</v>
      </c>
      <c r="X27" s="5">
        <v>5</v>
      </c>
      <c r="Y27" s="40">
        <v>100</v>
      </c>
      <c r="Z27" s="5">
        <v>4</v>
      </c>
      <c r="AA27" s="40">
        <v>80</v>
      </c>
      <c r="AB27" s="5">
        <v>1</v>
      </c>
      <c r="AC27" s="40">
        <v>20</v>
      </c>
      <c r="AD27" s="5">
        <v>0</v>
      </c>
      <c r="AE27" s="40">
        <v>0</v>
      </c>
      <c r="AF27" s="5">
        <v>1</v>
      </c>
      <c r="AG27" s="40">
        <v>100</v>
      </c>
      <c r="AH27" s="5">
        <v>1</v>
      </c>
      <c r="AI27" s="40">
        <v>100</v>
      </c>
      <c r="AJ27" s="5">
        <v>0</v>
      </c>
      <c r="AK27" s="40">
        <v>0</v>
      </c>
      <c r="AL27" s="5">
        <v>0</v>
      </c>
      <c r="AM27" s="40">
        <v>0</v>
      </c>
      <c r="AN27" s="5">
        <v>130</v>
      </c>
      <c r="AO27" s="40">
        <v>100</v>
      </c>
      <c r="AP27" s="5">
        <v>130</v>
      </c>
      <c r="AQ27" s="40">
        <v>100</v>
      </c>
      <c r="AR27" s="5"/>
      <c r="AS27" s="40"/>
      <c r="AT27" s="5"/>
      <c r="AU27" s="40"/>
      <c r="AV27" s="5">
        <v>1</v>
      </c>
      <c r="AW27" s="40">
        <v>100</v>
      </c>
      <c r="AX27" s="5">
        <v>1</v>
      </c>
      <c r="AY27" s="40">
        <v>100</v>
      </c>
      <c r="AZ27" s="5"/>
      <c r="BA27" s="40"/>
      <c r="BB27" s="5"/>
      <c r="BC27" s="40"/>
      <c r="BD27" s="5">
        <v>16</v>
      </c>
      <c r="BE27" s="40">
        <v>100</v>
      </c>
      <c r="BF27" s="5">
        <v>16</v>
      </c>
      <c r="BG27" s="40">
        <v>100</v>
      </c>
      <c r="BH27" s="5">
        <v>0</v>
      </c>
      <c r="BI27" s="40">
        <v>0</v>
      </c>
      <c r="BJ27" s="5">
        <v>0</v>
      </c>
      <c r="BK27" s="40">
        <v>0</v>
      </c>
      <c r="BL27" s="5"/>
      <c r="BM27" s="40"/>
      <c r="BN27" s="5"/>
      <c r="BO27" s="40"/>
      <c r="BP27" s="5"/>
      <c r="BQ27" s="40"/>
      <c r="BR27" s="5"/>
      <c r="BS27" s="40"/>
      <c r="BT27" s="5"/>
      <c r="BU27" s="40"/>
      <c r="BV27" s="5"/>
      <c r="BW27" s="40"/>
      <c r="BX27" s="5"/>
      <c r="BY27" s="40"/>
      <c r="BZ27" s="5"/>
      <c r="CA27" s="40"/>
      <c r="CB27" s="5">
        <v>6</v>
      </c>
      <c r="CC27" s="40">
        <v>100</v>
      </c>
      <c r="CD27" s="5">
        <v>6</v>
      </c>
      <c r="CE27" s="40">
        <v>100</v>
      </c>
      <c r="CF27" s="5">
        <v>0</v>
      </c>
      <c r="CG27" s="40">
        <v>0</v>
      </c>
      <c r="CH27" s="5">
        <v>0</v>
      </c>
      <c r="CI27" s="40">
        <v>0</v>
      </c>
      <c r="CJ27" s="5">
        <v>1</v>
      </c>
      <c r="CK27" s="40">
        <v>100</v>
      </c>
      <c r="CL27" s="5">
        <v>1</v>
      </c>
      <c r="CM27" s="40">
        <v>100</v>
      </c>
      <c r="CN27" s="5">
        <v>0</v>
      </c>
      <c r="CO27" s="40">
        <v>0</v>
      </c>
      <c r="CP27" s="5">
        <v>0</v>
      </c>
      <c r="CQ27" s="40">
        <v>0</v>
      </c>
      <c r="CR27" s="5">
        <v>2</v>
      </c>
      <c r="CS27" s="40">
        <v>100</v>
      </c>
      <c r="CT27" s="5">
        <v>0</v>
      </c>
      <c r="CU27" s="40">
        <v>0</v>
      </c>
      <c r="CV27" s="5">
        <v>2</v>
      </c>
      <c r="CW27" s="40">
        <v>100</v>
      </c>
      <c r="CX27" s="5">
        <v>0</v>
      </c>
      <c r="CY27" s="40">
        <v>0</v>
      </c>
      <c r="CZ27" s="5">
        <v>1</v>
      </c>
      <c r="DA27" s="40">
        <v>100</v>
      </c>
      <c r="DB27" s="5">
        <v>1</v>
      </c>
      <c r="DC27" s="40">
        <v>100</v>
      </c>
      <c r="DD27" s="5">
        <v>0</v>
      </c>
      <c r="DE27" s="40">
        <v>0</v>
      </c>
      <c r="DF27" s="5">
        <v>0</v>
      </c>
      <c r="DG27" s="40">
        <v>0</v>
      </c>
      <c r="DH27" s="5"/>
      <c r="DI27" s="40"/>
      <c r="DJ27" s="5"/>
      <c r="DK27" s="40"/>
      <c r="DL27" s="5"/>
      <c r="DM27" s="40"/>
      <c r="DN27" s="5"/>
      <c r="DO27" s="40"/>
      <c r="DP27" s="5"/>
      <c r="DQ27" s="40"/>
      <c r="DR27" s="5"/>
      <c r="DS27" s="40"/>
      <c r="DT27" s="5"/>
      <c r="DU27" s="40"/>
      <c r="DV27" s="5"/>
      <c r="DW27" s="40"/>
    </row>
    <row r="28" spans="1:127" x14ac:dyDescent="0.25">
      <c r="A28" s="4" t="s">
        <v>18</v>
      </c>
      <c r="B28" s="4" t="s">
        <v>24</v>
      </c>
      <c r="C28" s="5">
        <v>880</v>
      </c>
      <c r="D28" s="5">
        <v>160</v>
      </c>
      <c r="E28" s="40">
        <v>100</v>
      </c>
      <c r="F28" s="5">
        <v>105</v>
      </c>
      <c r="G28" s="40">
        <v>65.599999999999994</v>
      </c>
      <c r="H28" s="5">
        <v>55</v>
      </c>
      <c r="I28" s="40">
        <v>34.4</v>
      </c>
      <c r="J28" s="5">
        <v>160</v>
      </c>
      <c r="K28" s="40">
        <v>100</v>
      </c>
      <c r="L28" s="5">
        <v>146</v>
      </c>
      <c r="M28" s="40">
        <v>91.3</v>
      </c>
      <c r="N28" s="5">
        <v>14</v>
      </c>
      <c r="O28" s="40">
        <v>8.8000000000000007</v>
      </c>
      <c r="P28" s="5">
        <v>36</v>
      </c>
      <c r="Q28" s="40">
        <v>100</v>
      </c>
      <c r="R28" s="5">
        <v>35</v>
      </c>
      <c r="S28" s="40">
        <v>97.2</v>
      </c>
      <c r="T28" s="5">
        <v>1</v>
      </c>
      <c r="U28" s="40">
        <v>2.8</v>
      </c>
      <c r="V28" s="5">
        <v>0</v>
      </c>
      <c r="W28" s="40">
        <v>0</v>
      </c>
      <c r="X28" s="5">
        <v>16</v>
      </c>
      <c r="Y28" s="40">
        <v>100</v>
      </c>
      <c r="Z28" s="5">
        <v>4</v>
      </c>
      <c r="AA28" s="40">
        <v>25</v>
      </c>
      <c r="AB28" s="5">
        <v>11</v>
      </c>
      <c r="AC28" s="40">
        <v>68.8</v>
      </c>
      <c r="AD28" s="5">
        <v>1</v>
      </c>
      <c r="AE28" s="40">
        <v>6.3</v>
      </c>
      <c r="AF28" s="5">
        <v>13</v>
      </c>
      <c r="AG28" s="40">
        <v>100</v>
      </c>
      <c r="AH28" s="5">
        <v>0</v>
      </c>
      <c r="AI28" s="40">
        <v>0</v>
      </c>
      <c r="AJ28" s="5">
        <v>3</v>
      </c>
      <c r="AK28" s="40">
        <v>23.1</v>
      </c>
      <c r="AL28" s="5">
        <v>10</v>
      </c>
      <c r="AM28" s="40">
        <v>76.900000000000006</v>
      </c>
      <c r="AN28" s="5">
        <v>121</v>
      </c>
      <c r="AO28" s="40">
        <v>100</v>
      </c>
      <c r="AP28" s="5">
        <v>121</v>
      </c>
      <c r="AQ28" s="40">
        <v>100</v>
      </c>
      <c r="AR28" s="5"/>
      <c r="AS28" s="40"/>
      <c r="AT28" s="5"/>
      <c r="AU28" s="40"/>
      <c r="AV28" s="5"/>
      <c r="AW28" s="40"/>
      <c r="AX28" s="5"/>
      <c r="AY28" s="40"/>
      <c r="AZ28" s="5"/>
      <c r="BA28" s="40"/>
      <c r="BB28" s="5"/>
      <c r="BC28" s="40"/>
      <c r="BD28" s="5">
        <v>29</v>
      </c>
      <c r="BE28" s="40">
        <v>100</v>
      </c>
      <c r="BF28" s="5">
        <v>29</v>
      </c>
      <c r="BG28" s="40">
        <v>100</v>
      </c>
      <c r="BH28" s="5">
        <v>0</v>
      </c>
      <c r="BI28" s="40">
        <v>0</v>
      </c>
      <c r="BJ28" s="5">
        <v>0</v>
      </c>
      <c r="BK28" s="40">
        <v>0</v>
      </c>
      <c r="BL28" s="5">
        <v>12</v>
      </c>
      <c r="BM28" s="40">
        <v>100</v>
      </c>
      <c r="BN28" s="5">
        <v>3</v>
      </c>
      <c r="BO28" s="40">
        <v>25</v>
      </c>
      <c r="BP28" s="5">
        <v>7</v>
      </c>
      <c r="BQ28" s="40">
        <v>58.3</v>
      </c>
      <c r="BR28" s="5">
        <v>2</v>
      </c>
      <c r="BS28" s="40">
        <v>16.7</v>
      </c>
      <c r="BT28" s="5">
        <v>11</v>
      </c>
      <c r="BU28" s="40">
        <v>100</v>
      </c>
      <c r="BV28" s="5">
        <v>2</v>
      </c>
      <c r="BW28" s="40">
        <v>18.2</v>
      </c>
      <c r="BX28" s="5">
        <v>2</v>
      </c>
      <c r="BY28" s="40">
        <v>18.2</v>
      </c>
      <c r="BZ28" s="5">
        <v>7</v>
      </c>
      <c r="CA28" s="40">
        <v>63.6</v>
      </c>
      <c r="CB28" s="5">
        <v>8</v>
      </c>
      <c r="CC28" s="40">
        <v>100</v>
      </c>
      <c r="CD28" s="5">
        <v>5</v>
      </c>
      <c r="CE28" s="40">
        <v>62.5</v>
      </c>
      <c r="CF28" s="5">
        <v>2</v>
      </c>
      <c r="CG28" s="40">
        <v>25</v>
      </c>
      <c r="CH28" s="5">
        <v>1</v>
      </c>
      <c r="CI28" s="40">
        <v>12.5</v>
      </c>
      <c r="CJ28" s="5">
        <v>11</v>
      </c>
      <c r="CK28" s="40">
        <v>100</v>
      </c>
      <c r="CL28" s="5">
        <v>0</v>
      </c>
      <c r="CM28" s="40">
        <v>0</v>
      </c>
      <c r="CN28" s="5">
        <v>6</v>
      </c>
      <c r="CO28" s="40">
        <v>54.5</v>
      </c>
      <c r="CP28" s="5">
        <v>5</v>
      </c>
      <c r="CQ28" s="40">
        <v>45.5</v>
      </c>
      <c r="CR28" s="5">
        <v>3</v>
      </c>
      <c r="CS28" s="40">
        <v>100</v>
      </c>
      <c r="CT28" s="5">
        <v>0</v>
      </c>
      <c r="CU28" s="40">
        <v>0</v>
      </c>
      <c r="CV28" s="5">
        <v>2</v>
      </c>
      <c r="CW28" s="40">
        <v>66.7</v>
      </c>
      <c r="CX28" s="5">
        <v>1</v>
      </c>
      <c r="CY28" s="40">
        <v>33.299999999999997</v>
      </c>
      <c r="CZ28" s="5"/>
      <c r="DA28" s="40"/>
      <c r="DB28" s="5"/>
      <c r="DC28" s="40"/>
      <c r="DD28" s="5"/>
      <c r="DE28" s="40"/>
      <c r="DF28" s="5"/>
      <c r="DG28" s="40"/>
      <c r="DH28" s="5"/>
      <c r="DI28" s="40"/>
      <c r="DJ28" s="5"/>
      <c r="DK28" s="40"/>
      <c r="DL28" s="5"/>
      <c r="DM28" s="40"/>
      <c r="DN28" s="5"/>
      <c r="DO28" s="40"/>
      <c r="DP28" s="5"/>
      <c r="DQ28" s="40"/>
      <c r="DR28" s="5"/>
      <c r="DS28" s="40"/>
      <c r="DT28" s="5"/>
      <c r="DU28" s="40"/>
      <c r="DV28" s="5"/>
      <c r="DW28" s="40"/>
    </row>
    <row r="29" spans="1:127" x14ac:dyDescent="0.25">
      <c r="A29" s="4" t="s">
        <v>18</v>
      </c>
      <c r="B29" s="4" t="s">
        <v>25</v>
      </c>
      <c r="C29" s="5">
        <v>534</v>
      </c>
      <c r="D29" s="5">
        <v>35</v>
      </c>
      <c r="E29" s="40">
        <v>100</v>
      </c>
      <c r="F29" s="5">
        <v>21</v>
      </c>
      <c r="G29" s="40">
        <v>60</v>
      </c>
      <c r="H29" s="5">
        <v>14</v>
      </c>
      <c r="I29" s="40">
        <v>40</v>
      </c>
      <c r="J29" s="5">
        <v>35</v>
      </c>
      <c r="K29" s="40">
        <v>100</v>
      </c>
      <c r="L29" s="5">
        <v>28</v>
      </c>
      <c r="M29" s="40">
        <v>80</v>
      </c>
      <c r="N29" s="5">
        <v>7</v>
      </c>
      <c r="O29" s="40">
        <v>20</v>
      </c>
      <c r="P29" s="5">
        <v>1</v>
      </c>
      <c r="Q29" s="40">
        <v>100</v>
      </c>
      <c r="R29" s="5">
        <v>1</v>
      </c>
      <c r="S29" s="40">
        <v>100</v>
      </c>
      <c r="T29" s="5">
        <v>0</v>
      </c>
      <c r="U29" s="40">
        <v>0</v>
      </c>
      <c r="V29" s="5">
        <v>0</v>
      </c>
      <c r="W29" s="40">
        <v>0</v>
      </c>
      <c r="X29" s="5"/>
      <c r="Y29" s="40"/>
      <c r="Z29" s="5"/>
      <c r="AA29" s="40"/>
      <c r="AB29" s="5"/>
      <c r="AC29" s="40"/>
      <c r="AD29" s="5"/>
      <c r="AE29" s="40"/>
      <c r="AF29" s="5">
        <v>1</v>
      </c>
      <c r="AG29" s="40">
        <v>100</v>
      </c>
      <c r="AH29" s="5">
        <v>1</v>
      </c>
      <c r="AI29" s="40">
        <v>100</v>
      </c>
      <c r="AJ29" s="5">
        <v>0</v>
      </c>
      <c r="AK29" s="40">
        <v>0</v>
      </c>
      <c r="AL29" s="5">
        <v>0</v>
      </c>
      <c r="AM29" s="40">
        <v>0</v>
      </c>
      <c r="AN29" s="5">
        <v>33</v>
      </c>
      <c r="AO29" s="40">
        <v>100</v>
      </c>
      <c r="AP29" s="5">
        <v>33</v>
      </c>
      <c r="AQ29" s="40">
        <v>100</v>
      </c>
      <c r="AR29" s="5"/>
      <c r="AS29" s="40"/>
      <c r="AT29" s="5"/>
      <c r="AU29" s="40"/>
      <c r="AV29" s="5"/>
      <c r="AW29" s="40"/>
      <c r="AX29" s="5"/>
      <c r="AY29" s="40"/>
      <c r="AZ29" s="5"/>
      <c r="BA29" s="40"/>
      <c r="BB29" s="5"/>
      <c r="BC29" s="40"/>
      <c r="BD29" s="5">
        <v>2</v>
      </c>
      <c r="BE29" s="40">
        <v>100</v>
      </c>
      <c r="BF29" s="5">
        <v>2</v>
      </c>
      <c r="BG29" s="40">
        <v>100</v>
      </c>
      <c r="BH29" s="5">
        <v>0</v>
      </c>
      <c r="BI29" s="40">
        <v>0</v>
      </c>
      <c r="BJ29" s="5">
        <v>0</v>
      </c>
      <c r="BK29" s="40">
        <v>0</v>
      </c>
      <c r="BL29" s="5"/>
      <c r="BM29" s="40"/>
      <c r="BN29" s="5"/>
      <c r="BO29" s="40"/>
      <c r="BP29" s="5"/>
      <c r="BQ29" s="40"/>
      <c r="BR29" s="5"/>
      <c r="BS29" s="40"/>
      <c r="BT29" s="5"/>
      <c r="BU29" s="40"/>
      <c r="BV29" s="5"/>
      <c r="BW29" s="40"/>
      <c r="BX29" s="5"/>
      <c r="BY29" s="40"/>
      <c r="BZ29" s="5"/>
      <c r="CA29" s="40"/>
      <c r="CB29" s="5"/>
      <c r="CC29" s="40"/>
      <c r="CD29" s="5"/>
      <c r="CE29" s="40"/>
      <c r="CF29" s="5"/>
      <c r="CG29" s="40"/>
      <c r="CH29" s="5"/>
      <c r="CI29" s="40"/>
      <c r="CJ29" s="5"/>
      <c r="CK29" s="40"/>
      <c r="CL29" s="5"/>
      <c r="CM29" s="40"/>
      <c r="CN29" s="5"/>
      <c r="CO29" s="40"/>
      <c r="CP29" s="5"/>
      <c r="CQ29" s="40"/>
      <c r="CR29" s="5"/>
      <c r="CS29" s="40"/>
      <c r="CT29" s="5"/>
      <c r="CU29" s="40"/>
      <c r="CV29" s="5"/>
      <c r="CW29" s="40"/>
      <c r="CX29" s="5"/>
      <c r="CY29" s="40"/>
      <c r="CZ29" s="5"/>
      <c r="DA29" s="40"/>
      <c r="DB29" s="5"/>
      <c r="DC29" s="40"/>
      <c r="DD29" s="5"/>
      <c r="DE29" s="40"/>
      <c r="DF29" s="5"/>
      <c r="DG29" s="40"/>
      <c r="DH29" s="5"/>
      <c r="DI29" s="40"/>
      <c r="DJ29" s="5"/>
      <c r="DK29" s="40"/>
      <c r="DL29" s="5"/>
      <c r="DM29" s="40"/>
      <c r="DN29" s="5"/>
      <c r="DO29" s="40"/>
      <c r="DP29" s="5"/>
      <c r="DQ29" s="40"/>
      <c r="DR29" s="5"/>
      <c r="DS29" s="40"/>
      <c r="DT29" s="5"/>
      <c r="DU29" s="40"/>
      <c r="DV29" s="5"/>
      <c r="DW29" s="40"/>
    </row>
    <row r="30" spans="1:127" x14ac:dyDescent="0.25">
      <c r="A30" s="4" t="s">
        <v>26</v>
      </c>
      <c r="B30" s="5" t="s">
        <v>56</v>
      </c>
      <c r="C30" s="36">
        <v>3346</v>
      </c>
      <c r="D30" s="5">
        <v>146</v>
      </c>
      <c r="E30" s="40">
        <v>100</v>
      </c>
      <c r="F30" s="5">
        <v>104</v>
      </c>
      <c r="G30" s="40">
        <v>71.2</v>
      </c>
      <c r="H30" s="5">
        <v>42</v>
      </c>
      <c r="I30" s="40">
        <v>28.8</v>
      </c>
      <c r="J30" s="5">
        <v>146</v>
      </c>
      <c r="K30" s="40">
        <v>100</v>
      </c>
      <c r="L30" s="5">
        <v>126</v>
      </c>
      <c r="M30" s="40">
        <v>86.3</v>
      </c>
      <c r="N30" s="5">
        <v>20</v>
      </c>
      <c r="O30" s="40">
        <v>13.7</v>
      </c>
      <c r="P30" s="5">
        <v>31</v>
      </c>
      <c r="Q30" s="40">
        <v>100</v>
      </c>
      <c r="R30" s="5">
        <v>26</v>
      </c>
      <c r="S30" s="40">
        <v>83.9</v>
      </c>
      <c r="T30" s="5">
        <v>4</v>
      </c>
      <c r="U30" s="40">
        <v>12.9</v>
      </c>
      <c r="V30" s="5">
        <v>1</v>
      </c>
      <c r="W30" s="40">
        <v>3.2</v>
      </c>
      <c r="X30" s="5">
        <v>20</v>
      </c>
      <c r="Y30" s="40">
        <v>100</v>
      </c>
      <c r="Z30" s="5">
        <v>10</v>
      </c>
      <c r="AA30" s="40">
        <v>50</v>
      </c>
      <c r="AB30" s="5">
        <v>9</v>
      </c>
      <c r="AC30" s="40">
        <v>45</v>
      </c>
      <c r="AD30" s="5">
        <v>1</v>
      </c>
      <c r="AE30" s="40">
        <v>5</v>
      </c>
      <c r="AF30" s="5">
        <v>14</v>
      </c>
      <c r="AG30" s="40">
        <v>100</v>
      </c>
      <c r="AH30" s="5">
        <v>6</v>
      </c>
      <c r="AI30" s="40">
        <v>42.9</v>
      </c>
      <c r="AJ30" s="5">
        <v>2</v>
      </c>
      <c r="AK30" s="40">
        <v>14.3</v>
      </c>
      <c r="AL30" s="5">
        <v>6</v>
      </c>
      <c r="AM30" s="40">
        <v>42.9</v>
      </c>
      <c r="AN30" s="5">
        <v>104</v>
      </c>
      <c r="AO30" s="40">
        <v>100</v>
      </c>
      <c r="AP30" s="5">
        <v>104</v>
      </c>
      <c r="AQ30" s="40">
        <v>100</v>
      </c>
      <c r="AR30" s="5"/>
      <c r="AS30" s="40"/>
      <c r="AT30" s="5"/>
      <c r="AU30" s="40"/>
      <c r="AV30" s="5"/>
      <c r="AW30" s="40"/>
      <c r="AX30" s="5"/>
      <c r="AY30" s="40"/>
      <c r="AZ30" s="5"/>
      <c r="BA30" s="40"/>
      <c r="BB30" s="5"/>
      <c r="BC30" s="40"/>
      <c r="BD30" s="5">
        <v>34</v>
      </c>
      <c r="BE30" s="40">
        <v>100</v>
      </c>
      <c r="BF30" s="5">
        <v>31</v>
      </c>
      <c r="BG30" s="40">
        <v>91.2</v>
      </c>
      <c r="BH30" s="5">
        <v>2</v>
      </c>
      <c r="BI30" s="40">
        <v>5.9</v>
      </c>
      <c r="BJ30" s="5">
        <v>1</v>
      </c>
      <c r="BK30" s="40">
        <v>2.9</v>
      </c>
      <c r="BL30" s="5">
        <v>6</v>
      </c>
      <c r="BM30" s="40">
        <v>100</v>
      </c>
      <c r="BN30" s="5">
        <v>0</v>
      </c>
      <c r="BO30" s="40">
        <v>0</v>
      </c>
      <c r="BP30" s="5">
        <v>6</v>
      </c>
      <c r="BQ30" s="40">
        <v>100</v>
      </c>
      <c r="BR30" s="5">
        <v>0</v>
      </c>
      <c r="BS30" s="40">
        <v>0</v>
      </c>
      <c r="BT30" s="5">
        <v>7</v>
      </c>
      <c r="BU30" s="40">
        <v>100</v>
      </c>
      <c r="BV30" s="5">
        <v>2</v>
      </c>
      <c r="BW30" s="40">
        <v>28.6</v>
      </c>
      <c r="BX30" s="5">
        <v>2</v>
      </c>
      <c r="BY30" s="40">
        <v>28.6</v>
      </c>
      <c r="BZ30" s="5">
        <v>3</v>
      </c>
      <c r="CA30" s="40">
        <v>42.9</v>
      </c>
      <c r="CB30" s="5"/>
      <c r="CC30" s="40"/>
      <c r="CD30" s="5"/>
      <c r="CE30" s="40"/>
      <c r="CF30" s="5"/>
      <c r="CG30" s="40"/>
      <c r="CH30" s="5"/>
      <c r="CI30" s="40"/>
      <c r="CJ30" s="5">
        <v>10</v>
      </c>
      <c r="CK30" s="40">
        <v>100</v>
      </c>
      <c r="CL30" s="5">
        <v>3</v>
      </c>
      <c r="CM30" s="40">
        <v>30</v>
      </c>
      <c r="CN30" s="5">
        <v>5</v>
      </c>
      <c r="CO30" s="40">
        <v>50</v>
      </c>
      <c r="CP30" s="5">
        <v>2</v>
      </c>
      <c r="CQ30" s="40">
        <v>20</v>
      </c>
      <c r="CR30" s="5">
        <v>9</v>
      </c>
      <c r="CS30" s="40">
        <v>100</v>
      </c>
      <c r="CT30" s="5">
        <v>4</v>
      </c>
      <c r="CU30" s="40">
        <v>44.4</v>
      </c>
      <c r="CV30" s="5">
        <v>1</v>
      </c>
      <c r="CW30" s="40">
        <v>11.1</v>
      </c>
      <c r="CX30" s="5">
        <v>4</v>
      </c>
      <c r="CY30" s="40">
        <v>44.4</v>
      </c>
      <c r="CZ30" s="5"/>
      <c r="DA30" s="40"/>
      <c r="DB30" s="5"/>
      <c r="DC30" s="40"/>
      <c r="DD30" s="5"/>
      <c r="DE30" s="40"/>
      <c r="DF30" s="5"/>
      <c r="DG30" s="40"/>
      <c r="DH30" s="5">
        <v>2</v>
      </c>
      <c r="DI30" s="40">
        <v>100</v>
      </c>
      <c r="DJ30" s="5">
        <v>2</v>
      </c>
      <c r="DK30" s="40">
        <v>100</v>
      </c>
      <c r="DL30" s="5"/>
      <c r="DM30" s="40"/>
      <c r="DN30" s="5"/>
      <c r="DO30" s="40"/>
      <c r="DP30" s="5"/>
      <c r="DQ30" s="40"/>
      <c r="DR30" s="5"/>
      <c r="DS30" s="40"/>
      <c r="DT30" s="5"/>
      <c r="DU30" s="40"/>
      <c r="DV30" s="5"/>
      <c r="DW30" s="40"/>
    </row>
    <row r="31" spans="1:127" x14ac:dyDescent="0.25">
      <c r="A31" s="4" t="s">
        <v>26</v>
      </c>
      <c r="B31" s="4" t="s">
        <v>27</v>
      </c>
      <c r="C31" s="5">
        <v>522</v>
      </c>
      <c r="D31" s="5">
        <v>16</v>
      </c>
      <c r="E31" s="40">
        <v>100</v>
      </c>
      <c r="F31" s="5">
        <v>10</v>
      </c>
      <c r="G31" s="40">
        <v>62.5</v>
      </c>
      <c r="H31" s="5">
        <v>6</v>
      </c>
      <c r="I31" s="40">
        <v>37.5</v>
      </c>
      <c r="J31" s="5">
        <v>16</v>
      </c>
      <c r="K31" s="40">
        <v>100</v>
      </c>
      <c r="L31" s="5">
        <v>15</v>
      </c>
      <c r="M31" s="40">
        <v>93.8</v>
      </c>
      <c r="N31" s="5">
        <v>1</v>
      </c>
      <c r="O31" s="40">
        <v>6.3</v>
      </c>
      <c r="P31" s="5">
        <v>3</v>
      </c>
      <c r="Q31" s="40">
        <v>100</v>
      </c>
      <c r="R31" s="5">
        <v>2</v>
      </c>
      <c r="S31" s="40">
        <v>66.7</v>
      </c>
      <c r="T31" s="5">
        <v>0</v>
      </c>
      <c r="U31" s="40">
        <v>0</v>
      </c>
      <c r="V31" s="5">
        <v>1</v>
      </c>
      <c r="W31" s="40">
        <v>33.299999999999997</v>
      </c>
      <c r="X31" s="5">
        <v>2</v>
      </c>
      <c r="Y31" s="40">
        <v>100</v>
      </c>
      <c r="Z31" s="5">
        <v>1</v>
      </c>
      <c r="AA31" s="40">
        <v>50</v>
      </c>
      <c r="AB31" s="5">
        <v>1</v>
      </c>
      <c r="AC31" s="40">
        <v>50</v>
      </c>
      <c r="AD31" s="5">
        <v>0</v>
      </c>
      <c r="AE31" s="40">
        <v>0</v>
      </c>
      <c r="AF31" s="5">
        <v>2</v>
      </c>
      <c r="AG31" s="40">
        <v>100</v>
      </c>
      <c r="AH31" s="5">
        <v>2</v>
      </c>
      <c r="AI31" s="40">
        <v>100</v>
      </c>
      <c r="AJ31" s="5">
        <v>0</v>
      </c>
      <c r="AK31" s="40">
        <v>0</v>
      </c>
      <c r="AL31" s="5">
        <v>0</v>
      </c>
      <c r="AM31" s="40">
        <v>0</v>
      </c>
      <c r="AN31" s="5">
        <v>11</v>
      </c>
      <c r="AO31" s="40">
        <v>100</v>
      </c>
      <c r="AP31" s="5">
        <v>11</v>
      </c>
      <c r="AQ31" s="40">
        <v>100</v>
      </c>
      <c r="AR31" s="5"/>
      <c r="AS31" s="40"/>
      <c r="AT31" s="5"/>
      <c r="AU31" s="40"/>
      <c r="AV31" s="5"/>
      <c r="AW31" s="40"/>
      <c r="AX31" s="5"/>
      <c r="AY31" s="40"/>
      <c r="AZ31" s="5"/>
      <c r="BA31" s="40"/>
      <c r="BB31" s="5"/>
      <c r="BC31" s="40"/>
      <c r="BD31" s="5">
        <v>2</v>
      </c>
      <c r="BE31" s="40">
        <v>100</v>
      </c>
      <c r="BF31" s="5">
        <v>0</v>
      </c>
      <c r="BG31" s="40">
        <v>0</v>
      </c>
      <c r="BH31" s="5">
        <v>1</v>
      </c>
      <c r="BI31" s="40">
        <v>50</v>
      </c>
      <c r="BJ31" s="5">
        <v>1</v>
      </c>
      <c r="BK31" s="40">
        <v>50</v>
      </c>
      <c r="BL31" s="5"/>
      <c r="BM31" s="40"/>
      <c r="BN31" s="5"/>
      <c r="BO31" s="40"/>
      <c r="BP31" s="5"/>
      <c r="BQ31" s="40"/>
      <c r="BR31" s="5"/>
      <c r="BS31" s="40"/>
      <c r="BT31" s="5">
        <v>1</v>
      </c>
      <c r="BU31" s="40">
        <v>100</v>
      </c>
      <c r="BV31" s="5">
        <v>1</v>
      </c>
      <c r="BW31" s="40">
        <v>100</v>
      </c>
      <c r="BX31" s="5">
        <v>0</v>
      </c>
      <c r="BY31" s="40">
        <v>0</v>
      </c>
      <c r="BZ31" s="5">
        <v>0</v>
      </c>
      <c r="CA31" s="40">
        <v>0</v>
      </c>
      <c r="CB31" s="5"/>
      <c r="CC31" s="40"/>
      <c r="CD31" s="5"/>
      <c r="CE31" s="40"/>
      <c r="CF31" s="5"/>
      <c r="CG31" s="40"/>
      <c r="CH31" s="5"/>
      <c r="CI31" s="40"/>
      <c r="CJ31" s="5">
        <v>4</v>
      </c>
      <c r="CK31" s="40">
        <v>100</v>
      </c>
      <c r="CL31" s="5">
        <v>1</v>
      </c>
      <c r="CM31" s="40">
        <v>25</v>
      </c>
      <c r="CN31" s="5">
        <v>2</v>
      </c>
      <c r="CO31" s="40">
        <v>50</v>
      </c>
      <c r="CP31" s="5">
        <v>1</v>
      </c>
      <c r="CQ31" s="40">
        <v>25</v>
      </c>
      <c r="CR31" s="5">
        <v>4</v>
      </c>
      <c r="CS31" s="40">
        <v>100</v>
      </c>
      <c r="CT31" s="5">
        <v>3</v>
      </c>
      <c r="CU31" s="40">
        <v>75</v>
      </c>
      <c r="CV31" s="5">
        <v>1</v>
      </c>
      <c r="CW31" s="40">
        <v>25</v>
      </c>
      <c r="CX31" s="5">
        <v>0</v>
      </c>
      <c r="CY31" s="40">
        <v>0</v>
      </c>
      <c r="CZ31" s="5"/>
      <c r="DA31" s="40"/>
      <c r="DB31" s="5"/>
      <c r="DC31" s="40"/>
      <c r="DD31" s="5"/>
      <c r="DE31" s="40"/>
      <c r="DF31" s="5"/>
      <c r="DG31" s="40"/>
      <c r="DH31" s="5"/>
      <c r="DI31" s="40"/>
      <c r="DJ31" s="5"/>
      <c r="DK31" s="40"/>
      <c r="DL31" s="5"/>
      <c r="DM31" s="40"/>
      <c r="DN31" s="5"/>
      <c r="DO31" s="40"/>
      <c r="DP31" s="5"/>
      <c r="DQ31" s="40"/>
      <c r="DR31" s="5"/>
      <c r="DS31" s="40"/>
      <c r="DT31" s="5"/>
      <c r="DU31" s="40"/>
      <c r="DV31" s="5"/>
      <c r="DW31" s="40"/>
    </row>
    <row r="32" spans="1:127" x14ac:dyDescent="0.25">
      <c r="A32" s="4" t="s">
        <v>26</v>
      </c>
      <c r="B32" s="4" t="s">
        <v>28</v>
      </c>
      <c r="C32" s="5">
        <v>797</v>
      </c>
      <c r="D32" s="5">
        <v>52</v>
      </c>
      <c r="E32" s="40">
        <v>100</v>
      </c>
      <c r="F32" s="5">
        <v>42</v>
      </c>
      <c r="G32" s="40">
        <v>80.8</v>
      </c>
      <c r="H32" s="5">
        <v>10</v>
      </c>
      <c r="I32" s="40">
        <v>19.2</v>
      </c>
      <c r="J32" s="5">
        <v>52</v>
      </c>
      <c r="K32" s="40">
        <v>100</v>
      </c>
      <c r="L32" s="5">
        <v>48</v>
      </c>
      <c r="M32" s="40">
        <v>92.3</v>
      </c>
      <c r="N32" s="5">
        <v>4</v>
      </c>
      <c r="O32" s="40">
        <v>7.7</v>
      </c>
      <c r="P32" s="5">
        <v>7</v>
      </c>
      <c r="Q32" s="40">
        <v>100</v>
      </c>
      <c r="R32" s="5">
        <v>7</v>
      </c>
      <c r="S32" s="40">
        <v>100</v>
      </c>
      <c r="T32" s="5">
        <v>0</v>
      </c>
      <c r="U32" s="40">
        <v>0</v>
      </c>
      <c r="V32" s="5">
        <v>0</v>
      </c>
      <c r="W32" s="40">
        <v>0</v>
      </c>
      <c r="X32" s="5">
        <v>3</v>
      </c>
      <c r="Y32" s="40">
        <v>100</v>
      </c>
      <c r="Z32" s="5">
        <v>2</v>
      </c>
      <c r="AA32" s="40">
        <v>66.7</v>
      </c>
      <c r="AB32" s="5">
        <v>1</v>
      </c>
      <c r="AC32" s="40">
        <v>33.299999999999997</v>
      </c>
      <c r="AD32" s="5">
        <v>0</v>
      </c>
      <c r="AE32" s="40">
        <v>0</v>
      </c>
      <c r="AF32" s="5">
        <v>2</v>
      </c>
      <c r="AG32" s="40">
        <v>100</v>
      </c>
      <c r="AH32" s="5">
        <v>1</v>
      </c>
      <c r="AI32" s="40">
        <v>50</v>
      </c>
      <c r="AJ32" s="5">
        <v>0</v>
      </c>
      <c r="AK32" s="40">
        <v>0</v>
      </c>
      <c r="AL32" s="5">
        <v>1</v>
      </c>
      <c r="AM32" s="40">
        <v>50</v>
      </c>
      <c r="AN32" s="5">
        <v>42</v>
      </c>
      <c r="AO32" s="40">
        <v>100</v>
      </c>
      <c r="AP32" s="5">
        <v>42</v>
      </c>
      <c r="AQ32" s="40">
        <v>100</v>
      </c>
      <c r="AR32" s="5"/>
      <c r="AS32" s="40"/>
      <c r="AT32" s="5"/>
      <c r="AU32" s="40"/>
      <c r="AV32" s="5"/>
      <c r="AW32" s="40"/>
      <c r="AX32" s="5"/>
      <c r="AY32" s="40"/>
      <c r="AZ32" s="5"/>
      <c r="BA32" s="40"/>
      <c r="BB32" s="5"/>
      <c r="BC32" s="40"/>
      <c r="BD32" s="5">
        <v>7</v>
      </c>
      <c r="BE32" s="40">
        <v>100</v>
      </c>
      <c r="BF32" s="5">
        <v>6</v>
      </c>
      <c r="BG32" s="40">
        <v>85.7</v>
      </c>
      <c r="BH32" s="5">
        <v>1</v>
      </c>
      <c r="BI32" s="40">
        <v>14.3</v>
      </c>
      <c r="BJ32" s="5">
        <v>0</v>
      </c>
      <c r="BK32" s="40">
        <v>0</v>
      </c>
      <c r="BL32" s="5">
        <v>1</v>
      </c>
      <c r="BM32" s="40">
        <v>100</v>
      </c>
      <c r="BN32" s="5">
        <v>0</v>
      </c>
      <c r="BO32" s="40">
        <v>0</v>
      </c>
      <c r="BP32" s="5">
        <v>1</v>
      </c>
      <c r="BQ32" s="40">
        <v>100</v>
      </c>
      <c r="BR32" s="5">
        <v>0</v>
      </c>
      <c r="BS32" s="40">
        <v>0</v>
      </c>
      <c r="BT32" s="5">
        <v>2</v>
      </c>
      <c r="BU32" s="40">
        <v>100</v>
      </c>
      <c r="BV32" s="5">
        <v>1</v>
      </c>
      <c r="BW32" s="40">
        <v>50</v>
      </c>
      <c r="BX32" s="5">
        <v>0</v>
      </c>
      <c r="BY32" s="40">
        <v>0</v>
      </c>
      <c r="BZ32" s="5">
        <v>1</v>
      </c>
      <c r="CA32" s="40">
        <v>50</v>
      </c>
      <c r="CB32" s="5"/>
      <c r="CC32" s="40"/>
      <c r="CD32" s="5"/>
      <c r="CE32" s="40"/>
      <c r="CF32" s="5"/>
      <c r="CG32" s="40"/>
      <c r="CH32" s="5"/>
      <c r="CI32" s="40"/>
      <c r="CJ32" s="5">
        <v>2</v>
      </c>
      <c r="CK32" s="40">
        <v>100</v>
      </c>
      <c r="CL32" s="5">
        <v>1</v>
      </c>
      <c r="CM32" s="40">
        <v>50</v>
      </c>
      <c r="CN32" s="5">
        <v>0</v>
      </c>
      <c r="CO32" s="40">
        <v>0</v>
      </c>
      <c r="CP32" s="5">
        <v>1</v>
      </c>
      <c r="CQ32" s="40">
        <v>50</v>
      </c>
      <c r="CR32" s="5">
        <v>1</v>
      </c>
      <c r="CS32" s="40">
        <v>100</v>
      </c>
      <c r="CT32" s="5">
        <v>1</v>
      </c>
      <c r="CU32" s="40">
        <v>100</v>
      </c>
      <c r="CV32" s="5">
        <v>0</v>
      </c>
      <c r="CW32" s="40">
        <v>0</v>
      </c>
      <c r="CX32" s="5">
        <v>0</v>
      </c>
      <c r="CY32" s="40">
        <v>0</v>
      </c>
      <c r="CZ32" s="5"/>
      <c r="DA32" s="40"/>
      <c r="DB32" s="5"/>
      <c r="DC32" s="40"/>
      <c r="DD32" s="5"/>
      <c r="DE32" s="40"/>
      <c r="DF32" s="5"/>
      <c r="DG32" s="40"/>
      <c r="DH32" s="5">
        <v>1</v>
      </c>
      <c r="DI32" s="40">
        <v>100</v>
      </c>
      <c r="DJ32" s="5">
        <v>1</v>
      </c>
      <c r="DK32" s="40">
        <v>100</v>
      </c>
      <c r="DL32" s="5"/>
      <c r="DM32" s="40"/>
      <c r="DN32" s="5"/>
      <c r="DO32" s="40"/>
      <c r="DP32" s="5"/>
      <c r="DQ32" s="40"/>
      <c r="DR32" s="5"/>
      <c r="DS32" s="40"/>
      <c r="DT32" s="5"/>
      <c r="DU32" s="40"/>
      <c r="DV32" s="5"/>
      <c r="DW32" s="40"/>
    </row>
    <row r="33" spans="1:127" x14ac:dyDescent="0.25">
      <c r="A33" s="4" t="s">
        <v>26</v>
      </c>
      <c r="B33" s="4" t="s">
        <v>29</v>
      </c>
      <c r="C33" s="5">
        <v>485</v>
      </c>
      <c r="D33" s="5">
        <v>35</v>
      </c>
      <c r="E33" s="40">
        <v>100</v>
      </c>
      <c r="F33" s="5">
        <v>24</v>
      </c>
      <c r="G33" s="40">
        <v>68.599999999999994</v>
      </c>
      <c r="H33" s="5">
        <v>11</v>
      </c>
      <c r="I33" s="40">
        <v>31.4</v>
      </c>
      <c r="J33" s="5">
        <v>35</v>
      </c>
      <c r="K33" s="40">
        <v>100</v>
      </c>
      <c r="L33" s="5">
        <v>29</v>
      </c>
      <c r="M33" s="40">
        <v>82.9</v>
      </c>
      <c r="N33" s="5">
        <v>6</v>
      </c>
      <c r="O33" s="40">
        <v>17.100000000000001</v>
      </c>
      <c r="P33" s="5">
        <v>11</v>
      </c>
      <c r="Q33" s="40">
        <v>100</v>
      </c>
      <c r="R33" s="5">
        <v>9</v>
      </c>
      <c r="S33" s="40">
        <v>81.8</v>
      </c>
      <c r="T33" s="5">
        <v>2</v>
      </c>
      <c r="U33" s="40">
        <v>18.2</v>
      </c>
      <c r="V33" s="5">
        <v>0</v>
      </c>
      <c r="W33" s="40">
        <v>0</v>
      </c>
      <c r="X33" s="5">
        <v>9</v>
      </c>
      <c r="Y33" s="40">
        <v>100</v>
      </c>
      <c r="Z33" s="5">
        <v>5</v>
      </c>
      <c r="AA33" s="40">
        <v>55.6</v>
      </c>
      <c r="AB33" s="5">
        <v>4</v>
      </c>
      <c r="AC33" s="40">
        <v>44.4</v>
      </c>
      <c r="AD33" s="5">
        <v>0</v>
      </c>
      <c r="AE33" s="40">
        <v>0</v>
      </c>
      <c r="AF33" s="5">
        <v>4</v>
      </c>
      <c r="AG33" s="40">
        <v>100</v>
      </c>
      <c r="AH33" s="5">
        <v>1</v>
      </c>
      <c r="AI33" s="40">
        <v>25</v>
      </c>
      <c r="AJ33" s="5">
        <v>1</v>
      </c>
      <c r="AK33" s="40">
        <v>25</v>
      </c>
      <c r="AL33" s="5">
        <v>2</v>
      </c>
      <c r="AM33" s="40">
        <v>50</v>
      </c>
      <c r="AN33" s="5">
        <v>20</v>
      </c>
      <c r="AO33" s="40">
        <v>100</v>
      </c>
      <c r="AP33" s="5">
        <v>20</v>
      </c>
      <c r="AQ33" s="40">
        <v>100</v>
      </c>
      <c r="AR33" s="5"/>
      <c r="AS33" s="40"/>
      <c r="AT33" s="5"/>
      <c r="AU33" s="40"/>
      <c r="AV33" s="5"/>
      <c r="AW33" s="40"/>
      <c r="AX33" s="5"/>
      <c r="AY33" s="40"/>
      <c r="AZ33" s="5"/>
      <c r="BA33" s="40"/>
      <c r="BB33" s="5"/>
      <c r="BC33" s="40"/>
      <c r="BD33" s="5">
        <v>14</v>
      </c>
      <c r="BE33" s="40">
        <v>100</v>
      </c>
      <c r="BF33" s="5">
        <v>14</v>
      </c>
      <c r="BG33" s="40">
        <v>100</v>
      </c>
      <c r="BH33" s="5">
        <v>0</v>
      </c>
      <c r="BI33" s="40">
        <v>0</v>
      </c>
      <c r="BJ33" s="5">
        <v>0</v>
      </c>
      <c r="BK33" s="40">
        <v>0</v>
      </c>
      <c r="BL33" s="5">
        <v>4</v>
      </c>
      <c r="BM33" s="40">
        <v>100</v>
      </c>
      <c r="BN33" s="5">
        <v>0</v>
      </c>
      <c r="BO33" s="40">
        <v>0</v>
      </c>
      <c r="BP33" s="5">
        <v>4</v>
      </c>
      <c r="BQ33" s="40">
        <v>100</v>
      </c>
      <c r="BR33" s="5">
        <v>0</v>
      </c>
      <c r="BS33" s="40">
        <v>0</v>
      </c>
      <c r="BT33" s="5">
        <v>2</v>
      </c>
      <c r="BU33" s="40">
        <v>100</v>
      </c>
      <c r="BV33" s="5">
        <v>0</v>
      </c>
      <c r="BW33" s="40">
        <v>0</v>
      </c>
      <c r="BX33" s="5">
        <v>0</v>
      </c>
      <c r="BY33" s="40">
        <v>0</v>
      </c>
      <c r="BZ33" s="5">
        <v>2</v>
      </c>
      <c r="CA33" s="40">
        <v>100</v>
      </c>
      <c r="CB33" s="5"/>
      <c r="CC33" s="40"/>
      <c r="CD33" s="5"/>
      <c r="CE33" s="40"/>
      <c r="CF33" s="5"/>
      <c r="CG33" s="40"/>
      <c r="CH33" s="5"/>
      <c r="CI33" s="40"/>
      <c r="CJ33" s="5">
        <v>2</v>
      </c>
      <c r="CK33" s="40">
        <v>100</v>
      </c>
      <c r="CL33" s="5">
        <v>0</v>
      </c>
      <c r="CM33" s="40">
        <v>0</v>
      </c>
      <c r="CN33" s="5">
        <v>2</v>
      </c>
      <c r="CO33" s="40">
        <v>100</v>
      </c>
      <c r="CP33" s="5">
        <v>0</v>
      </c>
      <c r="CQ33" s="40">
        <v>0</v>
      </c>
      <c r="CR33" s="5">
        <v>2</v>
      </c>
      <c r="CS33" s="40">
        <v>100</v>
      </c>
      <c r="CT33" s="5">
        <v>0</v>
      </c>
      <c r="CU33" s="40">
        <v>0</v>
      </c>
      <c r="CV33" s="5">
        <v>0</v>
      </c>
      <c r="CW33" s="40">
        <v>0</v>
      </c>
      <c r="CX33" s="5">
        <v>2</v>
      </c>
      <c r="CY33" s="40">
        <v>100</v>
      </c>
      <c r="CZ33" s="5"/>
      <c r="DA33" s="40"/>
      <c r="DB33" s="5"/>
      <c r="DC33" s="40"/>
      <c r="DD33" s="5"/>
      <c r="DE33" s="40"/>
      <c r="DF33" s="5"/>
      <c r="DG33" s="40"/>
      <c r="DH33" s="5">
        <v>1</v>
      </c>
      <c r="DI33" s="40">
        <v>100</v>
      </c>
      <c r="DJ33" s="5">
        <v>1</v>
      </c>
      <c r="DK33" s="40">
        <v>100</v>
      </c>
      <c r="DL33" s="5"/>
      <c r="DM33" s="40"/>
      <c r="DN33" s="5"/>
      <c r="DO33" s="40"/>
      <c r="DP33" s="5"/>
      <c r="DQ33" s="40"/>
      <c r="DR33" s="5"/>
      <c r="DS33" s="40"/>
      <c r="DT33" s="5"/>
      <c r="DU33" s="40"/>
      <c r="DV33" s="5"/>
      <c r="DW33" s="40"/>
    </row>
    <row r="34" spans="1:127" x14ac:dyDescent="0.25">
      <c r="A34" s="4" t="s">
        <v>26</v>
      </c>
      <c r="B34" s="4" t="s">
        <v>30</v>
      </c>
      <c r="C34" s="5">
        <v>671</v>
      </c>
      <c r="D34" s="5">
        <v>34</v>
      </c>
      <c r="E34" s="40">
        <v>100</v>
      </c>
      <c r="F34" s="5">
        <v>21</v>
      </c>
      <c r="G34" s="40">
        <v>61.8</v>
      </c>
      <c r="H34" s="5">
        <v>13</v>
      </c>
      <c r="I34" s="40">
        <v>38.200000000000003</v>
      </c>
      <c r="J34" s="5">
        <v>34</v>
      </c>
      <c r="K34" s="40">
        <v>100</v>
      </c>
      <c r="L34" s="5">
        <v>28</v>
      </c>
      <c r="M34" s="40">
        <v>82.4</v>
      </c>
      <c r="N34" s="5">
        <v>6</v>
      </c>
      <c r="O34" s="40">
        <v>17.600000000000001</v>
      </c>
      <c r="P34" s="5">
        <v>7</v>
      </c>
      <c r="Q34" s="40">
        <v>100</v>
      </c>
      <c r="R34" s="5">
        <v>6</v>
      </c>
      <c r="S34" s="40">
        <v>85.7</v>
      </c>
      <c r="T34" s="5">
        <v>1</v>
      </c>
      <c r="U34" s="40">
        <v>14.3</v>
      </c>
      <c r="V34" s="5">
        <v>0</v>
      </c>
      <c r="W34" s="40">
        <v>0</v>
      </c>
      <c r="X34" s="5">
        <v>4</v>
      </c>
      <c r="Y34" s="40">
        <v>100</v>
      </c>
      <c r="Z34" s="5">
        <v>2</v>
      </c>
      <c r="AA34" s="40">
        <v>50</v>
      </c>
      <c r="AB34" s="5">
        <v>2</v>
      </c>
      <c r="AC34" s="40">
        <v>50</v>
      </c>
      <c r="AD34" s="5">
        <v>0</v>
      </c>
      <c r="AE34" s="40">
        <v>0</v>
      </c>
      <c r="AF34" s="5">
        <v>4</v>
      </c>
      <c r="AG34" s="40">
        <v>100</v>
      </c>
      <c r="AH34" s="5">
        <v>1</v>
      </c>
      <c r="AI34" s="40">
        <v>25</v>
      </c>
      <c r="AJ34" s="5">
        <v>1</v>
      </c>
      <c r="AK34" s="40">
        <v>25</v>
      </c>
      <c r="AL34" s="5">
        <v>2</v>
      </c>
      <c r="AM34" s="40">
        <v>50</v>
      </c>
      <c r="AN34" s="5">
        <v>25</v>
      </c>
      <c r="AO34" s="40">
        <v>100</v>
      </c>
      <c r="AP34" s="5">
        <v>25</v>
      </c>
      <c r="AQ34" s="40">
        <v>100</v>
      </c>
      <c r="AR34" s="5"/>
      <c r="AS34" s="40"/>
      <c r="AT34" s="5"/>
      <c r="AU34" s="40"/>
      <c r="AV34" s="5"/>
      <c r="AW34" s="40"/>
      <c r="AX34" s="5"/>
      <c r="AY34" s="40"/>
      <c r="AZ34" s="5"/>
      <c r="BA34" s="40"/>
      <c r="BB34" s="5"/>
      <c r="BC34" s="40"/>
      <c r="BD34" s="5">
        <v>8</v>
      </c>
      <c r="BE34" s="40">
        <v>100</v>
      </c>
      <c r="BF34" s="5">
        <v>8</v>
      </c>
      <c r="BG34" s="40">
        <v>100</v>
      </c>
      <c r="BH34" s="5">
        <v>0</v>
      </c>
      <c r="BI34" s="40">
        <v>0</v>
      </c>
      <c r="BJ34" s="5">
        <v>0</v>
      </c>
      <c r="BK34" s="40">
        <v>0</v>
      </c>
      <c r="BL34" s="5">
        <v>1</v>
      </c>
      <c r="BM34" s="40">
        <v>100</v>
      </c>
      <c r="BN34" s="5">
        <v>0</v>
      </c>
      <c r="BO34" s="40">
        <v>0</v>
      </c>
      <c r="BP34" s="5">
        <v>1</v>
      </c>
      <c r="BQ34" s="40">
        <v>100</v>
      </c>
      <c r="BR34" s="5">
        <v>0</v>
      </c>
      <c r="BS34" s="40">
        <v>0</v>
      </c>
      <c r="BT34" s="5">
        <v>1</v>
      </c>
      <c r="BU34" s="40">
        <v>100</v>
      </c>
      <c r="BV34" s="5">
        <v>0</v>
      </c>
      <c r="BW34" s="40">
        <v>0</v>
      </c>
      <c r="BX34" s="5">
        <v>1</v>
      </c>
      <c r="BY34" s="40">
        <v>100</v>
      </c>
      <c r="BZ34" s="5">
        <v>0</v>
      </c>
      <c r="CA34" s="40">
        <v>0</v>
      </c>
      <c r="CB34" s="5"/>
      <c r="CC34" s="40"/>
      <c r="CD34" s="5"/>
      <c r="CE34" s="40"/>
      <c r="CF34" s="5"/>
      <c r="CG34" s="40"/>
      <c r="CH34" s="5"/>
      <c r="CI34" s="40"/>
      <c r="CJ34" s="5">
        <v>2</v>
      </c>
      <c r="CK34" s="40">
        <v>100</v>
      </c>
      <c r="CL34" s="5">
        <v>1</v>
      </c>
      <c r="CM34" s="40">
        <v>50</v>
      </c>
      <c r="CN34" s="5">
        <v>1</v>
      </c>
      <c r="CO34" s="40">
        <v>50</v>
      </c>
      <c r="CP34" s="5">
        <v>0</v>
      </c>
      <c r="CQ34" s="40">
        <v>0</v>
      </c>
      <c r="CR34" s="5">
        <v>1</v>
      </c>
      <c r="CS34" s="40">
        <v>100</v>
      </c>
      <c r="CT34" s="5">
        <v>0</v>
      </c>
      <c r="CU34" s="40">
        <v>0</v>
      </c>
      <c r="CV34" s="5">
        <v>0</v>
      </c>
      <c r="CW34" s="40">
        <v>0</v>
      </c>
      <c r="CX34" s="5">
        <v>1</v>
      </c>
      <c r="CY34" s="40">
        <v>100</v>
      </c>
      <c r="CZ34" s="5"/>
      <c r="DA34" s="40"/>
      <c r="DB34" s="5"/>
      <c r="DC34" s="40"/>
      <c r="DD34" s="5"/>
      <c r="DE34" s="40"/>
      <c r="DF34" s="5"/>
      <c r="DG34" s="40"/>
      <c r="DH34" s="5"/>
      <c r="DI34" s="40"/>
      <c r="DJ34" s="5"/>
      <c r="DK34" s="40"/>
      <c r="DL34" s="5"/>
      <c r="DM34" s="40"/>
      <c r="DN34" s="5"/>
      <c r="DO34" s="40"/>
      <c r="DP34" s="5"/>
      <c r="DQ34" s="40"/>
      <c r="DR34" s="5"/>
      <c r="DS34" s="40"/>
      <c r="DT34" s="5"/>
      <c r="DU34" s="40"/>
      <c r="DV34" s="5"/>
      <c r="DW34" s="40"/>
    </row>
    <row r="35" spans="1:127" x14ac:dyDescent="0.25">
      <c r="A35" s="4" t="s">
        <v>26</v>
      </c>
      <c r="B35" s="4" t="s">
        <v>31</v>
      </c>
      <c r="C35" s="5">
        <v>871</v>
      </c>
      <c r="D35" s="5">
        <v>9</v>
      </c>
      <c r="E35" s="40">
        <v>100</v>
      </c>
      <c r="F35" s="5">
        <v>7</v>
      </c>
      <c r="G35" s="40">
        <v>77.8</v>
      </c>
      <c r="H35" s="5">
        <v>2</v>
      </c>
      <c r="I35" s="40">
        <v>22.2</v>
      </c>
      <c r="J35" s="5">
        <v>9</v>
      </c>
      <c r="K35" s="40">
        <v>100</v>
      </c>
      <c r="L35" s="5">
        <v>6</v>
      </c>
      <c r="M35" s="40">
        <v>66.7</v>
      </c>
      <c r="N35" s="5">
        <v>3</v>
      </c>
      <c r="O35" s="40">
        <v>33.299999999999997</v>
      </c>
      <c r="P35" s="5">
        <v>3</v>
      </c>
      <c r="Q35" s="40">
        <v>100</v>
      </c>
      <c r="R35" s="5">
        <v>2</v>
      </c>
      <c r="S35" s="40">
        <v>66.7</v>
      </c>
      <c r="T35" s="5">
        <v>1</v>
      </c>
      <c r="U35" s="40">
        <v>33.299999999999997</v>
      </c>
      <c r="V35" s="5">
        <v>0</v>
      </c>
      <c r="W35" s="40">
        <v>0</v>
      </c>
      <c r="X35" s="5">
        <v>2</v>
      </c>
      <c r="Y35" s="40">
        <v>100</v>
      </c>
      <c r="Z35" s="5">
        <v>0</v>
      </c>
      <c r="AA35" s="40">
        <v>0</v>
      </c>
      <c r="AB35" s="5">
        <v>1</v>
      </c>
      <c r="AC35" s="40">
        <v>50</v>
      </c>
      <c r="AD35" s="5">
        <v>1</v>
      </c>
      <c r="AE35" s="40">
        <v>50</v>
      </c>
      <c r="AF35" s="5">
        <v>2</v>
      </c>
      <c r="AG35" s="40">
        <v>100</v>
      </c>
      <c r="AH35" s="5">
        <v>1</v>
      </c>
      <c r="AI35" s="40">
        <v>50</v>
      </c>
      <c r="AJ35" s="5">
        <v>0</v>
      </c>
      <c r="AK35" s="40">
        <v>0</v>
      </c>
      <c r="AL35" s="5">
        <v>1</v>
      </c>
      <c r="AM35" s="40">
        <v>50</v>
      </c>
      <c r="AN35" s="5">
        <v>6</v>
      </c>
      <c r="AO35" s="40">
        <v>100</v>
      </c>
      <c r="AP35" s="5">
        <v>6</v>
      </c>
      <c r="AQ35" s="40">
        <v>100</v>
      </c>
      <c r="AR35" s="5"/>
      <c r="AS35" s="40"/>
      <c r="AT35" s="5"/>
      <c r="AU35" s="40"/>
      <c r="AV35" s="5"/>
      <c r="AW35" s="40"/>
      <c r="AX35" s="5"/>
      <c r="AY35" s="40"/>
      <c r="AZ35" s="5"/>
      <c r="BA35" s="40"/>
      <c r="BB35" s="5"/>
      <c r="BC35" s="40"/>
      <c r="BD35" s="5">
        <v>3</v>
      </c>
      <c r="BE35" s="40">
        <v>100</v>
      </c>
      <c r="BF35" s="5">
        <v>3</v>
      </c>
      <c r="BG35" s="40">
        <v>100</v>
      </c>
      <c r="BH35" s="5">
        <v>0</v>
      </c>
      <c r="BI35" s="40">
        <v>0</v>
      </c>
      <c r="BJ35" s="5">
        <v>0</v>
      </c>
      <c r="BK35" s="40">
        <v>0</v>
      </c>
      <c r="BL35" s="5"/>
      <c r="BM35" s="40"/>
      <c r="BN35" s="5"/>
      <c r="BO35" s="40"/>
      <c r="BP35" s="5"/>
      <c r="BQ35" s="40"/>
      <c r="BR35" s="5"/>
      <c r="BS35" s="40"/>
      <c r="BT35" s="5">
        <v>1</v>
      </c>
      <c r="BU35" s="40">
        <v>100</v>
      </c>
      <c r="BV35" s="5">
        <v>0</v>
      </c>
      <c r="BW35" s="40">
        <v>0</v>
      </c>
      <c r="BX35" s="5">
        <v>1</v>
      </c>
      <c r="BY35" s="40">
        <v>100</v>
      </c>
      <c r="BZ35" s="5">
        <v>0</v>
      </c>
      <c r="CA35" s="40">
        <v>0</v>
      </c>
      <c r="CB35" s="5"/>
      <c r="CC35" s="40"/>
      <c r="CD35" s="5"/>
      <c r="CE35" s="40"/>
      <c r="CF35" s="5"/>
      <c r="CG35" s="40"/>
      <c r="CH35" s="5"/>
      <c r="CI35" s="40"/>
      <c r="CJ35" s="5"/>
      <c r="CK35" s="40"/>
      <c r="CL35" s="5"/>
      <c r="CM35" s="40"/>
      <c r="CN35" s="5"/>
      <c r="CO35" s="40"/>
      <c r="CP35" s="5"/>
      <c r="CQ35" s="40"/>
      <c r="CR35" s="5">
        <v>1</v>
      </c>
      <c r="CS35" s="40">
        <v>100</v>
      </c>
      <c r="CT35" s="5">
        <v>0</v>
      </c>
      <c r="CU35" s="40">
        <v>0</v>
      </c>
      <c r="CV35" s="5">
        <v>0</v>
      </c>
      <c r="CW35" s="40">
        <v>0</v>
      </c>
      <c r="CX35" s="5">
        <v>1</v>
      </c>
      <c r="CY35" s="40">
        <v>100</v>
      </c>
      <c r="CZ35" s="5"/>
      <c r="DA35" s="40"/>
      <c r="DB35" s="5"/>
      <c r="DC35" s="40"/>
      <c r="DD35" s="5"/>
      <c r="DE35" s="40"/>
      <c r="DF35" s="5"/>
      <c r="DG35" s="40"/>
      <c r="DH35" s="5"/>
      <c r="DI35" s="40"/>
      <c r="DJ35" s="5"/>
      <c r="DK35" s="40"/>
      <c r="DL35" s="5"/>
      <c r="DM35" s="40"/>
      <c r="DN35" s="5"/>
      <c r="DO35" s="40"/>
      <c r="DP35" s="5"/>
      <c r="DQ35" s="40"/>
      <c r="DR35" s="5"/>
      <c r="DS35" s="40"/>
      <c r="DT35" s="5"/>
      <c r="DU35" s="40"/>
      <c r="DV35" s="5"/>
      <c r="DW35" s="40"/>
    </row>
    <row r="36" spans="1:127" x14ac:dyDescent="0.25">
      <c r="A36" s="4" t="s">
        <v>32</v>
      </c>
      <c r="B36" s="5" t="s">
        <v>56</v>
      </c>
      <c r="C36" s="36">
        <v>3353</v>
      </c>
      <c r="D36" s="5">
        <v>257</v>
      </c>
      <c r="E36" s="40">
        <v>100</v>
      </c>
      <c r="F36" s="5">
        <v>215</v>
      </c>
      <c r="G36" s="40">
        <v>83.7</v>
      </c>
      <c r="H36" s="5">
        <v>42</v>
      </c>
      <c r="I36" s="40">
        <v>16.3</v>
      </c>
      <c r="J36" s="5">
        <v>257</v>
      </c>
      <c r="K36" s="40">
        <v>100</v>
      </c>
      <c r="L36" s="5">
        <v>239</v>
      </c>
      <c r="M36" s="40">
        <v>93</v>
      </c>
      <c r="N36" s="5">
        <v>18</v>
      </c>
      <c r="O36" s="40">
        <v>7</v>
      </c>
      <c r="P36" s="5">
        <v>65</v>
      </c>
      <c r="Q36" s="40">
        <v>100</v>
      </c>
      <c r="R36" s="5">
        <v>64</v>
      </c>
      <c r="S36" s="40">
        <v>98.5</v>
      </c>
      <c r="T36" s="5">
        <v>1</v>
      </c>
      <c r="U36" s="40">
        <v>1.5</v>
      </c>
      <c r="V36" s="5">
        <v>0</v>
      </c>
      <c r="W36" s="40">
        <v>0</v>
      </c>
      <c r="X36" s="5">
        <v>38</v>
      </c>
      <c r="Y36" s="40">
        <v>100</v>
      </c>
      <c r="Z36" s="5">
        <v>9</v>
      </c>
      <c r="AA36" s="40">
        <v>23.7</v>
      </c>
      <c r="AB36" s="5">
        <v>28</v>
      </c>
      <c r="AC36" s="40">
        <v>73.7</v>
      </c>
      <c r="AD36" s="5">
        <v>1</v>
      </c>
      <c r="AE36" s="40">
        <v>2.6</v>
      </c>
      <c r="AF36" s="5">
        <v>16</v>
      </c>
      <c r="AG36" s="40">
        <v>100</v>
      </c>
      <c r="AH36" s="5">
        <v>7</v>
      </c>
      <c r="AI36" s="40">
        <v>43.8</v>
      </c>
      <c r="AJ36" s="5">
        <v>4</v>
      </c>
      <c r="AK36" s="40">
        <v>25</v>
      </c>
      <c r="AL36" s="5">
        <v>5</v>
      </c>
      <c r="AM36" s="40">
        <v>31.3</v>
      </c>
      <c r="AN36" s="5">
        <v>175</v>
      </c>
      <c r="AO36" s="40">
        <v>100</v>
      </c>
      <c r="AP36" s="5">
        <v>175</v>
      </c>
      <c r="AQ36" s="40">
        <v>100</v>
      </c>
      <c r="AR36" s="5"/>
      <c r="AS36" s="40"/>
      <c r="AT36" s="5"/>
      <c r="AU36" s="40"/>
      <c r="AV36" s="5">
        <v>2</v>
      </c>
      <c r="AW36" s="40">
        <v>100</v>
      </c>
      <c r="AX36" s="5">
        <v>2</v>
      </c>
      <c r="AY36" s="40">
        <v>100</v>
      </c>
      <c r="AZ36" s="5"/>
      <c r="BA36" s="40"/>
      <c r="BB36" s="5"/>
      <c r="BC36" s="40"/>
      <c r="BD36" s="5">
        <v>70</v>
      </c>
      <c r="BE36" s="40">
        <v>100</v>
      </c>
      <c r="BF36" s="5">
        <v>66</v>
      </c>
      <c r="BG36" s="40">
        <v>94.3</v>
      </c>
      <c r="BH36" s="5">
        <v>4</v>
      </c>
      <c r="BI36" s="40">
        <v>5.7</v>
      </c>
      <c r="BJ36" s="5">
        <v>0</v>
      </c>
      <c r="BK36" s="40">
        <v>0</v>
      </c>
      <c r="BL36" s="5">
        <v>35</v>
      </c>
      <c r="BM36" s="40">
        <v>100</v>
      </c>
      <c r="BN36" s="5">
        <v>3</v>
      </c>
      <c r="BO36" s="40">
        <v>8.6</v>
      </c>
      <c r="BP36" s="5">
        <v>27</v>
      </c>
      <c r="BQ36" s="40">
        <v>77.099999999999994</v>
      </c>
      <c r="BR36" s="5">
        <v>5</v>
      </c>
      <c r="BS36" s="40">
        <v>14.3</v>
      </c>
      <c r="BT36" s="5">
        <v>14</v>
      </c>
      <c r="BU36" s="40">
        <v>100</v>
      </c>
      <c r="BV36" s="5">
        <v>5</v>
      </c>
      <c r="BW36" s="40">
        <v>35.700000000000003</v>
      </c>
      <c r="BX36" s="5">
        <v>5</v>
      </c>
      <c r="BY36" s="40">
        <v>35.700000000000003</v>
      </c>
      <c r="BZ36" s="5">
        <v>4</v>
      </c>
      <c r="CA36" s="40">
        <v>28.6</v>
      </c>
      <c r="CB36" s="5">
        <v>1</v>
      </c>
      <c r="CC36" s="40">
        <v>100</v>
      </c>
      <c r="CD36" s="5">
        <v>1</v>
      </c>
      <c r="CE36" s="40">
        <v>100</v>
      </c>
      <c r="CF36" s="5">
        <v>0</v>
      </c>
      <c r="CG36" s="40">
        <v>0</v>
      </c>
      <c r="CH36" s="5">
        <v>0</v>
      </c>
      <c r="CI36" s="40">
        <v>0</v>
      </c>
      <c r="CJ36" s="5">
        <v>9</v>
      </c>
      <c r="CK36" s="40">
        <v>100</v>
      </c>
      <c r="CL36" s="5">
        <v>3</v>
      </c>
      <c r="CM36" s="40">
        <v>33.299999999999997</v>
      </c>
      <c r="CN36" s="5">
        <v>6</v>
      </c>
      <c r="CO36" s="40">
        <v>66.7</v>
      </c>
      <c r="CP36" s="5">
        <v>0</v>
      </c>
      <c r="CQ36" s="40">
        <v>0</v>
      </c>
      <c r="CR36" s="5">
        <v>15</v>
      </c>
      <c r="CS36" s="40">
        <v>100</v>
      </c>
      <c r="CT36" s="5">
        <v>1</v>
      </c>
      <c r="CU36" s="40">
        <v>6.7</v>
      </c>
      <c r="CV36" s="5">
        <v>4</v>
      </c>
      <c r="CW36" s="40">
        <v>26.7</v>
      </c>
      <c r="CX36" s="5">
        <v>10</v>
      </c>
      <c r="CY36" s="40">
        <v>66.7</v>
      </c>
      <c r="CZ36" s="5">
        <v>1</v>
      </c>
      <c r="DA36" s="40">
        <v>100</v>
      </c>
      <c r="DB36" s="5">
        <v>0</v>
      </c>
      <c r="DC36" s="40">
        <v>0</v>
      </c>
      <c r="DD36" s="5">
        <v>0</v>
      </c>
      <c r="DE36" s="40">
        <v>0</v>
      </c>
      <c r="DF36" s="5">
        <v>1</v>
      </c>
      <c r="DG36" s="40">
        <v>100</v>
      </c>
      <c r="DH36" s="5">
        <v>1</v>
      </c>
      <c r="DI36" s="40">
        <v>100</v>
      </c>
      <c r="DJ36" s="5">
        <v>1</v>
      </c>
      <c r="DK36" s="40">
        <v>100</v>
      </c>
      <c r="DL36" s="5"/>
      <c r="DM36" s="40"/>
      <c r="DN36" s="5"/>
      <c r="DO36" s="40"/>
      <c r="DP36" s="5"/>
      <c r="DQ36" s="40"/>
      <c r="DR36" s="5"/>
      <c r="DS36" s="40"/>
      <c r="DT36" s="5"/>
      <c r="DU36" s="40"/>
      <c r="DV36" s="5"/>
      <c r="DW36" s="40"/>
    </row>
    <row r="37" spans="1:127" x14ac:dyDescent="0.25">
      <c r="A37" s="4" t="s">
        <v>32</v>
      </c>
      <c r="B37" s="4" t="s">
        <v>33</v>
      </c>
      <c r="C37" s="5">
        <v>921</v>
      </c>
      <c r="D37" s="5">
        <v>48</v>
      </c>
      <c r="E37" s="40">
        <v>100</v>
      </c>
      <c r="F37" s="5">
        <v>38</v>
      </c>
      <c r="G37" s="40">
        <v>79.2</v>
      </c>
      <c r="H37" s="5">
        <v>10</v>
      </c>
      <c r="I37" s="40">
        <v>20.8</v>
      </c>
      <c r="J37" s="5">
        <v>48</v>
      </c>
      <c r="K37" s="40">
        <v>100</v>
      </c>
      <c r="L37" s="5">
        <v>42</v>
      </c>
      <c r="M37" s="40">
        <v>87.5</v>
      </c>
      <c r="N37" s="5">
        <v>6</v>
      </c>
      <c r="O37" s="40">
        <v>12.5</v>
      </c>
      <c r="P37" s="5">
        <v>21</v>
      </c>
      <c r="Q37" s="40">
        <v>100</v>
      </c>
      <c r="R37" s="5">
        <v>20</v>
      </c>
      <c r="S37" s="40">
        <v>95.2</v>
      </c>
      <c r="T37" s="5">
        <v>1</v>
      </c>
      <c r="U37" s="40">
        <v>4.8</v>
      </c>
      <c r="V37" s="5">
        <v>0</v>
      </c>
      <c r="W37" s="40">
        <v>0</v>
      </c>
      <c r="X37" s="5">
        <v>4</v>
      </c>
      <c r="Y37" s="40">
        <v>100</v>
      </c>
      <c r="Z37" s="5">
        <v>1</v>
      </c>
      <c r="AA37" s="40">
        <v>25</v>
      </c>
      <c r="AB37" s="5">
        <v>3</v>
      </c>
      <c r="AC37" s="40">
        <v>75</v>
      </c>
      <c r="AD37" s="5">
        <v>0</v>
      </c>
      <c r="AE37" s="40">
        <v>0</v>
      </c>
      <c r="AF37" s="5">
        <v>6</v>
      </c>
      <c r="AG37" s="40">
        <v>100</v>
      </c>
      <c r="AH37" s="5">
        <v>4</v>
      </c>
      <c r="AI37" s="40">
        <v>66.7</v>
      </c>
      <c r="AJ37" s="5">
        <v>1</v>
      </c>
      <c r="AK37" s="40">
        <v>16.7</v>
      </c>
      <c r="AL37" s="5">
        <v>1</v>
      </c>
      <c r="AM37" s="40">
        <v>16.7</v>
      </c>
      <c r="AN37" s="5">
        <v>22</v>
      </c>
      <c r="AO37" s="40">
        <v>100</v>
      </c>
      <c r="AP37" s="5">
        <v>22</v>
      </c>
      <c r="AQ37" s="40">
        <v>100</v>
      </c>
      <c r="AR37" s="5"/>
      <c r="AS37" s="40"/>
      <c r="AT37" s="5"/>
      <c r="AU37" s="40"/>
      <c r="AV37" s="5">
        <v>1</v>
      </c>
      <c r="AW37" s="40">
        <v>100</v>
      </c>
      <c r="AX37" s="5">
        <v>1</v>
      </c>
      <c r="AY37" s="40">
        <v>100</v>
      </c>
      <c r="AZ37" s="5"/>
      <c r="BA37" s="40"/>
      <c r="BB37" s="5"/>
      <c r="BC37" s="40"/>
      <c r="BD37" s="5">
        <v>24</v>
      </c>
      <c r="BE37" s="40">
        <v>100</v>
      </c>
      <c r="BF37" s="5">
        <v>23</v>
      </c>
      <c r="BG37" s="40">
        <v>95.8</v>
      </c>
      <c r="BH37" s="5">
        <v>1</v>
      </c>
      <c r="BI37" s="40">
        <v>4.2</v>
      </c>
      <c r="BJ37" s="5">
        <v>0</v>
      </c>
      <c r="BK37" s="40">
        <v>0</v>
      </c>
      <c r="BL37" s="5">
        <v>11</v>
      </c>
      <c r="BM37" s="40">
        <v>100</v>
      </c>
      <c r="BN37" s="5">
        <v>1</v>
      </c>
      <c r="BO37" s="40">
        <v>9.1</v>
      </c>
      <c r="BP37" s="5">
        <v>8</v>
      </c>
      <c r="BQ37" s="40">
        <v>72.7</v>
      </c>
      <c r="BR37" s="5">
        <v>2</v>
      </c>
      <c r="BS37" s="40">
        <v>18.2</v>
      </c>
      <c r="BT37" s="5">
        <v>2</v>
      </c>
      <c r="BU37" s="40">
        <v>100</v>
      </c>
      <c r="BV37" s="5">
        <v>0</v>
      </c>
      <c r="BW37" s="40">
        <v>0</v>
      </c>
      <c r="BX37" s="5">
        <v>2</v>
      </c>
      <c r="BY37" s="40">
        <v>100</v>
      </c>
      <c r="BZ37" s="5">
        <v>0</v>
      </c>
      <c r="CA37" s="40">
        <v>0</v>
      </c>
      <c r="CB37" s="5"/>
      <c r="CC37" s="40"/>
      <c r="CD37" s="5"/>
      <c r="CE37" s="40"/>
      <c r="CF37" s="5"/>
      <c r="CG37" s="40"/>
      <c r="CH37" s="5"/>
      <c r="CI37" s="40"/>
      <c r="CJ37" s="5">
        <v>2</v>
      </c>
      <c r="CK37" s="40">
        <v>100</v>
      </c>
      <c r="CL37" s="5">
        <v>1</v>
      </c>
      <c r="CM37" s="40">
        <v>50</v>
      </c>
      <c r="CN37" s="5">
        <v>1</v>
      </c>
      <c r="CO37" s="40">
        <v>50</v>
      </c>
      <c r="CP37" s="5">
        <v>0</v>
      </c>
      <c r="CQ37" s="40">
        <v>0</v>
      </c>
      <c r="CR37" s="5">
        <v>11</v>
      </c>
      <c r="CS37" s="40">
        <v>100</v>
      </c>
      <c r="CT37" s="5">
        <v>0</v>
      </c>
      <c r="CU37" s="40">
        <v>0</v>
      </c>
      <c r="CV37" s="5">
        <v>2</v>
      </c>
      <c r="CW37" s="40">
        <v>18.2</v>
      </c>
      <c r="CX37" s="5">
        <v>9</v>
      </c>
      <c r="CY37" s="40">
        <v>81.8</v>
      </c>
      <c r="CZ37" s="5">
        <v>1</v>
      </c>
      <c r="DA37" s="40">
        <v>100</v>
      </c>
      <c r="DB37" s="5">
        <v>0</v>
      </c>
      <c r="DC37" s="40">
        <v>0</v>
      </c>
      <c r="DD37" s="5">
        <v>0</v>
      </c>
      <c r="DE37" s="40">
        <v>0</v>
      </c>
      <c r="DF37" s="5">
        <v>1</v>
      </c>
      <c r="DG37" s="40">
        <v>100</v>
      </c>
      <c r="DH37" s="5"/>
      <c r="DI37" s="40"/>
      <c r="DJ37" s="5"/>
      <c r="DK37" s="40"/>
      <c r="DL37" s="5"/>
      <c r="DM37" s="40"/>
      <c r="DN37" s="5"/>
      <c r="DO37" s="40"/>
      <c r="DP37" s="5"/>
      <c r="DQ37" s="40"/>
      <c r="DR37" s="5"/>
      <c r="DS37" s="40"/>
      <c r="DT37" s="5"/>
      <c r="DU37" s="40"/>
      <c r="DV37" s="5"/>
      <c r="DW37" s="40"/>
    </row>
    <row r="38" spans="1:127" x14ac:dyDescent="0.25">
      <c r="A38" s="4" t="s">
        <v>32</v>
      </c>
      <c r="B38" s="4" t="s">
        <v>34</v>
      </c>
      <c r="C38" s="5">
        <v>187</v>
      </c>
      <c r="D38" s="5">
        <v>9</v>
      </c>
      <c r="E38" s="40">
        <v>100</v>
      </c>
      <c r="F38" s="5">
        <v>5</v>
      </c>
      <c r="G38" s="40">
        <v>55.6</v>
      </c>
      <c r="H38" s="5">
        <v>4</v>
      </c>
      <c r="I38" s="40">
        <v>44.4</v>
      </c>
      <c r="J38" s="5">
        <v>9</v>
      </c>
      <c r="K38" s="40">
        <v>100</v>
      </c>
      <c r="L38" s="5">
        <v>7</v>
      </c>
      <c r="M38" s="40">
        <v>77.8</v>
      </c>
      <c r="N38" s="5">
        <v>2</v>
      </c>
      <c r="O38" s="40">
        <v>22.2</v>
      </c>
      <c r="P38" s="5">
        <v>2</v>
      </c>
      <c r="Q38" s="40">
        <v>100</v>
      </c>
      <c r="R38" s="5">
        <v>2</v>
      </c>
      <c r="S38" s="40">
        <v>100</v>
      </c>
      <c r="T38" s="5">
        <v>0</v>
      </c>
      <c r="U38" s="40">
        <v>0</v>
      </c>
      <c r="V38" s="5">
        <v>0</v>
      </c>
      <c r="W38" s="40">
        <v>0</v>
      </c>
      <c r="X38" s="5">
        <v>1</v>
      </c>
      <c r="Y38" s="40">
        <v>100</v>
      </c>
      <c r="Z38" s="5">
        <v>0</v>
      </c>
      <c r="AA38" s="40">
        <v>0</v>
      </c>
      <c r="AB38" s="5">
        <v>1</v>
      </c>
      <c r="AC38" s="40">
        <v>100</v>
      </c>
      <c r="AD38" s="5">
        <v>0</v>
      </c>
      <c r="AE38" s="40">
        <v>0</v>
      </c>
      <c r="AF38" s="5"/>
      <c r="AG38" s="40"/>
      <c r="AH38" s="5"/>
      <c r="AI38" s="40"/>
      <c r="AJ38" s="5"/>
      <c r="AK38" s="40"/>
      <c r="AL38" s="5"/>
      <c r="AM38" s="40"/>
      <c r="AN38" s="5">
        <v>7</v>
      </c>
      <c r="AO38" s="40">
        <v>100</v>
      </c>
      <c r="AP38" s="5">
        <v>7</v>
      </c>
      <c r="AQ38" s="40">
        <v>100</v>
      </c>
      <c r="AR38" s="5"/>
      <c r="AS38" s="40"/>
      <c r="AT38" s="5"/>
      <c r="AU38" s="40"/>
      <c r="AV38" s="5"/>
      <c r="AW38" s="40"/>
      <c r="AX38" s="5"/>
      <c r="AY38" s="40"/>
      <c r="AZ38" s="5"/>
      <c r="BA38" s="40"/>
      <c r="BB38" s="5"/>
      <c r="BC38" s="40"/>
      <c r="BD38" s="5">
        <v>2</v>
      </c>
      <c r="BE38" s="40">
        <v>100</v>
      </c>
      <c r="BF38" s="5">
        <v>2</v>
      </c>
      <c r="BG38" s="40">
        <v>100</v>
      </c>
      <c r="BH38" s="5">
        <v>0</v>
      </c>
      <c r="BI38" s="40">
        <v>0</v>
      </c>
      <c r="BJ38" s="5">
        <v>0</v>
      </c>
      <c r="BK38" s="40">
        <v>0</v>
      </c>
      <c r="BL38" s="5"/>
      <c r="BM38" s="40"/>
      <c r="BN38" s="5"/>
      <c r="BO38" s="40"/>
      <c r="BP38" s="5"/>
      <c r="BQ38" s="40"/>
      <c r="BR38" s="5"/>
      <c r="BS38" s="40"/>
      <c r="BT38" s="5"/>
      <c r="BU38" s="40"/>
      <c r="BV38" s="5"/>
      <c r="BW38" s="40"/>
      <c r="BX38" s="5"/>
      <c r="BY38" s="40"/>
      <c r="BZ38" s="5"/>
      <c r="CA38" s="40"/>
      <c r="CB38" s="5"/>
      <c r="CC38" s="40"/>
      <c r="CD38" s="5"/>
      <c r="CE38" s="40"/>
      <c r="CF38" s="5"/>
      <c r="CG38" s="40"/>
      <c r="CH38" s="5"/>
      <c r="CI38" s="40"/>
      <c r="CJ38" s="5">
        <v>1</v>
      </c>
      <c r="CK38" s="40">
        <v>100</v>
      </c>
      <c r="CL38" s="5">
        <v>0</v>
      </c>
      <c r="CM38" s="40">
        <v>0</v>
      </c>
      <c r="CN38" s="5">
        <v>1</v>
      </c>
      <c r="CO38" s="40">
        <v>100</v>
      </c>
      <c r="CP38" s="5">
        <v>0</v>
      </c>
      <c r="CQ38" s="40">
        <v>0</v>
      </c>
      <c r="CR38" s="5"/>
      <c r="CS38" s="40"/>
      <c r="CT38" s="5"/>
      <c r="CU38" s="40"/>
      <c r="CV38" s="5"/>
      <c r="CW38" s="40"/>
      <c r="CX38" s="5"/>
      <c r="CY38" s="40"/>
      <c r="CZ38" s="5"/>
      <c r="DA38" s="40"/>
      <c r="DB38" s="5"/>
      <c r="DC38" s="40"/>
      <c r="DD38" s="5"/>
      <c r="DE38" s="40"/>
      <c r="DF38" s="5"/>
      <c r="DG38" s="40"/>
      <c r="DH38" s="5"/>
      <c r="DI38" s="40"/>
      <c r="DJ38" s="5"/>
      <c r="DK38" s="40"/>
      <c r="DL38" s="5"/>
      <c r="DM38" s="40"/>
      <c r="DN38" s="5"/>
      <c r="DO38" s="40"/>
      <c r="DP38" s="5"/>
      <c r="DQ38" s="40"/>
      <c r="DR38" s="5"/>
      <c r="DS38" s="40"/>
      <c r="DT38" s="5"/>
      <c r="DU38" s="40"/>
      <c r="DV38" s="5"/>
      <c r="DW38" s="40"/>
    </row>
    <row r="39" spans="1:127" x14ac:dyDescent="0.25">
      <c r="A39" s="4" t="s">
        <v>32</v>
      </c>
      <c r="B39" s="4" t="s">
        <v>35</v>
      </c>
      <c r="C39" s="5">
        <v>551</v>
      </c>
      <c r="D39" s="5">
        <v>72</v>
      </c>
      <c r="E39" s="40">
        <v>100</v>
      </c>
      <c r="F39" s="5">
        <v>69</v>
      </c>
      <c r="G39" s="40">
        <v>95.8</v>
      </c>
      <c r="H39" s="5">
        <v>3</v>
      </c>
      <c r="I39" s="40">
        <v>4.2</v>
      </c>
      <c r="J39" s="5">
        <v>72</v>
      </c>
      <c r="K39" s="40">
        <v>100</v>
      </c>
      <c r="L39" s="5">
        <v>71</v>
      </c>
      <c r="M39" s="40">
        <v>98.6</v>
      </c>
      <c r="N39" s="5">
        <v>1</v>
      </c>
      <c r="O39" s="40">
        <v>1.4</v>
      </c>
      <c r="P39" s="5">
        <v>25</v>
      </c>
      <c r="Q39" s="40">
        <v>100</v>
      </c>
      <c r="R39" s="5">
        <v>25</v>
      </c>
      <c r="S39" s="40">
        <v>100</v>
      </c>
      <c r="T39" s="5">
        <v>0</v>
      </c>
      <c r="U39" s="40">
        <v>0</v>
      </c>
      <c r="V39" s="5">
        <v>0</v>
      </c>
      <c r="W39" s="40">
        <v>0</v>
      </c>
      <c r="X39" s="5">
        <v>20</v>
      </c>
      <c r="Y39" s="40">
        <v>100</v>
      </c>
      <c r="Z39" s="5">
        <v>1</v>
      </c>
      <c r="AA39" s="40">
        <v>5</v>
      </c>
      <c r="AB39" s="5">
        <v>18</v>
      </c>
      <c r="AC39" s="40">
        <v>90</v>
      </c>
      <c r="AD39" s="5">
        <v>1</v>
      </c>
      <c r="AE39" s="40">
        <v>5</v>
      </c>
      <c r="AF39" s="5">
        <v>4</v>
      </c>
      <c r="AG39" s="40">
        <v>100</v>
      </c>
      <c r="AH39" s="5">
        <v>1</v>
      </c>
      <c r="AI39" s="40">
        <v>25</v>
      </c>
      <c r="AJ39" s="5">
        <v>2</v>
      </c>
      <c r="AK39" s="40">
        <v>50</v>
      </c>
      <c r="AL39" s="5">
        <v>1</v>
      </c>
      <c r="AM39" s="40">
        <v>25</v>
      </c>
      <c r="AN39" s="5">
        <v>44</v>
      </c>
      <c r="AO39" s="40">
        <v>100</v>
      </c>
      <c r="AP39" s="5">
        <v>44</v>
      </c>
      <c r="AQ39" s="40">
        <v>100</v>
      </c>
      <c r="AR39" s="5"/>
      <c r="AS39" s="40"/>
      <c r="AT39" s="5"/>
      <c r="AU39" s="40"/>
      <c r="AV39" s="5">
        <v>1</v>
      </c>
      <c r="AW39" s="40">
        <v>100</v>
      </c>
      <c r="AX39" s="5">
        <v>1</v>
      </c>
      <c r="AY39" s="40">
        <v>100</v>
      </c>
      <c r="AZ39" s="5"/>
      <c r="BA39" s="40"/>
      <c r="BB39" s="5"/>
      <c r="BC39" s="40"/>
      <c r="BD39" s="5">
        <v>25</v>
      </c>
      <c r="BE39" s="40">
        <v>100</v>
      </c>
      <c r="BF39" s="5">
        <v>24</v>
      </c>
      <c r="BG39" s="40">
        <v>96</v>
      </c>
      <c r="BH39" s="5">
        <v>1</v>
      </c>
      <c r="BI39" s="40">
        <v>4</v>
      </c>
      <c r="BJ39" s="5">
        <v>0</v>
      </c>
      <c r="BK39" s="40">
        <v>0</v>
      </c>
      <c r="BL39" s="5">
        <v>20</v>
      </c>
      <c r="BM39" s="40">
        <v>100</v>
      </c>
      <c r="BN39" s="5">
        <v>1</v>
      </c>
      <c r="BO39" s="40">
        <v>5</v>
      </c>
      <c r="BP39" s="5">
        <v>18</v>
      </c>
      <c r="BQ39" s="40">
        <v>90</v>
      </c>
      <c r="BR39" s="5">
        <v>1</v>
      </c>
      <c r="BS39" s="40">
        <v>5</v>
      </c>
      <c r="BT39" s="5">
        <v>5</v>
      </c>
      <c r="BU39" s="40">
        <v>100</v>
      </c>
      <c r="BV39" s="5">
        <v>1</v>
      </c>
      <c r="BW39" s="40">
        <v>20</v>
      </c>
      <c r="BX39" s="5">
        <v>1</v>
      </c>
      <c r="BY39" s="40">
        <v>20</v>
      </c>
      <c r="BZ39" s="5">
        <v>3</v>
      </c>
      <c r="CA39" s="40">
        <v>60</v>
      </c>
      <c r="CB39" s="5">
        <v>1</v>
      </c>
      <c r="CC39" s="40">
        <v>100</v>
      </c>
      <c r="CD39" s="5">
        <v>1</v>
      </c>
      <c r="CE39" s="40">
        <v>100</v>
      </c>
      <c r="CF39" s="5">
        <v>0</v>
      </c>
      <c r="CG39" s="40">
        <v>0</v>
      </c>
      <c r="CH39" s="5">
        <v>0</v>
      </c>
      <c r="CI39" s="40">
        <v>0</v>
      </c>
      <c r="CJ39" s="5"/>
      <c r="CK39" s="40"/>
      <c r="CL39" s="5"/>
      <c r="CM39" s="40"/>
      <c r="CN39" s="5"/>
      <c r="CO39" s="40"/>
      <c r="CP39" s="5"/>
      <c r="CQ39" s="40"/>
      <c r="CR39" s="5">
        <v>1</v>
      </c>
      <c r="CS39" s="40">
        <v>100</v>
      </c>
      <c r="CT39" s="5">
        <v>0</v>
      </c>
      <c r="CU39" s="40">
        <v>0</v>
      </c>
      <c r="CV39" s="5">
        <v>1</v>
      </c>
      <c r="CW39" s="40">
        <v>100</v>
      </c>
      <c r="CX39" s="5">
        <v>0</v>
      </c>
      <c r="CY39" s="40">
        <v>0</v>
      </c>
      <c r="CZ39" s="5"/>
      <c r="DA39" s="40"/>
      <c r="DB39" s="5"/>
      <c r="DC39" s="40"/>
      <c r="DD39" s="5"/>
      <c r="DE39" s="40"/>
      <c r="DF39" s="5"/>
      <c r="DG39" s="40"/>
      <c r="DH39" s="5"/>
      <c r="DI39" s="40"/>
      <c r="DJ39" s="5"/>
      <c r="DK39" s="40"/>
      <c r="DL39" s="5"/>
      <c r="DM39" s="40"/>
      <c r="DN39" s="5"/>
      <c r="DO39" s="40"/>
      <c r="DP39" s="5"/>
      <c r="DQ39" s="40"/>
      <c r="DR39" s="5"/>
      <c r="DS39" s="40"/>
      <c r="DT39" s="5"/>
      <c r="DU39" s="40"/>
      <c r="DV39" s="5"/>
      <c r="DW39" s="40"/>
    </row>
    <row r="40" spans="1:127" x14ac:dyDescent="0.25">
      <c r="A40" s="4" t="s">
        <v>32</v>
      </c>
      <c r="B40" s="4" t="s">
        <v>36</v>
      </c>
      <c r="C40" s="5">
        <v>545</v>
      </c>
      <c r="D40" s="5">
        <v>47</v>
      </c>
      <c r="E40" s="40">
        <v>100</v>
      </c>
      <c r="F40" s="5">
        <v>36</v>
      </c>
      <c r="G40" s="40">
        <v>76.599999999999994</v>
      </c>
      <c r="H40" s="5">
        <v>11</v>
      </c>
      <c r="I40" s="40">
        <v>23.4</v>
      </c>
      <c r="J40" s="5">
        <v>47</v>
      </c>
      <c r="K40" s="40">
        <v>100</v>
      </c>
      <c r="L40" s="5">
        <v>43</v>
      </c>
      <c r="M40" s="40">
        <v>91.5</v>
      </c>
      <c r="N40" s="5">
        <v>4</v>
      </c>
      <c r="O40" s="40">
        <v>8.5</v>
      </c>
      <c r="P40" s="5">
        <v>7</v>
      </c>
      <c r="Q40" s="40">
        <v>100</v>
      </c>
      <c r="R40" s="5">
        <v>7</v>
      </c>
      <c r="S40" s="40">
        <v>100</v>
      </c>
      <c r="T40" s="5">
        <v>0</v>
      </c>
      <c r="U40" s="40">
        <v>0</v>
      </c>
      <c r="V40" s="5">
        <v>0</v>
      </c>
      <c r="W40" s="40">
        <v>0</v>
      </c>
      <c r="X40" s="5">
        <v>2</v>
      </c>
      <c r="Y40" s="40">
        <v>100</v>
      </c>
      <c r="Z40" s="5">
        <v>1</v>
      </c>
      <c r="AA40" s="40">
        <v>50</v>
      </c>
      <c r="AB40" s="5">
        <v>1</v>
      </c>
      <c r="AC40" s="40">
        <v>50</v>
      </c>
      <c r="AD40" s="5">
        <v>0</v>
      </c>
      <c r="AE40" s="40">
        <v>0</v>
      </c>
      <c r="AF40" s="5">
        <v>1</v>
      </c>
      <c r="AG40" s="40">
        <v>100</v>
      </c>
      <c r="AH40" s="5">
        <v>1</v>
      </c>
      <c r="AI40" s="40">
        <v>100</v>
      </c>
      <c r="AJ40" s="5">
        <v>0</v>
      </c>
      <c r="AK40" s="40">
        <v>0</v>
      </c>
      <c r="AL40" s="5">
        <v>0</v>
      </c>
      <c r="AM40" s="40">
        <v>0</v>
      </c>
      <c r="AN40" s="5">
        <v>38</v>
      </c>
      <c r="AO40" s="40">
        <v>100</v>
      </c>
      <c r="AP40" s="5">
        <v>38</v>
      </c>
      <c r="AQ40" s="40">
        <v>100</v>
      </c>
      <c r="AR40" s="5"/>
      <c r="AS40" s="40"/>
      <c r="AT40" s="5"/>
      <c r="AU40" s="40"/>
      <c r="AV40" s="5"/>
      <c r="AW40" s="40"/>
      <c r="AX40" s="5"/>
      <c r="AY40" s="40"/>
      <c r="AZ40" s="5"/>
      <c r="BA40" s="40"/>
      <c r="BB40" s="5"/>
      <c r="BC40" s="40"/>
      <c r="BD40" s="5">
        <v>9</v>
      </c>
      <c r="BE40" s="40">
        <v>100</v>
      </c>
      <c r="BF40" s="5">
        <v>9</v>
      </c>
      <c r="BG40" s="40">
        <v>100</v>
      </c>
      <c r="BH40" s="5">
        <v>0</v>
      </c>
      <c r="BI40" s="40">
        <v>0</v>
      </c>
      <c r="BJ40" s="5">
        <v>0</v>
      </c>
      <c r="BK40" s="40">
        <v>0</v>
      </c>
      <c r="BL40" s="5"/>
      <c r="BM40" s="40"/>
      <c r="BN40" s="5"/>
      <c r="BO40" s="40"/>
      <c r="BP40" s="5"/>
      <c r="BQ40" s="40"/>
      <c r="BR40" s="5"/>
      <c r="BS40" s="40"/>
      <c r="BT40" s="5"/>
      <c r="BU40" s="40"/>
      <c r="BV40" s="5"/>
      <c r="BW40" s="40"/>
      <c r="BX40" s="5"/>
      <c r="BY40" s="40"/>
      <c r="BZ40" s="5"/>
      <c r="CA40" s="40"/>
      <c r="CB40" s="5"/>
      <c r="CC40" s="40"/>
      <c r="CD40" s="5"/>
      <c r="CE40" s="40"/>
      <c r="CF40" s="5"/>
      <c r="CG40" s="40"/>
      <c r="CH40" s="5"/>
      <c r="CI40" s="40"/>
      <c r="CJ40" s="5">
        <v>1</v>
      </c>
      <c r="CK40" s="40">
        <v>100</v>
      </c>
      <c r="CL40" s="5">
        <v>0</v>
      </c>
      <c r="CM40" s="40">
        <v>0</v>
      </c>
      <c r="CN40" s="5">
        <v>1</v>
      </c>
      <c r="CO40" s="40">
        <v>100</v>
      </c>
      <c r="CP40" s="5">
        <v>0</v>
      </c>
      <c r="CQ40" s="40">
        <v>0</v>
      </c>
      <c r="CR40" s="5"/>
      <c r="CS40" s="40"/>
      <c r="CT40" s="5"/>
      <c r="CU40" s="40"/>
      <c r="CV40" s="5"/>
      <c r="CW40" s="40"/>
      <c r="CX40" s="5"/>
      <c r="CY40" s="40"/>
      <c r="CZ40" s="5"/>
      <c r="DA40" s="40"/>
      <c r="DB40" s="5"/>
      <c r="DC40" s="40"/>
      <c r="DD40" s="5"/>
      <c r="DE40" s="40"/>
      <c r="DF40" s="5"/>
      <c r="DG40" s="40"/>
      <c r="DH40" s="5"/>
      <c r="DI40" s="40"/>
      <c r="DJ40" s="5"/>
      <c r="DK40" s="40"/>
      <c r="DL40" s="5"/>
      <c r="DM40" s="40"/>
      <c r="DN40" s="5"/>
      <c r="DO40" s="40"/>
      <c r="DP40" s="5"/>
      <c r="DQ40" s="40"/>
      <c r="DR40" s="5"/>
      <c r="DS40" s="40"/>
      <c r="DT40" s="5"/>
      <c r="DU40" s="40"/>
      <c r="DV40" s="5"/>
      <c r="DW40" s="40"/>
    </row>
    <row r="41" spans="1:127" x14ac:dyDescent="0.25">
      <c r="A41" s="4" t="s">
        <v>32</v>
      </c>
      <c r="B41" s="4" t="s">
        <v>37</v>
      </c>
      <c r="C41" s="5">
        <v>558</v>
      </c>
      <c r="D41" s="5">
        <v>30</v>
      </c>
      <c r="E41" s="40">
        <v>100</v>
      </c>
      <c r="F41" s="5">
        <v>25</v>
      </c>
      <c r="G41" s="40">
        <v>83.3</v>
      </c>
      <c r="H41" s="5">
        <v>5</v>
      </c>
      <c r="I41" s="40">
        <v>16.7</v>
      </c>
      <c r="J41" s="5">
        <v>30</v>
      </c>
      <c r="K41" s="40">
        <v>100</v>
      </c>
      <c r="L41" s="5">
        <v>29</v>
      </c>
      <c r="M41" s="40">
        <v>96.7</v>
      </c>
      <c r="N41" s="5">
        <v>1</v>
      </c>
      <c r="O41" s="40">
        <v>3.3</v>
      </c>
      <c r="P41" s="5"/>
      <c r="Q41" s="40"/>
      <c r="R41" s="5"/>
      <c r="S41" s="40"/>
      <c r="T41" s="5"/>
      <c r="U41" s="40"/>
      <c r="V41" s="5"/>
      <c r="W41" s="40"/>
      <c r="X41" s="5">
        <v>3</v>
      </c>
      <c r="Y41" s="40">
        <v>100</v>
      </c>
      <c r="Z41" s="5">
        <v>3</v>
      </c>
      <c r="AA41" s="40">
        <v>100</v>
      </c>
      <c r="AB41" s="5">
        <v>0</v>
      </c>
      <c r="AC41" s="40">
        <v>0</v>
      </c>
      <c r="AD41" s="5">
        <v>0</v>
      </c>
      <c r="AE41" s="40">
        <v>0</v>
      </c>
      <c r="AF41" s="5">
        <v>1</v>
      </c>
      <c r="AG41" s="40">
        <v>100</v>
      </c>
      <c r="AH41" s="5">
        <v>0</v>
      </c>
      <c r="AI41" s="40">
        <v>0</v>
      </c>
      <c r="AJ41" s="5">
        <v>1</v>
      </c>
      <c r="AK41" s="40">
        <v>100</v>
      </c>
      <c r="AL41" s="5">
        <v>0</v>
      </c>
      <c r="AM41" s="40">
        <v>0</v>
      </c>
      <c r="AN41" s="5">
        <v>27</v>
      </c>
      <c r="AO41" s="40">
        <v>100</v>
      </c>
      <c r="AP41" s="5">
        <v>27</v>
      </c>
      <c r="AQ41" s="40">
        <v>100</v>
      </c>
      <c r="AR41" s="5"/>
      <c r="AS41" s="40"/>
      <c r="AT41" s="5"/>
      <c r="AU41" s="40"/>
      <c r="AV41" s="5"/>
      <c r="AW41" s="40"/>
      <c r="AX41" s="5"/>
      <c r="AY41" s="40"/>
      <c r="AZ41" s="5"/>
      <c r="BA41" s="40"/>
      <c r="BB41" s="5"/>
      <c r="BC41" s="40"/>
      <c r="BD41" s="5">
        <v>2</v>
      </c>
      <c r="BE41" s="40">
        <v>100</v>
      </c>
      <c r="BF41" s="5">
        <v>1</v>
      </c>
      <c r="BG41" s="40">
        <v>50</v>
      </c>
      <c r="BH41" s="5">
        <v>1</v>
      </c>
      <c r="BI41" s="40">
        <v>50</v>
      </c>
      <c r="BJ41" s="5">
        <v>0</v>
      </c>
      <c r="BK41" s="40">
        <v>0</v>
      </c>
      <c r="BL41" s="5"/>
      <c r="BM41" s="40"/>
      <c r="BN41" s="5"/>
      <c r="BO41" s="40"/>
      <c r="BP41" s="5"/>
      <c r="BQ41" s="40"/>
      <c r="BR41" s="5"/>
      <c r="BS41" s="40"/>
      <c r="BT41" s="5">
        <v>3</v>
      </c>
      <c r="BU41" s="40">
        <v>100</v>
      </c>
      <c r="BV41" s="5">
        <v>2</v>
      </c>
      <c r="BW41" s="40">
        <v>66.7</v>
      </c>
      <c r="BX41" s="5">
        <v>1</v>
      </c>
      <c r="BY41" s="40">
        <v>33.299999999999997</v>
      </c>
      <c r="BZ41" s="5">
        <v>0</v>
      </c>
      <c r="CA41" s="40">
        <v>0</v>
      </c>
      <c r="CB41" s="5"/>
      <c r="CC41" s="40"/>
      <c r="CD41" s="5"/>
      <c r="CE41" s="40"/>
      <c r="CF41" s="5"/>
      <c r="CG41" s="40"/>
      <c r="CH41" s="5"/>
      <c r="CI41" s="40"/>
      <c r="CJ41" s="5"/>
      <c r="CK41" s="40"/>
      <c r="CL41" s="5"/>
      <c r="CM41" s="40"/>
      <c r="CN41" s="5"/>
      <c r="CO41" s="40"/>
      <c r="CP41" s="5"/>
      <c r="CQ41" s="40"/>
      <c r="CR41" s="5"/>
      <c r="CS41" s="40"/>
      <c r="CT41" s="5"/>
      <c r="CU41" s="40"/>
      <c r="CV41" s="5"/>
      <c r="CW41" s="40"/>
      <c r="CX41" s="5"/>
      <c r="CY41" s="40"/>
      <c r="CZ41" s="5"/>
      <c r="DA41" s="40"/>
      <c r="DB41" s="5"/>
      <c r="DC41" s="40"/>
      <c r="DD41" s="5"/>
      <c r="DE41" s="40"/>
      <c r="DF41" s="5"/>
      <c r="DG41" s="40"/>
      <c r="DH41" s="5"/>
      <c r="DI41" s="40"/>
      <c r="DJ41" s="5"/>
      <c r="DK41" s="40"/>
      <c r="DL41" s="5"/>
      <c r="DM41" s="40"/>
      <c r="DN41" s="5"/>
      <c r="DO41" s="40"/>
      <c r="DP41" s="5"/>
      <c r="DQ41" s="40"/>
      <c r="DR41" s="5"/>
      <c r="DS41" s="40"/>
      <c r="DT41" s="5"/>
      <c r="DU41" s="40"/>
      <c r="DV41" s="5"/>
      <c r="DW41" s="40"/>
    </row>
    <row r="42" spans="1:127" x14ac:dyDescent="0.25">
      <c r="A42" s="4" t="s">
        <v>32</v>
      </c>
      <c r="B42" s="4" t="s">
        <v>38</v>
      </c>
      <c r="C42" s="5">
        <v>591</v>
      </c>
      <c r="D42" s="5">
        <v>51</v>
      </c>
      <c r="E42" s="40">
        <v>100</v>
      </c>
      <c r="F42" s="5">
        <v>42</v>
      </c>
      <c r="G42" s="40">
        <v>82.4</v>
      </c>
      <c r="H42" s="5">
        <v>9</v>
      </c>
      <c r="I42" s="40">
        <v>17.600000000000001</v>
      </c>
      <c r="J42" s="5">
        <v>51</v>
      </c>
      <c r="K42" s="40">
        <v>100</v>
      </c>
      <c r="L42" s="5">
        <v>47</v>
      </c>
      <c r="M42" s="40">
        <v>92.2</v>
      </c>
      <c r="N42" s="5">
        <v>4</v>
      </c>
      <c r="O42" s="40">
        <v>7.8</v>
      </c>
      <c r="P42" s="5">
        <v>10</v>
      </c>
      <c r="Q42" s="40">
        <v>100</v>
      </c>
      <c r="R42" s="5">
        <v>10</v>
      </c>
      <c r="S42" s="40">
        <v>100</v>
      </c>
      <c r="T42" s="5">
        <v>0</v>
      </c>
      <c r="U42" s="40">
        <v>0</v>
      </c>
      <c r="V42" s="5">
        <v>0</v>
      </c>
      <c r="W42" s="40">
        <v>0</v>
      </c>
      <c r="X42" s="5">
        <v>8</v>
      </c>
      <c r="Y42" s="40">
        <v>100</v>
      </c>
      <c r="Z42" s="5">
        <v>3</v>
      </c>
      <c r="AA42" s="40">
        <v>37.5</v>
      </c>
      <c r="AB42" s="5">
        <v>5</v>
      </c>
      <c r="AC42" s="40">
        <v>62.5</v>
      </c>
      <c r="AD42" s="5">
        <v>0</v>
      </c>
      <c r="AE42" s="40">
        <v>0</v>
      </c>
      <c r="AF42" s="5">
        <v>4</v>
      </c>
      <c r="AG42" s="40">
        <v>100</v>
      </c>
      <c r="AH42" s="5">
        <v>1</v>
      </c>
      <c r="AI42" s="40">
        <v>25</v>
      </c>
      <c r="AJ42" s="5">
        <v>0</v>
      </c>
      <c r="AK42" s="40">
        <v>0</v>
      </c>
      <c r="AL42" s="5">
        <v>3</v>
      </c>
      <c r="AM42" s="40">
        <v>75</v>
      </c>
      <c r="AN42" s="5">
        <v>37</v>
      </c>
      <c r="AO42" s="40">
        <v>100</v>
      </c>
      <c r="AP42" s="5">
        <v>37</v>
      </c>
      <c r="AQ42" s="40">
        <v>100</v>
      </c>
      <c r="AR42" s="5"/>
      <c r="AS42" s="40"/>
      <c r="AT42" s="5"/>
      <c r="AU42" s="40"/>
      <c r="AV42" s="5"/>
      <c r="AW42" s="40"/>
      <c r="AX42" s="5"/>
      <c r="AY42" s="40"/>
      <c r="AZ42" s="5"/>
      <c r="BA42" s="40"/>
      <c r="BB42" s="5"/>
      <c r="BC42" s="40"/>
      <c r="BD42" s="5">
        <v>8</v>
      </c>
      <c r="BE42" s="40">
        <v>100</v>
      </c>
      <c r="BF42" s="5">
        <v>7</v>
      </c>
      <c r="BG42" s="40">
        <v>87.5</v>
      </c>
      <c r="BH42" s="5">
        <v>1</v>
      </c>
      <c r="BI42" s="40">
        <v>12.5</v>
      </c>
      <c r="BJ42" s="5">
        <v>0</v>
      </c>
      <c r="BK42" s="40">
        <v>0</v>
      </c>
      <c r="BL42" s="5">
        <v>4</v>
      </c>
      <c r="BM42" s="40">
        <v>100</v>
      </c>
      <c r="BN42" s="5">
        <v>1</v>
      </c>
      <c r="BO42" s="40">
        <v>25</v>
      </c>
      <c r="BP42" s="5">
        <v>1</v>
      </c>
      <c r="BQ42" s="40">
        <v>25</v>
      </c>
      <c r="BR42" s="5">
        <v>2</v>
      </c>
      <c r="BS42" s="40">
        <v>50</v>
      </c>
      <c r="BT42" s="5">
        <v>4</v>
      </c>
      <c r="BU42" s="40">
        <v>100</v>
      </c>
      <c r="BV42" s="5">
        <v>2</v>
      </c>
      <c r="BW42" s="40">
        <v>50</v>
      </c>
      <c r="BX42" s="5">
        <v>1</v>
      </c>
      <c r="BY42" s="40">
        <v>25</v>
      </c>
      <c r="BZ42" s="5">
        <v>1</v>
      </c>
      <c r="CA42" s="40">
        <v>25</v>
      </c>
      <c r="CB42" s="5"/>
      <c r="CC42" s="40"/>
      <c r="CD42" s="5"/>
      <c r="CE42" s="40"/>
      <c r="CF42" s="5"/>
      <c r="CG42" s="40"/>
      <c r="CH42" s="5"/>
      <c r="CI42" s="40"/>
      <c r="CJ42" s="5">
        <v>5</v>
      </c>
      <c r="CK42" s="40">
        <v>100</v>
      </c>
      <c r="CL42" s="5">
        <v>2</v>
      </c>
      <c r="CM42" s="40">
        <v>40</v>
      </c>
      <c r="CN42" s="5">
        <v>3</v>
      </c>
      <c r="CO42" s="40">
        <v>60</v>
      </c>
      <c r="CP42" s="5">
        <v>0</v>
      </c>
      <c r="CQ42" s="40">
        <v>0</v>
      </c>
      <c r="CR42" s="5">
        <v>3</v>
      </c>
      <c r="CS42" s="40">
        <v>100</v>
      </c>
      <c r="CT42" s="5">
        <v>1</v>
      </c>
      <c r="CU42" s="40">
        <v>33.299999999999997</v>
      </c>
      <c r="CV42" s="5">
        <v>1</v>
      </c>
      <c r="CW42" s="40">
        <v>33.299999999999997</v>
      </c>
      <c r="CX42" s="5">
        <v>1</v>
      </c>
      <c r="CY42" s="40">
        <v>33.299999999999997</v>
      </c>
      <c r="CZ42" s="5"/>
      <c r="DA42" s="40"/>
      <c r="DB42" s="5"/>
      <c r="DC42" s="40"/>
      <c r="DD42" s="5"/>
      <c r="DE42" s="40"/>
      <c r="DF42" s="5"/>
      <c r="DG42" s="40"/>
      <c r="DH42" s="5">
        <v>1</v>
      </c>
      <c r="DI42" s="40">
        <v>100</v>
      </c>
      <c r="DJ42" s="5">
        <v>1</v>
      </c>
      <c r="DK42" s="40">
        <v>100</v>
      </c>
      <c r="DL42" s="5"/>
      <c r="DM42" s="40"/>
      <c r="DN42" s="5"/>
      <c r="DO42" s="40"/>
      <c r="DP42" s="5"/>
      <c r="DQ42" s="40"/>
      <c r="DR42" s="5"/>
      <c r="DS42" s="40"/>
      <c r="DT42" s="5"/>
      <c r="DU42" s="40"/>
      <c r="DV42" s="5"/>
      <c r="DW42" s="40"/>
    </row>
    <row r="43" spans="1:127" x14ac:dyDescent="0.25">
      <c r="A43" s="4" t="s">
        <v>39</v>
      </c>
      <c r="B43" s="5" t="s">
        <v>56</v>
      </c>
      <c r="C43" s="36">
        <v>4817</v>
      </c>
      <c r="D43" s="36">
        <v>289</v>
      </c>
      <c r="E43" s="40">
        <v>100</v>
      </c>
      <c r="F43" s="5">
        <v>202</v>
      </c>
      <c r="G43" s="40">
        <v>69.900000000000006</v>
      </c>
      <c r="H43" s="5">
        <v>87</v>
      </c>
      <c r="I43" s="40">
        <v>30.1</v>
      </c>
      <c r="J43" s="36">
        <v>289</v>
      </c>
      <c r="K43" s="40">
        <v>100</v>
      </c>
      <c r="L43" s="5">
        <v>234</v>
      </c>
      <c r="M43" s="40">
        <v>81</v>
      </c>
      <c r="N43" s="5">
        <v>55</v>
      </c>
      <c r="O43" s="40">
        <v>19</v>
      </c>
      <c r="P43" s="5">
        <v>46</v>
      </c>
      <c r="Q43" s="40">
        <v>100</v>
      </c>
      <c r="R43" s="5">
        <v>39</v>
      </c>
      <c r="S43" s="40">
        <v>84.8</v>
      </c>
      <c r="T43" s="5">
        <v>2</v>
      </c>
      <c r="U43" s="40">
        <v>4.3</v>
      </c>
      <c r="V43" s="5">
        <v>5</v>
      </c>
      <c r="W43" s="40">
        <v>10.9</v>
      </c>
      <c r="X43" s="5">
        <v>32</v>
      </c>
      <c r="Y43" s="40">
        <v>100</v>
      </c>
      <c r="Z43" s="5">
        <v>19</v>
      </c>
      <c r="AA43" s="40">
        <v>59.4</v>
      </c>
      <c r="AB43" s="5">
        <v>11</v>
      </c>
      <c r="AC43" s="40">
        <v>34.4</v>
      </c>
      <c r="AD43" s="5">
        <v>2</v>
      </c>
      <c r="AE43" s="40">
        <v>6.3</v>
      </c>
      <c r="AF43" s="5">
        <v>17</v>
      </c>
      <c r="AG43" s="40">
        <v>100</v>
      </c>
      <c r="AH43" s="5">
        <v>4</v>
      </c>
      <c r="AI43" s="40">
        <v>23.5</v>
      </c>
      <c r="AJ43" s="5">
        <v>7</v>
      </c>
      <c r="AK43" s="40">
        <v>41.2</v>
      </c>
      <c r="AL43" s="5">
        <v>6</v>
      </c>
      <c r="AM43" s="40">
        <v>35.299999999999997</v>
      </c>
      <c r="AN43" s="5">
        <v>226</v>
      </c>
      <c r="AO43" s="40">
        <v>100</v>
      </c>
      <c r="AP43" s="5">
        <v>226</v>
      </c>
      <c r="AQ43" s="40">
        <v>100</v>
      </c>
      <c r="AR43" s="5"/>
      <c r="AS43" s="40"/>
      <c r="AT43" s="5"/>
      <c r="AU43" s="40"/>
      <c r="AV43" s="5">
        <v>1</v>
      </c>
      <c r="AW43" s="40">
        <v>100</v>
      </c>
      <c r="AX43" s="5">
        <v>1</v>
      </c>
      <c r="AY43" s="40">
        <v>100</v>
      </c>
      <c r="AZ43" s="5"/>
      <c r="BA43" s="40"/>
      <c r="BB43" s="5"/>
      <c r="BC43" s="40"/>
      <c r="BD43" s="5">
        <v>54</v>
      </c>
      <c r="BE43" s="40">
        <v>100</v>
      </c>
      <c r="BF43" s="5">
        <v>53</v>
      </c>
      <c r="BG43" s="40">
        <v>98.1</v>
      </c>
      <c r="BH43" s="5">
        <v>1</v>
      </c>
      <c r="BI43" s="40">
        <v>1.9</v>
      </c>
      <c r="BJ43" s="5">
        <v>0</v>
      </c>
      <c r="BK43" s="40">
        <v>0</v>
      </c>
      <c r="BL43" s="5">
        <v>9</v>
      </c>
      <c r="BM43" s="40">
        <v>100</v>
      </c>
      <c r="BN43" s="5">
        <v>1</v>
      </c>
      <c r="BO43" s="40">
        <v>11.1</v>
      </c>
      <c r="BP43" s="5">
        <v>5</v>
      </c>
      <c r="BQ43" s="40">
        <v>55.6</v>
      </c>
      <c r="BR43" s="5">
        <v>3</v>
      </c>
      <c r="BS43" s="40">
        <v>33.299999999999997</v>
      </c>
      <c r="BT43" s="5">
        <v>15</v>
      </c>
      <c r="BU43" s="40">
        <v>100</v>
      </c>
      <c r="BV43" s="5">
        <v>2</v>
      </c>
      <c r="BW43" s="40">
        <v>13.3</v>
      </c>
      <c r="BX43" s="5">
        <v>6</v>
      </c>
      <c r="BY43" s="40">
        <v>40</v>
      </c>
      <c r="BZ43" s="5">
        <v>7</v>
      </c>
      <c r="CA43" s="40">
        <v>46.7</v>
      </c>
      <c r="CB43" s="5">
        <v>2</v>
      </c>
      <c r="CC43" s="40">
        <v>100</v>
      </c>
      <c r="CD43" s="5">
        <v>1</v>
      </c>
      <c r="CE43" s="40">
        <v>50</v>
      </c>
      <c r="CF43" s="5">
        <v>1</v>
      </c>
      <c r="CG43" s="40">
        <v>50</v>
      </c>
      <c r="CH43" s="5">
        <v>0</v>
      </c>
      <c r="CI43" s="40">
        <v>0</v>
      </c>
      <c r="CJ43" s="5">
        <v>12</v>
      </c>
      <c r="CK43" s="40">
        <v>100</v>
      </c>
      <c r="CL43" s="5">
        <v>3</v>
      </c>
      <c r="CM43" s="40">
        <v>25</v>
      </c>
      <c r="CN43" s="5">
        <v>4</v>
      </c>
      <c r="CO43" s="40">
        <v>33.299999999999997</v>
      </c>
      <c r="CP43" s="5">
        <v>5</v>
      </c>
      <c r="CQ43" s="40">
        <v>41.7</v>
      </c>
      <c r="CR43" s="5">
        <v>7</v>
      </c>
      <c r="CS43" s="40">
        <v>100</v>
      </c>
      <c r="CT43" s="5">
        <v>2</v>
      </c>
      <c r="CU43" s="40">
        <v>28.6</v>
      </c>
      <c r="CV43" s="5">
        <v>3</v>
      </c>
      <c r="CW43" s="40">
        <v>42.9</v>
      </c>
      <c r="CX43" s="5">
        <v>2</v>
      </c>
      <c r="CY43" s="40">
        <v>28.6</v>
      </c>
      <c r="CZ43" s="5"/>
      <c r="DA43" s="40"/>
      <c r="DB43" s="5"/>
      <c r="DC43" s="40"/>
      <c r="DD43" s="5"/>
      <c r="DE43" s="40"/>
      <c r="DF43" s="5"/>
      <c r="DG43" s="40"/>
      <c r="DH43" s="5">
        <v>1</v>
      </c>
      <c r="DI43" s="40">
        <v>100</v>
      </c>
      <c r="DJ43" s="5">
        <v>1</v>
      </c>
      <c r="DK43" s="40">
        <v>100</v>
      </c>
      <c r="DL43" s="5"/>
      <c r="DM43" s="40"/>
      <c r="DN43" s="5"/>
      <c r="DO43" s="40"/>
      <c r="DP43" s="5">
        <v>1</v>
      </c>
      <c r="DQ43" s="40">
        <v>100</v>
      </c>
      <c r="DR43" s="5"/>
      <c r="DS43" s="40"/>
      <c r="DT43" s="5">
        <v>1</v>
      </c>
      <c r="DU43" s="40">
        <v>100</v>
      </c>
      <c r="DV43" s="5"/>
      <c r="DW43" s="40"/>
    </row>
    <row r="44" spans="1:127" x14ac:dyDescent="0.25">
      <c r="A44" s="4" t="s">
        <v>39</v>
      </c>
      <c r="B44" s="4" t="s">
        <v>40</v>
      </c>
      <c r="C44" s="5">
        <v>446</v>
      </c>
      <c r="D44" s="5">
        <v>33</v>
      </c>
      <c r="E44" s="40">
        <v>100</v>
      </c>
      <c r="F44" s="5">
        <v>33</v>
      </c>
      <c r="G44" s="40">
        <v>100</v>
      </c>
      <c r="H44" s="5">
        <v>0</v>
      </c>
      <c r="I44" s="40">
        <v>0</v>
      </c>
      <c r="J44" s="5">
        <v>33</v>
      </c>
      <c r="K44" s="40">
        <v>100</v>
      </c>
      <c r="L44" s="5">
        <v>31</v>
      </c>
      <c r="M44" s="40">
        <v>93.9</v>
      </c>
      <c r="N44" s="5">
        <v>2</v>
      </c>
      <c r="O44" s="40">
        <v>6.1</v>
      </c>
      <c r="P44" s="5">
        <v>7</v>
      </c>
      <c r="Q44" s="40">
        <v>100</v>
      </c>
      <c r="R44" s="5">
        <v>5</v>
      </c>
      <c r="S44" s="40">
        <v>71.400000000000006</v>
      </c>
      <c r="T44" s="5">
        <v>1</v>
      </c>
      <c r="U44" s="40">
        <v>14.3</v>
      </c>
      <c r="V44" s="5">
        <v>1</v>
      </c>
      <c r="W44" s="40">
        <v>14.3</v>
      </c>
      <c r="X44" s="5">
        <v>10</v>
      </c>
      <c r="Y44" s="40">
        <v>100</v>
      </c>
      <c r="Z44" s="5">
        <v>8</v>
      </c>
      <c r="AA44" s="40">
        <v>80</v>
      </c>
      <c r="AB44" s="5">
        <v>1</v>
      </c>
      <c r="AC44" s="40">
        <v>10</v>
      </c>
      <c r="AD44" s="5">
        <v>1</v>
      </c>
      <c r="AE44" s="40">
        <v>10</v>
      </c>
      <c r="AF44" s="5">
        <v>5</v>
      </c>
      <c r="AG44" s="40">
        <v>100</v>
      </c>
      <c r="AH44" s="5">
        <v>1</v>
      </c>
      <c r="AI44" s="40">
        <v>20</v>
      </c>
      <c r="AJ44" s="5">
        <v>3</v>
      </c>
      <c r="AK44" s="40">
        <v>60</v>
      </c>
      <c r="AL44" s="5">
        <v>1</v>
      </c>
      <c r="AM44" s="40">
        <v>20</v>
      </c>
      <c r="AN44" s="5">
        <v>19</v>
      </c>
      <c r="AO44" s="40">
        <v>100</v>
      </c>
      <c r="AP44" s="5">
        <v>19</v>
      </c>
      <c r="AQ44" s="40">
        <v>100</v>
      </c>
      <c r="AR44" s="5"/>
      <c r="AS44" s="40"/>
      <c r="AT44" s="5"/>
      <c r="AU44" s="40"/>
      <c r="AV44" s="5"/>
      <c r="AW44" s="40"/>
      <c r="AX44" s="5"/>
      <c r="AY44" s="40"/>
      <c r="AZ44" s="5"/>
      <c r="BA44" s="40"/>
      <c r="BB44" s="5"/>
      <c r="BC44" s="40"/>
      <c r="BD44" s="5">
        <v>11</v>
      </c>
      <c r="BE44" s="40">
        <v>100</v>
      </c>
      <c r="BF44" s="5">
        <v>11</v>
      </c>
      <c r="BG44" s="40">
        <v>100</v>
      </c>
      <c r="BH44" s="5">
        <v>0</v>
      </c>
      <c r="BI44" s="40">
        <v>0</v>
      </c>
      <c r="BJ44" s="5">
        <v>0</v>
      </c>
      <c r="BK44" s="40">
        <v>0</v>
      </c>
      <c r="BL44" s="5">
        <v>1</v>
      </c>
      <c r="BM44" s="40">
        <v>100</v>
      </c>
      <c r="BN44" s="5">
        <v>0</v>
      </c>
      <c r="BO44" s="40">
        <v>0</v>
      </c>
      <c r="BP44" s="5">
        <v>0</v>
      </c>
      <c r="BQ44" s="40">
        <v>0</v>
      </c>
      <c r="BR44" s="5">
        <v>1</v>
      </c>
      <c r="BS44" s="40">
        <v>100</v>
      </c>
      <c r="BT44" s="5">
        <v>4</v>
      </c>
      <c r="BU44" s="40">
        <v>100</v>
      </c>
      <c r="BV44" s="5">
        <v>1</v>
      </c>
      <c r="BW44" s="40">
        <v>25</v>
      </c>
      <c r="BX44" s="5">
        <v>1</v>
      </c>
      <c r="BY44" s="40">
        <v>25</v>
      </c>
      <c r="BZ44" s="5">
        <v>2</v>
      </c>
      <c r="CA44" s="40">
        <v>50</v>
      </c>
      <c r="CB44" s="5">
        <v>2</v>
      </c>
      <c r="CC44" s="40">
        <v>100</v>
      </c>
      <c r="CD44" s="5">
        <v>1</v>
      </c>
      <c r="CE44" s="40">
        <v>50</v>
      </c>
      <c r="CF44" s="5">
        <v>1</v>
      </c>
      <c r="CG44" s="40">
        <v>50</v>
      </c>
      <c r="CH44" s="5">
        <v>0</v>
      </c>
      <c r="CI44" s="40">
        <v>0</v>
      </c>
      <c r="CJ44" s="5">
        <v>3</v>
      </c>
      <c r="CK44" s="40">
        <v>100</v>
      </c>
      <c r="CL44" s="5">
        <v>1</v>
      </c>
      <c r="CM44" s="40">
        <v>33.299999999999997</v>
      </c>
      <c r="CN44" s="5">
        <v>2</v>
      </c>
      <c r="CO44" s="40">
        <v>66.7</v>
      </c>
      <c r="CP44" s="5">
        <v>0</v>
      </c>
      <c r="CQ44" s="40">
        <v>0</v>
      </c>
      <c r="CR44" s="5">
        <v>1</v>
      </c>
      <c r="CS44" s="40">
        <v>100</v>
      </c>
      <c r="CT44" s="5">
        <v>0</v>
      </c>
      <c r="CU44" s="40">
        <v>0</v>
      </c>
      <c r="CV44" s="5">
        <v>0</v>
      </c>
      <c r="CW44" s="40">
        <v>0</v>
      </c>
      <c r="CX44" s="5">
        <v>1</v>
      </c>
      <c r="CY44" s="40">
        <v>100</v>
      </c>
      <c r="CZ44" s="5"/>
      <c r="DA44" s="40"/>
      <c r="DB44" s="5"/>
      <c r="DC44" s="40"/>
      <c r="DD44" s="5"/>
      <c r="DE44" s="40"/>
      <c r="DF44" s="5"/>
      <c r="DG44" s="40"/>
      <c r="DH44" s="5"/>
      <c r="DI44" s="40"/>
      <c r="DJ44" s="5"/>
      <c r="DK44" s="40"/>
      <c r="DL44" s="5"/>
      <c r="DM44" s="40"/>
      <c r="DN44" s="5"/>
      <c r="DO44" s="40"/>
      <c r="DP44" s="5"/>
      <c r="DQ44" s="40"/>
      <c r="DR44" s="5"/>
      <c r="DS44" s="40"/>
      <c r="DT44" s="5"/>
      <c r="DU44" s="40"/>
      <c r="DV44" s="5"/>
      <c r="DW44" s="40"/>
    </row>
    <row r="45" spans="1:127" x14ac:dyDescent="0.25">
      <c r="A45" s="4" t="s">
        <v>39</v>
      </c>
      <c r="B45" s="4" t="s">
        <v>41</v>
      </c>
      <c r="C45" s="5">
        <v>746</v>
      </c>
      <c r="D45" s="5">
        <v>2</v>
      </c>
      <c r="E45" s="40">
        <v>100</v>
      </c>
      <c r="F45" s="5">
        <v>1</v>
      </c>
      <c r="G45" s="40">
        <v>50</v>
      </c>
      <c r="H45" s="5">
        <v>1</v>
      </c>
      <c r="I45" s="40">
        <v>50</v>
      </c>
      <c r="J45" s="5">
        <v>2</v>
      </c>
      <c r="K45" s="40">
        <v>100</v>
      </c>
      <c r="L45" s="5">
        <v>1</v>
      </c>
      <c r="M45" s="40">
        <v>50</v>
      </c>
      <c r="N45" s="5">
        <v>1</v>
      </c>
      <c r="O45" s="40">
        <v>50</v>
      </c>
      <c r="P45" s="5"/>
      <c r="Q45" s="40"/>
      <c r="R45" s="5"/>
      <c r="S45" s="40"/>
      <c r="T45" s="5"/>
      <c r="U45" s="40"/>
      <c r="V45" s="5"/>
      <c r="W45" s="40"/>
      <c r="X45" s="5"/>
      <c r="Y45" s="40"/>
      <c r="Z45" s="5"/>
      <c r="AA45" s="40"/>
      <c r="AB45" s="5"/>
      <c r="AC45" s="40"/>
      <c r="AD45" s="5"/>
      <c r="AE45" s="40"/>
      <c r="AF45" s="5"/>
      <c r="AG45" s="40"/>
      <c r="AH45" s="5"/>
      <c r="AI45" s="40"/>
      <c r="AJ45" s="5"/>
      <c r="AK45" s="40"/>
      <c r="AL45" s="5"/>
      <c r="AM45" s="40"/>
      <c r="AN45" s="5">
        <v>2</v>
      </c>
      <c r="AO45" s="40">
        <v>100</v>
      </c>
      <c r="AP45" s="5">
        <v>2</v>
      </c>
      <c r="AQ45" s="40">
        <v>100</v>
      </c>
      <c r="AR45" s="5"/>
      <c r="AS45" s="40"/>
      <c r="AT45" s="5"/>
      <c r="AU45" s="40"/>
      <c r="AV45" s="5"/>
      <c r="AW45" s="40"/>
      <c r="AX45" s="5"/>
      <c r="AY45" s="40"/>
      <c r="AZ45" s="5"/>
      <c r="BA45" s="40"/>
      <c r="BB45" s="5"/>
      <c r="BC45" s="40"/>
      <c r="BD45" s="5"/>
      <c r="BE45" s="40"/>
      <c r="BF45" s="5"/>
      <c r="BG45" s="40"/>
      <c r="BH45" s="5"/>
      <c r="BI45" s="40"/>
      <c r="BJ45" s="5"/>
      <c r="BK45" s="40"/>
      <c r="BL45" s="5"/>
      <c r="BM45" s="40"/>
      <c r="BN45" s="5"/>
      <c r="BO45" s="40"/>
      <c r="BP45" s="5"/>
      <c r="BQ45" s="40"/>
      <c r="BR45" s="5"/>
      <c r="BS45" s="40"/>
      <c r="BT45" s="5"/>
      <c r="BU45" s="40"/>
      <c r="BV45" s="5"/>
      <c r="BW45" s="40"/>
      <c r="BX45" s="5"/>
      <c r="BY45" s="40"/>
      <c r="BZ45" s="5"/>
      <c r="CA45" s="40"/>
      <c r="CB45" s="5"/>
      <c r="CC45" s="40"/>
      <c r="CD45" s="5"/>
      <c r="CE45" s="40"/>
      <c r="CF45" s="5"/>
      <c r="CG45" s="40"/>
      <c r="CH45" s="5"/>
      <c r="CI45" s="40"/>
      <c r="CJ45" s="5"/>
      <c r="CK45" s="40"/>
      <c r="CL45" s="5"/>
      <c r="CM45" s="40"/>
      <c r="CN45" s="5"/>
      <c r="CO45" s="40"/>
      <c r="CP45" s="5"/>
      <c r="CQ45" s="40"/>
      <c r="CR45" s="5"/>
      <c r="CS45" s="40"/>
      <c r="CT45" s="5"/>
      <c r="CU45" s="40"/>
      <c r="CV45" s="5"/>
      <c r="CW45" s="40"/>
      <c r="CX45" s="5"/>
      <c r="CY45" s="40"/>
      <c r="CZ45" s="5"/>
      <c r="DA45" s="40"/>
      <c r="DB45" s="5"/>
      <c r="DC45" s="40"/>
      <c r="DD45" s="5"/>
      <c r="DE45" s="40"/>
      <c r="DF45" s="5"/>
      <c r="DG45" s="40"/>
      <c r="DH45" s="5"/>
      <c r="DI45" s="40"/>
      <c r="DJ45" s="5"/>
      <c r="DK45" s="40"/>
      <c r="DL45" s="5"/>
      <c r="DM45" s="40"/>
      <c r="DN45" s="5"/>
      <c r="DO45" s="40"/>
      <c r="DP45" s="5"/>
      <c r="DQ45" s="40"/>
      <c r="DR45" s="5"/>
      <c r="DS45" s="40"/>
      <c r="DT45" s="5"/>
      <c r="DU45" s="40"/>
      <c r="DV45" s="5"/>
      <c r="DW45" s="40"/>
    </row>
    <row r="46" spans="1:127" x14ac:dyDescent="0.25">
      <c r="A46" s="4" t="s">
        <v>39</v>
      </c>
      <c r="B46" s="4" t="s">
        <v>42</v>
      </c>
      <c r="C46" s="5">
        <v>705</v>
      </c>
      <c r="D46" s="5">
        <v>52</v>
      </c>
      <c r="E46" s="40">
        <v>100</v>
      </c>
      <c r="F46" s="5">
        <v>36</v>
      </c>
      <c r="G46" s="40">
        <v>69.2</v>
      </c>
      <c r="H46" s="5">
        <v>16</v>
      </c>
      <c r="I46" s="40">
        <v>30.8</v>
      </c>
      <c r="J46" s="5">
        <v>52</v>
      </c>
      <c r="K46" s="40">
        <v>100</v>
      </c>
      <c r="L46" s="5">
        <v>41</v>
      </c>
      <c r="M46" s="40">
        <v>78.8</v>
      </c>
      <c r="N46" s="5">
        <v>11</v>
      </c>
      <c r="O46" s="40">
        <v>21.2</v>
      </c>
      <c r="P46" s="5">
        <v>5</v>
      </c>
      <c r="Q46" s="40">
        <v>100</v>
      </c>
      <c r="R46" s="5">
        <v>5</v>
      </c>
      <c r="S46" s="40">
        <v>100</v>
      </c>
      <c r="T46" s="5">
        <v>0</v>
      </c>
      <c r="U46" s="40">
        <v>0</v>
      </c>
      <c r="V46" s="5">
        <v>0</v>
      </c>
      <c r="W46" s="40">
        <v>0</v>
      </c>
      <c r="X46" s="5">
        <v>3</v>
      </c>
      <c r="Y46" s="40">
        <v>100</v>
      </c>
      <c r="Z46" s="5">
        <v>1</v>
      </c>
      <c r="AA46" s="40">
        <v>33.299999999999997</v>
      </c>
      <c r="AB46" s="5">
        <v>2</v>
      </c>
      <c r="AC46" s="40">
        <v>66.7</v>
      </c>
      <c r="AD46" s="5">
        <v>0</v>
      </c>
      <c r="AE46" s="40">
        <v>0</v>
      </c>
      <c r="AF46" s="5">
        <v>2</v>
      </c>
      <c r="AG46" s="40">
        <v>100</v>
      </c>
      <c r="AH46" s="5">
        <v>0</v>
      </c>
      <c r="AI46" s="40">
        <v>0</v>
      </c>
      <c r="AJ46" s="5">
        <v>0</v>
      </c>
      <c r="AK46" s="40">
        <v>0</v>
      </c>
      <c r="AL46" s="5">
        <v>2</v>
      </c>
      <c r="AM46" s="40">
        <v>100</v>
      </c>
      <c r="AN46" s="5">
        <v>46</v>
      </c>
      <c r="AO46" s="40">
        <v>100</v>
      </c>
      <c r="AP46" s="5">
        <v>46</v>
      </c>
      <c r="AQ46" s="40">
        <v>100</v>
      </c>
      <c r="AR46" s="5"/>
      <c r="AS46" s="40"/>
      <c r="AT46" s="5"/>
      <c r="AU46" s="40"/>
      <c r="AV46" s="5"/>
      <c r="AW46" s="40"/>
      <c r="AX46" s="5"/>
      <c r="AY46" s="40"/>
      <c r="AZ46" s="5"/>
      <c r="BA46" s="40"/>
      <c r="BB46" s="5"/>
      <c r="BC46" s="40"/>
      <c r="BD46" s="5">
        <v>5</v>
      </c>
      <c r="BE46" s="40">
        <v>100</v>
      </c>
      <c r="BF46" s="5">
        <v>5</v>
      </c>
      <c r="BG46" s="40">
        <v>100</v>
      </c>
      <c r="BH46" s="5">
        <v>0</v>
      </c>
      <c r="BI46" s="40">
        <v>0</v>
      </c>
      <c r="BJ46" s="5">
        <v>0</v>
      </c>
      <c r="BK46" s="40">
        <v>0</v>
      </c>
      <c r="BL46" s="5">
        <v>2</v>
      </c>
      <c r="BM46" s="40">
        <v>100</v>
      </c>
      <c r="BN46" s="5">
        <v>0</v>
      </c>
      <c r="BO46" s="40">
        <v>0</v>
      </c>
      <c r="BP46" s="5">
        <v>2</v>
      </c>
      <c r="BQ46" s="40">
        <v>100</v>
      </c>
      <c r="BR46" s="5">
        <v>0</v>
      </c>
      <c r="BS46" s="40">
        <v>0</v>
      </c>
      <c r="BT46" s="5">
        <v>1</v>
      </c>
      <c r="BU46" s="40">
        <v>100</v>
      </c>
      <c r="BV46" s="5">
        <v>1</v>
      </c>
      <c r="BW46" s="40">
        <v>100</v>
      </c>
      <c r="BX46" s="5">
        <v>0</v>
      </c>
      <c r="BY46" s="40">
        <v>0</v>
      </c>
      <c r="BZ46" s="5">
        <v>0</v>
      </c>
      <c r="CA46" s="40">
        <v>0</v>
      </c>
      <c r="CB46" s="5"/>
      <c r="CC46" s="40"/>
      <c r="CD46" s="5"/>
      <c r="CE46" s="40"/>
      <c r="CF46" s="5"/>
      <c r="CG46" s="40"/>
      <c r="CH46" s="5"/>
      <c r="CI46" s="40"/>
      <c r="CJ46" s="5">
        <v>2</v>
      </c>
      <c r="CK46" s="40">
        <v>100</v>
      </c>
      <c r="CL46" s="5">
        <v>0</v>
      </c>
      <c r="CM46" s="40">
        <v>0</v>
      </c>
      <c r="CN46" s="5">
        <v>0</v>
      </c>
      <c r="CO46" s="40">
        <v>0</v>
      </c>
      <c r="CP46" s="5">
        <v>2</v>
      </c>
      <c r="CQ46" s="40">
        <v>100</v>
      </c>
      <c r="CR46" s="5"/>
      <c r="CS46" s="40"/>
      <c r="CT46" s="5"/>
      <c r="CU46" s="40"/>
      <c r="CV46" s="5"/>
      <c r="CW46" s="40"/>
      <c r="CX46" s="5"/>
      <c r="CY46" s="40"/>
      <c r="CZ46" s="5"/>
      <c r="DA46" s="40"/>
      <c r="DB46" s="5"/>
      <c r="DC46" s="40"/>
      <c r="DD46" s="5"/>
      <c r="DE46" s="40"/>
      <c r="DF46" s="5"/>
      <c r="DG46" s="40"/>
      <c r="DH46" s="5"/>
      <c r="DI46" s="40"/>
      <c r="DJ46" s="5"/>
      <c r="DK46" s="40"/>
      <c r="DL46" s="5"/>
      <c r="DM46" s="40"/>
      <c r="DN46" s="5"/>
      <c r="DO46" s="40"/>
      <c r="DP46" s="5"/>
      <c r="DQ46" s="40"/>
      <c r="DR46" s="5"/>
      <c r="DS46" s="40"/>
      <c r="DT46" s="5"/>
      <c r="DU46" s="40"/>
      <c r="DV46" s="5"/>
      <c r="DW46" s="40"/>
    </row>
    <row r="47" spans="1:127" x14ac:dyDescent="0.25">
      <c r="A47" s="4" t="s">
        <v>39</v>
      </c>
      <c r="B47" s="4" t="s">
        <v>43</v>
      </c>
      <c r="C47" s="5">
        <v>638</v>
      </c>
      <c r="D47" s="5">
        <v>31</v>
      </c>
      <c r="E47" s="40">
        <v>100</v>
      </c>
      <c r="F47" s="5">
        <v>19</v>
      </c>
      <c r="G47" s="40">
        <v>61.3</v>
      </c>
      <c r="H47" s="5">
        <v>12</v>
      </c>
      <c r="I47" s="40">
        <v>38.700000000000003</v>
      </c>
      <c r="J47" s="5">
        <v>31</v>
      </c>
      <c r="K47" s="40">
        <v>100</v>
      </c>
      <c r="L47" s="5">
        <v>28</v>
      </c>
      <c r="M47" s="40">
        <v>90.3</v>
      </c>
      <c r="N47" s="5">
        <v>3</v>
      </c>
      <c r="O47" s="40">
        <v>9.6999999999999993</v>
      </c>
      <c r="P47" s="5">
        <v>2</v>
      </c>
      <c r="Q47" s="40">
        <v>100</v>
      </c>
      <c r="R47" s="5">
        <v>1</v>
      </c>
      <c r="S47" s="40">
        <v>50</v>
      </c>
      <c r="T47" s="5">
        <v>0</v>
      </c>
      <c r="U47" s="40">
        <v>0</v>
      </c>
      <c r="V47" s="5">
        <v>1</v>
      </c>
      <c r="W47" s="40">
        <v>50</v>
      </c>
      <c r="X47" s="5">
        <v>1</v>
      </c>
      <c r="Y47" s="40">
        <v>100</v>
      </c>
      <c r="Z47" s="5">
        <v>0</v>
      </c>
      <c r="AA47" s="40">
        <v>0</v>
      </c>
      <c r="AB47" s="5">
        <v>1</v>
      </c>
      <c r="AC47" s="40">
        <v>100</v>
      </c>
      <c r="AD47" s="5">
        <v>0</v>
      </c>
      <c r="AE47" s="40">
        <v>0</v>
      </c>
      <c r="AF47" s="5">
        <v>2</v>
      </c>
      <c r="AG47" s="40">
        <v>100</v>
      </c>
      <c r="AH47" s="5">
        <v>2</v>
      </c>
      <c r="AI47" s="40">
        <v>100</v>
      </c>
      <c r="AJ47" s="5">
        <v>0</v>
      </c>
      <c r="AK47" s="40">
        <v>0</v>
      </c>
      <c r="AL47" s="5">
        <v>0</v>
      </c>
      <c r="AM47" s="40">
        <v>0</v>
      </c>
      <c r="AN47" s="5">
        <v>28</v>
      </c>
      <c r="AO47" s="40">
        <v>100</v>
      </c>
      <c r="AP47" s="5">
        <v>28</v>
      </c>
      <c r="AQ47" s="40">
        <v>100</v>
      </c>
      <c r="AR47" s="5"/>
      <c r="AS47" s="40"/>
      <c r="AT47" s="5"/>
      <c r="AU47" s="40"/>
      <c r="AV47" s="5"/>
      <c r="AW47" s="40"/>
      <c r="AX47" s="5"/>
      <c r="AY47" s="40"/>
      <c r="AZ47" s="5"/>
      <c r="BA47" s="40"/>
      <c r="BB47" s="5"/>
      <c r="BC47" s="40"/>
      <c r="BD47" s="5">
        <v>3</v>
      </c>
      <c r="BE47" s="40">
        <v>100</v>
      </c>
      <c r="BF47" s="5">
        <v>3</v>
      </c>
      <c r="BG47" s="40">
        <v>100</v>
      </c>
      <c r="BH47" s="5">
        <v>0</v>
      </c>
      <c r="BI47" s="40">
        <v>0</v>
      </c>
      <c r="BJ47" s="5">
        <v>0</v>
      </c>
      <c r="BK47" s="40">
        <v>0</v>
      </c>
      <c r="BL47" s="5"/>
      <c r="BM47" s="40"/>
      <c r="BN47" s="5"/>
      <c r="BO47" s="40"/>
      <c r="BP47" s="5"/>
      <c r="BQ47" s="40"/>
      <c r="BR47" s="5"/>
      <c r="BS47" s="40"/>
      <c r="BT47" s="5"/>
      <c r="BU47" s="40"/>
      <c r="BV47" s="5"/>
      <c r="BW47" s="40"/>
      <c r="BX47" s="5"/>
      <c r="BY47" s="40"/>
      <c r="BZ47" s="5"/>
      <c r="CA47" s="40"/>
      <c r="CB47" s="5"/>
      <c r="CC47" s="40"/>
      <c r="CD47" s="5"/>
      <c r="CE47" s="40"/>
      <c r="CF47" s="5"/>
      <c r="CG47" s="40"/>
      <c r="CH47" s="5"/>
      <c r="CI47" s="40"/>
      <c r="CJ47" s="5">
        <v>1</v>
      </c>
      <c r="CK47" s="40">
        <v>100</v>
      </c>
      <c r="CL47" s="5">
        <v>0</v>
      </c>
      <c r="CM47" s="40">
        <v>0</v>
      </c>
      <c r="CN47" s="5">
        <v>1</v>
      </c>
      <c r="CO47" s="40">
        <v>100</v>
      </c>
      <c r="CP47" s="5">
        <v>0</v>
      </c>
      <c r="CQ47" s="40">
        <v>0</v>
      </c>
      <c r="CR47" s="5">
        <v>1</v>
      </c>
      <c r="CS47" s="40">
        <v>100</v>
      </c>
      <c r="CT47" s="5">
        <v>0</v>
      </c>
      <c r="CU47" s="40">
        <v>0</v>
      </c>
      <c r="CV47" s="5">
        <v>0</v>
      </c>
      <c r="CW47" s="40">
        <v>0</v>
      </c>
      <c r="CX47" s="5">
        <v>1</v>
      </c>
      <c r="CY47" s="40">
        <v>100</v>
      </c>
      <c r="CZ47" s="5"/>
      <c r="DA47" s="40"/>
      <c r="DB47" s="5"/>
      <c r="DC47" s="40"/>
      <c r="DD47" s="5"/>
      <c r="DE47" s="40"/>
      <c r="DF47" s="5"/>
      <c r="DG47" s="40"/>
      <c r="DH47" s="5"/>
      <c r="DI47" s="40"/>
      <c r="DJ47" s="5"/>
      <c r="DK47" s="40"/>
      <c r="DL47" s="5"/>
      <c r="DM47" s="40"/>
      <c r="DN47" s="5"/>
      <c r="DO47" s="40"/>
      <c r="DP47" s="5"/>
      <c r="DQ47" s="40"/>
      <c r="DR47" s="5"/>
      <c r="DS47" s="40"/>
      <c r="DT47" s="5"/>
      <c r="DU47" s="40"/>
      <c r="DV47" s="5"/>
      <c r="DW47" s="40"/>
    </row>
    <row r="48" spans="1:127" x14ac:dyDescent="0.25">
      <c r="A48" s="4" t="s">
        <v>39</v>
      </c>
      <c r="B48" s="4" t="s">
        <v>44</v>
      </c>
      <c r="C48" s="5">
        <v>946</v>
      </c>
      <c r="D48" s="5">
        <v>89</v>
      </c>
      <c r="E48" s="40">
        <v>100</v>
      </c>
      <c r="F48" s="5">
        <v>55</v>
      </c>
      <c r="G48" s="40">
        <v>61.8</v>
      </c>
      <c r="H48" s="5">
        <v>34</v>
      </c>
      <c r="I48" s="40">
        <v>38.200000000000003</v>
      </c>
      <c r="J48" s="5">
        <v>89</v>
      </c>
      <c r="K48" s="40">
        <v>100</v>
      </c>
      <c r="L48" s="5">
        <v>65</v>
      </c>
      <c r="M48" s="40">
        <v>73</v>
      </c>
      <c r="N48" s="5">
        <v>24</v>
      </c>
      <c r="O48" s="40">
        <v>27</v>
      </c>
      <c r="P48" s="5">
        <v>10</v>
      </c>
      <c r="Q48" s="40">
        <v>100</v>
      </c>
      <c r="R48" s="5">
        <v>10</v>
      </c>
      <c r="S48" s="40">
        <v>100</v>
      </c>
      <c r="T48" s="5">
        <v>0</v>
      </c>
      <c r="U48" s="40">
        <v>0</v>
      </c>
      <c r="V48" s="5">
        <v>0</v>
      </c>
      <c r="W48" s="40">
        <v>0</v>
      </c>
      <c r="X48" s="5">
        <v>5</v>
      </c>
      <c r="Y48" s="40">
        <v>100</v>
      </c>
      <c r="Z48" s="5">
        <v>2</v>
      </c>
      <c r="AA48" s="40">
        <v>40</v>
      </c>
      <c r="AB48" s="5">
        <v>3</v>
      </c>
      <c r="AC48" s="40">
        <v>60</v>
      </c>
      <c r="AD48" s="5">
        <v>0</v>
      </c>
      <c r="AE48" s="40">
        <v>0</v>
      </c>
      <c r="AF48" s="5">
        <v>2</v>
      </c>
      <c r="AG48" s="40">
        <v>100</v>
      </c>
      <c r="AH48" s="5">
        <v>0</v>
      </c>
      <c r="AI48" s="40">
        <v>0</v>
      </c>
      <c r="AJ48" s="5">
        <v>1</v>
      </c>
      <c r="AK48" s="40">
        <v>50</v>
      </c>
      <c r="AL48" s="5">
        <v>1</v>
      </c>
      <c r="AM48" s="40">
        <v>50</v>
      </c>
      <c r="AN48" s="5">
        <v>76</v>
      </c>
      <c r="AO48" s="40">
        <v>100</v>
      </c>
      <c r="AP48" s="5">
        <v>76</v>
      </c>
      <c r="AQ48" s="40">
        <v>100</v>
      </c>
      <c r="AR48" s="5"/>
      <c r="AS48" s="40"/>
      <c r="AT48" s="5"/>
      <c r="AU48" s="40"/>
      <c r="AV48" s="5">
        <v>1</v>
      </c>
      <c r="AW48" s="40">
        <v>100</v>
      </c>
      <c r="AX48" s="5">
        <v>1</v>
      </c>
      <c r="AY48" s="40">
        <v>100</v>
      </c>
      <c r="AZ48" s="5"/>
      <c r="BA48" s="40"/>
      <c r="BB48" s="5"/>
      <c r="BC48" s="40"/>
      <c r="BD48" s="5">
        <v>10</v>
      </c>
      <c r="BE48" s="40">
        <v>100</v>
      </c>
      <c r="BF48" s="5">
        <v>10</v>
      </c>
      <c r="BG48" s="40">
        <v>100</v>
      </c>
      <c r="BH48" s="5">
        <v>0</v>
      </c>
      <c r="BI48" s="40">
        <v>0</v>
      </c>
      <c r="BJ48" s="5">
        <v>0</v>
      </c>
      <c r="BK48" s="40">
        <v>0</v>
      </c>
      <c r="BL48" s="5">
        <v>3</v>
      </c>
      <c r="BM48" s="40">
        <v>100</v>
      </c>
      <c r="BN48" s="5">
        <v>0</v>
      </c>
      <c r="BO48" s="40">
        <v>0</v>
      </c>
      <c r="BP48" s="5">
        <v>2</v>
      </c>
      <c r="BQ48" s="40">
        <v>66.7</v>
      </c>
      <c r="BR48" s="5">
        <v>1</v>
      </c>
      <c r="BS48" s="40">
        <v>33.299999999999997</v>
      </c>
      <c r="BT48" s="5">
        <v>4</v>
      </c>
      <c r="BU48" s="40">
        <v>100</v>
      </c>
      <c r="BV48" s="5">
        <v>0</v>
      </c>
      <c r="BW48" s="40">
        <v>0</v>
      </c>
      <c r="BX48" s="5">
        <v>2</v>
      </c>
      <c r="BY48" s="40">
        <v>50</v>
      </c>
      <c r="BZ48" s="5">
        <v>2</v>
      </c>
      <c r="CA48" s="40">
        <v>50</v>
      </c>
      <c r="CB48" s="5"/>
      <c r="CC48" s="40"/>
      <c r="CD48" s="5"/>
      <c r="CE48" s="40"/>
      <c r="CF48" s="5"/>
      <c r="CG48" s="40"/>
      <c r="CH48" s="5"/>
      <c r="CI48" s="40"/>
      <c r="CJ48" s="5">
        <v>3</v>
      </c>
      <c r="CK48" s="40">
        <v>100</v>
      </c>
      <c r="CL48" s="5">
        <v>1</v>
      </c>
      <c r="CM48" s="40">
        <v>33.299999999999997</v>
      </c>
      <c r="CN48" s="5">
        <v>1</v>
      </c>
      <c r="CO48" s="40">
        <v>33.299999999999997</v>
      </c>
      <c r="CP48" s="5">
        <v>1</v>
      </c>
      <c r="CQ48" s="40">
        <v>33.299999999999997</v>
      </c>
      <c r="CR48" s="5">
        <v>3</v>
      </c>
      <c r="CS48" s="40">
        <v>100</v>
      </c>
      <c r="CT48" s="5">
        <v>1</v>
      </c>
      <c r="CU48" s="40">
        <v>33.299999999999997</v>
      </c>
      <c r="CV48" s="5">
        <v>2</v>
      </c>
      <c r="CW48" s="40">
        <v>66.7</v>
      </c>
      <c r="CX48" s="5">
        <v>0</v>
      </c>
      <c r="CY48" s="40">
        <v>0</v>
      </c>
      <c r="CZ48" s="5"/>
      <c r="DA48" s="40"/>
      <c r="DB48" s="5"/>
      <c r="DC48" s="40"/>
      <c r="DD48" s="5"/>
      <c r="DE48" s="40"/>
      <c r="DF48" s="5"/>
      <c r="DG48" s="40"/>
      <c r="DH48" s="5">
        <v>1</v>
      </c>
      <c r="DI48" s="40">
        <v>100</v>
      </c>
      <c r="DJ48" s="5">
        <v>1</v>
      </c>
      <c r="DK48" s="40">
        <v>100</v>
      </c>
      <c r="DL48" s="5"/>
      <c r="DM48" s="40"/>
      <c r="DN48" s="5"/>
      <c r="DO48" s="40"/>
      <c r="DP48" s="5">
        <v>1</v>
      </c>
      <c r="DQ48" s="40">
        <v>100</v>
      </c>
      <c r="DR48" s="5"/>
      <c r="DS48" s="40"/>
      <c r="DT48" s="5">
        <v>1</v>
      </c>
      <c r="DU48" s="40">
        <v>100</v>
      </c>
      <c r="DV48" s="5"/>
      <c r="DW48" s="40"/>
    </row>
    <row r="49" spans="1:127" x14ac:dyDescent="0.25">
      <c r="A49" s="4" t="s">
        <v>39</v>
      </c>
      <c r="B49" s="4" t="s">
        <v>45</v>
      </c>
      <c r="C49" s="36">
        <v>1336</v>
      </c>
      <c r="D49" s="5">
        <v>82</v>
      </c>
      <c r="E49" s="40">
        <v>100</v>
      </c>
      <c r="F49" s="5">
        <v>58</v>
      </c>
      <c r="G49" s="40">
        <v>70.7</v>
      </c>
      <c r="H49" s="5">
        <v>24</v>
      </c>
      <c r="I49" s="40">
        <v>29.3</v>
      </c>
      <c r="J49" s="5">
        <v>82</v>
      </c>
      <c r="K49" s="40">
        <v>100</v>
      </c>
      <c r="L49" s="5">
        <v>68</v>
      </c>
      <c r="M49" s="40">
        <v>82.9</v>
      </c>
      <c r="N49" s="5">
        <v>14</v>
      </c>
      <c r="O49" s="40">
        <v>17.100000000000001</v>
      </c>
      <c r="P49" s="5">
        <v>22</v>
      </c>
      <c r="Q49" s="40">
        <v>100</v>
      </c>
      <c r="R49" s="5">
        <v>18</v>
      </c>
      <c r="S49" s="40">
        <v>81.8</v>
      </c>
      <c r="T49" s="5">
        <v>1</v>
      </c>
      <c r="U49" s="40">
        <v>4.5</v>
      </c>
      <c r="V49" s="5">
        <v>3</v>
      </c>
      <c r="W49" s="40">
        <v>13.6</v>
      </c>
      <c r="X49" s="5">
        <v>13</v>
      </c>
      <c r="Y49" s="40">
        <v>100</v>
      </c>
      <c r="Z49" s="5">
        <v>8</v>
      </c>
      <c r="AA49" s="40">
        <v>61.5</v>
      </c>
      <c r="AB49" s="5">
        <v>4</v>
      </c>
      <c r="AC49" s="40">
        <v>30.8</v>
      </c>
      <c r="AD49" s="5">
        <v>1</v>
      </c>
      <c r="AE49" s="40">
        <v>7.7</v>
      </c>
      <c r="AF49" s="5">
        <v>6</v>
      </c>
      <c r="AG49" s="40">
        <v>100</v>
      </c>
      <c r="AH49" s="5">
        <v>1</v>
      </c>
      <c r="AI49" s="40">
        <v>16.7</v>
      </c>
      <c r="AJ49" s="5">
        <v>3</v>
      </c>
      <c r="AK49" s="40">
        <v>50</v>
      </c>
      <c r="AL49" s="5">
        <v>2</v>
      </c>
      <c r="AM49" s="40">
        <v>33.299999999999997</v>
      </c>
      <c r="AN49" s="5">
        <v>55</v>
      </c>
      <c r="AO49" s="40">
        <v>100</v>
      </c>
      <c r="AP49" s="5">
        <v>55</v>
      </c>
      <c r="AQ49" s="40">
        <v>100</v>
      </c>
      <c r="AR49" s="5"/>
      <c r="AS49" s="40"/>
      <c r="AT49" s="5"/>
      <c r="AU49" s="40"/>
      <c r="AV49" s="5"/>
      <c r="AW49" s="40"/>
      <c r="AX49" s="5"/>
      <c r="AY49" s="40"/>
      <c r="AZ49" s="5"/>
      <c r="BA49" s="40"/>
      <c r="BB49" s="5"/>
      <c r="BC49" s="40"/>
      <c r="BD49" s="5">
        <v>25</v>
      </c>
      <c r="BE49" s="40">
        <v>100</v>
      </c>
      <c r="BF49" s="5">
        <v>24</v>
      </c>
      <c r="BG49" s="40">
        <v>96</v>
      </c>
      <c r="BH49" s="5">
        <v>1</v>
      </c>
      <c r="BI49" s="40">
        <v>4</v>
      </c>
      <c r="BJ49" s="5">
        <v>0</v>
      </c>
      <c r="BK49" s="40">
        <v>0</v>
      </c>
      <c r="BL49" s="5">
        <v>3</v>
      </c>
      <c r="BM49" s="40">
        <v>100</v>
      </c>
      <c r="BN49" s="5">
        <v>1</v>
      </c>
      <c r="BO49" s="40">
        <v>33.299999999999997</v>
      </c>
      <c r="BP49" s="5">
        <v>1</v>
      </c>
      <c r="BQ49" s="40">
        <v>33.299999999999997</v>
      </c>
      <c r="BR49" s="5">
        <v>1</v>
      </c>
      <c r="BS49" s="40">
        <v>33.299999999999997</v>
      </c>
      <c r="BT49" s="5">
        <v>6</v>
      </c>
      <c r="BU49" s="40">
        <v>100</v>
      </c>
      <c r="BV49" s="5">
        <v>0</v>
      </c>
      <c r="BW49" s="40">
        <v>0</v>
      </c>
      <c r="BX49" s="5">
        <v>3</v>
      </c>
      <c r="BY49" s="40">
        <v>50</v>
      </c>
      <c r="BZ49" s="5">
        <v>3</v>
      </c>
      <c r="CA49" s="40">
        <v>50</v>
      </c>
      <c r="CB49" s="5"/>
      <c r="CC49" s="40"/>
      <c r="CD49" s="5"/>
      <c r="CE49" s="40"/>
      <c r="CF49" s="5"/>
      <c r="CG49" s="40"/>
      <c r="CH49" s="5"/>
      <c r="CI49" s="40"/>
      <c r="CJ49" s="5">
        <v>3</v>
      </c>
      <c r="CK49" s="40">
        <v>100</v>
      </c>
      <c r="CL49" s="5">
        <v>1</v>
      </c>
      <c r="CM49" s="40">
        <v>33.299999999999997</v>
      </c>
      <c r="CN49" s="5">
        <v>0</v>
      </c>
      <c r="CO49" s="40">
        <v>0</v>
      </c>
      <c r="CP49" s="5">
        <v>2</v>
      </c>
      <c r="CQ49" s="40">
        <v>66.7</v>
      </c>
      <c r="CR49" s="5">
        <v>2</v>
      </c>
      <c r="CS49" s="40">
        <v>100</v>
      </c>
      <c r="CT49" s="5">
        <v>1</v>
      </c>
      <c r="CU49" s="40">
        <v>50</v>
      </c>
      <c r="CV49" s="5">
        <v>1</v>
      </c>
      <c r="CW49" s="40">
        <v>50</v>
      </c>
      <c r="CX49" s="5">
        <v>0</v>
      </c>
      <c r="CY49" s="40">
        <v>0</v>
      </c>
      <c r="CZ49" s="5"/>
      <c r="DA49" s="40"/>
      <c r="DB49" s="5"/>
      <c r="DC49" s="40"/>
      <c r="DD49" s="5"/>
      <c r="DE49" s="40"/>
      <c r="DF49" s="5"/>
      <c r="DG49" s="40"/>
      <c r="DH49" s="5"/>
      <c r="DI49" s="40"/>
      <c r="DJ49" s="5"/>
      <c r="DK49" s="40"/>
      <c r="DL49" s="5"/>
      <c r="DM49" s="40"/>
      <c r="DN49" s="5"/>
      <c r="DO49" s="40"/>
      <c r="DP49" s="5"/>
      <c r="DQ49" s="40"/>
      <c r="DR49" s="5"/>
      <c r="DS49" s="40"/>
      <c r="DT49" s="5"/>
      <c r="DU49" s="40"/>
      <c r="DV49" s="5"/>
      <c r="DW49" s="40"/>
    </row>
    <row r="50" spans="1:127" x14ac:dyDescent="0.25">
      <c r="A50" s="4" t="s">
        <v>57</v>
      </c>
      <c r="B50" s="4" t="s">
        <v>46</v>
      </c>
      <c r="C50" s="36">
        <v>26555</v>
      </c>
      <c r="D50" s="36">
        <v>3074</v>
      </c>
      <c r="E50" s="40">
        <v>100</v>
      </c>
      <c r="F50" s="36">
        <v>2094</v>
      </c>
      <c r="G50" s="40">
        <v>68.099999999999994</v>
      </c>
      <c r="H50" s="36">
        <v>980</v>
      </c>
      <c r="I50" s="40">
        <v>31.9</v>
      </c>
      <c r="J50" s="36">
        <v>3074</v>
      </c>
      <c r="K50" s="40">
        <v>100</v>
      </c>
      <c r="L50" s="36">
        <v>2621</v>
      </c>
      <c r="M50" s="40">
        <v>85.3</v>
      </c>
      <c r="N50" s="5">
        <v>453</v>
      </c>
      <c r="O50" s="40">
        <v>14.7</v>
      </c>
      <c r="P50" s="36">
        <v>472</v>
      </c>
      <c r="Q50" s="40">
        <v>100</v>
      </c>
      <c r="R50" s="36">
        <v>432</v>
      </c>
      <c r="S50" s="40">
        <v>91.5</v>
      </c>
      <c r="T50" s="5">
        <v>23</v>
      </c>
      <c r="U50" s="40">
        <v>4.9000000000000004</v>
      </c>
      <c r="V50" s="5">
        <v>17</v>
      </c>
      <c r="W50" s="40">
        <v>3.6</v>
      </c>
      <c r="X50" s="5">
        <v>305</v>
      </c>
      <c r="Y50" s="40">
        <v>100</v>
      </c>
      <c r="Z50" s="5">
        <v>131</v>
      </c>
      <c r="AA50" s="40">
        <v>43</v>
      </c>
      <c r="AB50" s="5">
        <v>153</v>
      </c>
      <c r="AC50" s="40">
        <v>50.2</v>
      </c>
      <c r="AD50" s="5">
        <v>21</v>
      </c>
      <c r="AE50" s="40">
        <v>6.9</v>
      </c>
      <c r="AF50" s="5">
        <v>205</v>
      </c>
      <c r="AG50" s="40">
        <v>100</v>
      </c>
      <c r="AH50" s="5">
        <v>57</v>
      </c>
      <c r="AI50" s="40">
        <v>27.8</v>
      </c>
      <c r="AJ50" s="5">
        <v>68</v>
      </c>
      <c r="AK50" s="40">
        <v>33.200000000000003</v>
      </c>
      <c r="AL50" s="5">
        <v>80</v>
      </c>
      <c r="AM50" s="40">
        <v>39</v>
      </c>
      <c r="AN50" s="36">
        <v>2443</v>
      </c>
      <c r="AO50" s="40">
        <v>100</v>
      </c>
      <c r="AP50" s="36">
        <v>2443</v>
      </c>
      <c r="AQ50" s="40">
        <v>100</v>
      </c>
      <c r="AR50" s="5"/>
      <c r="AS50" s="40"/>
      <c r="AT50" s="5"/>
      <c r="AU50" s="40"/>
      <c r="AV50" s="5">
        <v>11</v>
      </c>
      <c r="AW50" s="40">
        <v>100</v>
      </c>
      <c r="AX50" s="5">
        <v>11</v>
      </c>
      <c r="AY50" s="40">
        <v>100</v>
      </c>
      <c r="AZ50" s="5"/>
      <c r="BA50" s="40"/>
      <c r="BB50" s="5"/>
      <c r="BC50" s="40"/>
      <c r="BD50" s="36">
        <v>467</v>
      </c>
      <c r="BE50" s="40">
        <v>100</v>
      </c>
      <c r="BF50" s="36">
        <v>443</v>
      </c>
      <c r="BG50" s="40">
        <v>94.9</v>
      </c>
      <c r="BH50" s="5">
        <v>20</v>
      </c>
      <c r="BI50" s="40">
        <v>4.3</v>
      </c>
      <c r="BJ50" s="5">
        <v>4</v>
      </c>
      <c r="BK50" s="40">
        <v>0.9</v>
      </c>
      <c r="BL50" s="5">
        <v>126</v>
      </c>
      <c r="BM50" s="40">
        <v>100</v>
      </c>
      <c r="BN50" s="5">
        <v>31</v>
      </c>
      <c r="BO50" s="40">
        <v>24.6</v>
      </c>
      <c r="BP50" s="5">
        <v>78</v>
      </c>
      <c r="BQ50" s="40">
        <v>61.9</v>
      </c>
      <c r="BR50" s="5">
        <v>17</v>
      </c>
      <c r="BS50" s="40">
        <v>13.5</v>
      </c>
      <c r="BT50" s="5">
        <v>114</v>
      </c>
      <c r="BU50" s="40">
        <v>100</v>
      </c>
      <c r="BV50" s="5">
        <v>29</v>
      </c>
      <c r="BW50" s="40">
        <v>25.4</v>
      </c>
      <c r="BX50" s="5">
        <v>36</v>
      </c>
      <c r="BY50" s="40">
        <v>31.6</v>
      </c>
      <c r="BZ50" s="5">
        <v>49</v>
      </c>
      <c r="CA50" s="40">
        <v>43</v>
      </c>
      <c r="CB50" s="5">
        <v>74</v>
      </c>
      <c r="CC50" s="40">
        <v>100</v>
      </c>
      <c r="CD50" s="5">
        <v>26</v>
      </c>
      <c r="CE50" s="40">
        <v>35.1</v>
      </c>
      <c r="CF50" s="5">
        <v>39</v>
      </c>
      <c r="CG50" s="40">
        <v>52.7</v>
      </c>
      <c r="CH50" s="5">
        <v>9</v>
      </c>
      <c r="CI50" s="40">
        <v>12.2</v>
      </c>
      <c r="CJ50" s="5">
        <v>127</v>
      </c>
      <c r="CK50" s="40">
        <v>100</v>
      </c>
      <c r="CL50" s="5">
        <v>55</v>
      </c>
      <c r="CM50" s="40">
        <v>43.3</v>
      </c>
      <c r="CN50" s="5">
        <v>46</v>
      </c>
      <c r="CO50" s="40">
        <v>36.200000000000003</v>
      </c>
      <c r="CP50" s="5">
        <v>26</v>
      </c>
      <c r="CQ50" s="40">
        <v>20.5</v>
      </c>
      <c r="CR50" s="5">
        <v>108</v>
      </c>
      <c r="CS50" s="40">
        <v>100</v>
      </c>
      <c r="CT50" s="5">
        <v>19</v>
      </c>
      <c r="CU50" s="40">
        <v>17.600000000000001</v>
      </c>
      <c r="CV50" s="5">
        <v>44</v>
      </c>
      <c r="CW50" s="40">
        <v>40.700000000000003</v>
      </c>
      <c r="CX50" s="5">
        <v>45</v>
      </c>
      <c r="CY50" s="40">
        <v>41.7</v>
      </c>
      <c r="CZ50" s="5">
        <v>12</v>
      </c>
      <c r="DA50" s="40">
        <v>100</v>
      </c>
      <c r="DB50" s="5">
        <v>3</v>
      </c>
      <c r="DC50" s="40">
        <v>25</v>
      </c>
      <c r="DD50" s="5">
        <v>5</v>
      </c>
      <c r="DE50" s="40">
        <v>41.7</v>
      </c>
      <c r="DF50" s="5">
        <v>4</v>
      </c>
      <c r="DG50" s="40">
        <v>33.299999999999997</v>
      </c>
      <c r="DH50" s="5">
        <v>15</v>
      </c>
      <c r="DI50" s="40">
        <v>100</v>
      </c>
      <c r="DJ50" s="5">
        <v>15</v>
      </c>
      <c r="DK50" s="40">
        <v>100</v>
      </c>
      <c r="DL50" s="5"/>
      <c r="DM50" s="40"/>
      <c r="DN50" s="5"/>
      <c r="DO50" s="40"/>
      <c r="DP50" s="5">
        <v>1</v>
      </c>
      <c r="DQ50" s="40">
        <v>100</v>
      </c>
      <c r="DR50" s="5"/>
      <c r="DS50" s="40"/>
      <c r="DT50" s="5">
        <v>1</v>
      </c>
      <c r="DU50" s="40">
        <v>100</v>
      </c>
      <c r="DV50" s="5"/>
      <c r="DW50" s="40"/>
    </row>
    <row r="51" spans="1:127" x14ac:dyDescent="0.25">
      <c r="B51" s="30" t="s">
        <v>0</v>
      </c>
      <c r="C51" s="30" t="s">
        <v>0</v>
      </c>
      <c r="D51" s="30" t="s">
        <v>0</v>
      </c>
      <c r="E51" s="30" t="s">
        <v>0</v>
      </c>
      <c r="F51" s="30" t="s">
        <v>0</v>
      </c>
      <c r="G51" s="30" t="s">
        <v>0</v>
      </c>
      <c r="H51" s="30" t="s">
        <v>0</v>
      </c>
      <c r="I51" s="30" t="s">
        <v>0</v>
      </c>
      <c r="J51" s="30" t="s">
        <v>0</v>
      </c>
      <c r="K51" s="30" t="s">
        <v>0</v>
      </c>
      <c r="L51" s="30" t="s">
        <v>0</v>
      </c>
      <c r="M51" s="30" t="s">
        <v>0</v>
      </c>
      <c r="N51" s="30" t="s">
        <v>0</v>
      </c>
      <c r="O51" s="30" t="s">
        <v>0</v>
      </c>
      <c r="P51" s="30" t="s">
        <v>0</v>
      </c>
      <c r="Q51" s="30" t="s">
        <v>0</v>
      </c>
      <c r="R51" s="30" t="s">
        <v>0</v>
      </c>
      <c r="S51" s="30" t="s">
        <v>0</v>
      </c>
      <c r="T51" s="30" t="s">
        <v>0</v>
      </c>
      <c r="U51" s="30" t="s">
        <v>0</v>
      </c>
      <c r="V51" s="30" t="s">
        <v>0</v>
      </c>
      <c r="W51" s="30" t="s">
        <v>0</v>
      </c>
      <c r="X51" s="30" t="s">
        <v>0</v>
      </c>
      <c r="Y51" s="30" t="s">
        <v>0</v>
      </c>
      <c r="Z51" s="30" t="s">
        <v>0</v>
      </c>
      <c r="AA51" s="30" t="s">
        <v>0</v>
      </c>
      <c r="AB51" s="30" t="s">
        <v>0</v>
      </c>
      <c r="AC51" s="30" t="s">
        <v>0</v>
      </c>
      <c r="AD51" s="30" t="s">
        <v>0</v>
      </c>
      <c r="AE51" s="30" t="s">
        <v>0</v>
      </c>
      <c r="AF51" s="30" t="s">
        <v>0</v>
      </c>
      <c r="AG51" s="30" t="s">
        <v>0</v>
      </c>
      <c r="AH51" s="30" t="s">
        <v>0</v>
      </c>
      <c r="AI51" s="30" t="s">
        <v>0</v>
      </c>
      <c r="AJ51" s="30" t="s">
        <v>0</v>
      </c>
      <c r="AK51" s="30" t="s">
        <v>0</v>
      </c>
      <c r="AL51" s="30" t="s">
        <v>0</v>
      </c>
      <c r="AM51" s="30" t="s">
        <v>0</v>
      </c>
      <c r="AN51" s="30" t="s">
        <v>0</v>
      </c>
      <c r="AO51" s="30" t="s">
        <v>0</v>
      </c>
      <c r="AP51" s="30" t="s">
        <v>0</v>
      </c>
      <c r="AQ51" s="30" t="s">
        <v>0</v>
      </c>
      <c r="AR51" s="30" t="s">
        <v>0</v>
      </c>
      <c r="AS51" s="30" t="s">
        <v>0</v>
      </c>
      <c r="AT51" s="30" t="s">
        <v>0</v>
      </c>
      <c r="AU51" s="30" t="s">
        <v>0</v>
      </c>
      <c r="AV51" s="30" t="s">
        <v>0</v>
      </c>
      <c r="AW51" s="30" t="s">
        <v>0</v>
      </c>
      <c r="AX51" s="30" t="s">
        <v>0</v>
      </c>
      <c r="AY51" s="30" t="s">
        <v>0</v>
      </c>
      <c r="AZ51" s="30" t="s">
        <v>0</v>
      </c>
      <c r="BA51" s="30" t="s">
        <v>0</v>
      </c>
      <c r="BB51" s="30" t="s">
        <v>0</v>
      </c>
      <c r="BC51" s="30" t="s">
        <v>0</v>
      </c>
      <c r="BD51" s="30" t="s">
        <v>0</v>
      </c>
      <c r="BE51" s="30" t="s">
        <v>0</v>
      </c>
      <c r="BF51" s="30" t="s">
        <v>0</v>
      </c>
      <c r="BG51" s="30" t="s">
        <v>0</v>
      </c>
      <c r="BH51" s="30" t="s">
        <v>0</v>
      </c>
      <c r="BI51" s="30" t="s">
        <v>0</v>
      </c>
      <c r="BJ51" s="30" t="s">
        <v>0</v>
      </c>
      <c r="BK51" s="30" t="s">
        <v>0</v>
      </c>
      <c r="BL51" s="30" t="s">
        <v>0</v>
      </c>
      <c r="BM51" s="30" t="s">
        <v>0</v>
      </c>
      <c r="BN51" s="30" t="s">
        <v>0</v>
      </c>
      <c r="BO51" s="30" t="s">
        <v>0</v>
      </c>
      <c r="BP51" s="30" t="s">
        <v>0</v>
      </c>
      <c r="BQ51" s="30" t="s">
        <v>0</v>
      </c>
      <c r="BR51" s="30" t="s">
        <v>0</v>
      </c>
      <c r="BS51" s="30" t="s">
        <v>0</v>
      </c>
      <c r="BT51" s="30" t="s">
        <v>0</v>
      </c>
      <c r="BU51" s="30" t="s">
        <v>0</v>
      </c>
      <c r="BV51" s="30" t="s">
        <v>0</v>
      </c>
      <c r="BW51" s="30" t="s">
        <v>0</v>
      </c>
      <c r="BX51" s="30" t="s">
        <v>0</v>
      </c>
      <c r="BY51" s="30" t="s">
        <v>0</v>
      </c>
      <c r="BZ51" s="30" t="s">
        <v>0</v>
      </c>
      <c r="CA51" s="30" t="s">
        <v>0</v>
      </c>
      <c r="CB51" s="30" t="s">
        <v>0</v>
      </c>
      <c r="CC51" s="30" t="s">
        <v>0</v>
      </c>
      <c r="CD51" s="30" t="s">
        <v>0</v>
      </c>
      <c r="CE51" s="30" t="s">
        <v>0</v>
      </c>
      <c r="CF51" s="30" t="s">
        <v>0</v>
      </c>
      <c r="CG51" s="30" t="s">
        <v>0</v>
      </c>
      <c r="CH51" s="30" t="s">
        <v>0</v>
      </c>
      <c r="CI51" s="30" t="s">
        <v>0</v>
      </c>
      <c r="CJ51" s="30" t="s">
        <v>0</v>
      </c>
      <c r="CK51" s="30" t="s">
        <v>0</v>
      </c>
      <c r="CL51" s="30" t="s">
        <v>0</v>
      </c>
      <c r="CM51" s="30" t="s">
        <v>0</v>
      </c>
      <c r="CN51" s="30" t="s">
        <v>0</v>
      </c>
      <c r="CO51" s="30" t="s">
        <v>0</v>
      </c>
      <c r="CP51" s="30" t="s">
        <v>0</v>
      </c>
      <c r="CQ51" s="30" t="s">
        <v>0</v>
      </c>
      <c r="CR51" s="30" t="s">
        <v>0</v>
      </c>
      <c r="CS51" s="30" t="s">
        <v>0</v>
      </c>
      <c r="CT51" s="30" t="s">
        <v>0</v>
      </c>
      <c r="CU51" s="30" t="s">
        <v>0</v>
      </c>
      <c r="CV51" s="30" t="s">
        <v>0</v>
      </c>
      <c r="CW51" s="30" t="s">
        <v>0</v>
      </c>
      <c r="CX51" s="30" t="s">
        <v>0</v>
      </c>
      <c r="CY51" s="30" t="s">
        <v>0</v>
      </c>
      <c r="CZ51" s="30" t="s">
        <v>0</v>
      </c>
      <c r="DA51" s="30" t="s">
        <v>0</v>
      </c>
      <c r="DB51" s="30" t="s">
        <v>0</v>
      </c>
      <c r="DC51" s="30" t="s">
        <v>0</v>
      </c>
      <c r="DD51" s="30" t="s">
        <v>0</v>
      </c>
      <c r="DE51" s="30" t="s">
        <v>0</v>
      </c>
      <c r="DF51" s="30" t="s">
        <v>0</v>
      </c>
      <c r="DG51" s="30" t="s">
        <v>0</v>
      </c>
      <c r="DH51" s="30" t="s">
        <v>0</v>
      </c>
      <c r="DI51" s="30" t="s">
        <v>0</v>
      </c>
      <c r="DJ51" s="30" t="s">
        <v>0</v>
      </c>
      <c r="DK51" s="30" t="s">
        <v>0</v>
      </c>
      <c r="DL51" s="30" t="s">
        <v>0</v>
      </c>
      <c r="DM51" s="30" t="s">
        <v>0</v>
      </c>
      <c r="DN51" s="30" t="s">
        <v>0</v>
      </c>
      <c r="DO51" s="30" t="s">
        <v>0</v>
      </c>
      <c r="DP51" s="30" t="s">
        <v>0</v>
      </c>
      <c r="DQ51" s="30" t="s">
        <v>0</v>
      </c>
      <c r="DR51" s="30" t="s">
        <v>0</v>
      </c>
      <c r="DS51" s="30" t="s">
        <v>0</v>
      </c>
      <c r="DT51" s="30" t="s">
        <v>0</v>
      </c>
      <c r="DU51" s="30" t="s">
        <v>0</v>
      </c>
      <c r="DV51" s="30" t="s">
        <v>0</v>
      </c>
      <c r="DW51" s="30" t="s">
        <v>0</v>
      </c>
    </row>
  </sheetData>
  <mergeCells count="84">
    <mergeCell ref="A2:A6"/>
    <mergeCell ref="B2:B6"/>
    <mergeCell ref="C2:C6"/>
    <mergeCell ref="D2:DW2"/>
    <mergeCell ref="D3:I4"/>
    <mergeCell ref="J3:O4"/>
    <mergeCell ref="P3:BC3"/>
    <mergeCell ref="BD3:DW3"/>
    <mergeCell ref="P4:W4"/>
    <mergeCell ref="X4:AE4"/>
    <mergeCell ref="DH4:DO4"/>
    <mergeCell ref="DP4:DW4"/>
    <mergeCell ref="AF4:AM4"/>
    <mergeCell ref="AN4:AU4"/>
    <mergeCell ref="AV4:BC4"/>
    <mergeCell ref="BD4:BK4"/>
    <mergeCell ref="BL4:BS4"/>
    <mergeCell ref="BT4:CA4"/>
    <mergeCell ref="N5:O5"/>
    <mergeCell ref="CB4:CI4"/>
    <mergeCell ref="CJ4:CQ4"/>
    <mergeCell ref="AF5:AG5"/>
    <mergeCell ref="AH5:AI5"/>
    <mergeCell ref="AJ5:AK5"/>
    <mergeCell ref="BJ5:BK5"/>
    <mergeCell ref="AN5:AO5"/>
    <mergeCell ref="AP5:AQ5"/>
    <mergeCell ref="AR5:AS5"/>
    <mergeCell ref="AT5:AU5"/>
    <mergeCell ref="AV5:AW5"/>
    <mergeCell ref="AX5:AY5"/>
    <mergeCell ref="AZ5:BA5"/>
    <mergeCell ref="CR4:CY4"/>
    <mergeCell ref="CZ4:DG4"/>
    <mergeCell ref="D5:E5"/>
    <mergeCell ref="F5:G5"/>
    <mergeCell ref="H5:I5"/>
    <mergeCell ref="J5:K5"/>
    <mergeCell ref="L5:M5"/>
    <mergeCell ref="AL5:AM5"/>
    <mergeCell ref="P5:Q5"/>
    <mergeCell ref="R5:S5"/>
    <mergeCell ref="T5:U5"/>
    <mergeCell ref="V5:W5"/>
    <mergeCell ref="X5:Y5"/>
    <mergeCell ref="Z5:AA5"/>
    <mergeCell ref="AB5:AC5"/>
    <mergeCell ref="AD5:AE5"/>
    <mergeCell ref="BB5:BC5"/>
    <mergeCell ref="BD5:BE5"/>
    <mergeCell ref="BF5:BG5"/>
    <mergeCell ref="BH5:BI5"/>
    <mergeCell ref="CH5:CI5"/>
    <mergeCell ref="BL5:BM5"/>
    <mergeCell ref="BN5:BO5"/>
    <mergeCell ref="BP5:BQ5"/>
    <mergeCell ref="BR5:BS5"/>
    <mergeCell ref="BT5:BU5"/>
    <mergeCell ref="BV5:BW5"/>
    <mergeCell ref="BX5:BY5"/>
    <mergeCell ref="BZ5:CA5"/>
    <mergeCell ref="CB5:CC5"/>
    <mergeCell ref="CD5:CE5"/>
    <mergeCell ref="CF5:CG5"/>
    <mergeCell ref="DF5:DG5"/>
    <mergeCell ref="CJ5:CK5"/>
    <mergeCell ref="CL5:CM5"/>
    <mergeCell ref="CN5:CO5"/>
    <mergeCell ref="CP5:CQ5"/>
    <mergeCell ref="CR5:CS5"/>
    <mergeCell ref="CT5:CU5"/>
    <mergeCell ref="CV5:CW5"/>
    <mergeCell ref="CX5:CY5"/>
    <mergeCell ref="CZ5:DA5"/>
    <mergeCell ref="DB5:DC5"/>
    <mergeCell ref="DD5:DE5"/>
    <mergeCell ref="DT5:DU5"/>
    <mergeCell ref="DV5:DW5"/>
    <mergeCell ref="DH5:DI5"/>
    <mergeCell ref="DJ5:DK5"/>
    <mergeCell ref="DL5:DM5"/>
    <mergeCell ref="DN5:DO5"/>
    <mergeCell ref="DP5:DQ5"/>
    <mergeCell ref="DR5:DS5"/>
  </mergeCells>
  <conditionalFormatting sqref="A7:DW50">
    <cfRule type="expression" dxfId="30" priority="1">
      <formula>MOD(SUMPRODUCT(--($A$6:$A6&lt;&gt;$A$7:$A7)),2)</formula>
    </cfRule>
  </conditionalFormatting>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51"/>
  <sheetViews>
    <sheetView workbookViewId="0">
      <selection activeCell="B1" sqref="B1"/>
    </sheetView>
  </sheetViews>
  <sheetFormatPr defaultColWidth="8.85546875" defaultRowHeight="15" x14ac:dyDescent="0.25"/>
  <cols>
    <col min="1" max="2" width="15.7109375" style="30" customWidth="1"/>
    <col min="3" max="127" width="12.7109375" style="30" customWidth="1"/>
    <col min="128" max="16384" width="8.85546875" style="30"/>
  </cols>
  <sheetData>
    <row r="1" spans="1:127" x14ac:dyDescent="0.25">
      <c r="B1" s="30" t="s">
        <v>699</v>
      </c>
    </row>
    <row r="2" spans="1:127" x14ac:dyDescent="0.25">
      <c r="A2" s="123" t="s">
        <v>58</v>
      </c>
      <c r="B2" s="123" t="s">
        <v>59</v>
      </c>
      <c r="C2" s="126" t="s">
        <v>1</v>
      </c>
      <c r="D2" s="118" t="s">
        <v>277</v>
      </c>
      <c r="E2" s="118"/>
      <c r="F2" s="118"/>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c r="BJ2" s="118"/>
      <c r="BK2" s="118"/>
      <c r="BL2" s="118"/>
      <c r="BM2" s="118"/>
      <c r="BN2" s="118"/>
      <c r="BO2" s="118"/>
      <c r="BP2" s="118"/>
      <c r="BQ2" s="118"/>
      <c r="BR2" s="118"/>
      <c r="BS2" s="118"/>
      <c r="BT2" s="118"/>
      <c r="BU2" s="118"/>
      <c r="BV2" s="118"/>
      <c r="BW2" s="118"/>
      <c r="BX2" s="118"/>
      <c r="BY2" s="118"/>
      <c r="BZ2" s="118"/>
      <c r="CA2" s="118"/>
      <c r="CB2" s="118"/>
      <c r="CC2" s="118"/>
      <c r="CD2" s="118"/>
      <c r="CE2" s="118"/>
      <c r="CF2" s="118"/>
      <c r="CG2" s="118"/>
      <c r="CH2" s="118"/>
      <c r="CI2" s="118"/>
      <c r="CJ2" s="118"/>
      <c r="CK2" s="118"/>
      <c r="CL2" s="118"/>
      <c r="CM2" s="118"/>
      <c r="CN2" s="118"/>
      <c r="CO2" s="118"/>
      <c r="CP2" s="118"/>
      <c r="CQ2" s="118"/>
      <c r="CR2" s="118"/>
      <c r="CS2" s="118"/>
      <c r="CT2" s="118"/>
      <c r="CU2" s="118"/>
      <c r="CV2" s="118"/>
      <c r="CW2" s="118"/>
      <c r="CX2" s="118"/>
      <c r="CY2" s="118"/>
      <c r="CZ2" s="118"/>
      <c r="DA2" s="118"/>
      <c r="DB2" s="118"/>
      <c r="DC2" s="118"/>
      <c r="DD2" s="118"/>
      <c r="DE2" s="118"/>
      <c r="DF2" s="118"/>
      <c r="DG2" s="118"/>
      <c r="DH2" s="118"/>
      <c r="DI2" s="118"/>
      <c r="DJ2" s="118"/>
      <c r="DK2" s="118"/>
      <c r="DL2" s="118"/>
      <c r="DM2" s="118"/>
      <c r="DN2" s="118"/>
      <c r="DO2" s="118"/>
      <c r="DP2" s="118"/>
      <c r="DQ2" s="118"/>
      <c r="DR2" s="118"/>
      <c r="DS2" s="118"/>
      <c r="DT2" s="118"/>
      <c r="DU2" s="118"/>
      <c r="DV2" s="118"/>
      <c r="DW2" s="118"/>
    </row>
    <row r="3" spans="1:127" x14ac:dyDescent="0.25">
      <c r="A3" s="124"/>
      <c r="B3" s="124"/>
      <c r="C3" s="127"/>
      <c r="D3" s="129" t="s">
        <v>700</v>
      </c>
      <c r="E3" s="130"/>
      <c r="F3" s="130"/>
      <c r="G3" s="130"/>
      <c r="H3" s="130"/>
      <c r="I3" s="131"/>
      <c r="J3" s="129" t="s">
        <v>701</v>
      </c>
      <c r="K3" s="130"/>
      <c r="L3" s="130"/>
      <c r="M3" s="130"/>
      <c r="N3" s="130"/>
      <c r="O3" s="131"/>
      <c r="P3" s="135" t="s">
        <v>702</v>
      </c>
      <c r="Q3" s="135"/>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t="s">
        <v>703</v>
      </c>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c r="CD3" s="135"/>
      <c r="CE3" s="135"/>
      <c r="CF3" s="135"/>
      <c r="CG3" s="135"/>
      <c r="CH3" s="135"/>
      <c r="CI3" s="135"/>
      <c r="CJ3" s="135"/>
      <c r="CK3" s="135"/>
      <c r="CL3" s="135"/>
      <c r="CM3" s="135"/>
      <c r="CN3" s="135"/>
      <c r="CO3" s="135"/>
      <c r="CP3" s="135"/>
      <c r="CQ3" s="135"/>
      <c r="CR3" s="135"/>
      <c r="CS3" s="135"/>
      <c r="CT3" s="135"/>
      <c r="CU3" s="135"/>
      <c r="CV3" s="135"/>
      <c r="CW3" s="135"/>
      <c r="CX3" s="135"/>
      <c r="CY3" s="135"/>
      <c r="CZ3" s="135"/>
      <c r="DA3" s="135"/>
      <c r="DB3" s="135"/>
      <c r="DC3" s="135"/>
      <c r="DD3" s="135"/>
      <c r="DE3" s="135"/>
      <c r="DF3" s="135"/>
      <c r="DG3" s="135"/>
      <c r="DH3" s="135"/>
      <c r="DI3" s="135"/>
      <c r="DJ3" s="135"/>
      <c r="DK3" s="135"/>
      <c r="DL3" s="135"/>
      <c r="DM3" s="135"/>
      <c r="DN3" s="135"/>
      <c r="DO3" s="135"/>
      <c r="DP3" s="135"/>
      <c r="DQ3" s="135"/>
      <c r="DR3" s="135"/>
      <c r="DS3" s="135"/>
      <c r="DT3" s="135"/>
      <c r="DU3" s="135"/>
      <c r="DV3" s="135"/>
      <c r="DW3" s="135"/>
    </row>
    <row r="4" spans="1:127" x14ac:dyDescent="0.25">
      <c r="A4" s="124"/>
      <c r="B4" s="124"/>
      <c r="C4" s="127"/>
      <c r="D4" s="132"/>
      <c r="E4" s="133"/>
      <c r="F4" s="133"/>
      <c r="G4" s="133"/>
      <c r="H4" s="133"/>
      <c r="I4" s="134"/>
      <c r="J4" s="132"/>
      <c r="K4" s="133"/>
      <c r="L4" s="133"/>
      <c r="M4" s="133"/>
      <c r="N4" s="133"/>
      <c r="O4" s="134"/>
      <c r="P4" s="135" t="s">
        <v>676</v>
      </c>
      <c r="Q4" s="135"/>
      <c r="R4" s="135"/>
      <c r="S4" s="135"/>
      <c r="T4" s="135"/>
      <c r="U4" s="135"/>
      <c r="V4" s="135"/>
      <c r="W4" s="135"/>
      <c r="X4" s="135" t="s">
        <v>677</v>
      </c>
      <c r="Y4" s="135"/>
      <c r="Z4" s="135"/>
      <c r="AA4" s="135"/>
      <c r="AB4" s="135"/>
      <c r="AC4" s="135"/>
      <c r="AD4" s="135"/>
      <c r="AE4" s="135"/>
      <c r="AF4" s="135" t="s">
        <v>678</v>
      </c>
      <c r="AG4" s="135"/>
      <c r="AH4" s="135"/>
      <c r="AI4" s="135"/>
      <c r="AJ4" s="135"/>
      <c r="AK4" s="135"/>
      <c r="AL4" s="135"/>
      <c r="AM4" s="135"/>
      <c r="AN4" s="135" t="s">
        <v>679</v>
      </c>
      <c r="AO4" s="135"/>
      <c r="AP4" s="135"/>
      <c r="AQ4" s="135"/>
      <c r="AR4" s="135"/>
      <c r="AS4" s="135"/>
      <c r="AT4" s="135"/>
      <c r="AU4" s="135"/>
      <c r="AV4" s="135" t="s">
        <v>680</v>
      </c>
      <c r="AW4" s="135"/>
      <c r="AX4" s="135"/>
      <c r="AY4" s="135"/>
      <c r="AZ4" s="135"/>
      <c r="BA4" s="135"/>
      <c r="BB4" s="135"/>
      <c r="BC4" s="135"/>
      <c r="BD4" s="135" t="s">
        <v>681</v>
      </c>
      <c r="BE4" s="135"/>
      <c r="BF4" s="135"/>
      <c r="BG4" s="135"/>
      <c r="BH4" s="135"/>
      <c r="BI4" s="135"/>
      <c r="BJ4" s="135"/>
      <c r="BK4" s="135"/>
      <c r="BL4" s="135" t="s">
        <v>682</v>
      </c>
      <c r="BM4" s="135"/>
      <c r="BN4" s="135"/>
      <c r="BO4" s="135"/>
      <c r="BP4" s="135"/>
      <c r="BQ4" s="135"/>
      <c r="BR4" s="135"/>
      <c r="BS4" s="135"/>
      <c r="BT4" s="135" t="s">
        <v>683</v>
      </c>
      <c r="BU4" s="135"/>
      <c r="BV4" s="135"/>
      <c r="BW4" s="135"/>
      <c r="BX4" s="135"/>
      <c r="BY4" s="135"/>
      <c r="BZ4" s="135"/>
      <c r="CA4" s="135"/>
      <c r="CB4" s="135" t="s">
        <v>684</v>
      </c>
      <c r="CC4" s="135"/>
      <c r="CD4" s="135"/>
      <c r="CE4" s="135"/>
      <c r="CF4" s="135"/>
      <c r="CG4" s="135"/>
      <c r="CH4" s="135"/>
      <c r="CI4" s="135"/>
      <c r="CJ4" s="135" t="s">
        <v>685</v>
      </c>
      <c r="CK4" s="135"/>
      <c r="CL4" s="135"/>
      <c r="CM4" s="135"/>
      <c r="CN4" s="135"/>
      <c r="CO4" s="135"/>
      <c r="CP4" s="135"/>
      <c r="CQ4" s="135"/>
      <c r="CR4" s="135" t="s">
        <v>686</v>
      </c>
      <c r="CS4" s="135"/>
      <c r="CT4" s="135"/>
      <c r="CU4" s="135"/>
      <c r="CV4" s="135"/>
      <c r="CW4" s="135"/>
      <c r="CX4" s="135"/>
      <c r="CY4" s="135"/>
      <c r="CZ4" s="135" t="s">
        <v>687</v>
      </c>
      <c r="DA4" s="135"/>
      <c r="DB4" s="135"/>
      <c r="DC4" s="135"/>
      <c r="DD4" s="135"/>
      <c r="DE4" s="135"/>
      <c r="DF4" s="135"/>
      <c r="DG4" s="135"/>
      <c r="DH4" s="135" t="s">
        <v>688</v>
      </c>
      <c r="DI4" s="135"/>
      <c r="DJ4" s="135"/>
      <c r="DK4" s="135"/>
      <c r="DL4" s="135"/>
      <c r="DM4" s="135"/>
      <c r="DN4" s="135"/>
      <c r="DO4" s="135"/>
      <c r="DP4" s="135" t="s">
        <v>90</v>
      </c>
      <c r="DQ4" s="135"/>
      <c r="DR4" s="135"/>
      <c r="DS4" s="135"/>
      <c r="DT4" s="135"/>
      <c r="DU4" s="135"/>
      <c r="DV4" s="135"/>
      <c r="DW4" s="135"/>
    </row>
    <row r="5" spans="1:127" x14ac:dyDescent="0.25">
      <c r="A5" s="124"/>
      <c r="B5" s="124"/>
      <c r="C5" s="127"/>
      <c r="D5" s="118" t="s">
        <v>46</v>
      </c>
      <c r="E5" s="118"/>
      <c r="F5" s="118" t="s">
        <v>53</v>
      </c>
      <c r="G5" s="118"/>
      <c r="H5" s="118" t="s">
        <v>54</v>
      </c>
      <c r="I5" s="118"/>
      <c r="J5" s="118" t="s">
        <v>46</v>
      </c>
      <c r="K5" s="118"/>
      <c r="L5" s="118" t="s">
        <v>53</v>
      </c>
      <c r="M5" s="118"/>
      <c r="N5" s="118" t="s">
        <v>54</v>
      </c>
      <c r="O5" s="118"/>
      <c r="P5" s="118" t="s">
        <v>46</v>
      </c>
      <c r="Q5" s="118"/>
      <c r="R5" s="118" t="s">
        <v>120</v>
      </c>
      <c r="S5" s="118"/>
      <c r="T5" s="118" t="s">
        <v>121</v>
      </c>
      <c r="U5" s="118"/>
      <c r="V5" s="118" t="s">
        <v>122</v>
      </c>
      <c r="W5" s="118"/>
      <c r="X5" s="118" t="s">
        <v>46</v>
      </c>
      <c r="Y5" s="118"/>
      <c r="Z5" s="118" t="s">
        <v>120</v>
      </c>
      <c r="AA5" s="118"/>
      <c r="AB5" s="118" t="s">
        <v>121</v>
      </c>
      <c r="AC5" s="118"/>
      <c r="AD5" s="118" t="s">
        <v>122</v>
      </c>
      <c r="AE5" s="118"/>
      <c r="AF5" s="118" t="s">
        <v>46</v>
      </c>
      <c r="AG5" s="118"/>
      <c r="AH5" s="118" t="s">
        <v>120</v>
      </c>
      <c r="AI5" s="118"/>
      <c r="AJ5" s="118" t="s">
        <v>121</v>
      </c>
      <c r="AK5" s="118"/>
      <c r="AL5" s="118" t="s">
        <v>122</v>
      </c>
      <c r="AM5" s="118"/>
      <c r="AN5" s="118" t="s">
        <v>46</v>
      </c>
      <c r="AO5" s="118"/>
      <c r="AP5" s="118" t="s">
        <v>120</v>
      </c>
      <c r="AQ5" s="118"/>
      <c r="AR5" s="118" t="s">
        <v>121</v>
      </c>
      <c r="AS5" s="118"/>
      <c r="AT5" s="118" t="s">
        <v>122</v>
      </c>
      <c r="AU5" s="118"/>
      <c r="AV5" s="118" t="s">
        <v>46</v>
      </c>
      <c r="AW5" s="118"/>
      <c r="AX5" s="118" t="s">
        <v>120</v>
      </c>
      <c r="AY5" s="118"/>
      <c r="AZ5" s="118" t="s">
        <v>121</v>
      </c>
      <c r="BA5" s="118"/>
      <c r="BB5" s="118" t="s">
        <v>122</v>
      </c>
      <c r="BC5" s="118"/>
      <c r="BD5" s="118" t="s">
        <v>46</v>
      </c>
      <c r="BE5" s="118"/>
      <c r="BF5" s="118" t="s">
        <v>120</v>
      </c>
      <c r="BG5" s="118"/>
      <c r="BH5" s="118" t="s">
        <v>121</v>
      </c>
      <c r="BI5" s="118"/>
      <c r="BJ5" s="118" t="s">
        <v>122</v>
      </c>
      <c r="BK5" s="118"/>
      <c r="BL5" s="118" t="s">
        <v>46</v>
      </c>
      <c r="BM5" s="118"/>
      <c r="BN5" s="118" t="s">
        <v>120</v>
      </c>
      <c r="BO5" s="118"/>
      <c r="BP5" s="118" t="s">
        <v>121</v>
      </c>
      <c r="BQ5" s="118"/>
      <c r="BR5" s="118" t="s">
        <v>122</v>
      </c>
      <c r="BS5" s="118"/>
      <c r="BT5" s="118" t="s">
        <v>46</v>
      </c>
      <c r="BU5" s="118"/>
      <c r="BV5" s="118" t="s">
        <v>120</v>
      </c>
      <c r="BW5" s="118"/>
      <c r="BX5" s="118" t="s">
        <v>121</v>
      </c>
      <c r="BY5" s="118"/>
      <c r="BZ5" s="118" t="s">
        <v>122</v>
      </c>
      <c r="CA5" s="118"/>
      <c r="CB5" s="118" t="s">
        <v>46</v>
      </c>
      <c r="CC5" s="118"/>
      <c r="CD5" s="118" t="s">
        <v>120</v>
      </c>
      <c r="CE5" s="118"/>
      <c r="CF5" s="118" t="s">
        <v>121</v>
      </c>
      <c r="CG5" s="118"/>
      <c r="CH5" s="118" t="s">
        <v>122</v>
      </c>
      <c r="CI5" s="118"/>
      <c r="CJ5" s="118" t="s">
        <v>46</v>
      </c>
      <c r="CK5" s="118"/>
      <c r="CL5" s="118" t="s">
        <v>120</v>
      </c>
      <c r="CM5" s="118"/>
      <c r="CN5" s="118" t="s">
        <v>121</v>
      </c>
      <c r="CO5" s="118"/>
      <c r="CP5" s="118" t="s">
        <v>122</v>
      </c>
      <c r="CQ5" s="118"/>
      <c r="CR5" s="118" t="s">
        <v>46</v>
      </c>
      <c r="CS5" s="118"/>
      <c r="CT5" s="118" t="s">
        <v>120</v>
      </c>
      <c r="CU5" s="118"/>
      <c r="CV5" s="118" t="s">
        <v>121</v>
      </c>
      <c r="CW5" s="118"/>
      <c r="CX5" s="118" t="s">
        <v>122</v>
      </c>
      <c r="CY5" s="118"/>
      <c r="CZ5" s="118" t="s">
        <v>46</v>
      </c>
      <c r="DA5" s="118"/>
      <c r="DB5" s="118" t="s">
        <v>120</v>
      </c>
      <c r="DC5" s="118"/>
      <c r="DD5" s="118" t="s">
        <v>121</v>
      </c>
      <c r="DE5" s="118"/>
      <c r="DF5" s="118" t="s">
        <v>122</v>
      </c>
      <c r="DG5" s="118"/>
      <c r="DH5" s="118" t="s">
        <v>46</v>
      </c>
      <c r="DI5" s="118"/>
      <c r="DJ5" s="118" t="s">
        <v>120</v>
      </c>
      <c r="DK5" s="118"/>
      <c r="DL5" s="118" t="s">
        <v>121</v>
      </c>
      <c r="DM5" s="118"/>
      <c r="DN5" s="118" t="s">
        <v>122</v>
      </c>
      <c r="DO5" s="118"/>
      <c r="DP5" s="118" t="s">
        <v>46</v>
      </c>
      <c r="DQ5" s="118"/>
      <c r="DR5" s="118" t="s">
        <v>120</v>
      </c>
      <c r="DS5" s="118"/>
      <c r="DT5" s="118" t="s">
        <v>121</v>
      </c>
      <c r="DU5" s="118"/>
      <c r="DV5" s="118" t="s">
        <v>122</v>
      </c>
      <c r="DW5" s="118"/>
    </row>
    <row r="6" spans="1:127" s="32" customFormat="1" ht="45" x14ac:dyDescent="0.25">
      <c r="A6" s="125"/>
      <c r="B6" s="125"/>
      <c r="C6" s="128"/>
      <c r="D6" s="29" t="s">
        <v>55</v>
      </c>
      <c r="E6" s="29" t="s">
        <v>2</v>
      </c>
      <c r="F6" s="29" t="s">
        <v>55</v>
      </c>
      <c r="G6" s="29" t="s">
        <v>2</v>
      </c>
      <c r="H6" s="29" t="s">
        <v>55</v>
      </c>
      <c r="I6" s="29" t="s">
        <v>2</v>
      </c>
      <c r="J6" s="29" t="s">
        <v>55</v>
      </c>
      <c r="K6" s="29" t="s">
        <v>2</v>
      </c>
      <c r="L6" s="29" t="s">
        <v>55</v>
      </c>
      <c r="M6" s="29" t="s">
        <v>2</v>
      </c>
      <c r="N6" s="29" t="s">
        <v>55</v>
      </c>
      <c r="O6" s="29" t="s">
        <v>2</v>
      </c>
      <c r="P6" s="29" t="s">
        <v>55</v>
      </c>
      <c r="Q6" s="29" t="s">
        <v>2</v>
      </c>
      <c r="R6" s="29" t="s">
        <v>55</v>
      </c>
      <c r="S6" s="29" t="s">
        <v>2</v>
      </c>
      <c r="T6" s="29" t="s">
        <v>55</v>
      </c>
      <c r="U6" s="29" t="s">
        <v>2</v>
      </c>
      <c r="V6" s="29" t="s">
        <v>55</v>
      </c>
      <c r="W6" s="29" t="s">
        <v>2</v>
      </c>
      <c r="X6" s="29" t="s">
        <v>55</v>
      </c>
      <c r="Y6" s="29" t="s">
        <v>2</v>
      </c>
      <c r="Z6" s="29" t="s">
        <v>55</v>
      </c>
      <c r="AA6" s="29" t="s">
        <v>2</v>
      </c>
      <c r="AB6" s="29" t="s">
        <v>55</v>
      </c>
      <c r="AC6" s="29" t="s">
        <v>2</v>
      </c>
      <c r="AD6" s="29" t="s">
        <v>55</v>
      </c>
      <c r="AE6" s="29" t="s">
        <v>2</v>
      </c>
      <c r="AF6" s="29" t="s">
        <v>55</v>
      </c>
      <c r="AG6" s="29" t="s">
        <v>2</v>
      </c>
      <c r="AH6" s="29" t="s">
        <v>55</v>
      </c>
      <c r="AI6" s="29" t="s">
        <v>2</v>
      </c>
      <c r="AJ6" s="29" t="s">
        <v>55</v>
      </c>
      <c r="AK6" s="29" t="s">
        <v>2</v>
      </c>
      <c r="AL6" s="29" t="s">
        <v>55</v>
      </c>
      <c r="AM6" s="29" t="s">
        <v>2</v>
      </c>
      <c r="AN6" s="29" t="s">
        <v>55</v>
      </c>
      <c r="AO6" s="29" t="s">
        <v>2</v>
      </c>
      <c r="AP6" s="29" t="s">
        <v>55</v>
      </c>
      <c r="AQ6" s="29" t="s">
        <v>2</v>
      </c>
      <c r="AR6" s="29" t="s">
        <v>55</v>
      </c>
      <c r="AS6" s="29" t="s">
        <v>2</v>
      </c>
      <c r="AT6" s="29" t="s">
        <v>55</v>
      </c>
      <c r="AU6" s="29" t="s">
        <v>2</v>
      </c>
      <c r="AV6" s="29" t="s">
        <v>55</v>
      </c>
      <c r="AW6" s="29" t="s">
        <v>2</v>
      </c>
      <c r="AX6" s="29" t="s">
        <v>55</v>
      </c>
      <c r="AY6" s="29" t="s">
        <v>2</v>
      </c>
      <c r="AZ6" s="29" t="s">
        <v>55</v>
      </c>
      <c r="BA6" s="29" t="s">
        <v>2</v>
      </c>
      <c r="BB6" s="29" t="s">
        <v>55</v>
      </c>
      <c r="BC6" s="29" t="s">
        <v>2</v>
      </c>
      <c r="BD6" s="29" t="s">
        <v>55</v>
      </c>
      <c r="BE6" s="29" t="s">
        <v>2</v>
      </c>
      <c r="BF6" s="29" t="s">
        <v>55</v>
      </c>
      <c r="BG6" s="29" t="s">
        <v>2</v>
      </c>
      <c r="BH6" s="29" t="s">
        <v>55</v>
      </c>
      <c r="BI6" s="29" t="s">
        <v>2</v>
      </c>
      <c r="BJ6" s="29" t="s">
        <v>55</v>
      </c>
      <c r="BK6" s="29" t="s">
        <v>2</v>
      </c>
      <c r="BL6" s="29" t="s">
        <v>55</v>
      </c>
      <c r="BM6" s="29" t="s">
        <v>2</v>
      </c>
      <c r="BN6" s="29" t="s">
        <v>55</v>
      </c>
      <c r="BO6" s="29" t="s">
        <v>2</v>
      </c>
      <c r="BP6" s="29" t="s">
        <v>55</v>
      </c>
      <c r="BQ6" s="29" t="s">
        <v>2</v>
      </c>
      <c r="BR6" s="29" t="s">
        <v>55</v>
      </c>
      <c r="BS6" s="29" t="s">
        <v>2</v>
      </c>
      <c r="BT6" s="29" t="s">
        <v>55</v>
      </c>
      <c r="BU6" s="29" t="s">
        <v>2</v>
      </c>
      <c r="BV6" s="29" t="s">
        <v>55</v>
      </c>
      <c r="BW6" s="29" t="s">
        <v>2</v>
      </c>
      <c r="BX6" s="29" t="s">
        <v>55</v>
      </c>
      <c r="BY6" s="29" t="s">
        <v>2</v>
      </c>
      <c r="BZ6" s="29" t="s">
        <v>55</v>
      </c>
      <c r="CA6" s="29" t="s">
        <v>2</v>
      </c>
      <c r="CB6" s="29" t="s">
        <v>55</v>
      </c>
      <c r="CC6" s="29" t="s">
        <v>2</v>
      </c>
      <c r="CD6" s="29" t="s">
        <v>55</v>
      </c>
      <c r="CE6" s="29" t="s">
        <v>2</v>
      </c>
      <c r="CF6" s="29" t="s">
        <v>55</v>
      </c>
      <c r="CG6" s="29" t="s">
        <v>2</v>
      </c>
      <c r="CH6" s="29" t="s">
        <v>55</v>
      </c>
      <c r="CI6" s="29" t="s">
        <v>2</v>
      </c>
      <c r="CJ6" s="29" t="s">
        <v>55</v>
      </c>
      <c r="CK6" s="29" t="s">
        <v>2</v>
      </c>
      <c r="CL6" s="29" t="s">
        <v>55</v>
      </c>
      <c r="CM6" s="29" t="s">
        <v>2</v>
      </c>
      <c r="CN6" s="29" t="s">
        <v>55</v>
      </c>
      <c r="CO6" s="29" t="s">
        <v>2</v>
      </c>
      <c r="CP6" s="29" t="s">
        <v>55</v>
      </c>
      <c r="CQ6" s="29" t="s">
        <v>2</v>
      </c>
      <c r="CR6" s="29" t="s">
        <v>55</v>
      </c>
      <c r="CS6" s="29" t="s">
        <v>2</v>
      </c>
      <c r="CT6" s="29" t="s">
        <v>55</v>
      </c>
      <c r="CU6" s="29" t="s">
        <v>2</v>
      </c>
      <c r="CV6" s="29" t="s">
        <v>55</v>
      </c>
      <c r="CW6" s="29" t="s">
        <v>2</v>
      </c>
      <c r="CX6" s="29" t="s">
        <v>55</v>
      </c>
      <c r="CY6" s="29" t="s">
        <v>2</v>
      </c>
      <c r="CZ6" s="29" t="s">
        <v>55</v>
      </c>
      <c r="DA6" s="29" t="s">
        <v>2</v>
      </c>
      <c r="DB6" s="29" t="s">
        <v>55</v>
      </c>
      <c r="DC6" s="29" t="s">
        <v>2</v>
      </c>
      <c r="DD6" s="29" t="s">
        <v>55</v>
      </c>
      <c r="DE6" s="29" t="s">
        <v>2</v>
      </c>
      <c r="DF6" s="29" t="s">
        <v>55</v>
      </c>
      <c r="DG6" s="29" t="s">
        <v>2</v>
      </c>
      <c r="DH6" s="29" t="s">
        <v>55</v>
      </c>
      <c r="DI6" s="29" t="s">
        <v>2</v>
      </c>
      <c r="DJ6" s="29" t="s">
        <v>55</v>
      </c>
      <c r="DK6" s="29" t="s">
        <v>2</v>
      </c>
      <c r="DL6" s="29" t="s">
        <v>55</v>
      </c>
      <c r="DM6" s="29" t="s">
        <v>2</v>
      </c>
      <c r="DN6" s="29" t="s">
        <v>55</v>
      </c>
      <c r="DO6" s="29" t="s">
        <v>2</v>
      </c>
      <c r="DP6" s="29" t="s">
        <v>55</v>
      </c>
      <c r="DQ6" s="29" t="s">
        <v>2</v>
      </c>
      <c r="DR6" s="29" t="s">
        <v>55</v>
      </c>
      <c r="DS6" s="29" t="s">
        <v>2</v>
      </c>
      <c r="DT6" s="29" t="s">
        <v>55</v>
      </c>
      <c r="DU6" s="29" t="s">
        <v>2</v>
      </c>
      <c r="DV6" s="29" t="s">
        <v>55</v>
      </c>
      <c r="DW6" s="29" t="s">
        <v>2</v>
      </c>
    </row>
    <row r="7" spans="1:127" x14ac:dyDescent="0.25">
      <c r="A7" s="4" t="s">
        <v>3</v>
      </c>
      <c r="B7" s="5" t="s">
        <v>56</v>
      </c>
      <c r="C7" s="36">
        <v>4326</v>
      </c>
      <c r="D7" s="36">
        <v>1689</v>
      </c>
      <c r="E7" s="40">
        <v>100</v>
      </c>
      <c r="F7" s="5">
        <v>1104</v>
      </c>
      <c r="G7" s="40">
        <v>65.400000000000006</v>
      </c>
      <c r="H7" s="5">
        <v>585</v>
      </c>
      <c r="I7" s="40">
        <v>34.6</v>
      </c>
      <c r="J7" s="36">
        <v>1689</v>
      </c>
      <c r="K7" s="40">
        <v>100</v>
      </c>
      <c r="L7" s="5">
        <v>1421</v>
      </c>
      <c r="M7" s="40">
        <v>84.1</v>
      </c>
      <c r="N7" s="5">
        <v>268</v>
      </c>
      <c r="O7" s="40">
        <v>15.9</v>
      </c>
      <c r="P7" s="5">
        <v>262</v>
      </c>
      <c r="Q7" s="40">
        <v>100</v>
      </c>
      <c r="R7" s="5">
        <v>243</v>
      </c>
      <c r="S7" s="40">
        <v>92.7</v>
      </c>
      <c r="T7" s="5">
        <v>12</v>
      </c>
      <c r="U7" s="40">
        <v>4.5999999999999996</v>
      </c>
      <c r="V7" s="5">
        <v>7</v>
      </c>
      <c r="W7" s="40">
        <v>2.7</v>
      </c>
      <c r="X7" s="5">
        <v>105</v>
      </c>
      <c r="Y7" s="40">
        <v>100</v>
      </c>
      <c r="Z7" s="5">
        <v>40</v>
      </c>
      <c r="AA7" s="40">
        <v>38.1</v>
      </c>
      <c r="AB7" s="5">
        <v>61</v>
      </c>
      <c r="AC7" s="40">
        <v>58.1</v>
      </c>
      <c r="AD7" s="5">
        <v>4</v>
      </c>
      <c r="AE7" s="40">
        <v>3.8</v>
      </c>
      <c r="AF7" s="5">
        <v>59</v>
      </c>
      <c r="AG7" s="40">
        <v>100</v>
      </c>
      <c r="AH7" s="5">
        <v>19</v>
      </c>
      <c r="AI7" s="40">
        <v>32.200000000000003</v>
      </c>
      <c r="AJ7" s="5">
        <v>14</v>
      </c>
      <c r="AK7" s="40">
        <v>23.7</v>
      </c>
      <c r="AL7" s="5">
        <v>26</v>
      </c>
      <c r="AM7" s="40">
        <v>44.1</v>
      </c>
      <c r="AN7" s="5">
        <v>1356</v>
      </c>
      <c r="AO7" s="40">
        <v>100</v>
      </c>
      <c r="AP7" s="5">
        <v>1356</v>
      </c>
      <c r="AQ7" s="40">
        <v>100</v>
      </c>
      <c r="AR7" s="5"/>
      <c r="AS7" s="40"/>
      <c r="AT7" s="5"/>
      <c r="AU7" s="40"/>
      <c r="AV7" s="5">
        <v>35</v>
      </c>
      <c r="AW7" s="40">
        <v>100</v>
      </c>
      <c r="AX7" s="5">
        <v>31</v>
      </c>
      <c r="AY7" s="40">
        <v>88.6</v>
      </c>
      <c r="AZ7" s="5">
        <v>1</v>
      </c>
      <c r="BA7" s="40">
        <v>2.9</v>
      </c>
      <c r="BB7" s="5">
        <v>3</v>
      </c>
      <c r="BC7" s="40">
        <v>8.6</v>
      </c>
      <c r="BD7" s="5">
        <v>238</v>
      </c>
      <c r="BE7" s="40">
        <v>100</v>
      </c>
      <c r="BF7" s="5">
        <v>215</v>
      </c>
      <c r="BG7" s="40">
        <v>90.3</v>
      </c>
      <c r="BH7" s="5">
        <v>16</v>
      </c>
      <c r="BI7" s="40">
        <v>6.7</v>
      </c>
      <c r="BJ7" s="5">
        <v>7</v>
      </c>
      <c r="BK7" s="40">
        <v>2.9</v>
      </c>
      <c r="BL7" s="5">
        <v>58</v>
      </c>
      <c r="BM7" s="40">
        <v>100</v>
      </c>
      <c r="BN7" s="5">
        <v>20</v>
      </c>
      <c r="BO7" s="40">
        <v>34.5</v>
      </c>
      <c r="BP7" s="5">
        <v>27</v>
      </c>
      <c r="BQ7" s="40">
        <v>46.6</v>
      </c>
      <c r="BR7" s="5">
        <v>11</v>
      </c>
      <c r="BS7" s="40">
        <v>19</v>
      </c>
      <c r="BT7" s="5">
        <v>36</v>
      </c>
      <c r="BU7" s="40">
        <v>100</v>
      </c>
      <c r="BV7" s="5">
        <v>10</v>
      </c>
      <c r="BW7" s="40">
        <v>27.8</v>
      </c>
      <c r="BX7" s="5">
        <v>19</v>
      </c>
      <c r="BY7" s="40">
        <v>52.8</v>
      </c>
      <c r="BZ7" s="5">
        <v>7</v>
      </c>
      <c r="CA7" s="40">
        <v>19.399999999999999</v>
      </c>
      <c r="CB7" s="5">
        <v>20</v>
      </c>
      <c r="CC7" s="40">
        <v>100</v>
      </c>
      <c r="CD7" s="5">
        <v>6</v>
      </c>
      <c r="CE7" s="40">
        <v>30</v>
      </c>
      <c r="CF7" s="5">
        <v>7</v>
      </c>
      <c r="CG7" s="40">
        <v>35</v>
      </c>
      <c r="CH7" s="5">
        <v>7</v>
      </c>
      <c r="CI7" s="40">
        <v>35</v>
      </c>
      <c r="CJ7" s="5">
        <v>44</v>
      </c>
      <c r="CK7" s="40">
        <v>100</v>
      </c>
      <c r="CL7" s="5">
        <v>16</v>
      </c>
      <c r="CM7" s="40">
        <v>36.4</v>
      </c>
      <c r="CN7" s="5">
        <v>10</v>
      </c>
      <c r="CO7" s="40">
        <v>22.7</v>
      </c>
      <c r="CP7" s="5">
        <v>18</v>
      </c>
      <c r="CQ7" s="40">
        <v>40.9</v>
      </c>
      <c r="CR7" s="5">
        <v>65</v>
      </c>
      <c r="CS7" s="40">
        <v>100</v>
      </c>
      <c r="CT7" s="5">
        <v>27</v>
      </c>
      <c r="CU7" s="40">
        <v>41.5</v>
      </c>
      <c r="CV7" s="5">
        <v>25</v>
      </c>
      <c r="CW7" s="40">
        <v>38.5</v>
      </c>
      <c r="CX7" s="5">
        <v>13</v>
      </c>
      <c r="CY7" s="40">
        <v>20</v>
      </c>
      <c r="CZ7" s="5">
        <v>6</v>
      </c>
      <c r="DA7" s="40">
        <v>100</v>
      </c>
      <c r="DB7" s="5">
        <v>1</v>
      </c>
      <c r="DC7" s="40">
        <v>16.7</v>
      </c>
      <c r="DD7" s="5">
        <v>3</v>
      </c>
      <c r="DE7" s="40">
        <v>50</v>
      </c>
      <c r="DF7" s="5">
        <v>2</v>
      </c>
      <c r="DG7" s="40">
        <v>33.299999999999997</v>
      </c>
      <c r="DH7" s="5">
        <v>9</v>
      </c>
      <c r="DI7" s="40">
        <v>100</v>
      </c>
      <c r="DJ7" s="5">
        <v>9</v>
      </c>
      <c r="DK7" s="40">
        <v>100</v>
      </c>
      <c r="DL7" s="5"/>
      <c r="DM7" s="40"/>
      <c r="DN7" s="5"/>
      <c r="DO7" s="40"/>
      <c r="DP7" s="5">
        <v>1</v>
      </c>
      <c r="DQ7" s="40">
        <v>100</v>
      </c>
      <c r="DR7" s="5">
        <v>1</v>
      </c>
      <c r="DS7" s="40">
        <v>100</v>
      </c>
      <c r="DT7" s="5">
        <v>0</v>
      </c>
      <c r="DU7" s="40">
        <v>0</v>
      </c>
      <c r="DV7" s="5">
        <v>0</v>
      </c>
      <c r="DW7" s="40">
        <v>0</v>
      </c>
    </row>
    <row r="8" spans="1:127" x14ac:dyDescent="0.25">
      <c r="A8" s="4" t="s">
        <v>3</v>
      </c>
      <c r="B8" s="4" t="s">
        <v>4</v>
      </c>
      <c r="C8" s="5">
        <v>907</v>
      </c>
      <c r="D8" s="5">
        <v>333</v>
      </c>
      <c r="E8" s="40">
        <v>100</v>
      </c>
      <c r="F8" s="5">
        <v>242</v>
      </c>
      <c r="G8" s="40">
        <v>72.7</v>
      </c>
      <c r="H8" s="5">
        <v>91</v>
      </c>
      <c r="I8" s="40">
        <v>27.3</v>
      </c>
      <c r="J8" s="5">
        <v>333</v>
      </c>
      <c r="K8" s="40">
        <v>100</v>
      </c>
      <c r="L8" s="5">
        <v>309</v>
      </c>
      <c r="M8" s="40">
        <v>92.8</v>
      </c>
      <c r="N8" s="5">
        <v>24</v>
      </c>
      <c r="O8" s="40">
        <v>7.2</v>
      </c>
      <c r="P8" s="5">
        <v>33</v>
      </c>
      <c r="Q8" s="40">
        <v>100</v>
      </c>
      <c r="R8" s="5">
        <v>32</v>
      </c>
      <c r="S8" s="40">
        <v>97</v>
      </c>
      <c r="T8" s="5">
        <v>1</v>
      </c>
      <c r="U8" s="40">
        <v>3</v>
      </c>
      <c r="V8" s="5">
        <v>0</v>
      </c>
      <c r="W8" s="40">
        <v>0</v>
      </c>
      <c r="X8" s="5">
        <v>9</v>
      </c>
      <c r="Y8" s="40">
        <v>100</v>
      </c>
      <c r="Z8" s="5">
        <v>7</v>
      </c>
      <c r="AA8" s="40">
        <v>77.8</v>
      </c>
      <c r="AB8" s="5">
        <v>2</v>
      </c>
      <c r="AC8" s="40">
        <v>22.2</v>
      </c>
      <c r="AD8" s="5">
        <v>0</v>
      </c>
      <c r="AE8" s="40">
        <v>0</v>
      </c>
      <c r="AF8" s="5">
        <v>2</v>
      </c>
      <c r="AG8" s="40">
        <v>100</v>
      </c>
      <c r="AH8" s="5">
        <v>0</v>
      </c>
      <c r="AI8" s="40">
        <v>0</v>
      </c>
      <c r="AJ8" s="5">
        <v>1</v>
      </c>
      <c r="AK8" s="40">
        <v>50</v>
      </c>
      <c r="AL8" s="5">
        <v>1</v>
      </c>
      <c r="AM8" s="40">
        <v>50</v>
      </c>
      <c r="AN8" s="5">
        <v>286</v>
      </c>
      <c r="AO8" s="40">
        <v>100</v>
      </c>
      <c r="AP8" s="5">
        <v>286</v>
      </c>
      <c r="AQ8" s="40">
        <v>100</v>
      </c>
      <c r="AR8" s="5"/>
      <c r="AS8" s="40"/>
      <c r="AT8" s="5"/>
      <c r="AU8" s="40"/>
      <c r="AV8" s="5">
        <v>8</v>
      </c>
      <c r="AW8" s="40">
        <v>100</v>
      </c>
      <c r="AX8" s="5">
        <v>8</v>
      </c>
      <c r="AY8" s="40">
        <v>100</v>
      </c>
      <c r="AZ8" s="5">
        <v>0</v>
      </c>
      <c r="BA8" s="40">
        <v>0</v>
      </c>
      <c r="BB8" s="5">
        <v>0</v>
      </c>
      <c r="BC8" s="40">
        <v>0</v>
      </c>
      <c r="BD8" s="5">
        <v>35</v>
      </c>
      <c r="BE8" s="40">
        <v>100</v>
      </c>
      <c r="BF8" s="5">
        <v>34</v>
      </c>
      <c r="BG8" s="40">
        <v>97.1</v>
      </c>
      <c r="BH8" s="5">
        <v>1</v>
      </c>
      <c r="BI8" s="40">
        <v>2.9</v>
      </c>
      <c r="BJ8" s="5">
        <v>0</v>
      </c>
      <c r="BK8" s="40">
        <v>0</v>
      </c>
      <c r="BL8" s="5">
        <v>2</v>
      </c>
      <c r="BM8" s="40">
        <v>100</v>
      </c>
      <c r="BN8" s="5">
        <v>1</v>
      </c>
      <c r="BO8" s="40">
        <v>50</v>
      </c>
      <c r="BP8" s="5">
        <v>1</v>
      </c>
      <c r="BQ8" s="40">
        <v>50</v>
      </c>
      <c r="BR8" s="5">
        <v>0</v>
      </c>
      <c r="BS8" s="40">
        <v>0</v>
      </c>
      <c r="BT8" s="5"/>
      <c r="BU8" s="40"/>
      <c r="BV8" s="5"/>
      <c r="BW8" s="40"/>
      <c r="BX8" s="5"/>
      <c r="BY8" s="40"/>
      <c r="BZ8" s="5"/>
      <c r="CA8" s="40"/>
      <c r="CB8" s="5">
        <v>2</v>
      </c>
      <c r="CC8" s="40">
        <v>100</v>
      </c>
      <c r="CD8" s="5">
        <v>2</v>
      </c>
      <c r="CE8" s="40">
        <v>100</v>
      </c>
      <c r="CF8" s="5">
        <v>0</v>
      </c>
      <c r="CG8" s="40">
        <v>0</v>
      </c>
      <c r="CH8" s="5">
        <v>0</v>
      </c>
      <c r="CI8" s="40">
        <v>0</v>
      </c>
      <c r="CJ8" s="5">
        <v>2</v>
      </c>
      <c r="CK8" s="40">
        <v>100</v>
      </c>
      <c r="CL8" s="5">
        <v>0</v>
      </c>
      <c r="CM8" s="40">
        <v>0</v>
      </c>
      <c r="CN8" s="5">
        <v>0</v>
      </c>
      <c r="CO8" s="40">
        <v>0</v>
      </c>
      <c r="CP8" s="5">
        <v>2</v>
      </c>
      <c r="CQ8" s="40">
        <v>100</v>
      </c>
      <c r="CR8" s="5">
        <v>5</v>
      </c>
      <c r="CS8" s="40">
        <v>100</v>
      </c>
      <c r="CT8" s="5">
        <v>2</v>
      </c>
      <c r="CU8" s="40">
        <v>40</v>
      </c>
      <c r="CV8" s="5">
        <v>3</v>
      </c>
      <c r="CW8" s="40">
        <v>60</v>
      </c>
      <c r="CX8" s="5">
        <v>0</v>
      </c>
      <c r="CY8" s="40">
        <v>0</v>
      </c>
      <c r="CZ8" s="5"/>
      <c r="DA8" s="40"/>
      <c r="DB8" s="5"/>
      <c r="DC8" s="40"/>
      <c r="DD8" s="5"/>
      <c r="DE8" s="40"/>
      <c r="DF8" s="5"/>
      <c r="DG8" s="40"/>
      <c r="DH8" s="5">
        <v>1</v>
      </c>
      <c r="DI8" s="40">
        <v>100</v>
      </c>
      <c r="DJ8" s="5">
        <v>1</v>
      </c>
      <c r="DK8" s="40">
        <v>100</v>
      </c>
      <c r="DL8" s="5"/>
      <c r="DM8" s="40"/>
      <c r="DN8" s="5"/>
      <c r="DO8" s="40"/>
      <c r="DP8" s="5"/>
      <c r="DQ8" s="40"/>
      <c r="DR8" s="5"/>
      <c r="DS8" s="40"/>
      <c r="DT8" s="5"/>
      <c r="DU8" s="40"/>
      <c r="DV8" s="5"/>
      <c r="DW8" s="40"/>
    </row>
    <row r="9" spans="1:127" x14ac:dyDescent="0.25">
      <c r="A9" s="4" t="s">
        <v>3</v>
      </c>
      <c r="B9" s="4" t="s">
        <v>5</v>
      </c>
      <c r="C9" s="5">
        <v>243</v>
      </c>
      <c r="D9" s="5">
        <v>73</v>
      </c>
      <c r="E9" s="40">
        <v>100</v>
      </c>
      <c r="F9" s="5">
        <v>42</v>
      </c>
      <c r="G9" s="40">
        <v>57.5</v>
      </c>
      <c r="H9" s="5">
        <v>31</v>
      </c>
      <c r="I9" s="40">
        <v>42.5</v>
      </c>
      <c r="J9" s="5">
        <v>73</v>
      </c>
      <c r="K9" s="40">
        <v>100</v>
      </c>
      <c r="L9" s="5">
        <v>62</v>
      </c>
      <c r="M9" s="40">
        <v>84.9</v>
      </c>
      <c r="N9" s="5">
        <v>11</v>
      </c>
      <c r="O9" s="40">
        <v>15.1</v>
      </c>
      <c r="P9" s="5">
        <v>6</v>
      </c>
      <c r="Q9" s="40">
        <v>100</v>
      </c>
      <c r="R9" s="5">
        <v>6</v>
      </c>
      <c r="S9" s="40">
        <v>100</v>
      </c>
      <c r="T9" s="5">
        <v>0</v>
      </c>
      <c r="U9" s="40">
        <v>0</v>
      </c>
      <c r="V9" s="5">
        <v>0</v>
      </c>
      <c r="W9" s="40">
        <v>0</v>
      </c>
      <c r="X9" s="5">
        <v>1</v>
      </c>
      <c r="Y9" s="40">
        <v>100</v>
      </c>
      <c r="Z9" s="5">
        <v>0</v>
      </c>
      <c r="AA9" s="40">
        <v>0</v>
      </c>
      <c r="AB9" s="5">
        <v>1</v>
      </c>
      <c r="AC9" s="40">
        <v>100</v>
      </c>
      <c r="AD9" s="5">
        <v>0</v>
      </c>
      <c r="AE9" s="40">
        <v>0</v>
      </c>
      <c r="AF9" s="5">
        <v>1</v>
      </c>
      <c r="AG9" s="40">
        <v>100</v>
      </c>
      <c r="AH9" s="5">
        <v>1</v>
      </c>
      <c r="AI9" s="40">
        <v>100</v>
      </c>
      <c r="AJ9" s="5">
        <v>0</v>
      </c>
      <c r="AK9" s="40">
        <v>0</v>
      </c>
      <c r="AL9" s="5">
        <v>0</v>
      </c>
      <c r="AM9" s="40">
        <v>0</v>
      </c>
      <c r="AN9" s="5">
        <v>66</v>
      </c>
      <c r="AO9" s="40">
        <v>100</v>
      </c>
      <c r="AP9" s="5">
        <v>66</v>
      </c>
      <c r="AQ9" s="40">
        <v>100</v>
      </c>
      <c r="AR9" s="5"/>
      <c r="AS9" s="40"/>
      <c r="AT9" s="5"/>
      <c r="AU9" s="40"/>
      <c r="AV9" s="5">
        <v>1</v>
      </c>
      <c r="AW9" s="40">
        <v>100</v>
      </c>
      <c r="AX9" s="5">
        <v>0</v>
      </c>
      <c r="AY9" s="40">
        <v>0</v>
      </c>
      <c r="AZ9" s="5">
        <v>1</v>
      </c>
      <c r="BA9" s="40">
        <v>100</v>
      </c>
      <c r="BB9" s="5">
        <v>0</v>
      </c>
      <c r="BC9" s="40">
        <v>0</v>
      </c>
      <c r="BD9" s="5">
        <v>6</v>
      </c>
      <c r="BE9" s="40">
        <v>100</v>
      </c>
      <c r="BF9" s="5">
        <v>6</v>
      </c>
      <c r="BG9" s="40">
        <v>100</v>
      </c>
      <c r="BH9" s="5">
        <v>0</v>
      </c>
      <c r="BI9" s="40">
        <v>0</v>
      </c>
      <c r="BJ9" s="5">
        <v>0</v>
      </c>
      <c r="BK9" s="40">
        <v>0</v>
      </c>
      <c r="BL9" s="5"/>
      <c r="BM9" s="40"/>
      <c r="BN9" s="5"/>
      <c r="BO9" s="40"/>
      <c r="BP9" s="5"/>
      <c r="BQ9" s="40"/>
      <c r="BR9" s="5"/>
      <c r="BS9" s="40"/>
      <c r="BT9" s="5">
        <v>1</v>
      </c>
      <c r="BU9" s="40">
        <v>100</v>
      </c>
      <c r="BV9" s="5">
        <v>1</v>
      </c>
      <c r="BW9" s="40">
        <v>100</v>
      </c>
      <c r="BX9" s="5">
        <v>0</v>
      </c>
      <c r="BY9" s="40">
        <v>0</v>
      </c>
      <c r="BZ9" s="5">
        <v>0</v>
      </c>
      <c r="CA9" s="40">
        <v>0</v>
      </c>
      <c r="CB9" s="5"/>
      <c r="CC9" s="40"/>
      <c r="CD9" s="5"/>
      <c r="CE9" s="40"/>
      <c r="CF9" s="5"/>
      <c r="CG9" s="40"/>
      <c r="CH9" s="5"/>
      <c r="CI9" s="40"/>
      <c r="CJ9" s="5">
        <v>1</v>
      </c>
      <c r="CK9" s="40">
        <v>100</v>
      </c>
      <c r="CL9" s="5">
        <v>0</v>
      </c>
      <c r="CM9" s="40">
        <v>0</v>
      </c>
      <c r="CN9" s="5">
        <v>1</v>
      </c>
      <c r="CO9" s="40">
        <v>100</v>
      </c>
      <c r="CP9" s="5">
        <v>0</v>
      </c>
      <c r="CQ9" s="40">
        <v>0</v>
      </c>
      <c r="CR9" s="5">
        <v>2</v>
      </c>
      <c r="CS9" s="40">
        <v>100</v>
      </c>
      <c r="CT9" s="5">
        <v>0</v>
      </c>
      <c r="CU9" s="40">
        <v>0</v>
      </c>
      <c r="CV9" s="5">
        <v>1</v>
      </c>
      <c r="CW9" s="40">
        <v>50</v>
      </c>
      <c r="CX9" s="5">
        <v>1</v>
      </c>
      <c r="CY9" s="40">
        <v>50</v>
      </c>
      <c r="CZ9" s="5"/>
      <c r="DA9" s="40"/>
      <c r="DB9" s="5"/>
      <c r="DC9" s="40"/>
      <c r="DD9" s="5"/>
      <c r="DE9" s="40"/>
      <c r="DF9" s="5"/>
      <c r="DG9" s="40"/>
      <c r="DH9" s="5"/>
      <c r="DI9" s="40"/>
      <c r="DJ9" s="5"/>
      <c r="DK9" s="40"/>
      <c r="DL9" s="5"/>
      <c r="DM9" s="40"/>
      <c r="DN9" s="5"/>
      <c r="DO9" s="40"/>
      <c r="DP9" s="5"/>
      <c r="DQ9" s="40"/>
      <c r="DR9" s="5"/>
      <c r="DS9" s="40"/>
      <c r="DT9" s="5"/>
      <c r="DU9" s="40"/>
      <c r="DV9" s="5"/>
      <c r="DW9" s="40"/>
    </row>
    <row r="10" spans="1:127" x14ac:dyDescent="0.25">
      <c r="A10" s="4" t="s">
        <v>3</v>
      </c>
      <c r="B10" s="4" t="s">
        <v>6</v>
      </c>
      <c r="C10" s="5">
        <v>658</v>
      </c>
      <c r="D10" s="5">
        <v>269</v>
      </c>
      <c r="E10" s="40">
        <v>100</v>
      </c>
      <c r="F10" s="5">
        <v>181</v>
      </c>
      <c r="G10" s="40">
        <v>67.3</v>
      </c>
      <c r="H10" s="5">
        <v>88</v>
      </c>
      <c r="I10" s="40">
        <v>32.700000000000003</v>
      </c>
      <c r="J10" s="5">
        <v>269</v>
      </c>
      <c r="K10" s="40">
        <v>100</v>
      </c>
      <c r="L10" s="5">
        <v>240</v>
      </c>
      <c r="M10" s="40">
        <v>89.2</v>
      </c>
      <c r="N10" s="5">
        <v>29</v>
      </c>
      <c r="O10" s="40">
        <v>10.8</v>
      </c>
      <c r="P10" s="5">
        <v>48</v>
      </c>
      <c r="Q10" s="40">
        <v>100</v>
      </c>
      <c r="R10" s="5">
        <v>45</v>
      </c>
      <c r="S10" s="40">
        <v>93.8</v>
      </c>
      <c r="T10" s="5">
        <v>2</v>
      </c>
      <c r="U10" s="40">
        <v>4.2</v>
      </c>
      <c r="V10" s="5">
        <v>1</v>
      </c>
      <c r="W10" s="40">
        <v>2.1</v>
      </c>
      <c r="X10" s="5">
        <v>19</v>
      </c>
      <c r="Y10" s="40">
        <v>100</v>
      </c>
      <c r="Z10" s="5">
        <v>8</v>
      </c>
      <c r="AA10" s="40">
        <v>42.1</v>
      </c>
      <c r="AB10" s="5">
        <v>11</v>
      </c>
      <c r="AC10" s="40">
        <v>57.9</v>
      </c>
      <c r="AD10" s="5">
        <v>0</v>
      </c>
      <c r="AE10" s="40">
        <v>0</v>
      </c>
      <c r="AF10" s="5">
        <v>11</v>
      </c>
      <c r="AG10" s="40">
        <v>100</v>
      </c>
      <c r="AH10" s="5">
        <v>7</v>
      </c>
      <c r="AI10" s="40">
        <v>63.6</v>
      </c>
      <c r="AJ10" s="5">
        <v>2</v>
      </c>
      <c r="AK10" s="40">
        <v>18.2</v>
      </c>
      <c r="AL10" s="5">
        <v>2</v>
      </c>
      <c r="AM10" s="40">
        <v>18.2</v>
      </c>
      <c r="AN10" s="5">
        <v>204</v>
      </c>
      <c r="AO10" s="40">
        <v>100</v>
      </c>
      <c r="AP10" s="5">
        <v>204</v>
      </c>
      <c r="AQ10" s="40">
        <v>100</v>
      </c>
      <c r="AR10" s="5"/>
      <c r="AS10" s="40"/>
      <c r="AT10" s="5"/>
      <c r="AU10" s="40"/>
      <c r="AV10" s="5">
        <v>7</v>
      </c>
      <c r="AW10" s="40">
        <v>100</v>
      </c>
      <c r="AX10" s="5">
        <v>5</v>
      </c>
      <c r="AY10" s="40">
        <v>71.400000000000006</v>
      </c>
      <c r="AZ10" s="5">
        <v>0</v>
      </c>
      <c r="BA10" s="40">
        <v>0</v>
      </c>
      <c r="BB10" s="5">
        <v>2</v>
      </c>
      <c r="BC10" s="40">
        <v>28.6</v>
      </c>
      <c r="BD10" s="5">
        <v>56</v>
      </c>
      <c r="BE10" s="40">
        <v>100</v>
      </c>
      <c r="BF10" s="5">
        <v>54</v>
      </c>
      <c r="BG10" s="40">
        <v>96.4</v>
      </c>
      <c r="BH10" s="5">
        <v>2</v>
      </c>
      <c r="BI10" s="40">
        <v>3.6</v>
      </c>
      <c r="BJ10" s="5">
        <v>0</v>
      </c>
      <c r="BK10" s="40">
        <v>0</v>
      </c>
      <c r="BL10" s="5">
        <v>8</v>
      </c>
      <c r="BM10" s="40">
        <v>100</v>
      </c>
      <c r="BN10" s="5">
        <v>2</v>
      </c>
      <c r="BO10" s="40">
        <v>25</v>
      </c>
      <c r="BP10" s="5">
        <v>6</v>
      </c>
      <c r="BQ10" s="40">
        <v>75</v>
      </c>
      <c r="BR10" s="5">
        <v>0</v>
      </c>
      <c r="BS10" s="40">
        <v>0</v>
      </c>
      <c r="BT10" s="5">
        <v>3</v>
      </c>
      <c r="BU10" s="40">
        <v>100</v>
      </c>
      <c r="BV10" s="5">
        <v>0</v>
      </c>
      <c r="BW10" s="40">
        <v>0</v>
      </c>
      <c r="BX10" s="5">
        <v>2</v>
      </c>
      <c r="BY10" s="40">
        <v>66.7</v>
      </c>
      <c r="BZ10" s="5">
        <v>1</v>
      </c>
      <c r="CA10" s="40">
        <v>33.299999999999997</v>
      </c>
      <c r="CB10" s="5">
        <v>4</v>
      </c>
      <c r="CC10" s="40">
        <v>100</v>
      </c>
      <c r="CD10" s="5">
        <v>1</v>
      </c>
      <c r="CE10" s="40">
        <v>25</v>
      </c>
      <c r="CF10" s="5">
        <v>2</v>
      </c>
      <c r="CG10" s="40">
        <v>50</v>
      </c>
      <c r="CH10" s="5">
        <v>1</v>
      </c>
      <c r="CI10" s="40">
        <v>25</v>
      </c>
      <c r="CJ10" s="5">
        <v>4</v>
      </c>
      <c r="CK10" s="40">
        <v>100</v>
      </c>
      <c r="CL10" s="5">
        <v>1</v>
      </c>
      <c r="CM10" s="40">
        <v>25</v>
      </c>
      <c r="CN10" s="5">
        <v>2</v>
      </c>
      <c r="CO10" s="40">
        <v>50</v>
      </c>
      <c r="CP10" s="5">
        <v>1</v>
      </c>
      <c r="CQ10" s="40">
        <v>25</v>
      </c>
      <c r="CR10" s="5">
        <v>9</v>
      </c>
      <c r="CS10" s="40">
        <v>100</v>
      </c>
      <c r="CT10" s="5">
        <v>1</v>
      </c>
      <c r="CU10" s="40">
        <v>11.1</v>
      </c>
      <c r="CV10" s="5">
        <v>3</v>
      </c>
      <c r="CW10" s="40">
        <v>33.299999999999997</v>
      </c>
      <c r="CX10" s="5">
        <v>5</v>
      </c>
      <c r="CY10" s="40">
        <v>55.6</v>
      </c>
      <c r="CZ10" s="5">
        <v>2</v>
      </c>
      <c r="DA10" s="40">
        <v>100</v>
      </c>
      <c r="DB10" s="5">
        <v>0</v>
      </c>
      <c r="DC10" s="40">
        <v>0</v>
      </c>
      <c r="DD10" s="5">
        <v>0</v>
      </c>
      <c r="DE10" s="40">
        <v>0</v>
      </c>
      <c r="DF10" s="5">
        <v>2</v>
      </c>
      <c r="DG10" s="40">
        <v>100</v>
      </c>
      <c r="DH10" s="5"/>
      <c r="DI10" s="40"/>
      <c r="DJ10" s="5"/>
      <c r="DK10" s="40"/>
      <c r="DL10" s="5"/>
      <c r="DM10" s="40"/>
      <c r="DN10" s="5"/>
      <c r="DO10" s="40"/>
      <c r="DP10" s="5">
        <v>1</v>
      </c>
      <c r="DQ10" s="40">
        <v>100</v>
      </c>
      <c r="DR10" s="5">
        <v>1</v>
      </c>
      <c r="DS10" s="40">
        <v>100</v>
      </c>
      <c r="DT10" s="5">
        <v>0</v>
      </c>
      <c r="DU10" s="40">
        <v>0</v>
      </c>
      <c r="DV10" s="5">
        <v>0</v>
      </c>
      <c r="DW10" s="40">
        <v>0</v>
      </c>
    </row>
    <row r="11" spans="1:127" x14ac:dyDescent="0.25">
      <c r="A11" s="4" t="s">
        <v>3</v>
      </c>
      <c r="B11" s="4" t="s">
        <v>7</v>
      </c>
      <c r="C11" s="5">
        <v>542</v>
      </c>
      <c r="D11" s="5">
        <v>204</v>
      </c>
      <c r="E11" s="40">
        <v>100</v>
      </c>
      <c r="F11" s="5">
        <v>117</v>
      </c>
      <c r="G11" s="40">
        <v>57.4</v>
      </c>
      <c r="H11" s="5">
        <v>87</v>
      </c>
      <c r="I11" s="40">
        <v>42.6</v>
      </c>
      <c r="J11" s="5">
        <v>204</v>
      </c>
      <c r="K11" s="40">
        <v>100</v>
      </c>
      <c r="L11" s="5">
        <v>161</v>
      </c>
      <c r="M11" s="40">
        <v>78.900000000000006</v>
      </c>
      <c r="N11" s="5">
        <v>43</v>
      </c>
      <c r="O11" s="40">
        <v>21.1</v>
      </c>
      <c r="P11" s="5">
        <v>33</v>
      </c>
      <c r="Q11" s="40">
        <v>100</v>
      </c>
      <c r="R11" s="5">
        <v>30</v>
      </c>
      <c r="S11" s="40">
        <v>90.9</v>
      </c>
      <c r="T11" s="5">
        <v>2</v>
      </c>
      <c r="U11" s="40">
        <v>6.1</v>
      </c>
      <c r="V11" s="5">
        <v>1</v>
      </c>
      <c r="W11" s="40">
        <v>3</v>
      </c>
      <c r="X11" s="5">
        <v>13</v>
      </c>
      <c r="Y11" s="40">
        <v>100</v>
      </c>
      <c r="Z11" s="5">
        <v>3</v>
      </c>
      <c r="AA11" s="40">
        <v>23.1</v>
      </c>
      <c r="AB11" s="5">
        <v>9</v>
      </c>
      <c r="AC11" s="40">
        <v>69.2</v>
      </c>
      <c r="AD11" s="5">
        <v>1</v>
      </c>
      <c r="AE11" s="40">
        <v>7.7</v>
      </c>
      <c r="AF11" s="5">
        <v>5</v>
      </c>
      <c r="AG11" s="40">
        <v>100</v>
      </c>
      <c r="AH11" s="5">
        <v>1</v>
      </c>
      <c r="AI11" s="40">
        <v>20</v>
      </c>
      <c r="AJ11" s="5">
        <v>1</v>
      </c>
      <c r="AK11" s="40">
        <v>20</v>
      </c>
      <c r="AL11" s="5">
        <v>3</v>
      </c>
      <c r="AM11" s="40">
        <v>60</v>
      </c>
      <c r="AN11" s="5">
        <v>161</v>
      </c>
      <c r="AO11" s="40">
        <v>100</v>
      </c>
      <c r="AP11" s="5">
        <v>161</v>
      </c>
      <c r="AQ11" s="40">
        <v>100</v>
      </c>
      <c r="AR11" s="5"/>
      <c r="AS11" s="40"/>
      <c r="AT11" s="5"/>
      <c r="AU11" s="40"/>
      <c r="AV11" s="5">
        <v>10</v>
      </c>
      <c r="AW11" s="40">
        <v>100</v>
      </c>
      <c r="AX11" s="5">
        <v>9</v>
      </c>
      <c r="AY11" s="40">
        <v>90</v>
      </c>
      <c r="AZ11" s="5">
        <v>0</v>
      </c>
      <c r="BA11" s="40">
        <v>0</v>
      </c>
      <c r="BB11" s="5">
        <v>1</v>
      </c>
      <c r="BC11" s="40">
        <v>10</v>
      </c>
      <c r="BD11" s="5">
        <v>20</v>
      </c>
      <c r="BE11" s="40">
        <v>100</v>
      </c>
      <c r="BF11" s="5">
        <v>16</v>
      </c>
      <c r="BG11" s="40">
        <v>80</v>
      </c>
      <c r="BH11" s="5">
        <v>4</v>
      </c>
      <c r="BI11" s="40">
        <v>20</v>
      </c>
      <c r="BJ11" s="5">
        <v>0</v>
      </c>
      <c r="BK11" s="40">
        <v>0</v>
      </c>
      <c r="BL11" s="5">
        <v>10</v>
      </c>
      <c r="BM11" s="40">
        <v>100</v>
      </c>
      <c r="BN11" s="5">
        <v>2</v>
      </c>
      <c r="BO11" s="40">
        <v>20</v>
      </c>
      <c r="BP11" s="5">
        <v>3</v>
      </c>
      <c r="BQ11" s="40">
        <v>30</v>
      </c>
      <c r="BR11" s="5">
        <v>5</v>
      </c>
      <c r="BS11" s="40">
        <v>50</v>
      </c>
      <c r="BT11" s="5">
        <v>5</v>
      </c>
      <c r="BU11" s="40">
        <v>100</v>
      </c>
      <c r="BV11" s="5">
        <v>2</v>
      </c>
      <c r="BW11" s="40">
        <v>40</v>
      </c>
      <c r="BX11" s="5">
        <v>3</v>
      </c>
      <c r="BY11" s="40">
        <v>60</v>
      </c>
      <c r="BZ11" s="5">
        <v>0</v>
      </c>
      <c r="CA11" s="40">
        <v>0</v>
      </c>
      <c r="CB11" s="5">
        <v>4</v>
      </c>
      <c r="CC11" s="40">
        <v>100</v>
      </c>
      <c r="CD11" s="5">
        <v>1</v>
      </c>
      <c r="CE11" s="40">
        <v>25</v>
      </c>
      <c r="CF11" s="5">
        <v>2</v>
      </c>
      <c r="CG11" s="40">
        <v>50</v>
      </c>
      <c r="CH11" s="5">
        <v>1</v>
      </c>
      <c r="CI11" s="40">
        <v>25</v>
      </c>
      <c r="CJ11" s="5">
        <v>9</v>
      </c>
      <c r="CK11" s="40">
        <v>100</v>
      </c>
      <c r="CL11" s="5">
        <v>4</v>
      </c>
      <c r="CM11" s="40">
        <v>44.4</v>
      </c>
      <c r="CN11" s="5">
        <v>0</v>
      </c>
      <c r="CO11" s="40">
        <v>0</v>
      </c>
      <c r="CP11" s="5">
        <v>5</v>
      </c>
      <c r="CQ11" s="40">
        <v>55.6</v>
      </c>
      <c r="CR11" s="5">
        <v>17</v>
      </c>
      <c r="CS11" s="40">
        <v>100</v>
      </c>
      <c r="CT11" s="5">
        <v>9</v>
      </c>
      <c r="CU11" s="40">
        <v>52.9</v>
      </c>
      <c r="CV11" s="5">
        <v>6</v>
      </c>
      <c r="CW11" s="40">
        <v>35.299999999999997</v>
      </c>
      <c r="CX11" s="5">
        <v>2</v>
      </c>
      <c r="CY11" s="40">
        <v>11.8</v>
      </c>
      <c r="CZ11" s="5"/>
      <c r="DA11" s="40"/>
      <c r="DB11" s="5"/>
      <c r="DC11" s="40"/>
      <c r="DD11" s="5"/>
      <c r="DE11" s="40"/>
      <c r="DF11" s="5"/>
      <c r="DG11" s="40"/>
      <c r="DH11" s="5">
        <v>1</v>
      </c>
      <c r="DI11" s="40">
        <v>100</v>
      </c>
      <c r="DJ11" s="5">
        <v>1</v>
      </c>
      <c r="DK11" s="40">
        <v>100</v>
      </c>
      <c r="DL11" s="5"/>
      <c r="DM11" s="40"/>
      <c r="DN11" s="5"/>
      <c r="DO11" s="40"/>
      <c r="DP11" s="5"/>
      <c r="DQ11" s="40"/>
      <c r="DR11" s="5"/>
      <c r="DS11" s="40"/>
      <c r="DT11" s="5"/>
      <c r="DU11" s="40"/>
      <c r="DV11" s="5"/>
      <c r="DW11" s="40"/>
    </row>
    <row r="12" spans="1:127" x14ac:dyDescent="0.25">
      <c r="A12" s="4" t="s">
        <v>3</v>
      </c>
      <c r="B12" s="4" t="s">
        <v>8</v>
      </c>
      <c r="C12" s="5">
        <v>542</v>
      </c>
      <c r="D12" s="5">
        <v>194</v>
      </c>
      <c r="E12" s="40">
        <v>100</v>
      </c>
      <c r="F12" s="5">
        <v>94</v>
      </c>
      <c r="G12" s="40">
        <v>48.5</v>
      </c>
      <c r="H12" s="5">
        <v>100</v>
      </c>
      <c r="I12" s="40">
        <v>51.5</v>
      </c>
      <c r="J12" s="5">
        <v>194</v>
      </c>
      <c r="K12" s="40">
        <v>100</v>
      </c>
      <c r="L12" s="5">
        <v>129</v>
      </c>
      <c r="M12" s="40">
        <v>66.5</v>
      </c>
      <c r="N12" s="5">
        <v>65</v>
      </c>
      <c r="O12" s="40">
        <v>33.5</v>
      </c>
      <c r="P12" s="5">
        <v>20</v>
      </c>
      <c r="Q12" s="40">
        <v>100</v>
      </c>
      <c r="R12" s="5">
        <v>17</v>
      </c>
      <c r="S12" s="40">
        <v>85</v>
      </c>
      <c r="T12" s="5">
        <v>2</v>
      </c>
      <c r="U12" s="40">
        <v>10</v>
      </c>
      <c r="V12" s="5">
        <v>1</v>
      </c>
      <c r="W12" s="40">
        <v>5</v>
      </c>
      <c r="X12" s="5">
        <v>12</v>
      </c>
      <c r="Y12" s="40">
        <v>100</v>
      </c>
      <c r="Z12" s="5">
        <v>3</v>
      </c>
      <c r="AA12" s="40">
        <v>25</v>
      </c>
      <c r="AB12" s="5">
        <v>8</v>
      </c>
      <c r="AC12" s="40">
        <v>66.7</v>
      </c>
      <c r="AD12" s="5">
        <v>1</v>
      </c>
      <c r="AE12" s="40">
        <v>8.3000000000000007</v>
      </c>
      <c r="AF12" s="5">
        <v>10</v>
      </c>
      <c r="AG12" s="40">
        <v>100</v>
      </c>
      <c r="AH12" s="5">
        <v>2</v>
      </c>
      <c r="AI12" s="40">
        <v>20</v>
      </c>
      <c r="AJ12" s="5">
        <v>2</v>
      </c>
      <c r="AK12" s="40">
        <v>20</v>
      </c>
      <c r="AL12" s="5">
        <v>6</v>
      </c>
      <c r="AM12" s="40">
        <v>60</v>
      </c>
      <c r="AN12" s="5">
        <v>171</v>
      </c>
      <c r="AO12" s="40">
        <v>100</v>
      </c>
      <c r="AP12" s="5">
        <v>171</v>
      </c>
      <c r="AQ12" s="40">
        <v>100</v>
      </c>
      <c r="AR12" s="5"/>
      <c r="AS12" s="40"/>
      <c r="AT12" s="5"/>
      <c r="AU12" s="40"/>
      <c r="AV12" s="5">
        <v>1</v>
      </c>
      <c r="AW12" s="40">
        <v>100</v>
      </c>
      <c r="AX12" s="5">
        <v>1</v>
      </c>
      <c r="AY12" s="40">
        <v>100</v>
      </c>
      <c r="AZ12" s="5">
        <v>0</v>
      </c>
      <c r="BA12" s="40">
        <v>0</v>
      </c>
      <c r="BB12" s="5">
        <v>0</v>
      </c>
      <c r="BC12" s="40">
        <v>0</v>
      </c>
      <c r="BD12" s="5">
        <v>16</v>
      </c>
      <c r="BE12" s="40">
        <v>100</v>
      </c>
      <c r="BF12" s="5">
        <v>14</v>
      </c>
      <c r="BG12" s="40">
        <v>87.5</v>
      </c>
      <c r="BH12" s="5">
        <v>2</v>
      </c>
      <c r="BI12" s="40">
        <v>12.5</v>
      </c>
      <c r="BJ12" s="5">
        <v>0</v>
      </c>
      <c r="BK12" s="40">
        <v>0</v>
      </c>
      <c r="BL12" s="5">
        <v>10</v>
      </c>
      <c r="BM12" s="40">
        <v>100</v>
      </c>
      <c r="BN12" s="5">
        <v>3</v>
      </c>
      <c r="BO12" s="40">
        <v>30</v>
      </c>
      <c r="BP12" s="5">
        <v>6</v>
      </c>
      <c r="BQ12" s="40">
        <v>60</v>
      </c>
      <c r="BR12" s="5">
        <v>1</v>
      </c>
      <c r="BS12" s="40">
        <v>10</v>
      </c>
      <c r="BT12" s="5">
        <v>4</v>
      </c>
      <c r="BU12" s="40">
        <v>100</v>
      </c>
      <c r="BV12" s="5">
        <v>1</v>
      </c>
      <c r="BW12" s="40">
        <v>25</v>
      </c>
      <c r="BX12" s="5">
        <v>1</v>
      </c>
      <c r="BY12" s="40">
        <v>25</v>
      </c>
      <c r="BZ12" s="5">
        <v>2</v>
      </c>
      <c r="CA12" s="40">
        <v>50</v>
      </c>
      <c r="CB12" s="5">
        <v>1</v>
      </c>
      <c r="CC12" s="40">
        <v>100</v>
      </c>
      <c r="CD12" s="5">
        <v>0</v>
      </c>
      <c r="CE12" s="40">
        <v>0</v>
      </c>
      <c r="CF12" s="5">
        <v>0</v>
      </c>
      <c r="CG12" s="40">
        <v>0</v>
      </c>
      <c r="CH12" s="5">
        <v>1</v>
      </c>
      <c r="CI12" s="40">
        <v>100</v>
      </c>
      <c r="CJ12" s="5">
        <v>6</v>
      </c>
      <c r="CK12" s="40">
        <v>100</v>
      </c>
      <c r="CL12" s="5">
        <v>2</v>
      </c>
      <c r="CM12" s="40">
        <v>33.299999999999997</v>
      </c>
      <c r="CN12" s="5">
        <v>1</v>
      </c>
      <c r="CO12" s="40">
        <v>16.7</v>
      </c>
      <c r="CP12" s="5">
        <v>3</v>
      </c>
      <c r="CQ12" s="40">
        <v>50</v>
      </c>
      <c r="CR12" s="5">
        <v>4</v>
      </c>
      <c r="CS12" s="40">
        <v>100</v>
      </c>
      <c r="CT12" s="5">
        <v>2</v>
      </c>
      <c r="CU12" s="40">
        <v>50</v>
      </c>
      <c r="CV12" s="5">
        <v>1</v>
      </c>
      <c r="CW12" s="40">
        <v>25</v>
      </c>
      <c r="CX12" s="5">
        <v>1</v>
      </c>
      <c r="CY12" s="40">
        <v>25</v>
      </c>
      <c r="CZ12" s="5">
        <v>1</v>
      </c>
      <c r="DA12" s="40">
        <v>100</v>
      </c>
      <c r="DB12" s="5">
        <v>0</v>
      </c>
      <c r="DC12" s="40">
        <v>0</v>
      </c>
      <c r="DD12" s="5">
        <v>1</v>
      </c>
      <c r="DE12" s="40">
        <v>100</v>
      </c>
      <c r="DF12" s="5">
        <v>0</v>
      </c>
      <c r="DG12" s="40">
        <v>0</v>
      </c>
      <c r="DH12" s="5"/>
      <c r="DI12" s="40"/>
      <c r="DJ12" s="5"/>
      <c r="DK12" s="40"/>
      <c r="DL12" s="5"/>
      <c r="DM12" s="40"/>
      <c r="DN12" s="5"/>
      <c r="DO12" s="40"/>
      <c r="DP12" s="5"/>
      <c r="DQ12" s="40"/>
      <c r="DR12" s="5"/>
      <c r="DS12" s="40"/>
      <c r="DT12" s="5"/>
      <c r="DU12" s="40"/>
      <c r="DV12" s="5"/>
      <c r="DW12" s="40"/>
    </row>
    <row r="13" spans="1:127" x14ac:dyDescent="0.25">
      <c r="A13" s="4" t="s">
        <v>3</v>
      </c>
      <c r="B13" s="4" t="s">
        <v>9</v>
      </c>
      <c r="C13" s="5">
        <v>832</v>
      </c>
      <c r="D13" s="5">
        <v>304</v>
      </c>
      <c r="E13" s="40">
        <v>100</v>
      </c>
      <c r="F13" s="5">
        <v>215</v>
      </c>
      <c r="G13" s="40">
        <v>70.7</v>
      </c>
      <c r="H13" s="5">
        <v>89</v>
      </c>
      <c r="I13" s="40">
        <v>29.3</v>
      </c>
      <c r="J13" s="5">
        <v>304</v>
      </c>
      <c r="K13" s="40">
        <v>100</v>
      </c>
      <c r="L13" s="5">
        <v>253</v>
      </c>
      <c r="M13" s="40">
        <v>83.2</v>
      </c>
      <c r="N13" s="5">
        <v>51</v>
      </c>
      <c r="O13" s="40">
        <v>16.8</v>
      </c>
      <c r="P13" s="5">
        <v>38</v>
      </c>
      <c r="Q13" s="40">
        <v>100</v>
      </c>
      <c r="R13" s="5">
        <v>35</v>
      </c>
      <c r="S13" s="40">
        <v>92.1</v>
      </c>
      <c r="T13" s="5">
        <v>3</v>
      </c>
      <c r="U13" s="40">
        <v>7.9</v>
      </c>
      <c r="V13" s="5">
        <v>0</v>
      </c>
      <c r="W13" s="40">
        <v>0</v>
      </c>
      <c r="X13" s="5">
        <v>14</v>
      </c>
      <c r="Y13" s="40">
        <v>100</v>
      </c>
      <c r="Z13" s="5">
        <v>8</v>
      </c>
      <c r="AA13" s="40">
        <v>57.1</v>
      </c>
      <c r="AB13" s="5">
        <v>5</v>
      </c>
      <c r="AC13" s="40">
        <v>35.700000000000003</v>
      </c>
      <c r="AD13" s="5">
        <v>1</v>
      </c>
      <c r="AE13" s="40">
        <v>7.1</v>
      </c>
      <c r="AF13" s="5">
        <v>7</v>
      </c>
      <c r="AG13" s="40">
        <v>100</v>
      </c>
      <c r="AH13" s="5">
        <v>0</v>
      </c>
      <c r="AI13" s="40">
        <v>0</v>
      </c>
      <c r="AJ13" s="5">
        <v>2</v>
      </c>
      <c r="AK13" s="40">
        <v>28.6</v>
      </c>
      <c r="AL13" s="5">
        <v>5</v>
      </c>
      <c r="AM13" s="40">
        <v>71.400000000000006</v>
      </c>
      <c r="AN13" s="5">
        <v>260</v>
      </c>
      <c r="AO13" s="40">
        <v>100</v>
      </c>
      <c r="AP13" s="5">
        <v>260</v>
      </c>
      <c r="AQ13" s="40">
        <v>100</v>
      </c>
      <c r="AR13" s="5"/>
      <c r="AS13" s="40"/>
      <c r="AT13" s="5"/>
      <c r="AU13" s="40"/>
      <c r="AV13" s="5">
        <v>1</v>
      </c>
      <c r="AW13" s="40">
        <v>100</v>
      </c>
      <c r="AX13" s="5">
        <v>1</v>
      </c>
      <c r="AY13" s="40">
        <v>100</v>
      </c>
      <c r="AZ13" s="5">
        <v>0</v>
      </c>
      <c r="BA13" s="40">
        <v>0</v>
      </c>
      <c r="BB13" s="5">
        <v>0</v>
      </c>
      <c r="BC13" s="40">
        <v>0</v>
      </c>
      <c r="BD13" s="5">
        <v>24</v>
      </c>
      <c r="BE13" s="40">
        <v>100</v>
      </c>
      <c r="BF13" s="5">
        <v>21</v>
      </c>
      <c r="BG13" s="40">
        <v>87.5</v>
      </c>
      <c r="BH13" s="5">
        <v>2</v>
      </c>
      <c r="BI13" s="40">
        <v>8.3000000000000007</v>
      </c>
      <c r="BJ13" s="5">
        <v>1</v>
      </c>
      <c r="BK13" s="40">
        <v>4.2</v>
      </c>
      <c r="BL13" s="5">
        <v>7</v>
      </c>
      <c r="BM13" s="40">
        <v>100</v>
      </c>
      <c r="BN13" s="5">
        <v>2</v>
      </c>
      <c r="BO13" s="40">
        <v>28.6</v>
      </c>
      <c r="BP13" s="5">
        <v>3</v>
      </c>
      <c r="BQ13" s="40">
        <v>42.9</v>
      </c>
      <c r="BR13" s="5">
        <v>2</v>
      </c>
      <c r="BS13" s="40">
        <v>28.6</v>
      </c>
      <c r="BT13" s="5">
        <v>6</v>
      </c>
      <c r="BU13" s="40">
        <v>100</v>
      </c>
      <c r="BV13" s="5">
        <v>4</v>
      </c>
      <c r="BW13" s="40">
        <v>66.7</v>
      </c>
      <c r="BX13" s="5">
        <v>2</v>
      </c>
      <c r="BY13" s="40">
        <v>33.299999999999997</v>
      </c>
      <c r="BZ13" s="5">
        <v>0</v>
      </c>
      <c r="CA13" s="40">
        <v>0</v>
      </c>
      <c r="CB13" s="5">
        <v>2</v>
      </c>
      <c r="CC13" s="40">
        <v>100</v>
      </c>
      <c r="CD13" s="5">
        <v>0</v>
      </c>
      <c r="CE13" s="40">
        <v>0</v>
      </c>
      <c r="CF13" s="5">
        <v>2</v>
      </c>
      <c r="CG13" s="40">
        <v>100</v>
      </c>
      <c r="CH13" s="5">
        <v>0</v>
      </c>
      <c r="CI13" s="40">
        <v>0</v>
      </c>
      <c r="CJ13" s="5">
        <v>11</v>
      </c>
      <c r="CK13" s="40">
        <v>100</v>
      </c>
      <c r="CL13" s="5">
        <v>6</v>
      </c>
      <c r="CM13" s="40">
        <v>54.5</v>
      </c>
      <c r="CN13" s="5">
        <v>2</v>
      </c>
      <c r="CO13" s="40">
        <v>18.2</v>
      </c>
      <c r="CP13" s="5">
        <v>3</v>
      </c>
      <c r="CQ13" s="40">
        <v>27.3</v>
      </c>
      <c r="CR13" s="5">
        <v>12</v>
      </c>
      <c r="CS13" s="40">
        <v>100</v>
      </c>
      <c r="CT13" s="5">
        <v>6</v>
      </c>
      <c r="CU13" s="40">
        <v>50</v>
      </c>
      <c r="CV13" s="5">
        <v>3</v>
      </c>
      <c r="CW13" s="40">
        <v>25</v>
      </c>
      <c r="CX13" s="5">
        <v>3</v>
      </c>
      <c r="CY13" s="40">
        <v>25</v>
      </c>
      <c r="CZ13" s="5">
        <v>2</v>
      </c>
      <c r="DA13" s="40">
        <v>100</v>
      </c>
      <c r="DB13" s="5">
        <v>1</v>
      </c>
      <c r="DC13" s="40">
        <v>50</v>
      </c>
      <c r="DD13" s="5">
        <v>1</v>
      </c>
      <c r="DE13" s="40">
        <v>50</v>
      </c>
      <c r="DF13" s="5">
        <v>0</v>
      </c>
      <c r="DG13" s="40">
        <v>0</v>
      </c>
      <c r="DH13" s="5">
        <v>3</v>
      </c>
      <c r="DI13" s="40">
        <v>100</v>
      </c>
      <c r="DJ13" s="5">
        <v>3</v>
      </c>
      <c r="DK13" s="40">
        <v>100</v>
      </c>
      <c r="DL13" s="5"/>
      <c r="DM13" s="40"/>
      <c r="DN13" s="5"/>
      <c r="DO13" s="40"/>
      <c r="DP13" s="5"/>
      <c r="DQ13" s="40"/>
      <c r="DR13" s="5"/>
      <c r="DS13" s="40"/>
      <c r="DT13" s="5"/>
      <c r="DU13" s="40"/>
      <c r="DV13" s="5"/>
      <c r="DW13" s="40"/>
    </row>
    <row r="14" spans="1:127" x14ac:dyDescent="0.25">
      <c r="A14" s="4" t="s">
        <v>3</v>
      </c>
      <c r="B14" s="4" t="s">
        <v>10</v>
      </c>
      <c r="C14" s="5">
        <v>602</v>
      </c>
      <c r="D14" s="5">
        <v>312</v>
      </c>
      <c r="E14" s="40">
        <v>100</v>
      </c>
      <c r="F14" s="5">
        <v>213</v>
      </c>
      <c r="G14" s="40">
        <v>68.3</v>
      </c>
      <c r="H14" s="5">
        <v>99</v>
      </c>
      <c r="I14" s="40">
        <v>31.7</v>
      </c>
      <c r="J14" s="5">
        <v>312</v>
      </c>
      <c r="K14" s="40">
        <v>100</v>
      </c>
      <c r="L14" s="5">
        <v>267</v>
      </c>
      <c r="M14" s="40">
        <v>85.6</v>
      </c>
      <c r="N14" s="5">
        <v>45</v>
      </c>
      <c r="O14" s="40">
        <v>14.4</v>
      </c>
      <c r="P14" s="5">
        <v>84</v>
      </c>
      <c r="Q14" s="40">
        <v>100</v>
      </c>
      <c r="R14" s="5">
        <v>78</v>
      </c>
      <c r="S14" s="40">
        <v>92.9</v>
      </c>
      <c r="T14" s="5">
        <v>2</v>
      </c>
      <c r="U14" s="40">
        <v>2.4</v>
      </c>
      <c r="V14" s="5">
        <v>4</v>
      </c>
      <c r="W14" s="40">
        <v>4.8</v>
      </c>
      <c r="X14" s="5">
        <v>37</v>
      </c>
      <c r="Y14" s="40">
        <v>100</v>
      </c>
      <c r="Z14" s="5">
        <v>11</v>
      </c>
      <c r="AA14" s="40">
        <v>29.7</v>
      </c>
      <c r="AB14" s="5">
        <v>25</v>
      </c>
      <c r="AC14" s="40">
        <v>67.599999999999994</v>
      </c>
      <c r="AD14" s="5">
        <v>1</v>
      </c>
      <c r="AE14" s="40">
        <v>2.7</v>
      </c>
      <c r="AF14" s="5">
        <v>23</v>
      </c>
      <c r="AG14" s="40">
        <v>100</v>
      </c>
      <c r="AH14" s="5">
        <v>8</v>
      </c>
      <c r="AI14" s="40">
        <v>34.799999999999997</v>
      </c>
      <c r="AJ14" s="5">
        <v>6</v>
      </c>
      <c r="AK14" s="40">
        <v>26.1</v>
      </c>
      <c r="AL14" s="5">
        <v>9</v>
      </c>
      <c r="AM14" s="40">
        <v>39.1</v>
      </c>
      <c r="AN14" s="5">
        <v>208</v>
      </c>
      <c r="AO14" s="40">
        <v>100</v>
      </c>
      <c r="AP14" s="5">
        <v>208</v>
      </c>
      <c r="AQ14" s="40">
        <v>100</v>
      </c>
      <c r="AR14" s="5"/>
      <c r="AS14" s="40"/>
      <c r="AT14" s="5"/>
      <c r="AU14" s="40"/>
      <c r="AV14" s="5">
        <v>7</v>
      </c>
      <c r="AW14" s="40">
        <v>100</v>
      </c>
      <c r="AX14" s="5">
        <v>7</v>
      </c>
      <c r="AY14" s="40">
        <v>100</v>
      </c>
      <c r="AZ14" s="5">
        <v>0</v>
      </c>
      <c r="BA14" s="40">
        <v>0</v>
      </c>
      <c r="BB14" s="5">
        <v>0</v>
      </c>
      <c r="BC14" s="40">
        <v>0</v>
      </c>
      <c r="BD14" s="5">
        <v>81</v>
      </c>
      <c r="BE14" s="40">
        <v>100</v>
      </c>
      <c r="BF14" s="5">
        <v>70</v>
      </c>
      <c r="BG14" s="40">
        <v>86.4</v>
      </c>
      <c r="BH14" s="5">
        <v>5</v>
      </c>
      <c r="BI14" s="40">
        <v>6.2</v>
      </c>
      <c r="BJ14" s="5">
        <v>6</v>
      </c>
      <c r="BK14" s="40">
        <v>7.4</v>
      </c>
      <c r="BL14" s="5">
        <v>21</v>
      </c>
      <c r="BM14" s="40">
        <v>100</v>
      </c>
      <c r="BN14" s="5">
        <v>10</v>
      </c>
      <c r="BO14" s="40">
        <v>47.6</v>
      </c>
      <c r="BP14" s="5">
        <v>8</v>
      </c>
      <c r="BQ14" s="40">
        <v>38.1</v>
      </c>
      <c r="BR14" s="5">
        <v>3</v>
      </c>
      <c r="BS14" s="40">
        <v>14.3</v>
      </c>
      <c r="BT14" s="5">
        <v>17</v>
      </c>
      <c r="BU14" s="40">
        <v>100</v>
      </c>
      <c r="BV14" s="5">
        <v>2</v>
      </c>
      <c r="BW14" s="40">
        <v>11.8</v>
      </c>
      <c r="BX14" s="5">
        <v>11</v>
      </c>
      <c r="BY14" s="40">
        <v>64.7</v>
      </c>
      <c r="BZ14" s="5">
        <v>4</v>
      </c>
      <c r="CA14" s="40">
        <v>23.5</v>
      </c>
      <c r="CB14" s="5">
        <v>7</v>
      </c>
      <c r="CC14" s="40">
        <v>100</v>
      </c>
      <c r="CD14" s="5">
        <v>2</v>
      </c>
      <c r="CE14" s="40">
        <v>28.6</v>
      </c>
      <c r="CF14" s="5">
        <v>1</v>
      </c>
      <c r="CG14" s="40">
        <v>14.3</v>
      </c>
      <c r="CH14" s="5">
        <v>4</v>
      </c>
      <c r="CI14" s="40">
        <v>57.1</v>
      </c>
      <c r="CJ14" s="5">
        <v>11</v>
      </c>
      <c r="CK14" s="40">
        <v>100</v>
      </c>
      <c r="CL14" s="5">
        <v>3</v>
      </c>
      <c r="CM14" s="40">
        <v>27.3</v>
      </c>
      <c r="CN14" s="5">
        <v>4</v>
      </c>
      <c r="CO14" s="40">
        <v>36.4</v>
      </c>
      <c r="CP14" s="5">
        <v>4</v>
      </c>
      <c r="CQ14" s="40">
        <v>36.4</v>
      </c>
      <c r="CR14" s="5">
        <v>16</v>
      </c>
      <c r="CS14" s="40">
        <v>100</v>
      </c>
      <c r="CT14" s="5">
        <v>7</v>
      </c>
      <c r="CU14" s="40">
        <v>43.8</v>
      </c>
      <c r="CV14" s="5">
        <v>8</v>
      </c>
      <c r="CW14" s="40">
        <v>50</v>
      </c>
      <c r="CX14" s="5">
        <v>1</v>
      </c>
      <c r="CY14" s="40">
        <v>6.3</v>
      </c>
      <c r="CZ14" s="5">
        <v>1</v>
      </c>
      <c r="DA14" s="40">
        <v>100</v>
      </c>
      <c r="DB14" s="5">
        <v>0</v>
      </c>
      <c r="DC14" s="40">
        <v>0</v>
      </c>
      <c r="DD14" s="5">
        <v>1</v>
      </c>
      <c r="DE14" s="40">
        <v>100</v>
      </c>
      <c r="DF14" s="5">
        <v>0</v>
      </c>
      <c r="DG14" s="40">
        <v>0</v>
      </c>
      <c r="DH14" s="5">
        <v>4</v>
      </c>
      <c r="DI14" s="40">
        <v>100</v>
      </c>
      <c r="DJ14" s="5">
        <v>4</v>
      </c>
      <c r="DK14" s="40">
        <v>100</v>
      </c>
      <c r="DL14" s="5"/>
      <c r="DM14" s="40"/>
      <c r="DN14" s="5"/>
      <c r="DO14" s="40"/>
      <c r="DP14" s="5"/>
      <c r="DQ14" s="40"/>
      <c r="DR14" s="5"/>
      <c r="DS14" s="40"/>
      <c r="DT14" s="5"/>
      <c r="DU14" s="40"/>
      <c r="DV14" s="5"/>
      <c r="DW14" s="40"/>
    </row>
    <row r="15" spans="1:127" x14ac:dyDescent="0.25">
      <c r="A15" s="4" t="s">
        <v>11</v>
      </c>
      <c r="B15" s="5" t="s">
        <v>56</v>
      </c>
      <c r="C15" s="36">
        <v>3970</v>
      </c>
      <c r="D15" s="36">
        <v>1281</v>
      </c>
      <c r="E15" s="40">
        <v>100</v>
      </c>
      <c r="F15" s="5">
        <v>725</v>
      </c>
      <c r="G15" s="40">
        <v>56.6</v>
      </c>
      <c r="H15" s="5">
        <v>556</v>
      </c>
      <c r="I15" s="40">
        <v>43.4</v>
      </c>
      <c r="J15" s="36">
        <v>1281</v>
      </c>
      <c r="K15" s="40">
        <v>100</v>
      </c>
      <c r="L15" s="36">
        <v>1002</v>
      </c>
      <c r="M15" s="40">
        <v>78.2</v>
      </c>
      <c r="N15" s="5">
        <v>279</v>
      </c>
      <c r="O15" s="40">
        <v>21.8</v>
      </c>
      <c r="P15" s="5">
        <v>150</v>
      </c>
      <c r="Q15" s="40">
        <v>100</v>
      </c>
      <c r="R15" s="5">
        <v>137</v>
      </c>
      <c r="S15" s="40">
        <v>91.3</v>
      </c>
      <c r="T15" s="5">
        <v>11</v>
      </c>
      <c r="U15" s="40">
        <v>7.3</v>
      </c>
      <c r="V15" s="5">
        <v>2</v>
      </c>
      <c r="W15" s="40">
        <v>1.3</v>
      </c>
      <c r="X15" s="5">
        <v>64</v>
      </c>
      <c r="Y15" s="40">
        <v>100</v>
      </c>
      <c r="Z15" s="5">
        <v>33</v>
      </c>
      <c r="AA15" s="40">
        <v>51.6</v>
      </c>
      <c r="AB15" s="5">
        <v>22</v>
      </c>
      <c r="AC15" s="40">
        <v>34.4</v>
      </c>
      <c r="AD15" s="5">
        <v>9</v>
      </c>
      <c r="AE15" s="40">
        <v>14.1</v>
      </c>
      <c r="AF15" s="5">
        <v>50</v>
      </c>
      <c r="AG15" s="40">
        <v>100</v>
      </c>
      <c r="AH15" s="5">
        <v>20</v>
      </c>
      <c r="AI15" s="40">
        <v>40</v>
      </c>
      <c r="AJ15" s="5">
        <v>19</v>
      </c>
      <c r="AK15" s="40">
        <v>38</v>
      </c>
      <c r="AL15" s="5">
        <v>11</v>
      </c>
      <c r="AM15" s="40">
        <v>22</v>
      </c>
      <c r="AN15" s="5">
        <v>1088</v>
      </c>
      <c r="AO15" s="40">
        <v>100</v>
      </c>
      <c r="AP15" s="5">
        <v>1088</v>
      </c>
      <c r="AQ15" s="40">
        <v>100</v>
      </c>
      <c r="AR15" s="5"/>
      <c r="AS15" s="40"/>
      <c r="AT15" s="5"/>
      <c r="AU15" s="40"/>
      <c r="AV15" s="5">
        <v>4</v>
      </c>
      <c r="AW15" s="40">
        <v>100</v>
      </c>
      <c r="AX15" s="5">
        <v>3</v>
      </c>
      <c r="AY15" s="40">
        <v>75</v>
      </c>
      <c r="AZ15" s="5">
        <v>0</v>
      </c>
      <c r="BA15" s="40">
        <v>0</v>
      </c>
      <c r="BB15" s="5">
        <v>1</v>
      </c>
      <c r="BC15" s="40">
        <v>25</v>
      </c>
      <c r="BD15" s="5">
        <v>124</v>
      </c>
      <c r="BE15" s="40">
        <v>100</v>
      </c>
      <c r="BF15" s="5">
        <v>114</v>
      </c>
      <c r="BG15" s="40">
        <v>91.9</v>
      </c>
      <c r="BH15" s="5">
        <v>9</v>
      </c>
      <c r="BI15" s="40">
        <v>7.3</v>
      </c>
      <c r="BJ15" s="5">
        <v>1</v>
      </c>
      <c r="BK15" s="40">
        <v>0.8</v>
      </c>
      <c r="BL15" s="5">
        <v>35</v>
      </c>
      <c r="BM15" s="40">
        <v>100</v>
      </c>
      <c r="BN15" s="5">
        <v>17</v>
      </c>
      <c r="BO15" s="40">
        <v>48.6</v>
      </c>
      <c r="BP15" s="5">
        <v>9</v>
      </c>
      <c r="BQ15" s="40">
        <v>25.7</v>
      </c>
      <c r="BR15" s="5">
        <v>9</v>
      </c>
      <c r="BS15" s="40">
        <v>25.7</v>
      </c>
      <c r="BT15" s="5">
        <v>32</v>
      </c>
      <c r="BU15" s="40">
        <v>100</v>
      </c>
      <c r="BV15" s="5">
        <v>10</v>
      </c>
      <c r="BW15" s="40">
        <v>31.3</v>
      </c>
      <c r="BX15" s="5">
        <v>14</v>
      </c>
      <c r="BY15" s="40">
        <v>43.8</v>
      </c>
      <c r="BZ15" s="5">
        <v>8</v>
      </c>
      <c r="CA15" s="40">
        <v>25</v>
      </c>
      <c r="CB15" s="5">
        <v>16</v>
      </c>
      <c r="CC15" s="40">
        <v>100</v>
      </c>
      <c r="CD15" s="5">
        <v>9</v>
      </c>
      <c r="CE15" s="40">
        <v>56.3</v>
      </c>
      <c r="CF15" s="5">
        <v>6</v>
      </c>
      <c r="CG15" s="40">
        <v>37.5</v>
      </c>
      <c r="CH15" s="5">
        <v>1</v>
      </c>
      <c r="CI15" s="40">
        <v>6.3</v>
      </c>
      <c r="CJ15" s="5">
        <v>27</v>
      </c>
      <c r="CK15" s="40">
        <v>100</v>
      </c>
      <c r="CL15" s="5">
        <v>11</v>
      </c>
      <c r="CM15" s="40">
        <v>40.700000000000003</v>
      </c>
      <c r="CN15" s="5">
        <v>9</v>
      </c>
      <c r="CO15" s="40">
        <v>33.299999999999997</v>
      </c>
      <c r="CP15" s="5">
        <v>7</v>
      </c>
      <c r="CQ15" s="40">
        <v>25.9</v>
      </c>
      <c r="CR15" s="5">
        <v>26</v>
      </c>
      <c r="CS15" s="40">
        <v>100</v>
      </c>
      <c r="CT15" s="5">
        <v>11</v>
      </c>
      <c r="CU15" s="40">
        <v>42.3</v>
      </c>
      <c r="CV15" s="5">
        <v>11</v>
      </c>
      <c r="CW15" s="40">
        <v>42.3</v>
      </c>
      <c r="CX15" s="5">
        <v>4</v>
      </c>
      <c r="CY15" s="40">
        <v>15.4</v>
      </c>
      <c r="CZ15" s="5">
        <v>2</v>
      </c>
      <c r="DA15" s="40">
        <v>100</v>
      </c>
      <c r="DB15" s="5">
        <v>1</v>
      </c>
      <c r="DC15" s="40">
        <v>50</v>
      </c>
      <c r="DD15" s="5">
        <v>1</v>
      </c>
      <c r="DE15" s="40">
        <v>50</v>
      </c>
      <c r="DF15" s="5">
        <v>0</v>
      </c>
      <c r="DG15" s="40">
        <v>0</v>
      </c>
      <c r="DH15" s="5">
        <v>18</v>
      </c>
      <c r="DI15" s="40">
        <v>100</v>
      </c>
      <c r="DJ15" s="5">
        <v>18</v>
      </c>
      <c r="DK15" s="40">
        <v>100</v>
      </c>
      <c r="DL15" s="5"/>
      <c r="DM15" s="40"/>
      <c r="DN15" s="5"/>
      <c r="DO15" s="40"/>
      <c r="DP15" s="5">
        <v>1</v>
      </c>
      <c r="DQ15" s="40">
        <v>100</v>
      </c>
      <c r="DR15" s="5">
        <v>0</v>
      </c>
      <c r="DS15" s="40">
        <v>0</v>
      </c>
      <c r="DT15" s="5">
        <v>1</v>
      </c>
      <c r="DU15" s="40">
        <v>100</v>
      </c>
      <c r="DV15" s="5">
        <v>0</v>
      </c>
      <c r="DW15" s="40">
        <v>0</v>
      </c>
    </row>
    <row r="16" spans="1:127" x14ac:dyDescent="0.25">
      <c r="A16" s="4" t="s">
        <v>11</v>
      </c>
      <c r="B16" s="4" t="s">
        <v>12</v>
      </c>
      <c r="C16" s="5">
        <v>806</v>
      </c>
      <c r="D16" s="5">
        <v>322</v>
      </c>
      <c r="E16" s="40">
        <v>100</v>
      </c>
      <c r="F16" s="5">
        <v>171</v>
      </c>
      <c r="G16" s="40">
        <v>53.1</v>
      </c>
      <c r="H16" s="5">
        <v>151</v>
      </c>
      <c r="I16" s="40">
        <v>46.9</v>
      </c>
      <c r="J16" s="5">
        <v>322</v>
      </c>
      <c r="K16" s="40">
        <v>100</v>
      </c>
      <c r="L16" s="5">
        <v>244</v>
      </c>
      <c r="M16" s="40">
        <v>75.8</v>
      </c>
      <c r="N16" s="5">
        <v>78</v>
      </c>
      <c r="O16" s="40">
        <v>24.2</v>
      </c>
      <c r="P16" s="5">
        <v>24</v>
      </c>
      <c r="Q16" s="40">
        <v>100</v>
      </c>
      <c r="R16" s="5">
        <v>22</v>
      </c>
      <c r="S16" s="40">
        <v>91.7</v>
      </c>
      <c r="T16" s="5">
        <v>2</v>
      </c>
      <c r="U16" s="40">
        <v>8.3000000000000007</v>
      </c>
      <c r="V16" s="5">
        <v>0</v>
      </c>
      <c r="W16" s="40">
        <v>0</v>
      </c>
      <c r="X16" s="5">
        <v>14</v>
      </c>
      <c r="Y16" s="40">
        <v>100</v>
      </c>
      <c r="Z16" s="5">
        <v>10</v>
      </c>
      <c r="AA16" s="40">
        <v>71.400000000000006</v>
      </c>
      <c r="AB16" s="5">
        <v>4</v>
      </c>
      <c r="AC16" s="40">
        <v>28.6</v>
      </c>
      <c r="AD16" s="5">
        <v>0</v>
      </c>
      <c r="AE16" s="40">
        <v>0</v>
      </c>
      <c r="AF16" s="5">
        <v>8</v>
      </c>
      <c r="AG16" s="40">
        <v>100</v>
      </c>
      <c r="AH16" s="5">
        <v>3</v>
      </c>
      <c r="AI16" s="40">
        <v>37.5</v>
      </c>
      <c r="AJ16" s="5">
        <v>1</v>
      </c>
      <c r="AK16" s="40">
        <v>12.5</v>
      </c>
      <c r="AL16" s="5">
        <v>4</v>
      </c>
      <c r="AM16" s="40">
        <v>50</v>
      </c>
      <c r="AN16" s="5">
        <v>287</v>
      </c>
      <c r="AO16" s="40">
        <v>100</v>
      </c>
      <c r="AP16" s="5">
        <v>287</v>
      </c>
      <c r="AQ16" s="40">
        <v>100</v>
      </c>
      <c r="AR16" s="5"/>
      <c r="AS16" s="40"/>
      <c r="AT16" s="5"/>
      <c r="AU16" s="40"/>
      <c r="AV16" s="5"/>
      <c r="AW16" s="40"/>
      <c r="AX16" s="5"/>
      <c r="AY16" s="40"/>
      <c r="AZ16" s="5"/>
      <c r="BA16" s="40"/>
      <c r="BB16" s="5"/>
      <c r="BC16" s="40"/>
      <c r="BD16" s="5">
        <v>22</v>
      </c>
      <c r="BE16" s="40">
        <v>100</v>
      </c>
      <c r="BF16" s="5">
        <v>21</v>
      </c>
      <c r="BG16" s="40">
        <v>95.5</v>
      </c>
      <c r="BH16" s="5">
        <v>1</v>
      </c>
      <c r="BI16" s="40">
        <v>4.5</v>
      </c>
      <c r="BJ16" s="5">
        <v>0</v>
      </c>
      <c r="BK16" s="40">
        <v>0</v>
      </c>
      <c r="BL16" s="5">
        <v>8</v>
      </c>
      <c r="BM16" s="40">
        <v>100</v>
      </c>
      <c r="BN16" s="5">
        <v>4</v>
      </c>
      <c r="BO16" s="40">
        <v>50</v>
      </c>
      <c r="BP16" s="5">
        <v>2</v>
      </c>
      <c r="BQ16" s="40">
        <v>25</v>
      </c>
      <c r="BR16" s="5">
        <v>2</v>
      </c>
      <c r="BS16" s="40">
        <v>25</v>
      </c>
      <c r="BT16" s="5">
        <v>1</v>
      </c>
      <c r="BU16" s="40">
        <v>100</v>
      </c>
      <c r="BV16" s="5">
        <v>0</v>
      </c>
      <c r="BW16" s="40">
        <v>0</v>
      </c>
      <c r="BX16" s="5">
        <v>1</v>
      </c>
      <c r="BY16" s="40">
        <v>100</v>
      </c>
      <c r="BZ16" s="5">
        <v>0</v>
      </c>
      <c r="CA16" s="40">
        <v>0</v>
      </c>
      <c r="CB16" s="5">
        <v>2</v>
      </c>
      <c r="CC16" s="40">
        <v>100</v>
      </c>
      <c r="CD16" s="5">
        <v>1</v>
      </c>
      <c r="CE16" s="40">
        <v>50</v>
      </c>
      <c r="CF16" s="5">
        <v>1</v>
      </c>
      <c r="CG16" s="40">
        <v>50</v>
      </c>
      <c r="CH16" s="5">
        <v>0</v>
      </c>
      <c r="CI16" s="40">
        <v>0</v>
      </c>
      <c r="CJ16" s="5">
        <v>5</v>
      </c>
      <c r="CK16" s="40">
        <v>100</v>
      </c>
      <c r="CL16" s="5">
        <v>2</v>
      </c>
      <c r="CM16" s="40">
        <v>40</v>
      </c>
      <c r="CN16" s="5">
        <v>1</v>
      </c>
      <c r="CO16" s="40">
        <v>20</v>
      </c>
      <c r="CP16" s="5">
        <v>2</v>
      </c>
      <c r="CQ16" s="40">
        <v>40</v>
      </c>
      <c r="CR16" s="5">
        <v>6</v>
      </c>
      <c r="CS16" s="40">
        <v>100</v>
      </c>
      <c r="CT16" s="5">
        <v>4</v>
      </c>
      <c r="CU16" s="40">
        <v>66.7</v>
      </c>
      <c r="CV16" s="5">
        <v>1</v>
      </c>
      <c r="CW16" s="40">
        <v>16.7</v>
      </c>
      <c r="CX16" s="5">
        <v>1</v>
      </c>
      <c r="CY16" s="40">
        <v>16.7</v>
      </c>
      <c r="CZ16" s="5"/>
      <c r="DA16" s="40"/>
      <c r="DB16" s="5"/>
      <c r="DC16" s="40"/>
      <c r="DD16" s="5"/>
      <c r="DE16" s="40"/>
      <c r="DF16" s="5"/>
      <c r="DG16" s="40"/>
      <c r="DH16" s="5">
        <v>3</v>
      </c>
      <c r="DI16" s="40">
        <v>100</v>
      </c>
      <c r="DJ16" s="5">
        <v>3</v>
      </c>
      <c r="DK16" s="40">
        <v>100</v>
      </c>
      <c r="DL16" s="5"/>
      <c r="DM16" s="40"/>
      <c r="DN16" s="5"/>
      <c r="DO16" s="40"/>
      <c r="DP16" s="5">
        <v>1</v>
      </c>
      <c r="DQ16" s="40">
        <v>100</v>
      </c>
      <c r="DR16" s="5">
        <v>0</v>
      </c>
      <c r="DS16" s="40">
        <v>0</v>
      </c>
      <c r="DT16" s="5">
        <v>1</v>
      </c>
      <c r="DU16" s="40">
        <v>100</v>
      </c>
      <c r="DV16" s="5">
        <v>0</v>
      </c>
      <c r="DW16" s="40">
        <v>0</v>
      </c>
    </row>
    <row r="17" spans="1:127" x14ac:dyDescent="0.25">
      <c r="A17" s="4" t="s">
        <v>11</v>
      </c>
      <c r="B17" s="4" t="s">
        <v>13</v>
      </c>
      <c r="C17" s="5">
        <v>724</v>
      </c>
      <c r="D17" s="5">
        <v>285</v>
      </c>
      <c r="E17" s="40">
        <v>100</v>
      </c>
      <c r="F17" s="5">
        <v>150</v>
      </c>
      <c r="G17" s="40">
        <v>52.6</v>
      </c>
      <c r="H17" s="5">
        <v>135</v>
      </c>
      <c r="I17" s="40">
        <v>47.4</v>
      </c>
      <c r="J17" s="5">
        <v>285</v>
      </c>
      <c r="K17" s="40">
        <v>100</v>
      </c>
      <c r="L17" s="5">
        <v>204</v>
      </c>
      <c r="M17" s="40">
        <v>71.599999999999994</v>
      </c>
      <c r="N17" s="5">
        <v>81</v>
      </c>
      <c r="O17" s="40">
        <v>28.4</v>
      </c>
      <c r="P17" s="5">
        <v>26</v>
      </c>
      <c r="Q17" s="40">
        <v>100</v>
      </c>
      <c r="R17" s="5">
        <v>23</v>
      </c>
      <c r="S17" s="40">
        <v>88.5</v>
      </c>
      <c r="T17" s="5">
        <v>3</v>
      </c>
      <c r="U17" s="40">
        <v>11.5</v>
      </c>
      <c r="V17" s="5">
        <v>0</v>
      </c>
      <c r="W17" s="40">
        <v>0</v>
      </c>
      <c r="X17" s="5">
        <v>18</v>
      </c>
      <c r="Y17" s="40">
        <v>100</v>
      </c>
      <c r="Z17" s="5">
        <v>5</v>
      </c>
      <c r="AA17" s="40">
        <v>27.8</v>
      </c>
      <c r="AB17" s="5">
        <v>6</v>
      </c>
      <c r="AC17" s="40">
        <v>33.299999999999997</v>
      </c>
      <c r="AD17" s="5">
        <v>7</v>
      </c>
      <c r="AE17" s="40">
        <v>38.9</v>
      </c>
      <c r="AF17" s="5">
        <v>14</v>
      </c>
      <c r="AG17" s="40">
        <v>100</v>
      </c>
      <c r="AH17" s="5">
        <v>1</v>
      </c>
      <c r="AI17" s="40">
        <v>7.1</v>
      </c>
      <c r="AJ17" s="5">
        <v>9</v>
      </c>
      <c r="AK17" s="40">
        <v>64.3</v>
      </c>
      <c r="AL17" s="5">
        <v>4</v>
      </c>
      <c r="AM17" s="40">
        <v>28.6</v>
      </c>
      <c r="AN17" s="5">
        <v>255</v>
      </c>
      <c r="AO17" s="40">
        <v>100</v>
      </c>
      <c r="AP17" s="5">
        <v>255</v>
      </c>
      <c r="AQ17" s="40">
        <v>100</v>
      </c>
      <c r="AR17" s="5"/>
      <c r="AS17" s="40"/>
      <c r="AT17" s="5"/>
      <c r="AU17" s="40"/>
      <c r="AV17" s="5">
        <v>2</v>
      </c>
      <c r="AW17" s="40">
        <v>100</v>
      </c>
      <c r="AX17" s="5">
        <v>1</v>
      </c>
      <c r="AY17" s="40">
        <v>50</v>
      </c>
      <c r="AZ17" s="5">
        <v>0</v>
      </c>
      <c r="BA17" s="40">
        <v>0</v>
      </c>
      <c r="BB17" s="5">
        <v>1</v>
      </c>
      <c r="BC17" s="40">
        <v>50</v>
      </c>
      <c r="BD17" s="5">
        <v>21</v>
      </c>
      <c r="BE17" s="40">
        <v>100</v>
      </c>
      <c r="BF17" s="5">
        <v>19</v>
      </c>
      <c r="BG17" s="40">
        <v>90.5</v>
      </c>
      <c r="BH17" s="5">
        <v>2</v>
      </c>
      <c r="BI17" s="40">
        <v>9.5</v>
      </c>
      <c r="BJ17" s="5">
        <v>0</v>
      </c>
      <c r="BK17" s="40">
        <v>0</v>
      </c>
      <c r="BL17" s="5">
        <v>10</v>
      </c>
      <c r="BM17" s="40">
        <v>100</v>
      </c>
      <c r="BN17" s="5">
        <v>1</v>
      </c>
      <c r="BO17" s="40">
        <v>10</v>
      </c>
      <c r="BP17" s="5">
        <v>3</v>
      </c>
      <c r="BQ17" s="40">
        <v>30</v>
      </c>
      <c r="BR17" s="5">
        <v>6</v>
      </c>
      <c r="BS17" s="40">
        <v>60</v>
      </c>
      <c r="BT17" s="5">
        <v>11</v>
      </c>
      <c r="BU17" s="40">
        <v>100</v>
      </c>
      <c r="BV17" s="5">
        <v>0</v>
      </c>
      <c r="BW17" s="40">
        <v>0</v>
      </c>
      <c r="BX17" s="5">
        <v>5</v>
      </c>
      <c r="BY17" s="40">
        <v>45.5</v>
      </c>
      <c r="BZ17" s="5">
        <v>6</v>
      </c>
      <c r="CA17" s="40">
        <v>54.5</v>
      </c>
      <c r="CB17" s="5">
        <v>2</v>
      </c>
      <c r="CC17" s="40">
        <v>100</v>
      </c>
      <c r="CD17" s="5">
        <v>1</v>
      </c>
      <c r="CE17" s="40">
        <v>50</v>
      </c>
      <c r="CF17" s="5">
        <v>1</v>
      </c>
      <c r="CG17" s="40">
        <v>50</v>
      </c>
      <c r="CH17" s="5">
        <v>0</v>
      </c>
      <c r="CI17" s="40">
        <v>0</v>
      </c>
      <c r="CJ17" s="5">
        <v>6</v>
      </c>
      <c r="CK17" s="40">
        <v>100</v>
      </c>
      <c r="CL17" s="5">
        <v>2</v>
      </c>
      <c r="CM17" s="40">
        <v>33.299999999999997</v>
      </c>
      <c r="CN17" s="5">
        <v>3</v>
      </c>
      <c r="CO17" s="40">
        <v>50</v>
      </c>
      <c r="CP17" s="5">
        <v>1</v>
      </c>
      <c r="CQ17" s="40">
        <v>16.7</v>
      </c>
      <c r="CR17" s="5">
        <v>11</v>
      </c>
      <c r="CS17" s="40">
        <v>100</v>
      </c>
      <c r="CT17" s="5">
        <v>5</v>
      </c>
      <c r="CU17" s="40">
        <v>45.5</v>
      </c>
      <c r="CV17" s="5">
        <v>4</v>
      </c>
      <c r="CW17" s="40">
        <v>36.4</v>
      </c>
      <c r="CX17" s="5">
        <v>2</v>
      </c>
      <c r="CY17" s="40">
        <v>18.2</v>
      </c>
      <c r="CZ17" s="5">
        <v>1</v>
      </c>
      <c r="DA17" s="40">
        <v>100</v>
      </c>
      <c r="DB17" s="5">
        <v>1</v>
      </c>
      <c r="DC17" s="40">
        <v>100</v>
      </c>
      <c r="DD17" s="5">
        <v>0</v>
      </c>
      <c r="DE17" s="40">
        <v>0</v>
      </c>
      <c r="DF17" s="5">
        <v>0</v>
      </c>
      <c r="DG17" s="40">
        <v>0</v>
      </c>
      <c r="DH17" s="5">
        <v>1</v>
      </c>
      <c r="DI17" s="40">
        <v>100</v>
      </c>
      <c r="DJ17" s="5">
        <v>1</v>
      </c>
      <c r="DK17" s="40">
        <v>100</v>
      </c>
      <c r="DL17" s="5"/>
      <c r="DM17" s="40"/>
      <c r="DN17" s="5"/>
      <c r="DO17" s="40"/>
      <c r="DP17" s="5"/>
      <c r="DQ17" s="40"/>
      <c r="DR17" s="5"/>
      <c r="DS17" s="40"/>
      <c r="DT17" s="5"/>
      <c r="DU17" s="40"/>
      <c r="DV17" s="5"/>
      <c r="DW17" s="40"/>
    </row>
    <row r="18" spans="1:127" x14ac:dyDescent="0.25">
      <c r="A18" s="4" t="s">
        <v>11</v>
      </c>
      <c r="B18" s="4" t="s">
        <v>14</v>
      </c>
      <c r="C18" s="5">
        <v>684</v>
      </c>
      <c r="D18" s="5">
        <v>140</v>
      </c>
      <c r="E18" s="40">
        <v>100</v>
      </c>
      <c r="F18" s="5">
        <v>80</v>
      </c>
      <c r="G18" s="40">
        <v>57.1</v>
      </c>
      <c r="H18" s="5">
        <v>60</v>
      </c>
      <c r="I18" s="40">
        <v>42.9</v>
      </c>
      <c r="J18" s="5">
        <v>140</v>
      </c>
      <c r="K18" s="40">
        <v>100</v>
      </c>
      <c r="L18" s="5">
        <v>110</v>
      </c>
      <c r="M18" s="40">
        <v>78.599999999999994</v>
      </c>
      <c r="N18" s="5">
        <v>30</v>
      </c>
      <c r="O18" s="40">
        <v>21.4</v>
      </c>
      <c r="P18" s="5">
        <v>15</v>
      </c>
      <c r="Q18" s="40">
        <v>100</v>
      </c>
      <c r="R18" s="5">
        <v>15</v>
      </c>
      <c r="S18" s="40">
        <v>100</v>
      </c>
      <c r="T18" s="5">
        <v>0</v>
      </c>
      <c r="U18" s="40">
        <v>0</v>
      </c>
      <c r="V18" s="5">
        <v>0</v>
      </c>
      <c r="W18" s="40">
        <v>0</v>
      </c>
      <c r="X18" s="5">
        <v>3</v>
      </c>
      <c r="Y18" s="40">
        <v>100</v>
      </c>
      <c r="Z18" s="5">
        <v>1</v>
      </c>
      <c r="AA18" s="40">
        <v>33.299999999999997</v>
      </c>
      <c r="AB18" s="5">
        <v>2</v>
      </c>
      <c r="AC18" s="40">
        <v>66.7</v>
      </c>
      <c r="AD18" s="5">
        <v>0</v>
      </c>
      <c r="AE18" s="40">
        <v>0</v>
      </c>
      <c r="AF18" s="5">
        <v>5</v>
      </c>
      <c r="AG18" s="40">
        <v>100</v>
      </c>
      <c r="AH18" s="5">
        <v>4</v>
      </c>
      <c r="AI18" s="40">
        <v>80</v>
      </c>
      <c r="AJ18" s="5">
        <v>1</v>
      </c>
      <c r="AK18" s="40">
        <v>20</v>
      </c>
      <c r="AL18" s="5">
        <v>0</v>
      </c>
      <c r="AM18" s="40">
        <v>0</v>
      </c>
      <c r="AN18" s="5">
        <v>120</v>
      </c>
      <c r="AO18" s="40">
        <v>100</v>
      </c>
      <c r="AP18" s="5">
        <v>120</v>
      </c>
      <c r="AQ18" s="40">
        <v>100</v>
      </c>
      <c r="AR18" s="5"/>
      <c r="AS18" s="40"/>
      <c r="AT18" s="5"/>
      <c r="AU18" s="40"/>
      <c r="AV18" s="5"/>
      <c r="AW18" s="40"/>
      <c r="AX18" s="5"/>
      <c r="AY18" s="40"/>
      <c r="AZ18" s="5"/>
      <c r="BA18" s="40"/>
      <c r="BB18" s="5"/>
      <c r="BC18" s="40"/>
      <c r="BD18" s="5">
        <v>6</v>
      </c>
      <c r="BE18" s="40">
        <v>100</v>
      </c>
      <c r="BF18" s="5">
        <v>5</v>
      </c>
      <c r="BG18" s="40">
        <v>83.3</v>
      </c>
      <c r="BH18" s="5">
        <v>1</v>
      </c>
      <c r="BI18" s="40">
        <v>16.7</v>
      </c>
      <c r="BJ18" s="5">
        <v>0</v>
      </c>
      <c r="BK18" s="40">
        <v>0</v>
      </c>
      <c r="BL18" s="5">
        <v>3</v>
      </c>
      <c r="BM18" s="40">
        <v>100</v>
      </c>
      <c r="BN18" s="5">
        <v>2</v>
      </c>
      <c r="BO18" s="40">
        <v>66.7</v>
      </c>
      <c r="BP18" s="5">
        <v>1</v>
      </c>
      <c r="BQ18" s="40">
        <v>33.299999999999997</v>
      </c>
      <c r="BR18" s="5">
        <v>0</v>
      </c>
      <c r="BS18" s="40">
        <v>0</v>
      </c>
      <c r="BT18" s="5">
        <v>2</v>
      </c>
      <c r="BU18" s="40">
        <v>100</v>
      </c>
      <c r="BV18" s="5">
        <v>2</v>
      </c>
      <c r="BW18" s="40">
        <v>100</v>
      </c>
      <c r="BX18" s="5">
        <v>0</v>
      </c>
      <c r="BY18" s="40">
        <v>0</v>
      </c>
      <c r="BZ18" s="5">
        <v>0</v>
      </c>
      <c r="CA18" s="40">
        <v>0</v>
      </c>
      <c r="CB18" s="5">
        <v>7</v>
      </c>
      <c r="CC18" s="40">
        <v>100</v>
      </c>
      <c r="CD18" s="5">
        <v>6</v>
      </c>
      <c r="CE18" s="40">
        <v>85.7</v>
      </c>
      <c r="CF18" s="5">
        <v>1</v>
      </c>
      <c r="CG18" s="40">
        <v>14.3</v>
      </c>
      <c r="CH18" s="5">
        <v>0</v>
      </c>
      <c r="CI18" s="40">
        <v>0</v>
      </c>
      <c r="CJ18" s="5">
        <v>5</v>
      </c>
      <c r="CK18" s="40">
        <v>100</v>
      </c>
      <c r="CL18" s="5">
        <v>2</v>
      </c>
      <c r="CM18" s="40">
        <v>40</v>
      </c>
      <c r="CN18" s="5">
        <v>2</v>
      </c>
      <c r="CO18" s="40">
        <v>40</v>
      </c>
      <c r="CP18" s="5">
        <v>1</v>
      </c>
      <c r="CQ18" s="40">
        <v>20</v>
      </c>
      <c r="CR18" s="5">
        <v>2</v>
      </c>
      <c r="CS18" s="40">
        <v>100</v>
      </c>
      <c r="CT18" s="5">
        <v>0</v>
      </c>
      <c r="CU18" s="40">
        <v>0</v>
      </c>
      <c r="CV18" s="5">
        <v>1</v>
      </c>
      <c r="CW18" s="40">
        <v>50</v>
      </c>
      <c r="CX18" s="5">
        <v>1</v>
      </c>
      <c r="CY18" s="40">
        <v>50</v>
      </c>
      <c r="CZ18" s="5">
        <v>1</v>
      </c>
      <c r="DA18" s="40">
        <v>100</v>
      </c>
      <c r="DB18" s="5">
        <v>0</v>
      </c>
      <c r="DC18" s="40">
        <v>0</v>
      </c>
      <c r="DD18" s="5">
        <v>1</v>
      </c>
      <c r="DE18" s="40">
        <v>100</v>
      </c>
      <c r="DF18" s="5">
        <v>0</v>
      </c>
      <c r="DG18" s="40">
        <v>0</v>
      </c>
      <c r="DH18" s="5">
        <v>3</v>
      </c>
      <c r="DI18" s="40">
        <v>100</v>
      </c>
      <c r="DJ18" s="5">
        <v>3</v>
      </c>
      <c r="DK18" s="40">
        <v>100</v>
      </c>
      <c r="DL18" s="5"/>
      <c r="DM18" s="40"/>
      <c r="DN18" s="5"/>
      <c r="DO18" s="40"/>
      <c r="DP18" s="5"/>
      <c r="DQ18" s="40"/>
      <c r="DR18" s="5"/>
      <c r="DS18" s="40"/>
      <c r="DT18" s="5"/>
      <c r="DU18" s="40"/>
      <c r="DV18" s="5"/>
      <c r="DW18" s="40"/>
    </row>
    <row r="19" spans="1:127" x14ac:dyDescent="0.25">
      <c r="A19" s="4" t="s">
        <v>11</v>
      </c>
      <c r="B19" s="4" t="s">
        <v>15</v>
      </c>
      <c r="C19" s="5">
        <v>445</v>
      </c>
      <c r="D19" s="5">
        <v>111</v>
      </c>
      <c r="E19" s="40">
        <v>100</v>
      </c>
      <c r="F19" s="5">
        <v>58</v>
      </c>
      <c r="G19" s="40">
        <v>52.3</v>
      </c>
      <c r="H19" s="5">
        <v>53</v>
      </c>
      <c r="I19" s="40">
        <v>47.7</v>
      </c>
      <c r="J19" s="5">
        <v>111</v>
      </c>
      <c r="K19" s="40">
        <v>100</v>
      </c>
      <c r="L19" s="5">
        <v>99</v>
      </c>
      <c r="M19" s="40">
        <v>89.2</v>
      </c>
      <c r="N19" s="5">
        <v>12</v>
      </c>
      <c r="O19" s="40">
        <v>10.8</v>
      </c>
      <c r="P19" s="5">
        <v>13</v>
      </c>
      <c r="Q19" s="40">
        <v>100</v>
      </c>
      <c r="R19" s="5">
        <v>9</v>
      </c>
      <c r="S19" s="40">
        <v>69.2</v>
      </c>
      <c r="T19" s="5">
        <v>2</v>
      </c>
      <c r="U19" s="40">
        <v>15.4</v>
      </c>
      <c r="V19" s="5">
        <v>2</v>
      </c>
      <c r="W19" s="40">
        <v>15.4</v>
      </c>
      <c r="X19" s="5">
        <v>7</v>
      </c>
      <c r="Y19" s="40">
        <v>100</v>
      </c>
      <c r="Z19" s="5">
        <v>5</v>
      </c>
      <c r="AA19" s="40">
        <v>71.400000000000006</v>
      </c>
      <c r="AB19" s="5">
        <v>1</v>
      </c>
      <c r="AC19" s="40">
        <v>14.3</v>
      </c>
      <c r="AD19" s="5">
        <v>1</v>
      </c>
      <c r="AE19" s="40">
        <v>14.3</v>
      </c>
      <c r="AF19" s="5">
        <v>7</v>
      </c>
      <c r="AG19" s="40">
        <v>100</v>
      </c>
      <c r="AH19" s="5">
        <v>1</v>
      </c>
      <c r="AI19" s="40">
        <v>14.3</v>
      </c>
      <c r="AJ19" s="5">
        <v>3</v>
      </c>
      <c r="AK19" s="40">
        <v>42.9</v>
      </c>
      <c r="AL19" s="5">
        <v>3</v>
      </c>
      <c r="AM19" s="40">
        <v>42.9</v>
      </c>
      <c r="AN19" s="5">
        <v>96</v>
      </c>
      <c r="AO19" s="40">
        <v>100</v>
      </c>
      <c r="AP19" s="5">
        <v>96</v>
      </c>
      <c r="AQ19" s="40">
        <v>100</v>
      </c>
      <c r="AR19" s="5"/>
      <c r="AS19" s="40"/>
      <c r="AT19" s="5"/>
      <c r="AU19" s="40"/>
      <c r="AV19" s="5"/>
      <c r="AW19" s="40"/>
      <c r="AX19" s="5"/>
      <c r="AY19" s="40"/>
      <c r="AZ19" s="5"/>
      <c r="BA19" s="40"/>
      <c r="BB19" s="5"/>
      <c r="BC19" s="40"/>
      <c r="BD19" s="5">
        <v>5</v>
      </c>
      <c r="BE19" s="40">
        <v>100</v>
      </c>
      <c r="BF19" s="5">
        <v>3</v>
      </c>
      <c r="BG19" s="40">
        <v>60</v>
      </c>
      <c r="BH19" s="5">
        <v>2</v>
      </c>
      <c r="BI19" s="40">
        <v>40</v>
      </c>
      <c r="BJ19" s="5">
        <v>0</v>
      </c>
      <c r="BK19" s="40">
        <v>0</v>
      </c>
      <c r="BL19" s="5">
        <v>5</v>
      </c>
      <c r="BM19" s="40">
        <v>100</v>
      </c>
      <c r="BN19" s="5">
        <v>4</v>
      </c>
      <c r="BO19" s="40">
        <v>80</v>
      </c>
      <c r="BP19" s="5">
        <v>0</v>
      </c>
      <c r="BQ19" s="40">
        <v>0</v>
      </c>
      <c r="BR19" s="5">
        <v>1</v>
      </c>
      <c r="BS19" s="40">
        <v>20</v>
      </c>
      <c r="BT19" s="5">
        <v>7</v>
      </c>
      <c r="BU19" s="40">
        <v>100</v>
      </c>
      <c r="BV19" s="5">
        <v>4</v>
      </c>
      <c r="BW19" s="40">
        <v>57.1</v>
      </c>
      <c r="BX19" s="5">
        <v>2</v>
      </c>
      <c r="BY19" s="40">
        <v>28.6</v>
      </c>
      <c r="BZ19" s="5">
        <v>1</v>
      </c>
      <c r="CA19" s="40">
        <v>14.3</v>
      </c>
      <c r="CB19" s="5">
        <v>2</v>
      </c>
      <c r="CC19" s="40">
        <v>100</v>
      </c>
      <c r="CD19" s="5">
        <v>0</v>
      </c>
      <c r="CE19" s="40">
        <v>0</v>
      </c>
      <c r="CF19" s="5">
        <v>1</v>
      </c>
      <c r="CG19" s="40">
        <v>50</v>
      </c>
      <c r="CH19" s="5">
        <v>1</v>
      </c>
      <c r="CI19" s="40">
        <v>50</v>
      </c>
      <c r="CJ19" s="5">
        <v>1</v>
      </c>
      <c r="CK19" s="40">
        <v>100</v>
      </c>
      <c r="CL19" s="5">
        <v>0</v>
      </c>
      <c r="CM19" s="40">
        <v>0</v>
      </c>
      <c r="CN19" s="5">
        <v>0</v>
      </c>
      <c r="CO19" s="40">
        <v>0</v>
      </c>
      <c r="CP19" s="5">
        <v>1</v>
      </c>
      <c r="CQ19" s="40">
        <v>100</v>
      </c>
      <c r="CR19" s="5"/>
      <c r="CS19" s="40"/>
      <c r="CT19" s="5"/>
      <c r="CU19" s="40"/>
      <c r="CV19" s="5"/>
      <c r="CW19" s="40"/>
      <c r="CX19" s="5"/>
      <c r="CY19" s="40"/>
      <c r="CZ19" s="5"/>
      <c r="DA19" s="40"/>
      <c r="DB19" s="5"/>
      <c r="DC19" s="40"/>
      <c r="DD19" s="5"/>
      <c r="DE19" s="40"/>
      <c r="DF19" s="5"/>
      <c r="DG19" s="40"/>
      <c r="DH19" s="5">
        <v>4</v>
      </c>
      <c r="DI19" s="40">
        <v>100</v>
      </c>
      <c r="DJ19" s="5">
        <v>4</v>
      </c>
      <c r="DK19" s="40">
        <v>100</v>
      </c>
      <c r="DL19" s="5"/>
      <c r="DM19" s="40"/>
      <c r="DN19" s="5"/>
      <c r="DO19" s="40"/>
      <c r="DP19" s="5"/>
      <c r="DQ19" s="40"/>
      <c r="DR19" s="5"/>
      <c r="DS19" s="40"/>
      <c r="DT19" s="5"/>
      <c r="DU19" s="40"/>
      <c r="DV19" s="5"/>
      <c r="DW19" s="40"/>
    </row>
    <row r="20" spans="1:127" x14ac:dyDescent="0.25">
      <c r="A20" s="4" t="s">
        <v>11</v>
      </c>
      <c r="B20" s="4" t="s">
        <v>16</v>
      </c>
      <c r="C20" s="5">
        <v>643</v>
      </c>
      <c r="D20" s="5">
        <v>317</v>
      </c>
      <c r="E20" s="40">
        <v>100</v>
      </c>
      <c r="F20" s="5">
        <v>202</v>
      </c>
      <c r="G20" s="40">
        <v>63.7</v>
      </c>
      <c r="H20" s="5">
        <v>115</v>
      </c>
      <c r="I20" s="40">
        <v>36.299999999999997</v>
      </c>
      <c r="J20" s="5">
        <v>317</v>
      </c>
      <c r="K20" s="40">
        <v>100</v>
      </c>
      <c r="L20" s="5">
        <v>249</v>
      </c>
      <c r="M20" s="40">
        <v>78.5</v>
      </c>
      <c r="N20" s="5">
        <v>68</v>
      </c>
      <c r="O20" s="40">
        <v>21.5</v>
      </c>
      <c r="P20" s="5">
        <v>50</v>
      </c>
      <c r="Q20" s="40">
        <v>100</v>
      </c>
      <c r="R20" s="5">
        <v>49</v>
      </c>
      <c r="S20" s="40">
        <v>98</v>
      </c>
      <c r="T20" s="5">
        <v>1</v>
      </c>
      <c r="U20" s="40">
        <v>2</v>
      </c>
      <c r="V20" s="5">
        <v>0</v>
      </c>
      <c r="W20" s="40">
        <v>0</v>
      </c>
      <c r="X20" s="5">
        <v>7</v>
      </c>
      <c r="Y20" s="40">
        <v>100</v>
      </c>
      <c r="Z20" s="5">
        <v>4</v>
      </c>
      <c r="AA20" s="40">
        <v>57.1</v>
      </c>
      <c r="AB20" s="5">
        <v>3</v>
      </c>
      <c r="AC20" s="40">
        <v>42.9</v>
      </c>
      <c r="AD20" s="5">
        <v>0</v>
      </c>
      <c r="AE20" s="40">
        <v>0</v>
      </c>
      <c r="AF20" s="5">
        <v>6</v>
      </c>
      <c r="AG20" s="40">
        <v>100</v>
      </c>
      <c r="AH20" s="5">
        <v>6</v>
      </c>
      <c r="AI20" s="40">
        <v>100</v>
      </c>
      <c r="AJ20" s="5">
        <v>0</v>
      </c>
      <c r="AK20" s="40">
        <v>0</v>
      </c>
      <c r="AL20" s="5">
        <v>0</v>
      </c>
      <c r="AM20" s="40">
        <v>0</v>
      </c>
      <c r="AN20" s="5">
        <v>256</v>
      </c>
      <c r="AO20" s="40">
        <v>100</v>
      </c>
      <c r="AP20" s="5">
        <v>256</v>
      </c>
      <c r="AQ20" s="40">
        <v>100</v>
      </c>
      <c r="AR20" s="5"/>
      <c r="AS20" s="40"/>
      <c r="AT20" s="5"/>
      <c r="AU20" s="40"/>
      <c r="AV20" s="5">
        <v>2</v>
      </c>
      <c r="AW20" s="40">
        <v>100</v>
      </c>
      <c r="AX20" s="5">
        <v>2</v>
      </c>
      <c r="AY20" s="40">
        <v>100</v>
      </c>
      <c r="AZ20" s="5">
        <v>0</v>
      </c>
      <c r="BA20" s="40">
        <v>0</v>
      </c>
      <c r="BB20" s="5">
        <v>0</v>
      </c>
      <c r="BC20" s="40">
        <v>0</v>
      </c>
      <c r="BD20" s="5">
        <v>47</v>
      </c>
      <c r="BE20" s="40">
        <v>100</v>
      </c>
      <c r="BF20" s="5">
        <v>46</v>
      </c>
      <c r="BG20" s="40">
        <v>97.9</v>
      </c>
      <c r="BH20" s="5">
        <v>1</v>
      </c>
      <c r="BI20" s="40">
        <v>2.1</v>
      </c>
      <c r="BJ20" s="5">
        <v>0</v>
      </c>
      <c r="BK20" s="40">
        <v>0</v>
      </c>
      <c r="BL20" s="5">
        <v>1</v>
      </c>
      <c r="BM20" s="40">
        <v>100</v>
      </c>
      <c r="BN20" s="5">
        <v>1</v>
      </c>
      <c r="BO20" s="40">
        <v>100</v>
      </c>
      <c r="BP20" s="5">
        <v>0</v>
      </c>
      <c r="BQ20" s="40">
        <v>0</v>
      </c>
      <c r="BR20" s="5">
        <v>0</v>
      </c>
      <c r="BS20" s="40">
        <v>0</v>
      </c>
      <c r="BT20" s="5">
        <v>2</v>
      </c>
      <c r="BU20" s="40">
        <v>100</v>
      </c>
      <c r="BV20" s="5">
        <v>1</v>
      </c>
      <c r="BW20" s="40">
        <v>50</v>
      </c>
      <c r="BX20" s="5">
        <v>1</v>
      </c>
      <c r="BY20" s="40">
        <v>50</v>
      </c>
      <c r="BZ20" s="5">
        <v>0</v>
      </c>
      <c r="CA20" s="40">
        <v>0</v>
      </c>
      <c r="CB20" s="5"/>
      <c r="CC20" s="40"/>
      <c r="CD20" s="5"/>
      <c r="CE20" s="40"/>
      <c r="CF20" s="5"/>
      <c r="CG20" s="40"/>
      <c r="CH20" s="5"/>
      <c r="CI20" s="40"/>
      <c r="CJ20" s="5">
        <v>4</v>
      </c>
      <c r="CK20" s="40">
        <v>100</v>
      </c>
      <c r="CL20" s="5">
        <v>3</v>
      </c>
      <c r="CM20" s="40">
        <v>75</v>
      </c>
      <c r="CN20" s="5">
        <v>1</v>
      </c>
      <c r="CO20" s="40">
        <v>25</v>
      </c>
      <c r="CP20" s="5">
        <v>0</v>
      </c>
      <c r="CQ20" s="40">
        <v>0</v>
      </c>
      <c r="CR20" s="5">
        <v>7</v>
      </c>
      <c r="CS20" s="40">
        <v>100</v>
      </c>
      <c r="CT20" s="5">
        <v>2</v>
      </c>
      <c r="CU20" s="40">
        <v>28.6</v>
      </c>
      <c r="CV20" s="5">
        <v>5</v>
      </c>
      <c r="CW20" s="40">
        <v>71.400000000000006</v>
      </c>
      <c r="CX20" s="5">
        <v>0</v>
      </c>
      <c r="CY20" s="40">
        <v>0</v>
      </c>
      <c r="CZ20" s="5"/>
      <c r="DA20" s="40"/>
      <c r="DB20" s="5"/>
      <c r="DC20" s="40"/>
      <c r="DD20" s="5"/>
      <c r="DE20" s="40"/>
      <c r="DF20" s="5"/>
      <c r="DG20" s="40"/>
      <c r="DH20" s="5">
        <v>6</v>
      </c>
      <c r="DI20" s="40">
        <v>100</v>
      </c>
      <c r="DJ20" s="5">
        <v>6</v>
      </c>
      <c r="DK20" s="40">
        <v>100</v>
      </c>
      <c r="DL20" s="5"/>
      <c r="DM20" s="40"/>
      <c r="DN20" s="5"/>
      <c r="DO20" s="40"/>
      <c r="DP20" s="5"/>
      <c r="DQ20" s="40"/>
      <c r="DR20" s="5"/>
      <c r="DS20" s="40"/>
      <c r="DT20" s="5"/>
      <c r="DU20" s="40"/>
      <c r="DV20" s="5"/>
      <c r="DW20" s="40"/>
    </row>
    <row r="21" spans="1:127" x14ac:dyDescent="0.25">
      <c r="A21" s="4" t="s">
        <v>11</v>
      </c>
      <c r="B21" s="4" t="s">
        <v>17</v>
      </c>
      <c r="C21" s="5">
        <v>668</v>
      </c>
      <c r="D21" s="5">
        <v>106</v>
      </c>
      <c r="E21" s="40">
        <v>100</v>
      </c>
      <c r="F21" s="5">
        <v>64</v>
      </c>
      <c r="G21" s="40">
        <v>60.4</v>
      </c>
      <c r="H21" s="5">
        <v>42</v>
      </c>
      <c r="I21" s="40">
        <v>39.6</v>
      </c>
      <c r="J21" s="5">
        <v>106</v>
      </c>
      <c r="K21" s="40">
        <v>100</v>
      </c>
      <c r="L21" s="5">
        <v>96</v>
      </c>
      <c r="M21" s="40">
        <v>90.6</v>
      </c>
      <c r="N21" s="5">
        <v>10</v>
      </c>
      <c r="O21" s="40">
        <v>9.4</v>
      </c>
      <c r="P21" s="5">
        <v>22</v>
      </c>
      <c r="Q21" s="40">
        <v>100</v>
      </c>
      <c r="R21" s="5">
        <v>19</v>
      </c>
      <c r="S21" s="40">
        <v>86.4</v>
      </c>
      <c r="T21" s="5">
        <v>3</v>
      </c>
      <c r="U21" s="40">
        <v>13.6</v>
      </c>
      <c r="V21" s="5">
        <v>0</v>
      </c>
      <c r="W21" s="40">
        <v>0</v>
      </c>
      <c r="X21" s="5">
        <v>15</v>
      </c>
      <c r="Y21" s="40">
        <v>100</v>
      </c>
      <c r="Z21" s="5">
        <v>8</v>
      </c>
      <c r="AA21" s="40">
        <v>53.3</v>
      </c>
      <c r="AB21" s="5">
        <v>6</v>
      </c>
      <c r="AC21" s="40">
        <v>40</v>
      </c>
      <c r="AD21" s="5">
        <v>1</v>
      </c>
      <c r="AE21" s="40">
        <v>6.7</v>
      </c>
      <c r="AF21" s="5">
        <v>10</v>
      </c>
      <c r="AG21" s="40">
        <v>100</v>
      </c>
      <c r="AH21" s="5">
        <v>5</v>
      </c>
      <c r="AI21" s="40">
        <v>50</v>
      </c>
      <c r="AJ21" s="5">
        <v>5</v>
      </c>
      <c r="AK21" s="40">
        <v>50</v>
      </c>
      <c r="AL21" s="5">
        <v>0</v>
      </c>
      <c r="AM21" s="40">
        <v>0</v>
      </c>
      <c r="AN21" s="5">
        <v>74</v>
      </c>
      <c r="AO21" s="40">
        <v>100</v>
      </c>
      <c r="AP21" s="5">
        <v>74</v>
      </c>
      <c r="AQ21" s="40">
        <v>100</v>
      </c>
      <c r="AR21" s="5"/>
      <c r="AS21" s="40"/>
      <c r="AT21" s="5"/>
      <c r="AU21" s="40"/>
      <c r="AV21" s="5"/>
      <c r="AW21" s="40"/>
      <c r="AX21" s="5"/>
      <c r="AY21" s="40"/>
      <c r="AZ21" s="5"/>
      <c r="BA21" s="40"/>
      <c r="BB21" s="5"/>
      <c r="BC21" s="40"/>
      <c r="BD21" s="5">
        <v>23</v>
      </c>
      <c r="BE21" s="40">
        <v>100</v>
      </c>
      <c r="BF21" s="5">
        <v>20</v>
      </c>
      <c r="BG21" s="40">
        <v>87</v>
      </c>
      <c r="BH21" s="5">
        <v>2</v>
      </c>
      <c r="BI21" s="40">
        <v>8.6999999999999993</v>
      </c>
      <c r="BJ21" s="5">
        <v>1</v>
      </c>
      <c r="BK21" s="40">
        <v>4.3</v>
      </c>
      <c r="BL21" s="5">
        <v>8</v>
      </c>
      <c r="BM21" s="40">
        <v>100</v>
      </c>
      <c r="BN21" s="5">
        <v>5</v>
      </c>
      <c r="BO21" s="40">
        <v>62.5</v>
      </c>
      <c r="BP21" s="5">
        <v>3</v>
      </c>
      <c r="BQ21" s="40">
        <v>37.5</v>
      </c>
      <c r="BR21" s="5">
        <v>0</v>
      </c>
      <c r="BS21" s="40">
        <v>0</v>
      </c>
      <c r="BT21" s="5">
        <v>9</v>
      </c>
      <c r="BU21" s="40">
        <v>100</v>
      </c>
      <c r="BV21" s="5">
        <v>3</v>
      </c>
      <c r="BW21" s="40">
        <v>33.299999999999997</v>
      </c>
      <c r="BX21" s="5">
        <v>5</v>
      </c>
      <c r="BY21" s="40">
        <v>55.6</v>
      </c>
      <c r="BZ21" s="5">
        <v>1</v>
      </c>
      <c r="CA21" s="40">
        <v>11.1</v>
      </c>
      <c r="CB21" s="5">
        <v>3</v>
      </c>
      <c r="CC21" s="40">
        <v>100</v>
      </c>
      <c r="CD21" s="5">
        <v>1</v>
      </c>
      <c r="CE21" s="40">
        <v>33.299999999999997</v>
      </c>
      <c r="CF21" s="5">
        <v>2</v>
      </c>
      <c r="CG21" s="40">
        <v>66.7</v>
      </c>
      <c r="CH21" s="5">
        <v>0</v>
      </c>
      <c r="CI21" s="40">
        <v>0</v>
      </c>
      <c r="CJ21" s="5">
        <v>6</v>
      </c>
      <c r="CK21" s="40">
        <v>100</v>
      </c>
      <c r="CL21" s="5">
        <v>2</v>
      </c>
      <c r="CM21" s="40">
        <v>33.299999999999997</v>
      </c>
      <c r="CN21" s="5">
        <v>2</v>
      </c>
      <c r="CO21" s="40">
        <v>33.299999999999997</v>
      </c>
      <c r="CP21" s="5">
        <v>2</v>
      </c>
      <c r="CQ21" s="40">
        <v>33.299999999999997</v>
      </c>
      <c r="CR21" s="5"/>
      <c r="CS21" s="40"/>
      <c r="CT21" s="5"/>
      <c r="CU21" s="40"/>
      <c r="CV21" s="5"/>
      <c r="CW21" s="40"/>
      <c r="CX21" s="5"/>
      <c r="CY21" s="40"/>
      <c r="CZ21" s="5"/>
      <c r="DA21" s="40"/>
      <c r="DB21" s="5"/>
      <c r="DC21" s="40"/>
      <c r="DD21" s="5"/>
      <c r="DE21" s="40"/>
      <c r="DF21" s="5"/>
      <c r="DG21" s="40"/>
      <c r="DH21" s="5">
        <v>1</v>
      </c>
      <c r="DI21" s="40">
        <v>100</v>
      </c>
      <c r="DJ21" s="5">
        <v>1</v>
      </c>
      <c r="DK21" s="40">
        <v>100</v>
      </c>
      <c r="DL21" s="5"/>
      <c r="DM21" s="40"/>
      <c r="DN21" s="5"/>
      <c r="DO21" s="40"/>
      <c r="DP21" s="5"/>
      <c r="DQ21" s="40"/>
      <c r="DR21" s="5"/>
      <c r="DS21" s="40"/>
      <c r="DT21" s="5"/>
      <c r="DU21" s="40"/>
      <c r="DV21" s="5"/>
      <c r="DW21" s="40"/>
    </row>
    <row r="22" spans="1:127" x14ac:dyDescent="0.25">
      <c r="A22" s="4" t="s">
        <v>18</v>
      </c>
      <c r="B22" s="5" t="s">
        <v>56</v>
      </c>
      <c r="C22" s="36">
        <v>6743</v>
      </c>
      <c r="D22" s="36">
        <v>2039</v>
      </c>
      <c r="E22" s="40">
        <v>100</v>
      </c>
      <c r="F22" s="36">
        <v>1250</v>
      </c>
      <c r="G22" s="40">
        <v>61.3</v>
      </c>
      <c r="H22" s="5">
        <v>789</v>
      </c>
      <c r="I22" s="40">
        <v>38.700000000000003</v>
      </c>
      <c r="J22" s="36">
        <v>2039</v>
      </c>
      <c r="K22" s="40">
        <v>100</v>
      </c>
      <c r="L22" s="36">
        <v>1660</v>
      </c>
      <c r="M22" s="40">
        <v>81.400000000000006</v>
      </c>
      <c r="N22" s="5">
        <v>379</v>
      </c>
      <c r="O22" s="40">
        <v>18.600000000000001</v>
      </c>
      <c r="P22" s="5">
        <v>300</v>
      </c>
      <c r="Q22" s="40">
        <v>100</v>
      </c>
      <c r="R22" s="5">
        <v>291</v>
      </c>
      <c r="S22" s="40">
        <v>97</v>
      </c>
      <c r="T22" s="5">
        <v>8</v>
      </c>
      <c r="U22" s="40">
        <v>2.7</v>
      </c>
      <c r="V22" s="5">
        <v>1</v>
      </c>
      <c r="W22" s="40">
        <v>0.3</v>
      </c>
      <c r="X22" s="5">
        <v>108</v>
      </c>
      <c r="Y22" s="40">
        <v>100</v>
      </c>
      <c r="Z22" s="5">
        <v>42</v>
      </c>
      <c r="AA22" s="40">
        <v>38.9</v>
      </c>
      <c r="AB22" s="5">
        <v>61</v>
      </c>
      <c r="AC22" s="40">
        <v>56.5</v>
      </c>
      <c r="AD22" s="5">
        <v>5</v>
      </c>
      <c r="AE22" s="40">
        <v>4.5999999999999996</v>
      </c>
      <c r="AF22" s="5">
        <v>69</v>
      </c>
      <c r="AG22" s="40">
        <v>100</v>
      </c>
      <c r="AH22" s="5">
        <v>26</v>
      </c>
      <c r="AI22" s="40">
        <v>37.700000000000003</v>
      </c>
      <c r="AJ22" s="5">
        <v>11</v>
      </c>
      <c r="AK22" s="40">
        <v>15.9</v>
      </c>
      <c r="AL22" s="5">
        <v>32</v>
      </c>
      <c r="AM22" s="40">
        <v>46.4</v>
      </c>
      <c r="AN22" s="36">
        <v>1668</v>
      </c>
      <c r="AO22" s="40">
        <v>100</v>
      </c>
      <c r="AP22" s="36">
        <v>1668</v>
      </c>
      <c r="AQ22" s="40">
        <v>100</v>
      </c>
      <c r="AR22" s="5"/>
      <c r="AS22" s="40"/>
      <c r="AT22" s="5"/>
      <c r="AU22" s="40"/>
      <c r="AV22" s="5">
        <v>12</v>
      </c>
      <c r="AW22" s="40">
        <v>100</v>
      </c>
      <c r="AX22" s="5">
        <v>12</v>
      </c>
      <c r="AY22" s="40">
        <v>100</v>
      </c>
      <c r="AZ22" s="5">
        <v>0</v>
      </c>
      <c r="BA22" s="40">
        <v>0</v>
      </c>
      <c r="BB22" s="5">
        <v>0</v>
      </c>
      <c r="BC22" s="40">
        <v>0</v>
      </c>
      <c r="BD22" s="5">
        <v>227</v>
      </c>
      <c r="BE22" s="40">
        <v>100</v>
      </c>
      <c r="BF22" s="5">
        <v>222</v>
      </c>
      <c r="BG22" s="40">
        <v>97.8</v>
      </c>
      <c r="BH22" s="5">
        <v>5</v>
      </c>
      <c r="BI22" s="40">
        <v>2.2000000000000002</v>
      </c>
      <c r="BJ22" s="5">
        <v>0</v>
      </c>
      <c r="BK22" s="40">
        <v>0</v>
      </c>
      <c r="BL22" s="5">
        <v>30</v>
      </c>
      <c r="BM22" s="40">
        <v>100</v>
      </c>
      <c r="BN22" s="5">
        <v>17</v>
      </c>
      <c r="BO22" s="40">
        <v>56.7</v>
      </c>
      <c r="BP22" s="5">
        <v>9</v>
      </c>
      <c r="BQ22" s="40">
        <v>30</v>
      </c>
      <c r="BR22" s="5">
        <v>4</v>
      </c>
      <c r="BS22" s="40">
        <v>13.3</v>
      </c>
      <c r="BT22" s="5">
        <v>23</v>
      </c>
      <c r="BU22" s="40">
        <v>100</v>
      </c>
      <c r="BV22" s="5">
        <v>11</v>
      </c>
      <c r="BW22" s="40">
        <v>47.8</v>
      </c>
      <c r="BX22" s="5">
        <v>5</v>
      </c>
      <c r="BY22" s="40">
        <v>21.7</v>
      </c>
      <c r="BZ22" s="5">
        <v>7</v>
      </c>
      <c r="CA22" s="40">
        <v>30.4</v>
      </c>
      <c r="CB22" s="5">
        <v>58</v>
      </c>
      <c r="CC22" s="40">
        <v>100</v>
      </c>
      <c r="CD22" s="5">
        <v>37</v>
      </c>
      <c r="CE22" s="40">
        <v>63.8</v>
      </c>
      <c r="CF22" s="5">
        <v>15</v>
      </c>
      <c r="CG22" s="40">
        <v>25.9</v>
      </c>
      <c r="CH22" s="5">
        <v>6</v>
      </c>
      <c r="CI22" s="40">
        <v>10.3</v>
      </c>
      <c r="CJ22" s="5">
        <v>48</v>
      </c>
      <c r="CK22" s="40">
        <v>100</v>
      </c>
      <c r="CL22" s="5">
        <v>22</v>
      </c>
      <c r="CM22" s="40">
        <v>45.8</v>
      </c>
      <c r="CN22" s="5">
        <v>17</v>
      </c>
      <c r="CO22" s="40">
        <v>35.4</v>
      </c>
      <c r="CP22" s="5">
        <v>9</v>
      </c>
      <c r="CQ22" s="40">
        <v>18.8</v>
      </c>
      <c r="CR22" s="5">
        <v>73</v>
      </c>
      <c r="CS22" s="40">
        <v>100</v>
      </c>
      <c r="CT22" s="5">
        <v>31</v>
      </c>
      <c r="CU22" s="40">
        <v>42.5</v>
      </c>
      <c r="CV22" s="5">
        <v>26</v>
      </c>
      <c r="CW22" s="40">
        <v>35.6</v>
      </c>
      <c r="CX22" s="5">
        <v>16</v>
      </c>
      <c r="CY22" s="40">
        <v>21.9</v>
      </c>
      <c r="CZ22" s="5">
        <v>3</v>
      </c>
      <c r="DA22" s="40">
        <v>100</v>
      </c>
      <c r="DB22" s="5">
        <v>0</v>
      </c>
      <c r="DC22" s="40">
        <v>0</v>
      </c>
      <c r="DD22" s="5">
        <v>0</v>
      </c>
      <c r="DE22" s="40">
        <v>0</v>
      </c>
      <c r="DF22" s="5">
        <v>3</v>
      </c>
      <c r="DG22" s="40">
        <v>100</v>
      </c>
      <c r="DH22" s="5">
        <v>18</v>
      </c>
      <c r="DI22" s="40">
        <v>100</v>
      </c>
      <c r="DJ22" s="5">
        <v>18</v>
      </c>
      <c r="DK22" s="40">
        <v>100</v>
      </c>
      <c r="DL22" s="5"/>
      <c r="DM22" s="40"/>
      <c r="DN22" s="5"/>
      <c r="DO22" s="40"/>
      <c r="DP22" s="5">
        <v>1</v>
      </c>
      <c r="DQ22" s="40">
        <v>100</v>
      </c>
      <c r="DR22" s="5">
        <v>1</v>
      </c>
      <c r="DS22" s="40">
        <v>100</v>
      </c>
      <c r="DT22" s="5">
        <v>0</v>
      </c>
      <c r="DU22" s="40">
        <v>0</v>
      </c>
      <c r="DV22" s="5">
        <v>0</v>
      </c>
      <c r="DW22" s="40">
        <v>0</v>
      </c>
    </row>
    <row r="23" spans="1:127" x14ac:dyDescent="0.25">
      <c r="A23" s="4" t="s">
        <v>18</v>
      </c>
      <c r="B23" s="4" t="s">
        <v>19</v>
      </c>
      <c r="C23" s="36">
        <v>1054</v>
      </c>
      <c r="D23" s="5">
        <v>250</v>
      </c>
      <c r="E23" s="40">
        <v>100</v>
      </c>
      <c r="F23" s="5">
        <v>160</v>
      </c>
      <c r="G23" s="40">
        <v>64</v>
      </c>
      <c r="H23" s="5">
        <v>90</v>
      </c>
      <c r="I23" s="40">
        <v>36</v>
      </c>
      <c r="J23" s="5">
        <v>250</v>
      </c>
      <c r="K23" s="40">
        <v>100</v>
      </c>
      <c r="L23" s="5">
        <v>195</v>
      </c>
      <c r="M23" s="40">
        <v>78</v>
      </c>
      <c r="N23" s="5">
        <v>55</v>
      </c>
      <c r="O23" s="40">
        <v>22</v>
      </c>
      <c r="P23" s="5">
        <v>34</v>
      </c>
      <c r="Q23" s="40">
        <v>100</v>
      </c>
      <c r="R23" s="5">
        <v>32</v>
      </c>
      <c r="S23" s="40">
        <v>94.1</v>
      </c>
      <c r="T23" s="5">
        <v>2</v>
      </c>
      <c r="U23" s="40">
        <v>5.9</v>
      </c>
      <c r="V23" s="5">
        <v>0</v>
      </c>
      <c r="W23" s="40">
        <v>0</v>
      </c>
      <c r="X23" s="5">
        <v>15</v>
      </c>
      <c r="Y23" s="40">
        <v>100</v>
      </c>
      <c r="Z23" s="5">
        <v>5</v>
      </c>
      <c r="AA23" s="40">
        <v>33.299999999999997</v>
      </c>
      <c r="AB23" s="5">
        <v>10</v>
      </c>
      <c r="AC23" s="40">
        <v>66.7</v>
      </c>
      <c r="AD23" s="5">
        <v>0</v>
      </c>
      <c r="AE23" s="40">
        <v>0</v>
      </c>
      <c r="AF23" s="5">
        <v>7</v>
      </c>
      <c r="AG23" s="40">
        <v>100</v>
      </c>
      <c r="AH23" s="5">
        <v>0</v>
      </c>
      <c r="AI23" s="40">
        <v>0</v>
      </c>
      <c r="AJ23" s="5">
        <v>0</v>
      </c>
      <c r="AK23" s="40">
        <v>0</v>
      </c>
      <c r="AL23" s="5">
        <v>7</v>
      </c>
      <c r="AM23" s="40">
        <v>100</v>
      </c>
      <c r="AN23" s="5">
        <v>213</v>
      </c>
      <c r="AO23" s="40">
        <v>100</v>
      </c>
      <c r="AP23" s="5">
        <v>213</v>
      </c>
      <c r="AQ23" s="40">
        <v>100</v>
      </c>
      <c r="AR23" s="5"/>
      <c r="AS23" s="40"/>
      <c r="AT23" s="5"/>
      <c r="AU23" s="40"/>
      <c r="AV23" s="5"/>
      <c r="AW23" s="40"/>
      <c r="AX23" s="5"/>
      <c r="AY23" s="40"/>
      <c r="AZ23" s="5"/>
      <c r="BA23" s="40"/>
      <c r="BB23" s="5"/>
      <c r="BC23" s="40"/>
      <c r="BD23" s="5">
        <v>24</v>
      </c>
      <c r="BE23" s="40">
        <v>100</v>
      </c>
      <c r="BF23" s="5">
        <v>23</v>
      </c>
      <c r="BG23" s="40">
        <v>95.8</v>
      </c>
      <c r="BH23" s="5">
        <v>1</v>
      </c>
      <c r="BI23" s="40">
        <v>4.2</v>
      </c>
      <c r="BJ23" s="5">
        <v>0</v>
      </c>
      <c r="BK23" s="40">
        <v>0</v>
      </c>
      <c r="BL23" s="5">
        <v>7</v>
      </c>
      <c r="BM23" s="40">
        <v>100</v>
      </c>
      <c r="BN23" s="5">
        <v>2</v>
      </c>
      <c r="BO23" s="40">
        <v>28.6</v>
      </c>
      <c r="BP23" s="5">
        <v>5</v>
      </c>
      <c r="BQ23" s="40">
        <v>71.400000000000006</v>
      </c>
      <c r="BR23" s="5">
        <v>0</v>
      </c>
      <c r="BS23" s="40">
        <v>0</v>
      </c>
      <c r="BT23" s="5">
        <v>7</v>
      </c>
      <c r="BU23" s="40">
        <v>100</v>
      </c>
      <c r="BV23" s="5">
        <v>1</v>
      </c>
      <c r="BW23" s="40">
        <v>14.3</v>
      </c>
      <c r="BX23" s="5">
        <v>2</v>
      </c>
      <c r="BY23" s="40">
        <v>28.6</v>
      </c>
      <c r="BZ23" s="5">
        <v>4</v>
      </c>
      <c r="CA23" s="40">
        <v>57.1</v>
      </c>
      <c r="CB23" s="5">
        <v>5</v>
      </c>
      <c r="CC23" s="40">
        <v>100</v>
      </c>
      <c r="CD23" s="5">
        <v>2</v>
      </c>
      <c r="CE23" s="40">
        <v>40</v>
      </c>
      <c r="CF23" s="5">
        <v>0</v>
      </c>
      <c r="CG23" s="40">
        <v>0</v>
      </c>
      <c r="CH23" s="5">
        <v>3</v>
      </c>
      <c r="CI23" s="40">
        <v>60</v>
      </c>
      <c r="CJ23" s="5">
        <v>3</v>
      </c>
      <c r="CK23" s="40">
        <v>100</v>
      </c>
      <c r="CL23" s="5">
        <v>0</v>
      </c>
      <c r="CM23" s="40">
        <v>0</v>
      </c>
      <c r="CN23" s="5">
        <v>1</v>
      </c>
      <c r="CO23" s="40">
        <v>33.299999999999997</v>
      </c>
      <c r="CP23" s="5">
        <v>2</v>
      </c>
      <c r="CQ23" s="40">
        <v>66.7</v>
      </c>
      <c r="CR23" s="5">
        <v>4</v>
      </c>
      <c r="CS23" s="40">
        <v>100</v>
      </c>
      <c r="CT23" s="5">
        <v>4</v>
      </c>
      <c r="CU23" s="40">
        <v>100</v>
      </c>
      <c r="CV23" s="5">
        <v>0</v>
      </c>
      <c r="CW23" s="40">
        <v>0</v>
      </c>
      <c r="CX23" s="5">
        <v>0</v>
      </c>
      <c r="CY23" s="40">
        <v>0</v>
      </c>
      <c r="CZ23" s="5"/>
      <c r="DA23" s="40"/>
      <c r="DB23" s="5"/>
      <c r="DC23" s="40"/>
      <c r="DD23" s="5"/>
      <c r="DE23" s="40"/>
      <c r="DF23" s="5"/>
      <c r="DG23" s="40"/>
      <c r="DH23" s="5">
        <v>5</v>
      </c>
      <c r="DI23" s="40">
        <v>100</v>
      </c>
      <c r="DJ23" s="5">
        <v>5</v>
      </c>
      <c r="DK23" s="40">
        <v>100</v>
      </c>
      <c r="DL23" s="5"/>
      <c r="DM23" s="40"/>
      <c r="DN23" s="5"/>
      <c r="DO23" s="40"/>
      <c r="DP23" s="5"/>
      <c r="DQ23" s="40"/>
      <c r="DR23" s="5"/>
      <c r="DS23" s="40"/>
      <c r="DT23" s="5"/>
      <c r="DU23" s="40"/>
      <c r="DV23" s="5"/>
      <c r="DW23" s="40"/>
    </row>
    <row r="24" spans="1:127" x14ac:dyDescent="0.25">
      <c r="A24" s="4" t="s">
        <v>18</v>
      </c>
      <c r="B24" s="4" t="s">
        <v>20</v>
      </c>
      <c r="C24" s="5">
        <v>861</v>
      </c>
      <c r="D24" s="5">
        <v>378</v>
      </c>
      <c r="E24" s="40">
        <v>100</v>
      </c>
      <c r="F24" s="5">
        <v>240</v>
      </c>
      <c r="G24" s="40">
        <v>63.5</v>
      </c>
      <c r="H24" s="5">
        <v>138</v>
      </c>
      <c r="I24" s="40">
        <v>36.5</v>
      </c>
      <c r="J24" s="5">
        <v>378</v>
      </c>
      <c r="K24" s="40">
        <v>100</v>
      </c>
      <c r="L24" s="5">
        <v>325</v>
      </c>
      <c r="M24" s="40">
        <v>86</v>
      </c>
      <c r="N24" s="5">
        <v>53</v>
      </c>
      <c r="O24" s="40">
        <v>14</v>
      </c>
      <c r="P24" s="5">
        <v>51</v>
      </c>
      <c r="Q24" s="40">
        <v>100</v>
      </c>
      <c r="R24" s="5">
        <v>45</v>
      </c>
      <c r="S24" s="40">
        <v>88.2</v>
      </c>
      <c r="T24" s="5">
        <v>5</v>
      </c>
      <c r="U24" s="40">
        <v>9.8000000000000007</v>
      </c>
      <c r="V24" s="5">
        <v>1</v>
      </c>
      <c r="W24" s="40">
        <v>2</v>
      </c>
      <c r="X24" s="5">
        <v>41</v>
      </c>
      <c r="Y24" s="40">
        <v>100</v>
      </c>
      <c r="Z24" s="5">
        <v>13</v>
      </c>
      <c r="AA24" s="40">
        <v>31.7</v>
      </c>
      <c r="AB24" s="5">
        <v>27</v>
      </c>
      <c r="AC24" s="40">
        <v>65.900000000000006</v>
      </c>
      <c r="AD24" s="5">
        <v>1</v>
      </c>
      <c r="AE24" s="40">
        <v>2.4</v>
      </c>
      <c r="AF24" s="5">
        <v>20</v>
      </c>
      <c r="AG24" s="40">
        <v>100</v>
      </c>
      <c r="AH24" s="5">
        <v>5</v>
      </c>
      <c r="AI24" s="40">
        <v>25</v>
      </c>
      <c r="AJ24" s="5">
        <v>6</v>
      </c>
      <c r="AK24" s="40">
        <v>30</v>
      </c>
      <c r="AL24" s="5">
        <v>9</v>
      </c>
      <c r="AM24" s="40">
        <v>45</v>
      </c>
      <c r="AN24" s="5">
        <v>308</v>
      </c>
      <c r="AO24" s="40">
        <v>100</v>
      </c>
      <c r="AP24" s="5">
        <v>308</v>
      </c>
      <c r="AQ24" s="40">
        <v>100</v>
      </c>
      <c r="AR24" s="5"/>
      <c r="AS24" s="40"/>
      <c r="AT24" s="5"/>
      <c r="AU24" s="40"/>
      <c r="AV24" s="5">
        <v>7</v>
      </c>
      <c r="AW24" s="40">
        <v>100</v>
      </c>
      <c r="AX24" s="5">
        <v>7</v>
      </c>
      <c r="AY24" s="40">
        <v>100</v>
      </c>
      <c r="AZ24" s="5">
        <v>0</v>
      </c>
      <c r="BA24" s="40">
        <v>0</v>
      </c>
      <c r="BB24" s="5">
        <v>0</v>
      </c>
      <c r="BC24" s="40">
        <v>0</v>
      </c>
      <c r="BD24" s="5">
        <v>40</v>
      </c>
      <c r="BE24" s="40">
        <v>100</v>
      </c>
      <c r="BF24" s="5">
        <v>38</v>
      </c>
      <c r="BG24" s="40">
        <v>95</v>
      </c>
      <c r="BH24" s="5">
        <v>2</v>
      </c>
      <c r="BI24" s="40">
        <v>5</v>
      </c>
      <c r="BJ24" s="5">
        <v>0</v>
      </c>
      <c r="BK24" s="40">
        <v>0</v>
      </c>
      <c r="BL24" s="5">
        <v>3</v>
      </c>
      <c r="BM24" s="40">
        <v>100</v>
      </c>
      <c r="BN24" s="5">
        <v>1</v>
      </c>
      <c r="BO24" s="40">
        <v>33.299999999999997</v>
      </c>
      <c r="BP24" s="5">
        <v>1</v>
      </c>
      <c r="BQ24" s="40">
        <v>33.299999999999997</v>
      </c>
      <c r="BR24" s="5">
        <v>1</v>
      </c>
      <c r="BS24" s="40">
        <v>33.299999999999997</v>
      </c>
      <c r="BT24" s="5">
        <v>2</v>
      </c>
      <c r="BU24" s="40">
        <v>100</v>
      </c>
      <c r="BV24" s="5">
        <v>1</v>
      </c>
      <c r="BW24" s="40">
        <v>50</v>
      </c>
      <c r="BX24" s="5">
        <v>1</v>
      </c>
      <c r="BY24" s="40">
        <v>50</v>
      </c>
      <c r="BZ24" s="5">
        <v>0</v>
      </c>
      <c r="CA24" s="40">
        <v>0</v>
      </c>
      <c r="CB24" s="5">
        <v>12</v>
      </c>
      <c r="CC24" s="40">
        <v>100</v>
      </c>
      <c r="CD24" s="5">
        <v>6</v>
      </c>
      <c r="CE24" s="40">
        <v>50</v>
      </c>
      <c r="CF24" s="5">
        <v>3</v>
      </c>
      <c r="CG24" s="40">
        <v>25</v>
      </c>
      <c r="CH24" s="5">
        <v>3</v>
      </c>
      <c r="CI24" s="40">
        <v>25</v>
      </c>
      <c r="CJ24" s="5">
        <v>18</v>
      </c>
      <c r="CK24" s="40">
        <v>100</v>
      </c>
      <c r="CL24" s="5">
        <v>5</v>
      </c>
      <c r="CM24" s="40">
        <v>27.8</v>
      </c>
      <c r="CN24" s="5">
        <v>10</v>
      </c>
      <c r="CO24" s="40">
        <v>55.6</v>
      </c>
      <c r="CP24" s="5">
        <v>3</v>
      </c>
      <c r="CQ24" s="40">
        <v>16.7</v>
      </c>
      <c r="CR24" s="5">
        <v>35</v>
      </c>
      <c r="CS24" s="40">
        <v>100</v>
      </c>
      <c r="CT24" s="5">
        <v>10</v>
      </c>
      <c r="CU24" s="40">
        <v>28.6</v>
      </c>
      <c r="CV24" s="5">
        <v>18</v>
      </c>
      <c r="CW24" s="40">
        <v>51.4</v>
      </c>
      <c r="CX24" s="5">
        <v>7</v>
      </c>
      <c r="CY24" s="40">
        <v>20</v>
      </c>
      <c r="CZ24" s="5"/>
      <c r="DA24" s="40"/>
      <c r="DB24" s="5"/>
      <c r="DC24" s="40"/>
      <c r="DD24" s="5"/>
      <c r="DE24" s="40"/>
      <c r="DF24" s="5"/>
      <c r="DG24" s="40"/>
      <c r="DH24" s="5">
        <v>1</v>
      </c>
      <c r="DI24" s="40">
        <v>100</v>
      </c>
      <c r="DJ24" s="5">
        <v>1</v>
      </c>
      <c r="DK24" s="40">
        <v>100</v>
      </c>
      <c r="DL24" s="5"/>
      <c r="DM24" s="40"/>
      <c r="DN24" s="5"/>
      <c r="DO24" s="40"/>
      <c r="DP24" s="5">
        <v>1</v>
      </c>
      <c r="DQ24" s="40">
        <v>100</v>
      </c>
      <c r="DR24" s="5">
        <v>1</v>
      </c>
      <c r="DS24" s="40">
        <v>100</v>
      </c>
      <c r="DT24" s="5">
        <v>0</v>
      </c>
      <c r="DU24" s="40">
        <v>0</v>
      </c>
      <c r="DV24" s="5">
        <v>0</v>
      </c>
      <c r="DW24" s="40">
        <v>0</v>
      </c>
    </row>
    <row r="25" spans="1:127" x14ac:dyDescent="0.25">
      <c r="A25" s="4" t="s">
        <v>18</v>
      </c>
      <c r="B25" s="4" t="s">
        <v>21</v>
      </c>
      <c r="C25" s="36">
        <v>1338</v>
      </c>
      <c r="D25" s="5">
        <v>420</v>
      </c>
      <c r="E25" s="40">
        <v>100</v>
      </c>
      <c r="F25" s="5">
        <v>238</v>
      </c>
      <c r="G25" s="40">
        <v>56.7</v>
      </c>
      <c r="H25" s="5">
        <v>182</v>
      </c>
      <c r="I25" s="40">
        <v>43.3</v>
      </c>
      <c r="J25" s="5">
        <v>420</v>
      </c>
      <c r="K25" s="40">
        <v>100</v>
      </c>
      <c r="L25" s="5">
        <v>332</v>
      </c>
      <c r="M25" s="40">
        <v>79</v>
      </c>
      <c r="N25" s="5">
        <v>88</v>
      </c>
      <c r="O25" s="40">
        <v>21</v>
      </c>
      <c r="P25" s="5">
        <v>45</v>
      </c>
      <c r="Q25" s="40">
        <v>100</v>
      </c>
      <c r="R25" s="5">
        <v>44</v>
      </c>
      <c r="S25" s="40">
        <v>97.8</v>
      </c>
      <c r="T25" s="5">
        <v>1</v>
      </c>
      <c r="U25" s="40">
        <v>2.2000000000000002</v>
      </c>
      <c r="V25" s="5">
        <v>0</v>
      </c>
      <c r="W25" s="40">
        <v>0</v>
      </c>
      <c r="X25" s="5">
        <v>17</v>
      </c>
      <c r="Y25" s="40">
        <v>100</v>
      </c>
      <c r="Z25" s="5">
        <v>8</v>
      </c>
      <c r="AA25" s="40">
        <v>47.1</v>
      </c>
      <c r="AB25" s="5">
        <v>7</v>
      </c>
      <c r="AC25" s="40">
        <v>41.2</v>
      </c>
      <c r="AD25" s="5">
        <v>2</v>
      </c>
      <c r="AE25" s="40">
        <v>11.8</v>
      </c>
      <c r="AF25" s="5">
        <v>10</v>
      </c>
      <c r="AG25" s="40">
        <v>100</v>
      </c>
      <c r="AH25" s="5">
        <v>3</v>
      </c>
      <c r="AI25" s="40">
        <v>30</v>
      </c>
      <c r="AJ25" s="5">
        <v>2</v>
      </c>
      <c r="AK25" s="40">
        <v>20</v>
      </c>
      <c r="AL25" s="5">
        <v>5</v>
      </c>
      <c r="AM25" s="40">
        <v>50</v>
      </c>
      <c r="AN25" s="5">
        <v>360</v>
      </c>
      <c r="AO25" s="40">
        <v>100</v>
      </c>
      <c r="AP25" s="5">
        <v>360</v>
      </c>
      <c r="AQ25" s="40">
        <v>100</v>
      </c>
      <c r="AR25" s="5"/>
      <c r="AS25" s="40"/>
      <c r="AT25" s="5"/>
      <c r="AU25" s="40"/>
      <c r="AV25" s="5">
        <v>5</v>
      </c>
      <c r="AW25" s="40">
        <v>100</v>
      </c>
      <c r="AX25" s="5">
        <v>5</v>
      </c>
      <c r="AY25" s="40">
        <v>100</v>
      </c>
      <c r="AZ25" s="5">
        <v>0</v>
      </c>
      <c r="BA25" s="40">
        <v>0</v>
      </c>
      <c r="BB25" s="5">
        <v>0</v>
      </c>
      <c r="BC25" s="40">
        <v>0</v>
      </c>
      <c r="BD25" s="5">
        <v>34</v>
      </c>
      <c r="BE25" s="40">
        <v>100</v>
      </c>
      <c r="BF25" s="5">
        <v>32</v>
      </c>
      <c r="BG25" s="40">
        <v>94.1</v>
      </c>
      <c r="BH25" s="5">
        <v>2</v>
      </c>
      <c r="BI25" s="40">
        <v>5.9</v>
      </c>
      <c r="BJ25" s="5">
        <v>0</v>
      </c>
      <c r="BK25" s="40">
        <v>0</v>
      </c>
      <c r="BL25" s="5">
        <v>8</v>
      </c>
      <c r="BM25" s="40">
        <v>100</v>
      </c>
      <c r="BN25" s="5">
        <v>7</v>
      </c>
      <c r="BO25" s="40">
        <v>87.5</v>
      </c>
      <c r="BP25" s="5">
        <v>1</v>
      </c>
      <c r="BQ25" s="40">
        <v>12.5</v>
      </c>
      <c r="BR25" s="5">
        <v>0</v>
      </c>
      <c r="BS25" s="40">
        <v>0</v>
      </c>
      <c r="BT25" s="5">
        <v>1</v>
      </c>
      <c r="BU25" s="40">
        <v>100</v>
      </c>
      <c r="BV25" s="5">
        <v>0</v>
      </c>
      <c r="BW25" s="40">
        <v>0</v>
      </c>
      <c r="BX25" s="5">
        <v>0</v>
      </c>
      <c r="BY25" s="40">
        <v>0</v>
      </c>
      <c r="BZ25" s="5">
        <v>1</v>
      </c>
      <c r="CA25" s="40">
        <v>100</v>
      </c>
      <c r="CB25" s="5">
        <v>7</v>
      </c>
      <c r="CC25" s="40">
        <v>100</v>
      </c>
      <c r="CD25" s="5">
        <v>0</v>
      </c>
      <c r="CE25" s="40">
        <v>0</v>
      </c>
      <c r="CF25" s="5">
        <v>7</v>
      </c>
      <c r="CG25" s="40">
        <v>100</v>
      </c>
      <c r="CH25" s="5">
        <v>0</v>
      </c>
      <c r="CI25" s="40">
        <v>0</v>
      </c>
      <c r="CJ25" s="5">
        <v>4</v>
      </c>
      <c r="CK25" s="40">
        <v>100</v>
      </c>
      <c r="CL25" s="5">
        <v>4</v>
      </c>
      <c r="CM25" s="40">
        <v>100</v>
      </c>
      <c r="CN25" s="5">
        <v>0</v>
      </c>
      <c r="CO25" s="40">
        <v>0</v>
      </c>
      <c r="CP25" s="5">
        <v>0</v>
      </c>
      <c r="CQ25" s="40">
        <v>0</v>
      </c>
      <c r="CR25" s="5">
        <v>16</v>
      </c>
      <c r="CS25" s="40">
        <v>100</v>
      </c>
      <c r="CT25" s="5">
        <v>7</v>
      </c>
      <c r="CU25" s="40">
        <v>43.8</v>
      </c>
      <c r="CV25" s="5">
        <v>3</v>
      </c>
      <c r="CW25" s="40">
        <v>18.8</v>
      </c>
      <c r="CX25" s="5">
        <v>6</v>
      </c>
      <c r="CY25" s="40">
        <v>37.5</v>
      </c>
      <c r="CZ25" s="5"/>
      <c r="DA25" s="40"/>
      <c r="DB25" s="5"/>
      <c r="DC25" s="40"/>
      <c r="DD25" s="5"/>
      <c r="DE25" s="40"/>
      <c r="DF25" s="5"/>
      <c r="DG25" s="40"/>
      <c r="DH25" s="5">
        <v>5</v>
      </c>
      <c r="DI25" s="40">
        <v>100</v>
      </c>
      <c r="DJ25" s="5">
        <v>5</v>
      </c>
      <c r="DK25" s="40">
        <v>100</v>
      </c>
      <c r="DL25" s="5"/>
      <c r="DM25" s="40"/>
      <c r="DN25" s="5"/>
      <c r="DO25" s="40"/>
      <c r="DP25" s="5"/>
      <c r="DQ25" s="40"/>
      <c r="DR25" s="5"/>
      <c r="DS25" s="40"/>
      <c r="DT25" s="5"/>
      <c r="DU25" s="40"/>
      <c r="DV25" s="5"/>
      <c r="DW25" s="40"/>
    </row>
    <row r="26" spans="1:127" x14ac:dyDescent="0.25">
      <c r="A26" s="4" t="s">
        <v>18</v>
      </c>
      <c r="B26" s="4" t="s">
        <v>22</v>
      </c>
      <c r="C26" s="36">
        <v>1285</v>
      </c>
      <c r="D26" s="5">
        <v>255</v>
      </c>
      <c r="E26" s="40">
        <v>100</v>
      </c>
      <c r="F26" s="5">
        <v>137</v>
      </c>
      <c r="G26" s="40">
        <v>53.7</v>
      </c>
      <c r="H26" s="5">
        <v>118</v>
      </c>
      <c r="I26" s="40">
        <v>46.3</v>
      </c>
      <c r="J26" s="5">
        <v>255</v>
      </c>
      <c r="K26" s="40">
        <v>100</v>
      </c>
      <c r="L26" s="5">
        <v>195</v>
      </c>
      <c r="M26" s="40">
        <v>76.5</v>
      </c>
      <c r="N26" s="5">
        <v>60</v>
      </c>
      <c r="O26" s="40">
        <v>23.5</v>
      </c>
      <c r="P26" s="5">
        <v>41</v>
      </c>
      <c r="Q26" s="40">
        <v>100</v>
      </c>
      <c r="R26" s="5">
        <v>41</v>
      </c>
      <c r="S26" s="40">
        <v>100</v>
      </c>
      <c r="T26" s="5">
        <v>0</v>
      </c>
      <c r="U26" s="40">
        <v>0</v>
      </c>
      <c r="V26" s="5">
        <v>0</v>
      </c>
      <c r="W26" s="40">
        <v>0</v>
      </c>
      <c r="X26" s="5">
        <v>4</v>
      </c>
      <c r="Y26" s="40">
        <v>100</v>
      </c>
      <c r="Z26" s="5">
        <v>1</v>
      </c>
      <c r="AA26" s="40">
        <v>25</v>
      </c>
      <c r="AB26" s="5">
        <v>2</v>
      </c>
      <c r="AC26" s="40">
        <v>50</v>
      </c>
      <c r="AD26" s="5">
        <v>1</v>
      </c>
      <c r="AE26" s="40">
        <v>25</v>
      </c>
      <c r="AF26" s="5">
        <v>4</v>
      </c>
      <c r="AG26" s="40">
        <v>100</v>
      </c>
      <c r="AH26" s="5">
        <v>1</v>
      </c>
      <c r="AI26" s="40">
        <v>25</v>
      </c>
      <c r="AJ26" s="5">
        <v>1</v>
      </c>
      <c r="AK26" s="40">
        <v>25</v>
      </c>
      <c r="AL26" s="5">
        <v>2</v>
      </c>
      <c r="AM26" s="40">
        <v>50</v>
      </c>
      <c r="AN26" s="5">
        <v>212</v>
      </c>
      <c r="AO26" s="40">
        <v>100</v>
      </c>
      <c r="AP26" s="5">
        <v>212</v>
      </c>
      <c r="AQ26" s="40">
        <v>100</v>
      </c>
      <c r="AR26" s="5"/>
      <c r="AS26" s="40"/>
      <c r="AT26" s="5"/>
      <c r="AU26" s="40"/>
      <c r="AV26" s="5"/>
      <c r="AW26" s="40"/>
      <c r="AX26" s="5"/>
      <c r="AY26" s="40"/>
      <c r="AZ26" s="5"/>
      <c r="BA26" s="40"/>
      <c r="BB26" s="5"/>
      <c r="BC26" s="40"/>
      <c r="BD26" s="5">
        <v>33</v>
      </c>
      <c r="BE26" s="40">
        <v>100</v>
      </c>
      <c r="BF26" s="5">
        <v>33</v>
      </c>
      <c r="BG26" s="40">
        <v>100</v>
      </c>
      <c r="BH26" s="5">
        <v>0</v>
      </c>
      <c r="BI26" s="40">
        <v>0</v>
      </c>
      <c r="BJ26" s="5">
        <v>0</v>
      </c>
      <c r="BK26" s="40">
        <v>0</v>
      </c>
      <c r="BL26" s="5">
        <v>3</v>
      </c>
      <c r="BM26" s="40">
        <v>100</v>
      </c>
      <c r="BN26" s="5">
        <v>1</v>
      </c>
      <c r="BO26" s="40">
        <v>33.299999999999997</v>
      </c>
      <c r="BP26" s="5">
        <v>1</v>
      </c>
      <c r="BQ26" s="40">
        <v>33.299999999999997</v>
      </c>
      <c r="BR26" s="5">
        <v>1</v>
      </c>
      <c r="BS26" s="40">
        <v>33.299999999999997</v>
      </c>
      <c r="BT26" s="5">
        <v>1</v>
      </c>
      <c r="BU26" s="40">
        <v>100</v>
      </c>
      <c r="BV26" s="5">
        <v>0</v>
      </c>
      <c r="BW26" s="40">
        <v>0</v>
      </c>
      <c r="BX26" s="5">
        <v>0</v>
      </c>
      <c r="BY26" s="40">
        <v>0</v>
      </c>
      <c r="BZ26" s="5">
        <v>1</v>
      </c>
      <c r="CA26" s="40">
        <v>100</v>
      </c>
      <c r="CB26" s="5">
        <v>1</v>
      </c>
      <c r="CC26" s="40">
        <v>100</v>
      </c>
      <c r="CD26" s="5">
        <v>0</v>
      </c>
      <c r="CE26" s="40">
        <v>0</v>
      </c>
      <c r="CF26" s="5">
        <v>1</v>
      </c>
      <c r="CG26" s="40">
        <v>100</v>
      </c>
      <c r="CH26" s="5">
        <v>0</v>
      </c>
      <c r="CI26" s="40">
        <v>0</v>
      </c>
      <c r="CJ26" s="5">
        <v>4</v>
      </c>
      <c r="CK26" s="40">
        <v>100</v>
      </c>
      <c r="CL26" s="5">
        <v>3</v>
      </c>
      <c r="CM26" s="40">
        <v>75</v>
      </c>
      <c r="CN26" s="5">
        <v>0</v>
      </c>
      <c r="CO26" s="40">
        <v>0</v>
      </c>
      <c r="CP26" s="5">
        <v>1</v>
      </c>
      <c r="CQ26" s="40">
        <v>25</v>
      </c>
      <c r="CR26" s="5">
        <v>7</v>
      </c>
      <c r="CS26" s="40">
        <v>100</v>
      </c>
      <c r="CT26" s="5">
        <v>5</v>
      </c>
      <c r="CU26" s="40">
        <v>71.400000000000006</v>
      </c>
      <c r="CV26" s="5">
        <v>2</v>
      </c>
      <c r="CW26" s="40">
        <v>28.6</v>
      </c>
      <c r="CX26" s="5">
        <v>0</v>
      </c>
      <c r="CY26" s="40">
        <v>0</v>
      </c>
      <c r="CZ26" s="5"/>
      <c r="DA26" s="40"/>
      <c r="DB26" s="5"/>
      <c r="DC26" s="40"/>
      <c r="DD26" s="5"/>
      <c r="DE26" s="40"/>
      <c r="DF26" s="5"/>
      <c r="DG26" s="40"/>
      <c r="DH26" s="5">
        <v>1</v>
      </c>
      <c r="DI26" s="40">
        <v>100</v>
      </c>
      <c r="DJ26" s="5">
        <v>1</v>
      </c>
      <c r="DK26" s="40">
        <v>100</v>
      </c>
      <c r="DL26" s="5"/>
      <c r="DM26" s="40"/>
      <c r="DN26" s="5"/>
      <c r="DO26" s="40"/>
      <c r="DP26" s="5"/>
      <c r="DQ26" s="40"/>
      <c r="DR26" s="5"/>
      <c r="DS26" s="40"/>
      <c r="DT26" s="5"/>
      <c r="DU26" s="40"/>
      <c r="DV26" s="5"/>
      <c r="DW26" s="40"/>
    </row>
    <row r="27" spans="1:127" x14ac:dyDescent="0.25">
      <c r="A27" s="4" t="s">
        <v>18</v>
      </c>
      <c r="B27" s="4" t="s">
        <v>23</v>
      </c>
      <c r="C27" s="5">
        <v>791</v>
      </c>
      <c r="D27" s="5">
        <v>330</v>
      </c>
      <c r="E27" s="40">
        <v>100</v>
      </c>
      <c r="F27" s="5">
        <v>199</v>
      </c>
      <c r="G27" s="40">
        <v>60.3</v>
      </c>
      <c r="H27" s="5">
        <v>131</v>
      </c>
      <c r="I27" s="40">
        <v>39.700000000000003</v>
      </c>
      <c r="J27" s="5">
        <v>330</v>
      </c>
      <c r="K27" s="40">
        <v>100</v>
      </c>
      <c r="L27" s="5">
        <v>266</v>
      </c>
      <c r="M27" s="40">
        <v>80.599999999999994</v>
      </c>
      <c r="N27" s="5">
        <v>64</v>
      </c>
      <c r="O27" s="40">
        <v>19.399999999999999</v>
      </c>
      <c r="P27" s="5">
        <v>57</v>
      </c>
      <c r="Q27" s="40">
        <v>100</v>
      </c>
      <c r="R27" s="5">
        <v>57</v>
      </c>
      <c r="S27" s="40">
        <v>100</v>
      </c>
      <c r="T27" s="5">
        <v>0</v>
      </c>
      <c r="U27" s="40">
        <v>0</v>
      </c>
      <c r="V27" s="5">
        <v>0</v>
      </c>
      <c r="W27" s="40">
        <v>0</v>
      </c>
      <c r="X27" s="5">
        <v>10</v>
      </c>
      <c r="Y27" s="40">
        <v>100</v>
      </c>
      <c r="Z27" s="5">
        <v>8</v>
      </c>
      <c r="AA27" s="40">
        <v>80</v>
      </c>
      <c r="AB27" s="5">
        <v>2</v>
      </c>
      <c r="AC27" s="40">
        <v>20</v>
      </c>
      <c r="AD27" s="5">
        <v>0</v>
      </c>
      <c r="AE27" s="40">
        <v>0</v>
      </c>
      <c r="AF27" s="5">
        <v>8</v>
      </c>
      <c r="AG27" s="40">
        <v>100</v>
      </c>
      <c r="AH27" s="5">
        <v>8</v>
      </c>
      <c r="AI27" s="40">
        <v>100</v>
      </c>
      <c r="AJ27" s="5">
        <v>0</v>
      </c>
      <c r="AK27" s="40">
        <v>0</v>
      </c>
      <c r="AL27" s="5">
        <v>0</v>
      </c>
      <c r="AM27" s="40">
        <v>0</v>
      </c>
      <c r="AN27" s="5">
        <v>257</v>
      </c>
      <c r="AO27" s="40">
        <v>100</v>
      </c>
      <c r="AP27" s="5">
        <v>257</v>
      </c>
      <c r="AQ27" s="40">
        <v>100</v>
      </c>
      <c r="AR27" s="5"/>
      <c r="AS27" s="40"/>
      <c r="AT27" s="5"/>
      <c r="AU27" s="40"/>
      <c r="AV27" s="5"/>
      <c r="AW27" s="40"/>
      <c r="AX27" s="5"/>
      <c r="AY27" s="40"/>
      <c r="AZ27" s="5"/>
      <c r="BA27" s="40"/>
      <c r="BB27" s="5"/>
      <c r="BC27" s="40"/>
      <c r="BD27" s="5">
        <v>39</v>
      </c>
      <c r="BE27" s="40">
        <v>100</v>
      </c>
      <c r="BF27" s="5">
        <v>39</v>
      </c>
      <c r="BG27" s="40">
        <v>100</v>
      </c>
      <c r="BH27" s="5">
        <v>0</v>
      </c>
      <c r="BI27" s="40">
        <v>0</v>
      </c>
      <c r="BJ27" s="5">
        <v>0</v>
      </c>
      <c r="BK27" s="40">
        <v>0</v>
      </c>
      <c r="BL27" s="5">
        <v>3</v>
      </c>
      <c r="BM27" s="40">
        <v>100</v>
      </c>
      <c r="BN27" s="5">
        <v>3</v>
      </c>
      <c r="BO27" s="40">
        <v>100</v>
      </c>
      <c r="BP27" s="5">
        <v>0</v>
      </c>
      <c r="BQ27" s="40">
        <v>0</v>
      </c>
      <c r="BR27" s="5">
        <v>0</v>
      </c>
      <c r="BS27" s="40">
        <v>0</v>
      </c>
      <c r="BT27" s="5">
        <v>2</v>
      </c>
      <c r="BU27" s="40">
        <v>100</v>
      </c>
      <c r="BV27" s="5">
        <v>2</v>
      </c>
      <c r="BW27" s="40">
        <v>100</v>
      </c>
      <c r="BX27" s="5">
        <v>0</v>
      </c>
      <c r="BY27" s="40">
        <v>0</v>
      </c>
      <c r="BZ27" s="5">
        <v>0</v>
      </c>
      <c r="CA27" s="40">
        <v>0</v>
      </c>
      <c r="CB27" s="5">
        <v>18</v>
      </c>
      <c r="CC27" s="40">
        <v>100</v>
      </c>
      <c r="CD27" s="5">
        <v>18</v>
      </c>
      <c r="CE27" s="40">
        <v>100</v>
      </c>
      <c r="CF27" s="5">
        <v>0</v>
      </c>
      <c r="CG27" s="40">
        <v>0</v>
      </c>
      <c r="CH27" s="5">
        <v>0</v>
      </c>
      <c r="CI27" s="40">
        <v>0</v>
      </c>
      <c r="CJ27" s="5">
        <v>6</v>
      </c>
      <c r="CK27" s="40">
        <v>100</v>
      </c>
      <c r="CL27" s="5">
        <v>6</v>
      </c>
      <c r="CM27" s="40">
        <v>100</v>
      </c>
      <c r="CN27" s="5">
        <v>0</v>
      </c>
      <c r="CO27" s="40">
        <v>0</v>
      </c>
      <c r="CP27" s="5">
        <v>0</v>
      </c>
      <c r="CQ27" s="40">
        <v>0</v>
      </c>
      <c r="CR27" s="5">
        <v>4</v>
      </c>
      <c r="CS27" s="40">
        <v>100</v>
      </c>
      <c r="CT27" s="5">
        <v>4</v>
      </c>
      <c r="CU27" s="40">
        <v>100</v>
      </c>
      <c r="CV27" s="5">
        <v>0</v>
      </c>
      <c r="CW27" s="40">
        <v>0</v>
      </c>
      <c r="CX27" s="5">
        <v>0</v>
      </c>
      <c r="CY27" s="40">
        <v>0</v>
      </c>
      <c r="CZ27" s="5"/>
      <c r="DA27" s="40"/>
      <c r="DB27" s="5"/>
      <c r="DC27" s="40"/>
      <c r="DD27" s="5"/>
      <c r="DE27" s="40"/>
      <c r="DF27" s="5"/>
      <c r="DG27" s="40"/>
      <c r="DH27" s="5">
        <v>1</v>
      </c>
      <c r="DI27" s="40">
        <v>100</v>
      </c>
      <c r="DJ27" s="5">
        <v>1</v>
      </c>
      <c r="DK27" s="40">
        <v>100</v>
      </c>
      <c r="DL27" s="5"/>
      <c r="DM27" s="40"/>
      <c r="DN27" s="5"/>
      <c r="DO27" s="40"/>
      <c r="DP27" s="5"/>
      <c r="DQ27" s="40"/>
      <c r="DR27" s="5"/>
      <c r="DS27" s="40"/>
      <c r="DT27" s="5"/>
      <c r="DU27" s="40"/>
      <c r="DV27" s="5"/>
      <c r="DW27" s="40"/>
    </row>
    <row r="28" spans="1:127" x14ac:dyDescent="0.25">
      <c r="A28" s="4" t="s">
        <v>18</v>
      </c>
      <c r="B28" s="4" t="s">
        <v>24</v>
      </c>
      <c r="C28" s="5">
        <v>880</v>
      </c>
      <c r="D28" s="5">
        <v>252</v>
      </c>
      <c r="E28" s="40">
        <v>100</v>
      </c>
      <c r="F28" s="5">
        <v>176</v>
      </c>
      <c r="G28" s="40">
        <v>69.8</v>
      </c>
      <c r="H28" s="5">
        <v>76</v>
      </c>
      <c r="I28" s="40">
        <v>30.2</v>
      </c>
      <c r="J28" s="5">
        <v>252</v>
      </c>
      <c r="K28" s="40">
        <v>100</v>
      </c>
      <c r="L28" s="5">
        <v>225</v>
      </c>
      <c r="M28" s="40">
        <v>89.3</v>
      </c>
      <c r="N28" s="5">
        <v>27</v>
      </c>
      <c r="O28" s="40">
        <v>10.7</v>
      </c>
      <c r="P28" s="5">
        <v>67</v>
      </c>
      <c r="Q28" s="40">
        <v>100</v>
      </c>
      <c r="R28" s="5">
        <v>67</v>
      </c>
      <c r="S28" s="40">
        <v>100</v>
      </c>
      <c r="T28" s="5">
        <v>0</v>
      </c>
      <c r="U28" s="40">
        <v>0</v>
      </c>
      <c r="V28" s="5">
        <v>0</v>
      </c>
      <c r="W28" s="40">
        <v>0</v>
      </c>
      <c r="X28" s="5">
        <v>19</v>
      </c>
      <c r="Y28" s="40">
        <v>100</v>
      </c>
      <c r="Z28" s="5">
        <v>5</v>
      </c>
      <c r="AA28" s="40">
        <v>26.3</v>
      </c>
      <c r="AB28" s="5">
        <v>13</v>
      </c>
      <c r="AC28" s="40">
        <v>68.400000000000006</v>
      </c>
      <c r="AD28" s="5">
        <v>1</v>
      </c>
      <c r="AE28" s="40">
        <v>5.3</v>
      </c>
      <c r="AF28" s="5">
        <v>14</v>
      </c>
      <c r="AG28" s="40">
        <v>100</v>
      </c>
      <c r="AH28" s="5">
        <v>3</v>
      </c>
      <c r="AI28" s="40">
        <v>21.4</v>
      </c>
      <c r="AJ28" s="5">
        <v>2</v>
      </c>
      <c r="AK28" s="40">
        <v>14.3</v>
      </c>
      <c r="AL28" s="5">
        <v>9</v>
      </c>
      <c r="AM28" s="40">
        <v>64.3</v>
      </c>
      <c r="AN28" s="5">
        <v>177</v>
      </c>
      <c r="AO28" s="40">
        <v>100</v>
      </c>
      <c r="AP28" s="5">
        <v>177</v>
      </c>
      <c r="AQ28" s="40">
        <v>100</v>
      </c>
      <c r="AR28" s="5"/>
      <c r="AS28" s="40"/>
      <c r="AT28" s="5"/>
      <c r="AU28" s="40"/>
      <c r="AV28" s="5"/>
      <c r="AW28" s="40"/>
      <c r="AX28" s="5"/>
      <c r="AY28" s="40"/>
      <c r="AZ28" s="5"/>
      <c r="BA28" s="40"/>
      <c r="BB28" s="5"/>
      <c r="BC28" s="40"/>
      <c r="BD28" s="5">
        <v>47</v>
      </c>
      <c r="BE28" s="40">
        <v>100</v>
      </c>
      <c r="BF28" s="5">
        <v>47</v>
      </c>
      <c r="BG28" s="40">
        <v>100</v>
      </c>
      <c r="BH28" s="5">
        <v>0</v>
      </c>
      <c r="BI28" s="40">
        <v>0</v>
      </c>
      <c r="BJ28" s="5">
        <v>0</v>
      </c>
      <c r="BK28" s="40">
        <v>0</v>
      </c>
      <c r="BL28" s="5">
        <v>6</v>
      </c>
      <c r="BM28" s="40">
        <v>100</v>
      </c>
      <c r="BN28" s="5">
        <v>3</v>
      </c>
      <c r="BO28" s="40">
        <v>50</v>
      </c>
      <c r="BP28" s="5">
        <v>1</v>
      </c>
      <c r="BQ28" s="40">
        <v>16.7</v>
      </c>
      <c r="BR28" s="5">
        <v>2</v>
      </c>
      <c r="BS28" s="40">
        <v>33.299999999999997</v>
      </c>
      <c r="BT28" s="5">
        <v>10</v>
      </c>
      <c r="BU28" s="40">
        <v>100</v>
      </c>
      <c r="BV28" s="5">
        <v>7</v>
      </c>
      <c r="BW28" s="40">
        <v>70</v>
      </c>
      <c r="BX28" s="5">
        <v>2</v>
      </c>
      <c r="BY28" s="40">
        <v>20</v>
      </c>
      <c r="BZ28" s="5">
        <v>1</v>
      </c>
      <c r="CA28" s="40">
        <v>10</v>
      </c>
      <c r="CB28" s="5">
        <v>13</v>
      </c>
      <c r="CC28" s="40">
        <v>100</v>
      </c>
      <c r="CD28" s="5">
        <v>9</v>
      </c>
      <c r="CE28" s="40">
        <v>69.2</v>
      </c>
      <c r="CF28" s="5">
        <v>4</v>
      </c>
      <c r="CG28" s="40">
        <v>30.8</v>
      </c>
      <c r="CH28" s="5">
        <v>0</v>
      </c>
      <c r="CI28" s="40">
        <v>0</v>
      </c>
      <c r="CJ28" s="5">
        <v>12</v>
      </c>
      <c r="CK28" s="40">
        <v>100</v>
      </c>
      <c r="CL28" s="5">
        <v>3</v>
      </c>
      <c r="CM28" s="40">
        <v>25</v>
      </c>
      <c r="CN28" s="5">
        <v>6</v>
      </c>
      <c r="CO28" s="40">
        <v>50</v>
      </c>
      <c r="CP28" s="5">
        <v>3</v>
      </c>
      <c r="CQ28" s="40">
        <v>25</v>
      </c>
      <c r="CR28" s="5">
        <v>6</v>
      </c>
      <c r="CS28" s="40">
        <v>100</v>
      </c>
      <c r="CT28" s="5">
        <v>1</v>
      </c>
      <c r="CU28" s="40">
        <v>16.7</v>
      </c>
      <c r="CV28" s="5">
        <v>2</v>
      </c>
      <c r="CW28" s="40">
        <v>33.299999999999997</v>
      </c>
      <c r="CX28" s="5">
        <v>3</v>
      </c>
      <c r="CY28" s="40">
        <v>50</v>
      </c>
      <c r="CZ28" s="5">
        <v>3</v>
      </c>
      <c r="DA28" s="40">
        <v>100</v>
      </c>
      <c r="DB28" s="5">
        <v>0</v>
      </c>
      <c r="DC28" s="40">
        <v>0</v>
      </c>
      <c r="DD28" s="5">
        <v>0</v>
      </c>
      <c r="DE28" s="40">
        <v>0</v>
      </c>
      <c r="DF28" s="5">
        <v>3</v>
      </c>
      <c r="DG28" s="40">
        <v>100</v>
      </c>
      <c r="DH28" s="5">
        <v>5</v>
      </c>
      <c r="DI28" s="40">
        <v>100</v>
      </c>
      <c r="DJ28" s="5">
        <v>5</v>
      </c>
      <c r="DK28" s="40">
        <v>100</v>
      </c>
      <c r="DL28" s="5"/>
      <c r="DM28" s="40"/>
      <c r="DN28" s="5"/>
      <c r="DO28" s="40"/>
      <c r="DP28" s="5"/>
      <c r="DQ28" s="40"/>
      <c r="DR28" s="5"/>
      <c r="DS28" s="40"/>
      <c r="DT28" s="5"/>
      <c r="DU28" s="40"/>
      <c r="DV28" s="5"/>
      <c r="DW28" s="40"/>
    </row>
    <row r="29" spans="1:127" x14ac:dyDescent="0.25">
      <c r="A29" s="4" t="s">
        <v>18</v>
      </c>
      <c r="B29" s="4" t="s">
        <v>25</v>
      </c>
      <c r="C29" s="5">
        <v>534</v>
      </c>
      <c r="D29" s="5">
        <v>154</v>
      </c>
      <c r="E29" s="40">
        <v>100</v>
      </c>
      <c r="F29" s="5">
        <v>100</v>
      </c>
      <c r="G29" s="40">
        <v>64.900000000000006</v>
      </c>
      <c r="H29" s="5">
        <v>54</v>
      </c>
      <c r="I29" s="40">
        <v>35.1</v>
      </c>
      <c r="J29" s="5">
        <v>154</v>
      </c>
      <c r="K29" s="40">
        <v>100</v>
      </c>
      <c r="L29" s="5">
        <v>122</v>
      </c>
      <c r="M29" s="40">
        <v>79.2</v>
      </c>
      <c r="N29" s="5">
        <v>32</v>
      </c>
      <c r="O29" s="40">
        <v>20.8</v>
      </c>
      <c r="P29" s="5">
        <v>5</v>
      </c>
      <c r="Q29" s="40">
        <v>100</v>
      </c>
      <c r="R29" s="5">
        <v>5</v>
      </c>
      <c r="S29" s="40">
        <v>100</v>
      </c>
      <c r="T29" s="5">
        <v>0</v>
      </c>
      <c r="U29" s="40">
        <v>0</v>
      </c>
      <c r="V29" s="5">
        <v>0</v>
      </c>
      <c r="W29" s="40">
        <v>0</v>
      </c>
      <c r="X29" s="5">
        <v>2</v>
      </c>
      <c r="Y29" s="40">
        <v>100</v>
      </c>
      <c r="Z29" s="5">
        <v>2</v>
      </c>
      <c r="AA29" s="40">
        <v>100</v>
      </c>
      <c r="AB29" s="5">
        <v>0</v>
      </c>
      <c r="AC29" s="40">
        <v>0</v>
      </c>
      <c r="AD29" s="5">
        <v>0</v>
      </c>
      <c r="AE29" s="40">
        <v>0</v>
      </c>
      <c r="AF29" s="5">
        <v>6</v>
      </c>
      <c r="AG29" s="40">
        <v>100</v>
      </c>
      <c r="AH29" s="5">
        <v>6</v>
      </c>
      <c r="AI29" s="40">
        <v>100</v>
      </c>
      <c r="AJ29" s="5">
        <v>0</v>
      </c>
      <c r="AK29" s="40">
        <v>0</v>
      </c>
      <c r="AL29" s="5">
        <v>0</v>
      </c>
      <c r="AM29" s="40">
        <v>0</v>
      </c>
      <c r="AN29" s="5">
        <v>141</v>
      </c>
      <c r="AO29" s="40">
        <v>100</v>
      </c>
      <c r="AP29" s="5">
        <v>141</v>
      </c>
      <c r="AQ29" s="40">
        <v>100</v>
      </c>
      <c r="AR29" s="5"/>
      <c r="AS29" s="40"/>
      <c r="AT29" s="5"/>
      <c r="AU29" s="40"/>
      <c r="AV29" s="5"/>
      <c r="AW29" s="40"/>
      <c r="AX29" s="5"/>
      <c r="AY29" s="40"/>
      <c r="AZ29" s="5"/>
      <c r="BA29" s="40"/>
      <c r="BB29" s="5"/>
      <c r="BC29" s="40"/>
      <c r="BD29" s="5">
        <v>10</v>
      </c>
      <c r="BE29" s="40">
        <v>100</v>
      </c>
      <c r="BF29" s="5">
        <v>10</v>
      </c>
      <c r="BG29" s="40">
        <v>100</v>
      </c>
      <c r="BH29" s="5">
        <v>0</v>
      </c>
      <c r="BI29" s="40">
        <v>0</v>
      </c>
      <c r="BJ29" s="5">
        <v>0</v>
      </c>
      <c r="BK29" s="40">
        <v>0</v>
      </c>
      <c r="BL29" s="5"/>
      <c r="BM29" s="40"/>
      <c r="BN29" s="5"/>
      <c r="BO29" s="40"/>
      <c r="BP29" s="5"/>
      <c r="BQ29" s="40"/>
      <c r="BR29" s="5"/>
      <c r="BS29" s="40"/>
      <c r="BT29" s="5"/>
      <c r="BU29" s="40"/>
      <c r="BV29" s="5"/>
      <c r="BW29" s="40"/>
      <c r="BX29" s="5"/>
      <c r="BY29" s="40"/>
      <c r="BZ29" s="5"/>
      <c r="CA29" s="40"/>
      <c r="CB29" s="5">
        <v>2</v>
      </c>
      <c r="CC29" s="40">
        <v>100</v>
      </c>
      <c r="CD29" s="5">
        <v>2</v>
      </c>
      <c r="CE29" s="40">
        <v>100</v>
      </c>
      <c r="CF29" s="5">
        <v>0</v>
      </c>
      <c r="CG29" s="40">
        <v>0</v>
      </c>
      <c r="CH29" s="5">
        <v>0</v>
      </c>
      <c r="CI29" s="40">
        <v>0</v>
      </c>
      <c r="CJ29" s="5">
        <v>1</v>
      </c>
      <c r="CK29" s="40">
        <v>100</v>
      </c>
      <c r="CL29" s="5">
        <v>1</v>
      </c>
      <c r="CM29" s="40">
        <v>100</v>
      </c>
      <c r="CN29" s="5">
        <v>0</v>
      </c>
      <c r="CO29" s="40">
        <v>0</v>
      </c>
      <c r="CP29" s="5">
        <v>0</v>
      </c>
      <c r="CQ29" s="40">
        <v>0</v>
      </c>
      <c r="CR29" s="5">
        <v>1</v>
      </c>
      <c r="CS29" s="40">
        <v>100</v>
      </c>
      <c r="CT29" s="5">
        <v>0</v>
      </c>
      <c r="CU29" s="40">
        <v>0</v>
      </c>
      <c r="CV29" s="5">
        <v>1</v>
      </c>
      <c r="CW29" s="40">
        <v>100</v>
      </c>
      <c r="CX29" s="5">
        <v>0</v>
      </c>
      <c r="CY29" s="40">
        <v>0</v>
      </c>
      <c r="CZ29" s="5"/>
      <c r="DA29" s="40"/>
      <c r="DB29" s="5"/>
      <c r="DC29" s="40"/>
      <c r="DD29" s="5"/>
      <c r="DE29" s="40"/>
      <c r="DF29" s="5"/>
      <c r="DG29" s="40"/>
      <c r="DH29" s="5"/>
      <c r="DI29" s="40"/>
      <c r="DJ29" s="5"/>
      <c r="DK29" s="40"/>
      <c r="DL29" s="5"/>
      <c r="DM29" s="40"/>
      <c r="DN29" s="5"/>
      <c r="DO29" s="40"/>
      <c r="DP29" s="5"/>
      <c r="DQ29" s="40"/>
      <c r="DR29" s="5"/>
      <c r="DS29" s="40"/>
      <c r="DT29" s="5"/>
      <c r="DU29" s="40"/>
      <c r="DV29" s="5"/>
      <c r="DW29" s="40"/>
    </row>
    <row r="30" spans="1:127" x14ac:dyDescent="0.25">
      <c r="A30" s="4" t="s">
        <v>26</v>
      </c>
      <c r="B30" s="5" t="s">
        <v>56</v>
      </c>
      <c r="C30" s="36">
        <v>3346</v>
      </c>
      <c r="D30" s="5">
        <v>1070</v>
      </c>
      <c r="E30" s="40">
        <v>100</v>
      </c>
      <c r="F30" s="5">
        <v>805</v>
      </c>
      <c r="G30" s="40">
        <v>75.2</v>
      </c>
      <c r="H30" s="5">
        <v>265</v>
      </c>
      <c r="I30" s="40">
        <v>24.8</v>
      </c>
      <c r="J30" s="5">
        <v>1070</v>
      </c>
      <c r="K30" s="40">
        <v>100</v>
      </c>
      <c r="L30" s="5">
        <v>976</v>
      </c>
      <c r="M30" s="40">
        <v>91.2</v>
      </c>
      <c r="N30" s="5">
        <v>94</v>
      </c>
      <c r="O30" s="40">
        <v>8.8000000000000007</v>
      </c>
      <c r="P30" s="5">
        <v>229</v>
      </c>
      <c r="Q30" s="40">
        <v>100</v>
      </c>
      <c r="R30" s="5">
        <v>220</v>
      </c>
      <c r="S30" s="40">
        <v>96.1</v>
      </c>
      <c r="T30" s="5">
        <v>9</v>
      </c>
      <c r="U30" s="40">
        <v>3.9</v>
      </c>
      <c r="V30" s="5">
        <v>0</v>
      </c>
      <c r="W30" s="40">
        <v>0</v>
      </c>
      <c r="X30" s="5">
        <v>74</v>
      </c>
      <c r="Y30" s="40">
        <v>100</v>
      </c>
      <c r="Z30" s="5">
        <v>27</v>
      </c>
      <c r="AA30" s="40">
        <v>36.5</v>
      </c>
      <c r="AB30" s="5">
        <v>42</v>
      </c>
      <c r="AC30" s="40">
        <v>56.8</v>
      </c>
      <c r="AD30" s="5">
        <v>5</v>
      </c>
      <c r="AE30" s="40">
        <v>6.8</v>
      </c>
      <c r="AF30" s="5">
        <v>25</v>
      </c>
      <c r="AG30" s="40">
        <v>100</v>
      </c>
      <c r="AH30" s="5">
        <v>5</v>
      </c>
      <c r="AI30" s="40">
        <v>20</v>
      </c>
      <c r="AJ30" s="5">
        <v>7</v>
      </c>
      <c r="AK30" s="40">
        <v>28</v>
      </c>
      <c r="AL30" s="5">
        <v>13</v>
      </c>
      <c r="AM30" s="40">
        <v>52</v>
      </c>
      <c r="AN30" s="5">
        <v>802</v>
      </c>
      <c r="AO30" s="40">
        <v>100</v>
      </c>
      <c r="AP30" s="5">
        <v>802</v>
      </c>
      <c r="AQ30" s="40">
        <v>100</v>
      </c>
      <c r="AR30" s="5"/>
      <c r="AS30" s="40"/>
      <c r="AT30" s="5"/>
      <c r="AU30" s="40"/>
      <c r="AV30" s="5">
        <v>22</v>
      </c>
      <c r="AW30" s="40">
        <v>100</v>
      </c>
      <c r="AX30" s="5">
        <v>16</v>
      </c>
      <c r="AY30" s="40">
        <v>72.7</v>
      </c>
      <c r="AZ30" s="5">
        <v>4</v>
      </c>
      <c r="BA30" s="40">
        <v>18.2</v>
      </c>
      <c r="BB30" s="5">
        <v>2</v>
      </c>
      <c r="BC30" s="40">
        <v>9.1</v>
      </c>
      <c r="BD30" s="5">
        <v>218</v>
      </c>
      <c r="BE30" s="40">
        <v>100</v>
      </c>
      <c r="BF30" s="5">
        <v>209</v>
      </c>
      <c r="BG30" s="40">
        <v>95.9</v>
      </c>
      <c r="BH30" s="5">
        <v>8</v>
      </c>
      <c r="BI30" s="40">
        <v>3.7</v>
      </c>
      <c r="BJ30" s="5">
        <v>1</v>
      </c>
      <c r="BK30" s="40">
        <v>0.5</v>
      </c>
      <c r="BL30" s="5">
        <v>25</v>
      </c>
      <c r="BM30" s="40">
        <v>100</v>
      </c>
      <c r="BN30" s="5">
        <v>3</v>
      </c>
      <c r="BO30" s="40">
        <v>12</v>
      </c>
      <c r="BP30" s="5">
        <v>19</v>
      </c>
      <c r="BQ30" s="40">
        <v>76</v>
      </c>
      <c r="BR30" s="5">
        <v>3</v>
      </c>
      <c r="BS30" s="40">
        <v>12</v>
      </c>
      <c r="BT30" s="5">
        <v>18</v>
      </c>
      <c r="BU30" s="40">
        <v>100</v>
      </c>
      <c r="BV30" s="5">
        <v>3</v>
      </c>
      <c r="BW30" s="40">
        <v>16.7</v>
      </c>
      <c r="BX30" s="5">
        <v>6</v>
      </c>
      <c r="BY30" s="40">
        <v>33.299999999999997</v>
      </c>
      <c r="BZ30" s="5">
        <v>9</v>
      </c>
      <c r="CA30" s="40">
        <v>50</v>
      </c>
      <c r="CB30" s="5">
        <v>4</v>
      </c>
      <c r="CC30" s="40">
        <v>100</v>
      </c>
      <c r="CD30" s="5">
        <v>1</v>
      </c>
      <c r="CE30" s="40">
        <v>25</v>
      </c>
      <c r="CF30" s="5">
        <v>1</v>
      </c>
      <c r="CG30" s="40">
        <v>25</v>
      </c>
      <c r="CH30" s="5">
        <v>2</v>
      </c>
      <c r="CI30" s="40">
        <v>50</v>
      </c>
      <c r="CJ30" s="5">
        <v>47</v>
      </c>
      <c r="CK30" s="40">
        <v>100</v>
      </c>
      <c r="CL30" s="5">
        <v>17</v>
      </c>
      <c r="CM30" s="40">
        <v>36.200000000000003</v>
      </c>
      <c r="CN30" s="5">
        <v>19</v>
      </c>
      <c r="CO30" s="40">
        <v>40.4</v>
      </c>
      <c r="CP30" s="5">
        <v>11</v>
      </c>
      <c r="CQ30" s="40">
        <v>23.4</v>
      </c>
      <c r="CR30" s="5">
        <v>64</v>
      </c>
      <c r="CS30" s="40">
        <v>100</v>
      </c>
      <c r="CT30" s="5">
        <v>12</v>
      </c>
      <c r="CU30" s="40">
        <v>18.8</v>
      </c>
      <c r="CV30" s="5">
        <v>41</v>
      </c>
      <c r="CW30" s="40">
        <v>64.099999999999994</v>
      </c>
      <c r="CX30" s="5">
        <v>11</v>
      </c>
      <c r="CY30" s="40">
        <v>17.2</v>
      </c>
      <c r="CZ30" s="5">
        <v>4</v>
      </c>
      <c r="DA30" s="40">
        <v>100</v>
      </c>
      <c r="DB30" s="5">
        <v>1</v>
      </c>
      <c r="DC30" s="40">
        <v>25</v>
      </c>
      <c r="DD30" s="5">
        <v>1</v>
      </c>
      <c r="DE30" s="40">
        <v>25</v>
      </c>
      <c r="DF30" s="5">
        <v>2</v>
      </c>
      <c r="DG30" s="40">
        <v>50</v>
      </c>
      <c r="DH30" s="5">
        <v>6</v>
      </c>
      <c r="DI30" s="40">
        <v>100</v>
      </c>
      <c r="DJ30" s="5">
        <v>6</v>
      </c>
      <c r="DK30" s="40">
        <v>100</v>
      </c>
      <c r="DL30" s="5"/>
      <c r="DM30" s="40"/>
      <c r="DN30" s="5"/>
      <c r="DO30" s="40"/>
      <c r="DP30" s="5"/>
      <c r="DQ30" s="40"/>
      <c r="DR30" s="5"/>
      <c r="DS30" s="40"/>
      <c r="DT30" s="5"/>
      <c r="DU30" s="40"/>
      <c r="DV30" s="5"/>
      <c r="DW30" s="40"/>
    </row>
    <row r="31" spans="1:127" x14ac:dyDescent="0.25">
      <c r="A31" s="4" t="s">
        <v>26</v>
      </c>
      <c r="B31" s="4" t="s">
        <v>27</v>
      </c>
      <c r="C31" s="5">
        <v>522</v>
      </c>
      <c r="D31" s="5">
        <v>209</v>
      </c>
      <c r="E31" s="40">
        <v>100</v>
      </c>
      <c r="F31" s="5">
        <v>172</v>
      </c>
      <c r="G31" s="40">
        <v>82.3</v>
      </c>
      <c r="H31" s="5">
        <v>37</v>
      </c>
      <c r="I31" s="40">
        <v>17.7</v>
      </c>
      <c r="J31" s="5">
        <v>209</v>
      </c>
      <c r="K31" s="40">
        <v>100</v>
      </c>
      <c r="L31" s="5">
        <v>202</v>
      </c>
      <c r="M31" s="40">
        <v>96.7</v>
      </c>
      <c r="N31" s="5">
        <v>7</v>
      </c>
      <c r="O31" s="40">
        <v>3.3</v>
      </c>
      <c r="P31" s="5">
        <v>42</v>
      </c>
      <c r="Q31" s="40">
        <v>100</v>
      </c>
      <c r="R31" s="5">
        <v>40</v>
      </c>
      <c r="S31" s="40">
        <v>95.2</v>
      </c>
      <c r="T31" s="5">
        <v>2</v>
      </c>
      <c r="U31" s="40">
        <v>4.8</v>
      </c>
      <c r="V31" s="5">
        <v>0</v>
      </c>
      <c r="W31" s="40">
        <v>0</v>
      </c>
      <c r="X31" s="5">
        <v>5</v>
      </c>
      <c r="Y31" s="40">
        <v>100</v>
      </c>
      <c r="Z31" s="5">
        <v>4</v>
      </c>
      <c r="AA31" s="40">
        <v>80</v>
      </c>
      <c r="AB31" s="5">
        <v>0</v>
      </c>
      <c r="AC31" s="40">
        <v>0</v>
      </c>
      <c r="AD31" s="5">
        <v>1</v>
      </c>
      <c r="AE31" s="40">
        <v>20</v>
      </c>
      <c r="AF31" s="5">
        <v>1</v>
      </c>
      <c r="AG31" s="40">
        <v>100</v>
      </c>
      <c r="AH31" s="5">
        <v>0</v>
      </c>
      <c r="AI31" s="40">
        <v>0</v>
      </c>
      <c r="AJ31" s="5">
        <v>1</v>
      </c>
      <c r="AK31" s="40">
        <v>100</v>
      </c>
      <c r="AL31" s="5">
        <v>0</v>
      </c>
      <c r="AM31" s="40">
        <v>0</v>
      </c>
      <c r="AN31" s="5">
        <v>165</v>
      </c>
      <c r="AO31" s="40">
        <v>100</v>
      </c>
      <c r="AP31" s="5">
        <v>165</v>
      </c>
      <c r="AQ31" s="40">
        <v>100</v>
      </c>
      <c r="AR31" s="5"/>
      <c r="AS31" s="40"/>
      <c r="AT31" s="5"/>
      <c r="AU31" s="40"/>
      <c r="AV31" s="5">
        <v>2</v>
      </c>
      <c r="AW31" s="40">
        <v>100</v>
      </c>
      <c r="AX31" s="5">
        <v>0</v>
      </c>
      <c r="AY31" s="40">
        <v>0</v>
      </c>
      <c r="AZ31" s="5">
        <v>1</v>
      </c>
      <c r="BA31" s="40">
        <v>50</v>
      </c>
      <c r="BB31" s="5">
        <v>1</v>
      </c>
      <c r="BC31" s="40">
        <v>50</v>
      </c>
      <c r="BD31" s="5">
        <v>39</v>
      </c>
      <c r="BE31" s="40">
        <v>100</v>
      </c>
      <c r="BF31" s="5">
        <v>38</v>
      </c>
      <c r="BG31" s="40">
        <v>97.4</v>
      </c>
      <c r="BH31" s="5">
        <v>0</v>
      </c>
      <c r="BI31" s="40">
        <v>0</v>
      </c>
      <c r="BJ31" s="5">
        <v>1</v>
      </c>
      <c r="BK31" s="40">
        <v>2.6</v>
      </c>
      <c r="BL31" s="5"/>
      <c r="BM31" s="40"/>
      <c r="BN31" s="5"/>
      <c r="BO31" s="40"/>
      <c r="BP31" s="5"/>
      <c r="BQ31" s="40"/>
      <c r="BR31" s="5"/>
      <c r="BS31" s="40"/>
      <c r="BT31" s="5">
        <v>1</v>
      </c>
      <c r="BU31" s="40">
        <v>100</v>
      </c>
      <c r="BV31" s="5">
        <v>1</v>
      </c>
      <c r="BW31" s="40">
        <v>100</v>
      </c>
      <c r="BX31" s="5">
        <v>0</v>
      </c>
      <c r="BY31" s="40">
        <v>0</v>
      </c>
      <c r="BZ31" s="5">
        <v>0</v>
      </c>
      <c r="CA31" s="40">
        <v>0</v>
      </c>
      <c r="CB31" s="5">
        <v>1</v>
      </c>
      <c r="CC31" s="40">
        <v>100</v>
      </c>
      <c r="CD31" s="5">
        <v>0</v>
      </c>
      <c r="CE31" s="40">
        <v>0</v>
      </c>
      <c r="CF31" s="5">
        <v>1</v>
      </c>
      <c r="CG31" s="40">
        <v>100</v>
      </c>
      <c r="CH31" s="5">
        <v>0</v>
      </c>
      <c r="CI31" s="40">
        <v>0</v>
      </c>
      <c r="CJ31" s="5">
        <v>7</v>
      </c>
      <c r="CK31" s="40">
        <v>100</v>
      </c>
      <c r="CL31" s="5">
        <v>3</v>
      </c>
      <c r="CM31" s="40">
        <v>42.9</v>
      </c>
      <c r="CN31" s="5">
        <v>2</v>
      </c>
      <c r="CO31" s="40">
        <v>28.6</v>
      </c>
      <c r="CP31" s="5">
        <v>2</v>
      </c>
      <c r="CQ31" s="40">
        <v>28.6</v>
      </c>
      <c r="CR31" s="5">
        <v>6</v>
      </c>
      <c r="CS31" s="40">
        <v>100</v>
      </c>
      <c r="CT31" s="5">
        <v>1</v>
      </c>
      <c r="CU31" s="40">
        <v>16.7</v>
      </c>
      <c r="CV31" s="5">
        <v>4</v>
      </c>
      <c r="CW31" s="40">
        <v>66.7</v>
      </c>
      <c r="CX31" s="5">
        <v>1</v>
      </c>
      <c r="CY31" s="40">
        <v>16.7</v>
      </c>
      <c r="CZ31" s="5"/>
      <c r="DA31" s="40"/>
      <c r="DB31" s="5"/>
      <c r="DC31" s="40"/>
      <c r="DD31" s="5"/>
      <c r="DE31" s="40"/>
      <c r="DF31" s="5"/>
      <c r="DG31" s="40"/>
      <c r="DH31" s="5">
        <v>1</v>
      </c>
      <c r="DI31" s="40">
        <v>100</v>
      </c>
      <c r="DJ31" s="5">
        <v>1</v>
      </c>
      <c r="DK31" s="40">
        <v>100</v>
      </c>
      <c r="DL31" s="5"/>
      <c r="DM31" s="40"/>
      <c r="DN31" s="5"/>
      <c r="DO31" s="40"/>
      <c r="DP31" s="5"/>
      <c r="DQ31" s="40"/>
      <c r="DR31" s="5"/>
      <c r="DS31" s="40"/>
      <c r="DT31" s="5"/>
      <c r="DU31" s="40"/>
      <c r="DV31" s="5"/>
      <c r="DW31" s="40"/>
    </row>
    <row r="32" spans="1:127" x14ac:dyDescent="0.25">
      <c r="A32" s="4" t="s">
        <v>26</v>
      </c>
      <c r="B32" s="4" t="s">
        <v>28</v>
      </c>
      <c r="C32" s="5">
        <v>797</v>
      </c>
      <c r="D32" s="5">
        <v>219</v>
      </c>
      <c r="E32" s="40">
        <v>100</v>
      </c>
      <c r="F32" s="5">
        <v>166</v>
      </c>
      <c r="G32" s="40">
        <v>75.8</v>
      </c>
      <c r="H32" s="5">
        <v>53</v>
      </c>
      <c r="I32" s="40">
        <v>24.2</v>
      </c>
      <c r="J32" s="5">
        <v>219</v>
      </c>
      <c r="K32" s="40">
        <v>100</v>
      </c>
      <c r="L32" s="5">
        <v>202</v>
      </c>
      <c r="M32" s="40">
        <v>92.2</v>
      </c>
      <c r="N32" s="5">
        <v>17</v>
      </c>
      <c r="O32" s="40">
        <v>7.8</v>
      </c>
      <c r="P32" s="5">
        <v>19</v>
      </c>
      <c r="Q32" s="40">
        <v>100</v>
      </c>
      <c r="R32" s="5">
        <v>18</v>
      </c>
      <c r="S32" s="40">
        <v>94.7</v>
      </c>
      <c r="T32" s="5">
        <v>1</v>
      </c>
      <c r="U32" s="40">
        <v>5.3</v>
      </c>
      <c r="V32" s="5">
        <v>0</v>
      </c>
      <c r="W32" s="40">
        <v>0</v>
      </c>
      <c r="X32" s="5">
        <v>4</v>
      </c>
      <c r="Y32" s="40">
        <v>100</v>
      </c>
      <c r="Z32" s="5">
        <v>3</v>
      </c>
      <c r="AA32" s="40">
        <v>75</v>
      </c>
      <c r="AB32" s="5">
        <v>1</v>
      </c>
      <c r="AC32" s="40">
        <v>25</v>
      </c>
      <c r="AD32" s="5">
        <v>0</v>
      </c>
      <c r="AE32" s="40">
        <v>0</v>
      </c>
      <c r="AF32" s="5">
        <v>3</v>
      </c>
      <c r="AG32" s="40">
        <v>100</v>
      </c>
      <c r="AH32" s="5">
        <v>0</v>
      </c>
      <c r="AI32" s="40">
        <v>0</v>
      </c>
      <c r="AJ32" s="5">
        <v>3</v>
      </c>
      <c r="AK32" s="40">
        <v>100</v>
      </c>
      <c r="AL32" s="5">
        <v>0</v>
      </c>
      <c r="AM32" s="40">
        <v>0</v>
      </c>
      <c r="AN32" s="5">
        <v>197</v>
      </c>
      <c r="AO32" s="40">
        <v>100</v>
      </c>
      <c r="AP32" s="5">
        <v>197</v>
      </c>
      <c r="AQ32" s="40">
        <v>100</v>
      </c>
      <c r="AR32" s="5"/>
      <c r="AS32" s="40"/>
      <c r="AT32" s="5"/>
      <c r="AU32" s="40"/>
      <c r="AV32" s="5">
        <v>1</v>
      </c>
      <c r="AW32" s="40">
        <v>100</v>
      </c>
      <c r="AX32" s="5">
        <v>1</v>
      </c>
      <c r="AY32" s="40">
        <v>100</v>
      </c>
      <c r="AZ32" s="5">
        <v>0</v>
      </c>
      <c r="BA32" s="40">
        <v>0</v>
      </c>
      <c r="BB32" s="5">
        <v>0</v>
      </c>
      <c r="BC32" s="40">
        <v>0</v>
      </c>
      <c r="BD32" s="5">
        <v>13</v>
      </c>
      <c r="BE32" s="40">
        <v>100</v>
      </c>
      <c r="BF32" s="5">
        <v>12</v>
      </c>
      <c r="BG32" s="40">
        <v>92.3</v>
      </c>
      <c r="BH32" s="5">
        <v>1</v>
      </c>
      <c r="BI32" s="40">
        <v>7.7</v>
      </c>
      <c r="BJ32" s="5">
        <v>0</v>
      </c>
      <c r="BK32" s="40">
        <v>0</v>
      </c>
      <c r="BL32" s="5">
        <v>3</v>
      </c>
      <c r="BM32" s="40">
        <v>100</v>
      </c>
      <c r="BN32" s="5">
        <v>0</v>
      </c>
      <c r="BO32" s="40">
        <v>0</v>
      </c>
      <c r="BP32" s="5">
        <v>3</v>
      </c>
      <c r="BQ32" s="40">
        <v>100</v>
      </c>
      <c r="BR32" s="5">
        <v>0</v>
      </c>
      <c r="BS32" s="40">
        <v>0</v>
      </c>
      <c r="BT32" s="5">
        <v>3</v>
      </c>
      <c r="BU32" s="40">
        <v>100</v>
      </c>
      <c r="BV32" s="5">
        <v>1</v>
      </c>
      <c r="BW32" s="40">
        <v>33.299999999999997</v>
      </c>
      <c r="BX32" s="5">
        <v>1</v>
      </c>
      <c r="BY32" s="40">
        <v>33.299999999999997</v>
      </c>
      <c r="BZ32" s="5">
        <v>1</v>
      </c>
      <c r="CA32" s="40">
        <v>33.299999999999997</v>
      </c>
      <c r="CB32" s="5">
        <v>1</v>
      </c>
      <c r="CC32" s="40">
        <v>100</v>
      </c>
      <c r="CD32" s="5">
        <v>0</v>
      </c>
      <c r="CE32" s="40">
        <v>0</v>
      </c>
      <c r="CF32" s="5">
        <v>0</v>
      </c>
      <c r="CG32" s="40">
        <v>0</v>
      </c>
      <c r="CH32" s="5">
        <v>1</v>
      </c>
      <c r="CI32" s="40">
        <v>100</v>
      </c>
      <c r="CJ32" s="5">
        <v>5</v>
      </c>
      <c r="CK32" s="40">
        <v>100</v>
      </c>
      <c r="CL32" s="5">
        <v>3</v>
      </c>
      <c r="CM32" s="40">
        <v>60</v>
      </c>
      <c r="CN32" s="5">
        <v>1</v>
      </c>
      <c r="CO32" s="40">
        <v>20</v>
      </c>
      <c r="CP32" s="5">
        <v>1</v>
      </c>
      <c r="CQ32" s="40">
        <v>20</v>
      </c>
      <c r="CR32" s="5">
        <v>5</v>
      </c>
      <c r="CS32" s="40">
        <v>100</v>
      </c>
      <c r="CT32" s="5">
        <v>4</v>
      </c>
      <c r="CU32" s="40">
        <v>80</v>
      </c>
      <c r="CV32" s="5">
        <v>1</v>
      </c>
      <c r="CW32" s="40">
        <v>20</v>
      </c>
      <c r="CX32" s="5">
        <v>0</v>
      </c>
      <c r="CY32" s="40">
        <v>0</v>
      </c>
      <c r="CZ32" s="5">
        <v>1</v>
      </c>
      <c r="DA32" s="40">
        <v>100</v>
      </c>
      <c r="DB32" s="5">
        <v>1</v>
      </c>
      <c r="DC32" s="40">
        <v>100</v>
      </c>
      <c r="DD32" s="5">
        <v>0</v>
      </c>
      <c r="DE32" s="40">
        <v>0</v>
      </c>
      <c r="DF32" s="5">
        <v>0</v>
      </c>
      <c r="DG32" s="40">
        <v>0</v>
      </c>
      <c r="DH32" s="5"/>
      <c r="DI32" s="40"/>
      <c r="DJ32" s="5"/>
      <c r="DK32" s="40"/>
      <c r="DL32" s="5"/>
      <c r="DM32" s="40"/>
      <c r="DN32" s="5"/>
      <c r="DO32" s="40"/>
      <c r="DP32" s="5"/>
      <c r="DQ32" s="40"/>
      <c r="DR32" s="5"/>
      <c r="DS32" s="40"/>
      <c r="DT32" s="5"/>
      <c r="DU32" s="40"/>
      <c r="DV32" s="5"/>
      <c r="DW32" s="40"/>
    </row>
    <row r="33" spans="1:127" x14ac:dyDescent="0.25">
      <c r="A33" s="4" t="s">
        <v>26</v>
      </c>
      <c r="B33" s="4" t="s">
        <v>29</v>
      </c>
      <c r="C33" s="5">
        <v>485</v>
      </c>
      <c r="D33" s="5">
        <v>199</v>
      </c>
      <c r="E33" s="40">
        <v>100</v>
      </c>
      <c r="F33" s="5">
        <v>162</v>
      </c>
      <c r="G33" s="40">
        <v>81.400000000000006</v>
      </c>
      <c r="H33" s="5">
        <v>37</v>
      </c>
      <c r="I33" s="40">
        <v>18.600000000000001</v>
      </c>
      <c r="J33" s="5">
        <v>199</v>
      </c>
      <c r="K33" s="40">
        <v>100</v>
      </c>
      <c r="L33" s="5">
        <v>185</v>
      </c>
      <c r="M33" s="40">
        <v>93</v>
      </c>
      <c r="N33" s="5">
        <v>14</v>
      </c>
      <c r="O33" s="40">
        <v>7</v>
      </c>
      <c r="P33" s="5">
        <v>42</v>
      </c>
      <c r="Q33" s="40">
        <v>100</v>
      </c>
      <c r="R33" s="5">
        <v>41</v>
      </c>
      <c r="S33" s="40">
        <v>97.6</v>
      </c>
      <c r="T33" s="5">
        <v>1</v>
      </c>
      <c r="U33" s="40">
        <v>2.4</v>
      </c>
      <c r="V33" s="5">
        <v>0</v>
      </c>
      <c r="W33" s="40">
        <v>0</v>
      </c>
      <c r="X33" s="5">
        <v>30</v>
      </c>
      <c r="Y33" s="40">
        <v>100</v>
      </c>
      <c r="Z33" s="5">
        <v>8</v>
      </c>
      <c r="AA33" s="40">
        <v>26.7</v>
      </c>
      <c r="AB33" s="5">
        <v>20</v>
      </c>
      <c r="AC33" s="40">
        <v>66.7</v>
      </c>
      <c r="AD33" s="5">
        <v>2</v>
      </c>
      <c r="AE33" s="40">
        <v>6.7</v>
      </c>
      <c r="AF33" s="5">
        <v>11</v>
      </c>
      <c r="AG33" s="40">
        <v>100</v>
      </c>
      <c r="AH33" s="5">
        <v>5</v>
      </c>
      <c r="AI33" s="40">
        <v>45.5</v>
      </c>
      <c r="AJ33" s="5">
        <v>2</v>
      </c>
      <c r="AK33" s="40">
        <v>18.2</v>
      </c>
      <c r="AL33" s="5">
        <v>4</v>
      </c>
      <c r="AM33" s="40">
        <v>36.4</v>
      </c>
      <c r="AN33" s="5">
        <v>136</v>
      </c>
      <c r="AO33" s="40">
        <v>100</v>
      </c>
      <c r="AP33" s="5">
        <v>136</v>
      </c>
      <c r="AQ33" s="40">
        <v>100</v>
      </c>
      <c r="AR33" s="5"/>
      <c r="AS33" s="40"/>
      <c r="AT33" s="5"/>
      <c r="AU33" s="40"/>
      <c r="AV33" s="5">
        <v>9</v>
      </c>
      <c r="AW33" s="40">
        <v>100</v>
      </c>
      <c r="AX33" s="5">
        <v>9</v>
      </c>
      <c r="AY33" s="40">
        <v>100</v>
      </c>
      <c r="AZ33" s="5">
        <v>0</v>
      </c>
      <c r="BA33" s="40">
        <v>0</v>
      </c>
      <c r="BB33" s="5">
        <v>0</v>
      </c>
      <c r="BC33" s="40">
        <v>0</v>
      </c>
      <c r="BD33" s="5">
        <v>47</v>
      </c>
      <c r="BE33" s="40">
        <v>100</v>
      </c>
      <c r="BF33" s="5">
        <v>46</v>
      </c>
      <c r="BG33" s="40">
        <v>97.9</v>
      </c>
      <c r="BH33" s="5">
        <v>1</v>
      </c>
      <c r="BI33" s="40">
        <v>2.1</v>
      </c>
      <c r="BJ33" s="5">
        <v>0</v>
      </c>
      <c r="BK33" s="40">
        <v>0</v>
      </c>
      <c r="BL33" s="5">
        <v>5</v>
      </c>
      <c r="BM33" s="40">
        <v>100</v>
      </c>
      <c r="BN33" s="5">
        <v>0</v>
      </c>
      <c r="BO33" s="40">
        <v>0</v>
      </c>
      <c r="BP33" s="5">
        <v>5</v>
      </c>
      <c r="BQ33" s="40">
        <v>100</v>
      </c>
      <c r="BR33" s="5">
        <v>0</v>
      </c>
      <c r="BS33" s="40">
        <v>0</v>
      </c>
      <c r="BT33" s="5">
        <v>5</v>
      </c>
      <c r="BU33" s="40">
        <v>100</v>
      </c>
      <c r="BV33" s="5">
        <v>0</v>
      </c>
      <c r="BW33" s="40">
        <v>0</v>
      </c>
      <c r="BX33" s="5">
        <v>2</v>
      </c>
      <c r="BY33" s="40">
        <v>40</v>
      </c>
      <c r="BZ33" s="5">
        <v>3</v>
      </c>
      <c r="CA33" s="40">
        <v>60</v>
      </c>
      <c r="CB33" s="5">
        <v>1</v>
      </c>
      <c r="CC33" s="40">
        <v>100</v>
      </c>
      <c r="CD33" s="5">
        <v>0</v>
      </c>
      <c r="CE33" s="40">
        <v>0</v>
      </c>
      <c r="CF33" s="5">
        <v>0</v>
      </c>
      <c r="CG33" s="40">
        <v>0</v>
      </c>
      <c r="CH33" s="5">
        <v>1</v>
      </c>
      <c r="CI33" s="40">
        <v>100</v>
      </c>
      <c r="CJ33" s="5">
        <v>13</v>
      </c>
      <c r="CK33" s="40">
        <v>100</v>
      </c>
      <c r="CL33" s="5">
        <v>5</v>
      </c>
      <c r="CM33" s="40">
        <v>38.5</v>
      </c>
      <c r="CN33" s="5">
        <v>3</v>
      </c>
      <c r="CO33" s="40">
        <v>23.1</v>
      </c>
      <c r="CP33" s="5">
        <v>5</v>
      </c>
      <c r="CQ33" s="40">
        <v>38.5</v>
      </c>
      <c r="CR33" s="5">
        <v>24</v>
      </c>
      <c r="CS33" s="40">
        <v>100</v>
      </c>
      <c r="CT33" s="5">
        <v>1</v>
      </c>
      <c r="CU33" s="40">
        <v>4.2</v>
      </c>
      <c r="CV33" s="5">
        <v>19</v>
      </c>
      <c r="CW33" s="40">
        <v>79.2</v>
      </c>
      <c r="CX33" s="5">
        <v>4</v>
      </c>
      <c r="CY33" s="40">
        <v>16.7</v>
      </c>
      <c r="CZ33" s="5"/>
      <c r="DA33" s="40"/>
      <c r="DB33" s="5"/>
      <c r="DC33" s="40"/>
      <c r="DD33" s="5"/>
      <c r="DE33" s="40"/>
      <c r="DF33" s="5"/>
      <c r="DG33" s="40"/>
      <c r="DH33" s="5">
        <v>2</v>
      </c>
      <c r="DI33" s="40">
        <v>100</v>
      </c>
      <c r="DJ33" s="5">
        <v>2</v>
      </c>
      <c r="DK33" s="40">
        <v>100</v>
      </c>
      <c r="DL33" s="5"/>
      <c r="DM33" s="40"/>
      <c r="DN33" s="5"/>
      <c r="DO33" s="40"/>
      <c r="DP33" s="5"/>
      <c r="DQ33" s="40"/>
      <c r="DR33" s="5"/>
      <c r="DS33" s="40"/>
      <c r="DT33" s="5"/>
      <c r="DU33" s="40"/>
      <c r="DV33" s="5"/>
      <c r="DW33" s="40"/>
    </row>
    <row r="34" spans="1:127" x14ac:dyDescent="0.25">
      <c r="A34" s="4" t="s">
        <v>26</v>
      </c>
      <c r="B34" s="4" t="s">
        <v>30</v>
      </c>
      <c r="C34" s="5">
        <v>671</v>
      </c>
      <c r="D34" s="5">
        <v>184</v>
      </c>
      <c r="E34" s="40">
        <v>100</v>
      </c>
      <c r="F34" s="5">
        <v>97</v>
      </c>
      <c r="G34" s="40">
        <v>52.7</v>
      </c>
      <c r="H34" s="5">
        <v>87</v>
      </c>
      <c r="I34" s="40">
        <v>47.3</v>
      </c>
      <c r="J34" s="5">
        <v>184</v>
      </c>
      <c r="K34" s="40">
        <v>100</v>
      </c>
      <c r="L34" s="5">
        <v>148</v>
      </c>
      <c r="M34" s="40">
        <v>80.400000000000006</v>
      </c>
      <c r="N34" s="5">
        <v>36</v>
      </c>
      <c r="O34" s="40">
        <v>19.600000000000001</v>
      </c>
      <c r="P34" s="5">
        <v>25</v>
      </c>
      <c r="Q34" s="40">
        <v>100</v>
      </c>
      <c r="R34" s="5">
        <v>22</v>
      </c>
      <c r="S34" s="40">
        <v>88</v>
      </c>
      <c r="T34" s="5">
        <v>3</v>
      </c>
      <c r="U34" s="40">
        <v>12</v>
      </c>
      <c r="V34" s="5">
        <v>0</v>
      </c>
      <c r="W34" s="40">
        <v>0</v>
      </c>
      <c r="X34" s="5">
        <v>13</v>
      </c>
      <c r="Y34" s="40">
        <v>100</v>
      </c>
      <c r="Z34" s="5">
        <v>8</v>
      </c>
      <c r="AA34" s="40">
        <v>61.5</v>
      </c>
      <c r="AB34" s="5">
        <v>4</v>
      </c>
      <c r="AC34" s="40">
        <v>30.8</v>
      </c>
      <c r="AD34" s="5">
        <v>1</v>
      </c>
      <c r="AE34" s="40">
        <v>7.7</v>
      </c>
      <c r="AF34" s="5">
        <v>1</v>
      </c>
      <c r="AG34" s="40">
        <v>100</v>
      </c>
      <c r="AH34" s="5">
        <v>0</v>
      </c>
      <c r="AI34" s="40">
        <v>0</v>
      </c>
      <c r="AJ34" s="5">
        <v>0</v>
      </c>
      <c r="AK34" s="40">
        <v>0</v>
      </c>
      <c r="AL34" s="5">
        <v>1</v>
      </c>
      <c r="AM34" s="40">
        <v>100</v>
      </c>
      <c r="AN34" s="5">
        <v>150</v>
      </c>
      <c r="AO34" s="40">
        <v>100</v>
      </c>
      <c r="AP34" s="5">
        <v>150</v>
      </c>
      <c r="AQ34" s="40">
        <v>100</v>
      </c>
      <c r="AR34" s="5"/>
      <c r="AS34" s="40"/>
      <c r="AT34" s="5"/>
      <c r="AU34" s="40"/>
      <c r="AV34" s="5">
        <v>6</v>
      </c>
      <c r="AW34" s="40">
        <v>100</v>
      </c>
      <c r="AX34" s="5">
        <v>4</v>
      </c>
      <c r="AY34" s="40">
        <v>66.7</v>
      </c>
      <c r="AZ34" s="5">
        <v>2</v>
      </c>
      <c r="BA34" s="40">
        <v>33.299999999999997</v>
      </c>
      <c r="BB34" s="5">
        <v>0</v>
      </c>
      <c r="BC34" s="40">
        <v>0</v>
      </c>
      <c r="BD34" s="5">
        <v>24</v>
      </c>
      <c r="BE34" s="40">
        <v>100</v>
      </c>
      <c r="BF34" s="5">
        <v>22</v>
      </c>
      <c r="BG34" s="40">
        <v>91.7</v>
      </c>
      <c r="BH34" s="5">
        <v>2</v>
      </c>
      <c r="BI34" s="40">
        <v>8.3000000000000007</v>
      </c>
      <c r="BJ34" s="5">
        <v>0</v>
      </c>
      <c r="BK34" s="40">
        <v>0</v>
      </c>
      <c r="BL34" s="5">
        <v>4</v>
      </c>
      <c r="BM34" s="40">
        <v>100</v>
      </c>
      <c r="BN34" s="5">
        <v>2</v>
      </c>
      <c r="BO34" s="40">
        <v>50</v>
      </c>
      <c r="BP34" s="5">
        <v>2</v>
      </c>
      <c r="BQ34" s="40">
        <v>50</v>
      </c>
      <c r="BR34" s="5">
        <v>0</v>
      </c>
      <c r="BS34" s="40">
        <v>0</v>
      </c>
      <c r="BT34" s="5">
        <v>3</v>
      </c>
      <c r="BU34" s="40">
        <v>100</v>
      </c>
      <c r="BV34" s="5">
        <v>1</v>
      </c>
      <c r="BW34" s="40">
        <v>33.299999999999997</v>
      </c>
      <c r="BX34" s="5">
        <v>1</v>
      </c>
      <c r="BY34" s="40">
        <v>33.299999999999997</v>
      </c>
      <c r="BZ34" s="5">
        <v>1</v>
      </c>
      <c r="CA34" s="40">
        <v>33.299999999999997</v>
      </c>
      <c r="CB34" s="5">
        <v>1</v>
      </c>
      <c r="CC34" s="40">
        <v>100</v>
      </c>
      <c r="CD34" s="5">
        <v>1</v>
      </c>
      <c r="CE34" s="40">
        <v>100</v>
      </c>
      <c r="CF34" s="5">
        <v>0</v>
      </c>
      <c r="CG34" s="40">
        <v>0</v>
      </c>
      <c r="CH34" s="5">
        <v>0</v>
      </c>
      <c r="CI34" s="40">
        <v>0</v>
      </c>
      <c r="CJ34" s="5">
        <v>1</v>
      </c>
      <c r="CK34" s="40">
        <v>100</v>
      </c>
      <c r="CL34" s="5">
        <v>0</v>
      </c>
      <c r="CM34" s="40">
        <v>0</v>
      </c>
      <c r="CN34" s="5">
        <v>0</v>
      </c>
      <c r="CO34" s="40">
        <v>0</v>
      </c>
      <c r="CP34" s="5">
        <v>1</v>
      </c>
      <c r="CQ34" s="40">
        <v>100</v>
      </c>
      <c r="CR34" s="5">
        <v>8</v>
      </c>
      <c r="CS34" s="40">
        <v>100</v>
      </c>
      <c r="CT34" s="5">
        <v>2</v>
      </c>
      <c r="CU34" s="40">
        <v>25</v>
      </c>
      <c r="CV34" s="5">
        <v>3</v>
      </c>
      <c r="CW34" s="40">
        <v>37.5</v>
      </c>
      <c r="CX34" s="5">
        <v>3</v>
      </c>
      <c r="CY34" s="40">
        <v>37.5</v>
      </c>
      <c r="CZ34" s="5">
        <v>2</v>
      </c>
      <c r="DA34" s="40">
        <v>100</v>
      </c>
      <c r="DB34" s="5">
        <v>0</v>
      </c>
      <c r="DC34" s="40">
        <v>0</v>
      </c>
      <c r="DD34" s="5">
        <v>1</v>
      </c>
      <c r="DE34" s="40">
        <v>50</v>
      </c>
      <c r="DF34" s="5">
        <v>1</v>
      </c>
      <c r="DG34" s="40">
        <v>50</v>
      </c>
      <c r="DH34" s="5">
        <v>2</v>
      </c>
      <c r="DI34" s="40">
        <v>100</v>
      </c>
      <c r="DJ34" s="5">
        <v>2</v>
      </c>
      <c r="DK34" s="40">
        <v>100</v>
      </c>
      <c r="DL34" s="5"/>
      <c r="DM34" s="40"/>
      <c r="DN34" s="5"/>
      <c r="DO34" s="40"/>
      <c r="DP34" s="5"/>
      <c r="DQ34" s="40"/>
      <c r="DR34" s="5"/>
      <c r="DS34" s="40"/>
      <c r="DT34" s="5"/>
      <c r="DU34" s="40"/>
      <c r="DV34" s="5"/>
      <c r="DW34" s="40"/>
    </row>
    <row r="35" spans="1:127" x14ac:dyDescent="0.25">
      <c r="A35" s="4" t="s">
        <v>26</v>
      </c>
      <c r="B35" s="4" t="s">
        <v>31</v>
      </c>
      <c r="C35" s="5">
        <v>871</v>
      </c>
      <c r="D35" s="5">
        <v>259</v>
      </c>
      <c r="E35" s="40">
        <v>100</v>
      </c>
      <c r="F35" s="5">
        <v>208</v>
      </c>
      <c r="G35" s="40">
        <v>80.3</v>
      </c>
      <c r="H35" s="5">
        <v>51</v>
      </c>
      <c r="I35" s="40">
        <v>19.7</v>
      </c>
      <c r="J35" s="5">
        <v>259</v>
      </c>
      <c r="K35" s="40">
        <v>100</v>
      </c>
      <c r="L35" s="5">
        <v>239</v>
      </c>
      <c r="M35" s="40">
        <v>92.3</v>
      </c>
      <c r="N35" s="5">
        <v>20</v>
      </c>
      <c r="O35" s="40">
        <v>7.7</v>
      </c>
      <c r="P35" s="5">
        <v>101</v>
      </c>
      <c r="Q35" s="40">
        <v>100</v>
      </c>
      <c r="R35" s="5">
        <v>99</v>
      </c>
      <c r="S35" s="40">
        <v>98</v>
      </c>
      <c r="T35" s="5">
        <v>2</v>
      </c>
      <c r="U35" s="40">
        <v>2</v>
      </c>
      <c r="V35" s="5">
        <v>0</v>
      </c>
      <c r="W35" s="40">
        <v>0</v>
      </c>
      <c r="X35" s="5">
        <v>22</v>
      </c>
      <c r="Y35" s="40">
        <v>100</v>
      </c>
      <c r="Z35" s="5">
        <v>4</v>
      </c>
      <c r="AA35" s="40">
        <v>18.2</v>
      </c>
      <c r="AB35" s="5">
        <v>17</v>
      </c>
      <c r="AC35" s="40">
        <v>77.3</v>
      </c>
      <c r="AD35" s="5">
        <v>1</v>
      </c>
      <c r="AE35" s="40">
        <v>4.5</v>
      </c>
      <c r="AF35" s="5">
        <v>9</v>
      </c>
      <c r="AG35" s="40">
        <v>100</v>
      </c>
      <c r="AH35" s="5">
        <v>0</v>
      </c>
      <c r="AI35" s="40">
        <v>0</v>
      </c>
      <c r="AJ35" s="5">
        <v>1</v>
      </c>
      <c r="AK35" s="40">
        <v>11.1</v>
      </c>
      <c r="AL35" s="5">
        <v>8</v>
      </c>
      <c r="AM35" s="40">
        <v>88.9</v>
      </c>
      <c r="AN35" s="5">
        <v>154</v>
      </c>
      <c r="AO35" s="40">
        <v>100</v>
      </c>
      <c r="AP35" s="5">
        <v>154</v>
      </c>
      <c r="AQ35" s="40">
        <v>100</v>
      </c>
      <c r="AR35" s="5"/>
      <c r="AS35" s="40"/>
      <c r="AT35" s="5"/>
      <c r="AU35" s="40"/>
      <c r="AV35" s="5">
        <v>4</v>
      </c>
      <c r="AW35" s="40">
        <v>100</v>
      </c>
      <c r="AX35" s="5">
        <v>2</v>
      </c>
      <c r="AY35" s="40">
        <v>50</v>
      </c>
      <c r="AZ35" s="5">
        <v>1</v>
      </c>
      <c r="BA35" s="40">
        <v>25</v>
      </c>
      <c r="BB35" s="5">
        <v>1</v>
      </c>
      <c r="BC35" s="40">
        <v>25</v>
      </c>
      <c r="BD35" s="5">
        <v>95</v>
      </c>
      <c r="BE35" s="40">
        <v>100</v>
      </c>
      <c r="BF35" s="5">
        <v>91</v>
      </c>
      <c r="BG35" s="40">
        <v>95.8</v>
      </c>
      <c r="BH35" s="5">
        <v>4</v>
      </c>
      <c r="BI35" s="40">
        <v>4.2</v>
      </c>
      <c r="BJ35" s="5">
        <v>0</v>
      </c>
      <c r="BK35" s="40">
        <v>0</v>
      </c>
      <c r="BL35" s="5">
        <v>13</v>
      </c>
      <c r="BM35" s="40">
        <v>100</v>
      </c>
      <c r="BN35" s="5">
        <v>1</v>
      </c>
      <c r="BO35" s="40">
        <v>7.7</v>
      </c>
      <c r="BP35" s="5">
        <v>9</v>
      </c>
      <c r="BQ35" s="40">
        <v>69.2</v>
      </c>
      <c r="BR35" s="5">
        <v>3</v>
      </c>
      <c r="BS35" s="40">
        <v>23.1</v>
      </c>
      <c r="BT35" s="5">
        <v>6</v>
      </c>
      <c r="BU35" s="40">
        <v>100</v>
      </c>
      <c r="BV35" s="5">
        <v>0</v>
      </c>
      <c r="BW35" s="40">
        <v>0</v>
      </c>
      <c r="BX35" s="5">
        <v>2</v>
      </c>
      <c r="BY35" s="40">
        <v>33.299999999999997</v>
      </c>
      <c r="BZ35" s="5">
        <v>4</v>
      </c>
      <c r="CA35" s="40">
        <v>66.7</v>
      </c>
      <c r="CB35" s="5"/>
      <c r="CC35" s="40"/>
      <c r="CD35" s="5"/>
      <c r="CE35" s="40"/>
      <c r="CF35" s="5"/>
      <c r="CG35" s="40"/>
      <c r="CH35" s="5"/>
      <c r="CI35" s="40"/>
      <c r="CJ35" s="5">
        <v>21</v>
      </c>
      <c r="CK35" s="40">
        <v>100</v>
      </c>
      <c r="CL35" s="5">
        <v>6</v>
      </c>
      <c r="CM35" s="40">
        <v>28.6</v>
      </c>
      <c r="CN35" s="5">
        <v>13</v>
      </c>
      <c r="CO35" s="40">
        <v>61.9</v>
      </c>
      <c r="CP35" s="5">
        <v>2</v>
      </c>
      <c r="CQ35" s="40">
        <v>9.5</v>
      </c>
      <c r="CR35" s="5">
        <v>21</v>
      </c>
      <c r="CS35" s="40">
        <v>100</v>
      </c>
      <c r="CT35" s="5">
        <v>4</v>
      </c>
      <c r="CU35" s="40">
        <v>19</v>
      </c>
      <c r="CV35" s="5">
        <v>14</v>
      </c>
      <c r="CW35" s="40">
        <v>66.7</v>
      </c>
      <c r="CX35" s="5">
        <v>3</v>
      </c>
      <c r="CY35" s="40">
        <v>14.3</v>
      </c>
      <c r="CZ35" s="5">
        <v>1</v>
      </c>
      <c r="DA35" s="40">
        <v>100</v>
      </c>
      <c r="DB35" s="5">
        <v>0</v>
      </c>
      <c r="DC35" s="40">
        <v>0</v>
      </c>
      <c r="DD35" s="5">
        <v>0</v>
      </c>
      <c r="DE35" s="40">
        <v>0</v>
      </c>
      <c r="DF35" s="5">
        <v>1</v>
      </c>
      <c r="DG35" s="40">
        <v>100</v>
      </c>
      <c r="DH35" s="5">
        <v>1</v>
      </c>
      <c r="DI35" s="40">
        <v>100</v>
      </c>
      <c r="DJ35" s="5">
        <v>1</v>
      </c>
      <c r="DK35" s="40">
        <v>100</v>
      </c>
      <c r="DL35" s="5"/>
      <c r="DM35" s="40"/>
      <c r="DN35" s="5"/>
      <c r="DO35" s="40"/>
      <c r="DP35" s="5"/>
      <c r="DQ35" s="40"/>
      <c r="DR35" s="5"/>
      <c r="DS35" s="40"/>
      <c r="DT35" s="5"/>
      <c r="DU35" s="40"/>
      <c r="DV35" s="5"/>
      <c r="DW35" s="40"/>
    </row>
    <row r="36" spans="1:127" x14ac:dyDescent="0.25">
      <c r="A36" s="4" t="s">
        <v>32</v>
      </c>
      <c r="B36" s="5" t="s">
        <v>56</v>
      </c>
      <c r="C36" s="36">
        <v>3353</v>
      </c>
      <c r="D36" s="5">
        <v>1445</v>
      </c>
      <c r="E36" s="40">
        <v>100</v>
      </c>
      <c r="F36" s="5">
        <v>992</v>
      </c>
      <c r="G36" s="40">
        <v>68.7</v>
      </c>
      <c r="H36" s="5">
        <v>453</v>
      </c>
      <c r="I36" s="40">
        <v>31.3</v>
      </c>
      <c r="J36" s="5">
        <v>1445</v>
      </c>
      <c r="K36" s="40">
        <v>100</v>
      </c>
      <c r="L36" s="5">
        <v>1267</v>
      </c>
      <c r="M36" s="40">
        <v>87.7</v>
      </c>
      <c r="N36" s="5">
        <v>178</v>
      </c>
      <c r="O36" s="40">
        <v>12.3</v>
      </c>
      <c r="P36" s="5">
        <v>301</v>
      </c>
      <c r="Q36" s="40">
        <v>100</v>
      </c>
      <c r="R36" s="5">
        <v>284</v>
      </c>
      <c r="S36" s="40">
        <v>94.4</v>
      </c>
      <c r="T36" s="5">
        <v>14</v>
      </c>
      <c r="U36" s="40">
        <v>4.7</v>
      </c>
      <c r="V36" s="5">
        <v>3</v>
      </c>
      <c r="W36" s="40">
        <v>1</v>
      </c>
      <c r="X36" s="5">
        <v>124</v>
      </c>
      <c r="Y36" s="40">
        <v>100</v>
      </c>
      <c r="Z36" s="5">
        <v>47</v>
      </c>
      <c r="AA36" s="40">
        <v>37.9</v>
      </c>
      <c r="AB36" s="5">
        <v>68</v>
      </c>
      <c r="AC36" s="40">
        <v>54.8</v>
      </c>
      <c r="AD36" s="5">
        <v>9</v>
      </c>
      <c r="AE36" s="40">
        <v>7.3</v>
      </c>
      <c r="AF36" s="5">
        <v>48</v>
      </c>
      <c r="AG36" s="40">
        <v>100</v>
      </c>
      <c r="AH36" s="5">
        <v>8</v>
      </c>
      <c r="AI36" s="40">
        <v>16.7</v>
      </c>
      <c r="AJ36" s="5">
        <v>28</v>
      </c>
      <c r="AK36" s="40">
        <v>58.3</v>
      </c>
      <c r="AL36" s="5">
        <v>12</v>
      </c>
      <c r="AM36" s="40">
        <v>25</v>
      </c>
      <c r="AN36" s="5">
        <v>1061</v>
      </c>
      <c r="AO36" s="40">
        <v>100</v>
      </c>
      <c r="AP36" s="5">
        <v>1061</v>
      </c>
      <c r="AQ36" s="40">
        <v>100</v>
      </c>
      <c r="AR36" s="5"/>
      <c r="AS36" s="40"/>
      <c r="AT36" s="5"/>
      <c r="AU36" s="40"/>
      <c r="AV36" s="5">
        <v>55</v>
      </c>
      <c r="AW36" s="40">
        <v>100</v>
      </c>
      <c r="AX36" s="5">
        <v>45</v>
      </c>
      <c r="AY36" s="40">
        <v>81.8</v>
      </c>
      <c r="AZ36" s="5">
        <v>8</v>
      </c>
      <c r="BA36" s="40">
        <v>14.5</v>
      </c>
      <c r="BB36" s="5">
        <v>2</v>
      </c>
      <c r="BC36" s="40">
        <v>3.6</v>
      </c>
      <c r="BD36" s="5">
        <v>307</v>
      </c>
      <c r="BE36" s="40">
        <v>100</v>
      </c>
      <c r="BF36" s="5">
        <v>298</v>
      </c>
      <c r="BG36" s="40">
        <v>97.1</v>
      </c>
      <c r="BH36" s="5">
        <v>8</v>
      </c>
      <c r="BI36" s="40">
        <v>2.6</v>
      </c>
      <c r="BJ36" s="5">
        <v>1</v>
      </c>
      <c r="BK36" s="40">
        <v>0.3</v>
      </c>
      <c r="BL36" s="5">
        <v>87</v>
      </c>
      <c r="BM36" s="40">
        <v>100</v>
      </c>
      <c r="BN36" s="5">
        <v>10</v>
      </c>
      <c r="BO36" s="40">
        <v>11.5</v>
      </c>
      <c r="BP36" s="5">
        <v>64</v>
      </c>
      <c r="BQ36" s="40">
        <v>73.599999999999994</v>
      </c>
      <c r="BR36" s="5">
        <v>13</v>
      </c>
      <c r="BS36" s="40">
        <v>14.9</v>
      </c>
      <c r="BT36" s="5">
        <v>34</v>
      </c>
      <c r="BU36" s="40">
        <v>100</v>
      </c>
      <c r="BV36" s="5">
        <v>1</v>
      </c>
      <c r="BW36" s="40">
        <v>2.9</v>
      </c>
      <c r="BX36" s="5">
        <v>15</v>
      </c>
      <c r="BY36" s="40">
        <v>44.1</v>
      </c>
      <c r="BZ36" s="5">
        <v>18</v>
      </c>
      <c r="CA36" s="40">
        <v>52.9</v>
      </c>
      <c r="CB36" s="5">
        <v>12</v>
      </c>
      <c r="CC36" s="40">
        <v>100</v>
      </c>
      <c r="CD36" s="5">
        <v>6</v>
      </c>
      <c r="CE36" s="40">
        <v>50</v>
      </c>
      <c r="CF36" s="5">
        <v>5</v>
      </c>
      <c r="CG36" s="40">
        <v>41.7</v>
      </c>
      <c r="CH36" s="5">
        <v>1</v>
      </c>
      <c r="CI36" s="40">
        <v>8.3000000000000007</v>
      </c>
      <c r="CJ36" s="5">
        <v>79</v>
      </c>
      <c r="CK36" s="40">
        <v>100</v>
      </c>
      <c r="CL36" s="5">
        <v>8</v>
      </c>
      <c r="CM36" s="40">
        <v>10.1</v>
      </c>
      <c r="CN36" s="5">
        <v>44</v>
      </c>
      <c r="CO36" s="40">
        <v>55.7</v>
      </c>
      <c r="CP36" s="5">
        <v>27</v>
      </c>
      <c r="CQ36" s="40">
        <v>34.200000000000003</v>
      </c>
      <c r="CR36" s="5">
        <v>56</v>
      </c>
      <c r="CS36" s="40">
        <v>100</v>
      </c>
      <c r="CT36" s="5">
        <v>7</v>
      </c>
      <c r="CU36" s="40">
        <v>12.5</v>
      </c>
      <c r="CV36" s="5">
        <v>33</v>
      </c>
      <c r="CW36" s="40">
        <v>58.9</v>
      </c>
      <c r="CX36" s="5">
        <v>16</v>
      </c>
      <c r="CY36" s="40">
        <v>28.6</v>
      </c>
      <c r="CZ36" s="5">
        <v>1</v>
      </c>
      <c r="DA36" s="40">
        <v>100</v>
      </c>
      <c r="DB36" s="5">
        <v>0</v>
      </c>
      <c r="DC36" s="40">
        <v>0</v>
      </c>
      <c r="DD36" s="5">
        <v>0</v>
      </c>
      <c r="DE36" s="40">
        <v>0</v>
      </c>
      <c r="DF36" s="5">
        <v>1</v>
      </c>
      <c r="DG36" s="40">
        <v>100</v>
      </c>
      <c r="DH36" s="5">
        <v>10</v>
      </c>
      <c r="DI36" s="40">
        <v>100</v>
      </c>
      <c r="DJ36" s="5">
        <v>10</v>
      </c>
      <c r="DK36" s="40">
        <v>100</v>
      </c>
      <c r="DL36" s="5"/>
      <c r="DM36" s="40"/>
      <c r="DN36" s="5"/>
      <c r="DO36" s="40"/>
      <c r="DP36" s="5">
        <v>2</v>
      </c>
      <c r="DQ36" s="40">
        <v>100</v>
      </c>
      <c r="DR36" s="5">
        <v>0</v>
      </c>
      <c r="DS36" s="40">
        <v>0</v>
      </c>
      <c r="DT36" s="5">
        <v>0</v>
      </c>
      <c r="DU36" s="40">
        <v>0</v>
      </c>
      <c r="DV36" s="5">
        <v>2</v>
      </c>
      <c r="DW36" s="40">
        <v>100</v>
      </c>
    </row>
    <row r="37" spans="1:127" x14ac:dyDescent="0.25">
      <c r="A37" s="4" t="s">
        <v>32</v>
      </c>
      <c r="B37" s="4" t="s">
        <v>33</v>
      </c>
      <c r="C37" s="5">
        <v>921</v>
      </c>
      <c r="D37" s="5">
        <v>371</v>
      </c>
      <c r="E37" s="40">
        <v>100</v>
      </c>
      <c r="F37" s="5">
        <v>221</v>
      </c>
      <c r="G37" s="40">
        <v>59.6</v>
      </c>
      <c r="H37" s="5">
        <v>150</v>
      </c>
      <c r="I37" s="40">
        <v>40.4</v>
      </c>
      <c r="J37" s="5">
        <v>371</v>
      </c>
      <c r="K37" s="40">
        <v>100</v>
      </c>
      <c r="L37" s="5">
        <v>325</v>
      </c>
      <c r="M37" s="40">
        <v>87.6</v>
      </c>
      <c r="N37" s="5">
        <v>46</v>
      </c>
      <c r="O37" s="40">
        <v>12.4</v>
      </c>
      <c r="P37" s="5">
        <v>59</v>
      </c>
      <c r="Q37" s="40">
        <v>100</v>
      </c>
      <c r="R37" s="5">
        <v>56</v>
      </c>
      <c r="S37" s="40">
        <v>94.9</v>
      </c>
      <c r="T37" s="5">
        <v>3</v>
      </c>
      <c r="U37" s="40">
        <v>5.0999999999999996</v>
      </c>
      <c r="V37" s="5">
        <v>0</v>
      </c>
      <c r="W37" s="40">
        <v>0</v>
      </c>
      <c r="X37" s="5">
        <v>18</v>
      </c>
      <c r="Y37" s="40">
        <v>100</v>
      </c>
      <c r="Z37" s="5">
        <v>6</v>
      </c>
      <c r="AA37" s="40">
        <v>33.299999999999997</v>
      </c>
      <c r="AB37" s="5">
        <v>8</v>
      </c>
      <c r="AC37" s="40">
        <v>44.4</v>
      </c>
      <c r="AD37" s="5">
        <v>4</v>
      </c>
      <c r="AE37" s="40">
        <v>22.2</v>
      </c>
      <c r="AF37" s="5">
        <v>14</v>
      </c>
      <c r="AG37" s="40">
        <v>100</v>
      </c>
      <c r="AH37" s="5">
        <v>3</v>
      </c>
      <c r="AI37" s="40">
        <v>21.4</v>
      </c>
      <c r="AJ37" s="5">
        <v>9</v>
      </c>
      <c r="AK37" s="40">
        <v>64.3</v>
      </c>
      <c r="AL37" s="5">
        <v>2</v>
      </c>
      <c r="AM37" s="40">
        <v>14.3</v>
      </c>
      <c r="AN37" s="5">
        <v>299</v>
      </c>
      <c r="AO37" s="40">
        <v>100</v>
      </c>
      <c r="AP37" s="5">
        <v>299</v>
      </c>
      <c r="AQ37" s="40">
        <v>100</v>
      </c>
      <c r="AR37" s="5"/>
      <c r="AS37" s="40"/>
      <c r="AT37" s="5"/>
      <c r="AU37" s="40"/>
      <c r="AV37" s="5">
        <v>7</v>
      </c>
      <c r="AW37" s="40">
        <v>100</v>
      </c>
      <c r="AX37" s="5">
        <v>7</v>
      </c>
      <c r="AY37" s="40">
        <v>100</v>
      </c>
      <c r="AZ37" s="5">
        <v>0</v>
      </c>
      <c r="BA37" s="40">
        <v>0</v>
      </c>
      <c r="BB37" s="5">
        <v>0</v>
      </c>
      <c r="BC37" s="40">
        <v>0</v>
      </c>
      <c r="BD37" s="5">
        <v>60</v>
      </c>
      <c r="BE37" s="40">
        <v>100</v>
      </c>
      <c r="BF37" s="5">
        <v>59</v>
      </c>
      <c r="BG37" s="40">
        <v>98.3</v>
      </c>
      <c r="BH37" s="5">
        <v>1</v>
      </c>
      <c r="BI37" s="40">
        <v>1.7</v>
      </c>
      <c r="BJ37" s="5">
        <v>0</v>
      </c>
      <c r="BK37" s="40">
        <v>0</v>
      </c>
      <c r="BL37" s="5">
        <v>26</v>
      </c>
      <c r="BM37" s="40">
        <v>100</v>
      </c>
      <c r="BN37" s="5">
        <v>2</v>
      </c>
      <c r="BO37" s="40">
        <v>7.7</v>
      </c>
      <c r="BP37" s="5">
        <v>17</v>
      </c>
      <c r="BQ37" s="40">
        <v>65.400000000000006</v>
      </c>
      <c r="BR37" s="5">
        <v>7</v>
      </c>
      <c r="BS37" s="40">
        <v>26.9</v>
      </c>
      <c r="BT37" s="5">
        <v>4</v>
      </c>
      <c r="BU37" s="40">
        <v>100</v>
      </c>
      <c r="BV37" s="5">
        <v>0</v>
      </c>
      <c r="BW37" s="40">
        <v>0</v>
      </c>
      <c r="BX37" s="5">
        <v>1</v>
      </c>
      <c r="BY37" s="40">
        <v>25</v>
      </c>
      <c r="BZ37" s="5">
        <v>3</v>
      </c>
      <c r="CA37" s="40">
        <v>75</v>
      </c>
      <c r="CB37" s="5">
        <v>4</v>
      </c>
      <c r="CC37" s="40">
        <v>100</v>
      </c>
      <c r="CD37" s="5">
        <v>1</v>
      </c>
      <c r="CE37" s="40">
        <v>25</v>
      </c>
      <c r="CF37" s="5">
        <v>3</v>
      </c>
      <c r="CG37" s="40">
        <v>75</v>
      </c>
      <c r="CH37" s="5">
        <v>0</v>
      </c>
      <c r="CI37" s="40">
        <v>0</v>
      </c>
      <c r="CJ37" s="5">
        <v>11</v>
      </c>
      <c r="CK37" s="40">
        <v>100</v>
      </c>
      <c r="CL37" s="5">
        <v>1</v>
      </c>
      <c r="CM37" s="40">
        <v>9.1</v>
      </c>
      <c r="CN37" s="5">
        <v>5</v>
      </c>
      <c r="CO37" s="40">
        <v>45.5</v>
      </c>
      <c r="CP37" s="5">
        <v>5</v>
      </c>
      <c r="CQ37" s="40">
        <v>45.5</v>
      </c>
      <c r="CR37" s="5">
        <v>17</v>
      </c>
      <c r="CS37" s="40">
        <v>100</v>
      </c>
      <c r="CT37" s="5">
        <v>0</v>
      </c>
      <c r="CU37" s="40">
        <v>0</v>
      </c>
      <c r="CV37" s="5">
        <v>8</v>
      </c>
      <c r="CW37" s="40">
        <v>47.1</v>
      </c>
      <c r="CX37" s="5">
        <v>9</v>
      </c>
      <c r="CY37" s="40">
        <v>52.9</v>
      </c>
      <c r="CZ37" s="5"/>
      <c r="DA37" s="40"/>
      <c r="DB37" s="5"/>
      <c r="DC37" s="40"/>
      <c r="DD37" s="5"/>
      <c r="DE37" s="40"/>
      <c r="DF37" s="5"/>
      <c r="DG37" s="40"/>
      <c r="DH37" s="5">
        <v>2</v>
      </c>
      <c r="DI37" s="40">
        <v>100</v>
      </c>
      <c r="DJ37" s="5">
        <v>2</v>
      </c>
      <c r="DK37" s="40">
        <v>100</v>
      </c>
      <c r="DL37" s="5"/>
      <c r="DM37" s="40"/>
      <c r="DN37" s="5"/>
      <c r="DO37" s="40"/>
      <c r="DP37" s="5"/>
      <c r="DQ37" s="40"/>
      <c r="DR37" s="5"/>
      <c r="DS37" s="40"/>
      <c r="DT37" s="5"/>
      <c r="DU37" s="40"/>
      <c r="DV37" s="5"/>
      <c r="DW37" s="40"/>
    </row>
    <row r="38" spans="1:127" x14ac:dyDescent="0.25">
      <c r="A38" s="4" t="s">
        <v>32</v>
      </c>
      <c r="B38" s="4" t="s">
        <v>34</v>
      </c>
      <c r="C38" s="5">
        <v>187</v>
      </c>
      <c r="D38" s="5">
        <v>94</v>
      </c>
      <c r="E38" s="40">
        <v>100</v>
      </c>
      <c r="F38" s="5">
        <v>69</v>
      </c>
      <c r="G38" s="40">
        <v>73.400000000000006</v>
      </c>
      <c r="H38" s="5">
        <v>25</v>
      </c>
      <c r="I38" s="40">
        <v>26.6</v>
      </c>
      <c r="J38" s="5">
        <v>94</v>
      </c>
      <c r="K38" s="40">
        <v>100</v>
      </c>
      <c r="L38" s="5">
        <v>87</v>
      </c>
      <c r="M38" s="40">
        <v>92.6</v>
      </c>
      <c r="N38" s="5">
        <v>7</v>
      </c>
      <c r="O38" s="40">
        <v>7.4</v>
      </c>
      <c r="P38" s="5">
        <v>9</v>
      </c>
      <c r="Q38" s="40">
        <v>100</v>
      </c>
      <c r="R38" s="5">
        <v>8</v>
      </c>
      <c r="S38" s="40">
        <v>88.9</v>
      </c>
      <c r="T38" s="5">
        <v>1</v>
      </c>
      <c r="U38" s="40">
        <v>11.1</v>
      </c>
      <c r="V38" s="5">
        <v>0</v>
      </c>
      <c r="W38" s="40">
        <v>0</v>
      </c>
      <c r="X38" s="5">
        <v>2</v>
      </c>
      <c r="Y38" s="40">
        <v>100</v>
      </c>
      <c r="Z38" s="5">
        <v>1</v>
      </c>
      <c r="AA38" s="40">
        <v>50</v>
      </c>
      <c r="AB38" s="5">
        <v>1</v>
      </c>
      <c r="AC38" s="40">
        <v>50</v>
      </c>
      <c r="AD38" s="5">
        <v>0</v>
      </c>
      <c r="AE38" s="40">
        <v>0</v>
      </c>
      <c r="AF38" s="5"/>
      <c r="AG38" s="40"/>
      <c r="AH38" s="5"/>
      <c r="AI38" s="40"/>
      <c r="AJ38" s="5"/>
      <c r="AK38" s="40"/>
      <c r="AL38" s="5"/>
      <c r="AM38" s="40"/>
      <c r="AN38" s="5">
        <v>84</v>
      </c>
      <c r="AO38" s="40">
        <v>100</v>
      </c>
      <c r="AP38" s="5">
        <v>84</v>
      </c>
      <c r="AQ38" s="40">
        <v>100</v>
      </c>
      <c r="AR38" s="5"/>
      <c r="AS38" s="40"/>
      <c r="AT38" s="5"/>
      <c r="AU38" s="40"/>
      <c r="AV38" s="5">
        <v>2</v>
      </c>
      <c r="AW38" s="40">
        <v>100</v>
      </c>
      <c r="AX38" s="5">
        <v>1</v>
      </c>
      <c r="AY38" s="40">
        <v>50</v>
      </c>
      <c r="AZ38" s="5">
        <v>1</v>
      </c>
      <c r="BA38" s="40">
        <v>50</v>
      </c>
      <c r="BB38" s="5">
        <v>0</v>
      </c>
      <c r="BC38" s="40">
        <v>0</v>
      </c>
      <c r="BD38" s="5">
        <v>9</v>
      </c>
      <c r="BE38" s="40">
        <v>100</v>
      </c>
      <c r="BF38" s="5">
        <v>9</v>
      </c>
      <c r="BG38" s="40">
        <v>100</v>
      </c>
      <c r="BH38" s="5">
        <v>0</v>
      </c>
      <c r="BI38" s="40">
        <v>0</v>
      </c>
      <c r="BJ38" s="5">
        <v>0</v>
      </c>
      <c r="BK38" s="40">
        <v>0</v>
      </c>
      <c r="BL38" s="5">
        <v>2</v>
      </c>
      <c r="BM38" s="40">
        <v>100</v>
      </c>
      <c r="BN38" s="5">
        <v>0</v>
      </c>
      <c r="BO38" s="40">
        <v>0</v>
      </c>
      <c r="BP38" s="5">
        <v>2</v>
      </c>
      <c r="BQ38" s="40">
        <v>100</v>
      </c>
      <c r="BR38" s="5">
        <v>0</v>
      </c>
      <c r="BS38" s="40">
        <v>0</v>
      </c>
      <c r="BT38" s="5">
        <v>1</v>
      </c>
      <c r="BU38" s="40">
        <v>100</v>
      </c>
      <c r="BV38" s="5">
        <v>0</v>
      </c>
      <c r="BW38" s="40">
        <v>0</v>
      </c>
      <c r="BX38" s="5">
        <v>0</v>
      </c>
      <c r="BY38" s="40">
        <v>0</v>
      </c>
      <c r="BZ38" s="5">
        <v>1</v>
      </c>
      <c r="CA38" s="40">
        <v>100</v>
      </c>
      <c r="CB38" s="5"/>
      <c r="CC38" s="40"/>
      <c r="CD38" s="5"/>
      <c r="CE38" s="40"/>
      <c r="CF38" s="5"/>
      <c r="CG38" s="40"/>
      <c r="CH38" s="5"/>
      <c r="CI38" s="40"/>
      <c r="CJ38" s="5"/>
      <c r="CK38" s="40"/>
      <c r="CL38" s="5"/>
      <c r="CM38" s="40"/>
      <c r="CN38" s="5"/>
      <c r="CO38" s="40"/>
      <c r="CP38" s="5"/>
      <c r="CQ38" s="40"/>
      <c r="CR38" s="5"/>
      <c r="CS38" s="40"/>
      <c r="CT38" s="5"/>
      <c r="CU38" s="40"/>
      <c r="CV38" s="5"/>
      <c r="CW38" s="40"/>
      <c r="CX38" s="5"/>
      <c r="CY38" s="40"/>
      <c r="CZ38" s="5"/>
      <c r="DA38" s="40"/>
      <c r="DB38" s="5"/>
      <c r="DC38" s="40"/>
      <c r="DD38" s="5"/>
      <c r="DE38" s="40"/>
      <c r="DF38" s="5"/>
      <c r="DG38" s="40"/>
      <c r="DH38" s="5"/>
      <c r="DI38" s="40"/>
      <c r="DJ38" s="5"/>
      <c r="DK38" s="40"/>
      <c r="DL38" s="5"/>
      <c r="DM38" s="40"/>
      <c r="DN38" s="5"/>
      <c r="DO38" s="40"/>
      <c r="DP38" s="5"/>
      <c r="DQ38" s="40"/>
      <c r="DR38" s="5"/>
      <c r="DS38" s="40"/>
      <c r="DT38" s="5"/>
      <c r="DU38" s="40"/>
      <c r="DV38" s="5"/>
      <c r="DW38" s="40"/>
    </row>
    <row r="39" spans="1:127" x14ac:dyDescent="0.25">
      <c r="A39" s="4" t="s">
        <v>32</v>
      </c>
      <c r="B39" s="4" t="s">
        <v>35</v>
      </c>
      <c r="C39" s="5">
        <v>551</v>
      </c>
      <c r="D39" s="5">
        <v>351</v>
      </c>
      <c r="E39" s="40">
        <v>100</v>
      </c>
      <c r="F39" s="5">
        <v>309</v>
      </c>
      <c r="G39" s="40">
        <v>88</v>
      </c>
      <c r="H39" s="5">
        <v>42</v>
      </c>
      <c r="I39" s="40">
        <v>12</v>
      </c>
      <c r="J39" s="5">
        <v>351</v>
      </c>
      <c r="K39" s="40">
        <v>100</v>
      </c>
      <c r="L39" s="5">
        <v>326</v>
      </c>
      <c r="M39" s="40">
        <v>92.9</v>
      </c>
      <c r="N39" s="5">
        <v>25</v>
      </c>
      <c r="O39" s="40">
        <v>7.1</v>
      </c>
      <c r="P39" s="5">
        <v>121</v>
      </c>
      <c r="Q39" s="40">
        <v>100</v>
      </c>
      <c r="R39" s="5">
        <v>116</v>
      </c>
      <c r="S39" s="40">
        <v>95.9</v>
      </c>
      <c r="T39" s="5">
        <v>5</v>
      </c>
      <c r="U39" s="40">
        <v>4.0999999999999996</v>
      </c>
      <c r="V39" s="5">
        <v>0</v>
      </c>
      <c r="W39" s="40">
        <v>0</v>
      </c>
      <c r="X39" s="5">
        <v>72</v>
      </c>
      <c r="Y39" s="40">
        <v>100</v>
      </c>
      <c r="Z39" s="5">
        <v>24</v>
      </c>
      <c r="AA39" s="40">
        <v>33.299999999999997</v>
      </c>
      <c r="AB39" s="5">
        <v>47</v>
      </c>
      <c r="AC39" s="40">
        <v>65.3</v>
      </c>
      <c r="AD39" s="5">
        <v>1</v>
      </c>
      <c r="AE39" s="40">
        <v>1.4</v>
      </c>
      <c r="AF39" s="5">
        <v>17</v>
      </c>
      <c r="AG39" s="40">
        <v>100</v>
      </c>
      <c r="AH39" s="5">
        <v>2</v>
      </c>
      <c r="AI39" s="40">
        <v>11.8</v>
      </c>
      <c r="AJ39" s="5">
        <v>10</v>
      </c>
      <c r="AK39" s="40">
        <v>58.8</v>
      </c>
      <c r="AL39" s="5">
        <v>5</v>
      </c>
      <c r="AM39" s="40">
        <v>29.4</v>
      </c>
      <c r="AN39" s="5">
        <v>176</v>
      </c>
      <c r="AO39" s="40">
        <v>100</v>
      </c>
      <c r="AP39" s="5">
        <v>176</v>
      </c>
      <c r="AQ39" s="40">
        <v>100</v>
      </c>
      <c r="AR39" s="5"/>
      <c r="AS39" s="40"/>
      <c r="AT39" s="5"/>
      <c r="AU39" s="40"/>
      <c r="AV39" s="5">
        <v>41</v>
      </c>
      <c r="AW39" s="40">
        <v>100</v>
      </c>
      <c r="AX39" s="5">
        <v>33</v>
      </c>
      <c r="AY39" s="40">
        <v>80.5</v>
      </c>
      <c r="AZ39" s="5">
        <v>7</v>
      </c>
      <c r="BA39" s="40">
        <v>17.100000000000001</v>
      </c>
      <c r="BB39" s="5">
        <v>1</v>
      </c>
      <c r="BC39" s="40">
        <v>2.4</v>
      </c>
      <c r="BD39" s="5">
        <v>136</v>
      </c>
      <c r="BE39" s="40">
        <v>100</v>
      </c>
      <c r="BF39" s="5">
        <v>130</v>
      </c>
      <c r="BG39" s="40">
        <v>95.6</v>
      </c>
      <c r="BH39" s="5">
        <v>5</v>
      </c>
      <c r="BI39" s="40">
        <v>3.7</v>
      </c>
      <c r="BJ39" s="5">
        <v>1</v>
      </c>
      <c r="BK39" s="40">
        <v>0.7</v>
      </c>
      <c r="BL39" s="5">
        <v>44</v>
      </c>
      <c r="BM39" s="40">
        <v>100</v>
      </c>
      <c r="BN39" s="5">
        <v>2</v>
      </c>
      <c r="BO39" s="40">
        <v>4.5</v>
      </c>
      <c r="BP39" s="5">
        <v>39</v>
      </c>
      <c r="BQ39" s="40">
        <v>88.6</v>
      </c>
      <c r="BR39" s="5">
        <v>3</v>
      </c>
      <c r="BS39" s="40">
        <v>6.8</v>
      </c>
      <c r="BT39" s="5">
        <v>12</v>
      </c>
      <c r="BU39" s="40">
        <v>100</v>
      </c>
      <c r="BV39" s="5">
        <v>0</v>
      </c>
      <c r="BW39" s="40">
        <v>0</v>
      </c>
      <c r="BX39" s="5">
        <v>6</v>
      </c>
      <c r="BY39" s="40">
        <v>50</v>
      </c>
      <c r="BZ39" s="5">
        <v>6</v>
      </c>
      <c r="CA39" s="40">
        <v>50</v>
      </c>
      <c r="CB39" s="5">
        <v>3</v>
      </c>
      <c r="CC39" s="40">
        <v>100</v>
      </c>
      <c r="CD39" s="5">
        <v>2</v>
      </c>
      <c r="CE39" s="40">
        <v>66.7</v>
      </c>
      <c r="CF39" s="5">
        <v>1</v>
      </c>
      <c r="CG39" s="40">
        <v>33.299999999999997</v>
      </c>
      <c r="CH39" s="5">
        <v>0</v>
      </c>
      <c r="CI39" s="40">
        <v>0</v>
      </c>
      <c r="CJ39" s="5">
        <v>31</v>
      </c>
      <c r="CK39" s="40">
        <v>100</v>
      </c>
      <c r="CL39" s="5">
        <v>0</v>
      </c>
      <c r="CM39" s="40">
        <v>0</v>
      </c>
      <c r="CN39" s="5">
        <v>16</v>
      </c>
      <c r="CO39" s="40">
        <v>51.6</v>
      </c>
      <c r="CP39" s="5">
        <v>15</v>
      </c>
      <c r="CQ39" s="40">
        <v>48.4</v>
      </c>
      <c r="CR39" s="5">
        <v>31</v>
      </c>
      <c r="CS39" s="40">
        <v>100</v>
      </c>
      <c r="CT39" s="5">
        <v>5</v>
      </c>
      <c r="CU39" s="40">
        <v>16.100000000000001</v>
      </c>
      <c r="CV39" s="5">
        <v>20</v>
      </c>
      <c r="CW39" s="40">
        <v>64.5</v>
      </c>
      <c r="CX39" s="5">
        <v>6</v>
      </c>
      <c r="CY39" s="40">
        <v>19.399999999999999</v>
      </c>
      <c r="CZ39" s="5">
        <v>1</v>
      </c>
      <c r="DA39" s="40">
        <v>100</v>
      </c>
      <c r="DB39" s="5">
        <v>0</v>
      </c>
      <c r="DC39" s="40">
        <v>0</v>
      </c>
      <c r="DD39" s="5">
        <v>0</v>
      </c>
      <c r="DE39" s="40">
        <v>0</v>
      </c>
      <c r="DF39" s="5">
        <v>1</v>
      </c>
      <c r="DG39" s="40">
        <v>100</v>
      </c>
      <c r="DH39" s="5">
        <v>4</v>
      </c>
      <c r="DI39" s="40">
        <v>100</v>
      </c>
      <c r="DJ39" s="5">
        <v>4</v>
      </c>
      <c r="DK39" s="40">
        <v>100</v>
      </c>
      <c r="DL39" s="5"/>
      <c r="DM39" s="40"/>
      <c r="DN39" s="5"/>
      <c r="DO39" s="40"/>
      <c r="DP39" s="5">
        <v>2</v>
      </c>
      <c r="DQ39" s="40">
        <v>100</v>
      </c>
      <c r="DR39" s="5">
        <v>0</v>
      </c>
      <c r="DS39" s="40">
        <v>0</v>
      </c>
      <c r="DT39" s="5">
        <v>0</v>
      </c>
      <c r="DU39" s="40">
        <v>0</v>
      </c>
      <c r="DV39" s="5">
        <v>2</v>
      </c>
      <c r="DW39" s="40">
        <v>100</v>
      </c>
    </row>
    <row r="40" spans="1:127" x14ac:dyDescent="0.25">
      <c r="A40" s="4" t="s">
        <v>32</v>
      </c>
      <c r="B40" s="4" t="s">
        <v>36</v>
      </c>
      <c r="C40" s="5">
        <v>545</v>
      </c>
      <c r="D40" s="5">
        <v>261</v>
      </c>
      <c r="E40" s="40">
        <v>100</v>
      </c>
      <c r="F40" s="5">
        <v>163</v>
      </c>
      <c r="G40" s="40">
        <v>62.5</v>
      </c>
      <c r="H40" s="5">
        <v>98</v>
      </c>
      <c r="I40" s="40">
        <v>37.5</v>
      </c>
      <c r="J40" s="5">
        <v>261</v>
      </c>
      <c r="K40" s="40">
        <v>100</v>
      </c>
      <c r="L40" s="5">
        <v>232</v>
      </c>
      <c r="M40" s="40">
        <v>88.9</v>
      </c>
      <c r="N40" s="5">
        <v>29</v>
      </c>
      <c r="O40" s="40">
        <v>11.1</v>
      </c>
      <c r="P40" s="5">
        <v>45</v>
      </c>
      <c r="Q40" s="40">
        <v>100</v>
      </c>
      <c r="R40" s="5">
        <v>45</v>
      </c>
      <c r="S40" s="40">
        <v>100</v>
      </c>
      <c r="T40" s="5">
        <v>0</v>
      </c>
      <c r="U40" s="40">
        <v>0</v>
      </c>
      <c r="V40" s="5">
        <v>0</v>
      </c>
      <c r="W40" s="40">
        <v>0</v>
      </c>
      <c r="X40" s="5">
        <v>7</v>
      </c>
      <c r="Y40" s="40">
        <v>100</v>
      </c>
      <c r="Z40" s="5">
        <v>4</v>
      </c>
      <c r="AA40" s="40">
        <v>57.1</v>
      </c>
      <c r="AB40" s="5">
        <v>3</v>
      </c>
      <c r="AC40" s="40">
        <v>42.9</v>
      </c>
      <c r="AD40" s="5">
        <v>0</v>
      </c>
      <c r="AE40" s="40">
        <v>0</v>
      </c>
      <c r="AF40" s="5">
        <v>1</v>
      </c>
      <c r="AG40" s="40">
        <v>100</v>
      </c>
      <c r="AH40" s="5">
        <v>1</v>
      </c>
      <c r="AI40" s="40">
        <v>100</v>
      </c>
      <c r="AJ40" s="5">
        <v>0</v>
      </c>
      <c r="AK40" s="40">
        <v>0</v>
      </c>
      <c r="AL40" s="5">
        <v>0</v>
      </c>
      <c r="AM40" s="40">
        <v>0</v>
      </c>
      <c r="AN40" s="5">
        <v>209</v>
      </c>
      <c r="AO40" s="40">
        <v>100</v>
      </c>
      <c r="AP40" s="5">
        <v>209</v>
      </c>
      <c r="AQ40" s="40">
        <v>100</v>
      </c>
      <c r="AR40" s="5"/>
      <c r="AS40" s="40"/>
      <c r="AT40" s="5"/>
      <c r="AU40" s="40"/>
      <c r="AV40" s="5">
        <v>2</v>
      </c>
      <c r="AW40" s="40">
        <v>100</v>
      </c>
      <c r="AX40" s="5">
        <v>2</v>
      </c>
      <c r="AY40" s="40">
        <v>100</v>
      </c>
      <c r="AZ40" s="5">
        <v>0</v>
      </c>
      <c r="BA40" s="40">
        <v>0</v>
      </c>
      <c r="BB40" s="5">
        <v>0</v>
      </c>
      <c r="BC40" s="40">
        <v>0</v>
      </c>
      <c r="BD40" s="5">
        <v>47</v>
      </c>
      <c r="BE40" s="40">
        <v>100</v>
      </c>
      <c r="BF40" s="5">
        <v>45</v>
      </c>
      <c r="BG40" s="40">
        <v>95.7</v>
      </c>
      <c r="BH40" s="5">
        <v>2</v>
      </c>
      <c r="BI40" s="40">
        <v>4.3</v>
      </c>
      <c r="BJ40" s="5">
        <v>0</v>
      </c>
      <c r="BK40" s="40">
        <v>0</v>
      </c>
      <c r="BL40" s="5">
        <v>2</v>
      </c>
      <c r="BM40" s="40">
        <v>100</v>
      </c>
      <c r="BN40" s="5">
        <v>1</v>
      </c>
      <c r="BO40" s="40">
        <v>50</v>
      </c>
      <c r="BP40" s="5">
        <v>0</v>
      </c>
      <c r="BQ40" s="40">
        <v>0</v>
      </c>
      <c r="BR40" s="5">
        <v>1</v>
      </c>
      <c r="BS40" s="40">
        <v>50</v>
      </c>
      <c r="BT40" s="5">
        <v>2</v>
      </c>
      <c r="BU40" s="40">
        <v>100</v>
      </c>
      <c r="BV40" s="5">
        <v>0</v>
      </c>
      <c r="BW40" s="40">
        <v>0</v>
      </c>
      <c r="BX40" s="5">
        <v>1</v>
      </c>
      <c r="BY40" s="40">
        <v>50</v>
      </c>
      <c r="BZ40" s="5">
        <v>1</v>
      </c>
      <c r="CA40" s="40">
        <v>50</v>
      </c>
      <c r="CB40" s="5">
        <v>1</v>
      </c>
      <c r="CC40" s="40">
        <v>100</v>
      </c>
      <c r="CD40" s="5">
        <v>1</v>
      </c>
      <c r="CE40" s="40">
        <v>100</v>
      </c>
      <c r="CF40" s="5">
        <v>0</v>
      </c>
      <c r="CG40" s="40">
        <v>0</v>
      </c>
      <c r="CH40" s="5">
        <v>0</v>
      </c>
      <c r="CI40" s="40">
        <v>0</v>
      </c>
      <c r="CJ40" s="5">
        <v>6</v>
      </c>
      <c r="CK40" s="40">
        <v>100</v>
      </c>
      <c r="CL40" s="5">
        <v>1</v>
      </c>
      <c r="CM40" s="40">
        <v>16.7</v>
      </c>
      <c r="CN40" s="5">
        <v>5</v>
      </c>
      <c r="CO40" s="40">
        <v>83.3</v>
      </c>
      <c r="CP40" s="5">
        <v>0</v>
      </c>
      <c r="CQ40" s="40">
        <v>0</v>
      </c>
      <c r="CR40" s="5">
        <v>4</v>
      </c>
      <c r="CS40" s="40">
        <v>100</v>
      </c>
      <c r="CT40" s="5">
        <v>1</v>
      </c>
      <c r="CU40" s="40">
        <v>25</v>
      </c>
      <c r="CV40" s="5">
        <v>2</v>
      </c>
      <c r="CW40" s="40">
        <v>50</v>
      </c>
      <c r="CX40" s="5">
        <v>1</v>
      </c>
      <c r="CY40" s="40">
        <v>25</v>
      </c>
      <c r="CZ40" s="5"/>
      <c r="DA40" s="40"/>
      <c r="DB40" s="5"/>
      <c r="DC40" s="40"/>
      <c r="DD40" s="5"/>
      <c r="DE40" s="40"/>
      <c r="DF40" s="5"/>
      <c r="DG40" s="40"/>
      <c r="DH40" s="5">
        <v>1</v>
      </c>
      <c r="DI40" s="40">
        <v>100</v>
      </c>
      <c r="DJ40" s="5">
        <v>1</v>
      </c>
      <c r="DK40" s="40">
        <v>100</v>
      </c>
      <c r="DL40" s="5"/>
      <c r="DM40" s="40"/>
      <c r="DN40" s="5"/>
      <c r="DO40" s="40"/>
      <c r="DP40" s="5"/>
      <c r="DQ40" s="40"/>
      <c r="DR40" s="5"/>
      <c r="DS40" s="40"/>
      <c r="DT40" s="5"/>
      <c r="DU40" s="40"/>
      <c r="DV40" s="5"/>
      <c r="DW40" s="40"/>
    </row>
    <row r="41" spans="1:127" x14ac:dyDescent="0.25">
      <c r="A41" s="4" t="s">
        <v>32</v>
      </c>
      <c r="B41" s="4" t="s">
        <v>37</v>
      </c>
      <c r="C41" s="5">
        <v>558</v>
      </c>
      <c r="D41" s="5">
        <v>151</v>
      </c>
      <c r="E41" s="40">
        <v>100</v>
      </c>
      <c r="F41" s="5">
        <v>79</v>
      </c>
      <c r="G41" s="40">
        <v>52.3</v>
      </c>
      <c r="H41" s="5">
        <v>72</v>
      </c>
      <c r="I41" s="40">
        <v>47.7</v>
      </c>
      <c r="J41" s="5">
        <v>151</v>
      </c>
      <c r="K41" s="40">
        <v>100</v>
      </c>
      <c r="L41" s="5">
        <v>101</v>
      </c>
      <c r="M41" s="40">
        <v>66.900000000000006</v>
      </c>
      <c r="N41" s="5">
        <v>50</v>
      </c>
      <c r="O41" s="40">
        <v>33.1</v>
      </c>
      <c r="P41" s="5">
        <v>22</v>
      </c>
      <c r="Q41" s="40">
        <v>100</v>
      </c>
      <c r="R41" s="5">
        <v>22</v>
      </c>
      <c r="S41" s="40">
        <v>100</v>
      </c>
      <c r="T41" s="5">
        <v>0</v>
      </c>
      <c r="U41" s="40">
        <v>0</v>
      </c>
      <c r="V41" s="5">
        <v>0</v>
      </c>
      <c r="W41" s="40">
        <v>0</v>
      </c>
      <c r="X41" s="5">
        <v>3</v>
      </c>
      <c r="Y41" s="40">
        <v>100</v>
      </c>
      <c r="Z41" s="5">
        <v>1</v>
      </c>
      <c r="AA41" s="40">
        <v>33.299999999999997</v>
      </c>
      <c r="AB41" s="5">
        <v>2</v>
      </c>
      <c r="AC41" s="40">
        <v>66.7</v>
      </c>
      <c r="AD41" s="5">
        <v>0</v>
      </c>
      <c r="AE41" s="40">
        <v>0</v>
      </c>
      <c r="AF41" s="5">
        <v>2</v>
      </c>
      <c r="AG41" s="40">
        <v>100</v>
      </c>
      <c r="AH41" s="5">
        <v>2</v>
      </c>
      <c r="AI41" s="40">
        <v>100</v>
      </c>
      <c r="AJ41" s="5">
        <v>0</v>
      </c>
      <c r="AK41" s="40">
        <v>0</v>
      </c>
      <c r="AL41" s="5">
        <v>0</v>
      </c>
      <c r="AM41" s="40">
        <v>0</v>
      </c>
      <c r="AN41" s="5">
        <v>126</v>
      </c>
      <c r="AO41" s="40">
        <v>100</v>
      </c>
      <c r="AP41" s="5">
        <v>126</v>
      </c>
      <c r="AQ41" s="40">
        <v>100</v>
      </c>
      <c r="AR41" s="5"/>
      <c r="AS41" s="40"/>
      <c r="AT41" s="5"/>
      <c r="AU41" s="40"/>
      <c r="AV41" s="5"/>
      <c r="AW41" s="40"/>
      <c r="AX41" s="5"/>
      <c r="AY41" s="40"/>
      <c r="AZ41" s="5"/>
      <c r="BA41" s="40"/>
      <c r="BB41" s="5"/>
      <c r="BC41" s="40"/>
      <c r="BD41" s="5">
        <v>18</v>
      </c>
      <c r="BE41" s="40">
        <v>100</v>
      </c>
      <c r="BF41" s="5">
        <v>18</v>
      </c>
      <c r="BG41" s="40">
        <v>100</v>
      </c>
      <c r="BH41" s="5">
        <v>0</v>
      </c>
      <c r="BI41" s="40">
        <v>0</v>
      </c>
      <c r="BJ41" s="5">
        <v>0</v>
      </c>
      <c r="BK41" s="40">
        <v>0</v>
      </c>
      <c r="BL41" s="5">
        <v>3</v>
      </c>
      <c r="BM41" s="40">
        <v>100</v>
      </c>
      <c r="BN41" s="5">
        <v>3</v>
      </c>
      <c r="BO41" s="40">
        <v>100</v>
      </c>
      <c r="BP41" s="5">
        <v>0</v>
      </c>
      <c r="BQ41" s="40">
        <v>0</v>
      </c>
      <c r="BR41" s="5">
        <v>0</v>
      </c>
      <c r="BS41" s="40">
        <v>0</v>
      </c>
      <c r="BT41" s="5">
        <v>3</v>
      </c>
      <c r="BU41" s="40">
        <v>100</v>
      </c>
      <c r="BV41" s="5">
        <v>0</v>
      </c>
      <c r="BW41" s="40">
        <v>0</v>
      </c>
      <c r="BX41" s="5">
        <v>2</v>
      </c>
      <c r="BY41" s="40">
        <v>66.7</v>
      </c>
      <c r="BZ41" s="5">
        <v>1</v>
      </c>
      <c r="CA41" s="40">
        <v>33.299999999999997</v>
      </c>
      <c r="CB41" s="5">
        <v>1</v>
      </c>
      <c r="CC41" s="40">
        <v>100</v>
      </c>
      <c r="CD41" s="5">
        <v>1</v>
      </c>
      <c r="CE41" s="40">
        <v>100</v>
      </c>
      <c r="CF41" s="5">
        <v>0</v>
      </c>
      <c r="CG41" s="40">
        <v>0</v>
      </c>
      <c r="CH41" s="5">
        <v>0</v>
      </c>
      <c r="CI41" s="40">
        <v>0</v>
      </c>
      <c r="CJ41" s="5">
        <v>15</v>
      </c>
      <c r="CK41" s="40">
        <v>100</v>
      </c>
      <c r="CL41" s="5">
        <v>2</v>
      </c>
      <c r="CM41" s="40">
        <v>13.3</v>
      </c>
      <c r="CN41" s="5">
        <v>10</v>
      </c>
      <c r="CO41" s="40">
        <v>66.7</v>
      </c>
      <c r="CP41" s="5">
        <v>3</v>
      </c>
      <c r="CQ41" s="40">
        <v>20</v>
      </c>
      <c r="CR41" s="5">
        <v>2</v>
      </c>
      <c r="CS41" s="40">
        <v>100</v>
      </c>
      <c r="CT41" s="5">
        <v>1</v>
      </c>
      <c r="CU41" s="40">
        <v>50</v>
      </c>
      <c r="CV41" s="5">
        <v>1</v>
      </c>
      <c r="CW41" s="40">
        <v>50</v>
      </c>
      <c r="CX41" s="5">
        <v>0</v>
      </c>
      <c r="CY41" s="40">
        <v>0</v>
      </c>
      <c r="CZ41" s="5"/>
      <c r="DA41" s="40"/>
      <c r="DB41" s="5"/>
      <c r="DC41" s="40"/>
      <c r="DD41" s="5"/>
      <c r="DE41" s="40"/>
      <c r="DF41" s="5"/>
      <c r="DG41" s="40"/>
      <c r="DH41" s="5"/>
      <c r="DI41" s="40"/>
      <c r="DJ41" s="5"/>
      <c r="DK41" s="40"/>
      <c r="DL41" s="5"/>
      <c r="DM41" s="40"/>
      <c r="DN41" s="5"/>
      <c r="DO41" s="40"/>
      <c r="DP41" s="5"/>
      <c r="DQ41" s="40"/>
      <c r="DR41" s="5"/>
      <c r="DS41" s="40"/>
      <c r="DT41" s="5"/>
      <c r="DU41" s="40"/>
      <c r="DV41" s="5"/>
      <c r="DW41" s="40"/>
    </row>
    <row r="42" spans="1:127" x14ac:dyDescent="0.25">
      <c r="A42" s="4" t="s">
        <v>32</v>
      </c>
      <c r="B42" s="4" t="s">
        <v>38</v>
      </c>
      <c r="C42" s="5">
        <v>591</v>
      </c>
      <c r="D42" s="5">
        <v>217</v>
      </c>
      <c r="E42" s="40">
        <v>100</v>
      </c>
      <c r="F42" s="5">
        <v>151</v>
      </c>
      <c r="G42" s="40">
        <v>69.599999999999994</v>
      </c>
      <c r="H42" s="5">
        <v>66</v>
      </c>
      <c r="I42" s="40">
        <v>30.4</v>
      </c>
      <c r="J42" s="5">
        <v>217</v>
      </c>
      <c r="K42" s="40">
        <v>100</v>
      </c>
      <c r="L42" s="5">
        <v>196</v>
      </c>
      <c r="M42" s="40">
        <v>90.3</v>
      </c>
      <c r="N42" s="5">
        <v>21</v>
      </c>
      <c r="O42" s="40">
        <v>9.6999999999999993</v>
      </c>
      <c r="P42" s="5">
        <v>45</v>
      </c>
      <c r="Q42" s="40">
        <v>100</v>
      </c>
      <c r="R42" s="5">
        <v>37</v>
      </c>
      <c r="S42" s="40">
        <v>82.2</v>
      </c>
      <c r="T42" s="5">
        <v>5</v>
      </c>
      <c r="U42" s="40">
        <v>11.1</v>
      </c>
      <c r="V42" s="5">
        <v>3</v>
      </c>
      <c r="W42" s="40">
        <v>6.7</v>
      </c>
      <c r="X42" s="5">
        <v>22</v>
      </c>
      <c r="Y42" s="40">
        <v>100</v>
      </c>
      <c r="Z42" s="5">
        <v>11</v>
      </c>
      <c r="AA42" s="40">
        <v>50</v>
      </c>
      <c r="AB42" s="5">
        <v>7</v>
      </c>
      <c r="AC42" s="40">
        <v>31.8</v>
      </c>
      <c r="AD42" s="5">
        <v>4</v>
      </c>
      <c r="AE42" s="40">
        <v>18.2</v>
      </c>
      <c r="AF42" s="5">
        <v>14</v>
      </c>
      <c r="AG42" s="40">
        <v>100</v>
      </c>
      <c r="AH42" s="5">
        <v>0</v>
      </c>
      <c r="AI42" s="40">
        <v>0</v>
      </c>
      <c r="AJ42" s="5">
        <v>9</v>
      </c>
      <c r="AK42" s="40">
        <v>64.3</v>
      </c>
      <c r="AL42" s="5">
        <v>5</v>
      </c>
      <c r="AM42" s="40">
        <v>35.700000000000003</v>
      </c>
      <c r="AN42" s="5">
        <v>167</v>
      </c>
      <c r="AO42" s="40">
        <v>100</v>
      </c>
      <c r="AP42" s="5">
        <v>167</v>
      </c>
      <c r="AQ42" s="40">
        <v>100</v>
      </c>
      <c r="AR42" s="5"/>
      <c r="AS42" s="40"/>
      <c r="AT42" s="5"/>
      <c r="AU42" s="40"/>
      <c r="AV42" s="5">
        <v>3</v>
      </c>
      <c r="AW42" s="40">
        <v>100</v>
      </c>
      <c r="AX42" s="5">
        <v>2</v>
      </c>
      <c r="AY42" s="40">
        <v>66.7</v>
      </c>
      <c r="AZ42" s="5">
        <v>0</v>
      </c>
      <c r="BA42" s="40">
        <v>0</v>
      </c>
      <c r="BB42" s="5">
        <v>1</v>
      </c>
      <c r="BC42" s="40">
        <v>33.299999999999997</v>
      </c>
      <c r="BD42" s="5">
        <v>37</v>
      </c>
      <c r="BE42" s="40">
        <v>100</v>
      </c>
      <c r="BF42" s="5">
        <v>37</v>
      </c>
      <c r="BG42" s="40">
        <v>100</v>
      </c>
      <c r="BH42" s="5">
        <v>0</v>
      </c>
      <c r="BI42" s="40">
        <v>0</v>
      </c>
      <c r="BJ42" s="5">
        <v>0</v>
      </c>
      <c r="BK42" s="40">
        <v>0</v>
      </c>
      <c r="BL42" s="5">
        <v>10</v>
      </c>
      <c r="BM42" s="40">
        <v>100</v>
      </c>
      <c r="BN42" s="5">
        <v>2</v>
      </c>
      <c r="BO42" s="40">
        <v>20</v>
      </c>
      <c r="BP42" s="5">
        <v>6</v>
      </c>
      <c r="BQ42" s="40">
        <v>60</v>
      </c>
      <c r="BR42" s="5">
        <v>2</v>
      </c>
      <c r="BS42" s="40">
        <v>20</v>
      </c>
      <c r="BT42" s="5">
        <v>12</v>
      </c>
      <c r="BU42" s="40">
        <v>100</v>
      </c>
      <c r="BV42" s="5">
        <v>1</v>
      </c>
      <c r="BW42" s="40">
        <v>8.3000000000000007</v>
      </c>
      <c r="BX42" s="5">
        <v>5</v>
      </c>
      <c r="BY42" s="40">
        <v>41.7</v>
      </c>
      <c r="BZ42" s="5">
        <v>6</v>
      </c>
      <c r="CA42" s="40">
        <v>50</v>
      </c>
      <c r="CB42" s="5">
        <v>3</v>
      </c>
      <c r="CC42" s="40">
        <v>100</v>
      </c>
      <c r="CD42" s="5">
        <v>1</v>
      </c>
      <c r="CE42" s="40">
        <v>33.299999999999997</v>
      </c>
      <c r="CF42" s="5">
        <v>1</v>
      </c>
      <c r="CG42" s="40">
        <v>33.299999999999997</v>
      </c>
      <c r="CH42" s="5">
        <v>1</v>
      </c>
      <c r="CI42" s="40">
        <v>33.299999999999997</v>
      </c>
      <c r="CJ42" s="5">
        <v>16</v>
      </c>
      <c r="CK42" s="40">
        <v>100</v>
      </c>
      <c r="CL42" s="5">
        <v>4</v>
      </c>
      <c r="CM42" s="40">
        <v>25</v>
      </c>
      <c r="CN42" s="5">
        <v>8</v>
      </c>
      <c r="CO42" s="40">
        <v>50</v>
      </c>
      <c r="CP42" s="5">
        <v>4</v>
      </c>
      <c r="CQ42" s="40">
        <v>25</v>
      </c>
      <c r="CR42" s="5">
        <v>2</v>
      </c>
      <c r="CS42" s="40">
        <v>100</v>
      </c>
      <c r="CT42" s="5">
        <v>0</v>
      </c>
      <c r="CU42" s="40">
        <v>0</v>
      </c>
      <c r="CV42" s="5">
        <v>2</v>
      </c>
      <c r="CW42" s="40">
        <v>100</v>
      </c>
      <c r="CX42" s="5">
        <v>0</v>
      </c>
      <c r="CY42" s="40">
        <v>0</v>
      </c>
      <c r="CZ42" s="5"/>
      <c r="DA42" s="40"/>
      <c r="DB42" s="5"/>
      <c r="DC42" s="40"/>
      <c r="DD42" s="5"/>
      <c r="DE42" s="40"/>
      <c r="DF42" s="5"/>
      <c r="DG42" s="40"/>
      <c r="DH42" s="5">
        <v>3</v>
      </c>
      <c r="DI42" s="40">
        <v>100</v>
      </c>
      <c r="DJ42" s="5">
        <v>3</v>
      </c>
      <c r="DK42" s="40">
        <v>100</v>
      </c>
      <c r="DL42" s="5"/>
      <c r="DM42" s="40"/>
      <c r="DN42" s="5"/>
      <c r="DO42" s="40"/>
      <c r="DP42" s="5"/>
      <c r="DQ42" s="40"/>
      <c r="DR42" s="5"/>
      <c r="DS42" s="40"/>
      <c r="DT42" s="5"/>
      <c r="DU42" s="40"/>
      <c r="DV42" s="5"/>
      <c r="DW42" s="40"/>
    </row>
    <row r="43" spans="1:127" x14ac:dyDescent="0.25">
      <c r="A43" s="4" t="s">
        <v>39</v>
      </c>
      <c r="B43" s="5" t="s">
        <v>56</v>
      </c>
      <c r="C43" s="36">
        <v>4817</v>
      </c>
      <c r="D43" s="36">
        <v>1161</v>
      </c>
      <c r="E43" s="40">
        <v>100</v>
      </c>
      <c r="F43" s="5">
        <v>649</v>
      </c>
      <c r="G43" s="40">
        <v>55.9</v>
      </c>
      <c r="H43" s="5">
        <v>512</v>
      </c>
      <c r="I43" s="40">
        <v>44.1</v>
      </c>
      <c r="J43" s="36">
        <v>1161</v>
      </c>
      <c r="K43" s="40">
        <v>100</v>
      </c>
      <c r="L43" s="5">
        <v>882</v>
      </c>
      <c r="M43" s="40">
        <v>76</v>
      </c>
      <c r="N43" s="5">
        <v>279</v>
      </c>
      <c r="O43" s="40">
        <v>24</v>
      </c>
      <c r="P43" s="5">
        <v>131</v>
      </c>
      <c r="Q43" s="40">
        <v>100</v>
      </c>
      <c r="R43" s="5">
        <v>117</v>
      </c>
      <c r="S43" s="40">
        <v>89.3</v>
      </c>
      <c r="T43" s="5">
        <v>10</v>
      </c>
      <c r="U43" s="40">
        <v>7.6</v>
      </c>
      <c r="V43" s="5">
        <v>4</v>
      </c>
      <c r="W43" s="40">
        <v>3.1</v>
      </c>
      <c r="X43" s="5">
        <v>61</v>
      </c>
      <c r="Y43" s="40">
        <v>100</v>
      </c>
      <c r="Z43" s="5">
        <v>24</v>
      </c>
      <c r="AA43" s="40">
        <v>39.299999999999997</v>
      </c>
      <c r="AB43" s="5">
        <v>36</v>
      </c>
      <c r="AC43" s="40">
        <v>59</v>
      </c>
      <c r="AD43" s="5">
        <v>1</v>
      </c>
      <c r="AE43" s="40">
        <v>1.6</v>
      </c>
      <c r="AF43" s="5">
        <v>36</v>
      </c>
      <c r="AG43" s="40">
        <v>100</v>
      </c>
      <c r="AH43" s="5">
        <v>4</v>
      </c>
      <c r="AI43" s="40">
        <v>11.1</v>
      </c>
      <c r="AJ43" s="5">
        <v>4</v>
      </c>
      <c r="AK43" s="40">
        <v>11.1</v>
      </c>
      <c r="AL43" s="5">
        <v>28</v>
      </c>
      <c r="AM43" s="40">
        <v>77.8</v>
      </c>
      <c r="AN43" s="5">
        <v>1005</v>
      </c>
      <c r="AO43" s="40">
        <v>100</v>
      </c>
      <c r="AP43" s="5">
        <v>1005</v>
      </c>
      <c r="AQ43" s="40">
        <v>100</v>
      </c>
      <c r="AR43" s="5"/>
      <c r="AS43" s="40"/>
      <c r="AT43" s="5"/>
      <c r="AU43" s="40"/>
      <c r="AV43" s="5">
        <v>13</v>
      </c>
      <c r="AW43" s="40">
        <v>100</v>
      </c>
      <c r="AX43" s="5">
        <v>11</v>
      </c>
      <c r="AY43" s="40">
        <v>84.6</v>
      </c>
      <c r="AZ43" s="5">
        <v>1</v>
      </c>
      <c r="BA43" s="40">
        <v>7.7</v>
      </c>
      <c r="BB43" s="5">
        <v>1</v>
      </c>
      <c r="BC43" s="40">
        <v>7.7</v>
      </c>
      <c r="BD43" s="5">
        <v>101</v>
      </c>
      <c r="BE43" s="40">
        <v>100</v>
      </c>
      <c r="BF43" s="5">
        <v>96</v>
      </c>
      <c r="BG43" s="40">
        <v>95</v>
      </c>
      <c r="BH43" s="5">
        <v>4</v>
      </c>
      <c r="BI43" s="40">
        <v>4</v>
      </c>
      <c r="BJ43" s="5">
        <v>1</v>
      </c>
      <c r="BK43" s="40">
        <v>1</v>
      </c>
      <c r="BL43" s="5">
        <v>27</v>
      </c>
      <c r="BM43" s="40">
        <v>100</v>
      </c>
      <c r="BN43" s="5">
        <v>5</v>
      </c>
      <c r="BO43" s="40">
        <v>18.5</v>
      </c>
      <c r="BP43" s="5">
        <v>18</v>
      </c>
      <c r="BQ43" s="40">
        <v>66.7</v>
      </c>
      <c r="BR43" s="5">
        <v>4</v>
      </c>
      <c r="BS43" s="40">
        <v>14.8</v>
      </c>
      <c r="BT43" s="5">
        <v>22</v>
      </c>
      <c r="BU43" s="40">
        <v>100</v>
      </c>
      <c r="BV43" s="5">
        <v>4</v>
      </c>
      <c r="BW43" s="40">
        <v>18.2</v>
      </c>
      <c r="BX43" s="5">
        <v>10</v>
      </c>
      <c r="BY43" s="40">
        <v>45.5</v>
      </c>
      <c r="BZ43" s="5">
        <v>8</v>
      </c>
      <c r="CA43" s="40">
        <v>36.4</v>
      </c>
      <c r="CB43" s="5">
        <v>21</v>
      </c>
      <c r="CC43" s="40">
        <v>100</v>
      </c>
      <c r="CD43" s="5">
        <v>6</v>
      </c>
      <c r="CE43" s="40">
        <v>28.6</v>
      </c>
      <c r="CF43" s="5">
        <v>12</v>
      </c>
      <c r="CG43" s="40">
        <v>57.1</v>
      </c>
      <c r="CH43" s="5">
        <v>3</v>
      </c>
      <c r="CI43" s="40">
        <v>14.3</v>
      </c>
      <c r="CJ43" s="5">
        <v>49</v>
      </c>
      <c r="CK43" s="40">
        <v>100</v>
      </c>
      <c r="CL43" s="5">
        <v>7</v>
      </c>
      <c r="CM43" s="40">
        <v>14.3</v>
      </c>
      <c r="CN43" s="5">
        <v>22</v>
      </c>
      <c r="CO43" s="40">
        <v>44.9</v>
      </c>
      <c r="CP43" s="5">
        <v>20</v>
      </c>
      <c r="CQ43" s="40">
        <v>40.799999999999997</v>
      </c>
      <c r="CR43" s="5">
        <v>34</v>
      </c>
      <c r="CS43" s="40">
        <v>100</v>
      </c>
      <c r="CT43" s="5">
        <v>11</v>
      </c>
      <c r="CU43" s="40">
        <v>32.4</v>
      </c>
      <c r="CV43" s="5">
        <v>13</v>
      </c>
      <c r="CW43" s="40">
        <v>38.200000000000003</v>
      </c>
      <c r="CX43" s="5">
        <v>10</v>
      </c>
      <c r="CY43" s="40">
        <v>29.4</v>
      </c>
      <c r="CZ43" s="5">
        <v>2</v>
      </c>
      <c r="DA43" s="40">
        <v>100</v>
      </c>
      <c r="DB43" s="5">
        <v>1</v>
      </c>
      <c r="DC43" s="40">
        <v>50</v>
      </c>
      <c r="DD43" s="5">
        <v>0</v>
      </c>
      <c r="DE43" s="40">
        <v>0</v>
      </c>
      <c r="DF43" s="5">
        <v>1</v>
      </c>
      <c r="DG43" s="40">
        <v>50</v>
      </c>
      <c r="DH43" s="5">
        <v>17</v>
      </c>
      <c r="DI43" s="40">
        <v>100</v>
      </c>
      <c r="DJ43" s="5">
        <v>17</v>
      </c>
      <c r="DK43" s="40">
        <v>100</v>
      </c>
      <c r="DL43" s="5"/>
      <c r="DM43" s="40"/>
      <c r="DN43" s="5"/>
      <c r="DO43" s="40"/>
      <c r="DP43" s="5">
        <v>5</v>
      </c>
      <c r="DQ43" s="40">
        <v>100</v>
      </c>
      <c r="DR43" s="5">
        <v>0</v>
      </c>
      <c r="DS43" s="40">
        <v>0</v>
      </c>
      <c r="DT43" s="5">
        <v>0</v>
      </c>
      <c r="DU43" s="40">
        <v>0</v>
      </c>
      <c r="DV43" s="5">
        <v>5</v>
      </c>
      <c r="DW43" s="40">
        <v>100</v>
      </c>
    </row>
    <row r="44" spans="1:127" x14ac:dyDescent="0.25">
      <c r="A44" s="4" t="s">
        <v>39</v>
      </c>
      <c r="B44" s="4" t="s">
        <v>40</v>
      </c>
      <c r="C44" s="5">
        <v>446</v>
      </c>
      <c r="D44" s="5">
        <v>109</v>
      </c>
      <c r="E44" s="40">
        <v>100</v>
      </c>
      <c r="F44" s="5">
        <v>80</v>
      </c>
      <c r="G44" s="40">
        <v>73.400000000000006</v>
      </c>
      <c r="H44" s="5">
        <v>29</v>
      </c>
      <c r="I44" s="40">
        <v>26.6</v>
      </c>
      <c r="J44" s="5">
        <v>109</v>
      </c>
      <c r="K44" s="40">
        <v>100</v>
      </c>
      <c r="L44" s="5">
        <v>85</v>
      </c>
      <c r="M44" s="40">
        <v>78</v>
      </c>
      <c r="N44" s="5">
        <v>24</v>
      </c>
      <c r="O44" s="40">
        <v>22</v>
      </c>
      <c r="P44" s="5">
        <v>15</v>
      </c>
      <c r="Q44" s="40">
        <v>100</v>
      </c>
      <c r="R44" s="5">
        <v>13</v>
      </c>
      <c r="S44" s="40">
        <v>86.7</v>
      </c>
      <c r="T44" s="5">
        <v>2</v>
      </c>
      <c r="U44" s="40">
        <v>13.3</v>
      </c>
      <c r="V44" s="5">
        <v>0</v>
      </c>
      <c r="W44" s="40">
        <v>0</v>
      </c>
      <c r="X44" s="5">
        <v>7</v>
      </c>
      <c r="Y44" s="40">
        <v>100</v>
      </c>
      <c r="Z44" s="5">
        <v>5</v>
      </c>
      <c r="AA44" s="40">
        <v>71.400000000000006</v>
      </c>
      <c r="AB44" s="5">
        <v>2</v>
      </c>
      <c r="AC44" s="40">
        <v>28.6</v>
      </c>
      <c r="AD44" s="5">
        <v>0</v>
      </c>
      <c r="AE44" s="40">
        <v>0</v>
      </c>
      <c r="AF44" s="5">
        <v>4</v>
      </c>
      <c r="AG44" s="40">
        <v>100</v>
      </c>
      <c r="AH44" s="5">
        <v>0</v>
      </c>
      <c r="AI44" s="40">
        <v>0</v>
      </c>
      <c r="AJ44" s="5">
        <v>2</v>
      </c>
      <c r="AK44" s="40">
        <v>50</v>
      </c>
      <c r="AL44" s="5">
        <v>2</v>
      </c>
      <c r="AM44" s="40">
        <v>50</v>
      </c>
      <c r="AN44" s="5">
        <v>91</v>
      </c>
      <c r="AO44" s="40">
        <v>100</v>
      </c>
      <c r="AP44" s="5">
        <v>91</v>
      </c>
      <c r="AQ44" s="40">
        <v>100</v>
      </c>
      <c r="AR44" s="5"/>
      <c r="AS44" s="40"/>
      <c r="AT44" s="5"/>
      <c r="AU44" s="40"/>
      <c r="AV44" s="5"/>
      <c r="AW44" s="40"/>
      <c r="AX44" s="5"/>
      <c r="AY44" s="40"/>
      <c r="AZ44" s="5"/>
      <c r="BA44" s="40"/>
      <c r="BB44" s="5"/>
      <c r="BC44" s="40"/>
      <c r="BD44" s="5">
        <v>15</v>
      </c>
      <c r="BE44" s="40">
        <v>100</v>
      </c>
      <c r="BF44" s="5">
        <v>14</v>
      </c>
      <c r="BG44" s="40">
        <v>93.3</v>
      </c>
      <c r="BH44" s="5">
        <v>1</v>
      </c>
      <c r="BI44" s="40">
        <v>6.7</v>
      </c>
      <c r="BJ44" s="5">
        <v>0</v>
      </c>
      <c r="BK44" s="40">
        <v>0</v>
      </c>
      <c r="BL44" s="5">
        <v>3</v>
      </c>
      <c r="BM44" s="40">
        <v>100</v>
      </c>
      <c r="BN44" s="5">
        <v>1</v>
      </c>
      <c r="BO44" s="40">
        <v>33.299999999999997</v>
      </c>
      <c r="BP44" s="5">
        <v>2</v>
      </c>
      <c r="BQ44" s="40">
        <v>66.7</v>
      </c>
      <c r="BR44" s="5">
        <v>0</v>
      </c>
      <c r="BS44" s="40">
        <v>0</v>
      </c>
      <c r="BT44" s="5">
        <v>3</v>
      </c>
      <c r="BU44" s="40">
        <v>100</v>
      </c>
      <c r="BV44" s="5">
        <v>2</v>
      </c>
      <c r="BW44" s="40">
        <v>66.7</v>
      </c>
      <c r="BX44" s="5">
        <v>1</v>
      </c>
      <c r="BY44" s="40">
        <v>33.299999999999997</v>
      </c>
      <c r="BZ44" s="5">
        <v>0</v>
      </c>
      <c r="CA44" s="40">
        <v>0</v>
      </c>
      <c r="CB44" s="5">
        <v>4</v>
      </c>
      <c r="CC44" s="40">
        <v>100</v>
      </c>
      <c r="CD44" s="5">
        <v>0</v>
      </c>
      <c r="CE44" s="40">
        <v>0</v>
      </c>
      <c r="CF44" s="5">
        <v>3</v>
      </c>
      <c r="CG44" s="40">
        <v>75</v>
      </c>
      <c r="CH44" s="5">
        <v>1</v>
      </c>
      <c r="CI44" s="40">
        <v>25</v>
      </c>
      <c r="CJ44" s="5">
        <v>6</v>
      </c>
      <c r="CK44" s="40">
        <v>100</v>
      </c>
      <c r="CL44" s="5">
        <v>0</v>
      </c>
      <c r="CM44" s="40">
        <v>0</v>
      </c>
      <c r="CN44" s="5">
        <v>3</v>
      </c>
      <c r="CO44" s="40">
        <v>50</v>
      </c>
      <c r="CP44" s="5">
        <v>3</v>
      </c>
      <c r="CQ44" s="40">
        <v>50</v>
      </c>
      <c r="CR44" s="5">
        <v>5</v>
      </c>
      <c r="CS44" s="40">
        <v>100</v>
      </c>
      <c r="CT44" s="5">
        <v>1</v>
      </c>
      <c r="CU44" s="40">
        <v>20</v>
      </c>
      <c r="CV44" s="5">
        <v>1</v>
      </c>
      <c r="CW44" s="40">
        <v>20</v>
      </c>
      <c r="CX44" s="5">
        <v>3</v>
      </c>
      <c r="CY44" s="40">
        <v>60</v>
      </c>
      <c r="CZ44" s="5"/>
      <c r="DA44" s="40"/>
      <c r="DB44" s="5"/>
      <c r="DC44" s="40"/>
      <c r="DD44" s="5"/>
      <c r="DE44" s="40"/>
      <c r="DF44" s="5"/>
      <c r="DG44" s="40"/>
      <c r="DH44" s="5"/>
      <c r="DI44" s="40"/>
      <c r="DJ44" s="5"/>
      <c r="DK44" s="40"/>
      <c r="DL44" s="5"/>
      <c r="DM44" s="40"/>
      <c r="DN44" s="5"/>
      <c r="DO44" s="40"/>
      <c r="DP44" s="5"/>
      <c r="DQ44" s="40"/>
      <c r="DR44" s="5"/>
      <c r="DS44" s="40"/>
      <c r="DT44" s="5"/>
      <c r="DU44" s="40"/>
      <c r="DV44" s="5"/>
      <c r="DW44" s="40"/>
    </row>
    <row r="45" spans="1:127" x14ac:dyDescent="0.25">
      <c r="A45" s="4" t="s">
        <v>39</v>
      </c>
      <c r="B45" s="4" t="s">
        <v>41</v>
      </c>
      <c r="C45" s="5">
        <v>746</v>
      </c>
      <c r="D45" s="5">
        <v>41</v>
      </c>
      <c r="E45" s="40">
        <v>100</v>
      </c>
      <c r="F45" s="5">
        <v>29</v>
      </c>
      <c r="G45" s="40">
        <v>70.7</v>
      </c>
      <c r="H45" s="5">
        <v>12</v>
      </c>
      <c r="I45" s="40">
        <v>29.3</v>
      </c>
      <c r="J45" s="5">
        <v>41</v>
      </c>
      <c r="K45" s="40">
        <v>100</v>
      </c>
      <c r="L45" s="5">
        <v>35</v>
      </c>
      <c r="M45" s="40">
        <v>85.4</v>
      </c>
      <c r="N45" s="5">
        <v>6</v>
      </c>
      <c r="O45" s="40">
        <v>14.6</v>
      </c>
      <c r="P45" s="5">
        <v>4</v>
      </c>
      <c r="Q45" s="40">
        <v>100</v>
      </c>
      <c r="R45" s="5">
        <v>4</v>
      </c>
      <c r="S45" s="40">
        <v>100</v>
      </c>
      <c r="T45" s="5">
        <v>0</v>
      </c>
      <c r="U45" s="40">
        <v>0</v>
      </c>
      <c r="V45" s="5">
        <v>0</v>
      </c>
      <c r="W45" s="40">
        <v>0</v>
      </c>
      <c r="X45" s="5">
        <v>1</v>
      </c>
      <c r="Y45" s="40">
        <v>100</v>
      </c>
      <c r="Z45" s="5">
        <v>0</v>
      </c>
      <c r="AA45" s="40">
        <v>0</v>
      </c>
      <c r="AB45" s="5">
        <v>1</v>
      </c>
      <c r="AC45" s="40">
        <v>100</v>
      </c>
      <c r="AD45" s="5">
        <v>0</v>
      </c>
      <c r="AE45" s="40">
        <v>0</v>
      </c>
      <c r="AF45" s="5">
        <v>1</v>
      </c>
      <c r="AG45" s="40">
        <v>100</v>
      </c>
      <c r="AH45" s="5">
        <v>0</v>
      </c>
      <c r="AI45" s="40">
        <v>0</v>
      </c>
      <c r="AJ45" s="5">
        <v>0</v>
      </c>
      <c r="AK45" s="40">
        <v>0</v>
      </c>
      <c r="AL45" s="5">
        <v>1</v>
      </c>
      <c r="AM45" s="40">
        <v>100</v>
      </c>
      <c r="AN45" s="5">
        <v>37</v>
      </c>
      <c r="AO45" s="40">
        <v>100</v>
      </c>
      <c r="AP45" s="5">
        <v>37</v>
      </c>
      <c r="AQ45" s="40">
        <v>100</v>
      </c>
      <c r="AR45" s="5"/>
      <c r="AS45" s="40"/>
      <c r="AT45" s="5"/>
      <c r="AU45" s="40"/>
      <c r="AV45" s="5"/>
      <c r="AW45" s="40"/>
      <c r="AX45" s="5"/>
      <c r="AY45" s="40"/>
      <c r="AZ45" s="5"/>
      <c r="BA45" s="40"/>
      <c r="BB45" s="5"/>
      <c r="BC45" s="40"/>
      <c r="BD45" s="5">
        <v>1</v>
      </c>
      <c r="BE45" s="40">
        <v>100</v>
      </c>
      <c r="BF45" s="5">
        <v>0</v>
      </c>
      <c r="BG45" s="40">
        <v>0</v>
      </c>
      <c r="BH45" s="5">
        <v>1</v>
      </c>
      <c r="BI45" s="40">
        <v>100</v>
      </c>
      <c r="BJ45" s="5">
        <v>0</v>
      </c>
      <c r="BK45" s="40">
        <v>0</v>
      </c>
      <c r="BL45" s="5">
        <v>1</v>
      </c>
      <c r="BM45" s="40">
        <v>100</v>
      </c>
      <c r="BN45" s="5">
        <v>1</v>
      </c>
      <c r="BO45" s="40">
        <v>100</v>
      </c>
      <c r="BP45" s="5">
        <v>0</v>
      </c>
      <c r="BQ45" s="40">
        <v>0</v>
      </c>
      <c r="BR45" s="5">
        <v>0</v>
      </c>
      <c r="BS45" s="40">
        <v>0</v>
      </c>
      <c r="BT45" s="5">
        <v>1</v>
      </c>
      <c r="BU45" s="40">
        <v>100</v>
      </c>
      <c r="BV45" s="5">
        <v>0</v>
      </c>
      <c r="BW45" s="40">
        <v>0</v>
      </c>
      <c r="BX45" s="5">
        <v>0</v>
      </c>
      <c r="BY45" s="40">
        <v>0</v>
      </c>
      <c r="BZ45" s="5">
        <v>1</v>
      </c>
      <c r="CA45" s="40">
        <v>100</v>
      </c>
      <c r="CB45" s="5"/>
      <c r="CC45" s="40"/>
      <c r="CD45" s="5"/>
      <c r="CE45" s="40"/>
      <c r="CF45" s="5"/>
      <c r="CG45" s="40"/>
      <c r="CH45" s="5"/>
      <c r="CI45" s="40"/>
      <c r="CJ45" s="5"/>
      <c r="CK45" s="40"/>
      <c r="CL45" s="5"/>
      <c r="CM45" s="40"/>
      <c r="CN45" s="5"/>
      <c r="CO45" s="40"/>
      <c r="CP45" s="5"/>
      <c r="CQ45" s="40"/>
      <c r="CR45" s="5">
        <v>1</v>
      </c>
      <c r="CS45" s="40">
        <v>100</v>
      </c>
      <c r="CT45" s="5">
        <v>1</v>
      </c>
      <c r="CU45" s="40">
        <v>100</v>
      </c>
      <c r="CV45" s="5">
        <v>0</v>
      </c>
      <c r="CW45" s="40">
        <v>0</v>
      </c>
      <c r="CX45" s="5">
        <v>0</v>
      </c>
      <c r="CY45" s="40">
        <v>0</v>
      </c>
      <c r="CZ45" s="5"/>
      <c r="DA45" s="40"/>
      <c r="DB45" s="5"/>
      <c r="DC45" s="40"/>
      <c r="DD45" s="5"/>
      <c r="DE45" s="40"/>
      <c r="DF45" s="5"/>
      <c r="DG45" s="40"/>
      <c r="DH45" s="5">
        <v>2</v>
      </c>
      <c r="DI45" s="40">
        <v>100</v>
      </c>
      <c r="DJ45" s="5">
        <v>2</v>
      </c>
      <c r="DK45" s="40">
        <v>100</v>
      </c>
      <c r="DL45" s="5"/>
      <c r="DM45" s="40"/>
      <c r="DN45" s="5"/>
      <c r="DO45" s="40"/>
      <c r="DP45" s="5"/>
      <c r="DQ45" s="40"/>
      <c r="DR45" s="5"/>
      <c r="DS45" s="40"/>
      <c r="DT45" s="5"/>
      <c r="DU45" s="40"/>
      <c r="DV45" s="5"/>
      <c r="DW45" s="40"/>
    </row>
    <row r="46" spans="1:127" x14ac:dyDescent="0.25">
      <c r="A46" s="4" t="s">
        <v>39</v>
      </c>
      <c r="B46" s="4" t="s">
        <v>42</v>
      </c>
      <c r="C46" s="5">
        <v>705</v>
      </c>
      <c r="D46" s="5">
        <v>198</v>
      </c>
      <c r="E46" s="40">
        <v>100</v>
      </c>
      <c r="F46" s="5">
        <v>136</v>
      </c>
      <c r="G46" s="40">
        <v>68.7</v>
      </c>
      <c r="H46" s="5">
        <v>62</v>
      </c>
      <c r="I46" s="40">
        <v>31.3</v>
      </c>
      <c r="J46" s="5">
        <v>198</v>
      </c>
      <c r="K46" s="40">
        <v>100</v>
      </c>
      <c r="L46" s="5">
        <v>155</v>
      </c>
      <c r="M46" s="40">
        <v>78.3</v>
      </c>
      <c r="N46" s="5">
        <v>43</v>
      </c>
      <c r="O46" s="40">
        <v>21.7</v>
      </c>
      <c r="P46" s="5">
        <v>47</v>
      </c>
      <c r="Q46" s="40">
        <v>100</v>
      </c>
      <c r="R46" s="5">
        <v>43</v>
      </c>
      <c r="S46" s="40">
        <v>91.5</v>
      </c>
      <c r="T46" s="5">
        <v>3</v>
      </c>
      <c r="U46" s="40">
        <v>6.4</v>
      </c>
      <c r="V46" s="5">
        <v>1</v>
      </c>
      <c r="W46" s="40">
        <v>2.1</v>
      </c>
      <c r="X46" s="5">
        <v>18</v>
      </c>
      <c r="Y46" s="40">
        <v>100</v>
      </c>
      <c r="Z46" s="5">
        <v>4</v>
      </c>
      <c r="AA46" s="40">
        <v>22.2</v>
      </c>
      <c r="AB46" s="5">
        <v>13</v>
      </c>
      <c r="AC46" s="40">
        <v>72.2</v>
      </c>
      <c r="AD46" s="5">
        <v>1</v>
      </c>
      <c r="AE46" s="40">
        <v>5.6</v>
      </c>
      <c r="AF46" s="5">
        <v>14</v>
      </c>
      <c r="AG46" s="40">
        <v>100</v>
      </c>
      <c r="AH46" s="5">
        <v>1</v>
      </c>
      <c r="AI46" s="40">
        <v>7.1</v>
      </c>
      <c r="AJ46" s="5">
        <v>1</v>
      </c>
      <c r="AK46" s="40">
        <v>7.1</v>
      </c>
      <c r="AL46" s="5">
        <v>12</v>
      </c>
      <c r="AM46" s="40">
        <v>85.7</v>
      </c>
      <c r="AN46" s="5">
        <v>144</v>
      </c>
      <c r="AO46" s="40">
        <v>100</v>
      </c>
      <c r="AP46" s="5">
        <v>144</v>
      </c>
      <c r="AQ46" s="40">
        <v>100</v>
      </c>
      <c r="AR46" s="5"/>
      <c r="AS46" s="40"/>
      <c r="AT46" s="5"/>
      <c r="AU46" s="40"/>
      <c r="AV46" s="5">
        <v>8</v>
      </c>
      <c r="AW46" s="40">
        <v>100</v>
      </c>
      <c r="AX46" s="5">
        <v>6</v>
      </c>
      <c r="AY46" s="40">
        <v>75</v>
      </c>
      <c r="AZ46" s="5">
        <v>1</v>
      </c>
      <c r="BA46" s="40">
        <v>12.5</v>
      </c>
      <c r="BB46" s="5">
        <v>1</v>
      </c>
      <c r="BC46" s="40">
        <v>12.5</v>
      </c>
      <c r="BD46" s="5">
        <v>37</v>
      </c>
      <c r="BE46" s="40">
        <v>100</v>
      </c>
      <c r="BF46" s="5">
        <v>34</v>
      </c>
      <c r="BG46" s="40">
        <v>91.9</v>
      </c>
      <c r="BH46" s="5">
        <v>2</v>
      </c>
      <c r="BI46" s="40">
        <v>5.4</v>
      </c>
      <c r="BJ46" s="5">
        <v>1</v>
      </c>
      <c r="BK46" s="40">
        <v>2.7</v>
      </c>
      <c r="BL46" s="5">
        <v>11</v>
      </c>
      <c r="BM46" s="40">
        <v>100</v>
      </c>
      <c r="BN46" s="5">
        <v>3</v>
      </c>
      <c r="BO46" s="40">
        <v>27.3</v>
      </c>
      <c r="BP46" s="5">
        <v>8</v>
      </c>
      <c r="BQ46" s="40">
        <v>72.7</v>
      </c>
      <c r="BR46" s="5">
        <v>0</v>
      </c>
      <c r="BS46" s="40">
        <v>0</v>
      </c>
      <c r="BT46" s="5">
        <v>2</v>
      </c>
      <c r="BU46" s="40">
        <v>100</v>
      </c>
      <c r="BV46" s="5">
        <v>0</v>
      </c>
      <c r="BW46" s="40">
        <v>0</v>
      </c>
      <c r="BX46" s="5">
        <v>2</v>
      </c>
      <c r="BY46" s="40">
        <v>100</v>
      </c>
      <c r="BZ46" s="5">
        <v>0</v>
      </c>
      <c r="CA46" s="40">
        <v>0</v>
      </c>
      <c r="CB46" s="5">
        <v>4</v>
      </c>
      <c r="CC46" s="40">
        <v>100</v>
      </c>
      <c r="CD46" s="5">
        <v>2</v>
      </c>
      <c r="CE46" s="40">
        <v>50</v>
      </c>
      <c r="CF46" s="5">
        <v>2</v>
      </c>
      <c r="CG46" s="40">
        <v>50</v>
      </c>
      <c r="CH46" s="5">
        <v>0</v>
      </c>
      <c r="CI46" s="40">
        <v>0</v>
      </c>
      <c r="CJ46" s="5">
        <v>26</v>
      </c>
      <c r="CK46" s="40">
        <v>100</v>
      </c>
      <c r="CL46" s="5">
        <v>3</v>
      </c>
      <c r="CM46" s="40">
        <v>11.5</v>
      </c>
      <c r="CN46" s="5">
        <v>13</v>
      </c>
      <c r="CO46" s="40">
        <v>50</v>
      </c>
      <c r="CP46" s="5">
        <v>10</v>
      </c>
      <c r="CQ46" s="40">
        <v>38.5</v>
      </c>
      <c r="CR46" s="5">
        <v>8</v>
      </c>
      <c r="CS46" s="40">
        <v>100</v>
      </c>
      <c r="CT46" s="5">
        <v>2</v>
      </c>
      <c r="CU46" s="40">
        <v>25</v>
      </c>
      <c r="CV46" s="5">
        <v>2</v>
      </c>
      <c r="CW46" s="40">
        <v>25</v>
      </c>
      <c r="CX46" s="5">
        <v>4</v>
      </c>
      <c r="CY46" s="40">
        <v>50</v>
      </c>
      <c r="CZ46" s="5">
        <v>1</v>
      </c>
      <c r="DA46" s="40">
        <v>100</v>
      </c>
      <c r="DB46" s="5">
        <v>0</v>
      </c>
      <c r="DC46" s="40">
        <v>0</v>
      </c>
      <c r="DD46" s="5">
        <v>0</v>
      </c>
      <c r="DE46" s="40">
        <v>0</v>
      </c>
      <c r="DF46" s="5">
        <v>1</v>
      </c>
      <c r="DG46" s="40">
        <v>100</v>
      </c>
      <c r="DH46" s="5">
        <v>5</v>
      </c>
      <c r="DI46" s="40">
        <v>100</v>
      </c>
      <c r="DJ46" s="5">
        <v>5</v>
      </c>
      <c r="DK46" s="40">
        <v>100</v>
      </c>
      <c r="DL46" s="5"/>
      <c r="DM46" s="40"/>
      <c r="DN46" s="5"/>
      <c r="DO46" s="40"/>
      <c r="DP46" s="5"/>
      <c r="DQ46" s="40"/>
      <c r="DR46" s="5"/>
      <c r="DS46" s="40"/>
      <c r="DT46" s="5"/>
      <c r="DU46" s="40"/>
      <c r="DV46" s="5"/>
      <c r="DW46" s="40"/>
    </row>
    <row r="47" spans="1:127" x14ac:dyDescent="0.25">
      <c r="A47" s="4" t="s">
        <v>39</v>
      </c>
      <c r="B47" s="4" t="s">
        <v>43</v>
      </c>
      <c r="C47" s="5">
        <v>638</v>
      </c>
      <c r="D47" s="5">
        <v>185</v>
      </c>
      <c r="E47" s="40">
        <v>100</v>
      </c>
      <c r="F47" s="5">
        <v>98</v>
      </c>
      <c r="G47" s="40">
        <v>53</v>
      </c>
      <c r="H47" s="5">
        <v>87</v>
      </c>
      <c r="I47" s="40">
        <v>47</v>
      </c>
      <c r="J47" s="5">
        <v>185</v>
      </c>
      <c r="K47" s="40">
        <v>100</v>
      </c>
      <c r="L47" s="5">
        <v>161</v>
      </c>
      <c r="M47" s="40">
        <v>87</v>
      </c>
      <c r="N47" s="5">
        <v>24</v>
      </c>
      <c r="O47" s="40">
        <v>13</v>
      </c>
      <c r="P47" s="5">
        <v>10</v>
      </c>
      <c r="Q47" s="40">
        <v>100</v>
      </c>
      <c r="R47" s="5">
        <v>10</v>
      </c>
      <c r="S47" s="40">
        <v>100</v>
      </c>
      <c r="T47" s="5">
        <v>0</v>
      </c>
      <c r="U47" s="40">
        <v>0</v>
      </c>
      <c r="V47" s="5">
        <v>0</v>
      </c>
      <c r="W47" s="40">
        <v>0</v>
      </c>
      <c r="X47" s="5">
        <v>3</v>
      </c>
      <c r="Y47" s="40">
        <v>100</v>
      </c>
      <c r="Z47" s="5">
        <v>0</v>
      </c>
      <c r="AA47" s="40">
        <v>0</v>
      </c>
      <c r="AB47" s="5">
        <v>3</v>
      </c>
      <c r="AC47" s="40">
        <v>100</v>
      </c>
      <c r="AD47" s="5">
        <v>0</v>
      </c>
      <c r="AE47" s="40">
        <v>0</v>
      </c>
      <c r="AF47" s="5">
        <v>1</v>
      </c>
      <c r="AG47" s="40">
        <v>100</v>
      </c>
      <c r="AH47" s="5">
        <v>0</v>
      </c>
      <c r="AI47" s="40">
        <v>0</v>
      </c>
      <c r="AJ47" s="5">
        <v>0</v>
      </c>
      <c r="AK47" s="40">
        <v>0</v>
      </c>
      <c r="AL47" s="5">
        <v>1</v>
      </c>
      <c r="AM47" s="40">
        <v>100</v>
      </c>
      <c r="AN47" s="5">
        <v>172</v>
      </c>
      <c r="AO47" s="40">
        <v>100</v>
      </c>
      <c r="AP47" s="5">
        <v>172</v>
      </c>
      <c r="AQ47" s="40">
        <v>100</v>
      </c>
      <c r="AR47" s="5"/>
      <c r="AS47" s="40"/>
      <c r="AT47" s="5"/>
      <c r="AU47" s="40"/>
      <c r="AV47" s="5">
        <v>3</v>
      </c>
      <c r="AW47" s="40">
        <v>100</v>
      </c>
      <c r="AX47" s="5">
        <v>3</v>
      </c>
      <c r="AY47" s="40">
        <v>100</v>
      </c>
      <c r="AZ47" s="5">
        <v>0</v>
      </c>
      <c r="BA47" s="40">
        <v>0</v>
      </c>
      <c r="BB47" s="5">
        <v>0</v>
      </c>
      <c r="BC47" s="40">
        <v>0</v>
      </c>
      <c r="BD47" s="5">
        <v>6</v>
      </c>
      <c r="BE47" s="40">
        <v>100</v>
      </c>
      <c r="BF47" s="5">
        <v>6</v>
      </c>
      <c r="BG47" s="40">
        <v>100</v>
      </c>
      <c r="BH47" s="5">
        <v>0</v>
      </c>
      <c r="BI47" s="40">
        <v>0</v>
      </c>
      <c r="BJ47" s="5">
        <v>0</v>
      </c>
      <c r="BK47" s="40">
        <v>0</v>
      </c>
      <c r="BL47" s="5">
        <v>3</v>
      </c>
      <c r="BM47" s="40">
        <v>100</v>
      </c>
      <c r="BN47" s="5">
        <v>0</v>
      </c>
      <c r="BO47" s="40">
        <v>0</v>
      </c>
      <c r="BP47" s="5">
        <v>2</v>
      </c>
      <c r="BQ47" s="40">
        <v>66.7</v>
      </c>
      <c r="BR47" s="5">
        <v>1</v>
      </c>
      <c r="BS47" s="40">
        <v>33.299999999999997</v>
      </c>
      <c r="BT47" s="5">
        <v>1</v>
      </c>
      <c r="BU47" s="40">
        <v>100</v>
      </c>
      <c r="BV47" s="5">
        <v>0</v>
      </c>
      <c r="BW47" s="40">
        <v>0</v>
      </c>
      <c r="BX47" s="5">
        <v>0</v>
      </c>
      <c r="BY47" s="40">
        <v>0</v>
      </c>
      <c r="BZ47" s="5">
        <v>1</v>
      </c>
      <c r="CA47" s="40">
        <v>100</v>
      </c>
      <c r="CB47" s="5"/>
      <c r="CC47" s="40"/>
      <c r="CD47" s="5"/>
      <c r="CE47" s="40"/>
      <c r="CF47" s="5"/>
      <c r="CG47" s="40"/>
      <c r="CH47" s="5"/>
      <c r="CI47" s="40"/>
      <c r="CJ47" s="5">
        <v>2</v>
      </c>
      <c r="CK47" s="40">
        <v>100</v>
      </c>
      <c r="CL47" s="5">
        <v>1</v>
      </c>
      <c r="CM47" s="40">
        <v>50</v>
      </c>
      <c r="CN47" s="5">
        <v>1</v>
      </c>
      <c r="CO47" s="40">
        <v>50</v>
      </c>
      <c r="CP47" s="5">
        <v>0</v>
      </c>
      <c r="CQ47" s="40">
        <v>0</v>
      </c>
      <c r="CR47" s="5">
        <v>3</v>
      </c>
      <c r="CS47" s="40">
        <v>100</v>
      </c>
      <c r="CT47" s="5">
        <v>0</v>
      </c>
      <c r="CU47" s="40">
        <v>0</v>
      </c>
      <c r="CV47" s="5">
        <v>2</v>
      </c>
      <c r="CW47" s="40">
        <v>66.7</v>
      </c>
      <c r="CX47" s="5">
        <v>1</v>
      </c>
      <c r="CY47" s="40">
        <v>33.299999999999997</v>
      </c>
      <c r="CZ47" s="5"/>
      <c r="DA47" s="40"/>
      <c r="DB47" s="5"/>
      <c r="DC47" s="40"/>
      <c r="DD47" s="5"/>
      <c r="DE47" s="40"/>
      <c r="DF47" s="5"/>
      <c r="DG47" s="40"/>
      <c r="DH47" s="5">
        <v>4</v>
      </c>
      <c r="DI47" s="40">
        <v>100</v>
      </c>
      <c r="DJ47" s="5">
        <v>4</v>
      </c>
      <c r="DK47" s="40">
        <v>100</v>
      </c>
      <c r="DL47" s="5"/>
      <c r="DM47" s="40"/>
      <c r="DN47" s="5"/>
      <c r="DO47" s="40"/>
      <c r="DP47" s="5"/>
      <c r="DQ47" s="40"/>
      <c r="DR47" s="5"/>
      <c r="DS47" s="40"/>
      <c r="DT47" s="5"/>
      <c r="DU47" s="40"/>
      <c r="DV47" s="5"/>
      <c r="DW47" s="40"/>
    </row>
    <row r="48" spans="1:127" x14ac:dyDescent="0.25">
      <c r="A48" s="4" t="s">
        <v>39</v>
      </c>
      <c r="B48" s="4" t="s">
        <v>44</v>
      </c>
      <c r="C48" s="5">
        <v>946</v>
      </c>
      <c r="D48" s="5">
        <v>307</v>
      </c>
      <c r="E48" s="40">
        <v>100</v>
      </c>
      <c r="F48" s="5">
        <v>149</v>
      </c>
      <c r="G48" s="40">
        <v>48.5</v>
      </c>
      <c r="H48" s="5">
        <v>158</v>
      </c>
      <c r="I48" s="40">
        <v>51.5</v>
      </c>
      <c r="J48" s="5">
        <v>307</v>
      </c>
      <c r="K48" s="40">
        <v>100</v>
      </c>
      <c r="L48" s="5">
        <v>205</v>
      </c>
      <c r="M48" s="40">
        <v>66.8</v>
      </c>
      <c r="N48" s="5">
        <v>102</v>
      </c>
      <c r="O48" s="40">
        <v>33.200000000000003</v>
      </c>
      <c r="P48" s="5">
        <v>16</v>
      </c>
      <c r="Q48" s="40">
        <v>100</v>
      </c>
      <c r="R48" s="5">
        <v>13</v>
      </c>
      <c r="S48" s="40">
        <v>81.3</v>
      </c>
      <c r="T48" s="5">
        <v>1</v>
      </c>
      <c r="U48" s="40">
        <v>6.3</v>
      </c>
      <c r="V48" s="5">
        <v>2</v>
      </c>
      <c r="W48" s="40">
        <v>12.5</v>
      </c>
      <c r="X48" s="5">
        <v>11</v>
      </c>
      <c r="Y48" s="40">
        <v>100</v>
      </c>
      <c r="Z48" s="5">
        <v>4</v>
      </c>
      <c r="AA48" s="40">
        <v>36.4</v>
      </c>
      <c r="AB48" s="5">
        <v>7</v>
      </c>
      <c r="AC48" s="40">
        <v>63.6</v>
      </c>
      <c r="AD48" s="5">
        <v>0</v>
      </c>
      <c r="AE48" s="40">
        <v>0</v>
      </c>
      <c r="AF48" s="5">
        <v>5</v>
      </c>
      <c r="AG48" s="40">
        <v>100</v>
      </c>
      <c r="AH48" s="5">
        <v>3</v>
      </c>
      <c r="AI48" s="40">
        <v>60</v>
      </c>
      <c r="AJ48" s="5">
        <v>0</v>
      </c>
      <c r="AK48" s="40">
        <v>0</v>
      </c>
      <c r="AL48" s="5">
        <v>2</v>
      </c>
      <c r="AM48" s="40">
        <v>40</v>
      </c>
      <c r="AN48" s="5">
        <v>287</v>
      </c>
      <c r="AO48" s="40">
        <v>100</v>
      </c>
      <c r="AP48" s="5">
        <v>287</v>
      </c>
      <c r="AQ48" s="40">
        <v>100</v>
      </c>
      <c r="AR48" s="5"/>
      <c r="AS48" s="40"/>
      <c r="AT48" s="5"/>
      <c r="AU48" s="40"/>
      <c r="AV48" s="5"/>
      <c r="AW48" s="40"/>
      <c r="AX48" s="5"/>
      <c r="AY48" s="40"/>
      <c r="AZ48" s="5"/>
      <c r="BA48" s="40"/>
      <c r="BB48" s="5"/>
      <c r="BC48" s="40"/>
      <c r="BD48" s="5">
        <v>13</v>
      </c>
      <c r="BE48" s="40">
        <v>100</v>
      </c>
      <c r="BF48" s="5">
        <v>13</v>
      </c>
      <c r="BG48" s="40">
        <v>100</v>
      </c>
      <c r="BH48" s="5">
        <v>0</v>
      </c>
      <c r="BI48" s="40">
        <v>0</v>
      </c>
      <c r="BJ48" s="5">
        <v>0</v>
      </c>
      <c r="BK48" s="40">
        <v>0</v>
      </c>
      <c r="BL48" s="5">
        <v>3</v>
      </c>
      <c r="BM48" s="40">
        <v>100</v>
      </c>
      <c r="BN48" s="5">
        <v>0</v>
      </c>
      <c r="BO48" s="40">
        <v>0</v>
      </c>
      <c r="BP48" s="5">
        <v>2</v>
      </c>
      <c r="BQ48" s="40">
        <v>66.7</v>
      </c>
      <c r="BR48" s="5">
        <v>1</v>
      </c>
      <c r="BS48" s="40">
        <v>33.299999999999997</v>
      </c>
      <c r="BT48" s="5">
        <v>2</v>
      </c>
      <c r="BU48" s="40">
        <v>100</v>
      </c>
      <c r="BV48" s="5">
        <v>0</v>
      </c>
      <c r="BW48" s="40">
        <v>0</v>
      </c>
      <c r="BX48" s="5">
        <v>1</v>
      </c>
      <c r="BY48" s="40">
        <v>50</v>
      </c>
      <c r="BZ48" s="5">
        <v>1</v>
      </c>
      <c r="CA48" s="40">
        <v>50</v>
      </c>
      <c r="CB48" s="5">
        <v>4</v>
      </c>
      <c r="CC48" s="40">
        <v>100</v>
      </c>
      <c r="CD48" s="5">
        <v>3</v>
      </c>
      <c r="CE48" s="40">
        <v>75</v>
      </c>
      <c r="CF48" s="5">
        <v>0</v>
      </c>
      <c r="CG48" s="40">
        <v>0</v>
      </c>
      <c r="CH48" s="5">
        <v>1</v>
      </c>
      <c r="CI48" s="40">
        <v>25</v>
      </c>
      <c r="CJ48" s="5">
        <v>6</v>
      </c>
      <c r="CK48" s="40">
        <v>100</v>
      </c>
      <c r="CL48" s="5">
        <v>0</v>
      </c>
      <c r="CM48" s="40">
        <v>0</v>
      </c>
      <c r="CN48" s="5">
        <v>3</v>
      </c>
      <c r="CO48" s="40">
        <v>50</v>
      </c>
      <c r="CP48" s="5">
        <v>3</v>
      </c>
      <c r="CQ48" s="40">
        <v>50</v>
      </c>
      <c r="CR48" s="5">
        <v>9</v>
      </c>
      <c r="CS48" s="40">
        <v>100</v>
      </c>
      <c r="CT48" s="5">
        <v>3</v>
      </c>
      <c r="CU48" s="40">
        <v>33.299999999999997</v>
      </c>
      <c r="CV48" s="5">
        <v>6</v>
      </c>
      <c r="CW48" s="40">
        <v>66.7</v>
      </c>
      <c r="CX48" s="5">
        <v>0</v>
      </c>
      <c r="CY48" s="40">
        <v>0</v>
      </c>
      <c r="CZ48" s="5"/>
      <c r="DA48" s="40"/>
      <c r="DB48" s="5"/>
      <c r="DC48" s="40"/>
      <c r="DD48" s="5"/>
      <c r="DE48" s="40"/>
      <c r="DF48" s="5"/>
      <c r="DG48" s="40"/>
      <c r="DH48" s="5">
        <v>1</v>
      </c>
      <c r="DI48" s="40">
        <v>100</v>
      </c>
      <c r="DJ48" s="5">
        <v>1</v>
      </c>
      <c r="DK48" s="40">
        <v>100</v>
      </c>
      <c r="DL48" s="5"/>
      <c r="DM48" s="40"/>
      <c r="DN48" s="5"/>
      <c r="DO48" s="40"/>
      <c r="DP48" s="5"/>
      <c r="DQ48" s="40"/>
      <c r="DR48" s="5"/>
      <c r="DS48" s="40"/>
      <c r="DT48" s="5"/>
      <c r="DU48" s="40"/>
      <c r="DV48" s="5"/>
      <c r="DW48" s="40"/>
    </row>
    <row r="49" spans="1:127" x14ac:dyDescent="0.25">
      <c r="A49" s="4" t="s">
        <v>39</v>
      </c>
      <c r="B49" s="4" t="s">
        <v>45</v>
      </c>
      <c r="C49" s="36">
        <v>1336</v>
      </c>
      <c r="D49" s="5">
        <v>321</v>
      </c>
      <c r="E49" s="40">
        <v>100</v>
      </c>
      <c r="F49" s="5">
        <v>157</v>
      </c>
      <c r="G49" s="40">
        <v>48.9</v>
      </c>
      <c r="H49" s="5">
        <v>164</v>
      </c>
      <c r="I49" s="40">
        <v>51.1</v>
      </c>
      <c r="J49" s="5">
        <v>321</v>
      </c>
      <c r="K49" s="40">
        <v>100</v>
      </c>
      <c r="L49" s="5">
        <v>241</v>
      </c>
      <c r="M49" s="40">
        <v>75.099999999999994</v>
      </c>
      <c r="N49" s="5">
        <v>80</v>
      </c>
      <c r="O49" s="40">
        <v>24.9</v>
      </c>
      <c r="P49" s="5">
        <v>39</v>
      </c>
      <c r="Q49" s="40">
        <v>100</v>
      </c>
      <c r="R49" s="5">
        <v>34</v>
      </c>
      <c r="S49" s="40">
        <v>87.2</v>
      </c>
      <c r="T49" s="5">
        <v>4</v>
      </c>
      <c r="U49" s="40">
        <v>10.3</v>
      </c>
      <c r="V49" s="5">
        <v>1</v>
      </c>
      <c r="W49" s="40">
        <v>2.6</v>
      </c>
      <c r="X49" s="5">
        <v>21</v>
      </c>
      <c r="Y49" s="40">
        <v>100</v>
      </c>
      <c r="Z49" s="5">
        <v>11</v>
      </c>
      <c r="AA49" s="40">
        <v>52.4</v>
      </c>
      <c r="AB49" s="5">
        <v>10</v>
      </c>
      <c r="AC49" s="40">
        <v>47.6</v>
      </c>
      <c r="AD49" s="5">
        <v>0</v>
      </c>
      <c r="AE49" s="40">
        <v>0</v>
      </c>
      <c r="AF49" s="5">
        <v>11</v>
      </c>
      <c r="AG49" s="40">
        <v>100</v>
      </c>
      <c r="AH49" s="5">
        <v>0</v>
      </c>
      <c r="AI49" s="40">
        <v>0</v>
      </c>
      <c r="AJ49" s="5">
        <v>1</v>
      </c>
      <c r="AK49" s="40">
        <v>9.1</v>
      </c>
      <c r="AL49" s="5">
        <v>10</v>
      </c>
      <c r="AM49" s="40">
        <v>90.9</v>
      </c>
      <c r="AN49" s="5">
        <v>274</v>
      </c>
      <c r="AO49" s="40">
        <v>100</v>
      </c>
      <c r="AP49" s="5">
        <v>274</v>
      </c>
      <c r="AQ49" s="40">
        <v>100</v>
      </c>
      <c r="AR49" s="5"/>
      <c r="AS49" s="40"/>
      <c r="AT49" s="5"/>
      <c r="AU49" s="40"/>
      <c r="AV49" s="5">
        <v>2</v>
      </c>
      <c r="AW49" s="40">
        <v>100</v>
      </c>
      <c r="AX49" s="5">
        <v>2</v>
      </c>
      <c r="AY49" s="40">
        <v>100</v>
      </c>
      <c r="AZ49" s="5">
        <v>0</v>
      </c>
      <c r="BA49" s="40">
        <v>0</v>
      </c>
      <c r="BB49" s="5">
        <v>0</v>
      </c>
      <c r="BC49" s="40">
        <v>0</v>
      </c>
      <c r="BD49" s="5">
        <v>29</v>
      </c>
      <c r="BE49" s="40">
        <v>100</v>
      </c>
      <c r="BF49" s="5">
        <v>29</v>
      </c>
      <c r="BG49" s="40">
        <v>100</v>
      </c>
      <c r="BH49" s="5">
        <v>0</v>
      </c>
      <c r="BI49" s="40">
        <v>0</v>
      </c>
      <c r="BJ49" s="5">
        <v>0</v>
      </c>
      <c r="BK49" s="40">
        <v>0</v>
      </c>
      <c r="BL49" s="5">
        <v>6</v>
      </c>
      <c r="BM49" s="40">
        <v>100</v>
      </c>
      <c r="BN49" s="5">
        <v>0</v>
      </c>
      <c r="BO49" s="40">
        <v>0</v>
      </c>
      <c r="BP49" s="5">
        <v>4</v>
      </c>
      <c r="BQ49" s="40">
        <v>66.7</v>
      </c>
      <c r="BR49" s="5">
        <v>2</v>
      </c>
      <c r="BS49" s="40">
        <v>33.299999999999997</v>
      </c>
      <c r="BT49" s="5">
        <v>13</v>
      </c>
      <c r="BU49" s="40">
        <v>100</v>
      </c>
      <c r="BV49" s="5">
        <v>2</v>
      </c>
      <c r="BW49" s="40">
        <v>15.4</v>
      </c>
      <c r="BX49" s="5">
        <v>6</v>
      </c>
      <c r="BY49" s="40">
        <v>46.2</v>
      </c>
      <c r="BZ49" s="5">
        <v>5</v>
      </c>
      <c r="CA49" s="40">
        <v>38.5</v>
      </c>
      <c r="CB49" s="5">
        <v>9</v>
      </c>
      <c r="CC49" s="40">
        <v>100</v>
      </c>
      <c r="CD49" s="5">
        <v>1</v>
      </c>
      <c r="CE49" s="40">
        <v>11.1</v>
      </c>
      <c r="CF49" s="5">
        <v>7</v>
      </c>
      <c r="CG49" s="40">
        <v>77.8</v>
      </c>
      <c r="CH49" s="5">
        <v>1</v>
      </c>
      <c r="CI49" s="40">
        <v>11.1</v>
      </c>
      <c r="CJ49" s="5">
        <v>9</v>
      </c>
      <c r="CK49" s="40">
        <v>100</v>
      </c>
      <c r="CL49" s="5">
        <v>3</v>
      </c>
      <c r="CM49" s="40">
        <v>33.299999999999997</v>
      </c>
      <c r="CN49" s="5">
        <v>2</v>
      </c>
      <c r="CO49" s="40">
        <v>22.2</v>
      </c>
      <c r="CP49" s="5">
        <v>4</v>
      </c>
      <c r="CQ49" s="40">
        <v>44.4</v>
      </c>
      <c r="CR49" s="5">
        <v>8</v>
      </c>
      <c r="CS49" s="40">
        <v>100</v>
      </c>
      <c r="CT49" s="5">
        <v>4</v>
      </c>
      <c r="CU49" s="40">
        <v>50</v>
      </c>
      <c r="CV49" s="5">
        <v>2</v>
      </c>
      <c r="CW49" s="40">
        <v>25</v>
      </c>
      <c r="CX49" s="5">
        <v>2</v>
      </c>
      <c r="CY49" s="40">
        <v>25</v>
      </c>
      <c r="CZ49" s="5">
        <v>1</v>
      </c>
      <c r="DA49" s="40">
        <v>100</v>
      </c>
      <c r="DB49" s="5">
        <v>1</v>
      </c>
      <c r="DC49" s="40">
        <v>100</v>
      </c>
      <c r="DD49" s="5">
        <v>0</v>
      </c>
      <c r="DE49" s="40">
        <v>0</v>
      </c>
      <c r="DF49" s="5">
        <v>0</v>
      </c>
      <c r="DG49" s="40">
        <v>0</v>
      </c>
      <c r="DH49" s="5">
        <v>5</v>
      </c>
      <c r="DI49" s="40">
        <v>100</v>
      </c>
      <c r="DJ49" s="5">
        <v>5</v>
      </c>
      <c r="DK49" s="40">
        <v>100</v>
      </c>
      <c r="DL49" s="5"/>
      <c r="DM49" s="40"/>
      <c r="DN49" s="5"/>
      <c r="DO49" s="40"/>
      <c r="DP49" s="5">
        <v>5</v>
      </c>
      <c r="DQ49" s="40">
        <v>100</v>
      </c>
      <c r="DR49" s="5">
        <v>0</v>
      </c>
      <c r="DS49" s="40">
        <v>0</v>
      </c>
      <c r="DT49" s="5">
        <v>0</v>
      </c>
      <c r="DU49" s="40">
        <v>0</v>
      </c>
      <c r="DV49" s="5">
        <v>5</v>
      </c>
      <c r="DW49" s="40">
        <v>100</v>
      </c>
    </row>
    <row r="50" spans="1:127" x14ac:dyDescent="0.25">
      <c r="A50" s="4" t="s">
        <v>57</v>
      </c>
      <c r="B50" s="4" t="s">
        <v>46</v>
      </c>
      <c r="C50" s="36">
        <v>26555</v>
      </c>
      <c r="D50" s="36">
        <v>8685</v>
      </c>
      <c r="E50" s="40">
        <v>100</v>
      </c>
      <c r="F50" s="36">
        <v>5525</v>
      </c>
      <c r="G50" s="40">
        <v>63.6</v>
      </c>
      <c r="H50" s="36">
        <v>3160</v>
      </c>
      <c r="I50" s="40">
        <v>36.4</v>
      </c>
      <c r="J50" s="36">
        <v>8685</v>
      </c>
      <c r="K50" s="40">
        <v>100</v>
      </c>
      <c r="L50" s="36">
        <v>7208</v>
      </c>
      <c r="M50" s="40">
        <v>83</v>
      </c>
      <c r="N50" s="5">
        <v>1477</v>
      </c>
      <c r="O50" s="40">
        <v>17</v>
      </c>
      <c r="P50" s="36">
        <v>1373</v>
      </c>
      <c r="Q50" s="40">
        <v>100</v>
      </c>
      <c r="R50" s="36">
        <v>1292</v>
      </c>
      <c r="S50" s="40">
        <v>94.1</v>
      </c>
      <c r="T50" s="5">
        <v>64</v>
      </c>
      <c r="U50" s="40">
        <v>4.7</v>
      </c>
      <c r="V50" s="5">
        <v>17</v>
      </c>
      <c r="W50" s="40">
        <v>1.2</v>
      </c>
      <c r="X50" s="5">
        <v>536</v>
      </c>
      <c r="Y50" s="40">
        <v>100</v>
      </c>
      <c r="Z50" s="5">
        <v>213</v>
      </c>
      <c r="AA50" s="40">
        <v>39.700000000000003</v>
      </c>
      <c r="AB50" s="5">
        <v>290</v>
      </c>
      <c r="AC50" s="40">
        <v>54.1</v>
      </c>
      <c r="AD50" s="5">
        <v>33</v>
      </c>
      <c r="AE50" s="40">
        <v>6.2</v>
      </c>
      <c r="AF50" s="5">
        <v>287</v>
      </c>
      <c r="AG50" s="40">
        <v>100</v>
      </c>
      <c r="AH50" s="5">
        <v>82</v>
      </c>
      <c r="AI50" s="40">
        <v>28.6</v>
      </c>
      <c r="AJ50" s="5">
        <v>83</v>
      </c>
      <c r="AK50" s="40">
        <v>28.9</v>
      </c>
      <c r="AL50" s="5">
        <v>122</v>
      </c>
      <c r="AM50" s="40">
        <v>42.5</v>
      </c>
      <c r="AN50" s="36">
        <v>6980</v>
      </c>
      <c r="AO50" s="40">
        <v>100</v>
      </c>
      <c r="AP50" s="36">
        <v>6980</v>
      </c>
      <c r="AQ50" s="40">
        <v>100</v>
      </c>
      <c r="AR50" s="5"/>
      <c r="AS50" s="40"/>
      <c r="AT50" s="5"/>
      <c r="AU50" s="40"/>
      <c r="AV50" s="5">
        <v>141</v>
      </c>
      <c r="AW50" s="40">
        <v>100</v>
      </c>
      <c r="AX50" s="5">
        <v>118</v>
      </c>
      <c r="AY50" s="40">
        <v>83.7</v>
      </c>
      <c r="AZ50" s="5">
        <v>14</v>
      </c>
      <c r="BA50" s="40">
        <v>9.9</v>
      </c>
      <c r="BB50" s="5">
        <v>9</v>
      </c>
      <c r="BC50" s="40">
        <v>6.4</v>
      </c>
      <c r="BD50" s="36">
        <v>1215</v>
      </c>
      <c r="BE50" s="40">
        <v>100</v>
      </c>
      <c r="BF50" s="36">
        <v>1154</v>
      </c>
      <c r="BG50" s="40">
        <v>95</v>
      </c>
      <c r="BH50" s="5">
        <v>50</v>
      </c>
      <c r="BI50" s="40">
        <v>4.0999999999999996</v>
      </c>
      <c r="BJ50" s="5">
        <v>11</v>
      </c>
      <c r="BK50" s="40">
        <v>0.9</v>
      </c>
      <c r="BL50" s="5">
        <v>262</v>
      </c>
      <c r="BM50" s="40">
        <v>100</v>
      </c>
      <c r="BN50" s="5">
        <v>72</v>
      </c>
      <c r="BO50" s="40">
        <v>27.5</v>
      </c>
      <c r="BP50" s="5">
        <v>146</v>
      </c>
      <c r="BQ50" s="40">
        <v>55.7</v>
      </c>
      <c r="BR50" s="5">
        <v>44</v>
      </c>
      <c r="BS50" s="40">
        <v>16.8</v>
      </c>
      <c r="BT50" s="5">
        <v>165</v>
      </c>
      <c r="BU50" s="40">
        <v>100</v>
      </c>
      <c r="BV50" s="5">
        <v>39</v>
      </c>
      <c r="BW50" s="40">
        <v>23.6</v>
      </c>
      <c r="BX50" s="5">
        <v>69</v>
      </c>
      <c r="BY50" s="40">
        <v>41.8</v>
      </c>
      <c r="BZ50" s="5">
        <v>57</v>
      </c>
      <c r="CA50" s="40">
        <v>34.5</v>
      </c>
      <c r="CB50" s="5">
        <v>131</v>
      </c>
      <c r="CC50" s="40">
        <v>100</v>
      </c>
      <c r="CD50" s="5">
        <v>65</v>
      </c>
      <c r="CE50" s="40">
        <v>49.6</v>
      </c>
      <c r="CF50" s="5">
        <v>46</v>
      </c>
      <c r="CG50" s="40">
        <v>35.1</v>
      </c>
      <c r="CH50" s="5">
        <v>20</v>
      </c>
      <c r="CI50" s="40">
        <v>15.3</v>
      </c>
      <c r="CJ50" s="5">
        <v>294</v>
      </c>
      <c r="CK50" s="40">
        <v>100</v>
      </c>
      <c r="CL50" s="5">
        <v>81</v>
      </c>
      <c r="CM50" s="40">
        <v>27.6</v>
      </c>
      <c r="CN50" s="5">
        <v>121</v>
      </c>
      <c r="CO50" s="40">
        <v>41.2</v>
      </c>
      <c r="CP50" s="5">
        <v>92</v>
      </c>
      <c r="CQ50" s="40">
        <v>31.3</v>
      </c>
      <c r="CR50" s="5">
        <v>318</v>
      </c>
      <c r="CS50" s="40">
        <v>100</v>
      </c>
      <c r="CT50" s="5">
        <v>99</v>
      </c>
      <c r="CU50" s="40">
        <v>31.1</v>
      </c>
      <c r="CV50" s="5">
        <v>149</v>
      </c>
      <c r="CW50" s="40">
        <v>46.9</v>
      </c>
      <c r="CX50" s="5">
        <v>70</v>
      </c>
      <c r="CY50" s="40">
        <v>22</v>
      </c>
      <c r="CZ50" s="5">
        <v>18</v>
      </c>
      <c r="DA50" s="40">
        <v>100</v>
      </c>
      <c r="DB50" s="5">
        <v>4</v>
      </c>
      <c r="DC50" s="40">
        <v>22.2</v>
      </c>
      <c r="DD50" s="5">
        <v>5</v>
      </c>
      <c r="DE50" s="40">
        <v>27.8</v>
      </c>
      <c r="DF50" s="5">
        <v>9</v>
      </c>
      <c r="DG50" s="40">
        <v>50</v>
      </c>
      <c r="DH50" s="5">
        <v>78</v>
      </c>
      <c r="DI50" s="40">
        <v>100</v>
      </c>
      <c r="DJ50" s="5">
        <v>78</v>
      </c>
      <c r="DK50" s="40">
        <v>100</v>
      </c>
      <c r="DL50" s="5"/>
      <c r="DM50" s="40"/>
      <c r="DN50" s="5"/>
      <c r="DO50" s="40"/>
      <c r="DP50" s="5">
        <v>10</v>
      </c>
      <c r="DQ50" s="40">
        <v>100</v>
      </c>
      <c r="DR50" s="5">
        <v>2</v>
      </c>
      <c r="DS50" s="40">
        <v>20</v>
      </c>
      <c r="DT50" s="5">
        <v>1</v>
      </c>
      <c r="DU50" s="40">
        <v>10</v>
      </c>
      <c r="DV50" s="5">
        <v>7</v>
      </c>
      <c r="DW50" s="40">
        <v>70</v>
      </c>
    </row>
    <row r="51" spans="1:127" x14ac:dyDescent="0.25">
      <c r="B51" s="30" t="s">
        <v>0</v>
      </c>
      <c r="C51" s="30" t="s">
        <v>0</v>
      </c>
      <c r="D51" s="30" t="s">
        <v>0</v>
      </c>
      <c r="E51" s="30" t="s">
        <v>0</v>
      </c>
      <c r="F51" s="30" t="s">
        <v>0</v>
      </c>
      <c r="G51" s="30" t="s">
        <v>0</v>
      </c>
      <c r="H51" s="30" t="s">
        <v>0</v>
      </c>
      <c r="I51" s="30" t="s">
        <v>0</v>
      </c>
      <c r="J51" s="30" t="s">
        <v>0</v>
      </c>
      <c r="K51" s="30" t="s">
        <v>0</v>
      </c>
      <c r="L51" s="30" t="s">
        <v>0</v>
      </c>
      <c r="M51" s="30" t="s">
        <v>0</v>
      </c>
      <c r="N51" s="30" t="s">
        <v>0</v>
      </c>
      <c r="O51" s="30" t="s">
        <v>0</v>
      </c>
      <c r="P51" s="30" t="s">
        <v>0</v>
      </c>
      <c r="Q51" s="30" t="s">
        <v>0</v>
      </c>
      <c r="R51" s="30" t="s">
        <v>0</v>
      </c>
      <c r="S51" s="30" t="s">
        <v>0</v>
      </c>
      <c r="T51" s="30" t="s">
        <v>0</v>
      </c>
      <c r="U51" s="30" t="s">
        <v>0</v>
      </c>
      <c r="V51" s="30" t="s">
        <v>0</v>
      </c>
      <c r="W51" s="30" t="s">
        <v>0</v>
      </c>
      <c r="X51" s="30" t="s">
        <v>0</v>
      </c>
      <c r="Y51" s="30" t="s">
        <v>0</v>
      </c>
      <c r="Z51" s="30" t="s">
        <v>0</v>
      </c>
      <c r="AA51" s="30" t="s">
        <v>0</v>
      </c>
      <c r="AB51" s="30" t="s">
        <v>0</v>
      </c>
      <c r="AC51" s="30" t="s">
        <v>0</v>
      </c>
      <c r="AD51" s="30" t="s">
        <v>0</v>
      </c>
      <c r="AE51" s="30" t="s">
        <v>0</v>
      </c>
      <c r="AF51" s="30" t="s">
        <v>0</v>
      </c>
      <c r="AG51" s="30" t="s">
        <v>0</v>
      </c>
      <c r="AH51" s="30" t="s">
        <v>0</v>
      </c>
      <c r="AI51" s="30" t="s">
        <v>0</v>
      </c>
      <c r="AJ51" s="30" t="s">
        <v>0</v>
      </c>
      <c r="AK51" s="30" t="s">
        <v>0</v>
      </c>
      <c r="AL51" s="30" t="s">
        <v>0</v>
      </c>
      <c r="AM51" s="30" t="s">
        <v>0</v>
      </c>
      <c r="AN51" s="30" t="s">
        <v>0</v>
      </c>
      <c r="AO51" s="30" t="s">
        <v>0</v>
      </c>
      <c r="AP51" s="30" t="s">
        <v>0</v>
      </c>
      <c r="AQ51" s="30" t="s">
        <v>0</v>
      </c>
      <c r="AR51" s="30" t="s">
        <v>0</v>
      </c>
      <c r="AS51" s="30" t="s">
        <v>0</v>
      </c>
      <c r="AT51" s="30" t="s">
        <v>0</v>
      </c>
      <c r="AU51" s="30" t="s">
        <v>0</v>
      </c>
      <c r="AV51" s="30" t="s">
        <v>0</v>
      </c>
      <c r="AW51" s="30" t="s">
        <v>0</v>
      </c>
      <c r="AX51" s="30" t="s">
        <v>0</v>
      </c>
      <c r="AY51" s="30" t="s">
        <v>0</v>
      </c>
      <c r="AZ51" s="30" t="s">
        <v>0</v>
      </c>
      <c r="BA51" s="30" t="s">
        <v>0</v>
      </c>
      <c r="BB51" s="30" t="s">
        <v>0</v>
      </c>
      <c r="BC51" s="30" t="s">
        <v>0</v>
      </c>
      <c r="BD51" s="30" t="s">
        <v>0</v>
      </c>
      <c r="BE51" s="30" t="s">
        <v>0</v>
      </c>
      <c r="BF51" s="30" t="s">
        <v>0</v>
      </c>
      <c r="BG51" s="30" t="s">
        <v>0</v>
      </c>
      <c r="BH51" s="30" t="s">
        <v>0</v>
      </c>
      <c r="BI51" s="30" t="s">
        <v>0</v>
      </c>
      <c r="BJ51" s="30" t="s">
        <v>0</v>
      </c>
      <c r="BK51" s="30" t="s">
        <v>0</v>
      </c>
      <c r="BL51" s="30" t="s">
        <v>0</v>
      </c>
      <c r="BM51" s="30" t="s">
        <v>0</v>
      </c>
      <c r="BN51" s="30" t="s">
        <v>0</v>
      </c>
      <c r="BO51" s="30" t="s">
        <v>0</v>
      </c>
      <c r="BP51" s="30" t="s">
        <v>0</v>
      </c>
      <c r="BQ51" s="30" t="s">
        <v>0</v>
      </c>
      <c r="BR51" s="30" t="s">
        <v>0</v>
      </c>
      <c r="BS51" s="30" t="s">
        <v>0</v>
      </c>
      <c r="BT51" s="30" t="s">
        <v>0</v>
      </c>
      <c r="BU51" s="30" t="s">
        <v>0</v>
      </c>
      <c r="BV51" s="30" t="s">
        <v>0</v>
      </c>
      <c r="BW51" s="30" t="s">
        <v>0</v>
      </c>
      <c r="BX51" s="30" t="s">
        <v>0</v>
      </c>
      <c r="BY51" s="30" t="s">
        <v>0</v>
      </c>
      <c r="BZ51" s="30" t="s">
        <v>0</v>
      </c>
      <c r="CA51" s="30" t="s">
        <v>0</v>
      </c>
      <c r="CB51" s="30" t="s">
        <v>0</v>
      </c>
      <c r="CC51" s="30" t="s">
        <v>0</v>
      </c>
      <c r="CD51" s="30" t="s">
        <v>0</v>
      </c>
      <c r="CE51" s="30" t="s">
        <v>0</v>
      </c>
      <c r="CF51" s="30" t="s">
        <v>0</v>
      </c>
      <c r="CG51" s="30" t="s">
        <v>0</v>
      </c>
      <c r="CH51" s="30" t="s">
        <v>0</v>
      </c>
      <c r="CI51" s="30" t="s">
        <v>0</v>
      </c>
      <c r="CJ51" s="30" t="s">
        <v>0</v>
      </c>
      <c r="CK51" s="30" t="s">
        <v>0</v>
      </c>
      <c r="CL51" s="30" t="s">
        <v>0</v>
      </c>
      <c r="CM51" s="30" t="s">
        <v>0</v>
      </c>
      <c r="CN51" s="30" t="s">
        <v>0</v>
      </c>
      <c r="CO51" s="30" t="s">
        <v>0</v>
      </c>
      <c r="CP51" s="30" t="s">
        <v>0</v>
      </c>
      <c r="CQ51" s="30" t="s">
        <v>0</v>
      </c>
      <c r="CR51" s="30" t="s">
        <v>0</v>
      </c>
      <c r="CS51" s="30" t="s">
        <v>0</v>
      </c>
      <c r="CT51" s="30" t="s">
        <v>0</v>
      </c>
      <c r="CU51" s="30" t="s">
        <v>0</v>
      </c>
      <c r="CV51" s="30" t="s">
        <v>0</v>
      </c>
      <c r="CW51" s="30" t="s">
        <v>0</v>
      </c>
      <c r="CX51" s="30" t="s">
        <v>0</v>
      </c>
      <c r="CY51" s="30" t="s">
        <v>0</v>
      </c>
      <c r="CZ51" s="30" t="s">
        <v>0</v>
      </c>
      <c r="DA51" s="30" t="s">
        <v>0</v>
      </c>
      <c r="DB51" s="30" t="s">
        <v>0</v>
      </c>
      <c r="DC51" s="30" t="s">
        <v>0</v>
      </c>
      <c r="DD51" s="30" t="s">
        <v>0</v>
      </c>
      <c r="DE51" s="30" t="s">
        <v>0</v>
      </c>
      <c r="DF51" s="30" t="s">
        <v>0</v>
      </c>
      <c r="DG51" s="30" t="s">
        <v>0</v>
      </c>
      <c r="DH51" s="30" t="s">
        <v>0</v>
      </c>
      <c r="DI51" s="30" t="s">
        <v>0</v>
      </c>
      <c r="DJ51" s="30" t="s">
        <v>0</v>
      </c>
      <c r="DK51" s="30" t="s">
        <v>0</v>
      </c>
      <c r="DL51" s="30" t="s">
        <v>0</v>
      </c>
      <c r="DM51" s="30" t="s">
        <v>0</v>
      </c>
      <c r="DN51" s="30" t="s">
        <v>0</v>
      </c>
      <c r="DO51" s="30" t="s">
        <v>0</v>
      </c>
      <c r="DP51" s="30" t="s">
        <v>0</v>
      </c>
      <c r="DQ51" s="30" t="s">
        <v>0</v>
      </c>
      <c r="DR51" s="30" t="s">
        <v>0</v>
      </c>
      <c r="DS51" s="30" t="s">
        <v>0</v>
      </c>
      <c r="DT51" s="30" t="s">
        <v>0</v>
      </c>
      <c r="DU51" s="30" t="s">
        <v>0</v>
      </c>
      <c r="DV51" s="30" t="s">
        <v>0</v>
      </c>
      <c r="DW51" s="30" t="s">
        <v>0</v>
      </c>
    </row>
  </sheetData>
  <mergeCells count="84">
    <mergeCell ref="A2:A6"/>
    <mergeCell ref="B2:B6"/>
    <mergeCell ref="C2:C6"/>
    <mergeCell ref="D2:DW2"/>
    <mergeCell ref="D3:I4"/>
    <mergeCell ref="J3:O4"/>
    <mergeCell ref="P3:BC3"/>
    <mergeCell ref="BD3:DW3"/>
    <mergeCell ref="P4:W4"/>
    <mergeCell ref="X4:AE4"/>
    <mergeCell ref="DH4:DO4"/>
    <mergeCell ref="DP4:DW4"/>
    <mergeCell ref="AF4:AM4"/>
    <mergeCell ref="AN4:AU4"/>
    <mergeCell ref="AV4:BC4"/>
    <mergeCell ref="BD4:BK4"/>
    <mergeCell ref="BL4:BS4"/>
    <mergeCell ref="BT4:CA4"/>
    <mergeCell ref="N5:O5"/>
    <mergeCell ref="CB4:CI4"/>
    <mergeCell ref="CJ4:CQ4"/>
    <mergeCell ref="AF5:AG5"/>
    <mergeCell ref="AH5:AI5"/>
    <mergeCell ref="AJ5:AK5"/>
    <mergeCell ref="BJ5:BK5"/>
    <mergeCell ref="AN5:AO5"/>
    <mergeCell ref="AP5:AQ5"/>
    <mergeCell ref="AR5:AS5"/>
    <mergeCell ref="AT5:AU5"/>
    <mergeCell ref="AV5:AW5"/>
    <mergeCell ref="AX5:AY5"/>
    <mergeCell ref="AZ5:BA5"/>
    <mergeCell ref="CR4:CY4"/>
    <mergeCell ref="CZ4:DG4"/>
    <mergeCell ref="D5:E5"/>
    <mergeCell ref="F5:G5"/>
    <mergeCell ref="H5:I5"/>
    <mergeCell ref="J5:K5"/>
    <mergeCell ref="L5:M5"/>
    <mergeCell ref="AL5:AM5"/>
    <mergeCell ref="P5:Q5"/>
    <mergeCell ref="R5:S5"/>
    <mergeCell ref="T5:U5"/>
    <mergeCell ref="V5:W5"/>
    <mergeCell ref="X5:Y5"/>
    <mergeCell ref="Z5:AA5"/>
    <mergeCell ref="AB5:AC5"/>
    <mergeCell ref="AD5:AE5"/>
    <mergeCell ref="BB5:BC5"/>
    <mergeCell ref="BD5:BE5"/>
    <mergeCell ref="BF5:BG5"/>
    <mergeCell ref="BH5:BI5"/>
    <mergeCell ref="CH5:CI5"/>
    <mergeCell ref="BL5:BM5"/>
    <mergeCell ref="BN5:BO5"/>
    <mergeCell ref="BP5:BQ5"/>
    <mergeCell ref="BR5:BS5"/>
    <mergeCell ref="BT5:BU5"/>
    <mergeCell ref="BV5:BW5"/>
    <mergeCell ref="BX5:BY5"/>
    <mergeCell ref="BZ5:CA5"/>
    <mergeCell ref="CB5:CC5"/>
    <mergeCell ref="CD5:CE5"/>
    <mergeCell ref="CF5:CG5"/>
    <mergeCell ref="DF5:DG5"/>
    <mergeCell ref="CJ5:CK5"/>
    <mergeCell ref="CL5:CM5"/>
    <mergeCell ref="CN5:CO5"/>
    <mergeCell ref="CP5:CQ5"/>
    <mergeCell ref="CR5:CS5"/>
    <mergeCell ref="CT5:CU5"/>
    <mergeCell ref="CV5:CW5"/>
    <mergeCell ref="CX5:CY5"/>
    <mergeCell ref="CZ5:DA5"/>
    <mergeCell ref="DB5:DC5"/>
    <mergeCell ref="DD5:DE5"/>
    <mergeCell ref="DT5:DU5"/>
    <mergeCell ref="DV5:DW5"/>
    <mergeCell ref="DH5:DI5"/>
    <mergeCell ref="DJ5:DK5"/>
    <mergeCell ref="DL5:DM5"/>
    <mergeCell ref="DN5:DO5"/>
    <mergeCell ref="DP5:DQ5"/>
    <mergeCell ref="DR5:DS5"/>
  </mergeCells>
  <conditionalFormatting sqref="A7:DW50">
    <cfRule type="expression" dxfId="29" priority="1">
      <formula>MOD(SUMPRODUCT(--($A$6:$A6&lt;&gt;$A$7:$A7)),2)</formula>
    </cfRule>
  </conditionalFormatting>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51"/>
  <sheetViews>
    <sheetView workbookViewId="0">
      <selection activeCell="B1" sqref="B1"/>
    </sheetView>
  </sheetViews>
  <sheetFormatPr defaultColWidth="8.85546875" defaultRowHeight="15" x14ac:dyDescent="0.25"/>
  <cols>
    <col min="1" max="2" width="15.7109375" style="30" customWidth="1"/>
    <col min="3" max="127" width="12.7109375" style="30" customWidth="1"/>
    <col min="128" max="16384" width="8.85546875" style="30"/>
  </cols>
  <sheetData>
    <row r="1" spans="1:127" x14ac:dyDescent="0.25">
      <c r="B1" s="30" t="s">
        <v>704</v>
      </c>
    </row>
    <row r="2" spans="1:127" x14ac:dyDescent="0.25">
      <c r="A2" s="123" t="s">
        <v>58</v>
      </c>
      <c r="B2" s="123" t="s">
        <v>59</v>
      </c>
      <c r="C2" s="126" t="s">
        <v>1</v>
      </c>
      <c r="D2" s="118" t="s">
        <v>669</v>
      </c>
      <c r="E2" s="118"/>
      <c r="F2" s="118"/>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c r="BJ2" s="118"/>
      <c r="BK2" s="118"/>
      <c r="BL2" s="118"/>
      <c r="BM2" s="118"/>
      <c r="BN2" s="118"/>
      <c r="BO2" s="118"/>
      <c r="BP2" s="118"/>
      <c r="BQ2" s="118"/>
      <c r="BR2" s="118"/>
      <c r="BS2" s="118"/>
      <c r="BT2" s="118"/>
      <c r="BU2" s="118"/>
      <c r="BV2" s="118"/>
      <c r="BW2" s="118"/>
      <c r="BX2" s="118"/>
      <c r="BY2" s="118"/>
      <c r="BZ2" s="118"/>
      <c r="CA2" s="118"/>
      <c r="CB2" s="118"/>
      <c r="CC2" s="118"/>
      <c r="CD2" s="118"/>
      <c r="CE2" s="118"/>
      <c r="CF2" s="118"/>
      <c r="CG2" s="118"/>
      <c r="CH2" s="118"/>
      <c r="CI2" s="118"/>
      <c r="CJ2" s="118"/>
      <c r="CK2" s="118"/>
      <c r="CL2" s="118"/>
      <c r="CM2" s="118"/>
      <c r="CN2" s="118"/>
      <c r="CO2" s="118"/>
      <c r="CP2" s="118"/>
      <c r="CQ2" s="118"/>
      <c r="CR2" s="118"/>
      <c r="CS2" s="118"/>
      <c r="CT2" s="118"/>
      <c r="CU2" s="118"/>
      <c r="CV2" s="118"/>
      <c r="CW2" s="118"/>
      <c r="CX2" s="118"/>
      <c r="CY2" s="118"/>
      <c r="CZ2" s="118"/>
      <c r="DA2" s="118"/>
      <c r="DB2" s="118"/>
      <c r="DC2" s="118"/>
      <c r="DD2" s="118"/>
      <c r="DE2" s="118"/>
      <c r="DF2" s="118"/>
      <c r="DG2" s="118"/>
      <c r="DH2" s="118"/>
      <c r="DI2" s="118"/>
      <c r="DJ2" s="118"/>
      <c r="DK2" s="118"/>
      <c r="DL2" s="118"/>
      <c r="DM2" s="118"/>
      <c r="DN2" s="118"/>
      <c r="DO2" s="118"/>
      <c r="DP2" s="118"/>
      <c r="DQ2" s="118"/>
      <c r="DR2" s="118"/>
      <c r="DS2" s="118"/>
      <c r="DT2" s="118"/>
      <c r="DU2" s="118"/>
      <c r="DV2" s="118"/>
      <c r="DW2" s="118"/>
    </row>
    <row r="3" spans="1:127" x14ac:dyDescent="0.25">
      <c r="A3" s="124"/>
      <c r="B3" s="124"/>
      <c r="C3" s="127"/>
      <c r="D3" s="129" t="s">
        <v>705</v>
      </c>
      <c r="E3" s="130"/>
      <c r="F3" s="130"/>
      <c r="G3" s="130"/>
      <c r="H3" s="130"/>
      <c r="I3" s="131"/>
      <c r="J3" s="129" t="s">
        <v>706</v>
      </c>
      <c r="K3" s="130"/>
      <c r="L3" s="130"/>
      <c r="M3" s="130"/>
      <c r="N3" s="130"/>
      <c r="O3" s="131"/>
      <c r="P3" s="135" t="s">
        <v>707</v>
      </c>
      <c r="Q3" s="135"/>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t="s">
        <v>708</v>
      </c>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c r="CD3" s="135"/>
      <c r="CE3" s="135"/>
      <c r="CF3" s="135"/>
      <c r="CG3" s="135"/>
      <c r="CH3" s="135"/>
      <c r="CI3" s="135"/>
      <c r="CJ3" s="135"/>
      <c r="CK3" s="135"/>
      <c r="CL3" s="135"/>
      <c r="CM3" s="135"/>
      <c r="CN3" s="135"/>
      <c r="CO3" s="135"/>
      <c r="CP3" s="135"/>
      <c r="CQ3" s="135"/>
      <c r="CR3" s="135"/>
      <c r="CS3" s="135"/>
      <c r="CT3" s="135"/>
      <c r="CU3" s="135"/>
      <c r="CV3" s="135"/>
      <c r="CW3" s="135"/>
      <c r="CX3" s="135"/>
      <c r="CY3" s="135"/>
      <c r="CZ3" s="135"/>
      <c r="DA3" s="135"/>
      <c r="DB3" s="135"/>
      <c r="DC3" s="135"/>
      <c r="DD3" s="135"/>
      <c r="DE3" s="135"/>
      <c r="DF3" s="135"/>
      <c r="DG3" s="135"/>
      <c r="DH3" s="135"/>
      <c r="DI3" s="135"/>
      <c r="DJ3" s="135"/>
      <c r="DK3" s="135"/>
      <c r="DL3" s="135"/>
      <c r="DM3" s="135"/>
      <c r="DN3" s="135"/>
      <c r="DO3" s="135"/>
      <c r="DP3" s="135"/>
      <c r="DQ3" s="135"/>
      <c r="DR3" s="135"/>
      <c r="DS3" s="135"/>
      <c r="DT3" s="135"/>
      <c r="DU3" s="135"/>
      <c r="DV3" s="135"/>
      <c r="DW3" s="135"/>
    </row>
    <row r="4" spans="1:127" x14ac:dyDescent="0.25">
      <c r="A4" s="124"/>
      <c r="B4" s="124"/>
      <c r="C4" s="127"/>
      <c r="D4" s="132"/>
      <c r="E4" s="133"/>
      <c r="F4" s="133"/>
      <c r="G4" s="133"/>
      <c r="H4" s="133"/>
      <c r="I4" s="134"/>
      <c r="J4" s="132"/>
      <c r="K4" s="133"/>
      <c r="L4" s="133"/>
      <c r="M4" s="133"/>
      <c r="N4" s="133"/>
      <c r="O4" s="134"/>
      <c r="P4" s="135" t="s">
        <v>676</v>
      </c>
      <c r="Q4" s="135"/>
      <c r="R4" s="135"/>
      <c r="S4" s="135"/>
      <c r="T4" s="135"/>
      <c r="U4" s="135"/>
      <c r="V4" s="135"/>
      <c r="W4" s="135"/>
      <c r="X4" s="135" t="s">
        <v>677</v>
      </c>
      <c r="Y4" s="135"/>
      <c r="Z4" s="135"/>
      <c r="AA4" s="135"/>
      <c r="AB4" s="135"/>
      <c r="AC4" s="135"/>
      <c r="AD4" s="135"/>
      <c r="AE4" s="135"/>
      <c r="AF4" s="135" t="s">
        <v>678</v>
      </c>
      <c r="AG4" s="135"/>
      <c r="AH4" s="135"/>
      <c r="AI4" s="135"/>
      <c r="AJ4" s="135"/>
      <c r="AK4" s="135"/>
      <c r="AL4" s="135"/>
      <c r="AM4" s="135"/>
      <c r="AN4" s="135" t="s">
        <v>679</v>
      </c>
      <c r="AO4" s="135"/>
      <c r="AP4" s="135"/>
      <c r="AQ4" s="135"/>
      <c r="AR4" s="135"/>
      <c r="AS4" s="135"/>
      <c r="AT4" s="135"/>
      <c r="AU4" s="135"/>
      <c r="AV4" s="135" t="s">
        <v>680</v>
      </c>
      <c r="AW4" s="135"/>
      <c r="AX4" s="135"/>
      <c r="AY4" s="135"/>
      <c r="AZ4" s="135"/>
      <c r="BA4" s="135"/>
      <c r="BB4" s="135"/>
      <c r="BC4" s="135"/>
      <c r="BD4" s="135" t="s">
        <v>681</v>
      </c>
      <c r="BE4" s="135"/>
      <c r="BF4" s="135"/>
      <c r="BG4" s="135"/>
      <c r="BH4" s="135"/>
      <c r="BI4" s="135"/>
      <c r="BJ4" s="135"/>
      <c r="BK4" s="135"/>
      <c r="BL4" s="135" t="s">
        <v>682</v>
      </c>
      <c r="BM4" s="135"/>
      <c r="BN4" s="135"/>
      <c r="BO4" s="135"/>
      <c r="BP4" s="135"/>
      <c r="BQ4" s="135"/>
      <c r="BR4" s="135"/>
      <c r="BS4" s="135"/>
      <c r="BT4" s="135" t="s">
        <v>683</v>
      </c>
      <c r="BU4" s="135"/>
      <c r="BV4" s="135"/>
      <c r="BW4" s="135"/>
      <c r="BX4" s="135"/>
      <c r="BY4" s="135"/>
      <c r="BZ4" s="135"/>
      <c r="CA4" s="135"/>
      <c r="CB4" s="135" t="s">
        <v>684</v>
      </c>
      <c r="CC4" s="135"/>
      <c r="CD4" s="135"/>
      <c r="CE4" s="135"/>
      <c r="CF4" s="135"/>
      <c r="CG4" s="135"/>
      <c r="CH4" s="135"/>
      <c r="CI4" s="135"/>
      <c r="CJ4" s="135" t="s">
        <v>685</v>
      </c>
      <c r="CK4" s="135"/>
      <c r="CL4" s="135"/>
      <c r="CM4" s="135"/>
      <c r="CN4" s="135"/>
      <c r="CO4" s="135"/>
      <c r="CP4" s="135"/>
      <c r="CQ4" s="135"/>
      <c r="CR4" s="135" t="s">
        <v>686</v>
      </c>
      <c r="CS4" s="135"/>
      <c r="CT4" s="135"/>
      <c r="CU4" s="135"/>
      <c r="CV4" s="135"/>
      <c r="CW4" s="135"/>
      <c r="CX4" s="135"/>
      <c r="CY4" s="135"/>
      <c r="CZ4" s="135" t="s">
        <v>687</v>
      </c>
      <c r="DA4" s="135"/>
      <c r="DB4" s="135"/>
      <c r="DC4" s="135"/>
      <c r="DD4" s="135"/>
      <c r="DE4" s="135"/>
      <c r="DF4" s="135"/>
      <c r="DG4" s="135"/>
      <c r="DH4" s="135" t="s">
        <v>688</v>
      </c>
      <c r="DI4" s="135"/>
      <c r="DJ4" s="135"/>
      <c r="DK4" s="135"/>
      <c r="DL4" s="135"/>
      <c r="DM4" s="135"/>
      <c r="DN4" s="135"/>
      <c r="DO4" s="135"/>
      <c r="DP4" s="135" t="s">
        <v>90</v>
      </c>
      <c r="DQ4" s="135"/>
      <c r="DR4" s="135"/>
      <c r="DS4" s="135"/>
      <c r="DT4" s="135"/>
      <c r="DU4" s="135"/>
      <c r="DV4" s="135"/>
      <c r="DW4" s="135"/>
    </row>
    <row r="5" spans="1:127" x14ac:dyDescent="0.25">
      <c r="A5" s="124"/>
      <c r="B5" s="124"/>
      <c r="C5" s="127"/>
      <c r="D5" s="118" t="s">
        <v>46</v>
      </c>
      <c r="E5" s="118"/>
      <c r="F5" s="118" t="s">
        <v>53</v>
      </c>
      <c r="G5" s="118"/>
      <c r="H5" s="118" t="s">
        <v>54</v>
      </c>
      <c r="I5" s="118"/>
      <c r="J5" s="118" t="s">
        <v>46</v>
      </c>
      <c r="K5" s="118"/>
      <c r="L5" s="118" t="s">
        <v>53</v>
      </c>
      <c r="M5" s="118"/>
      <c r="N5" s="118" t="s">
        <v>54</v>
      </c>
      <c r="O5" s="118"/>
      <c r="P5" s="118" t="s">
        <v>46</v>
      </c>
      <c r="Q5" s="118"/>
      <c r="R5" s="118" t="s">
        <v>120</v>
      </c>
      <c r="S5" s="118"/>
      <c r="T5" s="118" t="s">
        <v>121</v>
      </c>
      <c r="U5" s="118"/>
      <c r="V5" s="118" t="s">
        <v>122</v>
      </c>
      <c r="W5" s="118"/>
      <c r="X5" s="118" t="s">
        <v>46</v>
      </c>
      <c r="Y5" s="118"/>
      <c r="Z5" s="118" t="s">
        <v>120</v>
      </c>
      <c r="AA5" s="118"/>
      <c r="AB5" s="118" t="s">
        <v>121</v>
      </c>
      <c r="AC5" s="118"/>
      <c r="AD5" s="118" t="s">
        <v>122</v>
      </c>
      <c r="AE5" s="118"/>
      <c r="AF5" s="118" t="s">
        <v>46</v>
      </c>
      <c r="AG5" s="118"/>
      <c r="AH5" s="118" t="s">
        <v>120</v>
      </c>
      <c r="AI5" s="118"/>
      <c r="AJ5" s="118" t="s">
        <v>121</v>
      </c>
      <c r="AK5" s="118"/>
      <c r="AL5" s="118" t="s">
        <v>122</v>
      </c>
      <c r="AM5" s="118"/>
      <c r="AN5" s="118" t="s">
        <v>46</v>
      </c>
      <c r="AO5" s="118"/>
      <c r="AP5" s="118" t="s">
        <v>120</v>
      </c>
      <c r="AQ5" s="118"/>
      <c r="AR5" s="118" t="s">
        <v>121</v>
      </c>
      <c r="AS5" s="118"/>
      <c r="AT5" s="118" t="s">
        <v>122</v>
      </c>
      <c r="AU5" s="118"/>
      <c r="AV5" s="118" t="s">
        <v>46</v>
      </c>
      <c r="AW5" s="118"/>
      <c r="AX5" s="118" t="s">
        <v>120</v>
      </c>
      <c r="AY5" s="118"/>
      <c r="AZ5" s="118" t="s">
        <v>121</v>
      </c>
      <c r="BA5" s="118"/>
      <c r="BB5" s="118" t="s">
        <v>122</v>
      </c>
      <c r="BC5" s="118"/>
      <c r="BD5" s="118" t="s">
        <v>46</v>
      </c>
      <c r="BE5" s="118"/>
      <c r="BF5" s="118" t="s">
        <v>120</v>
      </c>
      <c r="BG5" s="118"/>
      <c r="BH5" s="118" t="s">
        <v>121</v>
      </c>
      <c r="BI5" s="118"/>
      <c r="BJ5" s="118" t="s">
        <v>122</v>
      </c>
      <c r="BK5" s="118"/>
      <c r="BL5" s="118" t="s">
        <v>46</v>
      </c>
      <c r="BM5" s="118"/>
      <c r="BN5" s="118" t="s">
        <v>120</v>
      </c>
      <c r="BO5" s="118"/>
      <c r="BP5" s="118" t="s">
        <v>121</v>
      </c>
      <c r="BQ5" s="118"/>
      <c r="BR5" s="118" t="s">
        <v>122</v>
      </c>
      <c r="BS5" s="118"/>
      <c r="BT5" s="118" t="s">
        <v>46</v>
      </c>
      <c r="BU5" s="118"/>
      <c r="BV5" s="118" t="s">
        <v>120</v>
      </c>
      <c r="BW5" s="118"/>
      <c r="BX5" s="118" t="s">
        <v>121</v>
      </c>
      <c r="BY5" s="118"/>
      <c r="BZ5" s="118" t="s">
        <v>122</v>
      </c>
      <c r="CA5" s="118"/>
      <c r="CB5" s="118" t="s">
        <v>46</v>
      </c>
      <c r="CC5" s="118"/>
      <c r="CD5" s="118" t="s">
        <v>120</v>
      </c>
      <c r="CE5" s="118"/>
      <c r="CF5" s="118" t="s">
        <v>121</v>
      </c>
      <c r="CG5" s="118"/>
      <c r="CH5" s="118" t="s">
        <v>122</v>
      </c>
      <c r="CI5" s="118"/>
      <c r="CJ5" s="118" t="s">
        <v>46</v>
      </c>
      <c r="CK5" s="118"/>
      <c r="CL5" s="118" t="s">
        <v>120</v>
      </c>
      <c r="CM5" s="118"/>
      <c r="CN5" s="118" t="s">
        <v>121</v>
      </c>
      <c r="CO5" s="118"/>
      <c r="CP5" s="118" t="s">
        <v>122</v>
      </c>
      <c r="CQ5" s="118"/>
      <c r="CR5" s="118" t="s">
        <v>46</v>
      </c>
      <c r="CS5" s="118"/>
      <c r="CT5" s="118" t="s">
        <v>120</v>
      </c>
      <c r="CU5" s="118"/>
      <c r="CV5" s="118" t="s">
        <v>121</v>
      </c>
      <c r="CW5" s="118"/>
      <c r="CX5" s="118" t="s">
        <v>122</v>
      </c>
      <c r="CY5" s="118"/>
      <c r="CZ5" s="118" t="s">
        <v>46</v>
      </c>
      <c r="DA5" s="118"/>
      <c r="DB5" s="118" t="s">
        <v>120</v>
      </c>
      <c r="DC5" s="118"/>
      <c r="DD5" s="118" t="s">
        <v>121</v>
      </c>
      <c r="DE5" s="118"/>
      <c r="DF5" s="118" t="s">
        <v>122</v>
      </c>
      <c r="DG5" s="118"/>
      <c r="DH5" s="118" t="s">
        <v>46</v>
      </c>
      <c r="DI5" s="118"/>
      <c r="DJ5" s="118" t="s">
        <v>120</v>
      </c>
      <c r="DK5" s="118"/>
      <c r="DL5" s="118" t="s">
        <v>121</v>
      </c>
      <c r="DM5" s="118"/>
      <c r="DN5" s="118" t="s">
        <v>122</v>
      </c>
      <c r="DO5" s="118"/>
      <c r="DP5" s="118" t="s">
        <v>46</v>
      </c>
      <c r="DQ5" s="118"/>
      <c r="DR5" s="118" t="s">
        <v>120</v>
      </c>
      <c r="DS5" s="118"/>
      <c r="DT5" s="118" t="s">
        <v>121</v>
      </c>
      <c r="DU5" s="118"/>
      <c r="DV5" s="118" t="s">
        <v>122</v>
      </c>
      <c r="DW5" s="118"/>
    </row>
    <row r="6" spans="1:127" s="32" customFormat="1" ht="45" x14ac:dyDescent="0.25">
      <c r="A6" s="125"/>
      <c r="B6" s="125"/>
      <c r="C6" s="128"/>
      <c r="D6" s="29" t="s">
        <v>55</v>
      </c>
      <c r="E6" s="29" t="s">
        <v>2</v>
      </c>
      <c r="F6" s="29" t="s">
        <v>55</v>
      </c>
      <c r="G6" s="29" t="s">
        <v>2</v>
      </c>
      <c r="H6" s="29" t="s">
        <v>55</v>
      </c>
      <c r="I6" s="29" t="s">
        <v>2</v>
      </c>
      <c r="J6" s="29" t="s">
        <v>55</v>
      </c>
      <c r="K6" s="29" t="s">
        <v>2</v>
      </c>
      <c r="L6" s="29" t="s">
        <v>55</v>
      </c>
      <c r="M6" s="29" t="s">
        <v>2</v>
      </c>
      <c r="N6" s="29" t="s">
        <v>55</v>
      </c>
      <c r="O6" s="29" t="s">
        <v>2</v>
      </c>
      <c r="P6" s="29" t="s">
        <v>55</v>
      </c>
      <c r="Q6" s="29" t="s">
        <v>2</v>
      </c>
      <c r="R6" s="29" t="s">
        <v>55</v>
      </c>
      <c r="S6" s="29" t="s">
        <v>2</v>
      </c>
      <c r="T6" s="29" t="s">
        <v>55</v>
      </c>
      <c r="U6" s="29" t="s">
        <v>2</v>
      </c>
      <c r="V6" s="29" t="s">
        <v>55</v>
      </c>
      <c r="W6" s="29" t="s">
        <v>2</v>
      </c>
      <c r="X6" s="29" t="s">
        <v>55</v>
      </c>
      <c r="Y6" s="29" t="s">
        <v>2</v>
      </c>
      <c r="Z6" s="29" t="s">
        <v>55</v>
      </c>
      <c r="AA6" s="29" t="s">
        <v>2</v>
      </c>
      <c r="AB6" s="29" t="s">
        <v>55</v>
      </c>
      <c r="AC6" s="29" t="s">
        <v>2</v>
      </c>
      <c r="AD6" s="29" t="s">
        <v>55</v>
      </c>
      <c r="AE6" s="29" t="s">
        <v>2</v>
      </c>
      <c r="AF6" s="29" t="s">
        <v>55</v>
      </c>
      <c r="AG6" s="29" t="s">
        <v>2</v>
      </c>
      <c r="AH6" s="29" t="s">
        <v>55</v>
      </c>
      <c r="AI6" s="29" t="s">
        <v>2</v>
      </c>
      <c r="AJ6" s="29" t="s">
        <v>55</v>
      </c>
      <c r="AK6" s="29" t="s">
        <v>2</v>
      </c>
      <c r="AL6" s="29" t="s">
        <v>55</v>
      </c>
      <c r="AM6" s="29" t="s">
        <v>2</v>
      </c>
      <c r="AN6" s="29" t="s">
        <v>55</v>
      </c>
      <c r="AO6" s="29" t="s">
        <v>2</v>
      </c>
      <c r="AP6" s="29" t="s">
        <v>55</v>
      </c>
      <c r="AQ6" s="29" t="s">
        <v>2</v>
      </c>
      <c r="AR6" s="29" t="s">
        <v>55</v>
      </c>
      <c r="AS6" s="29" t="s">
        <v>2</v>
      </c>
      <c r="AT6" s="29" t="s">
        <v>55</v>
      </c>
      <c r="AU6" s="29" t="s">
        <v>2</v>
      </c>
      <c r="AV6" s="29" t="s">
        <v>55</v>
      </c>
      <c r="AW6" s="29" t="s">
        <v>2</v>
      </c>
      <c r="AX6" s="29" t="s">
        <v>55</v>
      </c>
      <c r="AY6" s="29" t="s">
        <v>2</v>
      </c>
      <c r="AZ6" s="29" t="s">
        <v>55</v>
      </c>
      <c r="BA6" s="29" t="s">
        <v>2</v>
      </c>
      <c r="BB6" s="29" t="s">
        <v>55</v>
      </c>
      <c r="BC6" s="29" t="s">
        <v>2</v>
      </c>
      <c r="BD6" s="29" t="s">
        <v>55</v>
      </c>
      <c r="BE6" s="29" t="s">
        <v>2</v>
      </c>
      <c r="BF6" s="29" t="s">
        <v>55</v>
      </c>
      <c r="BG6" s="29" t="s">
        <v>2</v>
      </c>
      <c r="BH6" s="29" t="s">
        <v>55</v>
      </c>
      <c r="BI6" s="29" t="s">
        <v>2</v>
      </c>
      <c r="BJ6" s="29" t="s">
        <v>55</v>
      </c>
      <c r="BK6" s="29" t="s">
        <v>2</v>
      </c>
      <c r="BL6" s="29" t="s">
        <v>55</v>
      </c>
      <c r="BM6" s="29" t="s">
        <v>2</v>
      </c>
      <c r="BN6" s="29" t="s">
        <v>55</v>
      </c>
      <c r="BO6" s="29" t="s">
        <v>2</v>
      </c>
      <c r="BP6" s="29" t="s">
        <v>55</v>
      </c>
      <c r="BQ6" s="29" t="s">
        <v>2</v>
      </c>
      <c r="BR6" s="29" t="s">
        <v>55</v>
      </c>
      <c r="BS6" s="29" t="s">
        <v>2</v>
      </c>
      <c r="BT6" s="29" t="s">
        <v>55</v>
      </c>
      <c r="BU6" s="29" t="s">
        <v>2</v>
      </c>
      <c r="BV6" s="29" t="s">
        <v>55</v>
      </c>
      <c r="BW6" s="29" t="s">
        <v>2</v>
      </c>
      <c r="BX6" s="29" t="s">
        <v>55</v>
      </c>
      <c r="BY6" s="29" t="s">
        <v>2</v>
      </c>
      <c r="BZ6" s="29" t="s">
        <v>55</v>
      </c>
      <c r="CA6" s="29" t="s">
        <v>2</v>
      </c>
      <c r="CB6" s="29" t="s">
        <v>55</v>
      </c>
      <c r="CC6" s="29" t="s">
        <v>2</v>
      </c>
      <c r="CD6" s="29" t="s">
        <v>55</v>
      </c>
      <c r="CE6" s="29" t="s">
        <v>2</v>
      </c>
      <c r="CF6" s="29" t="s">
        <v>55</v>
      </c>
      <c r="CG6" s="29" t="s">
        <v>2</v>
      </c>
      <c r="CH6" s="29" t="s">
        <v>55</v>
      </c>
      <c r="CI6" s="29" t="s">
        <v>2</v>
      </c>
      <c r="CJ6" s="29" t="s">
        <v>55</v>
      </c>
      <c r="CK6" s="29" t="s">
        <v>2</v>
      </c>
      <c r="CL6" s="29" t="s">
        <v>55</v>
      </c>
      <c r="CM6" s="29" t="s">
        <v>2</v>
      </c>
      <c r="CN6" s="29" t="s">
        <v>55</v>
      </c>
      <c r="CO6" s="29" t="s">
        <v>2</v>
      </c>
      <c r="CP6" s="29" t="s">
        <v>55</v>
      </c>
      <c r="CQ6" s="29" t="s">
        <v>2</v>
      </c>
      <c r="CR6" s="29" t="s">
        <v>55</v>
      </c>
      <c r="CS6" s="29" t="s">
        <v>2</v>
      </c>
      <c r="CT6" s="29" t="s">
        <v>55</v>
      </c>
      <c r="CU6" s="29" t="s">
        <v>2</v>
      </c>
      <c r="CV6" s="29" t="s">
        <v>55</v>
      </c>
      <c r="CW6" s="29" t="s">
        <v>2</v>
      </c>
      <c r="CX6" s="29" t="s">
        <v>55</v>
      </c>
      <c r="CY6" s="29" t="s">
        <v>2</v>
      </c>
      <c r="CZ6" s="29" t="s">
        <v>55</v>
      </c>
      <c r="DA6" s="29" t="s">
        <v>2</v>
      </c>
      <c r="DB6" s="29" t="s">
        <v>55</v>
      </c>
      <c r="DC6" s="29" t="s">
        <v>2</v>
      </c>
      <c r="DD6" s="29" t="s">
        <v>55</v>
      </c>
      <c r="DE6" s="29" t="s">
        <v>2</v>
      </c>
      <c r="DF6" s="29" t="s">
        <v>55</v>
      </c>
      <c r="DG6" s="29" t="s">
        <v>2</v>
      </c>
      <c r="DH6" s="29" t="s">
        <v>55</v>
      </c>
      <c r="DI6" s="29" t="s">
        <v>2</v>
      </c>
      <c r="DJ6" s="29" t="s">
        <v>55</v>
      </c>
      <c r="DK6" s="29" t="s">
        <v>2</v>
      </c>
      <c r="DL6" s="29" t="s">
        <v>55</v>
      </c>
      <c r="DM6" s="29" t="s">
        <v>2</v>
      </c>
      <c r="DN6" s="29" t="s">
        <v>55</v>
      </c>
      <c r="DO6" s="29" t="s">
        <v>2</v>
      </c>
      <c r="DP6" s="29" t="s">
        <v>55</v>
      </c>
      <c r="DQ6" s="29" t="s">
        <v>2</v>
      </c>
      <c r="DR6" s="29" t="s">
        <v>55</v>
      </c>
      <c r="DS6" s="29" t="s">
        <v>2</v>
      </c>
      <c r="DT6" s="29" t="s">
        <v>55</v>
      </c>
      <c r="DU6" s="29" t="s">
        <v>2</v>
      </c>
      <c r="DV6" s="29" t="s">
        <v>55</v>
      </c>
      <c r="DW6" s="29" t="s">
        <v>2</v>
      </c>
    </row>
    <row r="7" spans="1:127" x14ac:dyDescent="0.25">
      <c r="A7" s="4" t="s">
        <v>3</v>
      </c>
      <c r="B7" s="5" t="s">
        <v>56</v>
      </c>
      <c r="C7" s="36">
        <v>4326</v>
      </c>
      <c r="D7" s="36">
        <v>222</v>
      </c>
      <c r="E7" s="40">
        <v>100</v>
      </c>
      <c r="F7" s="5">
        <v>164</v>
      </c>
      <c r="G7" s="40">
        <v>73.900000000000006</v>
      </c>
      <c r="H7" s="5">
        <v>58</v>
      </c>
      <c r="I7" s="40">
        <v>26.1</v>
      </c>
      <c r="J7" s="36">
        <v>222</v>
      </c>
      <c r="K7" s="40">
        <v>100</v>
      </c>
      <c r="L7" s="5">
        <v>190</v>
      </c>
      <c r="M7" s="40">
        <v>85.6</v>
      </c>
      <c r="N7" s="5">
        <v>32</v>
      </c>
      <c r="O7" s="40">
        <v>14.4</v>
      </c>
      <c r="P7" s="5">
        <v>58</v>
      </c>
      <c r="Q7" s="40">
        <v>100</v>
      </c>
      <c r="R7" s="5">
        <v>56</v>
      </c>
      <c r="S7" s="40">
        <v>96.6</v>
      </c>
      <c r="T7" s="5">
        <v>2</v>
      </c>
      <c r="U7" s="40">
        <v>3.4</v>
      </c>
      <c r="V7" s="5">
        <v>0</v>
      </c>
      <c r="W7" s="40">
        <v>0</v>
      </c>
      <c r="X7" s="5">
        <v>20</v>
      </c>
      <c r="Y7" s="40">
        <v>100</v>
      </c>
      <c r="Z7" s="5">
        <v>13</v>
      </c>
      <c r="AA7" s="40">
        <v>65</v>
      </c>
      <c r="AB7" s="5">
        <v>7</v>
      </c>
      <c r="AC7" s="40">
        <v>35</v>
      </c>
      <c r="AD7" s="5">
        <v>0</v>
      </c>
      <c r="AE7" s="40">
        <v>0</v>
      </c>
      <c r="AF7" s="5">
        <v>9</v>
      </c>
      <c r="AG7" s="40">
        <v>100</v>
      </c>
      <c r="AH7" s="5">
        <v>5</v>
      </c>
      <c r="AI7" s="40">
        <v>55.6</v>
      </c>
      <c r="AJ7" s="5">
        <v>2</v>
      </c>
      <c r="AK7" s="40">
        <v>22.2</v>
      </c>
      <c r="AL7" s="5">
        <v>2</v>
      </c>
      <c r="AM7" s="40">
        <v>22.2</v>
      </c>
      <c r="AN7" s="5">
        <v>145</v>
      </c>
      <c r="AO7" s="40">
        <v>100</v>
      </c>
      <c r="AP7" s="5">
        <v>145</v>
      </c>
      <c r="AQ7" s="40">
        <v>100</v>
      </c>
      <c r="AR7" s="5"/>
      <c r="AS7" s="40"/>
      <c r="AT7" s="5"/>
      <c r="AU7" s="40"/>
      <c r="AV7" s="5">
        <v>3</v>
      </c>
      <c r="AW7" s="40">
        <v>100</v>
      </c>
      <c r="AX7" s="5">
        <v>3</v>
      </c>
      <c r="AY7" s="40">
        <v>100</v>
      </c>
      <c r="AZ7" s="5">
        <v>0</v>
      </c>
      <c r="BA7" s="40">
        <v>0</v>
      </c>
      <c r="BB7" s="5"/>
      <c r="BC7" s="40"/>
      <c r="BD7" s="5">
        <v>66</v>
      </c>
      <c r="BE7" s="40">
        <v>100</v>
      </c>
      <c r="BF7" s="5">
        <v>66</v>
      </c>
      <c r="BG7" s="40">
        <v>100</v>
      </c>
      <c r="BH7" s="5">
        <v>0</v>
      </c>
      <c r="BI7" s="40">
        <v>0</v>
      </c>
      <c r="BJ7" s="5">
        <v>0</v>
      </c>
      <c r="BK7" s="40">
        <v>0</v>
      </c>
      <c r="BL7" s="5">
        <v>10</v>
      </c>
      <c r="BM7" s="40">
        <v>100</v>
      </c>
      <c r="BN7" s="5">
        <v>3</v>
      </c>
      <c r="BO7" s="40">
        <v>30</v>
      </c>
      <c r="BP7" s="5">
        <v>5</v>
      </c>
      <c r="BQ7" s="40">
        <v>50</v>
      </c>
      <c r="BR7" s="5">
        <v>2</v>
      </c>
      <c r="BS7" s="40">
        <v>20</v>
      </c>
      <c r="BT7" s="5">
        <v>5</v>
      </c>
      <c r="BU7" s="40">
        <v>100</v>
      </c>
      <c r="BV7" s="5">
        <v>2</v>
      </c>
      <c r="BW7" s="40">
        <v>40</v>
      </c>
      <c r="BX7" s="5">
        <v>3</v>
      </c>
      <c r="BY7" s="40">
        <v>60</v>
      </c>
      <c r="BZ7" s="5">
        <v>0</v>
      </c>
      <c r="CA7" s="40">
        <v>0</v>
      </c>
      <c r="CB7" s="5"/>
      <c r="CC7" s="40"/>
      <c r="CD7" s="5"/>
      <c r="CE7" s="40"/>
      <c r="CF7" s="5"/>
      <c r="CG7" s="40"/>
      <c r="CH7" s="5"/>
      <c r="CI7" s="40"/>
      <c r="CJ7" s="5">
        <v>3</v>
      </c>
      <c r="CK7" s="40">
        <v>100</v>
      </c>
      <c r="CL7" s="5">
        <v>1</v>
      </c>
      <c r="CM7" s="40">
        <v>33.299999999999997</v>
      </c>
      <c r="CN7" s="5">
        <v>2</v>
      </c>
      <c r="CO7" s="40">
        <v>66.7</v>
      </c>
      <c r="CP7" s="5">
        <v>0</v>
      </c>
      <c r="CQ7" s="40">
        <v>0</v>
      </c>
      <c r="CR7" s="5">
        <v>12</v>
      </c>
      <c r="CS7" s="40">
        <v>100</v>
      </c>
      <c r="CT7" s="5">
        <v>2</v>
      </c>
      <c r="CU7" s="40">
        <v>16.7</v>
      </c>
      <c r="CV7" s="5">
        <v>7</v>
      </c>
      <c r="CW7" s="40">
        <v>58.3</v>
      </c>
      <c r="CX7" s="5">
        <v>3</v>
      </c>
      <c r="CY7" s="40">
        <v>25</v>
      </c>
      <c r="CZ7" s="5">
        <v>1</v>
      </c>
      <c r="DA7" s="40">
        <v>100</v>
      </c>
      <c r="DB7" s="5"/>
      <c r="DC7" s="40"/>
      <c r="DD7" s="5">
        <v>0</v>
      </c>
      <c r="DE7" s="40">
        <v>0</v>
      </c>
      <c r="DF7" s="5">
        <v>1</v>
      </c>
      <c r="DG7" s="40">
        <v>100</v>
      </c>
      <c r="DH7" s="5"/>
      <c r="DI7" s="40"/>
      <c r="DJ7" s="5"/>
      <c r="DK7" s="40"/>
      <c r="DL7" s="5"/>
      <c r="DM7" s="40"/>
      <c r="DN7" s="5"/>
      <c r="DO7" s="40"/>
      <c r="DP7" s="5"/>
      <c r="DQ7" s="40"/>
      <c r="DR7" s="5"/>
      <c r="DS7" s="40"/>
      <c r="DT7" s="5"/>
      <c r="DU7" s="40"/>
      <c r="DV7" s="5"/>
      <c r="DW7" s="40"/>
    </row>
    <row r="8" spans="1:127" x14ac:dyDescent="0.25">
      <c r="A8" s="4" t="s">
        <v>3</v>
      </c>
      <c r="B8" s="4" t="s">
        <v>4</v>
      </c>
      <c r="C8" s="5">
        <v>907</v>
      </c>
      <c r="D8" s="5">
        <v>29</v>
      </c>
      <c r="E8" s="40">
        <v>100</v>
      </c>
      <c r="F8" s="5">
        <v>22</v>
      </c>
      <c r="G8" s="40">
        <v>75.900000000000006</v>
      </c>
      <c r="H8" s="5">
        <v>7</v>
      </c>
      <c r="I8" s="40">
        <v>24.1</v>
      </c>
      <c r="J8" s="5">
        <v>29</v>
      </c>
      <c r="K8" s="40">
        <v>100</v>
      </c>
      <c r="L8" s="5">
        <v>25</v>
      </c>
      <c r="M8" s="40">
        <v>86.2</v>
      </c>
      <c r="N8" s="5">
        <v>4</v>
      </c>
      <c r="O8" s="40">
        <v>13.8</v>
      </c>
      <c r="P8" s="5">
        <v>3</v>
      </c>
      <c r="Q8" s="40">
        <v>100</v>
      </c>
      <c r="R8" s="5">
        <v>3</v>
      </c>
      <c r="S8" s="40">
        <v>100</v>
      </c>
      <c r="T8" s="5">
        <v>0</v>
      </c>
      <c r="U8" s="40">
        <v>0</v>
      </c>
      <c r="V8" s="5">
        <v>0</v>
      </c>
      <c r="W8" s="40">
        <v>0</v>
      </c>
      <c r="X8" s="5">
        <v>3</v>
      </c>
      <c r="Y8" s="40">
        <v>100</v>
      </c>
      <c r="Z8" s="5">
        <v>3</v>
      </c>
      <c r="AA8" s="40">
        <v>100</v>
      </c>
      <c r="AB8" s="5">
        <v>0</v>
      </c>
      <c r="AC8" s="40">
        <v>0</v>
      </c>
      <c r="AD8" s="5">
        <v>0</v>
      </c>
      <c r="AE8" s="40">
        <v>0</v>
      </c>
      <c r="AF8" s="5"/>
      <c r="AG8" s="40"/>
      <c r="AH8" s="5"/>
      <c r="AI8" s="40"/>
      <c r="AJ8" s="5"/>
      <c r="AK8" s="40"/>
      <c r="AL8" s="5"/>
      <c r="AM8" s="40"/>
      <c r="AN8" s="5">
        <v>22</v>
      </c>
      <c r="AO8" s="40">
        <v>100</v>
      </c>
      <c r="AP8" s="5">
        <v>22</v>
      </c>
      <c r="AQ8" s="40">
        <v>100</v>
      </c>
      <c r="AR8" s="5"/>
      <c r="AS8" s="40"/>
      <c r="AT8" s="5"/>
      <c r="AU8" s="40"/>
      <c r="AV8" s="5">
        <v>1</v>
      </c>
      <c r="AW8" s="40">
        <v>100</v>
      </c>
      <c r="AX8" s="5">
        <v>1</v>
      </c>
      <c r="AY8" s="40">
        <v>100</v>
      </c>
      <c r="AZ8" s="5">
        <v>0</v>
      </c>
      <c r="BA8" s="40">
        <v>0</v>
      </c>
      <c r="BB8" s="5"/>
      <c r="BC8" s="40"/>
      <c r="BD8" s="5">
        <v>5</v>
      </c>
      <c r="BE8" s="40">
        <v>100</v>
      </c>
      <c r="BF8" s="5">
        <v>5</v>
      </c>
      <c r="BG8" s="40">
        <v>100</v>
      </c>
      <c r="BH8" s="5">
        <v>0</v>
      </c>
      <c r="BI8" s="40">
        <v>0</v>
      </c>
      <c r="BJ8" s="5">
        <v>0</v>
      </c>
      <c r="BK8" s="40">
        <v>0</v>
      </c>
      <c r="BL8" s="5">
        <v>2</v>
      </c>
      <c r="BM8" s="40">
        <v>100</v>
      </c>
      <c r="BN8" s="5">
        <v>1</v>
      </c>
      <c r="BO8" s="40">
        <v>50</v>
      </c>
      <c r="BP8" s="5">
        <v>0</v>
      </c>
      <c r="BQ8" s="40">
        <v>0</v>
      </c>
      <c r="BR8" s="5">
        <v>1</v>
      </c>
      <c r="BS8" s="40">
        <v>50</v>
      </c>
      <c r="BT8" s="5">
        <v>1</v>
      </c>
      <c r="BU8" s="40">
        <v>100</v>
      </c>
      <c r="BV8" s="5">
        <v>0</v>
      </c>
      <c r="BW8" s="40">
        <v>0</v>
      </c>
      <c r="BX8" s="5">
        <v>1</v>
      </c>
      <c r="BY8" s="40">
        <v>100</v>
      </c>
      <c r="BZ8" s="5">
        <v>0</v>
      </c>
      <c r="CA8" s="40">
        <v>0</v>
      </c>
      <c r="CB8" s="5"/>
      <c r="CC8" s="40"/>
      <c r="CD8" s="5"/>
      <c r="CE8" s="40"/>
      <c r="CF8" s="5"/>
      <c r="CG8" s="40"/>
      <c r="CH8" s="5"/>
      <c r="CI8" s="40"/>
      <c r="CJ8" s="5"/>
      <c r="CK8" s="40"/>
      <c r="CL8" s="5"/>
      <c r="CM8" s="40"/>
      <c r="CN8" s="5"/>
      <c r="CO8" s="40"/>
      <c r="CP8" s="5"/>
      <c r="CQ8" s="40"/>
      <c r="CR8" s="5"/>
      <c r="CS8" s="40"/>
      <c r="CT8" s="5"/>
      <c r="CU8" s="40"/>
      <c r="CV8" s="5"/>
      <c r="CW8" s="40"/>
      <c r="CX8" s="5"/>
      <c r="CY8" s="40"/>
      <c r="CZ8" s="5"/>
      <c r="DA8" s="40"/>
      <c r="DB8" s="5"/>
      <c r="DC8" s="40"/>
      <c r="DD8" s="5"/>
      <c r="DE8" s="40"/>
      <c r="DF8" s="5"/>
      <c r="DG8" s="40"/>
      <c r="DH8" s="5"/>
      <c r="DI8" s="40"/>
      <c r="DJ8" s="5"/>
      <c r="DK8" s="40"/>
      <c r="DL8" s="5"/>
      <c r="DM8" s="40"/>
      <c r="DN8" s="5"/>
      <c r="DO8" s="40"/>
      <c r="DP8" s="5"/>
      <c r="DQ8" s="40"/>
      <c r="DR8" s="5"/>
      <c r="DS8" s="40"/>
      <c r="DT8" s="5"/>
      <c r="DU8" s="40"/>
      <c r="DV8" s="5"/>
      <c r="DW8" s="40"/>
    </row>
    <row r="9" spans="1:127" x14ac:dyDescent="0.25">
      <c r="A9" s="4" t="s">
        <v>3</v>
      </c>
      <c r="B9" s="4" t="s">
        <v>5</v>
      </c>
      <c r="C9" s="5">
        <v>243</v>
      </c>
      <c r="D9" s="5">
        <v>1</v>
      </c>
      <c r="E9" s="40">
        <v>100</v>
      </c>
      <c r="F9" s="5">
        <v>1</v>
      </c>
      <c r="G9" s="40">
        <v>100</v>
      </c>
      <c r="H9" s="5">
        <v>0</v>
      </c>
      <c r="I9" s="40">
        <v>0</v>
      </c>
      <c r="J9" s="5">
        <v>1</v>
      </c>
      <c r="K9" s="40">
        <v>100</v>
      </c>
      <c r="L9" s="5">
        <v>1</v>
      </c>
      <c r="M9" s="40">
        <v>100</v>
      </c>
      <c r="N9" s="5">
        <v>0</v>
      </c>
      <c r="O9" s="40">
        <v>0</v>
      </c>
      <c r="P9" s="5"/>
      <c r="Q9" s="40"/>
      <c r="R9" s="5"/>
      <c r="S9" s="40"/>
      <c r="T9" s="5"/>
      <c r="U9" s="40"/>
      <c r="V9" s="5"/>
      <c r="W9" s="40"/>
      <c r="X9" s="5"/>
      <c r="Y9" s="40"/>
      <c r="Z9" s="5"/>
      <c r="AA9" s="40"/>
      <c r="AB9" s="5"/>
      <c r="AC9" s="40"/>
      <c r="AD9" s="5"/>
      <c r="AE9" s="40"/>
      <c r="AF9" s="5"/>
      <c r="AG9" s="40"/>
      <c r="AH9" s="5"/>
      <c r="AI9" s="40"/>
      <c r="AJ9" s="5"/>
      <c r="AK9" s="40"/>
      <c r="AL9" s="5"/>
      <c r="AM9" s="40"/>
      <c r="AN9" s="5">
        <v>1</v>
      </c>
      <c r="AO9" s="40">
        <v>100</v>
      </c>
      <c r="AP9" s="5">
        <v>1</v>
      </c>
      <c r="AQ9" s="40">
        <v>100</v>
      </c>
      <c r="AR9" s="5"/>
      <c r="AS9" s="40"/>
      <c r="AT9" s="5"/>
      <c r="AU9" s="40"/>
      <c r="AV9" s="5"/>
      <c r="AW9" s="40"/>
      <c r="AX9" s="5"/>
      <c r="AY9" s="40"/>
      <c r="AZ9" s="5"/>
      <c r="BA9" s="40"/>
      <c r="BB9" s="5"/>
      <c r="BC9" s="40"/>
      <c r="BD9" s="5"/>
      <c r="BE9" s="40"/>
      <c r="BF9" s="5"/>
      <c r="BG9" s="40"/>
      <c r="BH9" s="5"/>
      <c r="BI9" s="40"/>
      <c r="BJ9" s="5"/>
      <c r="BK9" s="40"/>
      <c r="BL9" s="5"/>
      <c r="BM9" s="40"/>
      <c r="BN9" s="5"/>
      <c r="BO9" s="40"/>
      <c r="BP9" s="5"/>
      <c r="BQ9" s="40"/>
      <c r="BR9" s="5"/>
      <c r="BS9" s="40"/>
      <c r="BT9" s="5"/>
      <c r="BU9" s="40"/>
      <c r="BV9" s="5"/>
      <c r="BW9" s="40"/>
      <c r="BX9" s="5"/>
      <c r="BY9" s="40"/>
      <c r="BZ9" s="5"/>
      <c r="CA9" s="40"/>
      <c r="CB9" s="5"/>
      <c r="CC9" s="40"/>
      <c r="CD9" s="5"/>
      <c r="CE9" s="40"/>
      <c r="CF9" s="5"/>
      <c r="CG9" s="40"/>
      <c r="CH9" s="5"/>
      <c r="CI9" s="40"/>
      <c r="CJ9" s="5"/>
      <c r="CK9" s="40"/>
      <c r="CL9" s="5"/>
      <c r="CM9" s="40"/>
      <c r="CN9" s="5"/>
      <c r="CO9" s="40"/>
      <c r="CP9" s="5"/>
      <c r="CQ9" s="40"/>
      <c r="CR9" s="5"/>
      <c r="CS9" s="40"/>
      <c r="CT9" s="5"/>
      <c r="CU9" s="40"/>
      <c r="CV9" s="5"/>
      <c r="CW9" s="40"/>
      <c r="CX9" s="5"/>
      <c r="CY9" s="40"/>
      <c r="CZ9" s="5"/>
      <c r="DA9" s="40"/>
      <c r="DB9" s="5"/>
      <c r="DC9" s="40"/>
      <c r="DD9" s="5"/>
      <c r="DE9" s="40"/>
      <c r="DF9" s="5"/>
      <c r="DG9" s="40"/>
      <c r="DH9" s="5"/>
      <c r="DI9" s="40"/>
      <c r="DJ9" s="5"/>
      <c r="DK9" s="40"/>
      <c r="DL9" s="5"/>
      <c r="DM9" s="40"/>
      <c r="DN9" s="5"/>
      <c r="DO9" s="40"/>
      <c r="DP9" s="5"/>
      <c r="DQ9" s="40"/>
      <c r="DR9" s="5"/>
      <c r="DS9" s="40"/>
      <c r="DT9" s="5"/>
      <c r="DU9" s="40"/>
      <c r="DV9" s="5"/>
      <c r="DW9" s="40"/>
    </row>
    <row r="10" spans="1:127" x14ac:dyDescent="0.25">
      <c r="A10" s="4" t="s">
        <v>3</v>
      </c>
      <c r="B10" s="4" t="s">
        <v>6</v>
      </c>
      <c r="C10" s="5">
        <v>658</v>
      </c>
      <c r="D10" s="5">
        <v>69</v>
      </c>
      <c r="E10" s="40">
        <v>100</v>
      </c>
      <c r="F10" s="5">
        <v>56</v>
      </c>
      <c r="G10" s="40">
        <v>81.2</v>
      </c>
      <c r="H10" s="5">
        <v>13</v>
      </c>
      <c r="I10" s="40">
        <v>18.8</v>
      </c>
      <c r="J10" s="5">
        <v>69</v>
      </c>
      <c r="K10" s="40">
        <v>100</v>
      </c>
      <c r="L10" s="5">
        <v>66</v>
      </c>
      <c r="M10" s="40">
        <v>95.7</v>
      </c>
      <c r="N10" s="5">
        <v>3</v>
      </c>
      <c r="O10" s="40">
        <v>4.3</v>
      </c>
      <c r="P10" s="5">
        <v>33</v>
      </c>
      <c r="Q10" s="40">
        <v>100</v>
      </c>
      <c r="R10" s="5">
        <v>32</v>
      </c>
      <c r="S10" s="40">
        <v>97</v>
      </c>
      <c r="T10" s="5">
        <v>1</v>
      </c>
      <c r="U10" s="40">
        <v>3</v>
      </c>
      <c r="V10" s="5">
        <v>0</v>
      </c>
      <c r="W10" s="40">
        <v>0</v>
      </c>
      <c r="X10" s="5">
        <v>6</v>
      </c>
      <c r="Y10" s="40">
        <v>100</v>
      </c>
      <c r="Z10" s="5">
        <v>3</v>
      </c>
      <c r="AA10" s="40">
        <v>50</v>
      </c>
      <c r="AB10" s="5">
        <v>3</v>
      </c>
      <c r="AC10" s="40">
        <v>50</v>
      </c>
      <c r="AD10" s="5">
        <v>0</v>
      </c>
      <c r="AE10" s="40">
        <v>0</v>
      </c>
      <c r="AF10" s="5">
        <v>5</v>
      </c>
      <c r="AG10" s="40">
        <v>100</v>
      </c>
      <c r="AH10" s="5">
        <v>3</v>
      </c>
      <c r="AI10" s="40">
        <v>60</v>
      </c>
      <c r="AJ10" s="5">
        <v>1</v>
      </c>
      <c r="AK10" s="40">
        <v>20</v>
      </c>
      <c r="AL10" s="5">
        <v>1</v>
      </c>
      <c r="AM10" s="40">
        <v>20</v>
      </c>
      <c r="AN10" s="5">
        <v>29</v>
      </c>
      <c r="AO10" s="40">
        <v>100</v>
      </c>
      <c r="AP10" s="5">
        <v>29</v>
      </c>
      <c r="AQ10" s="40">
        <v>100</v>
      </c>
      <c r="AR10" s="5"/>
      <c r="AS10" s="40"/>
      <c r="AT10" s="5"/>
      <c r="AU10" s="40"/>
      <c r="AV10" s="5">
        <v>2</v>
      </c>
      <c r="AW10" s="40">
        <v>100</v>
      </c>
      <c r="AX10" s="5">
        <v>2</v>
      </c>
      <c r="AY10" s="40">
        <v>100</v>
      </c>
      <c r="AZ10" s="5">
        <v>0</v>
      </c>
      <c r="BA10" s="40">
        <v>0</v>
      </c>
      <c r="BB10" s="5"/>
      <c r="BC10" s="40"/>
      <c r="BD10" s="5">
        <v>38</v>
      </c>
      <c r="BE10" s="40">
        <v>100</v>
      </c>
      <c r="BF10" s="5">
        <v>38</v>
      </c>
      <c r="BG10" s="40">
        <v>100</v>
      </c>
      <c r="BH10" s="5">
        <v>0</v>
      </c>
      <c r="BI10" s="40">
        <v>0</v>
      </c>
      <c r="BJ10" s="5">
        <v>0</v>
      </c>
      <c r="BK10" s="40">
        <v>0</v>
      </c>
      <c r="BL10" s="5">
        <v>5</v>
      </c>
      <c r="BM10" s="40">
        <v>100</v>
      </c>
      <c r="BN10" s="5">
        <v>0</v>
      </c>
      <c r="BO10" s="40">
        <v>0</v>
      </c>
      <c r="BP10" s="5">
        <v>4</v>
      </c>
      <c r="BQ10" s="40">
        <v>80</v>
      </c>
      <c r="BR10" s="5">
        <v>1</v>
      </c>
      <c r="BS10" s="40">
        <v>20</v>
      </c>
      <c r="BT10" s="5">
        <v>1</v>
      </c>
      <c r="BU10" s="40">
        <v>100</v>
      </c>
      <c r="BV10" s="5">
        <v>0</v>
      </c>
      <c r="BW10" s="40">
        <v>0</v>
      </c>
      <c r="BX10" s="5">
        <v>1</v>
      </c>
      <c r="BY10" s="40">
        <v>100</v>
      </c>
      <c r="BZ10" s="5">
        <v>0</v>
      </c>
      <c r="CA10" s="40">
        <v>0</v>
      </c>
      <c r="CB10" s="5"/>
      <c r="CC10" s="40"/>
      <c r="CD10" s="5"/>
      <c r="CE10" s="40"/>
      <c r="CF10" s="5"/>
      <c r="CG10" s="40"/>
      <c r="CH10" s="5"/>
      <c r="CI10" s="40"/>
      <c r="CJ10" s="5"/>
      <c r="CK10" s="40"/>
      <c r="CL10" s="5"/>
      <c r="CM10" s="40"/>
      <c r="CN10" s="5"/>
      <c r="CO10" s="40"/>
      <c r="CP10" s="5"/>
      <c r="CQ10" s="40"/>
      <c r="CR10" s="5">
        <v>3</v>
      </c>
      <c r="CS10" s="40">
        <v>100</v>
      </c>
      <c r="CT10" s="5">
        <v>0</v>
      </c>
      <c r="CU10" s="40">
        <v>0</v>
      </c>
      <c r="CV10" s="5">
        <v>2</v>
      </c>
      <c r="CW10" s="40">
        <v>66.7</v>
      </c>
      <c r="CX10" s="5">
        <v>1</v>
      </c>
      <c r="CY10" s="40">
        <v>33.299999999999997</v>
      </c>
      <c r="CZ10" s="5"/>
      <c r="DA10" s="40"/>
      <c r="DB10" s="5"/>
      <c r="DC10" s="40"/>
      <c r="DD10" s="5"/>
      <c r="DE10" s="40"/>
      <c r="DF10" s="5"/>
      <c r="DG10" s="40"/>
      <c r="DH10" s="5"/>
      <c r="DI10" s="40"/>
      <c r="DJ10" s="5"/>
      <c r="DK10" s="40"/>
      <c r="DL10" s="5"/>
      <c r="DM10" s="40"/>
      <c r="DN10" s="5"/>
      <c r="DO10" s="40"/>
      <c r="DP10" s="5"/>
      <c r="DQ10" s="40"/>
      <c r="DR10" s="5"/>
      <c r="DS10" s="40"/>
      <c r="DT10" s="5"/>
      <c r="DU10" s="40"/>
      <c r="DV10" s="5"/>
      <c r="DW10" s="40"/>
    </row>
    <row r="11" spans="1:127" x14ac:dyDescent="0.25">
      <c r="A11" s="4" t="s">
        <v>3</v>
      </c>
      <c r="B11" s="4" t="s">
        <v>7</v>
      </c>
      <c r="C11" s="5">
        <v>542</v>
      </c>
      <c r="D11" s="5">
        <v>33</v>
      </c>
      <c r="E11" s="40">
        <v>100</v>
      </c>
      <c r="F11" s="5">
        <v>18</v>
      </c>
      <c r="G11" s="40">
        <v>54.5</v>
      </c>
      <c r="H11" s="5">
        <v>15</v>
      </c>
      <c r="I11" s="40">
        <v>45.5</v>
      </c>
      <c r="J11" s="5">
        <v>33</v>
      </c>
      <c r="K11" s="40">
        <v>100</v>
      </c>
      <c r="L11" s="5">
        <v>30</v>
      </c>
      <c r="M11" s="40">
        <v>90.9</v>
      </c>
      <c r="N11" s="5">
        <v>3</v>
      </c>
      <c r="O11" s="40">
        <v>9.1</v>
      </c>
      <c r="P11" s="5">
        <v>5</v>
      </c>
      <c r="Q11" s="40">
        <v>100</v>
      </c>
      <c r="R11" s="5">
        <v>5</v>
      </c>
      <c r="S11" s="40">
        <v>100</v>
      </c>
      <c r="T11" s="5">
        <v>0</v>
      </c>
      <c r="U11" s="40">
        <v>0</v>
      </c>
      <c r="V11" s="5">
        <v>0</v>
      </c>
      <c r="W11" s="40">
        <v>0</v>
      </c>
      <c r="X11" s="5">
        <v>1</v>
      </c>
      <c r="Y11" s="40">
        <v>100</v>
      </c>
      <c r="Z11" s="5">
        <v>0</v>
      </c>
      <c r="AA11" s="40">
        <v>0</v>
      </c>
      <c r="AB11" s="5">
        <v>1</v>
      </c>
      <c r="AC11" s="40">
        <v>100</v>
      </c>
      <c r="AD11" s="5">
        <v>0</v>
      </c>
      <c r="AE11" s="40">
        <v>0</v>
      </c>
      <c r="AF11" s="5">
        <v>1</v>
      </c>
      <c r="AG11" s="40">
        <v>100</v>
      </c>
      <c r="AH11" s="5">
        <v>0</v>
      </c>
      <c r="AI11" s="40">
        <v>0</v>
      </c>
      <c r="AJ11" s="5">
        <v>1</v>
      </c>
      <c r="AK11" s="40">
        <v>100</v>
      </c>
      <c r="AL11" s="5">
        <v>0</v>
      </c>
      <c r="AM11" s="40">
        <v>0</v>
      </c>
      <c r="AN11" s="5">
        <v>28</v>
      </c>
      <c r="AO11" s="40">
        <v>100</v>
      </c>
      <c r="AP11" s="5">
        <v>28</v>
      </c>
      <c r="AQ11" s="40">
        <v>100</v>
      </c>
      <c r="AR11" s="5"/>
      <c r="AS11" s="40"/>
      <c r="AT11" s="5"/>
      <c r="AU11" s="40"/>
      <c r="AV11" s="5"/>
      <c r="AW11" s="40"/>
      <c r="AX11" s="5"/>
      <c r="AY11" s="40"/>
      <c r="AZ11" s="5"/>
      <c r="BA11" s="40"/>
      <c r="BB11" s="5"/>
      <c r="BC11" s="40"/>
      <c r="BD11" s="5">
        <v>2</v>
      </c>
      <c r="BE11" s="40">
        <v>100</v>
      </c>
      <c r="BF11" s="5">
        <v>2</v>
      </c>
      <c r="BG11" s="40">
        <v>100</v>
      </c>
      <c r="BH11" s="5">
        <v>0</v>
      </c>
      <c r="BI11" s="40">
        <v>0</v>
      </c>
      <c r="BJ11" s="5">
        <v>0</v>
      </c>
      <c r="BK11" s="40">
        <v>0</v>
      </c>
      <c r="BL11" s="5">
        <v>1</v>
      </c>
      <c r="BM11" s="40">
        <v>100</v>
      </c>
      <c r="BN11" s="5">
        <v>0</v>
      </c>
      <c r="BO11" s="40">
        <v>0</v>
      </c>
      <c r="BP11" s="5">
        <v>1</v>
      </c>
      <c r="BQ11" s="40">
        <v>100</v>
      </c>
      <c r="BR11" s="5">
        <v>0</v>
      </c>
      <c r="BS11" s="40">
        <v>0</v>
      </c>
      <c r="BT11" s="5">
        <v>1</v>
      </c>
      <c r="BU11" s="40">
        <v>100</v>
      </c>
      <c r="BV11" s="5">
        <v>1</v>
      </c>
      <c r="BW11" s="40">
        <v>100</v>
      </c>
      <c r="BX11" s="5">
        <v>0</v>
      </c>
      <c r="BY11" s="40">
        <v>0</v>
      </c>
      <c r="BZ11" s="5">
        <v>0</v>
      </c>
      <c r="CA11" s="40">
        <v>0</v>
      </c>
      <c r="CB11" s="5"/>
      <c r="CC11" s="40"/>
      <c r="CD11" s="5"/>
      <c r="CE11" s="40"/>
      <c r="CF11" s="5"/>
      <c r="CG11" s="40"/>
      <c r="CH11" s="5"/>
      <c r="CI11" s="40"/>
      <c r="CJ11" s="5">
        <v>1</v>
      </c>
      <c r="CK11" s="40">
        <v>100</v>
      </c>
      <c r="CL11" s="5">
        <v>1</v>
      </c>
      <c r="CM11" s="40">
        <v>100</v>
      </c>
      <c r="CN11" s="5">
        <v>0</v>
      </c>
      <c r="CO11" s="40">
        <v>0</v>
      </c>
      <c r="CP11" s="5">
        <v>0</v>
      </c>
      <c r="CQ11" s="40">
        <v>0</v>
      </c>
      <c r="CR11" s="5">
        <v>4</v>
      </c>
      <c r="CS11" s="40">
        <v>100</v>
      </c>
      <c r="CT11" s="5">
        <v>1</v>
      </c>
      <c r="CU11" s="40">
        <v>25</v>
      </c>
      <c r="CV11" s="5">
        <v>2</v>
      </c>
      <c r="CW11" s="40">
        <v>50</v>
      </c>
      <c r="CX11" s="5">
        <v>1</v>
      </c>
      <c r="CY11" s="40">
        <v>25</v>
      </c>
      <c r="CZ11" s="5"/>
      <c r="DA11" s="40"/>
      <c r="DB11" s="5"/>
      <c r="DC11" s="40"/>
      <c r="DD11" s="5"/>
      <c r="DE11" s="40"/>
      <c r="DF11" s="5"/>
      <c r="DG11" s="40"/>
      <c r="DH11" s="5"/>
      <c r="DI11" s="40"/>
      <c r="DJ11" s="5"/>
      <c r="DK11" s="40"/>
      <c r="DL11" s="5"/>
      <c r="DM11" s="40"/>
      <c r="DN11" s="5"/>
      <c r="DO11" s="40"/>
      <c r="DP11" s="5"/>
      <c r="DQ11" s="40"/>
      <c r="DR11" s="5"/>
      <c r="DS11" s="40"/>
      <c r="DT11" s="5"/>
      <c r="DU11" s="40"/>
      <c r="DV11" s="5"/>
      <c r="DW11" s="40"/>
    </row>
    <row r="12" spans="1:127" x14ac:dyDescent="0.25">
      <c r="A12" s="4" t="s">
        <v>3</v>
      </c>
      <c r="B12" s="4" t="s">
        <v>8</v>
      </c>
      <c r="C12" s="5">
        <v>542</v>
      </c>
      <c r="D12" s="5">
        <v>18</v>
      </c>
      <c r="E12" s="40">
        <v>100</v>
      </c>
      <c r="F12" s="5">
        <v>11</v>
      </c>
      <c r="G12" s="40">
        <v>61.1</v>
      </c>
      <c r="H12" s="5">
        <v>7</v>
      </c>
      <c r="I12" s="40">
        <v>38.9</v>
      </c>
      <c r="J12" s="5">
        <v>18</v>
      </c>
      <c r="K12" s="40">
        <v>100</v>
      </c>
      <c r="L12" s="5">
        <v>12</v>
      </c>
      <c r="M12" s="40">
        <v>66.7</v>
      </c>
      <c r="N12" s="5">
        <v>6</v>
      </c>
      <c r="O12" s="40">
        <v>33.299999999999997</v>
      </c>
      <c r="P12" s="5">
        <v>4</v>
      </c>
      <c r="Q12" s="40">
        <v>100</v>
      </c>
      <c r="R12" s="5">
        <v>4</v>
      </c>
      <c r="S12" s="40">
        <v>100</v>
      </c>
      <c r="T12" s="5">
        <v>0</v>
      </c>
      <c r="U12" s="40">
        <v>0</v>
      </c>
      <c r="V12" s="5">
        <v>0</v>
      </c>
      <c r="W12" s="40">
        <v>0</v>
      </c>
      <c r="X12" s="5"/>
      <c r="Y12" s="40"/>
      <c r="Z12" s="5"/>
      <c r="AA12" s="40"/>
      <c r="AB12" s="5"/>
      <c r="AC12" s="40"/>
      <c r="AD12" s="5"/>
      <c r="AE12" s="40"/>
      <c r="AF12" s="5"/>
      <c r="AG12" s="40"/>
      <c r="AH12" s="5"/>
      <c r="AI12" s="40"/>
      <c r="AJ12" s="5"/>
      <c r="AK12" s="40"/>
      <c r="AL12" s="5"/>
      <c r="AM12" s="40"/>
      <c r="AN12" s="5">
        <v>14</v>
      </c>
      <c r="AO12" s="40">
        <v>100</v>
      </c>
      <c r="AP12" s="5">
        <v>14</v>
      </c>
      <c r="AQ12" s="40">
        <v>100</v>
      </c>
      <c r="AR12" s="5"/>
      <c r="AS12" s="40"/>
      <c r="AT12" s="5"/>
      <c r="AU12" s="40"/>
      <c r="AV12" s="5"/>
      <c r="AW12" s="40"/>
      <c r="AX12" s="5"/>
      <c r="AY12" s="40"/>
      <c r="AZ12" s="5"/>
      <c r="BA12" s="40"/>
      <c r="BB12" s="5"/>
      <c r="BC12" s="40"/>
      <c r="BD12" s="5">
        <v>3</v>
      </c>
      <c r="BE12" s="40">
        <v>100</v>
      </c>
      <c r="BF12" s="5">
        <v>3</v>
      </c>
      <c r="BG12" s="40">
        <v>100</v>
      </c>
      <c r="BH12" s="5">
        <v>0</v>
      </c>
      <c r="BI12" s="40">
        <v>0</v>
      </c>
      <c r="BJ12" s="5">
        <v>0</v>
      </c>
      <c r="BK12" s="40">
        <v>0</v>
      </c>
      <c r="BL12" s="5">
        <v>1</v>
      </c>
      <c r="BM12" s="40">
        <v>100</v>
      </c>
      <c r="BN12" s="5">
        <v>1</v>
      </c>
      <c r="BO12" s="40">
        <v>100</v>
      </c>
      <c r="BP12" s="5">
        <v>0</v>
      </c>
      <c r="BQ12" s="40">
        <v>0</v>
      </c>
      <c r="BR12" s="5">
        <v>0</v>
      </c>
      <c r="BS12" s="40">
        <v>0</v>
      </c>
      <c r="BT12" s="5"/>
      <c r="BU12" s="40"/>
      <c r="BV12" s="5"/>
      <c r="BW12" s="40"/>
      <c r="BX12" s="5"/>
      <c r="BY12" s="40"/>
      <c r="BZ12" s="5"/>
      <c r="CA12" s="40"/>
      <c r="CB12" s="5"/>
      <c r="CC12" s="40"/>
      <c r="CD12" s="5"/>
      <c r="CE12" s="40"/>
      <c r="CF12" s="5"/>
      <c r="CG12" s="40"/>
      <c r="CH12" s="5"/>
      <c r="CI12" s="40"/>
      <c r="CJ12" s="5">
        <v>1</v>
      </c>
      <c r="CK12" s="40">
        <v>100</v>
      </c>
      <c r="CL12" s="5">
        <v>0</v>
      </c>
      <c r="CM12" s="40">
        <v>0</v>
      </c>
      <c r="CN12" s="5">
        <v>1</v>
      </c>
      <c r="CO12" s="40">
        <v>100</v>
      </c>
      <c r="CP12" s="5">
        <v>0</v>
      </c>
      <c r="CQ12" s="40">
        <v>0</v>
      </c>
      <c r="CR12" s="5"/>
      <c r="CS12" s="40"/>
      <c r="CT12" s="5"/>
      <c r="CU12" s="40"/>
      <c r="CV12" s="5"/>
      <c r="CW12" s="40"/>
      <c r="CX12" s="5"/>
      <c r="CY12" s="40"/>
      <c r="CZ12" s="5"/>
      <c r="DA12" s="40"/>
      <c r="DB12" s="5"/>
      <c r="DC12" s="40"/>
      <c r="DD12" s="5"/>
      <c r="DE12" s="40"/>
      <c r="DF12" s="5"/>
      <c r="DG12" s="40"/>
      <c r="DH12" s="5"/>
      <c r="DI12" s="40"/>
      <c r="DJ12" s="5"/>
      <c r="DK12" s="40"/>
      <c r="DL12" s="5"/>
      <c r="DM12" s="40"/>
      <c r="DN12" s="5"/>
      <c r="DO12" s="40"/>
      <c r="DP12" s="5"/>
      <c r="DQ12" s="40"/>
      <c r="DR12" s="5"/>
      <c r="DS12" s="40"/>
      <c r="DT12" s="5"/>
      <c r="DU12" s="40"/>
      <c r="DV12" s="5"/>
      <c r="DW12" s="40"/>
    </row>
    <row r="13" spans="1:127" x14ac:dyDescent="0.25">
      <c r="A13" s="4" t="s">
        <v>3</v>
      </c>
      <c r="B13" s="4" t="s">
        <v>9</v>
      </c>
      <c r="C13" s="5">
        <v>832</v>
      </c>
      <c r="D13" s="5">
        <v>45</v>
      </c>
      <c r="E13" s="40">
        <v>100</v>
      </c>
      <c r="F13" s="5">
        <v>38</v>
      </c>
      <c r="G13" s="40">
        <v>84.4</v>
      </c>
      <c r="H13" s="5">
        <v>7</v>
      </c>
      <c r="I13" s="40">
        <v>15.6</v>
      </c>
      <c r="J13" s="5">
        <v>45</v>
      </c>
      <c r="K13" s="40">
        <v>100</v>
      </c>
      <c r="L13" s="5">
        <v>37</v>
      </c>
      <c r="M13" s="40">
        <v>82.2</v>
      </c>
      <c r="N13" s="5">
        <v>8</v>
      </c>
      <c r="O13" s="40">
        <v>17.8</v>
      </c>
      <c r="P13" s="5">
        <v>6</v>
      </c>
      <c r="Q13" s="40">
        <v>100</v>
      </c>
      <c r="R13" s="5">
        <v>5</v>
      </c>
      <c r="S13" s="40">
        <v>83.3</v>
      </c>
      <c r="T13" s="5">
        <v>1</v>
      </c>
      <c r="U13" s="40">
        <v>16.7</v>
      </c>
      <c r="V13" s="5">
        <v>0</v>
      </c>
      <c r="W13" s="40">
        <v>0</v>
      </c>
      <c r="X13" s="5">
        <v>6</v>
      </c>
      <c r="Y13" s="40">
        <v>100</v>
      </c>
      <c r="Z13" s="5">
        <v>5</v>
      </c>
      <c r="AA13" s="40">
        <v>83.3</v>
      </c>
      <c r="AB13" s="5">
        <v>1</v>
      </c>
      <c r="AC13" s="40">
        <v>16.7</v>
      </c>
      <c r="AD13" s="5">
        <v>0</v>
      </c>
      <c r="AE13" s="40">
        <v>0</v>
      </c>
      <c r="AF13" s="5">
        <v>3</v>
      </c>
      <c r="AG13" s="40">
        <v>100</v>
      </c>
      <c r="AH13" s="5">
        <v>2</v>
      </c>
      <c r="AI13" s="40">
        <v>66.7</v>
      </c>
      <c r="AJ13" s="5">
        <v>0</v>
      </c>
      <c r="AK13" s="40">
        <v>0</v>
      </c>
      <c r="AL13" s="5">
        <v>1</v>
      </c>
      <c r="AM13" s="40">
        <v>33.299999999999997</v>
      </c>
      <c r="AN13" s="5">
        <v>33</v>
      </c>
      <c r="AO13" s="40">
        <v>100</v>
      </c>
      <c r="AP13" s="5">
        <v>33</v>
      </c>
      <c r="AQ13" s="40">
        <v>100</v>
      </c>
      <c r="AR13" s="5"/>
      <c r="AS13" s="40"/>
      <c r="AT13" s="5"/>
      <c r="AU13" s="40"/>
      <c r="AV13" s="5"/>
      <c r="AW13" s="40"/>
      <c r="AX13" s="5"/>
      <c r="AY13" s="40"/>
      <c r="AZ13" s="5"/>
      <c r="BA13" s="40"/>
      <c r="BB13" s="5"/>
      <c r="BC13" s="40"/>
      <c r="BD13" s="5">
        <v>9</v>
      </c>
      <c r="BE13" s="40">
        <v>100</v>
      </c>
      <c r="BF13" s="5">
        <v>9</v>
      </c>
      <c r="BG13" s="40">
        <v>100</v>
      </c>
      <c r="BH13" s="5">
        <v>0</v>
      </c>
      <c r="BI13" s="40">
        <v>0</v>
      </c>
      <c r="BJ13" s="5">
        <v>0</v>
      </c>
      <c r="BK13" s="40">
        <v>0</v>
      </c>
      <c r="BL13" s="5">
        <v>1</v>
      </c>
      <c r="BM13" s="40">
        <v>100</v>
      </c>
      <c r="BN13" s="5">
        <v>1</v>
      </c>
      <c r="BO13" s="40">
        <v>100</v>
      </c>
      <c r="BP13" s="5">
        <v>0</v>
      </c>
      <c r="BQ13" s="40">
        <v>0</v>
      </c>
      <c r="BR13" s="5">
        <v>0</v>
      </c>
      <c r="BS13" s="40">
        <v>0</v>
      </c>
      <c r="BT13" s="5">
        <v>2</v>
      </c>
      <c r="BU13" s="40">
        <v>100</v>
      </c>
      <c r="BV13" s="5">
        <v>1</v>
      </c>
      <c r="BW13" s="40">
        <v>50</v>
      </c>
      <c r="BX13" s="5">
        <v>1</v>
      </c>
      <c r="BY13" s="40">
        <v>50</v>
      </c>
      <c r="BZ13" s="5">
        <v>0</v>
      </c>
      <c r="CA13" s="40">
        <v>0</v>
      </c>
      <c r="CB13" s="5"/>
      <c r="CC13" s="40"/>
      <c r="CD13" s="5"/>
      <c r="CE13" s="40"/>
      <c r="CF13" s="5"/>
      <c r="CG13" s="40"/>
      <c r="CH13" s="5"/>
      <c r="CI13" s="40"/>
      <c r="CJ13" s="5">
        <v>1</v>
      </c>
      <c r="CK13" s="40">
        <v>100</v>
      </c>
      <c r="CL13" s="5">
        <v>0</v>
      </c>
      <c r="CM13" s="40">
        <v>0</v>
      </c>
      <c r="CN13" s="5">
        <v>1</v>
      </c>
      <c r="CO13" s="40">
        <v>100</v>
      </c>
      <c r="CP13" s="5">
        <v>0</v>
      </c>
      <c r="CQ13" s="40">
        <v>0</v>
      </c>
      <c r="CR13" s="5">
        <v>2</v>
      </c>
      <c r="CS13" s="40">
        <v>100</v>
      </c>
      <c r="CT13" s="5">
        <v>1</v>
      </c>
      <c r="CU13" s="40">
        <v>50</v>
      </c>
      <c r="CV13" s="5">
        <v>0</v>
      </c>
      <c r="CW13" s="40">
        <v>0</v>
      </c>
      <c r="CX13" s="5">
        <v>1</v>
      </c>
      <c r="CY13" s="40">
        <v>50</v>
      </c>
      <c r="CZ13" s="5"/>
      <c r="DA13" s="40"/>
      <c r="DB13" s="5"/>
      <c r="DC13" s="40"/>
      <c r="DD13" s="5"/>
      <c r="DE13" s="40"/>
      <c r="DF13" s="5"/>
      <c r="DG13" s="40"/>
      <c r="DH13" s="5"/>
      <c r="DI13" s="40"/>
      <c r="DJ13" s="5"/>
      <c r="DK13" s="40"/>
      <c r="DL13" s="5"/>
      <c r="DM13" s="40"/>
      <c r="DN13" s="5"/>
      <c r="DO13" s="40"/>
      <c r="DP13" s="5"/>
      <c r="DQ13" s="40"/>
      <c r="DR13" s="5"/>
      <c r="DS13" s="40"/>
      <c r="DT13" s="5"/>
      <c r="DU13" s="40"/>
      <c r="DV13" s="5"/>
      <c r="DW13" s="40"/>
    </row>
    <row r="14" spans="1:127" x14ac:dyDescent="0.25">
      <c r="A14" s="4" t="s">
        <v>3</v>
      </c>
      <c r="B14" s="4" t="s">
        <v>10</v>
      </c>
      <c r="C14" s="5">
        <v>602</v>
      </c>
      <c r="D14" s="5">
        <v>27</v>
      </c>
      <c r="E14" s="40">
        <v>100</v>
      </c>
      <c r="F14" s="5">
        <v>18</v>
      </c>
      <c r="G14" s="40">
        <v>66.7</v>
      </c>
      <c r="H14" s="5">
        <v>9</v>
      </c>
      <c r="I14" s="40">
        <v>33.299999999999997</v>
      </c>
      <c r="J14" s="5">
        <v>27</v>
      </c>
      <c r="K14" s="40">
        <v>100</v>
      </c>
      <c r="L14" s="5">
        <v>19</v>
      </c>
      <c r="M14" s="40">
        <v>70.400000000000006</v>
      </c>
      <c r="N14" s="5">
        <v>8</v>
      </c>
      <c r="O14" s="40">
        <v>29.6</v>
      </c>
      <c r="P14" s="5">
        <v>7</v>
      </c>
      <c r="Q14" s="40">
        <v>100</v>
      </c>
      <c r="R14" s="5">
        <v>7</v>
      </c>
      <c r="S14" s="40">
        <v>100</v>
      </c>
      <c r="T14" s="5">
        <v>0</v>
      </c>
      <c r="U14" s="40">
        <v>0</v>
      </c>
      <c r="V14" s="5">
        <v>0</v>
      </c>
      <c r="W14" s="40">
        <v>0</v>
      </c>
      <c r="X14" s="5">
        <v>4</v>
      </c>
      <c r="Y14" s="40">
        <v>100</v>
      </c>
      <c r="Z14" s="5">
        <v>2</v>
      </c>
      <c r="AA14" s="40">
        <v>50</v>
      </c>
      <c r="AB14" s="5">
        <v>2</v>
      </c>
      <c r="AC14" s="40">
        <v>50</v>
      </c>
      <c r="AD14" s="5">
        <v>0</v>
      </c>
      <c r="AE14" s="40">
        <v>0</v>
      </c>
      <c r="AF14" s="5"/>
      <c r="AG14" s="40"/>
      <c r="AH14" s="5"/>
      <c r="AI14" s="40"/>
      <c r="AJ14" s="5"/>
      <c r="AK14" s="40"/>
      <c r="AL14" s="5"/>
      <c r="AM14" s="40"/>
      <c r="AN14" s="5">
        <v>18</v>
      </c>
      <c r="AO14" s="40">
        <v>100</v>
      </c>
      <c r="AP14" s="5">
        <v>18</v>
      </c>
      <c r="AQ14" s="40">
        <v>100</v>
      </c>
      <c r="AR14" s="5"/>
      <c r="AS14" s="40"/>
      <c r="AT14" s="5"/>
      <c r="AU14" s="40"/>
      <c r="AV14" s="5"/>
      <c r="AW14" s="40"/>
      <c r="AX14" s="5"/>
      <c r="AY14" s="40"/>
      <c r="AZ14" s="5"/>
      <c r="BA14" s="40"/>
      <c r="BB14" s="5"/>
      <c r="BC14" s="40"/>
      <c r="BD14" s="5">
        <v>9</v>
      </c>
      <c r="BE14" s="40">
        <v>100</v>
      </c>
      <c r="BF14" s="5">
        <v>9</v>
      </c>
      <c r="BG14" s="40">
        <v>100</v>
      </c>
      <c r="BH14" s="5">
        <v>0</v>
      </c>
      <c r="BI14" s="40">
        <v>0</v>
      </c>
      <c r="BJ14" s="5">
        <v>0</v>
      </c>
      <c r="BK14" s="40">
        <v>0</v>
      </c>
      <c r="BL14" s="5"/>
      <c r="BM14" s="40"/>
      <c r="BN14" s="5"/>
      <c r="BO14" s="40"/>
      <c r="BP14" s="5"/>
      <c r="BQ14" s="40"/>
      <c r="BR14" s="5"/>
      <c r="BS14" s="40"/>
      <c r="BT14" s="5"/>
      <c r="BU14" s="40"/>
      <c r="BV14" s="5"/>
      <c r="BW14" s="40"/>
      <c r="BX14" s="5"/>
      <c r="BY14" s="40"/>
      <c r="BZ14" s="5"/>
      <c r="CA14" s="40"/>
      <c r="CB14" s="5"/>
      <c r="CC14" s="40"/>
      <c r="CD14" s="5"/>
      <c r="CE14" s="40"/>
      <c r="CF14" s="5"/>
      <c r="CG14" s="40"/>
      <c r="CH14" s="5"/>
      <c r="CI14" s="40"/>
      <c r="CJ14" s="5"/>
      <c r="CK14" s="40"/>
      <c r="CL14" s="5"/>
      <c r="CM14" s="40"/>
      <c r="CN14" s="5"/>
      <c r="CO14" s="40"/>
      <c r="CP14" s="5"/>
      <c r="CQ14" s="40"/>
      <c r="CR14" s="5">
        <v>3</v>
      </c>
      <c r="CS14" s="40">
        <v>100</v>
      </c>
      <c r="CT14" s="5">
        <v>0</v>
      </c>
      <c r="CU14" s="40">
        <v>0</v>
      </c>
      <c r="CV14" s="5">
        <v>3</v>
      </c>
      <c r="CW14" s="40">
        <v>100</v>
      </c>
      <c r="CX14" s="5">
        <v>0</v>
      </c>
      <c r="CY14" s="40">
        <v>0</v>
      </c>
      <c r="CZ14" s="5">
        <v>1</v>
      </c>
      <c r="DA14" s="40">
        <v>100</v>
      </c>
      <c r="DB14" s="5"/>
      <c r="DC14" s="40"/>
      <c r="DD14" s="5">
        <v>0</v>
      </c>
      <c r="DE14" s="40">
        <v>0</v>
      </c>
      <c r="DF14" s="5">
        <v>1</v>
      </c>
      <c r="DG14" s="40">
        <v>100</v>
      </c>
      <c r="DH14" s="5"/>
      <c r="DI14" s="40"/>
      <c r="DJ14" s="5"/>
      <c r="DK14" s="40"/>
      <c r="DL14" s="5"/>
      <c r="DM14" s="40"/>
      <c r="DN14" s="5"/>
      <c r="DO14" s="40"/>
      <c r="DP14" s="5"/>
      <c r="DQ14" s="40"/>
      <c r="DR14" s="5"/>
      <c r="DS14" s="40"/>
      <c r="DT14" s="5"/>
      <c r="DU14" s="40"/>
      <c r="DV14" s="5"/>
      <c r="DW14" s="40"/>
    </row>
    <row r="15" spans="1:127" x14ac:dyDescent="0.25">
      <c r="A15" s="4" t="s">
        <v>11</v>
      </c>
      <c r="B15" s="5" t="s">
        <v>56</v>
      </c>
      <c r="C15" s="36">
        <v>3970</v>
      </c>
      <c r="D15" s="36">
        <v>336</v>
      </c>
      <c r="E15" s="40">
        <v>100</v>
      </c>
      <c r="F15" s="5">
        <v>210</v>
      </c>
      <c r="G15" s="40">
        <v>62.5</v>
      </c>
      <c r="H15" s="5">
        <v>126</v>
      </c>
      <c r="I15" s="40">
        <v>37.5</v>
      </c>
      <c r="J15" s="36">
        <v>336</v>
      </c>
      <c r="K15" s="40">
        <v>100</v>
      </c>
      <c r="L15" s="36">
        <v>299</v>
      </c>
      <c r="M15" s="40">
        <v>89</v>
      </c>
      <c r="N15" s="5">
        <v>37</v>
      </c>
      <c r="O15" s="40">
        <v>11</v>
      </c>
      <c r="P15" s="5">
        <v>46</v>
      </c>
      <c r="Q15" s="40">
        <v>100</v>
      </c>
      <c r="R15" s="5">
        <v>42</v>
      </c>
      <c r="S15" s="40">
        <v>91.3</v>
      </c>
      <c r="T15" s="5">
        <v>3</v>
      </c>
      <c r="U15" s="40">
        <v>6.5</v>
      </c>
      <c r="V15" s="5">
        <v>1</v>
      </c>
      <c r="W15" s="40">
        <v>2.2000000000000002</v>
      </c>
      <c r="X15" s="5">
        <v>33</v>
      </c>
      <c r="Y15" s="40">
        <v>100</v>
      </c>
      <c r="Z15" s="5">
        <v>12</v>
      </c>
      <c r="AA15" s="40">
        <v>36.4</v>
      </c>
      <c r="AB15" s="5">
        <v>16</v>
      </c>
      <c r="AC15" s="40">
        <v>48.5</v>
      </c>
      <c r="AD15" s="5">
        <v>5</v>
      </c>
      <c r="AE15" s="40">
        <v>15.2</v>
      </c>
      <c r="AF15" s="5">
        <v>28</v>
      </c>
      <c r="AG15" s="40">
        <v>100</v>
      </c>
      <c r="AH15" s="5">
        <v>2</v>
      </c>
      <c r="AI15" s="40">
        <v>7.1</v>
      </c>
      <c r="AJ15" s="5">
        <v>14</v>
      </c>
      <c r="AK15" s="40">
        <v>50</v>
      </c>
      <c r="AL15" s="5">
        <v>12</v>
      </c>
      <c r="AM15" s="40">
        <v>42.9</v>
      </c>
      <c r="AN15" s="5">
        <v>278</v>
      </c>
      <c r="AO15" s="40">
        <v>100</v>
      </c>
      <c r="AP15" s="5">
        <v>278</v>
      </c>
      <c r="AQ15" s="40">
        <v>100</v>
      </c>
      <c r="AR15" s="5"/>
      <c r="AS15" s="40"/>
      <c r="AT15" s="5"/>
      <c r="AU15" s="40"/>
      <c r="AV15" s="5">
        <v>2</v>
      </c>
      <c r="AW15" s="40">
        <v>100</v>
      </c>
      <c r="AX15" s="5">
        <v>2</v>
      </c>
      <c r="AY15" s="40">
        <v>100</v>
      </c>
      <c r="AZ15" s="5">
        <v>0</v>
      </c>
      <c r="BA15" s="40">
        <v>0</v>
      </c>
      <c r="BB15" s="5"/>
      <c r="BC15" s="40"/>
      <c r="BD15" s="5">
        <v>40</v>
      </c>
      <c r="BE15" s="40">
        <v>100</v>
      </c>
      <c r="BF15" s="5">
        <v>35</v>
      </c>
      <c r="BG15" s="40">
        <v>87.5</v>
      </c>
      <c r="BH15" s="5">
        <v>3</v>
      </c>
      <c r="BI15" s="40">
        <v>7.5</v>
      </c>
      <c r="BJ15" s="5">
        <v>2</v>
      </c>
      <c r="BK15" s="40">
        <v>5</v>
      </c>
      <c r="BL15" s="5">
        <v>20</v>
      </c>
      <c r="BM15" s="40">
        <v>100</v>
      </c>
      <c r="BN15" s="5">
        <v>5</v>
      </c>
      <c r="BO15" s="40">
        <v>25</v>
      </c>
      <c r="BP15" s="5">
        <v>12</v>
      </c>
      <c r="BQ15" s="40">
        <v>60</v>
      </c>
      <c r="BR15" s="5">
        <v>3</v>
      </c>
      <c r="BS15" s="40">
        <v>15</v>
      </c>
      <c r="BT15" s="5">
        <v>21</v>
      </c>
      <c r="BU15" s="40">
        <v>100</v>
      </c>
      <c r="BV15" s="5">
        <v>5</v>
      </c>
      <c r="BW15" s="40">
        <v>23.8</v>
      </c>
      <c r="BX15" s="5">
        <v>5</v>
      </c>
      <c r="BY15" s="40">
        <v>23.8</v>
      </c>
      <c r="BZ15" s="5">
        <v>11</v>
      </c>
      <c r="CA15" s="40">
        <v>52.4</v>
      </c>
      <c r="CB15" s="5">
        <v>1</v>
      </c>
      <c r="CC15" s="40">
        <v>100</v>
      </c>
      <c r="CD15" s="5">
        <v>1</v>
      </c>
      <c r="CE15" s="40">
        <v>100</v>
      </c>
      <c r="CF15" s="5">
        <v>0</v>
      </c>
      <c r="CG15" s="40">
        <v>0</v>
      </c>
      <c r="CH15" s="5">
        <v>0</v>
      </c>
      <c r="CI15" s="40">
        <v>0</v>
      </c>
      <c r="CJ15" s="5">
        <v>9</v>
      </c>
      <c r="CK15" s="40">
        <v>100</v>
      </c>
      <c r="CL15" s="5">
        <v>6</v>
      </c>
      <c r="CM15" s="40">
        <v>66.7</v>
      </c>
      <c r="CN15" s="5">
        <v>3</v>
      </c>
      <c r="CO15" s="40">
        <v>33.299999999999997</v>
      </c>
      <c r="CP15" s="5">
        <v>0</v>
      </c>
      <c r="CQ15" s="40">
        <v>0</v>
      </c>
      <c r="CR15" s="5">
        <v>9</v>
      </c>
      <c r="CS15" s="40">
        <v>100</v>
      </c>
      <c r="CT15" s="5">
        <v>1</v>
      </c>
      <c r="CU15" s="40">
        <v>11.1</v>
      </c>
      <c r="CV15" s="5">
        <v>4</v>
      </c>
      <c r="CW15" s="40">
        <v>44.4</v>
      </c>
      <c r="CX15" s="5">
        <v>4</v>
      </c>
      <c r="CY15" s="40">
        <v>44.4</v>
      </c>
      <c r="CZ15" s="5">
        <v>3</v>
      </c>
      <c r="DA15" s="40">
        <v>100</v>
      </c>
      <c r="DB15" s="5"/>
      <c r="DC15" s="40"/>
      <c r="DD15" s="5">
        <v>2</v>
      </c>
      <c r="DE15" s="40">
        <v>66.7</v>
      </c>
      <c r="DF15" s="5">
        <v>1</v>
      </c>
      <c r="DG15" s="40">
        <v>33.299999999999997</v>
      </c>
      <c r="DH15" s="5">
        <v>3</v>
      </c>
      <c r="DI15" s="40">
        <v>100</v>
      </c>
      <c r="DJ15" s="5">
        <v>3</v>
      </c>
      <c r="DK15" s="40">
        <v>100</v>
      </c>
      <c r="DL15" s="5"/>
      <c r="DM15" s="40"/>
      <c r="DN15" s="5"/>
      <c r="DO15" s="40"/>
      <c r="DP15" s="5"/>
      <c r="DQ15" s="40"/>
      <c r="DR15" s="5"/>
      <c r="DS15" s="40"/>
      <c r="DT15" s="5"/>
      <c r="DU15" s="40"/>
      <c r="DV15" s="5"/>
      <c r="DW15" s="40"/>
    </row>
    <row r="16" spans="1:127" x14ac:dyDescent="0.25">
      <c r="A16" s="4" t="s">
        <v>11</v>
      </c>
      <c r="B16" s="4" t="s">
        <v>12</v>
      </c>
      <c r="C16" s="5">
        <v>806</v>
      </c>
      <c r="D16" s="5">
        <v>72</v>
      </c>
      <c r="E16" s="40">
        <v>100</v>
      </c>
      <c r="F16" s="5">
        <v>58</v>
      </c>
      <c r="G16" s="40">
        <v>80.599999999999994</v>
      </c>
      <c r="H16" s="5">
        <v>14</v>
      </c>
      <c r="I16" s="40">
        <v>19.399999999999999</v>
      </c>
      <c r="J16" s="5">
        <v>72</v>
      </c>
      <c r="K16" s="40">
        <v>100</v>
      </c>
      <c r="L16" s="5">
        <v>67</v>
      </c>
      <c r="M16" s="40">
        <v>93.1</v>
      </c>
      <c r="N16" s="5">
        <v>5</v>
      </c>
      <c r="O16" s="40">
        <v>6.9</v>
      </c>
      <c r="P16" s="5">
        <v>7</v>
      </c>
      <c r="Q16" s="40">
        <v>100</v>
      </c>
      <c r="R16" s="5">
        <v>7</v>
      </c>
      <c r="S16" s="40">
        <v>100</v>
      </c>
      <c r="T16" s="5">
        <v>0</v>
      </c>
      <c r="U16" s="40">
        <v>0</v>
      </c>
      <c r="V16" s="5">
        <v>0</v>
      </c>
      <c r="W16" s="40">
        <v>0</v>
      </c>
      <c r="X16" s="5">
        <v>2</v>
      </c>
      <c r="Y16" s="40">
        <v>100</v>
      </c>
      <c r="Z16" s="5">
        <v>1</v>
      </c>
      <c r="AA16" s="40">
        <v>50</v>
      </c>
      <c r="AB16" s="5">
        <v>0</v>
      </c>
      <c r="AC16" s="40">
        <v>0</v>
      </c>
      <c r="AD16" s="5">
        <v>1</v>
      </c>
      <c r="AE16" s="40">
        <v>50</v>
      </c>
      <c r="AF16" s="5">
        <v>3</v>
      </c>
      <c r="AG16" s="40">
        <v>100</v>
      </c>
      <c r="AH16" s="5">
        <v>1</v>
      </c>
      <c r="AI16" s="40">
        <v>33.299999999999997</v>
      </c>
      <c r="AJ16" s="5">
        <v>2</v>
      </c>
      <c r="AK16" s="40">
        <v>66.7</v>
      </c>
      <c r="AL16" s="5">
        <v>0</v>
      </c>
      <c r="AM16" s="40">
        <v>0</v>
      </c>
      <c r="AN16" s="5">
        <v>62</v>
      </c>
      <c r="AO16" s="40">
        <v>100</v>
      </c>
      <c r="AP16" s="5">
        <v>62</v>
      </c>
      <c r="AQ16" s="40">
        <v>100</v>
      </c>
      <c r="AR16" s="5"/>
      <c r="AS16" s="40"/>
      <c r="AT16" s="5"/>
      <c r="AU16" s="40"/>
      <c r="AV16" s="5">
        <v>1</v>
      </c>
      <c r="AW16" s="40">
        <v>100</v>
      </c>
      <c r="AX16" s="5">
        <v>1</v>
      </c>
      <c r="AY16" s="40">
        <v>100</v>
      </c>
      <c r="AZ16" s="5">
        <v>0</v>
      </c>
      <c r="BA16" s="40">
        <v>0</v>
      </c>
      <c r="BB16" s="5"/>
      <c r="BC16" s="40"/>
      <c r="BD16" s="5">
        <v>5</v>
      </c>
      <c r="BE16" s="40">
        <v>100</v>
      </c>
      <c r="BF16" s="5">
        <v>5</v>
      </c>
      <c r="BG16" s="40">
        <v>100</v>
      </c>
      <c r="BH16" s="5">
        <v>0</v>
      </c>
      <c r="BI16" s="40">
        <v>0</v>
      </c>
      <c r="BJ16" s="5">
        <v>0</v>
      </c>
      <c r="BK16" s="40">
        <v>0</v>
      </c>
      <c r="BL16" s="5">
        <v>2</v>
      </c>
      <c r="BM16" s="40">
        <v>100</v>
      </c>
      <c r="BN16" s="5">
        <v>2</v>
      </c>
      <c r="BO16" s="40">
        <v>100</v>
      </c>
      <c r="BP16" s="5">
        <v>0</v>
      </c>
      <c r="BQ16" s="40">
        <v>0</v>
      </c>
      <c r="BR16" s="5">
        <v>0</v>
      </c>
      <c r="BS16" s="40">
        <v>0</v>
      </c>
      <c r="BT16" s="5"/>
      <c r="BU16" s="40"/>
      <c r="BV16" s="5"/>
      <c r="BW16" s="40"/>
      <c r="BX16" s="5"/>
      <c r="BY16" s="40"/>
      <c r="BZ16" s="5"/>
      <c r="CA16" s="40"/>
      <c r="CB16" s="5"/>
      <c r="CC16" s="40"/>
      <c r="CD16" s="5"/>
      <c r="CE16" s="40"/>
      <c r="CF16" s="5"/>
      <c r="CG16" s="40"/>
      <c r="CH16" s="5"/>
      <c r="CI16" s="40"/>
      <c r="CJ16" s="5">
        <v>2</v>
      </c>
      <c r="CK16" s="40">
        <v>100</v>
      </c>
      <c r="CL16" s="5">
        <v>2</v>
      </c>
      <c r="CM16" s="40">
        <v>100</v>
      </c>
      <c r="CN16" s="5">
        <v>0</v>
      </c>
      <c r="CO16" s="40">
        <v>0</v>
      </c>
      <c r="CP16" s="5">
        <v>0</v>
      </c>
      <c r="CQ16" s="40">
        <v>0</v>
      </c>
      <c r="CR16" s="5"/>
      <c r="CS16" s="40"/>
      <c r="CT16" s="5"/>
      <c r="CU16" s="40"/>
      <c r="CV16" s="5"/>
      <c r="CW16" s="40"/>
      <c r="CX16" s="5"/>
      <c r="CY16" s="40"/>
      <c r="CZ16" s="5"/>
      <c r="DA16" s="40"/>
      <c r="DB16" s="5"/>
      <c r="DC16" s="40"/>
      <c r="DD16" s="5"/>
      <c r="DE16" s="40"/>
      <c r="DF16" s="5"/>
      <c r="DG16" s="40"/>
      <c r="DH16" s="5"/>
      <c r="DI16" s="40"/>
      <c r="DJ16" s="5"/>
      <c r="DK16" s="40"/>
      <c r="DL16" s="5"/>
      <c r="DM16" s="40"/>
      <c r="DN16" s="5"/>
      <c r="DO16" s="40"/>
      <c r="DP16" s="5"/>
      <c r="DQ16" s="40"/>
      <c r="DR16" s="5"/>
      <c r="DS16" s="40"/>
      <c r="DT16" s="5"/>
      <c r="DU16" s="40"/>
      <c r="DV16" s="5"/>
      <c r="DW16" s="40"/>
    </row>
    <row r="17" spans="1:127" x14ac:dyDescent="0.25">
      <c r="A17" s="4" t="s">
        <v>11</v>
      </c>
      <c r="B17" s="4" t="s">
        <v>13</v>
      </c>
      <c r="C17" s="5">
        <v>724</v>
      </c>
      <c r="D17" s="5">
        <v>77</v>
      </c>
      <c r="E17" s="40">
        <v>100</v>
      </c>
      <c r="F17" s="5">
        <v>35</v>
      </c>
      <c r="G17" s="40">
        <v>45.5</v>
      </c>
      <c r="H17" s="5">
        <v>42</v>
      </c>
      <c r="I17" s="40">
        <v>54.5</v>
      </c>
      <c r="J17" s="5">
        <v>77</v>
      </c>
      <c r="K17" s="40">
        <v>100</v>
      </c>
      <c r="L17" s="5">
        <v>64</v>
      </c>
      <c r="M17" s="40">
        <v>83.1</v>
      </c>
      <c r="N17" s="5">
        <v>13</v>
      </c>
      <c r="O17" s="40">
        <v>16.899999999999999</v>
      </c>
      <c r="P17" s="5">
        <v>16</v>
      </c>
      <c r="Q17" s="40">
        <v>100</v>
      </c>
      <c r="R17" s="5">
        <v>16</v>
      </c>
      <c r="S17" s="40">
        <v>100</v>
      </c>
      <c r="T17" s="5">
        <v>0</v>
      </c>
      <c r="U17" s="40">
        <v>0</v>
      </c>
      <c r="V17" s="5">
        <v>0</v>
      </c>
      <c r="W17" s="40">
        <v>0</v>
      </c>
      <c r="X17" s="5">
        <v>13</v>
      </c>
      <c r="Y17" s="40">
        <v>100</v>
      </c>
      <c r="Z17" s="5">
        <v>0</v>
      </c>
      <c r="AA17" s="40">
        <v>0</v>
      </c>
      <c r="AB17" s="5">
        <v>9</v>
      </c>
      <c r="AC17" s="40">
        <v>69.2</v>
      </c>
      <c r="AD17" s="5">
        <v>4</v>
      </c>
      <c r="AE17" s="40">
        <v>30.8</v>
      </c>
      <c r="AF17" s="5">
        <v>12</v>
      </c>
      <c r="AG17" s="40">
        <v>100</v>
      </c>
      <c r="AH17" s="5">
        <v>0</v>
      </c>
      <c r="AI17" s="40">
        <v>0</v>
      </c>
      <c r="AJ17" s="5">
        <v>5</v>
      </c>
      <c r="AK17" s="40">
        <v>41.7</v>
      </c>
      <c r="AL17" s="5">
        <v>7</v>
      </c>
      <c r="AM17" s="40">
        <v>58.3</v>
      </c>
      <c r="AN17" s="5">
        <v>61</v>
      </c>
      <c r="AO17" s="40">
        <v>100</v>
      </c>
      <c r="AP17" s="5">
        <v>61</v>
      </c>
      <c r="AQ17" s="40">
        <v>100</v>
      </c>
      <c r="AR17" s="5"/>
      <c r="AS17" s="40"/>
      <c r="AT17" s="5"/>
      <c r="AU17" s="40"/>
      <c r="AV17" s="5"/>
      <c r="AW17" s="40"/>
      <c r="AX17" s="5"/>
      <c r="AY17" s="40"/>
      <c r="AZ17" s="5"/>
      <c r="BA17" s="40"/>
      <c r="BB17" s="5"/>
      <c r="BC17" s="40"/>
      <c r="BD17" s="5">
        <v>15</v>
      </c>
      <c r="BE17" s="40">
        <v>100</v>
      </c>
      <c r="BF17" s="5">
        <v>13</v>
      </c>
      <c r="BG17" s="40">
        <v>86.7</v>
      </c>
      <c r="BH17" s="5">
        <v>2</v>
      </c>
      <c r="BI17" s="40">
        <v>13.3</v>
      </c>
      <c r="BJ17" s="5">
        <v>0</v>
      </c>
      <c r="BK17" s="40">
        <v>0</v>
      </c>
      <c r="BL17" s="5">
        <v>6</v>
      </c>
      <c r="BM17" s="40">
        <v>100</v>
      </c>
      <c r="BN17" s="5">
        <v>0</v>
      </c>
      <c r="BO17" s="40">
        <v>0</v>
      </c>
      <c r="BP17" s="5">
        <v>4</v>
      </c>
      <c r="BQ17" s="40">
        <v>66.7</v>
      </c>
      <c r="BR17" s="5">
        <v>2</v>
      </c>
      <c r="BS17" s="40">
        <v>33.299999999999997</v>
      </c>
      <c r="BT17" s="5">
        <v>9</v>
      </c>
      <c r="BU17" s="40">
        <v>100</v>
      </c>
      <c r="BV17" s="5">
        <v>0</v>
      </c>
      <c r="BW17" s="40">
        <v>0</v>
      </c>
      <c r="BX17" s="5">
        <v>2</v>
      </c>
      <c r="BY17" s="40">
        <v>22.2</v>
      </c>
      <c r="BZ17" s="5">
        <v>7</v>
      </c>
      <c r="CA17" s="40">
        <v>77.8</v>
      </c>
      <c r="CB17" s="5"/>
      <c r="CC17" s="40"/>
      <c r="CD17" s="5"/>
      <c r="CE17" s="40"/>
      <c r="CF17" s="5"/>
      <c r="CG17" s="40"/>
      <c r="CH17" s="5"/>
      <c r="CI17" s="40"/>
      <c r="CJ17" s="5">
        <v>4</v>
      </c>
      <c r="CK17" s="40">
        <v>100</v>
      </c>
      <c r="CL17" s="5">
        <v>2</v>
      </c>
      <c r="CM17" s="40">
        <v>50</v>
      </c>
      <c r="CN17" s="5">
        <v>2</v>
      </c>
      <c r="CO17" s="40">
        <v>50</v>
      </c>
      <c r="CP17" s="5">
        <v>0</v>
      </c>
      <c r="CQ17" s="40">
        <v>0</v>
      </c>
      <c r="CR17" s="5">
        <v>7</v>
      </c>
      <c r="CS17" s="40">
        <v>100</v>
      </c>
      <c r="CT17" s="5">
        <v>1</v>
      </c>
      <c r="CU17" s="40">
        <v>14.3</v>
      </c>
      <c r="CV17" s="5">
        <v>4</v>
      </c>
      <c r="CW17" s="40">
        <v>57.1</v>
      </c>
      <c r="CX17" s="5">
        <v>2</v>
      </c>
      <c r="CY17" s="40">
        <v>28.6</v>
      </c>
      <c r="CZ17" s="5">
        <v>1</v>
      </c>
      <c r="DA17" s="40">
        <v>100</v>
      </c>
      <c r="DB17" s="5"/>
      <c r="DC17" s="40"/>
      <c r="DD17" s="5">
        <v>0</v>
      </c>
      <c r="DE17" s="40">
        <v>0</v>
      </c>
      <c r="DF17" s="5">
        <v>1</v>
      </c>
      <c r="DG17" s="40">
        <v>100</v>
      </c>
      <c r="DH17" s="5"/>
      <c r="DI17" s="40"/>
      <c r="DJ17" s="5"/>
      <c r="DK17" s="40"/>
      <c r="DL17" s="5"/>
      <c r="DM17" s="40"/>
      <c r="DN17" s="5"/>
      <c r="DO17" s="40"/>
      <c r="DP17" s="5"/>
      <c r="DQ17" s="40"/>
      <c r="DR17" s="5"/>
      <c r="DS17" s="40"/>
      <c r="DT17" s="5"/>
      <c r="DU17" s="40"/>
      <c r="DV17" s="5"/>
      <c r="DW17" s="40"/>
    </row>
    <row r="18" spans="1:127" x14ac:dyDescent="0.25">
      <c r="A18" s="4" t="s">
        <v>11</v>
      </c>
      <c r="B18" s="4" t="s">
        <v>14</v>
      </c>
      <c r="C18" s="5">
        <v>684</v>
      </c>
      <c r="D18" s="5">
        <v>39</v>
      </c>
      <c r="E18" s="40">
        <v>100</v>
      </c>
      <c r="F18" s="5">
        <v>23</v>
      </c>
      <c r="G18" s="40">
        <v>59</v>
      </c>
      <c r="H18" s="5">
        <v>16</v>
      </c>
      <c r="I18" s="40">
        <v>41</v>
      </c>
      <c r="J18" s="5">
        <v>39</v>
      </c>
      <c r="K18" s="40">
        <v>100</v>
      </c>
      <c r="L18" s="5">
        <v>35</v>
      </c>
      <c r="M18" s="40">
        <v>89.7</v>
      </c>
      <c r="N18" s="5">
        <v>4</v>
      </c>
      <c r="O18" s="40">
        <v>10.3</v>
      </c>
      <c r="P18" s="5">
        <v>1</v>
      </c>
      <c r="Q18" s="40">
        <v>100</v>
      </c>
      <c r="R18" s="5">
        <v>1</v>
      </c>
      <c r="S18" s="40">
        <v>100</v>
      </c>
      <c r="T18" s="5">
        <v>0</v>
      </c>
      <c r="U18" s="40">
        <v>0</v>
      </c>
      <c r="V18" s="5">
        <v>0</v>
      </c>
      <c r="W18" s="40">
        <v>0</v>
      </c>
      <c r="X18" s="5">
        <v>1</v>
      </c>
      <c r="Y18" s="40">
        <v>100</v>
      </c>
      <c r="Z18" s="5">
        <v>1</v>
      </c>
      <c r="AA18" s="40">
        <v>100</v>
      </c>
      <c r="AB18" s="5">
        <v>0</v>
      </c>
      <c r="AC18" s="40">
        <v>0</v>
      </c>
      <c r="AD18" s="5">
        <v>0</v>
      </c>
      <c r="AE18" s="40">
        <v>0</v>
      </c>
      <c r="AF18" s="5"/>
      <c r="AG18" s="40"/>
      <c r="AH18" s="5"/>
      <c r="AI18" s="40"/>
      <c r="AJ18" s="5"/>
      <c r="AK18" s="40"/>
      <c r="AL18" s="5"/>
      <c r="AM18" s="40"/>
      <c r="AN18" s="5">
        <v>37</v>
      </c>
      <c r="AO18" s="40">
        <v>100</v>
      </c>
      <c r="AP18" s="5">
        <v>37</v>
      </c>
      <c r="AQ18" s="40">
        <v>100</v>
      </c>
      <c r="AR18" s="5"/>
      <c r="AS18" s="40"/>
      <c r="AT18" s="5"/>
      <c r="AU18" s="40"/>
      <c r="AV18" s="5"/>
      <c r="AW18" s="40"/>
      <c r="AX18" s="5"/>
      <c r="AY18" s="40"/>
      <c r="AZ18" s="5"/>
      <c r="BA18" s="40"/>
      <c r="BB18" s="5"/>
      <c r="BC18" s="40"/>
      <c r="BD18" s="5"/>
      <c r="BE18" s="40"/>
      <c r="BF18" s="5"/>
      <c r="BG18" s="40"/>
      <c r="BH18" s="5"/>
      <c r="BI18" s="40"/>
      <c r="BJ18" s="5"/>
      <c r="BK18" s="40"/>
      <c r="BL18" s="5"/>
      <c r="BM18" s="40"/>
      <c r="BN18" s="5"/>
      <c r="BO18" s="40"/>
      <c r="BP18" s="5"/>
      <c r="BQ18" s="40"/>
      <c r="BR18" s="5"/>
      <c r="BS18" s="40"/>
      <c r="BT18" s="5"/>
      <c r="BU18" s="40"/>
      <c r="BV18" s="5"/>
      <c r="BW18" s="40"/>
      <c r="BX18" s="5"/>
      <c r="BY18" s="40"/>
      <c r="BZ18" s="5"/>
      <c r="CA18" s="40"/>
      <c r="CB18" s="5">
        <v>1</v>
      </c>
      <c r="CC18" s="40">
        <v>100</v>
      </c>
      <c r="CD18" s="5">
        <v>1</v>
      </c>
      <c r="CE18" s="40">
        <v>100</v>
      </c>
      <c r="CF18" s="5">
        <v>0</v>
      </c>
      <c r="CG18" s="40">
        <v>0</v>
      </c>
      <c r="CH18" s="5">
        <v>0</v>
      </c>
      <c r="CI18" s="40">
        <v>0</v>
      </c>
      <c r="CJ18" s="5">
        <v>1</v>
      </c>
      <c r="CK18" s="40">
        <v>100</v>
      </c>
      <c r="CL18" s="5">
        <v>1</v>
      </c>
      <c r="CM18" s="40">
        <v>100</v>
      </c>
      <c r="CN18" s="5">
        <v>0</v>
      </c>
      <c r="CO18" s="40">
        <v>0</v>
      </c>
      <c r="CP18" s="5">
        <v>0</v>
      </c>
      <c r="CQ18" s="40">
        <v>0</v>
      </c>
      <c r="CR18" s="5"/>
      <c r="CS18" s="40"/>
      <c r="CT18" s="5"/>
      <c r="CU18" s="40"/>
      <c r="CV18" s="5"/>
      <c r="CW18" s="40"/>
      <c r="CX18" s="5"/>
      <c r="CY18" s="40"/>
      <c r="CZ18" s="5"/>
      <c r="DA18" s="40"/>
      <c r="DB18" s="5"/>
      <c r="DC18" s="40"/>
      <c r="DD18" s="5"/>
      <c r="DE18" s="40"/>
      <c r="DF18" s="5"/>
      <c r="DG18" s="40"/>
      <c r="DH18" s="5"/>
      <c r="DI18" s="40"/>
      <c r="DJ18" s="5"/>
      <c r="DK18" s="40"/>
      <c r="DL18" s="5"/>
      <c r="DM18" s="40"/>
      <c r="DN18" s="5"/>
      <c r="DO18" s="40"/>
      <c r="DP18" s="5"/>
      <c r="DQ18" s="40"/>
      <c r="DR18" s="5"/>
      <c r="DS18" s="40"/>
      <c r="DT18" s="5"/>
      <c r="DU18" s="40"/>
      <c r="DV18" s="5"/>
      <c r="DW18" s="40"/>
    </row>
    <row r="19" spans="1:127" x14ac:dyDescent="0.25">
      <c r="A19" s="4" t="s">
        <v>11</v>
      </c>
      <c r="B19" s="4" t="s">
        <v>15</v>
      </c>
      <c r="C19" s="5">
        <v>445</v>
      </c>
      <c r="D19" s="5">
        <v>58</v>
      </c>
      <c r="E19" s="40">
        <v>100</v>
      </c>
      <c r="F19" s="5">
        <v>30</v>
      </c>
      <c r="G19" s="40">
        <v>51.7</v>
      </c>
      <c r="H19" s="5">
        <v>28</v>
      </c>
      <c r="I19" s="40">
        <v>48.3</v>
      </c>
      <c r="J19" s="5">
        <v>58</v>
      </c>
      <c r="K19" s="40">
        <v>100</v>
      </c>
      <c r="L19" s="5">
        <v>54</v>
      </c>
      <c r="M19" s="40">
        <v>93.1</v>
      </c>
      <c r="N19" s="5">
        <v>4</v>
      </c>
      <c r="O19" s="40">
        <v>6.9</v>
      </c>
      <c r="P19" s="5">
        <v>7</v>
      </c>
      <c r="Q19" s="40">
        <v>100</v>
      </c>
      <c r="R19" s="5">
        <v>3</v>
      </c>
      <c r="S19" s="40">
        <v>42.9</v>
      </c>
      <c r="T19" s="5">
        <v>3</v>
      </c>
      <c r="U19" s="40">
        <v>42.9</v>
      </c>
      <c r="V19" s="5">
        <v>1</v>
      </c>
      <c r="W19" s="40">
        <v>14.3</v>
      </c>
      <c r="X19" s="5">
        <v>9</v>
      </c>
      <c r="Y19" s="40">
        <v>100</v>
      </c>
      <c r="Z19" s="5">
        <v>9</v>
      </c>
      <c r="AA19" s="40">
        <v>100</v>
      </c>
      <c r="AB19" s="5">
        <v>0</v>
      </c>
      <c r="AC19" s="40">
        <v>0</v>
      </c>
      <c r="AD19" s="5">
        <v>0</v>
      </c>
      <c r="AE19" s="40">
        <v>0</v>
      </c>
      <c r="AF19" s="5">
        <v>6</v>
      </c>
      <c r="AG19" s="40">
        <v>100</v>
      </c>
      <c r="AH19" s="5">
        <v>0</v>
      </c>
      <c r="AI19" s="40">
        <v>0</v>
      </c>
      <c r="AJ19" s="5">
        <v>4</v>
      </c>
      <c r="AK19" s="40">
        <v>66.7</v>
      </c>
      <c r="AL19" s="5">
        <v>2</v>
      </c>
      <c r="AM19" s="40">
        <v>33.299999999999997</v>
      </c>
      <c r="AN19" s="5">
        <v>46</v>
      </c>
      <c r="AO19" s="40">
        <v>100</v>
      </c>
      <c r="AP19" s="5">
        <v>46</v>
      </c>
      <c r="AQ19" s="40">
        <v>100</v>
      </c>
      <c r="AR19" s="5"/>
      <c r="AS19" s="40"/>
      <c r="AT19" s="5"/>
      <c r="AU19" s="40"/>
      <c r="AV19" s="5"/>
      <c r="AW19" s="40"/>
      <c r="AX19" s="5"/>
      <c r="AY19" s="40"/>
      <c r="AZ19" s="5"/>
      <c r="BA19" s="40"/>
      <c r="BB19" s="5"/>
      <c r="BC19" s="40"/>
      <c r="BD19" s="5">
        <v>7</v>
      </c>
      <c r="BE19" s="40">
        <v>100</v>
      </c>
      <c r="BF19" s="5">
        <v>4</v>
      </c>
      <c r="BG19" s="40">
        <v>57.1</v>
      </c>
      <c r="BH19" s="5">
        <v>1</v>
      </c>
      <c r="BI19" s="40">
        <v>14.3</v>
      </c>
      <c r="BJ19" s="5">
        <v>2</v>
      </c>
      <c r="BK19" s="40">
        <v>28.6</v>
      </c>
      <c r="BL19" s="5">
        <v>4</v>
      </c>
      <c r="BM19" s="40">
        <v>100</v>
      </c>
      <c r="BN19" s="5">
        <v>1</v>
      </c>
      <c r="BO19" s="40">
        <v>25</v>
      </c>
      <c r="BP19" s="5">
        <v>2</v>
      </c>
      <c r="BQ19" s="40">
        <v>50</v>
      </c>
      <c r="BR19" s="5">
        <v>1</v>
      </c>
      <c r="BS19" s="40">
        <v>25</v>
      </c>
      <c r="BT19" s="5">
        <v>5</v>
      </c>
      <c r="BU19" s="40">
        <v>100</v>
      </c>
      <c r="BV19" s="5">
        <v>4</v>
      </c>
      <c r="BW19" s="40">
        <v>80</v>
      </c>
      <c r="BX19" s="5">
        <v>1</v>
      </c>
      <c r="BY19" s="40">
        <v>20</v>
      </c>
      <c r="BZ19" s="5">
        <v>0</v>
      </c>
      <c r="CA19" s="40">
        <v>0</v>
      </c>
      <c r="CB19" s="5"/>
      <c r="CC19" s="40"/>
      <c r="CD19" s="5"/>
      <c r="CE19" s="40"/>
      <c r="CF19" s="5"/>
      <c r="CG19" s="40"/>
      <c r="CH19" s="5"/>
      <c r="CI19" s="40"/>
      <c r="CJ19" s="5">
        <v>2</v>
      </c>
      <c r="CK19" s="40">
        <v>100</v>
      </c>
      <c r="CL19" s="5">
        <v>1</v>
      </c>
      <c r="CM19" s="40">
        <v>50</v>
      </c>
      <c r="CN19" s="5">
        <v>1</v>
      </c>
      <c r="CO19" s="40">
        <v>50</v>
      </c>
      <c r="CP19" s="5">
        <v>0</v>
      </c>
      <c r="CQ19" s="40">
        <v>0</v>
      </c>
      <c r="CR19" s="5">
        <v>1</v>
      </c>
      <c r="CS19" s="40">
        <v>100</v>
      </c>
      <c r="CT19" s="5">
        <v>0</v>
      </c>
      <c r="CU19" s="40">
        <v>0</v>
      </c>
      <c r="CV19" s="5">
        <v>0</v>
      </c>
      <c r="CW19" s="40">
        <v>0</v>
      </c>
      <c r="CX19" s="5">
        <v>1</v>
      </c>
      <c r="CY19" s="40">
        <v>100</v>
      </c>
      <c r="CZ19" s="5"/>
      <c r="DA19" s="40"/>
      <c r="DB19" s="5"/>
      <c r="DC19" s="40"/>
      <c r="DD19" s="5"/>
      <c r="DE19" s="40"/>
      <c r="DF19" s="5"/>
      <c r="DG19" s="40"/>
      <c r="DH19" s="5">
        <v>2</v>
      </c>
      <c r="DI19" s="40">
        <v>100</v>
      </c>
      <c r="DJ19" s="5">
        <v>2</v>
      </c>
      <c r="DK19" s="40">
        <v>100</v>
      </c>
      <c r="DL19" s="5"/>
      <c r="DM19" s="40"/>
      <c r="DN19" s="5"/>
      <c r="DO19" s="40"/>
      <c r="DP19" s="5"/>
      <c r="DQ19" s="40"/>
      <c r="DR19" s="5"/>
      <c r="DS19" s="40"/>
      <c r="DT19" s="5"/>
      <c r="DU19" s="40"/>
      <c r="DV19" s="5"/>
      <c r="DW19" s="40"/>
    </row>
    <row r="20" spans="1:127" x14ac:dyDescent="0.25">
      <c r="A20" s="4" t="s">
        <v>11</v>
      </c>
      <c r="B20" s="4" t="s">
        <v>16</v>
      </c>
      <c r="C20" s="5">
        <v>643</v>
      </c>
      <c r="D20" s="5">
        <v>49</v>
      </c>
      <c r="E20" s="40">
        <v>100</v>
      </c>
      <c r="F20" s="5">
        <v>31</v>
      </c>
      <c r="G20" s="40">
        <v>63.3</v>
      </c>
      <c r="H20" s="5">
        <v>18</v>
      </c>
      <c r="I20" s="40">
        <v>36.700000000000003</v>
      </c>
      <c r="J20" s="5">
        <v>49</v>
      </c>
      <c r="K20" s="40">
        <v>100</v>
      </c>
      <c r="L20" s="5">
        <v>40</v>
      </c>
      <c r="M20" s="40">
        <v>81.599999999999994</v>
      </c>
      <c r="N20" s="5">
        <v>9</v>
      </c>
      <c r="O20" s="40">
        <v>18.399999999999999</v>
      </c>
      <c r="P20" s="5">
        <v>6</v>
      </c>
      <c r="Q20" s="40">
        <v>100</v>
      </c>
      <c r="R20" s="5">
        <v>6</v>
      </c>
      <c r="S20" s="40">
        <v>100</v>
      </c>
      <c r="T20" s="5">
        <v>0</v>
      </c>
      <c r="U20" s="40">
        <v>0</v>
      </c>
      <c r="V20" s="5">
        <v>0</v>
      </c>
      <c r="W20" s="40">
        <v>0</v>
      </c>
      <c r="X20" s="5">
        <v>2</v>
      </c>
      <c r="Y20" s="40">
        <v>100</v>
      </c>
      <c r="Z20" s="5">
        <v>1</v>
      </c>
      <c r="AA20" s="40">
        <v>50</v>
      </c>
      <c r="AB20" s="5">
        <v>1</v>
      </c>
      <c r="AC20" s="40">
        <v>50</v>
      </c>
      <c r="AD20" s="5">
        <v>0</v>
      </c>
      <c r="AE20" s="40">
        <v>0</v>
      </c>
      <c r="AF20" s="5">
        <v>2</v>
      </c>
      <c r="AG20" s="40">
        <v>100</v>
      </c>
      <c r="AH20" s="5">
        <v>0</v>
      </c>
      <c r="AI20" s="40">
        <v>0</v>
      </c>
      <c r="AJ20" s="5">
        <v>1</v>
      </c>
      <c r="AK20" s="40">
        <v>50</v>
      </c>
      <c r="AL20" s="5">
        <v>1</v>
      </c>
      <c r="AM20" s="40">
        <v>50</v>
      </c>
      <c r="AN20" s="5">
        <v>41</v>
      </c>
      <c r="AO20" s="40">
        <v>100</v>
      </c>
      <c r="AP20" s="5">
        <v>41</v>
      </c>
      <c r="AQ20" s="40">
        <v>100</v>
      </c>
      <c r="AR20" s="5"/>
      <c r="AS20" s="40"/>
      <c r="AT20" s="5"/>
      <c r="AU20" s="40"/>
      <c r="AV20" s="5">
        <v>1</v>
      </c>
      <c r="AW20" s="40">
        <v>100</v>
      </c>
      <c r="AX20" s="5">
        <v>1</v>
      </c>
      <c r="AY20" s="40">
        <v>100</v>
      </c>
      <c r="AZ20" s="5">
        <v>0</v>
      </c>
      <c r="BA20" s="40">
        <v>0</v>
      </c>
      <c r="BB20" s="5"/>
      <c r="BC20" s="40"/>
      <c r="BD20" s="5">
        <v>5</v>
      </c>
      <c r="BE20" s="40">
        <v>100</v>
      </c>
      <c r="BF20" s="5">
        <v>5</v>
      </c>
      <c r="BG20" s="40">
        <v>100</v>
      </c>
      <c r="BH20" s="5">
        <v>0</v>
      </c>
      <c r="BI20" s="40">
        <v>0</v>
      </c>
      <c r="BJ20" s="5">
        <v>0</v>
      </c>
      <c r="BK20" s="40">
        <v>0</v>
      </c>
      <c r="BL20" s="5">
        <v>1</v>
      </c>
      <c r="BM20" s="40">
        <v>100</v>
      </c>
      <c r="BN20" s="5">
        <v>1</v>
      </c>
      <c r="BO20" s="40">
        <v>100</v>
      </c>
      <c r="BP20" s="5">
        <v>0</v>
      </c>
      <c r="BQ20" s="40">
        <v>0</v>
      </c>
      <c r="BR20" s="5">
        <v>0</v>
      </c>
      <c r="BS20" s="40">
        <v>0</v>
      </c>
      <c r="BT20" s="5">
        <v>2</v>
      </c>
      <c r="BU20" s="40">
        <v>100</v>
      </c>
      <c r="BV20" s="5">
        <v>0</v>
      </c>
      <c r="BW20" s="40">
        <v>0</v>
      </c>
      <c r="BX20" s="5">
        <v>2</v>
      </c>
      <c r="BY20" s="40">
        <v>100</v>
      </c>
      <c r="BZ20" s="5">
        <v>0</v>
      </c>
      <c r="CA20" s="40">
        <v>0</v>
      </c>
      <c r="CB20" s="5"/>
      <c r="CC20" s="40"/>
      <c r="CD20" s="5"/>
      <c r="CE20" s="40"/>
      <c r="CF20" s="5"/>
      <c r="CG20" s="40"/>
      <c r="CH20" s="5"/>
      <c r="CI20" s="40"/>
      <c r="CJ20" s="5"/>
      <c r="CK20" s="40"/>
      <c r="CL20" s="5"/>
      <c r="CM20" s="40"/>
      <c r="CN20" s="5"/>
      <c r="CO20" s="40"/>
      <c r="CP20" s="5"/>
      <c r="CQ20" s="40"/>
      <c r="CR20" s="5">
        <v>1</v>
      </c>
      <c r="CS20" s="40">
        <v>100</v>
      </c>
      <c r="CT20" s="5">
        <v>0</v>
      </c>
      <c r="CU20" s="40">
        <v>0</v>
      </c>
      <c r="CV20" s="5">
        <v>0</v>
      </c>
      <c r="CW20" s="40">
        <v>0</v>
      </c>
      <c r="CX20" s="5">
        <v>1</v>
      </c>
      <c r="CY20" s="40">
        <v>100</v>
      </c>
      <c r="CZ20" s="5"/>
      <c r="DA20" s="40"/>
      <c r="DB20" s="5"/>
      <c r="DC20" s="40"/>
      <c r="DD20" s="5"/>
      <c r="DE20" s="40"/>
      <c r="DF20" s="5"/>
      <c r="DG20" s="40"/>
      <c r="DH20" s="5">
        <v>1</v>
      </c>
      <c r="DI20" s="40">
        <v>100</v>
      </c>
      <c r="DJ20" s="5">
        <v>1</v>
      </c>
      <c r="DK20" s="40">
        <v>100</v>
      </c>
      <c r="DL20" s="5"/>
      <c r="DM20" s="40"/>
      <c r="DN20" s="5"/>
      <c r="DO20" s="40"/>
      <c r="DP20" s="5"/>
      <c r="DQ20" s="40"/>
      <c r="DR20" s="5"/>
      <c r="DS20" s="40"/>
      <c r="DT20" s="5"/>
      <c r="DU20" s="40"/>
      <c r="DV20" s="5"/>
      <c r="DW20" s="40"/>
    </row>
    <row r="21" spans="1:127" x14ac:dyDescent="0.25">
      <c r="A21" s="4" t="s">
        <v>11</v>
      </c>
      <c r="B21" s="4" t="s">
        <v>17</v>
      </c>
      <c r="C21" s="5">
        <v>668</v>
      </c>
      <c r="D21" s="5">
        <v>41</v>
      </c>
      <c r="E21" s="40">
        <v>100</v>
      </c>
      <c r="F21" s="5">
        <v>33</v>
      </c>
      <c r="G21" s="40">
        <v>80.5</v>
      </c>
      <c r="H21" s="5">
        <v>8</v>
      </c>
      <c r="I21" s="40">
        <v>19.5</v>
      </c>
      <c r="J21" s="5">
        <v>41</v>
      </c>
      <c r="K21" s="40">
        <v>100</v>
      </c>
      <c r="L21" s="5">
        <v>39</v>
      </c>
      <c r="M21" s="40">
        <v>95.1</v>
      </c>
      <c r="N21" s="5">
        <v>2</v>
      </c>
      <c r="O21" s="40">
        <v>4.9000000000000004</v>
      </c>
      <c r="P21" s="5">
        <v>9</v>
      </c>
      <c r="Q21" s="40">
        <v>100</v>
      </c>
      <c r="R21" s="5">
        <v>9</v>
      </c>
      <c r="S21" s="40">
        <v>100</v>
      </c>
      <c r="T21" s="5">
        <v>0</v>
      </c>
      <c r="U21" s="40">
        <v>0</v>
      </c>
      <c r="V21" s="5">
        <v>0</v>
      </c>
      <c r="W21" s="40">
        <v>0</v>
      </c>
      <c r="X21" s="5">
        <v>6</v>
      </c>
      <c r="Y21" s="40">
        <v>100</v>
      </c>
      <c r="Z21" s="5">
        <v>0</v>
      </c>
      <c r="AA21" s="40">
        <v>0</v>
      </c>
      <c r="AB21" s="5">
        <v>6</v>
      </c>
      <c r="AC21" s="40">
        <v>100</v>
      </c>
      <c r="AD21" s="5">
        <v>0</v>
      </c>
      <c r="AE21" s="40">
        <v>0</v>
      </c>
      <c r="AF21" s="5">
        <v>5</v>
      </c>
      <c r="AG21" s="40">
        <v>100</v>
      </c>
      <c r="AH21" s="5">
        <v>1</v>
      </c>
      <c r="AI21" s="40">
        <v>20</v>
      </c>
      <c r="AJ21" s="5">
        <v>2</v>
      </c>
      <c r="AK21" s="40">
        <v>40</v>
      </c>
      <c r="AL21" s="5">
        <v>2</v>
      </c>
      <c r="AM21" s="40">
        <v>40</v>
      </c>
      <c r="AN21" s="5">
        <v>31</v>
      </c>
      <c r="AO21" s="40">
        <v>100</v>
      </c>
      <c r="AP21" s="5">
        <v>31</v>
      </c>
      <c r="AQ21" s="40">
        <v>100</v>
      </c>
      <c r="AR21" s="5"/>
      <c r="AS21" s="40"/>
      <c r="AT21" s="5"/>
      <c r="AU21" s="40"/>
      <c r="AV21" s="5"/>
      <c r="AW21" s="40"/>
      <c r="AX21" s="5"/>
      <c r="AY21" s="40"/>
      <c r="AZ21" s="5"/>
      <c r="BA21" s="40"/>
      <c r="BB21" s="5"/>
      <c r="BC21" s="40"/>
      <c r="BD21" s="5">
        <v>8</v>
      </c>
      <c r="BE21" s="40">
        <v>100</v>
      </c>
      <c r="BF21" s="5">
        <v>8</v>
      </c>
      <c r="BG21" s="40">
        <v>100</v>
      </c>
      <c r="BH21" s="5">
        <v>0</v>
      </c>
      <c r="BI21" s="40">
        <v>0</v>
      </c>
      <c r="BJ21" s="5">
        <v>0</v>
      </c>
      <c r="BK21" s="40">
        <v>0</v>
      </c>
      <c r="BL21" s="5">
        <v>7</v>
      </c>
      <c r="BM21" s="40">
        <v>100</v>
      </c>
      <c r="BN21" s="5">
        <v>1</v>
      </c>
      <c r="BO21" s="40">
        <v>14.3</v>
      </c>
      <c r="BP21" s="5">
        <v>6</v>
      </c>
      <c r="BQ21" s="40">
        <v>85.7</v>
      </c>
      <c r="BR21" s="5">
        <v>0</v>
      </c>
      <c r="BS21" s="40">
        <v>0</v>
      </c>
      <c r="BT21" s="5">
        <v>5</v>
      </c>
      <c r="BU21" s="40">
        <v>100</v>
      </c>
      <c r="BV21" s="5">
        <v>1</v>
      </c>
      <c r="BW21" s="40">
        <v>20</v>
      </c>
      <c r="BX21" s="5">
        <v>0</v>
      </c>
      <c r="BY21" s="40">
        <v>0</v>
      </c>
      <c r="BZ21" s="5">
        <v>4</v>
      </c>
      <c r="CA21" s="40">
        <v>80</v>
      </c>
      <c r="CB21" s="5"/>
      <c r="CC21" s="40"/>
      <c r="CD21" s="5"/>
      <c r="CE21" s="40"/>
      <c r="CF21" s="5"/>
      <c r="CG21" s="40"/>
      <c r="CH21" s="5"/>
      <c r="CI21" s="40"/>
      <c r="CJ21" s="5"/>
      <c r="CK21" s="40"/>
      <c r="CL21" s="5"/>
      <c r="CM21" s="40"/>
      <c r="CN21" s="5"/>
      <c r="CO21" s="40"/>
      <c r="CP21" s="5"/>
      <c r="CQ21" s="40"/>
      <c r="CR21" s="5"/>
      <c r="CS21" s="40"/>
      <c r="CT21" s="5"/>
      <c r="CU21" s="40"/>
      <c r="CV21" s="5"/>
      <c r="CW21" s="40"/>
      <c r="CX21" s="5"/>
      <c r="CY21" s="40"/>
      <c r="CZ21" s="5">
        <v>2</v>
      </c>
      <c r="DA21" s="40">
        <v>100</v>
      </c>
      <c r="DB21" s="5"/>
      <c r="DC21" s="40"/>
      <c r="DD21" s="5">
        <v>2</v>
      </c>
      <c r="DE21" s="40">
        <v>100</v>
      </c>
      <c r="DF21" s="5">
        <v>0</v>
      </c>
      <c r="DG21" s="40">
        <v>0</v>
      </c>
      <c r="DH21" s="5"/>
      <c r="DI21" s="40"/>
      <c r="DJ21" s="5"/>
      <c r="DK21" s="40"/>
      <c r="DL21" s="5"/>
      <c r="DM21" s="40"/>
      <c r="DN21" s="5"/>
      <c r="DO21" s="40"/>
      <c r="DP21" s="5"/>
      <c r="DQ21" s="40"/>
      <c r="DR21" s="5"/>
      <c r="DS21" s="40"/>
      <c r="DT21" s="5"/>
      <c r="DU21" s="40"/>
      <c r="DV21" s="5"/>
      <c r="DW21" s="40"/>
    </row>
    <row r="22" spans="1:127" x14ac:dyDescent="0.25">
      <c r="A22" s="4" t="s">
        <v>18</v>
      </c>
      <c r="B22" s="5" t="s">
        <v>56</v>
      </c>
      <c r="C22" s="36">
        <v>6743</v>
      </c>
      <c r="D22" s="36">
        <v>867</v>
      </c>
      <c r="E22" s="40">
        <v>100</v>
      </c>
      <c r="F22" s="36">
        <v>479</v>
      </c>
      <c r="G22" s="40">
        <v>55.2</v>
      </c>
      <c r="H22" s="5">
        <v>388</v>
      </c>
      <c r="I22" s="40">
        <v>44.8</v>
      </c>
      <c r="J22" s="36">
        <v>867</v>
      </c>
      <c r="K22" s="40">
        <v>100</v>
      </c>
      <c r="L22" s="36">
        <v>691</v>
      </c>
      <c r="M22" s="40">
        <v>79.7</v>
      </c>
      <c r="N22" s="5">
        <v>176</v>
      </c>
      <c r="O22" s="40">
        <v>20.3</v>
      </c>
      <c r="P22" s="5">
        <v>133</v>
      </c>
      <c r="Q22" s="40">
        <v>100</v>
      </c>
      <c r="R22" s="5">
        <v>127</v>
      </c>
      <c r="S22" s="40">
        <v>95.5</v>
      </c>
      <c r="T22" s="5">
        <v>2</v>
      </c>
      <c r="U22" s="40">
        <v>1.5</v>
      </c>
      <c r="V22" s="5">
        <v>4</v>
      </c>
      <c r="W22" s="40">
        <v>3</v>
      </c>
      <c r="X22" s="5">
        <v>52</v>
      </c>
      <c r="Y22" s="40">
        <v>100</v>
      </c>
      <c r="Z22" s="5">
        <v>16</v>
      </c>
      <c r="AA22" s="40">
        <v>30.8</v>
      </c>
      <c r="AB22" s="5">
        <v>31</v>
      </c>
      <c r="AC22" s="40">
        <v>59.6</v>
      </c>
      <c r="AD22" s="5">
        <v>5</v>
      </c>
      <c r="AE22" s="40">
        <v>9.6</v>
      </c>
      <c r="AF22" s="5">
        <v>50</v>
      </c>
      <c r="AG22" s="40">
        <v>100</v>
      </c>
      <c r="AH22" s="5">
        <v>11</v>
      </c>
      <c r="AI22" s="40">
        <v>22</v>
      </c>
      <c r="AJ22" s="5">
        <v>13</v>
      </c>
      <c r="AK22" s="40">
        <v>26</v>
      </c>
      <c r="AL22" s="5">
        <v>26</v>
      </c>
      <c r="AM22" s="40">
        <v>52</v>
      </c>
      <c r="AN22" s="36">
        <v>708</v>
      </c>
      <c r="AO22" s="40">
        <v>100</v>
      </c>
      <c r="AP22" s="36">
        <v>708</v>
      </c>
      <c r="AQ22" s="40">
        <v>100</v>
      </c>
      <c r="AR22" s="5"/>
      <c r="AS22" s="40"/>
      <c r="AT22" s="5"/>
      <c r="AU22" s="40"/>
      <c r="AV22" s="5">
        <v>5</v>
      </c>
      <c r="AW22" s="40">
        <v>100</v>
      </c>
      <c r="AX22" s="5">
        <v>5</v>
      </c>
      <c r="AY22" s="40">
        <v>100</v>
      </c>
      <c r="AZ22" s="5">
        <v>0</v>
      </c>
      <c r="BA22" s="40">
        <v>0</v>
      </c>
      <c r="BB22" s="5"/>
      <c r="BC22" s="40"/>
      <c r="BD22" s="5">
        <v>127</v>
      </c>
      <c r="BE22" s="40">
        <v>100</v>
      </c>
      <c r="BF22" s="5">
        <v>127</v>
      </c>
      <c r="BG22" s="40">
        <v>100</v>
      </c>
      <c r="BH22" s="5">
        <v>0</v>
      </c>
      <c r="BI22" s="40">
        <v>0</v>
      </c>
      <c r="BJ22" s="5">
        <v>0</v>
      </c>
      <c r="BK22" s="40">
        <v>0</v>
      </c>
      <c r="BL22" s="5">
        <v>21</v>
      </c>
      <c r="BM22" s="40">
        <v>100</v>
      </c>
      <c r="BN22" s="5">
        <v>2</v>
      </c>
      <c r="BO22" s="40">
        <v>9.5</v>
      </c>
      <c r="BP22" s="5">
        <v>17</v>
      </c>
      <c r="BQ22" s="40">
        <v>81</v>
      </c>
      <c r="BR22" s="5">
        <v>2</v>
      </c>
      <c r="BS22" s="40">
        <v>9.5</v>
      </c>
      <c r="BT22" s="5">
        <v>19</v>
      </c>
      <c r="BU22" s="40">
        <v>100</v>
      </c>
      <c r="BV22" s="5">
        <v>6</v>
      </c>
      <c r="BW22" s="40">
        <v>31.6</v>
      </c>
      <c r="BX22" s="5">
        <v>3</v>
      </c>
      <c r="BY22" s="40">
        <v>15.8</v>
      </c>
      <c r="BZ22" s="5">
        <v>10</v>
      </c>
      <c r="CA22" s="40">
        <v>52.6</v>
      </c>
      <c r="CB22" s="5">
        <v>25</v>
      </c>
      <c r="CC22" s="40">
        <v>100</v>
      </c>
      <c r="CD22" s="5">
        <v>9</v>
      </c>
      <c r="CE22" s="40">
        <v>36</v>
      </c>
      <c r="CF22" s="5">
        <v>16</v>
      </c>
      <c r="CG22" s="40">
        <v>64</v>
      </c>
      <c r="CH22" s="5">
        <v>0</v>
      </c>
      <c r="CI22" s="40">
        <v>0</v>
      </c>
      <c r="CJ22" s="5">
        <v>16</v>
      </c>
      <c r="CK22" s="40">
        <v>100</v>
      </c>
      <c r="CL22" s="5">
        <v>3</v>
      </c>
      <c r="CM22" s="40">
        <v>18.8</v>
      </c>
      <c r="CN22" s="5">
        <v>8</v>
      </c>
      <c r="CO22" s="40">
        <v>50</v>
      </c>
      <c r="CP22" s="5">
        <v>5</v>
      </c>
      <c r="CQ22" s="40">
        <v>31.3</v>
      </c>
      <c r="CR22" s="5">
        <v>31</v>
      </c>
      <c r="CS22" s="40">
        <v>100</v>
      </c>
      <c r="CT22" s="5">
        <v>4</v>
      </c>
      <c r="CU22" s="40">
        <v>12.9</v>
      </c>
      <c r="CV22" s="5">
        <v>9</v>
      </c>
      <c r="CW22" s="40">
        <v>29</v>
      </c>
      <c r="CX22" s="5">
        <v>18</v>
      </c>
      <c r="CY22" s="40">
        <v>58.1</v>
      </c>
      <c r="CZ22" s="5">
        <v>3</v>
      </c>
      <c r="DA22" s="40">
        <v>100</v>
      </c>
      <c r="DB22" s="5"/>
      <c r="DC22" s="40"/>
      <c r="DD22" s="5">
        <v>2</v>
      </c>
      <c r="DE22" s="40">
        <v>66.7</v>
      </c>
      <c r="DF22" s="5">
        <v>1</v>
      </c>
      <c r="DG22" s="40">
        <v>33.299999999999997</v>
      </c>
      <c r="DH22" s="5">
        <v>3</v>
      </c>
      <c r="DI22" s="40">
        <v>100</v>
      </c>
      <c r="DJ22" s="5">
        <v>3</v>
      </c>
      <c r="DK22" s="40">
        <v>100</v>
      </c>
      <c r="DL22" s="5"/>
      <c r="DM22" s="40"/>
      <c r="DN22" s="5"/>
      <c r="DO22" s="40"/>
      <c r="DP22" s="5"/>
      <c r="DQ22" s="40"/>
      <c r="DR22" s="5"/>
      <c r="DS22" s="40"/>
      <c r="DT22" s="5"/>
      <c r="DU22" s="40"/>
      <c r="DV22" s="5"/>
      <c r="DW22" s="40"/>
    </row>
    <row r="23" spans="1:127" x14ac:dyDescent="0.25">
      <c r="A23" s="4" t="s">
        <v>18</v>
      </c>
      <c r="B23" s="4" t="s">
        <v>19</v>
      </c>
      <c r="C23" s="36">
        <v>1054</v>
      </c>
      <c r="D23" s="5">
        <v>155</v>
      </c>
      <c r="E23" s="40">
        <v>100</v>
      </c>
      <c r="F23" s="5">
        <v>107</v>
      </c>
      <c r="G23" s="40">
        <v>69</v>
      </c>
      <c r="H23" s="5">
        <v>48</v>
      </c>
      <c r="I23" s="40">
        <v>31</v>
      </c>
      <c r="J23" s="5">
        <v>155</v>
      </c>
      <c r="K23" s="40">
        <v>100</v>
      </c>
      <c r="L23" s="5">
        <v>139</v>
      </c>
      <c r="M23" s="40">
        <v>89.7</v>
      </c>
      <c r="N23" s="5">
        <v>16</v>
      </c>
      <c r="O23" s="40">
        <v>10.3</v>
      </c>
      <c r="P23" s="5">
        <v>15</v>
      </c>
      <c r="Q23" s="40">
        <v>100</v>
      </c>
      <c r="R23" s="5">
        <v>14</v>
      </c>
      <c r="S23" s="40">
        <v>93.3</v>
      </c>
      <c r="T23" s="5">
        <v>0</v>
      </c>
      <c r="U23" s="40">
        <v>0</v>
      </c>
      <c r="V23" s="5">
        <v>1</v>
      </c>
      <c r="W23" s="40">
        <v>6.7</v>
      </c>
      <c r="X23" s="5">
        <v>11</v>
      </c>
      <c r="Y23" s="40">
        <v>100</v>
      </c>
      <c r="Z23" s="5">
        <v>2</v>
      </c>
      <c r="AA23" s="40">
        <v>18.2</v>
      </c>
      <c r="AB23" s="5">
        <v>8</v>
      </c>
      <c r="AC23" s="40">
        <v>72.7</v>
      </c>
      <c r="AD23" s="5">
        <v>1</v>
      </c>
      <c r="AE23" s="40">
        <v>9.1</v>
      </c>
      <c r="AF23" s="5">
        <v>13</v>
      </c>
      <c r="AG23" s="40">
        <v>100</v>
      </c>
      <c r="AH23" s="5">
        <v>0</v>
      </c>
      <c r="AI23" s="40">
        <v>0</v>
      </c>
      <c r="AJ23" s="5">
        <v>5</v>
      </c>
      <c r="AK23" s="40">
        <v>38.5</v>
      </c>
      <c r="AL23" s="5">
        <v>8</v>
      </c>
      <c r="AM23" s="40">
        <v>61.5</v>
      </c>
      <c r="AN23" s="5">
        <v>136</v>
      </c>
      <c r="AO23" s="40">
        <v>100</v>
      </c>
      <c r="AP23" s="5">
        <v>136</v>
      </c>
      <c r="AQ23" s="40">
        <v>100</v>
      </c>
      <c r="AR23" s="5"/>
      <c r="AS23" s="40"/>
      <c r="AT23" s="5"/>
      <c r="AU23" s="40"/>
      <c r="AV23" s="5">
        <v>3</v>
      </c>
      <c r="AW23" s="40">
        <v>100</v>
      </c>
      <c r="AX23" s="5">
        <v>3</v>
      </c>
      <c r="AY23" s="40">
        <v>100</v>
      </c>
      <c r="AZ23" s="5">
        <v>0</v>
      </c>
      <c r="BA23" s="40">
        <v>0</v>
      </c>
      <c r="BB23" s="5"/>
      <c r="BC23" s="40"/>
      <c r="BD23" s="5">
        <v>15</v>
      </c>
      <c r="BE23" s="40">
        <v>100</v>
      </c>
      <c r="BF23" s="5">
        <v>15</v>
      </c>
      <c r="BG23" s="40">
        <v>100</v>
      </c>
      <c r="BH23" s="5">
        <v>0</v>
      </c>
      <c r="BI23" s="40">
        <v>0</v>
      </c>
      <c r="BJ23" s="5">
        <v>0</v>
      </c>
      <c r="BK23" s="40">
        <v>0</v>
      </c>
      <c r="BL23" s="5">
        <v>11</v>
      </c>
      <c r="BM23" s="40">
        <v>100</v>
      </c>
      <c r="BN23" s="5">
        <v>0</v>
      </c>
      <c r="BO23" s="40">
        <v>0</v>
      </c>
      <c r="BP23" s="5">
        <v>10</v>
      </c>
      <c r="BQ23" s="40">
        <v>90.9</v>
      </c>
      <c r="BR23" s="5">
        <v>1</v>
      </c>
      <c r="BS23" s="40">
        <v>9.1</v>
      </c>
      <c r="BT23" s="5">
        <v>9</v>
      </c>
      <c r="BU23" s="40">
        <v>100</v>
      </c>
      <c r="BV23" s="5">
        <v>0</v>
      </c>
      <c r="BW23" s="40">
        <v>0</v>
      </c>
      <c r="BX23" s="5">
        <v>2</v>
      </c>
      <c r="BY23" s="40">
        <v>22.2</v>
      </c>
      <c r="BZ23" s="5">
        <v>7</v>
      </c>
      <c r="CA23" s="40">
        <v>77.8</v>
      </c>
      <c r="CB23" s="5"/>
      <c r="CC23" s="40"/>
      <c r="CD23" s="5"/>
      <c r="CE23" s="40"/>
      <c r="CF23" s="5"/>
      <c r="CG23" s="40"/>
      <c r="CH23" s="5"/>
      <c r="CI23" s="40"/>
      <c r="CJ23" s="5">
        <v>3</v>
      </c>
      <c r="CK23" s="40">
        <v>100</v>
      </c>
      <c r="CL23" s="5">
        <v>0</v>
      </c>
      <c r="CM23" s="40">
        <v>0</v>
      </c>
      <c r="CN23" s="5">
        <v>1</v>
      </c>
      <c r="CO23" s="40">
        <v>33.299999999999997</v>
      </c>
      <c r="CP23" s="5">
        <v>2</v>
      </c>
      <c r="CQ23" s="40">
        <v>66.7</v>
      </c>
      <c r="CR23" s="5">
        <v>2</v>
      </c>
      <c r="CS23" s="40">
        <v>100</v>
      </c>
      <c r="CT23" s="5">
        <v>1</v>
      </c>
      <c r="CU23" s="40">
        <v>50</v>
      </c>
      <c r="CV23" s="5">
        <v>0</v>
      </c>
      <c r="CW23" s="40">
        <v>0</v>
      </c>
      <c r="CX23" s="5">
        <v>1</v>
      </c>
      <c r="CY23" s="40">
        <v>50</v>
      </c>
      <c r="CZ23" s="5"/>
      <c r="DA23" s="40"/>
      <c r="DB23" s="5"/>
      <c r="DC23" s="40"/>
      <c r="DD23" s="5"/>
      <c r="DE23" s="40"/>
      <c r="DF23" s="5"/>
      <c r="DG23" s="40"/>
      <c r="DH23" s="5"/>
      <c r="DI23" s="40"/>
      <c r="DJ23" s="5"/>
      <c r="DK23" s="40"/>
      <c r="DL23" s="5"/>
      <c r="DM23" s="40"/>
      <c r="DN23" s="5"/>
      <c r="DO23" s="40"/>
      <c r="DP23" s="5"/>
      <c r="DQ23" s="40"/>
      <c r="DR23" s="5"/>
      <c r="DS23" s="40"/>
      <c r="DT23" s="5"/>
      <c r="DU23" s="40"/>
      <c r="DV23" s="5"/>
      <c r="DW23" s="40"/>
    </row>
    <row r="24" spans="1:127" x14ac:dyDescent="0.25">
      <c r="A24" s="4" t="s">
        <v>18</v>
      </c>
      <c r="B24" s="4" t="s">
        <v>20</v>
      </c>
      <c r="C24" s="5">
        <v>861</v>
      </c>
      <c r="D24" s="5">
        <v>79</v>
      </c>
      <c r="E24" s="40">
        <v>100</v>
      </c>
      <c r="F24" s="5">
        <v>36</v>
      </c>
      <c r="G24" s="40">
        <v>45.6</v>
      </c>
      <c r="H24" s="5">
        <v>43</v>
      </c>
      <c r="I24" s="40">
        <v>54.4</v>
      </c>
      <c r="J24" s="5">
        <v>79</v>
      </c>
      <c r="K24" s="40">
        <v>100</v>
      </c>
      <c r="L24" s="5">
        <v>63</v>
      </c>
      <c r="M24" s="40">
        <v>79.7</v>
      </c>
      <c r="N24" s="5">
        <v>16</v>
      </c>
      <c r="O24" s="40">
        <v>20.3</v>
      </c>
      <c r="P24" s="5">
        <v>5</v>
      </c>
      <c r="Q24" s="40">
        <v>100</v>
      </c>
      <c r="R24" s="5">
        <v>5</v>
      </c>
      <c r="S24" s="40">
        <v>100</v>
      </c>
      <c r="T24" s="5">
        <v>0</v>
      </c>
      <c r="U24" s="40">
        <v>0</v>
      </c>
      <c r="V24" s="5">
        <v>0</v>
      </c>
      <c r="W24" s="40">
        <v>0</v>
      </c>
      <c r="X24" s="5">
        <v>3</v>
      </c>
      <c r="Y24" s="40">
        <v>100</v>
      </c>
      <c r="Z24" s="5">
        <v>1</v>
      </c>
      <c r="AA24" s="40">
        <v>33.299999999999997</v>
      </c>
      <c r="AB24" s="5">
        <v>2</v>
      </c>
      <c r="AC24" s="40">
        <v>66.7</v>
      </c>
      <c r="AD24" s="5">
        <v>0</v>
      </c>
      <c r="AE24" s="40">
        <v>0</v>
      </c>
      <c r="AF24" s="5">
        <v>4</v>
      </c>
      <c r="AG24" s="40">
        <v>100</v>
      </c>
      <c r="AH24" s="5">
        <v>2</v>
      </c>
      <c r="AI24" s="40">
        <v>50</v>
      </c>
      <c r="AJ24" s="5">
        <v>2</v>
      </c>
      <c r="AK24" s="40">
        <v>50</v>
      </c>
      <c r="AL24" s="5">
        <v>0</v>
      </c>
      <c r="AM24" s="40">
        <v>0</v>
      </c>
      <c r="AN24" s="5">
        <v>71</v>
      </c>
      <c r="AO24" s="40">
        <v>100</v>
      </c>
      <c r="AP24" s="5">
        <v>71</v>
      </c>
      <c r="AQ24" s="40">
        <v>100</v>
      </c>
      <c r="AR24" s="5"/>
      <c r="AS24" s="40"/>
      <c r="AT24" s="5"/>
      <c r="AU24" s="40"/>
      <c r="AV24" s="5"/>
      <c r="AW24" s="40"/>
      <c r="AX24" s="5"/>
      <c r="AY24" s="40"/>
      <c r="AZ24" s="5"/>
      <c r="BA24" s="40"/>
      <c r="BB24" s="5"/>
      <c r="BC24" s="40"/>
      <c r="BD24" s="5">
        <v>8</v>
      </c>
      <c r="BE24" s="40">
        <v>100</v>
      </c>
      <c r="BF24" s="5">
        <v>8</v>
      </c>
      <c r="BG24" s="40">
        <v>100</v>
      </c>
      <c r="BH24" s="5">
        <v>0</v>
      </c>
      <c r="BI24" s="40">
        <v>0</v>
      </c>
      <c r="BJ24" s="5">
        <v>0</v>
      </c>
      <c r="BK24" s="40">
        <v>0</v>
      </c>
      <c r="BL24" s="5"/>
      <c r="BM24" s="40"/>
      <c r="BN24" s="5"/>
      <c r="BO24" s="40"/>
      <c r="BP24" s="5"/>
      <c r="BQ24" s="40"/>
      <c r="BR24" s="5"/>
      <c r="BS24" s="40"/>
      <c r="BT24" s="5"/>
      <c r="BU24" s="40"/>
      <c r="BV24" s="5"/>
      <c r="BW24" s="40"/>
      <c r="BX24" s="5"/>
      <c r="BY24" s="40"/>
      <c r="BZ24" s="5"/>
      <c r="CA24" s="40"/>
      <c r="CB24" s="5"/>
      <c r="CC24" s="40"/>
      <c r="CD24" s="5"/>
      <c r="CE24" s="40"/>
      <c r="CF24" s="5"/>
      <c r="CG24" s="40"/>
      <c r="CH24" s="5"/>
      <c r="CI24" s="40"/>
      <c r="CJ24" s="5"/>
      <c r="CK24" s="40"/>
      <c r="CL24" s="5"/>
      <c r="CM24" s="40"/>
      <c r="CN24" s="5"/>
      <c r="CO24" s="40"/>
      <c r="CP24" s="5"/>
      <c r="CQ24" s="40"/>
      <c r="CR24" s="5">
        <v>6</v>
      </c>
      <c r="CS24" s="40">
        <v>100</v>
      </c>
      <c r="CT24" s="5">
        <v>0</v>
      </c>
      <c r="CU24" s="40">
        <v>0</v>
      </c>
      <c r="CV24" s="5">
        <v>6</v>
      </c>
      <c r="CW24" s="40">
        <v>100</v>
      </c>
      <c r="CX24" s="5">
        <v>0</v>
      </c>
      <c r="CY24" s="40">
        <v>0</v>
      </c>
      <c r="CZ24" s="5"/>
      <c r="DA24" s="40"/>
      <c r="DB24" s="5"/>
      <c r="DC24" s="40"/>
      <c r="DD24" s="5"/>
      <c r="DE24" s="40"/>
      <c r="DF24" s="5"/>
      <c r="DG24" s="40"/>
      <c r="DH24" s="5"/>
      <c r="DI24" s="40"/>
      <c r="DJ24" s="5"/>
      <c r="DK24" s="40"/>
      <c r="DL24" s="5"/>
      <c r="DM24" s="40"/>
      <c r="DN24" s="5"/>
      <c r="DO24" s="40"/>
      <c r="DP24" s="5"/>
      <c r="DQ24" s="40"/>
      <c r="DR24" s="5"/>
      <c r="DS24" s="40"/>
      <c r="DT24" s="5"/>
      <c r="DU24" s="40"/>
      <c r="DV24" s="5"/>
      <c r="DW24" s="40"/>
    </row>
    <row r="25" spans="1:127" x14ac:dyDescent="0.25">
      <c r="A25" s="4" t="s">
        <v>18</v>
      </c>
      <c r="B25" s="4" t="s">
        <v>21</v>
      </c>
      <c r="C25" s="36">
        <v>1338</v>
      </c>
      <c r="D25" s="5">
        <v>195</v>
      </c>
      <c r="E25" s="40">
        <v>100</v>
      </c>
      <c r="F25" s="5">
        <v>99</v>
      </c>
      <c r="G25" s="40">
        <v>50.8</v>
      </c>
      <c r="H25" s="5">
        <v>96</v>
      </c>
      <c r="I25" s="40">
        <v>49.2</v>
      </c>
      <c r="J25" s="5">
        <v>195</v>
      </c>
      <c r="K25" s="40">
        <v>100</v>
      </c>
      <c r="L25" s="5">
        <v>163</v>
      </c>
      <c r="M25" s="40">
        <v>83.6</v>
      </c>
      <c r="N25" s="5">
        <v>32</v>
      </c>
      <c r="O25" s="40">
        <v>16.399999999999999</v>
      </c>
      <c r="P25" s="5">
        <v>30</v>
      </c>
      <c r="Q25" s="40">
        <v>100</v>
      </c>
      <c r="R25" s="5">
        <v>27</v>
      </c>
      <c r="S25" s="40">
        <v>90</v>
      </c>
      <c r="T25" s="5">
        <v>1</v>
      </c>
      <c r="U25" s="40">
        <v>3.3</v>
      </c>
      <c r="V25" s="5">
        <v>2</v>
      </c>
      <c r="W25" s="40">
        <v>6.7</v>
      </c>
      <c r="X25" s="5">
        <v>15</v>
      </c>
      <c r="Y25" s="40">
        <v>100</v>
      </c>
      <c r="Z25" s="5">
        <v>2</v>
      </c>
      <c r="AA25" s="40">
        <v>13.3</v>
      </c>
      <c r="AB25" s="5">
        <v>9</v>
      </c>
      <c r="AC25" s="40">
        <v>60</v>
      </c>
      <c r="AD25" s="5">
        <v>4</v>
      </c>
      <c r="AE25" s="40">
        <v>26.7</v>
      </c>
      <c r="AF25" s="5">
        <v>14</v>
      </c>
      <c r="AG25" s="40">
        <v>100</v>
      </c>
      <c r="AH25" s="5">
        <v>3</v>
      </c>
      <c r="AI25" s="40">
        <v>21.4</v>
      </c>
      <c r="AJ25" s="5">
        <v>4</v>
      </c>
      <c r="AK25" s="40">
        <v>28.6</v>
      </c>
      <c r="AL25" s="5">
        <v>7</v>
      </c>
      <c r="AM25" s="40">
        <v>50</v>
      </c>
      <c r="AN25" s="5">
        <v>161</v>
      </c>
      <c r="AO25" s="40">
        <v>100</v>
      </c>
      <c r="AP25" s="5">
        <v>161</v>
      </c>
      <c r="AQ25" s="40">
        <v>100</v>
      </c>
      <c r="AR25" s="5"/>
      <c r="AS25" s="40"/>
      <c r="AT25" s="5"/>
      <c r="AU25" s="40"/>
      <c r="AV25" s="5">
        <v>2</v>
      </c>
      <c r="AW25" s="40">
        <v>100</v>
      </c>
      <c r="AX25" s="5">
        <v>2</v>
      </c>
      <c r="AY25" s="40">
        <v>100</v>
      </c>
      <c r="AZ25" s="5">
        <v>0</v>
      </c>
      <c r="BA25" s="40">
        <v>0</v>
      </c>
      <c r="BB25" s="5"/>
      <c r="BC25" s="40"/>
      <c r="BD25" s="5">
        <v>27</v>
      </c>
      <c r="BE25" s="40">
        <v>100</v>
      </c>
      <c r="BF25" s="5">
        <v>27</v>
      </c>
      <c r="BG25" s="40">
        <v>100</v>
      </c>
      <c r="BH25" s="5">
        <v>0</v>
      </c>
      <c r="BI25" s="40">
        <v>0</v>
      </c>
      <c r="BJ25" s="5">
        <v>0</v>
      </c>
      <c r="BK25" s="40">
        <v>0</v>
      </c>
      <c r="BL25" s="5">
        <v>3</v>
      </c>
      <c r="BM25" s="40">
        <v>100</v>
      </c>
      <c r="BN25" s="5">
        <v>1</v>
      </c>
      <c r="BO25" s="40">
        <v>33.299999999999997</v>
      </c>
      <c r="BP25" s="5">
        <v>2</v>
      </c>
      <c r="BQ25" s="40">
        <v>66.7</v>
      </c>
      <c r="BR25" s="5">
        <v>0</v>
      </c>
      <c r="BS25" s="40">
        <v>0</v>
      </c>
      <c r="BT25" s="5">
        <v>1</v>
      </c>
      <c r="BU25" s="40">
        <v>100</v>
      </c>
      <c r="BV25" s="5">
        <v>1</v>
      </c>
      <c r="BW25" s="40">
        <v>100</v>
      </c>
      <c r="BX25" s="5">
        <v>0</v>
      </c>
      <c r="BY25" s="40">
        <v>0</v>
      </c>
      <c r="BZ25" s="5">
        <v>0</v>
      </c>
      <c r="CA25" s="40">
        <v>0</v>
      </c>
      <c r="CB25" s="5">
        <v>13</v>
      </c>
      <c r="CC25" s="40">
        <v>100</v>
      </c>
      <c r="CD25" s="5">
        <v>0</v>
      </c>
      <c r="CE25" s="40">
        <v>0</v>
      </c>
      <c r="CF25" s="5">
        <v>13</v>
      </c>
      <c r="CG25" s="40">
        <v>100</v>
      </c>
      <c r="CH25" s="5">
        <v>0</v>
      </c>
      <c r="CI25" s="40">
        <v>0</v>
      </c>
      <c r="CJ25" s="5">
        <v>2</v>
      </c>
      <c r="CK25" s="40">
        <v>100</v>
      </c>
      <c r="CL25" s="5">
        <v>1</v>
      </c>
      <c r="CM25" s="40">
        <v>50</v>
      </c>
      <c r="CN25" s="5">
        <v>1</v>
      </c>
      <c r="CO25" s="40">
        <v>50</v>
      </c>
      <c r="CP25" s="5">
        <v>0</v>
      </c>
      <c r="CQ25" s="40">
        <v>0</v>
      </c>
      <c r="CR25" s="5">
        <v>16</v>
      </c>
      <c r="CS25" s="40">
        <v>100</v>
      </c>
      <c r="CT25" s="5">
        <v>1</v>
      </c>
      <c r="CU25" s="40">
        <v>6.3</v>
      </c>
      <c r="CV25" s="5">
        <v>2</v>
      </c>
      <c r="CW25" s="40">
        <v>12.5</v>
      </c>
      <c r="CX25" s="5">
        <v>13</v>
      </c>
      <c r="CY25" s="40">
        <v>81.3</v>
      </c>
      <c r="CZ25" s="5">
        <v>1</v>
      </c>
      <c r="DA25" s="40">
        <v>100</v>
      </c>
      <c r="DB25" s="5"/>
      <c r="DC25" s="40"/>
      <c r="DD25" s="5">
        <v>1</v>
      </c>
      <c r="DE25" s="40">
        <v>100</v>
      </c>
      <c r="DF25" s="5">
        <v>0</v>
      </c>
      <c r="DG25" s="40">
        <v>0</v>
      </c>
      <c r="DH25" s="5">
        <v>1</v>
      </c>
      <c r="DI25" s="40">
        <v>100</v>
      </c>
      <c r="DJ25" s="5">
        <v>1</v>
      </c>
      <c r="DK25" s="40">
        <v>100</v>
      </c>
      <c r="DL25" s="5"/>
      <c r="DM25" s="40"/>
      <c r="DN25" s="5"/>
      <c r="DO25" s="40"/>
      <c r="DP25" s="5"/>
      <c r="DQ25" s="40"/>
      <c r="DR25" s="5"/>
      <c r="DS25" s="40"/>
      <c r="DT25" s="5"/>
      <c r="DU25" s="40"/>
      <c r="DV25" s="5"/>
      <c r="DW25" s="40"/>
    </row>
    <row r="26" spans="1:127" x14ac:dyDescent="0.25">
      <c r="A26" s="4" t="s">
        <v>18</v>
      </c>
      <c r="B26" s="4" t="s">
        <v>22</v>
      </c>
      <c r="C26" s="36">
        <v>1285</v>
      </c>
      <c r="D26" s="5">
        <v>186</v>
      </c>
      <c r="E26" s="40">
        <v>100</v>
      </c>
      <c r="F26" s="5">
        <v>83</v>
      </c>
      <c r="G26" s="40">
        <v>44.6</v>
      </c>
      <c r="H26" s="5">
        <v>103</v>
      </c>
      <c r="I26" s="40">
        <v>55.4</v>
      </c>
      <c r="J26" s="5">
        <v>186</v>
      </c>
      <c r="K26" s="40">
        <v>100</v>
      </c>
      <c r="L26" s="5">
        <v>132</v>
      </c>
      <c r="M26" s="40">
        <v>71</v>
      </c>
      <c r="N26" s="5">
        <v>54</v>
      </c>
      <c r="O26" s="40">
        <v>29</v>
      </c>
      <c r="P26" s="5">
        <v>16</v>
      </c>
      <c r="Q26" s="40">
        <v>100</v>
      </c>
      <c r="R26" s="5">
        <v>16</v>
      </c>
      <c r="S26" s="40">
        <v>100</v>
      </c>
      <c r="T26" s="5">
        <v>0</v>
      </c>
      <c r="U26" s="40">
        <v>0</v>
      </c>
      <c r="V26" s="5">
        <v>0</v>
      </c>
      <c r="W26" s="40">
        <v>0</v>
      </c>
      <c r="X26" s="5">
        <v>3</v>
      </c>
      <c r="Y26" s="40">
        <v>100</v>
      </c>
      <c r="Z26" s="5">
        <v>2</v>
      </c>
      <c r="AA26" s="40">
        <v>66.7</v>
      </c>
      <c r="AB26" s="5">
        <v>1</v>
      </c>
      <c r="AC26" s="40">
        <v>33.299999999999997</v>
      </c>
      <c r="AD26" s="5">
        <v>0</v>
      </c>
      <c r="AE26" s="40">
        <v>0</v>
      </c>
      <c r="AF26" s="5">
        <v>1</v>
      </c>
      <c r="AG26" s="40">
        <v>100</v>
      </c>
      <c r="AH26" s="5">
        <v>0</v>
      </c>
      <c r="AI26" s="40">
        <v>0</v>
      </c>
      <c r="AJ26" s="5">
        <v>0</v>
      </c>
      <c r="AK26" s="40">
        <v>0</v>
      </c>
      <c r="AL26" s="5">
        <v>1</v>
      </c>
      <c r="AM26" s="40">
        <v>100</v>
      </c>
      <c r="AN26" s="5">
        <v>168</v>
      </c>
      <c r="AO26" s="40">
        <v>100</v>
      </c>
      <c r="AP26" s="5">
        <v>168</v>
      </c>
      <c r="AQ26" s="40">
        <v>100</v>
      </c>
      <c r="AR26" s="5"/>
      <c r="AS26" s="40"/>
      <c r="AT26" s="5"/>
      <c r="AU26" s="40"/>
      <c r="AV26" s="5"/>
      <c r="AW26" s="40"/>
      <c r="AX26" s="5"/>
      <c r="AY26" s="40"/>
      <c r="AZ26" s="5"/>
      <c r="BA26" s="40"/>
      <c r="BB26" s="5"/>
      <c r="BC26" s="40"/>
      <c r="BD26" s="5">
        <v>11</v>
      </c>
      <c r="BE26" s="40">
        <v>100</v>
      </c>
      <c r="BF26" s="5">
        <v>11</v>
      </c>
      <c r="BG26" s="40">
        <v>100</v>
      </c>
      <c r="BH26" s="5">
        <v>0</v>
      </c>
      <c r="BI26" s="40">
        <v>0</v>
      </c>
      <c r="BJ26" s="5">
        <v>0</v>
      </c>
      <c r="BK26" s="40">
        <v>0</v>
      </c>
      <c r="BL26" s="5"/>
      <c r="BM26" s="40"/>
      <c r="BN26" s="5"/>
      <c r="BO26" s="40"/>
      <c r="BP26" s="5"/>
      <c r="BQ26" s="40"/>
      <c r="BR26" s="5"/>
      <c r="BS26" s="40"/>
      <c r="BT26" s="5">
        <v>2</v>
      </c>
      <c r="BU26" s="40">
        <v>100</v>
      </c>
      <c r="BV26" s="5">
        <v>2</v>
      </c>
      <c r="BW26" s="40">
        <v>100</v>
      </c>
      <c r="BX26" s="5">
        <v>0</v>
      </c>
      <c r="BY26" s="40">
        <v>0</v>
      </c>
      <c r="BZ26" s="5">
        <v>0</v>
      </c>
      <c r="CA26" s="40">
        <v>0</v>
      </c>
      <c r="CB26" s="5">
        <v>2</v>
      </c>
      <c r="CC26" s="40">
        <v>100</v>
      </c>
      <c r="CD26" s="5">
        <v>1</v>
      </c>
      <c r="CE26" s="40">
        <v>50</v>
      </c>
      <c r="CF26" s="5">
        <v>1</v>
      </c>
      <c r="CG26" s="40">
        <v>50</v>
      </c>
      <c r="CH26" s="5">
        <v>0</v>
      </c>
      <c r="CI26" s="40">
        <v>0</v>
      </c>
      <c r="CJ26" s="5">
        <v>2</v>
      </c>
      <c r="CK26" s="40">
        <v>100</v>
      </c>
      <c r="CL26" s="5">
        <v>1</v>
      </c>
      <c r="CM26" s="40">
        <v>50</v>
      </c>
      <c r="CN26" s="5">
        <v>1</v>
      </c>
      <c r="CO26" s="40">
        <v>50</v>
      </c>
      <c r="CP26" s="5">
        <v>0</v>
      </c>
      <c r="CQ26" s="40">
        <v>0</v>
      </c>
      <c r="CR26" s="5">
        <v>2</v>
      </c>
      <c r="CS26" s="40">
        <v>100</v>
      </c>
      <c r="CT26" s="5">
        <v>2</v>
      </c>
      <c r="CU26" s="40">
        <v>100</v>
      </c>
      <c r="CV26" s="5">
        <v>0</v>
      </c>
      <c r="CW26" s="40">
        <v>0</v>
      </c>
      <c r="CX26" s="5">
        <v>0</v>
      </c>
      <c r="CY26" s="40">
        <v>0</v>
      </c>
      <c r="CZ26" s="5">
        <v>2</v>
      </c>
      <c r="DA26" s="40">
        <v>100</v>
      </c>
      <c r="DB26" s="5"/>
      <c r="DC26" s="40"/>
      <c r="DD26" s="5">
        <v>1</v>
      </c>
      <c r="DE26" s="40">
        <v>50</v>
      </c>
      <c r="DF26" s="5">
        <v>1</v>
      </c>
      <c r="DG26" s="40">
        <v>50</v>
      </c>
      <c r="DH26" s="5">
        <v>1</v>
      </c>
      <c r="DI26" s="40">
        <v>100</v>
      </c>
      <c r="DJ26" s="5">
        <v>1</v>
      </c>
      <c r="DK26" s="40">
        <v>100</v>
      </c>
      <c r="DL26" s="5"/>
      <c r="DM26" s="40"/>
      <c r="DN26" s="5"/>
      <c r="DO26" s="40"/>
      <c r="DP26" s="5"/>
      <c r="DQ26" s="40"/>
      <c r="DR26" s="5"/>
      <c r="DS26" s="40"/>
      <c r="DT26" s="5"/>
      <c r="DU26" s="40"/>
      <c r="DV26" s="5"/>
      <c r="DW26" s="40"/>
    </row>
    <row r="27" spans="1:127" x14ac:dyDescent="0.25">
      <c r="A27" s="4" t="s">
        <v>18</v>
      </c>
      <c r="B27" s="4" t="s">
        <v>23</v>
      </c>
      <c r="C27" s="5">
        <v>791</v>
      </c>
      <c r="D27" s="5">
        <v>68</v>
      </c>
      <c r="E27" s="40">
        <v>100</v>
      </c>
      <c r="F27" s="5">
        <v>34</v>
      </c>
      <c r="G27" s="40">
        <v>50</v>
      </c>
      <c r="H27" s="5">
        <v>34</v>
      </c>
      <c r="I27" s="40">
        <v>50</v>
      </c>
      <c r="J27" s="5">
        <v>68</v>
      </c>
      <c r="K27" s="40">
        <v>100</v>
      </c>
      <c r="L27" s="5">
        <v>50</v>
      </c>
      <c r="M27" s="40">
        <v>73.5</v>
      </c>
      <c r="N27" s="5">
        <v>18</v>
      </c>
      <c r="O27" s="40">
        <v>26.5</v>
      </c>
      <c r="P27" s="5">
        <v>9</v>
      </c>
      <c r="Q27" s="40">
        <v>100</v>
      </c>
      <c r="R27" s="5">
        <v>9</v>
      </c>
      <c r="S27" s="40">
        <v>100</v>
      </c>
      <c r="T27" s="5">
        <v>0</v>
      </c>
      <c r="U27" s="40">
        <v>0</v>
      </c>
      <c r="V27" s="5">
        <v>0</v>
      </c>
      <c r="W27" s="40">
        <v>0</v>
      </c>
      <c r="X27" s="5">
        <v>3</v>
      </c>
      <c r="Y27" s="40">
        <v>100</v>
      </c>
      <c r="Z27" s="5">
        <v>2</v>
      </c>
      <c r="AA27" s="40">
        <v>66.7</v>
      </c>
      <c r="AB27" s="5">
        <v>1</v>
      </c>
      <c r="AC27" s="40">
        <v>33.299999999999997</v>
      </c>
      <c r="AD27" s="5">
        <v>0</v>
      </c>
      <c r="AE27" s="40">
        <v>0</v>
      </c>
      <c r="AF27" s="5">
        <v>1</v>
      </c>
      <c r="AG27" s="40">
        <v>100</v>
      </c>
      <c r="AH27" s="5">
        <v>1</v>
      </c>
      <c r="AI27" s="40">
        <v>100</v>
      </c>
      <c r="AJ27" s="5">
        <v>0</v>
      </c>
      <c r="AK27" s="40">
        <v>0</v>
      </c>
      <c r="AL27" s="5">
        <v>0</v>
      </c>
      <c r="AM27" s="40">
        <v>0</v>
      </c>
      <c r="AN27" s="5">
        <v>56</v>
      </c>
      <c r="AO27" s="40">
        <v>100</v>
      </c>
      <c r="AP27" s="5">
        <v>56</v>
      </c>
      <c r="AQ27" s="40">
        <v>100</v>
      </c>
      <c r="AR27" s="5"/>
      <c r="AS27" s="40"/>
      <c r="AT27" s="5"/>
      <c r="AU27" s="40"/>
      <c r="AV27" s="5"/>
      <c r="AW27" s="40"/>
      <c r="AX27" s="5"/>
      <c r="AY27" s="40"/>
      <c r="AZ27" s="5"/>
      <c r="BA27" s="40"/>
      <c r="BB27" s="5"/>
      <c r="BC27" s="40"/>
      <c r="BD27" s="5">
        <v>10</v>
      </c>
      <c r="BE27" s="40">
        <v>100</v>
      </c>
      <c r="BF27" s="5">
        <v>10</v>
      </c>
      <c r="BG27" s="40">
        <v>100</v>
      </c>
      <c r="BH27" s="5">
        <v>0</v>
      </c>
      <c r="BI27" s="40">
        <v>0</v>
      </c>
      <c r="BJ27" s="5">
        <v>0</v>
      </c>
      <c r="BK27" s="40">
        <v>0</v>
      </c>
      <c r="BL27" s="5"/>
      <c r="BM27" s="40"/>
      <c r="BN27" s="5"/>
      <c r="BO27" s="40"/>
      <c r="BP27" s="5"/>
      <c r="BQ27" s="40"/>
      <c r="BR27" s="5"/>
      <c r="BS27" s="40"/>
      <c r="BT27" s="5"/>
      <c r="BU27" s="40"/>
      <c r="BV27" s="5"/>
      <c r="BW27" s="40"/>
      <c r="BX27" s="5"/>
      <c r="BY27" s="40"/>
      <c r="BZ27" s="5"/>
      <c r="CA27" s="40"/>
      <c r="CB27" s="5">
        <v>1</v>
      </c>
      <c r="CC27" s="40">
        <v>100</v>
      </c>
      <c r="CD27" s="5">
        <v>1</v>
      </c>
      <c r="CE27" s="40">
        <v>100</v>
      </c>
      <c r="CF27" s="5">
        <v>0</v>
      </c>
      <c r="CG27" s="40">
        <v>0</v>
      </c>
      <c r="CH27" s="5">
        <v>0</v>
      </c>
      <c r="CI27" s="40">
        <v>0</v>
      </c>
      <c r="CJ27" s="5"/>
      <c r="CK27" s="40"/>
      <c r="CL27" s="5"/>
      <c r="CM27" s="40"/>
      <c r="CN27" s="5"/>
      <c r="CO27" s="40"/>
      <c r="CP27" s="5"/>
      <c r="CQ27" s="40"/>
      <c r="CR27" s="5"/>
      <c r="CS27" s="40"/>
      <c r="CT27" s="5"/>
      <c r="CU27" s="40"/>
      <c r="CV27" s="5"/>
      <c r="CW27" s="40"/>
      <c r="CX27" s="5"/>
      <c r="CY27" s="40"/>
      <c r="CZ27" s="5"/>
      <c r="DA27" s="40"/>
      <c r="DB27" s="5"/>
      <c r="DC27" s="40"/>
      <c r="DD27" s="5"/>
      <c r="DE27" s="40"/>
      <c r="DF27" s="5"/>
      <c r="DG27" s="40"/>
      <c r="DH27" s="5">
        <v>1</v>
      </c>
      <c r="DI27" s="40">
        <v>100</v>
      </c>
      <c r="DJ27" s="5">
        <v>1</v>
      </c>
      <c r="DK27" s="40">
        <v>100</v>
      </c>
      <c r="DL27" s="5"/>
      <c r="DM27" s="40"/>
      <c r="DN27" s="5"/>
      <c r="DO27" s="40"/>
      <c r="DP27" s="5"/>
      <c r="DQ27" s="40"/>
      <c r="DR27" s="5"/>
      <c r="DS27" s="40"/>
      <c r="DT27" s="5"/>
      <c r="DU27" s="40"/>
      <c r="DV27" s="5"/>
      <c r="DW27" s="40"/>
    </row>
    <row r="28" spans="1:127" x14ac:dyDescent="0.25">
      <c r="A28" s="4" t="s">
        <v>18</v>
      </c>
      <c r="B28" s="4" t="s">
        <v>24</v>
      </c>
      <c r="C28" s="5">
        <v>880</v>
      </c>
      <c r="D28" s="5">
        <v>126</v>
      </c>
      <c r="E28" s="40">
        <v>100</v>
      </c>
      <c r="F28" s="5">
        <v>86</v>
      </c>
      <c r="G28" s="40">
        <v>68.3</v>
      </c>
      <c r="H28" s="5">
        <v>40</v>
      </c>
      <c r="I28" s="40">
        <v>31.7</v>
      </c>
      <c r="J28" s="5">
        <v>126</v>
      </c>
      <c r="K28" s="40">
        <v>100</v>
      </c>
      <c r="L28" s="5">
        <v>105</v>
      </c>
      <c r="M28" s="40">
        <v>83.3</v>
      </c>
      <c r="N28" s="5">
        <v>21</v>
      </c>
      <c r="O28" s="40">
        <v>16.7</v>
      </c>
      <c r="P28" s="5">
        <v>53</v>
      </c>
      <c r="Q28" s="40">
        <v>100</v>
      </c>
      <c r="R28" s="5">
        <v>51</v>
      </c>
      <c r="S28" s="40">
        <v>96.2</v>
      </c>
      <c r="T28" s="5">
        <v>1</v>
      </c>
      <c r="U28" s="40">
        <v>1.9</v>
      </c>
      <c r="V28" s="5">
        <v>1</v>
      </c>
      <c r="W28" s="40">
        <v>1.9</v>
      </c>
      <c r="X28" s="5">
        <v>14</v>
      </c>
      <c r="Y28" s="40">
        <v>100</v>
      </c>
      <c r="Z28" s="5">
        <v>4</v>
      </c>
      <c r="AA28" s="40">
        <v>28.6</v>
      </c>
      <c r="AB28" s="5">
        <v>10</v>
      </c>
      <c r="AC28" s="40">
        <v>71.400000000000006</v>
      </c>
      <c r="AD28" s="5">
        <v>0</v>
      </c>
      <c r="AE28" s="40">
        <v>0</v>
      </c>
      <c r="AF28" s="5">
        <v>12</v>
      </c>
      <c r="AG28" s="40">
        <v>100</v>
      </c>
      <c r="AH28" s="5">
        <v>0</v>
      </c>
      <c r="AI28" s="40">
        <v>0</v>
      </c>
      <c r="AJ28" s="5">
        <v>2</v>
      </c>
      <c r="AK28" s="40">
        <v>16.7</v>
      </c>
      <c r="AL28" s="5">
        <v>10</v>
      </c>
      <c r="AM28" s="40">
        <v>83.3</v>
      </c>
      <c r="AN28" s="5">
        <v>71</v>
      </c>
      <c r="AO28" s="40">
        <v>100</v>
      </c>
      <c r="AP28" s="5">
        <v>71</v>
      </c>
      <c r="AQ28" s="40">
        <v>100</v>
      </c>
      <c r="AR28" s="5"/>
      <c r="AS28" s="40"/>
      <c r="AT28" s="5"/>
      <c r="AU28" s="40"/>
      <c r="AV28" s="5"/>
      <c r="AW28" s="40"/>
      <c r="AX28" s="5"/>
      <c r="AY28" s="40"/>
      <c r="AZ28" s="5"/>
      <c r="BA28" s="40"/>
      <c r="BB28" s="5"/>
      <c r="BC28" s="40"/>
      <c r="BD28" s="5">
        <v>47</v>
      </c>
      <c r="BE28" s="40">
        <v>100</v>
      </c>
      <c r="BF28" s="5">
        <v>47</v>
      </c>
      <c r="BG28" s="40">
        <v>100</v>
      </c>
      <c r="BH28" s="5">
        <v>0</v>
      </c>
      <c r="BI28" s="40">
        <v>0</v>
      </c>
      <c r="BJ28" s="5">
        <v>0</v>
      </c>
      <c r="BK28" s="40">
        <v>0</v>
      </c>
      <c r="BL28" s="5">
        <v>7</v>
      </c>
      <c r="BM28" s="40">
        <v>100</v>
      </c>
      <c r="BN28" s="5">
        <v>1</v>
      </c>
      <c r="BO28" s="40">
        <v>14.3</v>
      </c>
      <c r="BP28" s="5">
        <v>5</v>
      </c>
      <c r="BQ28" s="40">
        <v>71.400000000000006</v>
      </c>
      <c r="BR28" s="5">
        <v>1</v>
      </c>
      <c r="BS28" s="40">
        <v>14.3</v>
      </c>
      <c r="BT28" s="5">
        <v>7</v>
      </c>
      <c r="BU28" s="40">
        <v>100</v>
      </c>
      <c r="BV28" s="5">
        <v>3</v>
      </c>
      <c r="BW28" s="40">
        <v>42.9</v>
      </c>
      <c r="BX28" s="5">
        <v>1</v>
      </c>
      <c r="BY28" s="40">
        <v>14.3</v>
      </c>
      <c r="BZ28" s="5">
        <v>3</v>
      </c>
      <c r="CA28" s="40">
        <v>42.9</v>
      </c>
      <c r="CB28" s="5">
        <v>6</v>
      </c>
      <c r="CC28" s="40">
        <v>100</v>
      </c>
      <c r="CD28" s="5">
        <v>4</v>
      </c>
      <c r="CE28" s="40">
        <v>66.7</v>
      </c>
      <c r="CF28" s="5">
        <v>2</v>
      </c>
      <c r="CG28" s="40">
        <v>33.299999999999997</v>
      </c>
      <c r="CH28" s="5">
        <v>0</v>
      </c>
      <c r="CI28" s="40">
        <v>0</v>
      </c>
      <c r="CJ28" s="5">
        <v>8</v>
      </c>
      <c r="CK28" s="40">
        <v>100</v>
      </c>
      <c r="CL28" s="5">
        <v>0</v>
      </c>
      <c r="CM28" s="40">
        <v>0</v>
      </c>
      <c r="CN28" s="5">
        <v>5</v>
      </c>
      <c r="CO28" s="40">
        <v>62.5</v>
      </c>
      <c r="CP28" s="5">
        <v>3</v>
      </c>
      <c r="CQ28" s="40">
        <v>37.5</v>
      </c>
      <c r="CR28" s="5">
        <v>4</v>
      </c>
      <c r="CS28" s="40">
        <v>100</v>
      </c>
      <c r="CT28" s="5">
        <v>0</v>
      </c>
      <c r="CU28" s="40">
        <v>0</v>
      </c>
      <c r="CV28" s="5">
        <v>0</v>
      </c>
      <c r="CW28" s="40">
        <v>0</v>
      </c>
      <c r="CX28" s="5">
        <v>4</v>
      </c>
      <c r="CY28" s="40">
        <v>100</v>
      </c>
      <c r="CZ28" s="5"/>
      <c r="DA28" s="40"/>
      <c r="DB28" s="5"/>
      <c r="DC28" s="40"/>
      <c r="DD28" s="5"/>
      <c r="DE28" s="40"/>
      <c r="DF28" s="5"/>
      <c r="DG28" s="40"/>
      <c r="DH28" s="5"/>
      <c r="DI28" s="40"/>
      <c r="DJ28" s="5"/>
      <c r="DK28" s="40"/>
      <c r="DL28" s="5"/>
      <c r="DM28" s="40"/>
      <c r="DN28" s="5"/>
      <c r="DO28" s="40"/>
      <c r="DP28" s="5"/>
      <c r="DQ28" s="40"/>
      <c r="DR28" s="5"/>
      <c r="DS28" s="40"/>
      <c r="DT28" s="5"/>
      <c r="DU28" s="40"/>
      <c r="DV28" s="5"/>
      <c r="DW28" s="40"/>
    </row>
    <row r="29" spans="1:127" x14ac:dyDescent="0.25">
      <c r="A29" s="4" t="s">
        <v>18</v>
      </c>
      <c r="B29" s="4" t="s">
        <v>25</v>
      </c>
      <c r="C29" s="5">
        <v>534</v>
      </c>
      <c r="D29" s="5">
        <v>58</v>
      </c>
      <c r="E29" s="40">
        <v>100</v>
      </c>
      <c r="F29" s="5">
        <v>34</v>
      </c>
      <c r="G29" s="40">
        <v>58.6</v>
      </c>
      <c r="H29" s="5">
        <v>24</v>
      </c>
      <c r="I29" s="40">
        <v>41.4</v>
      </c>
      <c r="J29" s="5">
        <v>58</v>
      </c>
      <c r="K29" s="40">
        <v>100</v>
      </c>
      <c r="L29" s="5">
        <v>39</v>
      </c>
      <c r="M29" s="40">
        <v>67.2</v>
      </c>
      <c r="N29" s="5">
        <v>19</v>
      </c>
      <c r="O29" s="40">
        <v>32.799999999999997</v>
      </c>
      <c r="P29" s="5">
        <v>5</v>
      </c>
      <c r="Q29" s="40">
        <v>100</v>
      </c>
      <c r="R29" s="5">
        <v>5</v>
      </c>
      <c r="S29" s="40">
        <v>100</v>
      </c>
      <c r="T29" s="5">
        <v>0</v>
      </c>
      <c r="U29" s="40">
        <v>0</v>
      </c>
      <c r="V29" s="5">
        <v>0</v>
      </c>
      <c r="W29" s="40">
        <v>0</v>
      </c>
      <c r="X29" s="5">
        <v>3</v>
      </c>
      <c r="Y29" s="40">
        <v>100</v>
      </c>
      <c r="Z29" s="5">
        <v>3</v>
      </c>
      <c r="AA29" s="40">
        <v>100</v>
      </c>
      <c r="AB29" s="5">
        <v>0</v>
      </c>
      <c r="AC29" s="40">
        <v>0</v>
      </c>
      <c r="AD29" s="5">
        <v>0</v>
      </c>
      <c r="AE29" s="40">
        <v>0</v>
      </c>
      <c r="AF29" s="5">
        <v>5</v>
      </c>
      <c r="AG29" s="40">
        <v>100</v>
      </c>
      <c r="AH29" s="5">
        <v>5</v>
      </c>
      <c r="AI29" s="40">
        <v>100</v>
      </c>
      <c r="AJ29" s="5">
        <v>0</v>
      </c>
      <c r="AK29" s="40">
        <v>0</v>
      </c>
      <c r="AL29" s="5">
        <v>0</v>
      </c>
      <c r="AM29" s="40">
        <v>0</v>
      </c>
      <c r="AN29" s="5">
        <v>45</v>
      </c>
      <c r="AO29" s="40">
        <v>100</v>
      </c>
      <c r="AP29" s="5">
        <v>45</v>
      </c>
      <c r="AQ29" s="40">
        <v>100</v>
      </c>
      <c r="AR29" s="5"/>
      <c r="AS29" s="40"/>
      <c r="AT29" s="5"/>
      <c r="AU29" s="40"/>
      <c r="AV29" s="5"/>
      <c r="AW29" s="40"/>
      <c r="AX29" s="5"/>
      <c r="AY29" s="40"/>
      <c r="AZ29" s="5"/>
      <c r="BA29" s="40"/>
      <c r="BB29" s="5"/>
      <c r="BC29" s="40"/>
      <c r="BD29" s="5">
        <v>9</v>
      </c>
      <c r="BE29" s="40">
        <v>100</v>
      </c>
      <c r="BF29" s="5">
        <v>9</v>
      </c>
      <c r="BG29" s="40">
        <v>100</v>
      </c>
      <c r="BH29" s="5">
        <v>0</v>
      </c>
      <c r="BI29" s="40">
        <v>0</v>
      </c>
      <c r="BJ29" s="5">
        <v>0</v>
      </c>
      <c r="BK29" s="40">
        <v>0</v>
      </c>
      <c r="BL29" s="5"/>
      <c r="BM29" s="40"/>
      <c r="BN29" s="5"/>
      <c r="BO29" s="40"/>
      <c r="BP29" s="5"/>
      <c r="BQ29" s="40"/>
      <c r="BR29" s="5"/>
      <c r="BS29" s="40"/>
      <c r="BT29" s="5"/>
      <c r="BU29" s="40"/>
      <c r="BV29" s="5"/>
      <c r="BW29" s="40"/>
      <c r="BX29" s="5"/>
      <c r="BY29" s="40"/>
      <c r="BZ29" s="5"/>
      <c r="CA29" s="40"/>
      <c r="CB29" s="5">
        <v>3</v>
      </c>
      <c r="CC29" s="40">
        <v>100</v>
      </c>
      <c r="CD29" s="5">
        <v>3</v>
      </c>
      <c r="CE29" s="40">
        <v>100</v>
      </c>
      <c r="CF29" s="5">
        <v>0</v>
      </c>
      <c r="CG29" s="40">
        <v>0</v>
      </c>
      <c r="CH29" s="5">
        <v>0</v>
      </c>
      <c r="CI29" s="40">
        <v>0</v>
      </c>
      <c r="CJ29" s="5">
        <v>1</v>
      </c>
      <c r="CK29" s="40">
        <v>100</v>
      </c>
      <c r="CL29" s="5">
        <v>1</v>
      </c>
      <c r="CM29" s="40">
        <v>100</v>
      </c>
      <c r="CN29" s="5">
        <v>0</v>
      </c>
      <c r="CO29" s="40">
        <v>0</v>
      </c>
      <c r="CP29" s="5">
        <v>0</v>
      </c>
      <c r="CQ29" s="40">
        <v>0</v>
      </c>
      <c r="CR29" s="5">
        <v>1</v>
      </c>
      <c r="CS29" s="40">
        <v>100</v>
      </c>
      <c r="CT29" s="5">
        <v>0</v>
      </c>
      <c r="CU29" s="40">
        <v>0</v>
      </c>
      <c r="CV29" s="5">
        <v>1</v>
      </c>
      <c r="CW29" s="40">
        <v>100</v>
      </c>
      <c r="CX29" s="5">
        <v>0</v>
      </c>
      <c r="CY29" s="40">
        <v>0</v>
      </c>
      <c r="CZ29" s="5"/>
      <c r="DA29" s="40"/>
      <c r="DB29" s="5"/>
      <c r="DC29" s="40"/>
      <c r="DD29" s="5"/>
      <c r="DE29" s="40"/>
      <c r="DF29" s="5"/>
      <c r="DG29" s="40"/>
      <c r="DH29" s="5"/>
      <c r="DI29" s="40"/>
      <c r="DJ29" s="5"/>
      <c r="DK29" s="40"/>
      <c r="DL29" s="5"/>
      <c r="DM29" s="40"/>
      <c r="DN29" s="5"/>
      <c r="DO29" s="40"/>
      <c r="DP29" s="5"/>
      <c r="DQ29" s="40"/>
      <c r="DR29" s="5"/>
      <c r="DS29" s="40"/>
      <c r="DT29" s="5"/>
      <c r="DU29" s="40"/>
      <c r="DV29" s="5"/>
      <c r="DW29" s="40"/>
    </row>
    <row r="30" spans="1:127" x14ac:dyDescent="0.25">
      <c r="A30" s="4" t="s">
        <v>26</v>
      </c>
      <c r="B30" s="5" t="s">
        <v>56</v>
      </c>
      <c r="C30" s="36">
        <v>3346</v>
      </c>
      <c r="D30" s="5">
        <v>212</v>
      </c>
      <c r="E30" s="40">
        <v>100</v>
      </c>
      <c r="F30" s="5">
        <v>174</v>
      </c>
      <c r="G30" s="40">
        <v>82.1</v>
      </c>
      <c r="H30" s="5">
        <v>38</v>
      </c>
      <c r="I30" s="40">
        <v>17.899999999999999</v>
      </c>
      <c r="J30" s="5">
        <v>212</v>
      </c>
      <c r="K30" s="40">
        <v>100</v>
      </c>
      <c r="L30" s="5">
        <v>198</v>
      </c>
      <c r="M30" s="40">
        <v>93.4</v>
      </c>
      <c r="N30" s="5">
        <v>14</v>
      </c>
      <c r="O30" s="40">
        <v>6.6</v>
      </c>
      <c r="P30" s="5">
        <v>61</v>
      </c>
      <c r="Q30" s="40">
        <v>100</v>
      </c>
      <c r="R30" s="5">
        <v>57</v>
      </c>
      <c r="S30" s="40">
        <v>93.4</v>
      </c>
      <c r="T30" s="5">
        <v>2</v>
      </c>
      <c r="U30" s="40">
        <v>3.3</v>
      </c>
      <c r="V30" s="5">
        <v>2</v>
      </c>
      <c r="W30" s="40">
        <v>3.3</v>
      </c>
      <c r="X30" s="5">
        <v>29</v>
      </c>
      <c r="Y30" s="40">
        <v>100</v>
      </c>
      <c r="Z30" s="5">
        <v>8</v>
      </c>
      <c r="AA30" s="40">
        <v>27.6</v>
      </c>
      <c r="AB30" s="5">
        <v>21</v>
      </c>
      <c r="AC30" s="40">
        <v>72.400000000000006</v>
      </c>
      <c r="AD30" s="5">
        <v>0</v>
      </c>
      <c r="AE30" s="40">
        <v>0</v>
      </c>
      <c r="AF30" s="5">
        <v>16</v>
      </c>
      <c r="AG30" s="40">
        <v>100</v>
      </c>
      <c r="AH30" s="5">
        <v>3</v>
      </c>
      <c r="AI30" s="40">
        <v>18.8</v>
      </c>
      <c r="AJ30" s="5">
        <v>5</v>
      </c>
      <c r="AK30" s="40">
        <v>31.3</v>
      </c>
      <c r="AL30" s="5">
        <v>8</v>
      </c>
      <c r="AM30" s="40">
        <v>50</v>
      </c>
      <c r="AN30" s="5">
        <v>131</v>
      </c>
      <c r="AO30" s="40">
        <v>100</v>
      </c>
      <c r="AP30" s="5">
        <v>131</v>
      </c>
      <c r="AQ30" s="40">
        <v>100</v>
      </c>
      <c r="AR30" s="5"/>
      <c r="AS30" s="40"/>
      <c r="AT30" s="5"/>
      <c r="AU30" s="40"/>
      <c r="AV30" s="5">
        <v>14</v>
      </c>
      <c r="AW30" s="40">
        <v>100</v>
      </c>
      <c r="AX30" s="5">
        <v>13</v>
      </c>
      <c r="AY30" s="40">
        <v>92.9</v>
      </c>
      <c r="AZ30" s="5">
        <v>1</v>
      </c>
      <c r="BA30" s="40">
        <v>7.1</v>
      </c>
      <c r="BB30" s="5"/>
      <c r="BC30" s="40"/>
      <c r="BD30" s="5">
        <v>58</v>
      </c>
      <c r="BE30" s="40">
        <v>100</v>
      </c>
      <c r="BF30" s="5">
        <v>56</v>
      </c>
      <c r="BG30" s="40">
        <v>96.6</v>
      </c>
      <c r="BH30" s="5">
        <v>2</v>
      </c>
      <c r="BI30" s="40">
        <v>3.4</v>
      </c>
      <c r="BJ30" s="5">
        <v>0</v>
      </c>
      <c r="BK30" s="40">
        <v>0</v>
      </c>
      <c r="BL30" s="5">
        <v>10</v>
      </c>
      <c r="BM30" s="40">
        <v>100</v>
      </c>
      <c r="BN30" s="5">
        <v>0</v>
      </c>
      <c r="BO30" s="40">
        <v>0</v>
      </c>
      <c r="BP30" s="5">
        <v>9</v>
      </c>
      <c r="BQ30" s="40">
        <v>90</v>
      </c>
      <c r="BR30" s="5">
        <v>1</v>
      </c>
      <c r="BS30" s="40">
        <v>10</v>
      </c>
      <c r="BT30" s="5">
        <v>6</v>
      </c>
      <c r="BU30" s="40">
        <v>100</v>
      </c>
      <c r="BV30" s="5">
        <v>0</v>
      </c>
      <c r="BW30" s="40">
        <v>0</v>
      </c>
      <c r="BX30" s="5">
        <v>2</v>
      </c>
      <c r="BY30" s="40">
        <v>33.299999999999997</v>
      </c>
      <c r="BZ30" s="5">
        <v>4</v>
      </c>
      <c r="CA30" s="40">
        <v>66.7</v>
      </c>
      <c r="CB30" s="5">
        <v>1</v>
      </c>
      <c r="CC30" s="40">
        <v>100</v>
      </c>
      <c r="CD30" s="5">
        <v>0</v>
      </c>
      <c r="CE30" s="40">
        <v>0</v>
      </c>
      <c r="CF30" s="5">
        <v>0</v>
      </c>
      <c r="CG30" s="40">
        <v>0</v>
      </c>
      <c r="CH30" s="5">
        <v>1</v>
      </c>
      <c r="CI30" s="40">
        <v>100</v>
      </c>
      <c r="CJ30" s="5">
        <v>21</v>
      </c>
      <c r="CK30" s="40">
        <v>100</v>
      </c>
      <c r="CL30" s="5">
        <v>8</v>
      </c>
      <c r="CM30" s="40">
        <v>38.1</v>
      </c>
      <c r="CN30" s="5">
        <v>4</v>
      </c>
      <c r="CO30" s="40">
        <v>19</v>
      </c>
      <c r="CP30" s="5">
        <v>9</v>
      </c>
      <c r="CQ30" s="40">
        <v>42.9</v>
      </c>
      <c r="CR30" s="5">
        <v>19</v>
      </c>
      <c r="CS30" s="40">
        <v>100</v>
      </c>
      <c r="CT30" s="5">
        <v>4</v>
      </c>
      <c r="CU30" s="40">
        <v>21.1</v>
      </c>
      <c r="CV30" s="5">
        <v>13</v>
      </c>
      <c r="CW30" s="40">
        <v>68.400000000000006</v>
      </c>
      <c r="CX30" s="5">
        <v>2</v>
      </c>
      <c r="CY30" s="40">
        <v>10.5</v>
      </c>
      <c r="CZ30" s="5"/>
      <c r="DA30" s="40"/>
      <c r="DB30" s="5"/>
      <c r="DC30" s="40"/>
      <c r="DD30" s="5"/>
      <c r="DE30" s="40"/>
      <c r="DF30" s="5"/>
      <c r="DG30" s="40"/>
      <c r="DH30" s="5">
        <v>1</v>
      </c>
      <c r="DI30" s="40">
        <v>100</v>
      </c>
      <c r="DJ30" s="5">
        <v>1</v>
      </c>
      <c r="DK30" s="40">
        <v>100</v>
      </c>
      <c r="DL30" s="5"/>
      <c r="DM30" s="40"/>
      <c r="DN30" s="5"/>
      <c r="DO30" s="40"/>
      <c r="DP30" s="5"/>
      <c r="DQ30" s="40"/>
      <c r="DR30" s="5"/>
      <c r="DS30" s="40"/>
      <c r="DT30" s="5"/>
      <c r="DU30" s="40"/>
      <c r="DV30" s="5"/>
      <c r="DW30" s="40"/>
    </row>
    <row r="31" spans="1:127" x14ac:dyDescent="0.25">
      <c r="A31" s="4" t="s">
        <v>26</v>
      </c>
      <c r="B31" s="4" t="s">
        <v>27</v>
      </c>
      <c r="C31" s="5">
        <v>522</v>
      </c>
      <c r="D31" s="5">
        <v>4</v>
      </c>
      <c r="E31" s="40">
        <v>100</v>
      </c>
      <c r="F31" s="5">
        <v>4</v>
      </c>
      <c r="G31" s="40">
        <v>100</v>
      </c>
      <c r="H31" s="5">
        <v>0</v>
      </c>
      <c r="I31" s="40">
        <v>0</v>
      </c>
      <c r="J31" s="5">
        <v>4</v>
      </c>
      <c r="K31" s="40">
        <v>100</v>
      </c>
      <c r="L31" s="5">
        <v>4</v>
      </c>
      <c r="M31" s="40">
        <v>100</v>
      </c>
      <c r="N31" s="5">
        <v>0</v>
      </c>
      <c r="O31" s="40">
        <v>0</v>
      </c>
      <c r="P31" s="5"/>
      <c r="Q31" s="40"/>
      <c r="R31" s="5"/>
      <c r="S31" s="40"/>
      <c r="T31" s="5"/>
      <c r="U31" s="40"/>
      <c r="V31" s="5"/>
      <c r="W31" s="40"/>
      <c r="X31" s="5"/>
      <c r="Y31" s="40"/>
      <c r="Z31" s="5"/>
      <c r="AA31" s="40"/>
      <c r="AB31" s="5"/>
      <c r="AC31" s="40"/>
      <c r="AD31" s="5"/>
      <c r="AE31" s="40"/>
      <c r="AF31" s="5"/>
      <c r="AG31" s="40"/>
      <c r="AH31" s="5"/>
      <c r="AI31" s="40"/>
      <c r="AJ31" s="5"/>
      <c r="AK31" s="40"/>
      <c r="AL31" s="5"/>
      <c r="AM31" s="40"/>
      <c r="AN31" s="5">
        <v>4</v>
      </c>
      <c r="AO31" s="40">
        <v>100</v>
      </c>
      <c r="AP31" s="5">
        <v>4</v>
      </c>
      <c r="AQ31" s="40">
        <v>100</v>
      </c>
      <c r="AR31" s="5"/>
      <c r="AS31" s="40"/>
      <c r="AT31" s="5"/>
      <c r="AU31" s="40"/>
      <c r="AV31" s="5"/>
      <c r="AW31" s="40"/>
      <c r="AX31" s="5"/>
      <c r="AY31" s="40"/>
      <c r="AZ31" s="5"/>
      <c r="BA31" s="40"/>
      <c r="BB31" s="5"/>
      <c r="BC31" s="40"/>
      <c r="BD31" s="5"/>
      <c r="BE31" s="40"/>
      <c r="BF31" s="5"/>
      <c r="BG31" s="40"/>
      <c r="BH31" s="5"/>
      <c r="BI31" s="40"/>
      <c r="BJ31" s="5"/>
      <c r="BK31" s="40"/>
      <c r="BL31" s="5"/>
      <c r="BM31" s="40"/>
      <c r="BN31" s="5"/>
      <c r="BO31" s="40"/>
      <c r="BP31" s="5"/>
      <c r="BQ31" s="40"/>
      <c r="BR31" s="5"/>
      <c r="BS31" s="40"/>
      <c r="BT31" s="5"/>
      <c r="BU31" s="40"/>
      <c r="BV31" s="5"/>
      <c r="BW31" s="40"/>
      <c r="BX31" s="5"/>
      <c r="BY31" s="40"/>
      <c r="BZ31" s="5"/>
      <c r="CA31" s="40"/>
      <c r="CB31" s="5"/>
      <c r="CC31" s="40"/>
      <c r="CD31" s="5"/>
      <c r="CE31" s="40"/>
      <c r="CF31" s="5"/>
      <c r="CG31" s="40"/>
      <c r="CH31" s="5"/>
      <c r="CI31" s="40"/>
      <c r="CJ31" s="5"/>
      <c r="CK31" s="40"/>
      <c r="CL31" s="5"/>
      <c r="CM31" s="40"/>
      <c r="CN31" s="5"/>
      <c r="CO31" s="40"/>
      <c r="CP31" s="5"/>
      <c r="CQ31" s="40"/>
      <c r="CR31" s="5"/>
      <c r="CS31" s="40"/>
      <c r="CT31" s="5"/>
      <c r="CU31" s="40"/>
      <c r="CV31" s="5"/>
      <c r="CW31" s="40"/>
      <c r="CX31" s="5"/>
      <c r="CY31" s="40"/>
      <c r="CZ31" s="5"/>
      <c r="DA31" s="40"/>
      <c r="DB31" s="5"/>
      <c r="DC31" s="40"/>
      <c r="DD31" s="5"/>
      <c r="DE31" s="40"/>
      <c r="DF31" s="5"/>
      <c r="DG31" s="40"/>
      <c r="DH31" s="5"/>
      <c r="DI31" s="40"/>
      <c r="DJ31" s="5"/>
      <c r="DK31" s="40"/>
      <c r="DL31" s="5"/>
      <c r="DM31" s="40"/>
      <c r="DN31" s="5"/>
      <c r="DO31" s="40"/>
      <c r="DP31" s="5"/>
      <c r="DQ31" s="40"/>
      <c r="DR31" s="5"/>
      <c r="DS31" s="40"/>
      <c r="DT31" s="5"/>
      <c r="DU31" s="40"/>
      <c r="DV31" s="5"/>
      <c r="DW31" s="40"/>
    </row>
    <row r="32" spans="1:127" x14ac:dyDescent="0.25">
      <c r="A32" s="4" t="s">
        <v>26</v>
      </c>
      <c r="B32" s="4" t="s">
        <v>28</v>
      </c>
      <c r="C32" s="5">
        <v>797</v>
      </c>
      <c r="D32" s="5">
        <v>50</v>
      </c>
      <c r="E32" s="40">
        <v>100</v>
      </c>
      <c r="F32" s="5">
        <v>38</v>
      </c>
      <c r="G32" s="40">
        <v>76</v>
      </c>
      <c r="H32" s="5">
        <v>12</v>
      </c>
      <c r="I32" s="40">
        <v>24</v>
      </c>
      <c r="J32" s="5">
        <v>50</v>
      </c>
      <c r="K32" s="40">
        <v>100</v>
      </c>
      <c r="L32" s="5">
        <v>45</v>
      </c>
      <c r="M32" s="40">
        <v>90</v>
      </c>
      <c r="N32" s="5">
        <v>5</v>
      </c>
      <c r="O32" s="40">
        <v>10</v>
      </c>
      <c r="P32" s="5">
        <v>8</v>
      </c>
      <c r="Q32" s="40">
        <v>100</v>
      </c>
      <c r="R32" s="5">
        <v>8</v>
      </c>
      <c r="S32" s="40">
        <v>100</v>
      </c>
      <c r="T32" s="5">
        <v>0</v>
      </c>
      <c r="U32" s="40">
        <v>0</v>
      </c>
      <c r="V32" s="5">
        <v>0</v>
      </c>
      <c r="W32" s="40">
        <v>0</v>
      </c>
      <c r="X32" s="5"/>
      <c r="Y32" s="40"/>
      <c r="Z32" s="5"/>
      <c r="AA32" s="40"/>
      <c r="AB32" s="5"/>
      <c r="AC32" s="40"/>
      <c r="AD32" s="5"/>
      <c r="AE32" s="40"/>
      <c r="AF32" s="5">
        <v>1</v>
      </c>
      <c r="AG32" s="40">
        <v>100</v>
      </c>
      <c r="AH32" s="5">
        <v>0</v>
      </c>
      <c r="AI32" s="40">
        <v>0</v>
      </c>
      <c r="AJ32" s="5">
        <v>1</v>
      </c>
      <c r="AK32" s="40">
        <v>100</v>
      </c>
      <c r="AL32" s="5">
        <v>0</v>
      </c>
      <c r="AM32" s="40">
        <v>0</v>
      </c>
      <c r="AN32" s="5">
        <v>42</v>
      </c>
      <c r="AO32" s="40">
        <v>100</v>
      </c>
      <c r="AP32" s="5">
        <v>42</v>
      </c>
      <c r="AQ32" s="40">
        <v>100</v>
      </c>
      <c r="AR32" s="5"/>
      <c r="AS32" s="40"/>
      <c r="AT32" s="5"/>
      <c r="AU32" s="40"/>
      <c r="AV32" s="5"/>
      <c r="AW32" s="40"/>
      <c r="AX32" s="5"/>
      <c r="AY32" s="40"/>
      <c r="AZ32" s="5"/>
      <c r="BA32" s="40"/>
      <c r="BB32" s="5"/>
      <c r="BC32" s="40"/>
      <c r="BD32" s="5">
        <v>1</v>
      </c>
      <c r="BE32" s="40">
        <v>100</v>
      </c>
      <c r="BF32" s="5">
        <v>1</v>
      </c>
      <c r="BG32" s="40">
        <v>100</v>
      </c>
      <c r="BH32" s="5">
        <v>0</v>
      </c>
      <c r="BI32" s="40">
        <v>0</v>
      </c>
      <c r="BJ32" s="5">
        <v>0</v>
      </c>
      <c r="BK32" s="40">
        <v>0</v>
      </c>
      <c r="BL32" s="5"/>
      <c r="BM32" s="40"/>
      <c r="BN32" s="5"/>
      <c r="BO32" s="40"/>
      <c r="BP32" s="5"/>
      <c r="BQ32" s="40"/>
      <c r="BR32" s="5"/>
      <c r="BS32" s="40"/>
      <c r="BT32" s="5">
        <v>1</v>
      </c>
      <c r="BU32" s="40">
        <v>100</v>
      </c>
      <c r="BV32" s="5">
        <v>0</v>
      </c>
      <c r="BW32" s="40">
        <v>0</v>
      </c>
      <c r="BX32" s="5">
        <v>1</v>
      </c>
      <c r="BY32" s="40">
        <v>100</v>
      </c>
      <c r="BZ32" s="5">
        <v>0</v>
      </c>
      <c r="CA32" s="40">
        <v>0</v>
      </c>
      <c r="CB32" s="5"/>
      <c r="CC32" s="40"/>
      <c r="CD32" s="5"/>
      <c r="CE32" s="40"/>
      <c r="CF32" s="5"/>
      <c r="CG32" s="40"/>
      <c r="CH32" s="5"/>
      <c r="CI32" s="40"/>
      <c r="CJ32" s="5">
        <v>6</v>
      </c>
      <c r="CK32" s="40">
        <v>100</v>
      </c>
      <c r="CL32" s="5">
        <v>6</v>
      </c>
      <c r="CM32" s="40">
        <v>100</v>
      </c>
      <c r="CN32" s="5">
        <v>0</v>
      </c>
      <c r="CO32" s="40">
        <v>0</v>
      </c>
      <c r="CP32" s="5">
        <v>0</v>
      </c>
      <c r="CQ32" s="40">
        <v>0</v>
      </c>
      <c r="CR32" s="5">
        <v>1</v>
      </c>
      <c r="CS32" s="40">
        <v>100</v>
      </c>
      <c r="CT32" s="5">
        <v>1</v>
      </c>
      <c r="CU32" s="40">
        <v>100</v>
      </c>
      <c r="CV32" s="5">
        <v>0</v>
      </c>
      <c r="CW32" s="40">
        <v>0</v>
      </c>
      <c r="CX32" s="5">
        <v>0</v>
      </c>
      <c r="CY32" s="40">
        <v>0</v>
      </c>
      <c r="CZ32" s="5"/>
      <c r="DA32" s="40"/>
      <c r="DB32" s="5"/>
      <c r="DC32" s="40"/>
      <c r="DD32" s="5"/>
      <c r="DE32" s="40"/>
      <c r="DF32" s="5"/>
      <c r="DG32" s="40"/>
      <c r="DH32" s="5"/>
      <c r="DI32" s="40"/>
      <c r="DJ32" s="5"/>
      <c r="DK32" s="40"/>
      <c r="DL32" s="5"/>
      <c r="DM32" s="40"/>
      <c r="DN32" s="5"/>
      <c r="DO32" s="40"/>
      <c r="DP32" s="5"/>
      <c r="DQ32" s="40"/>
      <c r="DR32" s="5"/>
      <c r="DS32" s="40"/>
      <c r="DT32" s="5"/>
      <c r="DU32" s="40"/>
      <c r="DV32" s="5"/>
      <c r="DW32" s="40"/>
    </row>
    <row r="33" spans="1:127" x14ac:dyDescent="0.25">
      <c r="A33" s="4" t="s">
        <v>26</v>
      </c>
      <c r="B33" s="4" t="s">
        <v>29</v>
      </c>
      <c r="C33" s="5">
        <v>485</v>
      </c>
      <c r="D33" s="5">
        <v>119</v>
      </c>
      <c r="E33" s="40">
        <v>100</v>
      </c>
      <c r="F33" s="5">
        <v>110</v>
      </c>
      <c r="G33" s="40">
        <v>92.4</v>
      </c>
      <c r="H33" s="5">
        <v>9</v>
      </c>
      <c r="I33" s="40">
        <v>7.6</v>
      </c>
      <c r="J33" s="5">
        <v>119</v>
      </c>
      <c r="K33" s="40">
        <v>100</v>
      </c>
      <c r="L33" s="5">
        <v>113</v>
      </c>
      <c r="M33" s="40">
        <v>95</v>
      </c>
      <c r="N33" s="5">
        <v>6</v>
      </c>
      <c r="O33" s="40">
        <v>5</v>
      </c>
      <c r="P33" s="5">
        <v>44</v>
      </c>
      <c r="Q33" s="40">
        <v>100</v>
      </c>
      <c r="R33" s="5">
        <v>40</v>
      </c>
      <c r="S33" s="40">
        <v>90.9</v>
      </c>
      <c r="T33" s="5">
        <v>2</v>
      </c>
      <c r="U33" s="40">
        <v>4.5</v>
      </c>
      <c r="V33" s="5">
        <v>2</v>
      </c>
      <c r="W33" s="40">
        <v>4.5</v>
      </c>
      <c r="X33" s="5">
        <v>26</v>
      </c>
      <c r="Y33" s="40">
        <v>100</v>
      </c>
      <c r="Z33" s="5">
        <v>8</v>
      </c>
      <c r="AA33" s="40">
        <v>30.8</v>
      </c>
      <c r="AB33" s="5">
        <v>18</v>
      </c>
      <c r="AC33" s="40">
        <v>69.2</v>
      </c>
      <c r="AD33" s="5">
        <v>0</v>
      </c>
      <c r="AE33" s="40">
        <v>0</v>
      </c>
      <c r="AF33" s="5">
        <v>14</v>
      </c>
      <c r="AG33" s="40">
        <v>100</v>
      </c>
      <c r="AH33" s="5">
        <v>3</v>
      </c>
      <c r="AI33" s="40">
        <v>21.4</v>
      </c>
      <c r="AJ33" s="5">
        <v>4</v>
      </c>
      <c r="AK33" s="40">
        <v>28.6</v>
      </c>
      <c r="AL33" s="5">
        <v>7</v>
      </c>
      <c r="AM33" s="40">
        <v>50</v>
      </c>
      <c r="AN33" s="5">
        <v>56</v>
      </c>
      <c r="AO33" s="40">
        <v>100</v>
      </c>
      <c r="AP33" s="5">
        <v>56</v>
      </c>
      <c r="AQ33" s="40">
        <v>100</v>
      </c>
      <c r="AR33" s="5"/>
      <c r="AS33" s="40"/>
      <c r="AT33" s="5"/>
      <c r="AU33" s="40"/>
      <c r="AV33" s="5">
        <v>13</v>
      </c>
      <c r="AW33" s="40">
        <v>100</v>
      </c>
      <c r="AX33" s="5">
        <v>12</v>
      </c>
      <c r="AY33" s="40">
        <v>92.3</v>
      </c>
      <c r="AZ33" s="5">
        <v>1</v>
      </c>
      <c r="BA33" s="40">
        <v>7.7</v>
      </c>
      <c r="BB33" s="5"/>
      <c r="BC33" s="40"/>
      <c r="BD33" s="5">
        <v>48</v>
      </c>
      <c r="BE33" s="40">
        <v>100</v>
      </c>
      <c r="BF33" s="5">
        <v>46</v>
      </c>
      <c r="BG33" s="40">
        <v>95.8</v>
      </c>
      <c r="BH33" s="5">
        <v>2</v>
      </c>
      <c r="BI33" s="40">
        <v>4.2</v>
      </c>
      <c r="BJ33" s="5">
        <v>0</v>
      </c>
      <c r="BK33" s="40">
        <v>0</v>
      </c>
      <c r="BL33" s="5">
        <v>8</v>
      </c>
      <c r="BM33" s="40">
        <v>100</v>
      </c>
      <c r="BN33" s="5">
        <v>0</v>
      </c>
      <c r="BO33" s="40">
        <v>0</v>
      </c>
      <c r="BP33" s="5">
        <v>7</v>
      </c>
      <c r="BQ33" s="40">
        <v>87.5</v>
      </c>
      <c r="BR33" s="5">
        <v>1</v>
      </c>
      <c r="BS33" s="40">
        <v>12.5</v>
      </c>
      <c r="BT33" s="5">
        <v>5</v>
      </c>
      <c r="BU33" s="40">
        <v>100</v>
      </c>
      <c r="BV33" s="5">
        <v>0</v>
      </c>
      <c r="BW33" s="40">
        <v>0</v>
      </c>
      <c r="BX33" s="5">
        <v>1</v>
      </c>
      <c r="BY33" s="40">
        <v>20</v>
      </c>
      <c r="BZ33" s="5">
        <v>4</v>
      </c>
      <c r="CA33" s="40">
        <v>80</v>
      </c>
      <c r="CB33" s="5">
        <v>1</v>
      </c>
      <c r="CC33" s="40">
        <v>100</v>
      </c>
      <c r="CD33" s="5">
        <v>0</v>
      </c>
      <c r="CE33" s="40">
        <v>0</v>
      </c>
      <c r="CF33" s="5">
        <v>0</v>
      </c>
      <c r="CG33" s="40">
        <v>0</v>
      </c>
      <c r="CH33" s="5">
        <v>1</v>
      </c>
      <c r="CI33" s="40">
        <v>100</v>
      </c>
      <c r="CJ33" s="5">
        <v>13</v>
      </c>
      <c r="CK33" s="40">
        <v>100</v>
      </c>
      <c r="CL33" s="5">
        <v>2</v>
      </c>
      <c r="CM33" s="40">
        <v>15.4</v>
      </c>
      <c r="CN33" s="5">
        <v>4</v>
      </c>
      <c r="CO33" s="40">
        <v>30.8</v>
      </c>
      <c r="CP33" s="5">
        <v>7</v>
      </c>
      <c r="CQ33" s="40">
        <v>53.8</v>
      </c>
      <c r="CR33" s="5">
        <v>18</v>
      </c>
      <c r="CS33" s="40">
        <v>100</v>
      </c>
      <c r="CT33" s="5">
        <v>3</v>
      </c>
      <c r="CU33" s="40">
        <v>16.7</v>
      </c>
      <c r="CV33" s="5">
        <v>13</v>
      </c>
      <c r="CW33" s="40">
        <v>72.2</v>
      </c>
      <c r="CX33" s="5">
        <v>2</v>
      </c>
      <c r="CY33" s="40">
        <v>11.1</v>
      </c>
      <c r="CZ33" s="5"/>
      <c r="DA33" s="40"/>
      <c r="DB33" s="5"/>
      <c r="DC33" s="40"/>
      <c r="DD33" s="5"/>
      <c r="DE33" s="40"/>
      <c r="DF33" s="5"/>
      <c r="DG33" s="40"/>
      <c r="DH33" s="5">
        <v>1</v>
      </c>
      <c r="DI33" s="40">
        <v>100</v>
      </c>
      <c r="DJ33" s="5">
        <v>1</v>
      </c>
      <c r="DK33" s="40">
        <v>100</v>
      </c>
      <c r="DL33" s="5"/>
      <c r="DM33" s="40"/>
      <c r="DN33" s="5"/>
      <c r="DO33" s="40"/>
      <c r="DP33" s="5"/>
      <c r="DQ33" s="40"/>
      <c r="DR33" s="5"/>
      <c r="DS33" s="40"/>
      <c r="DT33" s="5"/>
      <c r="DU33" s="40"/>
      <c r="DV33" s="5"/>
      <c r="DW33" s="40"/>
    </row>
    <row r="34" spans="1:127" x14ac:dyDescent="0.25">
      <c r="A34" s="4" t="s">
        <v>26</v>
      </c>
      <c r="B34" s="4" t="s">
        <v>30</v>
      </c>
      <c r="C34" s="5">
        <v>671</v>
      </c>
      <c r="D34" s="5">
        <v>22</v>
      </c>
      <c r="E34" s="40">
        <v>100</v>
      </c>
      <c r="F34" s="5">
        <v>9</v>
      </c>
      <c r="G34" s="40">
        <v>40.9</v>
      </c>
      <c r="H34" s="5">
        <v>13</v>
      </c>
      <c r="I34" s="40">
        <v>59.1</v>
      </c>
      <c r="J34" s="5">
        <v>22</v>
      </c>
      <c r="K34" s="40">
        <v>100</v>
      </c>
      <c r="L34" s="5">
        <v>22</v>
      </c>
      <c r="M34" s="40">
        <v>100</v>
      </c>
      <c r="N34" s="5">
        <v>0</v>
      </c>
      <c r="O34" s="40">
        <v>0</v>
      </c>
      <c r="P34" s="5">
        <v>1</v>
      </c>
      <c r="Q34" s="40">
        <v>100</v>
      </c>
      <c r="R34" s="5">
        <v>1</v>
      </c>
      <c r="S34" s="40">
        <v>100</v>
      </c>
      <c r="T34" s="5">
        <v>0</v>
      </c>
      <c r="U34" s="40">
        <v>0</v>
      </c>
      <c r="V34" s="5">
        <v>0</v>
      </c>
      <c r="W34" s="40">
        <v>0</v>
      </c>
      <c r="X34" s="5"/>
      <c r="Y34" s="40"/>
      <c r="Z34" s="5"/>
      <c r="AA34" s="40"/>
      <c r="AB34" s="5"/>
      <c r="AC34" s="40"/>
      <c r="AD34" s="5"/>
      <c r="AE34" s="40"/>
      <c r="AF34" s="5"/>
      <c r="AG34" s="40"/>
      <c r="AH34" s="5"/>
      <c r="AI34" s="40"/>
      <c r="AJ34" s="5"/>
      <c r="AK34" s="40"/>
      <c r="AL34" s="5"/>
      <c r="AM34" s="40"/>
      <c r="AN34" s="5">
        <v>21</v>
      </c>
      <c r="AO34" s="40">
        <v>100</v>
      </c>
      <c r="AP34" s="5">
        <v>21</v>
      </c>
      <c r="AQ34" s="40">
        <v>100</v>
      </c>
      <c r="AR34" s="5"/>
      <c r="AS34" s="40"/>
      <c r="AT34" s="5"/>
      <c r="AU34" s="40"/>
      <c r="AV34" s="5"/>
      <c r="AW34" s="40"/>
      <c r="AX34" s="5"/>
      <c r="AY34" s="40"/>
      <c r="AZ34" s="5"/>
      <c r="BA34" s="40"/>
      <c r="BB34" s="5"/>
      <c r="BC34" s="40"/>
      <c r="BD34" s="5">
        <v>1</v>
      </c>
      <c r="BE34" s="40">
        <v>100</v>
      </c>
      <c r="BF34" s="5">
        <v>1</v>
      </c>
      <c r="BG34" s="40">
        <v>100</v>
      </c>
      <c r="BH34" s="5">
        <v>0</v>
      </c>
      <c r="BI34" s="40">
        <v>0</v>
      </c>
      <c r="BJ34" s="5">
        <v>0</v>
      </c>
      <c r="BK34" s="40">
        <v>0</v>
      </c>
      <c r="BL34" s="5"/>
      <c r="BM34" s="40"/>
      <c r="BN34" s="5"/>
      <c r="BO34" s="40"/>
      <c r="BP34" s="5"/>
      <c r="BQ34" s="40"/>
      <c r="BR34" s="5"/>
      <c r="BS34" s="40"/>
      <c r="BT34" s="5"/>
      <c r="BU34" s="40"/>
      <c r="BV34" s="5"/>
      <c r="BW34" s="40"/>
      <c r="BX34" s="5"/>
      <c r="BY34" s="40"/>
      <c r="BZ34" s="5"/>
      <c r="CA34" s="40"/>
      <c r="CB34" s="5"/>
      <c r="CC34" s="40"/>
      <c r="CD34" s="5"/>
      <c r="CE34" s="40"/>
      <c r="CF34" s="5"/>
      <c r="CG34" s="40"/>
      <c r="CH34" s="5"/>
      <c r="CI34" s="40"/>
      <c r="CJ34" s="5"/>
      <c r="CK34" s="40"/>
      <c r="CL34" s="5"/>
      <c r="CM34" s="40"/>
      <c r="CN34" s="5"/>
      <c r="CO34" s="40"/>
      <c r="CP34" s="5"/>
      <c r="CQ34" s="40"/>
      <c r="CR34" s="5"/>
      <c r="CS34" s="40"/>
      <c r="CT34" s="5"/>
      <c r="CU34" s="40"/>
      <c r="CV34" s="5"/>
      <c r="CW34" s="40"/>
      <c r="CX34" s="5"/>
      <c r="CY34" s="40"/>
      <c r="CZ34" s="5"/>
      <c r="DA34" s="40"/>
      <c r="DB34" s="5"/>
      <c r="DC34" s="40"/>
      <c r="DD34" s="5"/>
      <c r="DE34" s="40"/>
      <c r="DF34" s="5"/>
      <c r="DG34" s="40"/>
      <c r="DH34" s="5"/>
      <c r="DI34" s="40"/>
      <c r="DJ34" s="5"/>
      <c r="DK34" s="40"/>
      <c r="DL34" s="5"/>
      <c r="DM34" s="40"/>
      <c r="DN34" s="5"/>
      <c r="DO34" s="40"/>
      <c r="DP34" s="5"/>
      <c r="DQ34" s="40"/>
      <c r="DR34" s="5"/>
      <c r="DS34" s="40"/>
      <c r="DT34" s="5"/>
      <c r="DU34" s="40"/>
      <c r="DV34" s="5"/>
      <c r="DW34" s="40"/>
    </row>
    <row r="35" spans="1:127" x14ac:dyDescent="0.25">
      <c r="A35" s="4" t="s">
        <v>26</v>
      </c>
      <c r="B35" s="4" t="s">
        <v>31</v>
      </c>
      <c r="C35" s="5">
        <v>871</v>
      </c>
      <c r="D35" s="5">
        <v>17</v>
      </c>
      <c r="E35" s="40">
        <v>100</v>
      </c>
      <c r="F35" s="5">
        <v>13</v>
      </c>
      <c r="G35" s="40">
        <v>76.5</v>
      </c>
      <c r="H35" s="5">
        <v>4</v>
      </c>
      <c r="I35" s="40">
        <v>23.5</v>
      </c>
      <c r="J35" s="5">
        <v>17</v>
      </c>
      <c r="K35" s="40">
        <v>100</v>
      </c>
      <c r="L35" s="5">
        <v>14</v>
      </c>
      <c r="M35" s="40">
        <v>82.4</v>
      </c>
      <c r="N35" s="5">
        <v>3</v>
      </c>
      <c r="O35" s="40">
        <v>17.600000000000001</v>
      </c>
      <c r="P35" s="5">
        <v>8</v>
      </c>
      <c r="Q35" s="40">
        <v>100</v>
      </c>
      <c r="R35" s="5">
        <v>8</v>
      </c>
      <c r="S35" s="40">
        <v>100</v>
      </c>
      <c r="T35" s="5">
        <v>0</v>
      </c>
      <c r="U35" s="40">
        <v>0</v>
      </c>
      <c r="V35" s="5">
        <v>0</v>
      </c>
      <c r="W35" s="40">
        <v>0</v>
      </c>
      <c r="X35" s="5">
        <v>3</v>
      </c>
      <c r="Y35" s="40">
        <v>100</v>
      </c>
      <c r="Z35" s="5">
        <v>0</v>
      </c>
      <c r="AA35" s="40">
        <v>0</v>
      </c>
      <c r="AB35" s="5">
        <v>3</v>
      </c>
      <c r="AC35" s="40">
        <v>100</v>
      </c>
      <c r="AD35" s="5">
        <v>0</v>
      </c>
      <c r="AE35" s="40">
        <v>0</v>
      </c>
      <c r="AF35" s="5">
        <v>1</v>
      </c>
      <c r="AG35" s="40">
        <v>100</v>
      </c>
      <c r="AH35" s="5">
        <v>0</v>
      </c>
      <c r="AI35" s="40">
        <v>0</v>
      </c>
      <c r="AJ35" s="5">
        <v>0</v>
      </c>
      <c r="AK35" s="40">
        <v>0</v>
      </c>
      <c r="AL35" s="5">
        <v>1</v>
      </c>
      <c r="AM35" s="40">
        <v>100</v>
      </c>
      <c r="AN35" s="5">
        <v>8</v>
      </c>
      <c r="AO35" s="40">
        <v>100</v>
      </c>
      <c r="AP35" s="5">
        <v>8</v>
      </c>
      <c r="AQ35" s="40">
        <v>100</v>
      </c>
      <c r="AR35" s="5"/>
      <c r="AS35" s="40"/>
      <c r="AT35" s="5"/>
      <c r="AU35" s="40"/>
      <c r="AV35" s="5">
        <v>1</v>
      </c>
      <c r="AW35" s="40">
        <v>100</v>
      </c>
      <c r="AX35" s="5">
        <v>1</v>
      </c>
      <c r="AY35" s="40">
        <v>100</v>
      </c>
      <c r="AZ35" s="5">
        <v>0</v>
      </c>
      <c r="BA35" s="40">
        <v>0</v>
      </c>
      <c r="BB35" s="5"/>
      <c r="BC35" s="40"/>
      <c r="BD35" s="5">
        <v>8</v>
      </c>
      <c r="BE35" s="40">
        <v>100</v>
      </c>
      <c r="BF35" s="5">
        <v>8</v>
      </c>
      <c r="BG35" s="40">
        <v>100</v>
      </c>
      <c r="BH35" s="5">
        <v>0</v>
      </c>
      <c r="BI35" s="40">
        <v>0</v>
      </c>
      <c r="BJ35" s="5">
        <v>0</v>
      </c>
      <c r="BK35" s="40">
        <v>0</v>
      </c>
      <c r="BL35" s="5">
        <v>2</v>
      </c>
      <c r="BM35" s="40">
        <v>100</v>
      </c>
      <c r="BN35" s="5">
        <v>0</v>
      </c>
      <c r="BO35" s="40">
        <v>0</v>
      </c>
      <c r="BP35" s="5">
        <v>2</v>
      </c>
      <c r="BQ35" s="40">
        <v>100</v>
      </c>
      <c r="BR35" s="5">
        <v>0</v>
      </c>
      <c r="BS35" s="40">
        <v>0</v>
      </c>
      <c r="BT35" s="5"/>
      <c r="BU35" s="40"/>
      <c r="BV35" s="5"/>
      <c r="BW35" s="40"/>
      <c r="BX35" s="5"/>
      <c r="BY35" s="40"/>
      <c r="BZ35" s="5"/>
      <c r="CA35" s="40"/>
      <c r="CB35" s="5"/>
      <c r="CC35" s="40"/>
      <c r="CD35" s="5"/>
      <c r="CE35" s="40"/>
      <c r="CF35" s="5"/>
      <c r="CG35" s="40"/>
      <c r="CH35" s="5"/>
      <c r="CI35" s="40"/>
      <c r="CJ35" s="5">
        <v>2</v>
      </c>
      <c r="CK35" s="40">
        <v>100</v>
      </c>
      <c r="CL35" s="5">
        <v>0</v>
      </c>
      <c r="CM35" s="40">
        <v>0</v>
      </c>
      <c r="CN35" s="5">
        <v>0</v>
      </c>
      <c r="CO35" s="40">
        <v>0</v>
      </c>
      <c r="CP35" s="5">
        <v>2</v>
      </c>
      <c r="CQ35" s="40">
        <v>100</v>
      </c>
      <c r="CR35" s="5"/>
      <c r="CS35" s="40"/>
      <c r="CT35" s="5"/>
      <c r="CU35" s="40"/>
      <c r="CV35" s="5"/>
      <c r="CW35" s="40"/>
      <c r="CX35" s="5"/>
      <c r="CY35" s="40"/>
      <c r="CZ35" s="5"/>
      <c r="DA35" s="40"/>
      <c r="DB35" s="5"/>
      <c r="DC35" s="40"/>
      <c r="DD35" s="5"/>
      <c r="DE35" s="40"/>
      <c r="DF35" s="5"/>
      <c r="DG35" s="40"/>
      <c r="DH35" s="5"/>
      <c r="DI35" s="40"/>
      <c r="DJ35" s="5"/>
      <c r="DK35" s="40"/>
      <c r="DL35" s="5"/>
      <c r="DM35" s="40"/>
      <c r="DN35" s="5"/>
      <c r="DO35" s="40"/>
      <c r="DP35" s="5"/>
      <c r="DQ35" s="40"/>
      <c r="DR35" s="5"/>
      <c r="DS35" s="40"/>
      <c r="DT35" s="5"/>
      <c r="DU35" s="40"/>
      <c r="DV35" s="5"/>
      <c r="DW35" s="40"/>
    </row>
    <row r="36" spans="1:127" x14ac:dyDescent="0.25">
      <c r="A36" s="4" t="s">
        <v>32</v>
      </c>
      <c r="B36" s="5" t="s">
        <v>56</v>
      </c>
      <c r="C36" s="36">
        <v>3353</v>
      </c>
      <c r="D36" s="5">
        <v>422</v>
      </c>
      <c r="E36" s="40">
        <v>100</v>
      </c>
      <c r="F36" s="5">
        <v>331</v>
      </c>
      <c r="G36" s="40">
        <v>78.400000000000006</v>
      </c>
      <c r="H36" s="5">
        <v>91</v>
      </c>
      <c r="I36" s="40">
        <v>21.6</v>
      </c>
      <c r="J36" s="5">
        <v>422</v>
      </c>
      <c r="K36" s="40">
        <v>100</v>
      </c>
      <c r="L36" s="5">
        <v>394</v>
      </c>
      <c r="M36" s="40">
        <v>93.4</v>
      </c>
      <c r="N36" s="5">
        <v>28</v>
      </c>
      <c r="O36" s="40">
        <v>6.6</v>
      </c>
      <c r="P36" s="5">
        <v>151</v>
      </c>
      <c r="Q36" s="40">
        <v>100</v>
      </c>
      <c r="R36" s="5">
        <v>147</v>
      </c>
      <c r="S36" s="40">
        <v>97.4</v>
      </c>
      <c r="T36" s="5">
        <v>2</v>
      </c>
      <c r="U36" s="40">
        <v>1.3</v>
      </c>
      <c r="V36" s="5">
        <v>2</v>
      </c>
      <c r="W36" s="40">
        <v>1.3</v>
      </c>
      <c r="X36" s="5">
        <v>43</v>
      </c>
      <c r="Y36" s="40">
        <v>100</v>
      </c>
      <c r="Z36" s="5">
        <v>13</v>
      </c>
      <c r="AA36" s="40">
        <v>30.2</v>
      </c>
      <c r="AB36" s="5">
        <v>22</v>
      </c>
      <c r="AC36" s="40">
        <v>51.2</v>
      </c>
      <c r="AD36" s="5">
        <v>8</v>
      </c>
      <c r="AE36" s="40">
        <v>18.600000000000001</v>
      </c>
      <c r="AF36" s="5">
        <v>32</v>
      </c>
      <c r="AG36" s="40">
        <v>100</v>
      </c>
      <c r="AH36" s="5">
        <v>9</v>
      </c>
      <c r="AI36" s="40">
        <v>28.1</v>
      </c>
      <c r="AJ36" s="5">
        <v>19</v>
      </c>
      <c r="AK36" s="40">
        <v>59.4</v>
      </c>
      <c r="AL36" s="5">
        <v>4</v>
      </c>
      <c r="AM36" s="40">
        <v>12.5</v>
      </c>
      <c r="AN36" s="5">
        <v>250</v>
      </c>
      <c r="AO36" s="40">
        <v>100</v>
      </c>
      <c r="AP36" s="5">
        <v>250</v>
      </c>
      <c r="AQ36" s="40">
        <v>100</v>
      </c>
      <c r="AR36" s="5"/>
      <c r="AS36" s="40"/>
      <c r="AT36" s="5"/>
      <c r="AU36" s="40"/>
      <c r="AV36" s="5">
        <v>4</v>
      </c>
      <c r="AW36" s="40">
        <v>100</v>
      </c>
      <c r="AX36" s="5">
        <v>3</v>
      </c>
      <c r="AY36" s="40">
        <v>75</v>
      </c>
      <c r="AZ36" s="5">
        <v>1</v>
      </c>
      <c r="BA36" s="40">
        <v>25</v>
      </c>
      <c r="BB36" s="5"/>
      <c r="BC36" s="40"/>
      <c r="BD36" s="5">
        <v>158</v>
      </c>
      <c r="BE36" s="40">
        <v>100</v>
      </c>
      <c r="BF36" s="5">
        <v>156</v>
      </c>
      <c r="BG36" s="40">
        <v>98.7</v>
      </c>
      <c r="BH36" s="5">
        <v>2</v>
      </c>
      <c r="BI36" s="40">
        <v>1.3</v>
      </c>
      <c r="BJ36" s="5">
        <v>0</v>
      </c>
      <c r="BK36" s="40">
        <v>0</v>
      </c>
      <c r="BL36" s="5">
        <v>45</v>
      </c>
      <c r="BM36" s="40">
        <v>100</v>
      </c>
      <c r="BN36" s="5">
        <v>6</v>
      </c>
      <c r="BO36" s="40">
        <v>13.3</v>
      </c>
      <c r="BP36" s="5">
        <v>37</v>
      </c>
      <c r="BQ36" s="40">
        <v>82.2</v>
      </c>
      <c r="BR36" s="5">
        <v>2</v>
      </c>
      <c r="BS36" s="40">
        <v>4.4000000000000004</v>
      </c>
      <c r="BT36" s="5">
        <v>19</v>
      </c>
      <c r="BU36" s="40">
        <v>100</v>
      </c>
      <c r="BV36" s="5">
        <v>1</v>
      </c>
      <c r="BW36" s="40">
        <v>5.3</v>
      </c>
      <c r="BX36" s="5">
        <v>9</v>
      </c>
      <c r="BY36" s="40">
        <v>47.4</v>
      </c>
      <c r="BZ36" s="5">
        <v>9</v>
      </c>
      <c r="CA36" s="40">
        <v>47.4</v>
      </c>
      <c r="CB36" s="5">
        <v>2</v>
      </c>
      <c r="CC36" s="40">
        <v>100</v>
      </c>
      <c r="CD36" s="5">
        <v>0</v>
      </c>
      <c r="CE36" s="40">
        <v>0</v>
      </c>
      <c r="CF36" s="5">
        <v>2</v>
      </c>
      <c r="CG36" s="40">
        <v>100</v>
      </c>
      <c r="CH36" s="5">
        <v>0</v>
      </c>
      <c r="CI36" s="40">
        <v>0</v>
      </c>
      <c r="CJ36" s="5">
        <v>32</v>
      </c>
      <c r="CK36" s="40">
        <v>100</v>
      </c>
      <c r="CL36" s="5">
        <v>2</v>
      </c>
      <c r="CM36" s="40">
        <v>6.3</v>
      </c>
      <c r="CN36" s="5">
        <v>18</v>
      </c>
      <c r="CO36" s="40">
        <v>56.3</v>
      </c>
      <c r="CP36" s="5">
        <v>12</v>
      </c>
      <c r="CQ36" s="40">
        <v>37.5</v>
      </c>
      <c r="CR36" s="5">
        <v>27</v>
      </c>
      <c r="CS36" s="40">
        <v>100</v>
      </c>
      <c r="CT36" s="5">
        <v>3</v>
      </c>
      <c r="CU36" s="40">
        <v>11.1</v>
      </c>
      <c r="CV36" s="5">
        <v>7</v>
      </c>
      <c r="CW36" s="40">
        <v>25.9</v>
      </c>
      <c r="CX36" s="5">
        <v>17</v>
      </c>
      <c r="CY36" s="40">
        <v>63</v>
      </c>
      <c r="CZ36" s="5">
        <v>1</v>
      </c>
      <c r="DA36" s="40">
        <v>100</v>
      </c>
      <c r="DB36" s="5"/>
      <c r="DC36" s="40"/>
      <c r="DD36" s="5">
        <v>1</v>
      </c>
      <c r="DE36" s="40">
        <v>100</v>
      </c>
      <c r="DF36" s="5">
        <v>0</v>
      </c>
      <c r="DG36" s="40">
        <v>0</v>
      </c>
      <c r="DH36" s="5">
        <v>1</v>
      </c>
      <c r="DI36" s="40">
        <v>100</v>
      </c>
      <c r="DJ36" s="5">
        <v>1</v>
      </c>
      <c r="DK36" s="40">
        <v>100</v>
      </c>
      <c r="DL36" s="5"/>
      <c r="DM36" s="40"/>
      <c r="DN36" s="5"/>
      <c r="DO36" s="40"/>
      <c r="DP36" s="5"/>
      <c r="DQ36" s="40"/>
      <c r="DR36" s="5"/>
      <c r="DS36" s="40"/>
      <c r="DT36" s="5"/>
      <c r="DU36" s="40"/>
      <c r="DV36" s="5"/>
      <c r="DW36" s="40"/>
    </row>
    <row r="37" spans="1:127" x14ac:dyDescent="0.25">
      <c r="A37" s="4" t="s">
        <v>32</v>
      </c>
      <c r="B37" s="4" t="s">
        <v>33</v>
      </c>
      <c r="C37" s="5">
        <v>921</v>
      </c>
      <c r="D37" s="5">
        <v>70</v>
      </c>
      <c r="E37" s="40">
        <v>100</v>
      </c>
      <c r="F37" s="5">
        <v>53</v>
      </c>
      <c r="G37" s="40">
        <v>75.7</v>
      </c>
      <c r="H37" s="5">
        <v>17</v>
      </c>
      <c r="I37" s="40">
        <v>24.3</v>
      </c>
      <c r="J37" s="5">
        <v>70</v>
      </c>
      <c r="K37" s="40">
        <v>100</v>
      </c>
      <c r="L37" s="5">
        <v>66</v>
      </c>
      <c r="M37" s="40">
        <v>94.3</v>
      </c>
      <c r="N37" s="5">
        <v>4</v>
      </c>
      <c r="O37" s="40">
        <v>5.7</v>
      </c>
      <c r="P37" s="5">
        <v>27</v>
      </c>
      <c r="Q37" s="40">
        <v>100</v>
      </c>
      <c r="R37" s="5">
        <v>27</v>
      </c>
      <c r="S37" s="40">
        <v>100</v>
      </c>
      <c r="T37" s="5">
        <v>0</v>
      </c>
      <c r="U37" s="40">
        <v>0</v>
      </c>
      <c r="V37" s="5">
        <v>0</v>
      </c>
      <c r="W37" s="40">
        <v>0</v>
      </c>
      <c r="X37" s="5">
        <v>3</v>
      </c>
      <c r="Y37" s="40">
        <v>100</v>
      </c>
      <c r="Z37" s="5">
        <v>0</v>
      </c>
      <c r="AA37" s="40">
        <v>0</v>
      </c>
      <c r="AB37" s="5">
        <v>3</v>
      </c>
      <c r="AC37" s="40">
        <v>100</v>
      </c>
      <c r="AD37" s="5">
        <v>0</v>
      </c>
      <c r="AE37" s="40">
        <v>0</v>
      </c>
      <c r="AF37" s="5">
        <v>3</v>
      </c>
      <c r="AG37" s="40">
        <v>100</v>
      </c>
      <c r="AH37" s="5">
        <v>0</v>
      </c>
      <c r="AI37" s="40">
        <v>0</v>
      </c>
      <c r="AJ37" s="5">
        <v>3</v>
      </c>
      <c r="AK37" s="40">
        <v>100</v>
      </c>
      <c r="AL37" s="5">
        <v>0</v>
      </c>
      <c r="AM37" s="40">
        <v>0</v>
      </c>
      <c r="AN37" s="5">
        <v>43</v>
      </c>
      <c r="AO37" s="40">
        <v>100</v>
      </c>
      <c r="AP37" s="5">
        <v>43</v>
      </c>
      <c r="AQ37" s="40">
        <v>100</v>
      </c>
      <c r="AR37" s="5"/>
      <c r="AS37" s="40"/>
      <c r="AT37" s="5"/>
      <c r="AU37" s="40"/>
      <c r="AV37" s="5"/>
      <c r="AW37" s="40"/>
      <c r="AX37" s="5"/>
      <c r="AY37" s="40"/>
      <c r="AZ37" s="5"/>
      <c r="BA37" s="40"/>
      <c r="BB37" s="5"/>
      <c r="BC37" s="40"/>
      <c r="BD37" s="5">
        <v>27</v>
      </c>
      <c r="BE37" s="40">
        <v>100</v>
      </c>
      <c r="BF37" s="5">
        <v>27</v>
      </c>
      <c r="BG37" s="40">
        <v>100</v>
      </c>
      <c r="BH37" s="5">
        <v>0</v>
      </c>
      <c r="BI37" s="40">
        <v>0</v>
      </c>
      <c r="BJ37" s="5">
        <v>0</v>
      </c>
      <c r="BK37" s="40">
        <v>0</v>
      </c>
      <c r="BL37" s="5">
        <v>15</v>
      </c>
      <c r="BM37" s="40">
        <v>100</v>
      </c>
      <c r="BN37" s="5">
        <v>0</v>
      </c>
      <c r="BO37" s="40">
        <v>0</v>
      </c>
      <c r="BP37" s="5">
        <v>13</v>
      </c>
      <c r="BQ37" s="40">
        <v>86.7</v>
      </c>
      <c r="BR37" s="5">
        <v>2</v>
      </c>
      <c r="BS37" s="40">
        <v>13.3</v>
      </c>
      <c r="BT37" s="5">
        <v>1</v>
      </c>
      <c r="BU37" s="40">
        <v>100</v>
      </c>
      <c r="BV37" s="5">
        <v>0</v>
      </c>
      <c r="BW37" s="40">
        <v>0</v>
      </c>
      <c r="BX37" s="5">
        <v>0</v>
      </c>
      <c r="BY37" s="40">
        <v>0</v>
      </c>
      <c r="BZ37" s="5">
        <v>1</v>
      </c>
      <c r="CA37" s="40">
        <v>100</v>
      </c>
      <c r="CB37" s="5">
        <v>1</v>
      </c>
      <c r="CC37" s="40">
        <v>100</v>
      </c>
      <c r="CD37" s="5">
        <v>0</v>
      </c>
      <c r="CE37" s="40">
        <v>0</v>
      </c>
      <c r="CF37" s="5">
        <v>1</v>
      </c>
      <c r="CG37" s="40">
        <v>100</v>
      </c>
      <c r="CH37" s="5">
        <v>0</v>
      </c>
      <c r="CI37" s="40">
        <v>0</v>
      </c>
      <c r="CJ37" s="5">
        <v>2</v>
      </c>
      <c r="CK37" s="40">
        <v>100</v>
      </c>
      <c r="CL37" s="5">
        <v>0</v>
      </c>
      <c r="CM37" s="40">
        <v>0</v>
      </c>
      <c r="CN37" s="5">
        <v>2</v>
      </c>
      <c r="CO37" s="40">
        <v>100</v>
      </c>
      <c r="CP37" s="5">
        <v>0</v>
      </c>
      <c r="CQ37" s="40">
        <v>0</v>
      </c>
      <c r="CR37" s="5">
        <v>16</v>
      </c>
      <c r="CS37" s="40">
        <v>100</v>
      </c>
      <c r="CT37" s="5">
        <v>0</v>
      </c>
      <c r="CU37" s="40">
        <v>0</v>
      </c>
      <c r="CV37" s="5">
        <v>4</v>
      </c>
      <c r="CW37" s="40">
        <v>25</v>
      </c>
      <c r="CX37" s="5">
        <v>12</v>
      </c>
      <c r="CY37" s="40">
        <v>75</v>
      </c>
      <c r="CZ37" s="5"/>
      <c r="DA37" s="40"/>
      <c r="DB37" s="5"/>
      <c r="DC37" s="40"/>
      <c r="DD37" s="5"/>
      <c r="DE37" s="40"/>
      <c r="DF37" s="5"/>
      <c r="DG37" s="40"/>
      <c r="DH37" s="5"/>
      <c r="DI37" s="40"/>
      <c r="DJ37" s="5"/>
      <c r="DK37" s="40"/>
      <c r="DL37" s="5"/>
      <c r="DM37" s="40"/>
      <c r="DN37" s="5"/>
      <c r="DO37" s="40"/>
      <c r="DP37" s="5"/>
      <c r="DQ37" s="40"/>
      <c r="DR37" s="5"/>
      <c r="DS37" s="40"/>
      <c r="DT37" s="5"/>
      <c r="DU37" s="40"/>
      <c r="DV37" s="5"/>
      <c r="DW37" s="40"/>
    </row>
    <row r="38" spans="1:127" x14ac:dyDescent="0.25">
      <c r="A38" s="4" t="s">
        <v>32</v>
      </c>
      <c r="B38" s="4" t="s">
        <v>34</v>
      </c>
      <c r="C38" s="5">
        <v>187</v>
      </c>
      <c r="D38" s="5">
        <v>58</v>
      </c>
      <c r="E38" s="40">
        <v>100</v>
      </c>
      <c r="F38" s="5">
        <v>45</v>
      </c>
      <c r="G38" s="40">
        <v>77.599999999999994</v>
      </c>
      <c r="H38" s="5">
        <v>13</v>
      </c>
      <c r="I38" s="40">
        <v>22.4</v>
      </c>
      <c r="J38" s="5">
        <v>58</v>
      </c>
      <c r="K38" s="40">
        <v>100</v>
      </c>
      <c r="L38" s="5">
        <v>53</v>
      </c>
      <c r="M38" s="40">
        <v>91.4</v>
      </c>
      <c r="N38" s="5">
        <v>5</v>
      </c>
      <c r="O38" s="40">
        <v>8.6</v>
      </c>
      <c r="P38" s="5">
        <v>16</v>
      </c>
      <c r="Q38" s="40">
        <v>100</v>
      </c>
      <c r="R38" s="5">
        <v>15</v>
      </c>
      <c r="S38" s="40">
        <v>93.8</v>
      </c>
      <c r="T38" s="5">
        <v>1</v>
      </c>
      <c r="U38" s="40">
        <v>6.3</v>
      </c>
      <c r="V38" s="5">
        <v>0</v>
      </c>
      <c r="W38" s="40">
        <v>0</v>
      </c>
      <c r="X38" s="5">
        <v>1</v>
      </c>
      <c r="Y38" s="40">
        <v>100</v>
      </c>
      <c r="Z38" s="5">
        <v>1</v>
      </c>
      <c r="AA38" s="40">
        <v>100</v>
      </c>
      <c r="AB38" s="5">
        <v>0</v>
      </c>
      <c r="AC38" s="40">
        <v>0</v>
      </c>
      <c r="AD38" s="5">
        <v>0</v>
      </c>
      <c r="AE38" s="40">
        <v>0</v>
      </c>
      <c r="AF38" s="5"/>
      <c r="AG38" s="40"/>
      <c r="AH38" s="5"/>
      <c r="AI38" s="40"/>
      <c r="AJ38" s="5"/>
      <c r="AK38" s="40"/>
      <c r="AL38" s="5"/>
      <c r="AM38" s="40"/>
      <c r="AN38" s="5">
        <v>41</v>
      </c>
      <c r="AO38" s="40">
        <v>100</v>
      </c>
      <c r="AP38" s="5">
        <v>41</v>
      </c>
      <c r="AQ38" s="40">
        <v>100</v>
      </c>
      <c r="AR38" s="5"/>
      <c r="AS38" s="40"/>
      <c r="AT38" s="5"/>
      <c r="AU38" s="40"/>
      <c r="AV38" s="5">
        <v>1</v>
      </c>
      <c r="AW38" s="40">
        <v>100</v>
      </c>
      <c r="AX38" s="5">
        <v>1</v>
      </c>
      <c r="AY38" s="40">
        <v>100</v>
      </c>
      <c r="AZ38" s="5">
        <v>0</v>
      </c>
      <c r="BA38" s="40">
        <v>0</v>
      </c>
      <c r="BB38" s="5"/>
      <c r="BC38" s="40"/>
      <c r="BD38" s="5">
        <v>16</v>
      </c>
      <c r="BE38" s="40">
        <v>100</v>
      </c>
      <c r="BF38" s="5">
        <v>16</v>
      </c>
      <c r="BG38" s="40">
        <v>100</v>
      </c>
      <c r="BH38" s="5">
        <v>0</v>
      </c>
      <c r="BI38" s="40">
        <v>0</v>
      </c>
      <c r="BJ38" s="5">
        <v>0</v>
      </c>
      <c r="BK38" s="40">
        <v>0</v>
      </c>
      <c r="BL38" s="5">
        <v>4</v>
      </c>
      <c r="BM38" s="40">
        <v>100</v>
      </c>
      <c r="BN38" s="5">
        <v>0</v>
      </c>
      <c r="BO38" s="40">
        <v>0</v>
      </c>
      <c r="BP38" s="5">
        <v>4</v>
      </c>
      <c r="BQ38" s="40">
        <v>100</v>
      </c>
      <c r="BR38" s="5">
        <v>0</v>
      </c>
      <c r="BS38" s="40">
        <v>0</v>
      </c>
      <c r="BT38" s="5">
        <v>1</v>
      </c>
      <c r="BU38" s="40">
        <v>100</v>
      </c>
      <c r="BV38" s="5">
        <v>0</v>
      </c>
      <c r="BW38" s="40">
        <v>0</v>
      </c>
      <c r="BX38" s="5">
        <v>1</v>
      </c>
      <c r="BY38" s="40">
        <v>100</v>
      </c>
      <c r="BZ38" s="5">
        <v>0</v>
      </c>
      <c r="CA38" s="40">
        <v>0</v>
      </c>
      <c r="CB38" s="5"/>
      <c r="CC38" s="40"/>
      <c r="CD38" s="5"/>
      <c r="CE38" s="40"/>
      <c r="CF38" s="5"/>
      <c r="CG38" s="40"/>
      <c r="CH38" s="5"/>
      <c r="CI38" s="40"/>
      <c r="CJ38" s="5">
        <v>2</v>
      </c>
      <c r="CK38" s="40">
        <v>100</v>
      </c>
      <c r="CL38" s="5">
        <v>0</v>
      </c>
      <c r="CM38" s="40">
        <v>0</v>
      </c>
      <c r="CN38" s="5">
        <v>1</v>
      </c>
      <c r="CO38" s="40">
        <v>50</v>
      </c>
      <c r="CP38" s="5">
        <v>1</v>
      </c>
      <c r="CQ38" s="40">
        <v>50</v>
      </c>
      <c r="CR38" s="5"/>
      <c r="CS38" s="40"/>
      <c r="CT38" s="5"/>
      <c r="CU38" s="40"/>
      <c r="CV38" s="5"/>
      <c r="CW38" s="40"/>
      <c r="CX38" s="5"/>
      <c r="CY38" s="40"/>
      <c r="CZ38" s="5"/>
      <c r="DA38" s="40"/>
      <c r="DB38" s="5"/>
      <c r="DC38" s="40"/>
      <c r="DD38" s="5"/>
      <c r="DE38" s="40"/>
      <c r="DF38" s="5"/>
      <c r="DG38" s="40"/>
      <c r="DH38" s="5"/>
      <c r="DI38" s="40"/>
      <c r="DJ38" s="5"/>
      <c r="DK38" s="40"/>
      <c r="DL38" s="5"/>
      <c r="DM38" s="40"/>
      <c r="DN38" s="5"/>
      <c r="DO38" s="40"/>
      <c r="DP38" s="5"/>
      <c r="DQ38" s="40"/>
      <c r="DR38" s="5"/>
      <c r="DS38" s="40"/>
      <c r="DT38" s="5"/>
      <c r="DU38" s="40"/>
      <c r="DV38" s="5"/>
      <c r="DW38" s="40"/>
    </row>
    <row r="39" spans="1:127" x14ac:dyDescent="0.25">
      <c r="A39" s="4" t="s">
        <v>32</v>
      </c>
      <c r="B39" s="4" t="s">
        <v>35</v>
      </c>
      <c r="C39" s="5">
        <v>551</v>
      </c>
      <c r="D39" s="5">
        <v>79</v>
      </c>
      <c r="E39" s="40">
        <v>100</v>
      </c>
      <c r="F39" s="5">
        <v>73</v>
      </c>
      <c r="G39" s="40">
        <v>92.4</v>
      </c>
      <c r="H39" s="5">
        <v>6</v>
      </c>
      <c r="I39" s="40">
        <v>7.6</v>
      </c>
      <c r="J39" s="5">
        <v>79</v>
      </c>
      <c r="K39" s="40">
        <v>100</v>
      </c>
      <c r="L39" s="5">
        <v>78</v>
      </c>
      <c r="M39" s="40">
        <v>98.7</v>
      </c>
      <c r="N39" s="5">
        <v>1</v>
      </c>
      <c r="O39" s="40">
        <v>1.3</v>
      </c>
      <c r="P39" s="5">
        <v>46</v>
      </c>
      <c r="Q39" s="40">
        <v>100</v>
      </c>
      <c r="R39" s="5">
        <v>46</v>
      </c>
      <c r="S39" s="40">
        <v>100</v>
      </c>
      <c r="T39" s="5">
        <v>0</v>
      </c>
      <c r="U39" s="40">
        <v>0</v>
      </c>
      <c r="V39" s="5">
        <v>0</v>
      </c>
      <c r="W39" s="40">
        <v>0</v>
      </c>
      <c r="X39" s="5">
        <v>22</v>
      </c>
      <c r="Y39" s="40">
        <v>100</v>
      </c>
      <c r="Z39" s="5">
        <v>5</v>
      </c>
      <c r="AA39" s="40">
        <v>22.7</v>
      </c>
      <c r="AB39" s="5">
        <v>12</v>
      </c>
      <c r="AC39" s="40">
        <v>54.5</v>
      </c>
      <c r="AD39" s="5">
        <v>5</v>
      </c>
      <c r="AE39" s="40">
        <v>22.7</v>
      </c>
      <c r="AF39" s="5">
        <v>15</v>
      </c>
      <c r="AG39" s="40">
        <v>100</v>
      </c>
      <c r="AH39" s="5">
        <v>2</v>
      </c>
      <c r="AI39" s="40">
        <v>13.3</v>
      </c>
      <c r="AJ39" s="5">
        <v>11</v>
      </c>
      <c r="AK39" s="40">
        <v>73.3</v>
      </c>
      <c r="AL39" s="5">
        <v>2</v>
      </c>
      <c r="AM39" s="40">
        <v>13.3</v>
      </c>
      <c r="AN39" s="5">
        <v>26</v>
      </c>
      <c r="AO39" s="40">
        <v>100</v>
      </c>
      <c r="AP39" s="5">
        <v>26</v>
      </c>
      <c r="AQ39" s="40">
        <v>100</v>
      </c>
      <c r="AR39" s="5"/>
      <c r="AS39" s="40"/>
      <c r="AT39" s="5"/>
      <c r="AU39" s="40"/>
      <c r="AV39" s="5">
        <v>1</v>
      </c>
      <c r="AW39" s="40">
        <v>100</v>
      </c>
      <c r="AX39" s="5">
        <v>0</v>
      </c>
      <c r="AY39" s="40">
        <v>0</v>
      </c>
      <c r="AZ39" s="5">
        <v>1</v>
      </c>
      <c r="BA39" s="40">
        <v>100</v>
      </c>
      <c r="BB39" s="5"/>
      <c r="BC39" s="40"/>
      <c r="BD39" s="5">
        <v>50</v>
      </c>
      <c r="BE39" s="40">
        <v>100</v>
      </c>
      <c r="BF39" s="5">
        <v>49</v>
      </c>
      <c r="BG39" s="40">
        <v>98</v>
      </c>
      <c r="BH39" s="5">
        <v>1</v>
      </c>
      <c r="BI39" s="40">
        <v>2</v>
      </c>
      <c r="BJ39" s="5">
        <v>0</v>
      </c>
      <c r="BK39" s="40">
        <v>0</v>
      </c>
      <c r="BL39" s="5">
        <v>18</v>
      </c>
      <c r="BM39" s="40">
        <v>100</v>
      </c>
      <c r="BN39" s="5">
        <v>2</v>
      </c>
      <c r="BO39" s="40">
        <v>11.1</v>
      </c>
      <c r="BP39" s="5">
        <v>16</v>
      </c>
      <c r="BQ39" s="40">
        <v>88.9</v>
      </c>
      <c r="BR39" s="5">
        <v>0</v>
      </c>
      <c r="BS39" s="40">
        <v>0</v>
      </c>
      <c r="BT39" s="5">
        <v>4</v>
      </c>
      <c r="BU39" s="40">
        <v>100</v>
      </c>
      <c r="BV39" s="5">
        <v>0</v>
      </c>
      <c r="BW39" s="40">
        <v>0</v>
      </c>
      <c r="BX39" s="5">
        <v>1</v>
      </c>
      <c r="BY39" s="40">
        <v>25</v>
      </c>
      <c r="BZ39" s="5">
        <v>3</v>
      </c>
      <c r="CA39" s="40">
        <v>75</v>
      </c>
      <c r="CB39" s="5"/>
      <c r="CC39" s="40"/>
      <c r="CD39" s="5"/>
      <c r="CE39" s="40"/>
      <c r="CF39" s="5"/>
      <c r="CG39" s="40"/>
      <c r="CH39" s="5"/>
      <c r="CI39" s="40"/>
      <c r="CJ39" s="5">
        <v>14</v>
      </c>
      <c r="CK39" s="40">
        <v>100</v>
      </c>
      <c r="CL39" s="5">
        <v>0</v>
      </c>
      <c r="CM39" s="40">
        <v>0</v>
      </c>
      <c r="CN39" s="5">
        <v>9</v>
      </c>
      <c r="CO39" s="40">
        <v>64.3</v>
      </c>
      <c r="CP39" s="5">
        <v>5</v>
      </c>
      <c r="CQ39" s="40">
        <v>35.700000000000003</v>
      </c>
      <c r="CR39" s="5">
        <v>6</v>
      </c>
      <c r="CS39" s="40">
        <v>100</v>
      </c>
      <c r="CT39" s="5">
        <v>1</v>
      </c>
      <c r="CU39" s="40">
        <v>16.7</v>
      </c>
      <c r="CV39" s="5">
        <v>2</v>
      </c>
      <c r="CW39" s="40">
        <v>33.299999999999997</v>
      </c>
      <c r="CX39" s="5">
        <v>3</v>
      </c>
      <c r="CY39" s="40">
        <v>50</v>
      </c>
      <c r="CZ39" s="5"/>
      <c r="DA39" s="40"/>
      <c r="DB39" s="5"/>
      <c r="DC39" s="40"/>
      <c r="DD39" s="5"/>
      <c r="DE39" s="40"/>
      <c r="DF39" s="5"/>
      <c r="DG39" s="40"/>
      <c r="DH39" s="5">
        <v>1</v>
      </c>
      <c r="DI39" s="40">
        <v>100</v>
      </c>
      <c r="DJ39" s="5">
        <v>1</v>
      </c>
      <c r="DK39" s="40">
        <v>100</v>
      </c>
      <c r="DL39" s="5"/>
      <c r="DM39" s="40"/>
      <c r="DN39" s="5"/>
      <c r="DO39" s="40"/>
      <c r="DP39" s="5"/>
      <c r="DQ39" s="40"/>
      <c r="DR39" s="5"/>
      <c r="DS39" s="40"/>
      <c r="DT39" s="5"/>
      <c r="DU39" s="40"/>
      <c r="DV39" s="5"/>
      <c r="DW39" s="40"/>
    </row>
    <row r="40" spans="1:127" x14ac:dyDescent="0.25">
      <c r="A40" s="4" t="s">
        <v>32</v>
      </c>
      <c r="B40" s="4" t="s">
        <v>36</v>
      </c>
      <c r="C40" s="5">
        <v>545</v>
      </c>
      <c r="D40" s="5">
        <v>143</v>
      </c>
      <c r="E40" s="40">
        <v>100</v>
      </c>
      <c r="F40" s="5">
        <v>99</v>
      </c>
      <c r="G40" s="40">
        <v>69.2</v>
      </c>
      <c r="H40" s="5">
        <v>44</v>
      </c>
      <c r="I40" s="40">
        <v>30.8</v>
      </c>
      <c r="J40" s="5">
        <v>143</v>
      </c>
      <c r="K40" s="40">
        <v>100</v>
      </c>
      <c r="L40" s="5">
        <v>131</v>
      </c>
      <c r="M40" s="40">
        <v>91.6</v>
      </c>
      <c r="N40" s="5">
        <v>12</v>
      </c>
      <c r="O40" s="40">
        <v>8.4</v>
      </c>
      <c r="P40" s="5">
        <v>36</v>
      </c>
      <c r="Q40" s="40">
        <v>100</v>
      </c>
      <c r="R40" s="5">
        <v>33</v>
      </c>
      <c r="S40" s="40">
        <v>91.7</v>
      </c>
      <c r="T40" s="5">
        <v>1</v>
      </c>
      <c r="U40" s="40">
        <v>2.8</v>
      </c>
      <c r="V40" s="5">
        <v>2</v>
      </c>
      <c r="W40" s="40">
        <v>5.6</v>
      </c>
      <c r="X40" s="5">
        <v>10</v>
      </c>
      <c r="Y40" s="40">
        <v>100</v>
      </c>
      <c r="Z40" s="5">
        <v>5</v>
      </c>
      <c r="AA40" s="40">
        <v>50</v>
      </c>
      <c r="AB40" s="5">
        <v>4</v>
      </c>
      <c r="AC40" s="40">
        <v>40</v>
      </c>
      <c r="AD40" s="5">
        <v>1</v>
      </c>
      <c r="AE40" s="40">
        <v>10</v>
      </c>
      <c r="AF40" s="5">
        <v>10</v>
      </c>
      <c r="AG40" s="40">
        <v>100</v>
      </c>
      <c r="AH40" s="5">
        <v>6</v>
      </c>
      <c r="AI40" s="40">
        <v>60</v>
      </c>
      <c r="AJ40" s="5">
        <v>2</v>
      </c>
      <c r="AK40" s="40">
        <v>20</v>
      </c>
      <c r="AL40" s="5">
        <v>2</v>
      </c>
      <c r="AM40" s="40">
        <v>20</v>
      </c>
      <c r="AN40" s="5">
        <v>97</v>
      </c>
      <c r="AO40" s="40">
        <v>100</v>
      </c>
      <c r="AP40" s="5">
        <v>97</v>
      </c>
      <c r="AQ40" s="40">
        <v>100</v>
      </c>
      <c r="AR40" s="5"/>
      <c r="AS40" s="40"/>
      <c r="AT40" s="5"/>
      <c r="AU40" s="40"/>
      <c r="AV40" s="5">
        <v>2</v>
      </c>
      <c r="AW40" s="40">
        <v>100</v>
      </c>
      <c r="AX40" s="5">
        <v>2</v>
      </c>
      <c r="AY40" s="40">
        <v>100</v>
      </c>
      <c r="AZ40" s="5">
        <v>0</v>
      </c>
      <c r="BA40" s="40">
        <v>0</v>
      </c>
      <c r="BB40" s="5"/>
      <c r="BC40" s="40"/>
      <c r="BD40" s="5">
        <v>41</v>
      </c>
      <c r="BE40" s="40">
        <v>100</v>
      </c>
      <c r="BF40" s="5">
        <v>40</v>
      </c>
      <c r="BG40" s="40">
        <v>97.6</v>
      </c>
      <c r="BH40" s="5">
        <v>1</v>
      </c>
      <c r="BI40" s="40">
        <v>2.4</v>
      </c>
      <c r="BJ40" s="5">
        <v>0</v>
      </c>
      <c r="BK40" s="40">
        <v>0</v>
      </c>
      <c r="BL40" s="5">
        <v>3</v>
      </c>
      <c r="BM40" s="40">
        <v>100</v>
      </c>
      <c r="BN40" s="5">
        <v>1</v>
      </c>
      <c r="BO40" s="40">
        <v>33.299999999999997</v>
      </c>
      <c r="BP40" s="5">
        <v>2</v>
      </c>
      <c r="BQ40" s="40">
        <v>66.7</v>
      </c>
      <c r="BR40" s="5">
        <v>0</v>
      </c>
      <c r="BS40" s="40">
        <v>0</v>
      </c>
      <c r="BT40" s="5">
        <v>3</v>
      </c>
      <c r="BU40" s="40">
        <v>100</v>
      </c>
      <c r="BV40" s="5">
        <v>1</v>
      </c>
      <c r="BW40" s="40">
        <v>33.299999999999997</v>
      </c>
      <c r="BX40" s="5">
        <v>0</v>
      </c>
      <c r="BY40" s="40">
        <v>0</v>
      </c>
      <c r="BZ40" s="5">
        <v>2</v>
      </c>
      <c r="CA40" s="40">
        <v>66.7</v>
      </c>
      <c r="CB40" s="5"/>
      <c r="CC40" s="40"/>
      <c r="CD40" s="5"/>
      <c r="CE40" s="40"/>
      <c r="CF40" s="5"/>
      <c r="CG40" s="40"/>
      <c r="CH40" s="5"/>
      <c r="CI40" s="40"/>
      <c r="CJ40" s="5">
        <v>3</v>
      </c>
      <c r="CK40" s="40">
        <v>100</v>
      </c>
      <c r="CL40" s="5">
        <v>0</v>
      </c>
      <c r="CM40" s="40">
        <v>0</v>
      </c>
      <c r="CN40" s="5">
        <v>2</v>
      </c>
      <c r="CO40" s="40">
        <v>66.7</v>
      </c>
      <c r="CP40" s="5">
        <v>1</v>
      </c>
      <c r="CQ40" s="40">
        <v>33.299999999999997</v>
      </c>
      <c r="CR40" s="5">
        <v>4</v>
      </c>
      <c r="CS40" s="40">
        <v>100</v>
      </c>
      <c r="CT40" s="5">
        <v>2</v>
      </c>
      <c r="CU40" s="40">
        <v>50</v>
      </c>
      <c r="CV40" s="5">
        <v>1</v>
      </c>
      <c r="CW40" s="40">
        <v>25</v>
      </c>
      <c r="CX40" s="5">
        <v>1</v>
      </c>
      <c r="CY40" s="40">
        <v>25</v>
      </c>
      <c r="CZ40" s="5"/>
      <c r="DA40" s="40"/>
      <c r="DB40" s="5"/>
      <c r="DC40" s="40"/>
      <c r="DD40" s="5"/>
      <c r="DE40" s="40"/>
      <c r="DF40" s="5"/>
      <c r="DG40" s="40"/>
      <c r="DH40" s="5"/>
      <c r="DI40" s="40"/>
      <c r="DJ40" s="5"/>
      <c r="DK40" s="40"/>
      <c r="DL40" s="5"/>
      <c r="DM40" s="40"/>
      <c r="DN40" s="5"/>
      <c r="DO40" s="40"/>
      <c r="DP40" s="5"/>
      <c r="DQ40" s="40"/>
      <c r="DR40" s="5"/>
      <c r="DS40" s="40"/>
      <c r="DT40" s="5"/>
      <c r="DU40" s="40"/>
      <c r="DV40" s="5"/>
      <c r="DW40" s="40"/>
    </row>
    <row r="41" spans="1:127" x14ac:dyDescent="0.25">
      <c r="A41" s="4" t="s">
        <v>32</v>
      </c>
      <c r="B41" s="4" t="s">
        <v>37</v>
      </c>
      <c r="C41" s="5">
        <v>558</v>
      </c>
      <c r="D41" s="5">
        <v>11</v>
      </c>
      <c r="E41" s="40">
        <v>100</v>
      </c>
      <c r="F41" s="5">
        <v>9</v>
      </c>
      <c r="G41" s="40">
        <v>81.8</v>
      </c>
      <c r="H41" s="5">
        <v>2</v>
      </c>
      <c r="I41" s="40">
        <v>18.2</v>
      </c>
      <c r="J41" s="5">
        <v>11</v>
      </c>
      <c r="K41" s="40">
        <v>100</v>
      </c>
      <c r="L41" s="5">
        <v>10</v>
      </c>
      <c r="M41" s="40">
        <v>90.9</v>
      </c>
      <c r="N41" s="5">
        <v>1</v>
      </c>
      <c r="O41" s="40">
        <v>9.1</v>
      </c>
      <c r="P41" s="5">
        <v>7</v>
      </c>
      <c r="Q41" s="40">
        <v>100</v>
      </c>
      <c r="R41" s="5">
        <v>7</v>
      </c>
      <c r="S41" s="40">
        <v>100</v>
      </c>
      <c r="T41" s="5">
        <v>0</v>
      </c>
      <c r="U41" s="40">
        <v>0</v>
      </c>
      <c r="V41" s="5">
        <v>0</v>
      </c>
      <c r="W41" s="40">
        <v>0</v>
      </c>
      <c r="X41" s="5"/>
      <c r="Y41" s="40"/>
      <c r="Z41" s="5"/>
      <c r="AA41" s="40"/>
      <c r="AB41" s="5"/>
      <c r="AC41" s="40"/>
      <c r="AD41" s="5"/>
      <c r="AE41" s="40"/>
      <c r="AF41" s="5"/>
      <c r="AG41" s="40"/>
      <c r="AH41" s="5"/>
      <c r="AI41" s="40"/>
      <c r="AJ41" s="5"/>
      <c r="AK41" s="40"/>
      <c r="AL41" s="5"/>
      <c r="AM41" s="40"/>
      <c r="AN41" s="5">
        <v>4</v>
      </c>
      <c r="AO41" s="40">
        <v>100</v>
      </c>
      <c r="AP41" s="5">
        <v>4</v>
      </c>
      <c r="AQ41" s="40">
        <v>100</v>
      </c>
      <c r="AR41" s="5"/>
      <c r="AS41" s="40"/>
      <c r="AT41" s="5"/>
      <c r="AU41" s="40"/>
      <c r="AV41" s="5"/>
      <c r="AW41" s="40"/>
      <c r="AX41" s="5"/>
      <c r="AY41" s="40"/>
      <c r="AZ41" s="5"/>
      <c r="BA41" s="40"/>
      <c r="BB41" s="5"/>
      <c r="BC41" s="40"/>
      <c r="BD41" s="5">
        <v>4</v>
      </c>
      <c r="BE41" s="40">
        <v>100</v>
      </c>
      <c r="BF41" s="5">
        <v>4</v>
      </c>
      <c r="BG41" s="40">
        <v>100</v>
      </c>
      <c r="BH41" s="5">
        <v>0</v>
      </c>
      <c r="BI41" s="40">
        <v>0</v>
      </c>
      <c r="BJ41" s="5">
        <v>0</v>
      </c>
      <c r="BK41" s="40">
        <v>0</v>
      </c>
      <c r="BL41" s="5">
        <v>3</v>
      </c>
      <c r="BM41" s="40">
        <v>100</v>
      </c>
      <c r="BN41" s="5">
        <v>3</v>
      </c>
      <c r="BO41" s="40">
        <v>100</v>
      </c>
      <c r="BP41" s="5">
        <v>0</v>
      </c>
      <c r="BQ41" s="40">
        <v>0</v>
      </c>
      <c r="BR41" s="5">
        <v>0</v>
      </c>
      <c r="BS41" s="40">
        <v>0</v>
      </c>
      <c r="BT41" s="5"/>
      <c r="BU41" s="40"/>
      <c r="BV41" s="5"/>
      <c r="BW41" s="40"/>
      <c r="BX41" s="5"/>
      <c r="BY41" s="40"/>
      <c r="BZ41" s="5"/>
      <c r="CA41" s="40"/>
      <c r="CB41" s="5"/>
      <c r="CC41" s="40"/>
      <c r="CD41" s="5"/>
      <c r="CE41" s="40"/>
      <c r="CF41" s="5"/>
      <c r="CG41" s="40"/>
      <c r="CH41" s="5"/>
      <c r="CI41" s="40"/>
      <c r="CJ41" s="5"/>
      <c r="CK41" s="40"/>
      <c r="CL41" s="5"/>
      <c r="CM41" s="40"/>
      <c r="CN41" s="5"/>
      <c r="CO41" s="40"/>
      <c r="CP41" s="5"/>
      <c r="CQ41" s="40"/>
      <c r="CR41" s="5"/>
      <c r="CS41" s="40"/>
      <c r="CT41" s="5"/>
      <c r="CU41" s="40"/>
      <c r="CV41" s="5"/>
      <c r="CW41" s="40"/>
      <c r="CX41" s="5"/>
      <c r="CY41" s="40"/>
      <c r="CZ41" s="5"/>
      <c r="DA41" s="40"/>
      <c r="DB41" s="5"/>
      <c r="DC41" s="40"/>
      <c r="DD41" s="5"/>
      <c r="DE41" s="40"/>
      <c r="DF41" s="5"/>
      <c r="DG41" s="40"/>
      <c r="DH41" s="5"/>
      <c r="DI41" s="40"/>
      <c r="DJ41" s="5"/>
      <c r="DK41" s="40"/>
      <c r="DL41" s="5"/>
      <c r="DM41" s="40"/>
      <c r="DN41" s="5"/>
      <c r="DO41" s="40"/>
      <c r="DP41" s="5"/>
      <c r="DQ41" s="40"/>
      <c r="DR41" s="5"/>
      <c r="DS41" s="40"/>
      <c r="DT41" s="5"/>
      <c r="DU41" s="40"/>
      <c r="DV41" s="5"/>
      <c r="DW41" s="40"/>
    </row>
    <row r="42" spans="1:127" x14ac:dyDescent="0.25">
      <c r="A42" s="4" t="s">
        <v>32</v>
      </c>
      <c r="B42" s="4" t="s">
        <v>38</v>
      </c>
      <c r="C42" s="5">
        <v>591</v>
      </c>
      <c r="D42" s="5">
        <v>61</v>
      </c>
      <c r="E42" s="40">
        <v>100</v>
      </c>
      <c r="F42" s="5">
        <v>52</v>
      </c>
      <c r="G42" s="40">
        <v>85.2</v>
      </c>
      <c r="H42" s="5">
        <v>9</v>
      </c>
      <c r="I42" s="40">
        <v>14.8</v>
      </c>
      <c r="J42" s="5">
        <v>61</v>
      </c>
      <c r="K42" s="40">
        <v>100</v>
      </c>
      <c r="L42" s="5">
        <v>56</v>
      </c>
      <c r="M42" s="40">
        <v>91.8</v>
      </c>
      <c r="N42" s="5">
        <v>5</v>
      </c>
      <c r="O42" s="40">
        <v>8.1999999999999993</v>
      </c>
      <c r="P42" s="5">
        <v>19</v>
      </c>
      <c r="Q42" s="40">
        <v>100</v>
      </c>
      <c r="R42" s="5">
        <v>19</v>
      </c>
      <c r="S42" s="40">
        <v>100</v>
      </c>
      <c r="T42" s="5">
        <v>0</v>
      </c>
      <c r="U42" s="40">
        <v>0</v>
      </c>
      <c r="V42" s="5">
        <v>0</v>
      </c>
      <c r="W42" s="40">
        <v>0</v>
      </c>
      <c r="X42" s="5">
        <v>7</v>
      </c>
      <c r="Y42" s="40">
        <v>100</v>
      </c>
      <c r="Z42" s="5">
        <v>2</v>
      </c>
      <c r="AA42" s="40">
        <v>28.6</v>
      </c>
      <c r="AB42" s="5">
        <v>3</v>
      </c>
      <c r="AC42" s="40">
        <v>42.9</v>
      </c>
      <c r="AD42" s="5">
        <v>2</v>
      </c>
      <c r="AE42" s="40">
        <v>28.6</v>
      </c>
      <c r="AF42" s="5">
        <v>4</v>
      </c>
      <c r="AG42" s="40">
        <v>100</v>
      </c>
      <c r="AH42" s="5">
        <v>1</v>
      </c>
      <c r="AI42" s="40">
        <v>25</v>
      </c>
      <c r="AJ42" s="5">
        <v>3</v>
      </c>
      <c r="AK42" s="40">
        <v>75</v>
      </c>
      <c r="AL42" s="5">
        <v>0</v>
      </c>
      <c r="AM42" s="40">
        <v>0</v>
      </c>
      <c r="AN42" s="5">
        <v>39</v>
      </c>
      <c r="AO42" s="40">
        <v>100</v>
      </c>
      <c r="AP42" s="5">
        <v>39</v>
      </c>
      <c r="AQ42" s="40">
        <v>100</v>
      </c>
      <c r="AR42" s="5"/>
      <c r="AS42" s="40"/>
      <c r="AT42" s="5"/>
      <c r="AU42" s="40"/>
      <c r="AV42" s="5"/>
      <c r="AW42" s="40"/>
      <c r="AX42" s="5"/>
      <c r="AY42" s="40"/>
      <c r="AZ42" s="5"/>
      <c r="BA42" s="40"/>
      <c r="BB42" s="5"/>
      <c r="BC42" s="40"/>
      <c r="BD42" s="5">
        <v>20</v>
      </c>
      <c r="BE42" s="40">
        <v>100</v>
      </c>
      <c r="BF42" s="5">
        <v>20</v>
      </c>
      <c r="BG42" s="40">
        <v>100</v>
      </c>
      <c r="BH42" s="5">
        <v>0</v>
      </c>
      <c r="BI42" s="40">
        <v>0</v>
      </c>
      <c r="BJ42" s="5">
        <v>0</v>
      </c>
      <c r="BK42" s="40">
        <v>0</v>
      </c>
      <c r="BL42" s="5">
        <v>2</v>
      </c>
      <c r="BM42" s="40">
        <v>100</v>
      </c>
      <c r="BN42" s="5">
        <v>0</v>
      </c>
      <c r="BO42" s="40">
        <v>0</v>
      </c>
      <c r="BP42" s="5">
        <v>2</v>
      </c>
      <c r="BQ42" s="40">
        <v>100</v>
      </c>
      <c r="BR42" s="5">
        <v>0</v>
      </c>
      <c r="BS42" s="40">
        <v>0</v>
      </c>
      <c r="BT42" s="5">
        <v>10</v>
      </c>
      <c r="BU42" s="40">
        <v>100</v>
      </c>
      <c r="BV42" s="5">
        <v>0</v>
      </c>
      <c r="BW42" s="40">
        <v>0</v>
      </c>
      <c r="BX42" s="5">
        <v>7</v>
      </c>
      <c r="BY42" s="40">
        <v>70</v>
      </c>
      <c r="BZ42" s="5">
        <v>3</v>
      </c>
      <c r="CA42" s="40">
        <v>30</v>
      </c>
      <c r="CB42" s="5">
        <v>1</v>
      </c>
      <c r="CC42" s="40">
        <v>100</v>
      </c>
      <c r="CD42" s="5">
        <v>0</v>
      </c>
      <c r="CE42" s="40">
        <v>0</v>
      </c>
      <c r="CF42" s="5">
        <v>1</v>
      </c>
      <c r="CG42" s="40">
        <v>100</v>
      </c>
      <c r="CH42" s="5">
        <v>0</v>
      </c>
      <c r="CI42" s="40">
        <v>0</v>
      </c>
      <c r="CJ42" s="5">
        <v>11</v>
      </c>
      <c r="CK42" s="40">
        <v>100</v>
      </c>
      <c r="CL42" s="5">
        <v>2</v>
      </c>
      <c r="CM42" s="40">
        <v>18.2</v>
      </c>
      <c r="CN42" s="5">
        <v>4</v>
      </c>
      <c r="CO42" s="40">
        <v>36.4</v>
      </c>
      <c r="CP42" s="5">
        <v>5</v>
      </c>
      <c r="CQ42" s="40">
        <v>45.5</v>
      </c>
      <c r="CR42" s="5">
        <v>1</v>
      </c>
      <c r="CS42" s="40">
        <v>100</v>
      </c>
      <c r="CT42" s="5">
        <v>0</v>
      </c>
      <c r="CU42" s="40">
        <v>0</v>
      </c>
      <c r="CV42" s="5">
        <v>0</v>
      </c>
      <c r="CW42" s="40">
        <v>0</v>
      </c>
      <c r="CX42" s="5">
        <v>1</v>
      </c>
      <c r="CY42" s="40">
        <v>100</v>
      </c>
      <c r="CZ42" s="5">
        <v>1</v>
      </c>
      <c r="DA42" s="40">
        <v>100</v>
      </c>
      <c r="DB42" s="5"/>
      <c r="DC42" s="40"/>
      <c r="DD42" s="5">
        <v>1</v>
      </c>
      <c r="DE42" s="40">
        <v>100</v>
      </c>
      <c r="DF42" s="5">
        <v>0</v>
      </c>
      <c r="DG42" s="40">
        <v>0</v>
      </c>
      <c r="DH42" s="5"/>
      <c r="DI42" s="40"/>
      <c r="DJ42" s="5"/>
      <c r="DK42" s="40"/>
      <c r="DL42" s="5"/>
      <c r="DM42" s="40"/>
      <c r="DN42" s="5"/>
      <c r="DO42" s="40"/>
      <c r="DP42" s="5"/>
      <c r="DQ42" s="40"/>
      <c r="DR42" s="5"/>
      <c r="DS42" s="40"/>
      <c r="DT42" s="5"/>
      <c r="DU42" s="40"/>
      <c r="DV42" s="5"/>
      <c r="DW42" s="40"/>
    </row>
    <row r="43" spans="1:127" x14ac:dyDescent="0.25">
      <c r="A43" s="4" t="s">
        <v>39</v>
      </c>
      <c r="B43" s="5" t="s">
        <v>56</v>
      </c>
      <c r="C43" s="36">
        <v>4817</v>
      </c>
      <c r="D43" s="36">
        <v>230</v>
      </c>
      <c r="E43" s="40">
        <v>100</v>
      </c>
      <c r="F43" s="5">
        <v>142</v>
      </c>
      <c r="G43" s="40">
        <v>61.7</v>
      </c>
      <c r="H43" s="5">
        <v>88</v>
      </c>
      <c r="I43" s="40">
        <v>38.299999999999997</v>
      </c>
      <c r="J43" s="36">
        <v>230</v>
      </c>
      <c r="K43" s="40">
        <v>100</v>
      </c>
      <c r="L43" s="5">
        <v>177</v>
      </c>
      <c r="M43" s="40">
        <v>77</v>
      </c>
      <c r="N43" s="5">
        <v>53</v>
      </c>
      <c r="O43" s="40">
        <v>23</v>
      </c>
      <c r="P43" s="5">
        <v>19</v>
      </c>
      <c r="Q43" s="40">
        <v>100</v>
      </c>
      <c r="R43" s="5">
        <v>19</v>
      </c>
      <c r="S43" s="40">
        <v>100</v>
      </c>
      <c r="T43" s="5">
        <v>0</v>
      </c>
      <c r="U43" s="40">
        <v>0</v>
      </c>
      <c r="V43" s="5">
        <v>0</v>
      </c>
      <c r="W43" s="40">
        <v>0</v>
      </c>
      <c r="X43" s="5">
        <v>16</v>
      </c>
      <c r="Y43" s="40">
        <v>100</v>
      </c>
      <c r="Z43" s="5">
        <v>8</v>
      </c>
      <c r="AA43" s="40">
        <v>50</v>
      </c>
      <c r="AB43" s="5">
        <v>8</v>
      </c>
      <c r="AC43" s="40">
        <v>50</v>
      </c>
      <c r="AD43" s="5">
        <v>0</v>
      </c>
      <c r="AE43" s="40">
        <v>0</v>
      </c>
      <c r="AF43" s="5">
        <v>7</v>
      </c>
      <c r="AG43" s="40">
        <v>100</v>
      </c>
      <c r="AH43" s="5">
        <v>1</v>
      </c>
      <c r="AI43" s="40">
        <v>14.3</v>
      </c>
      <c r="AJ43" s="5">
        <v>2</v>
      </c>
      <c r="AK43" s="40">
        <v>28.6</v>
      </c>
      <c r="AL43" s="5">
        <v>4</v>
      </c>
      <c r="AM43" s="40">
        <v>57.1</v>
      </c>
      <c r="AN43" s="5">
        <v>200</v>
      </c>
      <c r="AO43" s="40">
        <v>100</v>
      </c>
      <c r="AP43" s="5">
        <v>200</v>
      </c>
      <c r="AQ43" s="40">
        <v>100</v>
      </c>
      <c r="AR43" s="5"/>
      <c r="AS43" s="40"/>
      <c r="AT43" s="5"/>
      <c r="AU43" s="40"/>
      <c r="AV43" s="5">
        <v>2</v>
      </c>
      <c r="AW43" s="40">
        <v>100</v>
      </c>
      <c r="AX43" s="5">
        <v>2</v>
      </c>
      <c r="AY43" s="40">
        <v>100</v>
      </c>
      <c r="AZ43" s="5">
        <v>0</v>
      </c>
      <c r="BA43" s="40">
        <v>0</v>
      </c>
      <c r="BB43" s="5"/>
      <c r="BC43" s="40"/>
      <c r="BD43" s="5">
        <v>21</v>
      </c>
      <c r="BE43" s="40">
        <v>100</v>
      </c>
      <c r="BF43" s="5">
        <v>20</v>
      </c>
      <c r="BG43" s="40">
        <v>95.2</v>
      </c>
      <c r="BH43" s="5">
        <v>0</v>
      </c>
      <c r="BI43" s="40">
        <v>0</v>
      </c>
      <c r="BJ43" s="5">
        <v>1</v>
      </c>
      <c r="BK43" s="40">
        <v>4.8</v>
      </c>
      <c r="BL43" s="5">
        <v>5</v>
      </c>
      <c r="BM43" s="40">
        <v>100</v>
      </c>
      <c r="BN43" s="5">
        <v>2</v>
      </c>
      <c r="BO43" s="40">
        <v>40</v>
      </c>
      <c r="BP43" s="5">
        <v>3</v>
      </c>
      <c r="BQ43" s="40">
        <v>60</v>
      </c>
      <c r="BR43" s="5">
        <v>0</v>
      </c>
      <c r="BS43" s="40">
        <v>0</v>
      </c>
      <c r="BT43" s="5">
        <v>6</v>
      </c>
      <c r="BU43" s="40">
        <v>100</v>
      </c>
      <c r="BV43" s="5">
        <v>2</v>
      </c>
      <c r="BW43" s="40">
        <v>33.299999999999997</v>
      </c>
      <c r="BX43" s="5">
        <v>3</v>
      </c>
      <c r="BY43" s="40">
        <v>50</v>
      </c>
      <c r="BZ43" s="5">
        <v>1</v>
      </c>
      <c r="CA43" s="40">
        <v>16.7</v>
      </c>
      <c r="CB43" s="5">
        <v>3</v>
      </c>
      <c r="CC43" s="40">
        <v>100</v>
      </c>
      <c r="CD43" s="5">
        <v>0</v>
      </c>
      <c r="CE43" s="40">
        <v>0</v>
      </c>
      <c r="CF43" s="5">
        <v>2</v>
      </c>
      <c r="CG43" s="40">
        <v>66.7</v>
      </c>
      <c r="CH43" s="5">
        <v>1</v>
      </c>
      <c r="CI43" s="40">
        <v>33.299999999999997</v>
      </c>
      <c r="CJ43" s="5">
        <v>9</v>
      </c>
      <c r="CK43" s="40">
        <v>100</v>
      </c>
      <c r="CL43" s="5">
        <v>2</v>
      </c>
      <c r="CM43" s="40">
        <v>22.2</v>
      </c>
      <c r="CN43" s="5">
        <v>3</v>
      </c>
      <c r="CO43" s="40">
        <v>33.299999999999997</v>
      </c>
      <c r="CP43" s="5">
        <v>4</v>
      </c>
      <c r="CQ43" s="40">
        <v>44.4</v>
      </c>
      <c r="CR43" s="5">
        <v>6</v>
      </c>
      <c r="CS43" s="40">
        <v>100</v>
      </c>
      <c r="CT43" s="5">
        <v>0</v>
      </c>
      <c r="CU43" s="40">
        <v>0</v>
      </c>
      <c r="CV43" s="5">
        <v>4</v>
      </c>
      <c r="CW43" s="40">
        <v>66.7</v>
      </c>
      <c r="CX43" s="5">
        <v>2</v>
      </c>
      <c r="CY43" s="40">
        <v>33.299999999999997</v>
      </c>
      <c r="CZ43" s="5">
        <v>1</v>
      </c>
      <c r="DA43" s="40">
        <v>100</v>
      </c>
      <c r="DB43" s="5"/>
      <c r="DC43" s="40"/>
      <c r="DD43" s="5">
        <v>0</v>
      </c>
      <c r="DE43" s="40">
        <v>0</v>
      </c>
      <c r="DF43" s="5">
        <v>1</v>
      </c>
      <c r="DG43" s="40">
        <v>100</v>
      </c>
      <c r="DH43" s="5">
        <v>2</v>
      </c>
      <c r="DI43" s="40">
        <v>100</v>
      </c>
      <c r="DJ43" s="5">
        <v>2</v>
      </c>
      <c r="DK43" s="40">
        <v>100</v>
      </c>
      <c r="DL43" s="5"/>
      <c r="DM43" s="40"/>
      <c r="DN43" s="5"/>
      <c r="DO43" s="40"/>
      <c r="DP43" s="5"/>
      <c r="DQ43" s="40"/>
      <c r="DR43" s="5"/>
      <c r="DS43" s="40"/>
      <c r="DT43" s="5"/>
      <c r="DU43" s="40"/>
      <c r="DV43" s="5"/>
      <c r="DW43" s="40"/>
    </row>
    <row r="44" spans="1:127" x14ac:dyDescent="0.25">
      <c r="A44" s="4" t="s">
        <v>39</v>
      </c>
      <c r="B44" s="4" t="s">
        <v>40</v>
      </c>
      <c r="C44" s="5">
        <v>446</v>
      </c>
      <c r="D44" s="5">
        <v>32</v>
      </c>
      <c r="E44" s="40">
        <v>100</v>
      </c>
      <c r="F44" s="5">
        <v>30</v>
      </c>
      <c r="G44" s="40">
        <v>93.8</v>
      </c>
      <c r="H44" s="5">
        <v>2</v>
      </c>
      <c r="I44" s="40">
        <v>6.3</v>
      </c>
      <c r="J44" s="5">
        <v>32</v>
      </c>
      <c r="K44" s="40">
        <v>100</v>
      </c>
      <c r="L44" s="5">
        <v>28</v>
      </c>
      <c r="M44" s="40">
        <v>87.5</v>
      </c>
      <c r="N44" s="5">
        <v>4</v>
      </c>
      <c r="O44" s="40">
        <v>12.5</v>
      </c>
      <c r="P44" s="5">
        <v>3</v>
      </c>
      <c r="Q44" s="40">
        <v>100</v>
      </c>
      <c r="R44" s="5">
        <v>3</v>
      </c>
      <c r="S44" s="40">
        <v>100</v>
      </c>
      <c r="T44" s="5">
        <v>0</v>
      </c>
      <c r="U44" s="40">
        <v>0</v>
      </c>
      <c r="V44" s="5">
        <v>0</v>
      </c>
      <c r="W44" s="40">
        <v>0</v>
      </c>
      <c r="X44" s="5">
        <v>2</v>
      </c>
      <c r="Y44" s="40">
        <v>100</v>
      </c>
      <c r="Z44" s="5">
        <v>1</v>
      </c>
      <c r="AA44" s="40">
        <v>50</v>
      </c>
      <c r="AB44" s="5">
        <v>1</v>
      </c>
      <c r="AC44" s="40">
        <v>50</v>
      </c>
      <c r="AD44" s="5">
        <v>0</v>
      </c>
      <c r="AE44" s="40">
        <v>0</v>
      </c>
      <c r="AF44" s="5">
        <v>3</v>
      </c>
      <c r="AG44" s="40">
        <v>100</v>
      </c>
      <c r="AH44" s="5">
        <v>1</v>
      </c>
      <c r="AI44" s="40">
        <v>33.299999999999997</v>
      </c>
      <c r="AJ44" s="5">
        <v>1</v>
      </c>
      <c r="AK44" s="40">
        <v>33.299999999999997</v>
      </c>
      <c r="AL44" s="5">
        <v>1</v>
      </c>
      <c r="AM44" s="40">
        <v>33.299999999999997</v>
      </c>
      <c r="AN44" s="5">
        <v>27</v>
      </c>
      <c r="AO44" s="40">
        <v>100</v>
      </c>
      <c r="AP44" s="5">
        <v>27</v>
      </c>
      <c r="AQ44" s="40">
        <v>100</v>
      </c>
      <c r="AR44" s="5"/>
      <c r="AS44" s="40"/>
      <c r="AT44" s="5"/>
      <c r="AU44" s="40"/>
      <c r="AV44" s="5"/>
      <c r="AW44" s="40"/>
      <c r="AX44" s="5"/>
      <c r="AY44" s="40"/>
      <c r="AZ44" s="5"/>
      <c r="BA44" s="40"/>
      <c r="BB44" s="5"/>
      <c r="BC44" s="40"/>
      <c r="BD44" s="5">
        <v>4</v>
      </c>
      <c r="BE44" s="40">
        <v>100</v>
      </c>
      <c r="BF44" s="5">
        <v>4</v>
      </c>
      <c r="BG44" s="40">
        <v>100</v>
      </c>
      <c r="BH44" s="5">
        <v>0</v>
      </c>
      <c r="BI44" s="40">
        <v>0</v>
      </c>
      <c r="BJ44" s="5">
        <v>0</v>
      </c>
      <c r="BK44" s="40">
        <v>0</v>
      </c>
      <c r="BL44" s="5">
        <v>1</v>
      </c>
      <c r="BM44" s="40">
        <v>100</v>
      </c>
      <c r="BN44" s="5">
        <v>0</v>
      </c>
      <c r="BO44" s="40">
        <v>0</v>
      </c>
      <c r="BP44" s="5">
        <v>1</v>
      </c>
      <c r="BQ44" s="40">
        <v>100</v>
      </c>
      <c r="BR44" s="5">
        <v>0</v>
      </c>
      <c r="BS44" s="40">
        <v>0</v>
      </c>
      <c r="BT44" s="5">
        <v>2</v>
      </c>
      <c r="BU44" s="40">
        <v>100</v>
      </c>
      <c r="BV44" s="5">
        <v>0</v>
      </c>
      <c r="BW44" s="40">
        <v>0</v>
      </c>
      <c r="BX44" s="5">
        <v>2</v>
      </c>
      <c r="BY44" s="40">
        <v>100</v>
      </c>
      <c r="BZ44" s="5">
        <v>0</v>
      </c>
      <c r="CA44" s="40">
        <v>0</v>
      </c>
      <c r="CB44" s="5">
        <v>2</v>
      </c>
      <c r="CC44" s="40">
        <v>100</v>
      </c>
      <c r="CD44" s="5">
        <v>0</v>
      </c>
      <c r="CE44" s="40">
        <v>0</v>
      </c>
      <c r="CF44" s="5">
        <v>1</v>
      </c>
      <c r="CG44" s="40">
        <v>50</v>
      </c>
      <c r="CH44" s="5">
        <v>1</v>
      </c>
      <c r="CI44" s="40">
        <v>50</v>
      </c>
      <c r="CJ44" s="5">
        <v>2</v>
      </c>
      <c r="CK44" s="40">
        <v>100</v>
      </c>
      <c r="CL44" s="5">
        <v>1</v>
      </c>
      <c r="CM44" s="40">
        <v>50</v>
      </c>
      <c r="CN44" s="5">
        <v>0</v>
      </c>
      <c r="CO44" s="40">
        <v>0</v>
      </c>
      <c r="CP44" s="5">
        <v>1</v>
      </c>
      <c r="CQ44" s="40">
        <v>50</v>
      </c>
      <c r="CR44" s="5">
        <v>1</v>
      </c>
      <c r="CS44" s="40">
        <v>100</v>
      </c>
      <c r="CT44" s="5">
        <v>0</v>
      </c>
      <c r="CU44" s="40">
        <v>0</v>
      </c>
      <c r="CV44" s="5">
        <v>0</v>
      </c>
      <c r="CW44" s="40">
        <v>0</v>
      </c>
      <c r="CX44" s="5">
        <v>1</v>
      </c>
      <c r="CY44" s="40">
        <v>100</v>
      </c>
      <c r="CZ44" s="5"/>
      <c r="DA44" s="40"/>
      <c r="DB44" s="5"/>
      <c r="DC44" s="40"/>
      <c r="DD44" s="5"/>
      <c r="DE44" s="40"/>
      <c r="DF44" s="5"/>
      <c r="DG44" s="40"/>
      <c r="DH44" s="5"/>
      <c r="DI44" s="40"/>
      <c r="DJ44" s="5"/>
      <c r="DK44" s="40"/>
      <c r="DL44" s="5"/>
      <c r="DM44" s="40"/>
      <c r="DN44" s="5"/>
      <c r="DO44" s="40"/>
      <c r="DP44" s="5"/>
      <c r="DQ44" s="40"/>
      <c r="DR44" s="5"/>
      <c r="DS44" s="40"/>
      <c r="DT44" s="5"/>
      <c r="DU44" s="40"/>
      <c r="DV44" s="5"/>
      <c r="DW44" s="40"/>
    </row>
    <row r="45" spans="1:127" x14ac:dyDescent="0.25">
      <c r="A45" s="4" t="s">
        <v>39</v>
      </c>
      <c r="B45" s="4" t="s">
        <v>41</v>
      </c>
      <c r="C45" s="5">
        <v>746</v>
      </c>
      <c r="D45" s="5">
        <v>14</v>
      </c>
      <c r="E45" s="40">
        <v>100</v>
      </c>
      <c r="F45" s="5">
        <v>13</v>
      </c>
      <c r="G45" s="40">
        <v>92.9</v>
      </c>
      <c r="H45" s="5">
        <v>1</v>
      </c>
      <c r="I45" s="40">
        <v>7.1</v>
      </c>
      <c r="J45" s="5">
        <v>14</v>
      </c>
      <c r="K45" s="40">
        <v>100</v>
      </c>
      <c r="L45" s="5">
        <v>13</v>
      </c>
      <c r="M45" s="40">
        <v>92.9</v>
      </c>
      <c r="N45" s="5">
        <v>1</v>
      </c>
      <c r="O45" s="40">
        <v>7.1</v>
      </c>
      <c r="P45" s="5">
        <v>1</v>
      </c>
      <c r="Q45" s="40">
        <v>100</v>
      </c>
      <c r="R45" s="5">
        <v>1</v>
      </c>
      <c r="S45" s="40">
        <v>100</v>
      </c>
      <c r="T45" s="5">
        <v>0</v>
      </c>
      <c r="U45" s="40">
        <v>0</v>
      </c>
      <c r="V45" s="5">
        <v>0</v>
      </c>
      <c r="W45" s="40">
        <v>0</v>
      </c>
      <c r="X45" s="5">
        <v>2</v>
      </c>
      <c r="Y45" s="40">
        <v>100</v>
      </c>
      <c r="Z45" s="5">
        <v>2</v>
      </c>
      <c r="AA45" s="40">
        <v>100</v>
      </c>
      <c r="AB45" s="5">
        <v>0</v>
      </c>
      <c r="AC45" s="40">
        <v>0</v>
      </c>
      <c r="AD45" s="5">
        <v>0</v>
      </c>
      <c r="AE45" s="40">
        <v>0</v>
      </c>
      <c r="AF45" s="5"/>
      <c r="AG45" s="40"/>
      <c r="AH45" s="5"/>
      <c r="AI45" s="40"/>
      <c r="AJ45" s="5"/>
      <c r="AK45" s="40"/>
      <c r="AL45" s="5"/>
      <c r="AM45" s="40"/>
      <c r="AN45" s="5">
        <v>11</v>
      </c>
      <c r="AO45" s="40">
        <v>100</v>
      </c>
      <c r="AP45" s="5">
        <v>11</v>
      </c>
      <c r="AQ45" s="40">
        <v>100</v>
      </c>
      <c r="AR45" s="5"/>
      <c r="AS45" s="40"/>
      <c r="AT45" s="5"/>
      <c r="AU45" s="40"/>
      <c r="AV45" s="5"/>
      <c r="AW45" s="40"/>
      <c r="AX45" s="5"/>
      <c r="AY45" s="40"/>
      <c r="AZ45" s="5"/>
      <c r="BA45" s="40"/>
      <c r="BB45" s="5"/>
      <c r="BC45" s="40"/>
      <c r="BD45" s="5">
        <v>2</v>
      </c>
      <c r="BE45" s="40">
        <v>100</v>
      </c>
      <c r="BF45" s="5">
        <v>2</v>
      </c>
      <c r="BG45" s="40">
        <v>100</v>
      </c>
      <c r="BH45" s="5">
        <v>0</v>
      </c>
      <c r="BI45" s="40">
        <v>0</v>
      </c>
      <c r="BJ45" s="5">
        <v>0</v>
      </c>
      <c r="BK45" s="40">
        <v>0</v>
      </c>
      <c r="BL45" s="5"/>
      <c r="BM45" s="40"/>
      <c r="BN45" s="5"/>
      <c r="BO45" s="40"/>
      <c r="BP45" s="5"/>
      <c r="BQ45" s="40"/>
      <c r="BR45" s="5"/>
      <c r="BS45" s="40"/>
      <c r="BT45" s="5"/>
      <c r="BU45" s="40"/>
      <c r="BV45" s="5"/>
      <c r="BW45" s="40"/>
      <c r="BX45" s="5"/>
      <c r="BY45" s="40"/>
      <c r="BZ45" s="5"/>
      <c r="CA45" s="40"/>
      <c r="CB45" s="5"/>
      <c r="CC45" s="40"/>
      <c r="CD45" s="5"/>
      <c r="CE45" s="40"/>
      <c r="CF45" s="5"/>
      <c r="CG45" s="40"/>
      <c r="CH45" s="5"/>
      <c r="CI45" s="40"/>
      <c r="CJ45" s="5">
        <v>1</v>
      </c>
      <c r="CK45" s="40">
        <v>100</v>
      </c>
      <c r="CL45" s="5">
        <v>0</v>
      </c>
      <c r="CM45" s="40">
        <v>0</v>
      </c>
      <c r="CN45" s="5">
        <v>1</v>
      </c>
      <c r="CO45" s="40">
        <v>100</v>
      </c>
      <c r="CP45" s="5">
        <v>0</v>
      </c>
      <c r="CQ45" s="40">
        <v>0</v>
      </c>
      <c r="CR45" s="5">
        <v>1</v>
      </c>
      <c r="CS45" s="40">
        <v>100</v>
      </c>
      <c r="CT45" s="5">
        <v>0</v>
      </c>
      <c r="CU45" s="40">
        <v>0</v>
      </c>
      <c r="CV45" s="5">
        <v>1</v>
      </c>
      <c r="CW45" s="40">
        <v>100</v>
      </c>
      <c r="CX45" s="5">
        <v>0</v>
      </c>
      <c r="CY45" s="40">
        <v>0</v>
      </c>
      <c r="CZ45" s="5">
        <v>1</v>
      </c>
      <c r="DA45" s="40">
        <v>100</v>
      </c>
      <c r="DB45" s="5"/>
      <c r="DC45" s="40"/>
      <c r="DD45" s="5">
        <v>0</v>
      </c>
      <c r="DE45" s="40">
        <v>0</v>
      </c>
      <c r="DF45" s="5">
        <v>1</v>
      </c>
      <c r="DG45" s="40">
        <v>100</v>
      </c>
      <c r="DH45" s="5">
        <v>1</v>
      </c>
      <c r="DI45" s="40">
        <v>100</v>
      </c>
      <c r="DJ45" s="5">
        <v>1</v>
      </c>
      <c r="DK45" s="40">
        <v>100</v>
      </c>
      <c r="DL45" s="5"/>
      <c r="DM45" s="40"/>
      <c r="DN45" s="5"/>
      <c r="DO45" s="40"/>
      <c r="DP45" s="5"/>
      <c r="DQ45" s="40"/>
      <c r="DR45" s="5"/>
      <c r="DS45" s="40"/>
      <c r="DT45" s="5"/>
      <c r="DU45" s="40"/>
      <c r="DV45" s="5"/>
      <c r="DW45" s="40"/>
    </row>
    <row r="46" spans="1:127" x14ac:dyDescent="0.25">
      <c r="A46" s="4" t="s">
        <v>39</v>
      </c>
      <c r="B46" s="4" t="s">
        <v>42</v>
      </c>
      <c r="C46" s="5">
        <v>705</v>
      </c>
      <c r="D46" s="5">
        <v>31</v>
      </c>
      <c r="E46" s="40">
        <v>100</v>
      </c>
      <c r="F46" s="5">
        <v>16</v>
      </c>
      <c r="G46" s="40">
        <v>51.6</v>
      </c>
      <c r="H46" s="5">
        <v>15</v>
      </c>
      <c r="I46" s="40">
        <v>48.4</v>
      </c>
      <c r="J46" s="5">
        <v>31</v>
      </c>
      <c r="K46" s="40">
        <v>100</v>
      </c>
      <c r="L46" s="5">
        <v>23</v>
      </c>
      <c r="M46" s="40">
        <v>74.2</v>
      </c>
      <c r="N46" s="5">
        <v>8</v>
      </c>
      <c r="O46" s="40">
        <v>25.8</v>
      </c>
      <c r="P46" s="5">
        <v>2</v>
      </c>
      <c r="Q46" s="40">
        <v>100</v>
      </c>
      <c r="R46" s="5">
        <v>2</v>
      </c>
      <c r="S46" s="40">
        <v>100</v>
      </c>
      <c r="T46" s="5">
        <v>0</v>
      </c>
      <c r="U46" s="40">
        <v>0</v>
      </c>
      <c r="V46" s="5">
        <v>0</v>
      </c>
      <c r="W46" s="40">
        <v>0</v>
      </c>
      <c r="X46" s="5">
        <v>2</v>
      </c>
      <c r="Y46" s="40">
        <v>100</v>
      </c>
      <c r="Z46" s="5">
        <v>1</v>
      </c>
      <c r="AA46" s="40">
        <v>50</v>
      </c>
      <c r="AB46" s="5">
        <v>1</v>
      </c>
      <c r="AC46" s="40">
        <v>50</v>
      </c>
      <c r="AD46" s="5">
        <v>0</v>
      </c>
      <c r="AE46" s="40">
        <v>0</v>
      </c>
      <c r="AF46" s="5">
        <v>1</v>
      </c>
      <c r="AG46" s="40">
        <v>100</v>
      </c>
      <c r="AH46" s="5">
        <v>0</v>
      </c>
      <c r="AI46" s="40">
        <v>0</v>
      </c>
      <c r="AJ46" s="5">
        <v>0</v>
      </c>
      <c r="AK46" s="40">
        <v>0</v>
      </c>
      <c r="AL46" s="5">
        <v>1</v>
      </c>
      <c r="AM46" s="40">
        <v>100</v>
      </c>
      <c r="AN46" s="5">
        <v>27</v>
      </c>
      <c r="AO46" s="40">
        <v>100</v>
      </c>
      <c r="AP46" s="5">
        <v>27</v>
      </c>
      <c r="AQ46" s="40">
        <v>100</v>
      </c>
      <c r="AR46" s="5"/>
      <c r="AS46" s="40"/>
      <c r="AT46" s="5"/>
      <c r="AU46" s="40"/>
      <c r="AV46" s="5">
        <v>1</v>
      </c>
      <c r="AW46" s="40">
        <v>100</v>
      </c>
      <c r="AX46" s="5">
        <v>1</v>
      </c>
      <c r="AY46" s="40">
        <v>100</v>
      </c>
      <c r="AZ46" s="5">
        <v>0</v>
      </c>
      <c r="BA46" s="40">
        <v>0</v>
      </c>
      <c r="BB46" s="5"/>
      <c r="BC46" s="40"/>
      <c r="BD46" s="5">
        <v>2</v>
      </c>
      <c r="BE46" s="40">
        <v>100</v>
      </c>
      <c r="BF46" s="5">
        <v>2</v>
      </c>
      <c r="BG46" s="40">
        <v>100</v>
      </c>
      <c r="BH46" s="5">
        <v>0</v>
      </c>
      <c r="BI46" s="40">
        <v>0</v>
      </c>
      <c r="BJ46" s="5">
        <v>0</v>
      </c>
      <c r="BK46" s="40">
        <v>0</v>
      </c>
      <c r="BL46" s="5">
        <v>2</v>
      </c>
      <c r="BM46" s="40">
        <v>100</v>
      </c>
      <c r="BN46" s="5">
        <v>1</v>
      </c>
      <c r="BO46" s="40">
        <v>50</v>
      </c>
      <c r="BP46" s="5">
        <v>1</v>
      </c>
      <c r="BQ46" s="40">
        <v>50</v>
      </c>
      <c r="BR46" s="5">
        <v>0</v>
      </c>
      <c r="BS46" s="40">
        <v>0</v>
      </c>
      <c r="BT46" s="5"/>
      <c r="BU46" s="40"/>
      <c r="BV46" s="5"/>
      <c r="BW46" s="40"/>
      <c r="BX46" s="5"/>
      <c r="BY46" s="40"/>
      <c r="BZ46" s="5"/>
      <c r="CA46" s="40"/>
      <c r="CB46" s="5"/>
      <c r="CC46" s="40"/>
      <c r="CD46" s="5"/>
      <c r="CE46" s="40"/>
      <c r="CF46" s="5"/>
      <c r="CG46" s="40"/>
      <c r="CH46" s="5"/>
      <c r="CI46" s="40"/>
      <c r="CJ46" s="5">
        <v>1</v>
      </c>
      <c r="CK46" s="40">
        <v>100</v>
      </c>
      <c r="CL46" s="5">
        <v>0</v>
      </c>
      <c r="CM46" s="40">
        <v>0</v>
      </c>
      <c r="CN46" s="5">
        <v>0</v>
      </c>
      <c r="CO46" s="40">
        <v>0</v>
      </c>
      <c r="CP46" s="5">
        <v>1</v>
      </c>
      <c r="CQ46" s="40">
        <v>100</v>
      </c>
      <c r="CR46" s="5"/>
      <c r="CS46" s="40"/>
      <c r="CT46" s="5"/>
      <c r="CU46" s="40"/>
      <c r="CV46" s="5"/>
      <c r="CW46" s="40"/>
      <c r="CX46" s="5"/>
      <c r="CY46" s="40"/>
      <c r="CZ46" s="5"/>
      <c r="DA46" s="40"/>
      <c r="DB46" s="5"/>
      <c r="DC46" s="40"/>
      <c r="DD46" s="5"/>
      <c r="DE46" s="40"/>
      <c r="DF46" s="5"/>
      <c r="DG46" s="40"/>
      <c r="DH46" s="5"/>
      <c r="DI46" s="40"/>
      <c r="DJ46" s="5"/>
      <c r="DK46" s="40"/>
      <c r="DL46" s="5"/>
      <c r="DM46" s="40"/>
      <c r="DN46" s="5"/>
      <c r="DO46" s="40"/>
      <c r="DP46" s="5"/>
      <c r="DQ46" s="40"/>
      <c r="DR46" s="5"/>
      <c r="DS46" s="40"/>
      <c r="DT46" s="5"/>
      <c r="DU46" s="40"/>
      <c r="DV46" s="5"/>
      <c r="DW46" s="40"/>
    </row>
    <row r="47" spans="1:127" x14ac:dyDescent="0.25">
      <c r="A47" s="4" t="s">
        <v>39</v>
      </c>
      <c r="B47" s="4" t="s">
        <v>43</v>
      </c>
      <c r="C47" s="5">
        <v>638</v>
      </c>
      <c r="D47" s="5">
        <v>43</v>
      </c>
      <c r="E47" s="40">
        <v>100</v>
      </c>
      <c r="F47" s="5">
        <v>27</v>
      </c>
      <c r="G47" s="40">
        <v>62.8</v>
      </c>
      <c r="H47" s="5">
        <v>16</v>
      </c>
      <c r="I47" s="40">
        <v>37.200000000000003</v>
      </c>
      <c r="J47" s="5">
        <v>43</v>
      </c>
      <c r="K47" s="40">
        <v>100</v>
      </c>
      <c r="L47" s="5">
        <v>38</v>
      </c>
      <c r="M47" s="40">
        <v>88.4</v>
      </c>
      <c r="N47" s="5">
        <v>5</v>
      </c>
      <c r="O47" s="40">
        <v>11.6</v>
      </c>
      <c r="P47" s="5">
        <v>2</v>
      </c>
      <c r="Q47" s="40">
        <v>100</v>
      </c>
      <c r="R47" s="5">
        <v>2</v>
      </c>
      <c r="S47" s="40">
        <v>100</v>
      </c>
      <c r="T47" s="5">
        <v>0</v>
      </c>
      <c r="U47" s="40">
        <v>0</v>
      </c>
      <c r="V47" s="5">
        <v>0</v>
      </c>
      <c r="W47" s="40">
        <v>0</v>
      </c>
      <c r="X47" s="5">
        <v>1</v>
      </c>
      <c r="Y47" s="40">
        <v>100</v>
      </c>
      <c r="Z47" s="5">
        <v>0</v>
      </c>
      <c r="AA47" s="40">
        <v>0</v>
      </c>
      <c r="AB47" s="5">
        <v>1</v>
      </c>
      <c r="AC47" s="40">
        <v>100</v>
      </c>
      <c r="AD47" s="5">
        <v>0</v>
      </c>
      <c r="AE47" s="40">
        <v>0</v>
      </c>
      <c r="AF47" s="5"/>
      <c r="AG47" s="40"/>
      <c r="AH47" s="5"/>
      <c r="AI47" s="40"/>
      <c r="AJ47" s="5"/>
      <c r="AK47" s="40"/>
      <c r="AL47" s="5"/>
      <c r="AM47" s="40"/>
      <c r="AN47" s="5">
        <v>41</v>
      </c>
      <c r="AO47" s="40">
        <v>100</v>
      </c>
      <c r="AP47" s="5">
        <v>41</v>
      </c>
      <c r="AQ47" s="40">
        <v>100</v>
      </c>
      <c r="AR47" s="5"/>
      <c r="AS47" s="40"/>
      <c r="AT47" s="5"/>
      <c r="AU47" s="40"/>
      <c r="AV47" s="5"/>
      <c r="AW47" s="40"/>
      <c r="AX47" s="5"/>
      <c r="AY47" s="40"/>
      <c r="AZ47" s="5"/>
      <c r="BA47" s="40"/>
      <c r="BB47" s="5"/>
      <c r="BC47" s="40"/>
      <c r="BD47" s="5">
        <v>2</v>
      </c>
      <c r="BE47" s="40">
        <v>100</v>
      </c>
      <c r="BF47" s="5">
        <v>1</v>
      </c>
      <c r="BG47" s="40">
        <v>50</v>
      </c>
      <c r="BH47" s="5">
        <v>0</v>
      </c>
      <c r="BI47" s="40">
        <v>0</v>
      </c>
      <c r="BJ47" s="5">
        <v>1</v>
      </c>
      <c r="BK47" s="40">
        <v>50</v>
      </c>
      <c r="BL47" s="5">
        <v>1</v>
      </c>
      <c r="BM47" s="40">
        <v>100</v>
      </c>
      <c r="BN47" s="5">
        <v>1</v>
      </c>
      <c r="BO47" s="40">
        <v>100</v>
      </c>
      <c r="BP47" s="5">
        <v>0</v>
      </c>
      <c r="BQ47" s="40">
        <v>0</v>
      </c>
      <c r="BR47" s="5">
        <v>0</v>
      </c>
      <c r="BS47" s="40">
        <v>0</v>
      </c>
      <c r="BT47" s="5"/>
      <c r="BU47" s="40"/>
      <c r="BV47" s="5"/>
      <c r="BW47" s="40"/>
      <c r="BX47" s="5"/>
      <c r="BY47" s="40"/>
      <c r="BZ47" s="5"/>
      <c r="CA47" s="40"/>
      <c r="CB47" s="5"/>
      <c r="CC47" s="40"/>
      <c r="CD47" s="5"/>
      <c r="CE47" s="40"/>
      <c r="CF47" s="5"/>
      <c r="CG47" s="40"/>
      <c r="CH47" s="5"/>
      <c r="CI47" s="40"/>
      <c r="CJ47" s="5"/>
      <c r="CK47" s="40"/>
      <c r="CL47" s="5"/>
      <c r="CM47" s="40"/>
      <c r="CN47" s="5"/>
      <c r="CO47" s="40"/>
      <c r="CP47" s="5"/>
      <c r="CQ47" s="40"/>
      <c r="CR47" s="5">
        <v>1</v>
      </c>
      <c r="CS47" s="40">
        <v>100</v>
      </c>
      <c r="CT47" s="5">
        <v>0</v>
      </c>
      <c r="CU47" s="40">
        <v>0</v>
      </c>
      <c r="CV47" s="5">
        <v>1</v>
      </c>
      <c r="CW47" s="40">
        <v>100</v>
      </c>
      <c r="CX47" s="5">
        <v>0</v>
      </c>
      <c r="CY47" s="40">
        <v>0</v>
      </c>
      <c r="CZ47" s="5"/>
      <c r="DA47" s="40"/>
      <c r="DB47" s="5"/>
      <c r="DC47" s="40"/>
      <c r="DD47" s="5"/>
      <c r="DE47" s="40"/>
      <c r="DF47" s="5"/>
      <c r="DG47" s="40"/>
      <c r="DH47" s="5"/>
      <c r="DI47" s="40"/>
      <c r="DJ47" s="5"/>
      <c r="DK47" s="40"/>
      <c r="DL47" s="5"/>
      <c r="DM47" s="40"/>
      <c r="DN47" s="5"/>
      <c r="DO47" s="40"/>
      <c r="DP47" s="5"/>
      <c r="DQ47" s="40"/>
      <c r="DR47" s="5"/>
      <c r="DS47" s="40"/>
      <c r="DT47" s="5"/>
      <c r="DU47" s="40"/>
      <c r="DV47" s="5"/>
      <c r="DW47" s="40"/>
    </row>
    <row r="48" spans="1:127" x14ac:dyDescent="0.25">
      <c r="A48" s="4" t="s">
        <v>39</v>
      </c>
      <c r="B48" s="4" t="s">
        <v>44</v>
      </c>
      <c r="C48" s="5">
        <v>946</v>
      </c>
      <c r="D48" s="5">
        <v>66</v>
      </c>
      <c r="E48" s="40">
        <v>100</v>
      </c>
      <c r="F48" s="5">
        <v>32</v>
      </c>
      <c r="G48" s="40">
        <v>48.5</v>
      </c>
      <c r="H48" s="5">
        <v>34</v>
      </c>
      <c r="I48" s="40">
        <v>51.5</v>
      </c>
      <c r="J48" s="5">
        <v>66</v>
      </c>
      <c r="K48" s="40">
        <v>100</v>
      </c>
      <c r="L48" s="5">
        <v>45</v>
      </c>
      <c r="M48" s="40">
        <v>68.2</v>
      </c>
      <c r="N48" s="5">
        <v>21</v>
      </c>
      <c r="O48" s="40">
        <v>31.8</v>
      </c>
      <c r="P48" s="5">
        <v>8</v>
      </c>
      <c r="Q48" s="40">
        <v>100</v>
      </c>
      <c r="R48" s="5">
        <v>8</v>
      </c>
      <c r="S48" s="40">
        <v>100</v>
      </c>
      <c r="T48" s="5">
        <v>0</v>
      </c>
      <c r="U48" s="40">
        <v>0</v>
      </c>
      <c r="V48" s="5">
        <v>0</v>
      </c>
      <c r="W48" s="40">
        <v>0</v>
      </c>
      <c r="X48" s="5">
        <v>6</v>
      </c>
      <c r="Y48" s="40">
        <v>100</v>
      </c>
      <c r="Z48" s="5">
        <v>1</v>
      </c>
      <c r="AA48" s="40">
        <v>16.7</v>
      </c>
      <c r="AB48" s="5">
        <v>5</v>
      </c>
      <c r="AC48" s="40">
        <v>83.3</v>
      </c>
      <c r="AD48" s="5">
        <v>0</v>
      </c>
      <c r="AE48" s="40">
        <v>0</v>
      </c>
      <c r="AF48" s="5">
        <v>2</v>
      </c>
      <c r="AG48" s="40">
        <v>100</v>
      </c>
      <c r="AH48" s="5">
        <v>0</v>
      </c>
      <c r="AI48" s="40">
        <v>0</v>
      </c>
      <c r="AJ48" s="5">
        <v>0</v>
      </c>
      <c r="AK48" s="40">
        <v>0</v>
      </c>
      <c r="AL48" s="5">
        <v>2</v>
      </c>
      <c r="AM48" s="40">
        <v>100</v>
      </c>
      <c r="AN48" s="5">
        <v>57</v>
      </c>
      <c r="AO48" s="40">
        <v>100</v>
      </c>
      <c r="AP48" s="5">
        <v>57</v>
      </c>
      <c r="AQ48" s="40">
        <v>100</v>
      </c>
      <c r="AR48" s="5"/>
      <c r="AS48" s="40"/>
      <c r="AT48" s="5"/>
      <c r="AU48" s="40"/>
      <c r="AV48" s="5"/>
      <c r="AW48" s="40"/>
      <c r="AX48" s="5"/>
      <c r="AY48" s="40"/>
      <c r="AZ48" s="5"/>
      <c r="BA48" s="40"/>
      <c r="BB48" s="5"/>
      <c r="BC48" s="40"/>
      <c r="BD48" s="5">
        <v>7</v>
      </c>
      <c r="BE48" s="40">
        <v>100</v>
      </c>
      <c r="BF48" s="5">
        <v>7</v>
      </c>
      <c r="BG48" s="40">
        <v>100</v>
      </c>
      <c r="BH48" s="5">
        <v>0</v>
      </c>
      <c r="BI48" s="40">
        <v>0</v>
      </c>
      <c r="BJ48" s="5">
        <v>0</v>
      </c>
      <c r="BK48" s="40">
        <v>0</v>
      </c>
      <c r="BL48" s="5"/>
      <c r="BM48" s="40"/>
      <c r="BN48" s="5"/>
      <c r="BO48" s="40"/>
      <c r="BP48" s="5"/>
      <c r="BQ48" s="40"/>
      <c r="BR48" s="5"/>
      <c r="BS48" s="40"/>
      <c r="BT48" s="5">
        <v>2</v>
      </c>
      <c r="BU48" s="40">
        <v>100</v>
      </c>
      <c r="BV48" s="5">
        <v>0</v>
      </c>
      <c r="BW48" s="40">
        <v>0</v>
      </c>
      <c r="BX48" s="5">
        <v>1</v>
      </c>
      <c r="BY48" s="40">
        <v>50</v>
      </c>
      <c r="BZ48" s="5">
        <v>1</v>
      </c>
      <c r="CA48" s="40">
        <v>50</v>
      </c>
      <c r="CB48" s="5"/>
      <c r="CC48" s="40"/>
      <c r="CD48" s="5"/>
      <c r="CE48" s="40"/>
      <c r="CF48" s="5"/>
      <c r="CG48" s="40"/>
      <c r="CH48" s="5"/>
      <c r="CI48" s="40"/>
      <c r="CJ48" s="5">
        <v>4</v>
      </c>
      <c r="CK48" s="40">
        <v>100</v>
      </c>
      <c r="CL48" s="5">
        <v>1</v>
      </c>
      <c r="CM48" s="40">
        <v>25</v>
      </c>
      <c r="CN48" s="5">
        <v>2</v>
      </c>
      <c r="CO48" s="40">
        <v>50</v>
      </c>
      <c r="CP48" s="5">
        <v>1</v>
      </c>
      <c r="CQ48" s="40">
        <v>25</v>
      </c>
      <c r="CR48" s="5">
        <v>3</v>
      </c>
      <c r="CS48" s="40">
        <v>100</v>
      </c>
      <c r="CT48" s="5">
        <v>0</v>
      </c>
      <c r="CU48" s="40">
        <v>0</v>
      </c>
      <c r="CV48" s="5">
        <v>2</v>
      </c>
      <c r="CW48" s="40">
        <v>66.7</v>
      </c>
      <c r="CX48" s="5">
        <v>1</v>
      </c>
      <c r="CY48" s="40">
        <v>33.299999999999997</v>
      </c>
      <c r="CZ48" s="5"/>
      <c r="DA48" s="40"/>
      <c r="DB48" s="5"/>
      <c r="DC48" s="40"/>
      <c r="DD48" s="5"/>
      <c r="DE48" s="40"/>
      <c r="DF48" s="5"/>
      <c r="DG48" s="40"/>
      <c r="DH48" s="5">
        <v>1</v>
      </c>
      <c r="DI48" s="40">
        <v>100</v>
      </c>
      <c r="DJ48" s="5">
        <v>1</v>
      </c>
      <c r="DK48" s="40">
        <v>100</v>
      </c>
      <c r="DL48" s="5"/>
      <c r="DM48" s="40"/>
      <c r="DN48" s="5"/>
      <c r="DO48" s="40"/>
      <c r="DP48" s="5"/>
      <c r="DQ48" s="40"/>
      <c r="DR48" s="5"/>
      <c r="DS48" s="40"/>
      <c r="DT48" s="5"/>
      <c r="DU48" s="40"/>
      <c r="DV48" s="5"/>
      <c r="DW48" s="40"/>
    </row>
    <row r="49" spans="1:127" x14ac:dyDescent="0.25">
      <c r="A49" s="4" t="s">
        <v>39</v>
      </c>
      <c r="B49" s="4" t="s">
        <v>45</v>
      </c>
      <c r="C49" s="36">
        <v>1336</v>
      </c>
      <c r="D49" s="5">
        <v>44</v>
      </c>
      <c r="E49" s="40">
        <v>100</v>
      </c>
      <c r="F49" s="5">
        <v>24</v>
      </c>
      <c r="G49" s="40">
        <v>54.5</v>
      </c>
      <c r="H49" s="5">
        <v>20</v>
      </c>
      <c r="I49" s="40">
        <v>45.5</v>
      </c>
      <c r="J49" s="5">
        <v>44</v>
      </c>
      <c r="K49" s="40">
        <v>100</v>
      </c>
      <c r="L49" s="5">
        <v>30</v>
      </c>
      <c r="M49" s="40">
        <v>68.2</v>
      </c>
      <c r="N49" s="5">
        <v>14</v>
      </c>
      <c r="O49" s="40">
        <v>31.8</v>
      </c>
      <c r="P49" s="5">
        <v>3</v>
      </c>
      <c r="Q49" s="40">
        <v>100</v>
      </c>
      <c r="R49" s="5">
        <v>3</v>
      </c>
      <c r="S49" s="40">
        <v>100</v>
      </c>
      <c r="T49" s="5">
        <v>0</v>
      </c>
      <c r="U49" s="40">
        <v>0</v>
      </c>
      <c r="V49" s="5">
        <v>0</v>
      </c>
      <c r="W49" s="40">
        <v>0</v>
      </c>
      <c r="X49" s="5">
        <v>3</v>
      </c>
      <c r="Y49" s="40">
        <v>100</v>
      </c>
      <c r="Z49" s="5">
        <v>3</v>
      </c>
      <c r="AA49" s="40">
        <v>100</v>
      </c>
      <c r="AB49" s="5">
        <v>0</v>
      </c>
      <c r="AC49" s="40">
        <v>0</v>
      </c>
      <c r="AD49" s="5">
        <v>0</v>
      </c>
      <c r="AE49" s="40">
        <v>0</v>
      </c>
      <c r="AF49" s="5">
        <v>1</v>
      </c>
      <c r="AG49" s="40">
        <v>100</v>
      </c>
      <c r="AH49" s="5">
        <v>0</v>
      </c>
      <c r="AI49" s="40">
        <v>0</v>
      </c>
      <c r="AJ49" s="5">
        <v>1</v>
      </c>
      <c r="AK49" s="40">
        <v>100</v>
      </c>
      <c r="AL49" s="5">
        <v>0</v>
      </c>
      <c r="AM49" s="40">
        <v>0</v>
      </c>
      <c r="AN49" s="5">
        <v>37</v>
      </c>
      <c r="AO49" s="40">
        <v>100</v>
      </c>
      <c r="AP49" s="5">
        <v>37</v>
      </c>
      <c r="AQ49" s="40">
        <v>100</v>
      </c>
      <c r="AR49" s="5"/>
      <c r="AS49" s="40"/>
      <c r="AT49" s="5"/>
      <c r="AU49" s="40"/>
      <c r="AV49" s="5">
        <v>1</v>
      </c>
      <c r="AW49" s="40">
        <v>100</v>
      </c>
      <c r="AX49" s="5">
        <v>1</v>
      </c>
      <c r="AY49" s="40">
        <v>100</v>
      </c>
      <c r="AZ49" s="5">
        <v>0</v>
      </c>
      <c r="BA49" s="40">
        <v>0</v>
      </c>
      <c r="BB49" s="5"/>
      <c r="BC49" s="40"/>
      <c r="BD49" s="5">
        <v>4</v>
      </c>
      <c r="BE49" s="40">
        <v>100</v>
      </c>
      <c r="BF49" s="5">
        <v>4</v>
      </c>
      <c r="BG49" s="40">
        <v>100</v>
      </c>
      <c r="BH49" s="5">
        <v>0</v>
      </c>
      <c r="BI49" s="40">
        <v>0</v>
      </c>
      <c r="BJ49" s="5">
        <v>0</v>
      </c>
      <c r="BK49" s="40">
        <v>0</v>
      </c>
      <c r="BL49" s="5">
        <v>1</v>
      </c>
      <c r="BM49" s="40">
        <v>100</v>
      </c>
      <c r="BN49" s="5">
        <v>0</v>
      </c>
      <c r="BO49" s="40">
        <v>0</v>
      </c>
      <c r="BP49" s="5">
        <v>1</v>
      </c>
      <c r="BQ49" s="40">
        <v>100</v>
      </c>
      <c r="BR49" s="5">
        <v>0</v>
      </c>
      <c r="BS49" s="40">
        <v>0</v>
      </c>
      <c r="BT49" s="5">
        <v>2</v>
      </c>
      <c r="BU49" s="40">
        <v>100</v>
      </c>
      <c r="BV49" s="5">
        <v>2</v>
      </c>
      <c r="BW49" s="40">
        <v>100</v>
      </c>
      <c r="BX49" s="5">
        <v>0</v>
      </c>
      <c r="BY49" s="40">
        <v>0</v>
      </c>
      <c r="BZ49" s="5">
        <v>0</v>
      </c>
      <c r="CA49" s="40">
        <v>0</v>
      </c>
      <c r="CB49" s="5">
        <v>1</v>
      </c>
      <c r="CC49" s="40">
        <v>100</v>
      </c>
      <c r="CD49" s="5">
        <v>0</v>
      </c>
      <c r="CE49" s="40">
        <v>0</v>
      </c>
      <c r="CF49" s="5">
        <v>1</v>
      </c>
      <c r="CG49" s="40">
        <v>100</v>
      </c>
      <c r="CH49" s="5">
        <v>0</v>
      </c>
      <c r="CI49" s="40">
        <v>0</v>
      </c>
      <c r="CJ49" s="5">
        <v>1</v>
      </c>
      <c r="CK49" s="40">
        <v>100</v>
      </c>
      <c r="CL49" s="5">
        <v>0</v>
      </c>
      <c r="CM49" s="40">
        <v>0</v>
      </c>
      <c r="CN49" s="5">
        <v>0</v>
      </c>
      <c r="CO49" s="40">
        <v>0</v>
      </c>
      <c r="CP49" s="5">
        <v>1</v>
      </c>
      <c r="CQ49" s="40">
        <v>100</v>
      </c>
      <c r="CR49" s="5"/>
      <c r="CS49" s="40"/>
      <c r="CT49" s="5"/>
      <c r="CU49" s="40"/>
      <c r="CV49" s="5"/>
      <c r="CW49" s="40"/>
      <c r="CX49" s="5"/>
      <c r="CY49" s="40"/>
      <c r="CZ49" s="5"/>
      <c r="DA49" s="40"/>
      <c r="DB49" s="5"/>
      <c r="DC49" s="40"/>
      <c r="DD49" s="5"/>
      <c r="DE49" s="40"/>
      <c r="DF49" s="5"/>
      <c r="DG49" s="40"/>
      <c r="DH49" s="5"/>
      <c r="DI49" s="40"/>
      <c r="DJ49" s="5"/>
      <c r="DK49" s="40"/>
      <c r="DL49" s="5"/>
      <c r="DM49" s="40"/>
      <c r="DN49" s="5"/>
      <c r="DO49" s="40"/>
      <c r="DP49" s="5"/>
      <c r="DQ49" s="40"/>
      <c r="DR49" s="5"/>
      <c r="DS49" s="40"/>
      <c r="DT49" s="5"/>
      <c r="DU49" s="40"/>
      <c r="DV49" s="5"/>
      <c r="DW49" s="40"/>
    </row>
    <row r="50" spans="1:127" x14ac:dyDescent="0.25">
      <c r="A50" s="4" t="s">
        <v>57</v>
      </c>
      <c r="B50" s="4" t="s">
        <v>46</v>
      </c>
      <c r="C50" s="36">
        <v>26555</v>
      </c>
      <c r="D50" s="36">
        <v>2289</v>
      </c>
      <c r="E50" s="40">
        <v>100</v>
      </c>
      <c r="F50" s="36">
        <v>1500</v>
      </c>
      <c r="G50" s="40">
        <v>65.5</v>
      </c>
      <c r="H50" s="36">
        <v>789</v>
      </c>
      <c r="I50" s="40">
        <v>34.5</v>
      </c>
      <c r="J50" s="36">
        <v>2289</v>
      </c>
      <c r="K50" s="40">
        <v>100</v>
      </c>
      <c r="L50" s="36">
        <v>1949</v>
      </c>
      <c r="M50" s="40">
        <v>85.1</v>
      </c>
      <c r="N50" s="5">
        <v>340</v>
      </c>
      <c r="O50" s="40">
        <v>14.9</v>
      </c>
      <c r="P50" s="36">
        <v>468</v>
      </c>
      <c r="Q50" s="40">
        <v>100</v>
      </c>
      <c r="R50" s="36">
        <v>448</v>
      </c>
      <c r="S50" s="40">
        <v>95.7</v>
      </c>
      <c r="T50" s="5">
        <v>11</v>
      </c>
      <c r="U50" s="40">
        <v>2.4</v>
      </c>
      <c r="V50" s="5">
        <v>9</v>
      </c>
      <c r="W50" s="40">
        <v>1.9</v>
      </c>
      <c r="X50" s="5">
        <v>193</v>
      </c>
      <c r="Y50" s="40">
        <v>100</v>
      </c>
      <c r="Z50" s="5">
        <v>70</v>
      </c>
      <c r="AA50" s="40">
        <v>36.299999999999997</v>
      </c>
      <c r="AB50" s="5">
        <v>105</v>
      </c>
      <c r="AC50" s="40">
        <v>54.4</v>
      </c>
      <c r="AD50" s="5">
        <v>18</v>
      </c>
      <c r="AE50" s="40">
        <v>9.3000000000000007</v>
      </c>
      <c r="AF50" s="5">
        <v>142</v>
      </c>
      <c r="AG50" s="40">
        <v>100</v>
      </c>
      <c r="AH50" s="5">
        <v>31</v>
      </c>
      <c r="AI50" s="40">
        <v>21.8</v>
      </c>
      <c r="AJ50" s="5">
        <v>55</v>
      </c>
      <c r="AK50" s="40">
        <v>38.700000000000003</v>
      </c>
      <c r="AL50" s="5">
        <v>56</v>
      </c>
      <c r="AM50" s="40">
        <v>39.4</v>
      </c>
      <c r="AN50" s="36">
        <v>1712</v>
      </c>
      <c r="AO50" s="40">
        <v>100</v>
      </c>
      <c r="AP50" s="36">
        <v>1712</v>
      </c>
      <c r="AQ50" s="40">
        <v>100</v>
      </c>
      <c r="AR50" s="5"/>
      <c r="AS50" s="40"/>
      <c r="AT50" s="5"/>
      <c r="AU50" s="40"/>
      <c r="AV50" s="5">
        <v>30</v>
      </c>
      <c r="AW50" s="40">
        <v>100</v>
      </c>
      <c r="AX50" s="5">
        <v>28</v>
      </c>
      <c r="AY50" s="40">
        <v>93.3</v>
      </c>
      <c r="AZ50" s="5">
        <v>2</v>
      </c>
      <c r="BA50" s="40">
        <v>6.7</v>
      </c>
      <c r="BB50" s="5"/>
      <c r="BC50" s="40"/>
      <c r="BD50" s="36">
        <v>470</v>
      </c>
      <c r="BE50" s="40">
        <v>100</v>
      </c>
      <c r="BF50" s="36">
        <v>460</v>
      </c>
      <c r="BG50" s="40">
        <v>97.9</v>
      </c>
      <c r="BH50" s="5">
        <v>7</v>
      </c>
      <c r="BI50" s="40">
        <v>1.5</v>
      </c>
      <c r="BJ50" s="5">
        <v>3</v>
      </c>
      <c r="BK50" s="40">
        <v>0.6</v>
      </c>
      <c r="BL50" s="5">
        <v>111</v>
      </c>
      <c r="BM50" s="40">
        <v>100</v>
      </c>
      <c r="BN50" s="5">
        <v>18</v>
      </c>
      <c r="BO50" s="40">
        <v>16.2</v>
      </c>
      <c r="BP50" s="5">
        <v>83</v>
      </c>
      <c r="BQ50" s="40">
        <v>74.8</v>
      </c>
      <c r="BR50" s="5">
        <v>10</v>
      </c>
      <c r="BS50" s="40">
        <v>9</v>
      </c>
      <c r="BT50" s="5">
        <v>76</v>
      </c>
      <c r="BU50" s="40">
        <v>100</v>
      </c>
      <c r="BV50" s="5">
        <v>16</v>
      </c>
      <c r="BW50" s="40">
        <v>21.1</v>
      </c>
      <c r="BX50" s="5">
        <v>25</v>
      </c>
      <c r="BY50" s="40">
        <v>32.9</v>
      </c>
      <c r="BZ50" s="5">
        <v>35</v>
      </c>
      <c r="CA50" s="40">
        <v>46.1</v>
      </c>
      <c r="CB50" s="5">
        <v>32</v>
      </c>
      <c r="CC50" s="40">
        <v>100</v>
      </c>
      <c r="CD50" s="5">
        <v>10</v>
      </c>
      <c r="CE50" s="40">
        <v>31.3</v>
      </c>
      <c r="CF50" s="5">
        <v>20</v>
      </c>
      <c r="CG50" s="40">
        <v>62.5</v>
      </c>
      <c r="CH50" s="5">
        <v>2</v>
      </c>
      <c r="CI50" s="40">
        <v>6.3</v>
      </c>
      <c r="CJ50" s="5">
        <v>90</v>
      </c>
      <c r="CK50" s="40">
        <v>100</v>
      </c>
      <c r="CL50" s="5">
        <v>22</v>
      </c>
      <c r="CM50" s="40">
        <v>24.4</v>
      </c>
      <c r="CN50" s="5">
        <v>38</v>
      </c>
      <c r="CO50" s="40">
        <v>42.2</v>
      </c>
      <c r="CP50" s="5">
        <v>30</v>
      </c>
      <c r="CQ50" s="40">
        <v>33.299999999999997</v>
      </c>
      <c r="CR50" s="5">
        <v>104</v>
      </c>
      <c r="CS50" s="40">
        <v>100</v>
      </c>
      <c r="CT50" s="5">
        <v>14</v>
      </c>
      <c r="CU50" s="40">
        <v>13.5</v>
      </c>
      <c r="CV50" s="5">
        <v>44</v>
      </c>
      <c r="CW50" s="40">
        <v>42.3</v>
      </c>
      <c r="CX50" s="5">
        <v>46</v>
      </c>
      <c r="CY50" s="40">
        <v>44.2</v>
      </c>
      <c r="CZ50" s="5">
        <v>9</v>
      </c>
      <c r="DA50" s="40">
        <v>100</v>
      </c>
      <c r="DB50" s="5"/>
      <c r="DC50" s="40"/>
      <c r="DD50" s="5">
        <v>5</v>
      </c>
      <c r="DE50" s="40">
        <v>55.6</v>
      </c>
      <c r="DF50" s="5">
        <v>4</v>
      </c>
      <c r="DG50" s="40">
        <v>44.4</v>
      </c>
      <c r="DH50" s="5">
        <v>10</v>
      </c>
      <c r="DI50" s="40">
        <v>100</v>
      </c>
      <c r="DJ50" s="5">
        <v>10</v>
      </c>
      <c r="DK50" s="40">
        <v>100</v>
      </c>
      <c r="DL50" s="5"/>
      <c r="DM50" s="40"/>
      <c r="DN50" s="5"/>
      <c r="DO50" s="40"/>
      <c r="DP50" s="5"/>
      <c r="DQ50" s="40"/>
      <c r="DR50" s="5"/>
      <c r="DS50" s="40"/>
      <c r="DT50" s="5"/>
      <c r="DU50" s="40"/>
      <c r="DV50" s="5"/>
      <c r="DW50" s="40"/>
    </row>
    <row r="51" spans="1:127" x14ac:dyDescent="0.25">
      <c r="B51" s="30" t="s">
        <v>0</v>
      </c>
      <c r="C51" s="30" t="s">
        <v>0</v>
      </c>
      <c r="D51" s="30" t="s">
        <v>0</v>
      </c>
      <c r="E51" s="30" t="s">
        <v>0</v>
      </c>
      <c r="F51" s="30" t="s">
        <v>0</v>
      </c>
      <c r="G51" s="30" t="s">
        <v>0</v>
      </c>
      <c r="H51" s="30" t="s">
        <v>0</v>
      </c>
      <c r="I51" s="30" t="s">
        <v>0</v>
      </c>
      <c r="J51" s="30" t="s">
        <v>0</v>
      </c>
      <c r="K51" s="30" t="s">
        <v>0</v>
      </c>
      <c r="L51" s="30" t="s">
        <v>0</v>
      </c>
      <c r="M51" s="30" t="s">
        <v>0</v>
      </c>
      <c r="N51" s="30" t="s">
        <v>0</v>
      </c>
      <c r="O51" s="30" t="s">
        <v>0</v>
      </c>
      <c r="P51" s="30" t="s">
        <v>0</v>
      </c>
      <c r="Q51" s="30" t="s">
        <v>0</v>
      </c>
      <c r="R51" s="30" t="s">
        <v>0</v>
      </c>
      <c r="S51" s="30" t="s">
        <v>0</v>
      </c>
      <c r="T51" s="30" t="s">
        <v>0</v>
      </c>
      <c r="U51" s="30" t="s">
        <v>0</v>
      </c>
      <c r="V51" s="30" t="s">
        <v>0</v>
      </c>
      <c r="W51" s="30" t="s">
        <v>0</v>
      </c>
      <c r="X51" s="30" t="s">
        <v>0</v>
      </c>
      <c r="Y51" s="30" t="s">
        <v>0</v>
      </c>
      <c r="Z51" s="30" t="s">
        <v>0</v>
      </c>
      <c r="AA51" s="30" t="s">
        <v>0</v>
      </c>
      <c r="AB51" s="30" t="s">
        <v>0</v>
      </c>
      <c r="AC51" s="30" t="s">
        <v>0</v>
      </c>
      <c r="AD51" s="30" t="s">
        <v>0</v>
      </c>
      <c r="AE51" s="30" t="s">
        <v>0</v>
      </c>
      <c r="AF51" s="30" t="s">
        <v>0</v>
      </c>
      <c r="AG51" s="30" t="s">
        <v>0</v>
      </c>
      <c r="AH51" s="30" t="s">
        <v>0</v>
      </c>
      <c r="AI51" s="30" t="s">
        <v>0</v>
      </c>
      <c r="AJ51" s="30" t="s">
        <v>0</v>
      </c>
      <c r="AK51" s="30" t="s">
        <v>0</v>
      </c>
      <c r="AL51" s="30" t="s">
        <v>0</v>
      </c>
      <c r="AM51" s="30" t="s">
        <v>0</v>
      </c>
      <c r="AN51" s="30" t="s">
        <v>0</v>
      </c>
      <c r="AO51" s="30" t="s">
        <v>0</v>
      </c>
      <c r="AP51" s="30" t="s">
        <v>0</v>
      </c>
      <c r="AQ51" s="30" t="s">
        <v>0</v>
      </c>
      <c r="AR51" s="30" t="s">
        <v>0</v>
      </c>
      <c r="AS51" s="30" t="s">
        <v>0</v>
      </c>
      <c r="AT51" s="30" t="s">
        <v>0</v>
      </c>
      <c r="AU51" s="30" t="s">
        <v>0</v>
      </c>
      <c r="AV51" s="30" t="s">
        <v>0</v>
      </c>
      <c r="AW51" s="30" t="s">
        <v>0</v>
      </c>
      <c r="AX51" s="30" t="s">
        <v>0</v>
      </c>
      <c r="AY51" s="30" t="s">
        <v>0</v>
      </c>
      <c r="AZ51" s="30" t="s">
        <v>0</v>
      </c>
      <c r="BA51" s="30" t="s">
        <v>0</v>
      </c>
      <c r="BB51" s="30" t="s">
        <v>0</v>
      </c>
      <c r="BC51" s="30" t="s">
        <v>0</v>
      </c>
      <c r="BD51" s="30" t="s">
        <v>0</v>
      </c>
      <c r="BE51" s="30" t="s">
        <v>0</v>
      </c>
      <c r="BF51" s="30" t="s">
        <v>0</v>
      </c>
      <c r="BG51" s="30" t="s">
        <v>0</v>
      </c>
      <c r="BH51" s="30" t="s">
        <v>0</v>
      </c>
      <c r="BI51" s="30" t="s">
        <v>0</v>
      </c>
      <c r="BJ51" s="30" t="s">
        <v>0</v>
      </c>
      <c r="BK51" s="30" t="s">
        <v>0</v>
      </c>
      <c r="BL51" s="30" t="s">
        <v>0</v>
      </c>
      <c r="BM51" s="30" t="s">
        <v>0</v>
      </c>
      <c r="BN51" s="30" t="s">
        <v>0</v>
      </c>
      <c r="BO51" s="30" t="s">
        <v>0</v>
      </c>
      <c r="BP51" s="30" t="s">
        <v>0</v>
      </c>
      <c r="BQ51" s="30" t="s">
        <v>0</v>
      </c>
      <c r="BR51" s="30" t="s">
        <v>0</v>
      </c>
      <c r="BS51" s="30" t="s">
        <v>0</v>
      </c>
      <c r="BT51" s="30" t="s">
        <v>0</v>
      </c>
      <c r="BU51" s="30" t="s">
        <v>0</v>
      </c>
      <c r="BV51" s="30" t="s">
        <v>0</v>
      </c>
      <c r="BW51" s="30" t="s">
        <v>0</v>
      </c>
      <c r="BX51" s="30" t="s">
        <v>0</v>
      </c>
      <c r="BY51" s="30" t="s">
        <v>0</v>
      </c>
      <c r="BZ51" s="30" t="s">
        <v>0</v>
      </c>
      <c r="CA51" s="30" t="s">
        <v>0</v>
      </c>
      <c r="CB51" s="30" t="s">
        <v>0</v>
      </c>
      <c r="CC51" s="30" t="s">
        <v>0</v>
      </c>
      <c r="CD51" s="30" t="s">
        <v>0</v>
      </c>
      <c r="CE51" s="30" t="s">
        <v>0</v>
      </c>
      <c r="CF51" s="30" t="s">
        <v>0</v>
      </c>
      <c r="CG51" s="30" t="s">
        <v>0</v>
      </c>
      <c r="CH51" s="30" t="s">
        <v>0</v>
      </c>
      <c r="CI51" s="30" t="s">
        <v>0</v>
      </c>
      <c r="CJ51" s="30" t="s">
        <v>0</v>
      </c>
      <c r="CK51" s="30" t="s">
        <v>0</v>
      </c>
      <c r="CL51" s="30" t="s">
        <v>0</v>
      </c>
      <c r="CM51" s="30" t="s">
        <v>0</v>
      </c>
      <c r="CN51" s="30" t="s">
        <v>0</v>
      </c>
      <c r="CO51" s="30" t="s">
        <v>0</v>
      </c>
      <c r="CP51" s="30" t="s">
        <v>0</v>
      </c>
      <c r="CQ51" s="30" t="s">
        <v>0</v>
      </c>
      <c r="CR51" s="30" t="s">
        <v>0</v>
      </c>
      <c r="CS51" s="30" t="s">
        <v>0</v>
      </c>
      <c r="CT51" s="30" t="s">
        <v>0</v>
      </c>
      <c r="CU51" s="30" t="s">
        <v>0</v>
      </c>
      <c r="CV51" s="30" t="s">
        <v>0</v>
      </c>
      <c r="CW51" s="30" t="s">
        <v>0</v>
      </c>
      <c r="CX51" s="30" t="s">
        <v>0</v>
      </c>
      <c r="CY51" s="30" t="s">
        <v>0</v>
      </c>
      <c r="CZ51" s="30" t="s">
        <v>0</v>
      </c>
      <c r="DA51" s="30" t="s">
        <v>0</v>
      </c>
      <c r="DB51" s="30" t="s">
        <v>0</v>
      </c>
      <c r="DC51" s="30" t="s">
        <v>0</v>
      </c>
      <c r="DD51" s="30" t="s">
        <v>0</v>
      </c>
      <c r="DE51" s="30" t="s">
        <v>0</v>
      </c>
      <c r="DF51" s="30" t="s">
        <v>0</v>
      </c>
      <c r="DG51" s="30" t="s">
        <v>0</v>
      </c>
      <c r="DH51" s="30" t="s">
        <v>0</v>
      </c>
      <c r="DI51" s="30" t="s">
        <v>0</v>
      </c>
      <c r="DJ51" s="30" t="s">
        <v>0</v>
      </c>
      <c r="DK51" s="30" t="s">
        <v>0</v>
      </c>
      <c r="DL51" s="30" t="s">
        <v>0</v>
      </c>
      <c r="DM51" s="30" t="s">
        <v>0</v>
      </c>
      <c r="DN51" s="30" t="s">
        <v>0</v>
      </c>
      <c r="DO51" s="30" t="s">
        <v>0</v>
      </c>
      <c r="DP51" s="30" t="s">
        <v>0</v>
      </c>
      <c r="DQ51" s="30" t="s">
        <v>0</v>
      </c>
      <c r="DR51" s="30" t="s">
        <v>0</v>
      </c>
      <c r="DS51" s="30" t="s">
        <v>0</v>
      </c>
      <c r="DT51" s="30" t="s">
        <v>0</v>
      </c>
      <c r="DU51" s="30" t="s">
        <v>0</v>
      </c>
      <c r="DV51" s="30" t="s">
        <v>0</v>
      </c>
      <c r="DW51" s="30" t="s">
        <v>0</v>
      </c>
    </row>
  </sheetData>
  <mergeCells count="84">
    <mergeCell ref="A2:A6"/>
    <mergeCell ref="B2:B6"/>
    <mergeCell ref="C2:C6"/>
    <mergeCell ref="D2:DW2"/>
    <mergeCell ref="D3:I4"/>
    <mergeCell ref="J3:O4"/>
    <mergeCell ref="P3:BC3"/>
    <mergeCell ref="BD3:DW3"/>
    <mergeCell ref="P4:W4"/>
    <mergeCell ref="X4:AE4"/>
    <mergeCell ref="DH4:DO4"/>
    <mergeCell ref="DP4:DW4"/>
    <mergeCell ref="AF4:AM4"/>
    <mergeCell ref="AN4:AU4"/>
    <mergeCell ref="AV4:BC4"/>
    <mergeCell ref="BD4:BK4"/>
    <mergeCell ref="BL4:BS4"/>
    <mergeCell ref="BT4:CA4"/>
    <mergeCell ref="N5:O5"/>
    <mergeCell ref="CB4:CI4"/>
    <mergeCell ref="CJ4:CQ4"/>
    <mergeCell ref="AF5:AG5"/>
    <mergeCell ref="AH5:AI5"/>
    <mergeCell ref="AJ5:AK5"/>
    <mergeCell ref="BJ5:BK5"/>
    <mergeCell ref="AN5:AO5"/>
    <mergeCell ref="AP5:AQ5"/>
    <mergeCell ref="AR5:AS5"/>
    <mergeCell ref="AT5:AU5"/>
    <mergeCell ref="AV5:AW5"/>
    <mergeCell ref="AX5:AY5"/>
    <mergeCell ref="AZ5:BA5"/>
    <mergeCell ref="CR4:CY4"/>
    <mergeCell ref="CZ4:DG4"/>
    <mergeCell ref="D5:E5"/>
    <mergeCell ref="F5:G5"/>
    <mergeCell ref="H5:I5"/>
    <mergeCell ref="J5:K5"/>
    <mergeCell ref="L5:M5"/>
    <mergeCell ref="AL5:AM5"/>
    <mergeCell ref="P5:Q5"/>
    <mergeCell ref="R5:S5"/>
    <mergeCell ref="T5:U5"/>
    <mergeCell ref="V5:W5"/>
    <mergeCell ref="X5:Y5"/>
    <mergeCell ref="Z5:AA5"/>
    <mergeCell ref="AB5:AC5"/>
    <mergeCell ref="AD5:AE5"/>
    <mergeCell ref="BB5:BC5"/>
    <mergeCell ref="BD5:BE5"/>
    <mergeCell ref="BF5:BG5"/>
    <mergeCell ref="BH5:BI5"/>
    <mergeCell ref="CH5:CI5"/>
    <mergeCell ref="BL5:BM5"/>
    <mergeCell ref="BN5:BO5"/>
    <mergeCell ref="BP5:BQ5"/>
    <mergeCell ref="BR5:BS5"/>
    <mergeCell ref="BT5:BU5"/>
    <mergeCell ref="BV5:BW5"/>
    <mergeCell ref="BX5:BY5"/>
    <mergeCell ref="BZ5:CA5"/>
    <mergeCell ref="CB5:CC5"/>
    <mergeCell ref="CD5:CE5"/>
    <mergeCell ref="CF5:CG5"/>
    <mergeCell ref="DF5:DG5"/>
    <mergeCell ref="CJ5:CK5"/>
    <mergeCell ref="CL5:CM5"/>
    <mergeCell ref="CN5:CO5"/>
    <mergeCell ref="CP5:CQ5"/>
    <mergeCell ref="CR5:CS5"/>
    <mergeCell ref="CT5:CU5"/>
    <mergeCell ref="CV5:CW5"/>
    <mergeCell ref="CX5:CY5"/>
    <mergeCell ref="CZ5:DA5"/>
    <mergeCell ref="DB5:DC5"/>
    <mergeCell ref="DD5:DE5"/>
    <mergeCell ref="DT5:DU5"/>
    <mergeCell ref="DV5:DW5"/>
    <mergeCell ref="DH5:DI5"/>
    <mergeCell ref="DJ5:DK5"/>
    <mergeCell ref="DL5:DM5"/>
    <mergeCell ref="DN5:DO5"/>
    <mergeCell ref="DP5:DQ5"/>
    <mergeCell ref="DR5:DS5"/>
  </mergeCells>
  <conditionalFormatting sqref="A7:DW50">
    <cfRule type="expression" dxfId="28" priority="1">
      <formula>MOD(SUMPRODUCT(--($A$6:$A6&lt;&gt;$A$7:$A7)),2)</formula>
    </cfRule>
  </conditionalFormatting>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51"/>
  <sheetViews>
    <sheetView workbookViewId="0">
      <selection activeCell="B1" sqref="B1"/>
    </sheetView>
  </sheetViews>
  <sheetFormatPr defaultColWidth="8.85546875" defaultRowHeight="15" x14ac:dyDescent="0.25"/>
  <cols>
    <col min="1" max="2" width="15.7109375" style="30" customWidth="1"/>
    <col min="3" max="127" width="12.7109375" style="30" customWidth="1"/>
    <col min="128" max="16384" width="8.85546875" style="30"/>
  </cols>
  <sheetData>
    <row r="1" spans="1:127" x14ac:dyDescent="0.25">
      <c r="B1" s="30" t="s">
        <v>709</v>
      </c>
    </row>
    <row r="2" spans="1:127" x14ac:dyDescent="0.25">
      <c r="A2" s="123" t="s">
        <v>58</v>
      </c>
      <c r="B2" s="123" t="s">
        <v>59</v>
      </c>
      <c r="C2" s="126" t="s">
        <v>1</v>
      </c>
      <c r="D2" s="118" t="s">
        <v>670</v>
      </c>
      <c r="E2" s="118"/>
      <c r="F2" s="118"/>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c r="BJ2" s="118"/>
      <c r="BK2" s="118"/>
      <c r="BL2" s="118"/>
      <c r="BM2" s="118"/>
      <c r="BN2" s="118"/>
      <c r="BO2" s="118"/>
      <c r="BP2" s="118"/>
      <c r="BQ2" s="118"/>
      <c r="BR2" s="118"/>
      <c r="BS2" s="118"/>
      <c r="BT2" s="118"/>
      <c r="BU2" s="118"/>
      <c r="BV2" s="118"/>
      <c r="BW2" s="118"/>
      <c r="BX2" s="118"/>
      <c r="BY2" s="118"/>
      <c r="BZ2" s="118"/>
      <c r="CA2" s="118"/>
      <c r="CB2" s="118"/>
      <c r="CC2" s="118"/>
      <c r="CD2" s="118"/>
      <c r="CE2" s="118"/>
      <c r="CF2" s="118"/>
      <c r="CG2" s="118"/>
      <c r="CH2" s="118"/>
      <c r="CI2" s="118"/>
      <c r="CJ2" s="118"/>
      <c r="CK2" s="118"/>
      <c r="CL2" s="118"/>
      <c r="CM2" s="118"/>
      <c r="CN2" s="118"/>
      <c r="CO2" s="118"/>
      <c r="CP2" s="118"/>
      <c r="CQ2" s="118"/>
      <c r="CR2" s="118"/>
      <c r="CS2" s="118"/>
      <c r="CT2" s="118"/>
      <c r="CU2" s="118"/>
      <c r="CV2" s="118"/>
      <c r="CW2" s="118"/>
      <c r="CX2" s="118"/>
      <c r="CY2" s="118"/>
      <c r="CZ2" s="118"/>
      <c r="DA2" s="118"/>
      <c r="DB2" s="118"/>
      <c r="DC2" s="118"/>
      <c r="DD2" s="118"/>
      <c r="DE2" s="118"/>
      <c r="DF2" s="118"/>
      <c r="DG2" s="118"/>
      <c r="DH2" s="118"/>
      <c r="DI2" s="118"/>
      <c r="DJ2" s="118"/>
      <c r="DK2" s="118"/>
      <c r="DL2" s="118"/>
      <c r="DM2" s="118"/>
      <c r="DN2" s="118"/>
      <c r="DO2" s="118"/>
      <c r="DP2" s="118"/>
      <c r="DQ2" s="118"/>
      <c r="DR2" s="118"/>
      <c r="DS2" s="118"/>
      <c r="DT2" s="118"/>
      <c r="DU2" s="118"/>
      <c r="DV2" s="118"/>
      <c r="DW2" s="118"/>
    </row>
    <row r="3" spans="1:127" x14ac:dyDescent="0.25">
      <c r="A3" s="124"/>
      <c r="B3" s="124"/>
      <c r="C3" s="127"/>
      <c r="D3" s="129" t="s">
        <v>710</v>
      </c>
      <c r="E3" s="130"/>
      <c r="F3" s="130"/>
      <c r="G3" s="130"/>
      <c r="H3" s="130"/>
      <c r="I3" s="131"/>
      <c r="J3" s="129" t="s">
        <v>711</v>
      </c>
      <c r="K3" s="130"/>
      <c r="L3" s="130"/>
      <c r="M3" s="130"/>
      <c r="N3" s="130"/>
      <c r="O3" s="131"/>
      <c r="P3" s="135" t="s">
        <v>712</v>
      </c>
      <c r="Q3" s="135"/>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t="s">
        <v>713</v>
      </c>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c r="CD3" s="135"/>
      <c r="CE3" s="135"/>
      <c r="CF3" s="135"/>
      <c r="CG3" s="135"/>
      <c r="CH3" s="135"/>
      <c r="CI3" s="135"/>
      <c r="CJ3" s="135"/>
      <c r="CK3" s="135"/>
      <c r="CL3" s="135"/>
      <c r="CM3" s="135"/>
      <c r="CN3" s="135"/>
      <c r="CO3" s="135"/>
      <c r="CP3" s="135"/>
      <c r="CQ3" s="135"/>
      <c r="CR3" s="135"/>
      <c r="CS3" s="135"/>
      <c r="CT3" s="135"/>
      <c r="CU3" s="135"/>
      <c r="CV3" s="135"/>
      <c r="CW3" s="135"/>
      <c r="CX3" s="135"/>
      <c r="CY3" s="135"/>
      <c r="CZ3" s="135"/>
      <c r="DA3" s="135"/>
      <c r="DB3" s="135"/>
      <c r="DC3" s="135"/>
      <c r="DD3" s="135"/>
      <c r="DE3" s="135"/>
      <c r="DF3" s="135"/>
      <c r="DG3" s="135"/>
      <c r="DH3" s="135"/>
      <c r="DI3" s="135"/>
      <c r="DJ3" s="135"/>
      <c r="DK3" s="135"/>
      <c r="DL3" s="135"/>
      <c r="DM3" s="135"/>
      <c r="DN3" s="135"/>
      <c r="DO3" s="135"/>
      <c r="DP3" s="135"/>
      <c r="DQ3" s="135"/>
      <c r="DR3" s="135"/>
      <c r="DS3" s="135"/>
      <c r="DT3" s="135"/>
      <c r="DU3" s="135"/>
      <c r="DV3" s="135"/>
      <c r="DW3" s="135"/>
    </row>
    <row r="4" spans="1:127" x14ac:dyDescent="0.25">
      <c r="A4" s="124"/>
      <c r="B4" s="124"/>
      <c r="C4" s="127"/>
      <c r="D4" s="132"/>
      <c r="E4" s="133"/>
      <c r="F4" s="133"/>
      <c r="G4" s="133"/>
      <c r="H4" s="133"/>
      <c r="I4" s="134"/>
      <c r="J4" s="132"/>
      <c r="K4" s="133"/>
      <c r="L4" s="133"/>
      <c r="M4" s="133"/>
      <c r="N4" s="133"/>
      <c r="O4" s="134"/>
      <c r="P4" s="135" t="s">
        <v>676</v>
      </c>
      <c r="Q4" s="135"/>
      <c r="R4" s="135"/>
      <c r="S4" s="135"/>
      <c r="T4" s="135"/>
      <c r="U4" s="135"/>
      <c r="V4" s="135"/>
      <c r="W4" s="135"/>
      <c r="X4" s="135" t="s">
        <v>677</v>
      </c>
      <c r="Y4" s="135"/>
      <c r="Z4" s="135"/>
      <c r="AA4" s="135"/>
      <c r="AB4" s="135"/>
      <c r="AC4" s="135"/>
      <c r="AD4" s="135"/>
      <c r="AE4" s="135"/>
      <c r="AF4" s="135" t="s">
        <v>678</v>
      </c>
      <c r="AG4" s="135"/>
      <c r="AH4" s="135"/>
      <c r="AI4" s="135"/>
      <c r="AJ4" s="135"/>
      <c r="AK4" s="135"/>
      <c r="AL4" s="135"/>
      <c r="AM4" s="135"/>
      <c r="AN4" s="135" t="s">
        <v>679</v>
      </c>
      <c r="AO4" s="135"/>
      <c r="AP4" s="135"/>
      <c r="AQ4" s="135"/>
      <c r="AR4" s="135"/>
      <c r="AS4" s="135"/>
      <c r="AT4" s="135"/>
      <c r="AU4" s="135"/>
      <c r="AV4" s="135" t="s">
        <v>680</v>
      </c>
      <c r="AW4" s="135"/>
      <c r="AX4" s="135"/>
      <c r="AY4" s="135"/>
      <c r="AZ4" s="135"/>
      <c r="BA4" s="135"/>
      <c r="BB4" s="135"/>
      <c r="BC4" s="135"/>
      <c r="BD4" s="135" t="s">
        <v>681</v>
      </c>
      <c r="BE4" s="135"/>
      <c r="BF4" s="135"/>
      <c r="BG4" s="135"/>
      <c r="BH4" s="135"/>
      <c r="BI4" s="135"/>
      <c r="BJ4" s="135"/>
      <c r="BK4" s="135"/>
      <c r="BL4" s="135" t="s">
        <v>682</v>
      </c>
      <c r="BM4" s="135"/>
      <c r="BN4" s="135"/>
      <c r="BO4" s="135"/>
      <c r="BP4" s="135"/>
      <c r="BQ4" s="135"/>
      <c r="BR4" s="135"/>
      <c r="BS4" s="135"/>
      <c r="BT4" s="135" t="s">
        <v>683</v>
      </c>
      <c r="BU4" s="135"/>
      <c r="BV4" s="135"/>
      <c r="BW4" s="135"/>
      <c r="BX4" s="135"/>
      <c r="BY4" s="135"/>
      <c r="BZ4" s="135"/>
      <c r="CA4" s="135"/>
      <c r="CB4" s="135" t="s">
        <v>684</v>
      </c>
      <c r="CC4" s="135"/>
      <c r="CD4" s="135"/>
      <c r="CE4" s="135"/>
      <c r="CF4" s="135"/>
      <c r="CG4" s="135"/>
      <c r="CH4" s="135"/>
      <c r="CI4" s="135"/>
      <c r="CJ4" s="135" t="s">
        <v>685</v>
      </c>
      <c r="CK4" s="135"/>
      <c r="CL4" s="135"/>
      <c r="CM4" s="135"/>
      <c r="CN4" s="135"/>
      <c r="CO4" s="135"/>
      <c r="CP4" s="135"/>
      <c r="CQ4" s="135"/>
      <c r="CR4" s="135" t="s">
        <v>686</v>
      </c>
      <c r="CS4" s="135"/>
      <c r="CT4" s="135"/>
      <c r="CU4" s="135"/>
      <c r="CV4" s="135"/>
      <c r="CW4" s="135"/>
      <c r="CX4" s="135"/>
      <c r="CY4" s="135"/>
      <c r="CZ4" s="135" t="s">
        <v>687</v>
      </c>
      <c r="DA4" s="135"/>
      <c r="DB4" s="135"/>
      <c r="DC4" s="135"/>
      <c r="DD4" s="135"/>
      <c r="DE4" s="135"/>
      <c r="DF4" s="135"/>
      <c r="DG4" s="135"/>
      <c r="DH4" s="135" t="s">
        <v>688</v>
      </c>
      <c r="DI4" s="135"/>
      <c r="DJ4" s="135"/>
      <c r="DK4" s="135"/>
      <c r="DL4" s="135"/>
      <c r="DM4" s="135"/>
      <c r="DN4" s="135"/>
      <c r="DO4" s="135"/>
      <c r="DP4" s="135" t="s">
        <v>90</v>
      </c>
      <c r="DQ4" s="135"/>
      <c r="DR4" s="135"/>
      <c r="DS4" s="135"/>
      <c r="DT4" s="135"/>
      <c r="DU4" s="135"/>
      <c r="DV4" s="135"/>
      <c r="DW4" s="135"/>
    </row>
    <row r="5" spans="1:127" x14ac:dyDescent="0.25">
      <c r="A5" s="124"/>
      <c r="B5" s="124"/>
      <c r="C5" s="127"/>
      <c r="D5" s="118" t="s">
        <v>46</v>
      </c>
      <c r="E5" s="118"/>
      <c r="F5" s="118" t="s">
        <v>53</v>
      </c>
      <c r="G5" s="118"/>
      <c r="H5" s="118" t="s">
        <v>54</v>
      </c>
      <c r="I5" s="118"/>
      <c r="J5" s="118" t="s">
        <v>46</v>
      </c>
      <c r="K5" s="118"/>
      <c r="L5" s="118" t="s">
        <v>53</v>
      </c>
      <c r="M5" s="118"/>
      <c r="N5" s="118" t="s">
        <v>54</v>
      </c>
      <c r="O5" s="118"/>
      <c r="P5" s="118" t="s">
        <v>46</v>
      </c>
      <c r="Q5" s="118"/>
      <c r="R5" s="118" t="s">
        <v>120</v>
      </c>
      <c r="S5" s="118"/>
      <c r="T5" s="118" t="s">
        <v>121</v>
      </c>
      <c r="U5" s="118"/>
      <c r="V5" s="118" t="s">
        <v>122</v>
      </c>
      <c r="W5" s="118"/>
      <c r="X5" s="118" t="s">
        <v>46</v>
      </c>
      <c r="Y5" s="118"/>
      <c r="Z5" s="118" t="s">
        <v>120</v>
      </c>
      <c r="AA5" s="118"/>
      <c r="AB5" s="118" t="s">
        <v>121</v>
      </c>
      <c r="AC5" s="118"/>
      <c r="AD5" s="118" t="s">
        <v>122</v>
      </c>
      <c r="AE5" s="118"/>
      <c r="AF5" s="118" t="s">
        <v>46</v>
      </c>
      <c r="AG5" s="118"/>
      <c r="AH5" s="118" t="s">
        <v>120</v>
      </c>
      <c r="AI5" s="118"/>
      <c r="AJ5" s="118" t="s">
        <v>121</v>
      </c>
      <c r="AK5" s="118"/>
      <c r="AL5" s="118" t="s">
        <v>122</v>
      </c>
      <c r="AM5" s="118"/>
      <c r="AN5" s="118" t="s">
        <v>46</v>
      </c>
      <c r="AO5" s="118"/>
      <c r="AP5" s="118" t="s">
        <v>120</v>
      </c>
      <c r="AQ5" s="118"/>
      <c r="AR5" s="118" t="s">
        <v>121</v>
      </c>
      <c r="AS5" s="118"/>
      <c r="AT5" s="118" t="s">
        <v>122</v>
      </c>
      <c r="AU5" s="118"/>
      <c r="AV5" s="118" t="s">
        <v>46</v>
      </c>
      <c r="AW5" s="118"/>
      <c r="AX5" s="118" t="s">
        <v>120</v>
      </c>
      <c r="AY5" s="118"/>
      <c r="AZ5" s="118" t="s">
        <v>121</v>
      </c>
      <c r="BA5" s="118"/>
      <c r="BB5" s="118" t="s">
        <v>122</v>
      </c>
      <c r="BC5" s="118"/>
      <c r="BD5" s="118" t="s">
        <v>46</v>
      </c>
      <c r="BE5" s="118"/>
      <c r="BF5" s="118" t="s">
        <v>120</v>
      </c>
      <c r="BG5" s="118"/>
      <c r="BH5" s="118" t="s">
        <v>121</v>
      </c>
      <c r="BI5" s="118"/>
      <c r="BJ5" s="118" t="s">
        <v>122</v>
      </c>
      <c r="BK5" s="118"/>
      <c r="BL5" s="118" t="s">
        <v>46</v>
      </c>
      <c r="BM5" s="118"/>
      <c r="BN5" s="118" t="s">
        <v>120</v>
      </c>
      <c r="BO5" s="118"/>
      <c r="BP5" s="118" t="s">
        <v>121</v>
      </c>
      <c r="BQ5" s="118"/>
      <c r="BR5" s="118" t="s">
        <v>122</v>
      </c>
      <c r="BS5" s="118"/>
      <c r="BT5" s="118" t="s">
        <v>46</v>
      </c>
      <c r="BU5" s="118"/>
      <c r="BV5" s="118" t="s">
        <v>120</v>
      </c>
      <c r="BW5" s="118"/>
      <c r="BX5" s="118" t="s">
        <v>121</v>
      </c>
      <c r="BY5" s="118"/>
      <c r="BZ5" s="118" t="s">
        <v>122</v>
      </c>
      <c r="CA5" s="118"/>
      <c r="CB5" s="118" t="s">
        <v>46</v>
      </c>
      <c r="CC5" s="118"/>
      <c r="CD5" s="118" t="s">
        <v>120</v>
      </c>
      <c r="CE5" s="118"/>
      <c r="CF5" s="118" t="s">
        <v>121</v>
      </c>
      <c r="CG5" s="118"/>
      <c r="CH5" s="118" t="s">
        <v>122</v>
      </c>
      <c r="CI5" s="118"/>
      <c r="CJ5" s="118" t="s">
        <v>46</v>
      </c>
      <c r="CK5" s="118"/>
      <c r="CL5" s="118" t="s">
        <v>120</v>
      </c>
      <c r="CM5" s="118"/>
      <c r="CN5" s="118" t="s">
        <v>121</v>
      </c>
      <c r="CO5" s="118"/>
      <c r="CP5" s="118" t="s">
        <v>122</v>
      </c>
      <c r="CQ5" s="118"/>
      <c r="CR5" s="118" t="s">
        <v>46</v>
      </c>
      <c r="CS5" s="118"/>
      <c r="CT5" s="118" t="s">
        <v>120</v>
      </c>
      <c r="CU5" s="118"/>
      <c r="CV5" s="118" t="s">
        <v>121</v>
      </c>
      <c r="CW5" s="118"/>
      <c r="CX5" s="118" t="s">
        <v>122</v>
      </c>
      <c r="CY5" s="118"/>
      <c r="CZ5" s="118" t="s">
        <v>46</v>
      </c>
      <c r="DA5" s="118"/>
      <c r="DB5" s="118" t="s">
        <v>120</v>
      </c>
      <c r="DC5" s="118"/>
      <c r="DD5" s="118" t="s">
        <v>121</v>
      </c>
      <c r="DE5" s="118"/>
      <c r="DF5" s="118" t="s">
        <v>122</v>
      </c>
      <c r="DG5" s="118"/>
      <c r="DH5" s="118" t="s">
        <v>46</v>
      </c>
      <c r="DI5" s="118"/>
      <c r="DJ5" s="118" t="s">
        <v>120</v>
      </c>
      <c r="DK5" s="118"/>
      <c r="DL5" s="118" t="s">
        <v>121</v>
      </c>
      <c r="DM5" s="118"/>
      <c r="DN5" s="118" t="s">
        <v>122</v>
      </c>
      <c r="DO5" s="118"/>
      <c r="DP5" s="118" t="s">
        <v>46</v>
      </c>
      <c r="DQ5" s="118"/>
      <c r="DR5" s="118" t="s">
        <v>120</v>
      </c>
      <c r="DS5" s="118"/>
      <c r="DT5" s="118" t="s">
        <v>121</v>
      </c>
      <c r="DU5" s="118"/>
      <c r="DV5" s="118" t="s">
        <v>122</v>
      </c>
      <c r="DW5" s="118"/>
    </row>
    <row r="6" spans="1:127" s="32" customFormat="1" ht="45" x14ac:dyDescent="0.25">
      <c r="A6" s="125"/>
      <c r="B6" s="125"/>
      <c r="C6" s="128"/>
      <c r="D6" s="29" t="s">
        <v>55</v>
      </c>
      <c r="E6" s="29" t="s">
        <v>2</v>
      </c>
      <c r="F6" s="29" t="s">
        <v>55</v>
      </c>
      <c r="G6" s="29" t="s">
        <v>2</v>
      </c>
      <c r="H6" s="29" t="s">
        <v>55</v>
      </c>
      <c r="I6" s="29" t="s">
        <v>2</v>
      </c>
      <c r="J6" s="29" t="s">
        <v>55</v>
      </c>
      <c r="K6" s="29" t="s">
        <v>2</v>
      </c>
      <c r="L6" s="29" t="s">
        <v>55</v>
      </c>
      <c r="M6" s="29" t="s">
        <v>2</v>
      </c>
      <c r="N6" s="29" t="s">
        <v>55</v>
      </c>
      <c r="O6" s="29" t="s">
        <v>2</v>
      </c>
      <c r="P6" s="29" t="s">
        <v>55</v>
      </c>
      <c r="Q6" s="29" t="s">
        <v>2</v>
      </c>
      <c r="R6" s="29" t="s">
        <v>55</v>
      </c>
      <c r="S6" s="29" t="s">
        <v>2</v>
      </c>
      <c r="T6" s="29" t="s">
        <v>55</v>
      </c>
      <c r="U6" s="29" t="s">
        <v>2</v>
      </c>
      <c r="V6" s="29" t="s">
        <v>55</v>
      </c>
      <c r="W6" s="29" t="s">
        <v>2</v>
      </c>
      <c r="X6" s="29" t="s">
        <v>55</v>
      </c>
      <c r="Y6" s="29" t="s">
        <v>2</v>
      </c>
      <c r="Z6" s="29" t="s">
        <v>55</v>
      </c>
      <c r="AA6" s="29" t="s">
        <v>2</v>
      </c>
      <c r="AB6" s="29" t="s">
        <v>55</v>
      </c>
      <c r="AC6" s="29" t="s">
        <v>2</v>
      </c>
      <c r="AD6" s="29" t="s">
        <v>55</v>
      </c>
      <c r="AE6" s="29" t="s">
        <v>2</v>
      </c>
      <c r="AF6" s="29" t="s">
        <v>55</v>
      </c>
      <c r="AG6" s="29" t="s">
        <v>2</v>
      </c>
      <c r="AH6" s="29" t="s">
        <v>55</v>
      </c>
      <c r="AI6" s="29" t="s">
        <v>2</v>
      </c>
      <c r="AJ6" s="29" t="s">
        <v>55</v>
      </c>
      <c r="AK6" s="29" t="s">
        <v>2</v>
      </c>
      <c r="AL6" s="29" t="s">
        <v>55</v>
      </c>
      <c r="AM6" s="29" t="s">
        <v>2</v>
      </c>
      <c r="AN6" s="29" t="s">
        <v>55</v>
      </c>
      <c r="AO6" s="29" t="s">
        <v>2</v>
      </c>
      <c r="AP6" s="29" t="s">
        <v>55</v>
      </c>
      <c r="AQ6" s="29" t="s">
        <v>2</v>
      </c>
      <c r="AR6" s="29" t="s">
        <v>55</v>
      </c>
      <c r="AS6" s="29" t="s">
        <v>2</v>
      </c>
      <c r="AT6" s="29" t="s">
        <v>55</v>
      </c>
      <c r="AU6" s="29" t="s">
        <v>2</v>
      </c>
      <c r="AV6" s="29" t="s">
        <v>55</v>
      </c>
      <c r="AW6" s="29" t="s">
        <v>2</v>
      </c>
      <c r="AX6" s="29" t="s">
        <v>55</v>
      </c>
      <c r="AY6" s="29" t="s">
        <v>2</v>
      </c>
      <c r="AZ6" s="29" t="s">
        <v>55</v>
      </c>
      <c r="BA6" s="29" t="s">
        <v>2</v>
      </c>
      <c r="BB6" s="29" t="s">
        <v>55</v>
      </c>
      <c r="BC6" s="29" t="s">
        <v>2</v>
      </c>
      <c r="BD6" s="29" t="s">
        <v>55</v>
      </c>
      <c r="BE6" s="29" t="s">
        <v>2</v>
      </c>
      <c r="BF6" s="29" t="s">
        <v>55</v>
      </c>
      <c r="BG6" s="29" t="s">
        <v>2</v>
      </c>
      <c r="BH6" s="29" t="s">
        <v>55</v>
      </c>
      <c r="BI6" s="29" t="s">
        <v>2</v>
      </c>
      <c r="BJ6" s="29" t="s">
        <v>55</v>
      </c>
      <c r="BK6" s="29" t="s">
        <v>2</v>
      </c>
      <c r="BL6" s="29" t="s">
        <v>55</v>
      </c>
      <c r="BM6" s="29" t="s">
        <v>2</v>
      </c>
      <c r="BN6" s="29" t="s">
        <v>55</v>
      </c>
      <c r="BO6" s="29" t="s">
        <v>2</v>
      </c>
      <c r="BP6" s="29" t="s">
        <v>55</v>
      </c>
      <c r="BQ6" s="29" t="s">
        <v>2</v>
      </c>
      <c r="BR6" s="29" t="s">
        <v>55</v>
      </c>
      <c r="BS6" s="29" t="s">
        <v>2</v>
      </c>
      <c r="BT6" s="29" t="s">
        <v>55</v>
      </c>
      <c r="BU6" s="29" t="s">
        <v>2</v>
      </c>
      <c r="BV6" s="29" t="s">
        <v>55</v>
      </c>
      <c r="BW6" s="29" t="s">
        <v>2</v>
      </c>
      <c r="BX6" s="29" t="s">
        <v>55</v>
      </c>
      <c r="BY6" s="29" t="s">
        <v>2</v>
      </c>
      <c r="BZ6" s="29" t="s">
        <v>55</v>
      </c>
      <c r="CA6" s="29" t="s">
        <v>2</v>
      </c>
      <c r="CB6" s="29" t="s">
        <v>55</v>
      </c>
      <c r="CC6" s="29" t="s">
        <v>2</v>
      </c>
      <c r="CD6" s="29" t="s">
        <v>55</v>
      </c>
      <c r="CE6" s="29" t="s">
        <v>2</v>
      </c>
      <c r="CF6" s="29" t="s">
        <v>55</v>
      </c>
      <c r="CG6" s="29" t="s">
        <v>2</v>
      </c>
      <c r="CH6" s="29" t="s">
        <v>55</v>
      </c>
      <c r="CI6" s="29" t="s">
        <v>2</v>
      </c>
      <c r="CJ6" s="29" t="s">
        <v>55</v>
      </c>
      <c r="CK6" s="29" t="s">
        <v>2</v>
      </c>
      <c r="CL6" s="29" t="s">
        <v>55</v>
      </c>
      <c r="CM6" s="29" t="s">
        <v>2</v>
      </c>
      <c r="CN6" s="29" t="s">
        <v>55</v>
      </c>
      <c r="CO6" s="29" t="s">
        <v>2</v>
      </c>
      <c r="CP6" s="29" t="s">
        <v>55</v>
      </c>
      <c r="CQ6" s="29" t="s">
        <v>2</v>
      </c>
      <c r="CR6" s="29" t="s">
        <v>55</v>
      </c>
      <c r="CS6" s="29" t="s">
        <v>2</v>
      </c>
      <c r="CT6" s="29" t="s">
        <v>55</v>
      </c>
      <c r="CU6" s="29" t="s">
        <v>2</v>
      </c>
      <c r="CV6" s="29" t="s">
        <v>55</v>
      </c>
      <c r="CW6" s="29" t="s">
        <v>2</v>
      </c>
      <c r="CX6" s="29" t="s">
        <v>55</v>
      </c>
      <c r="CY6" s="29" t="s">
        <v>2</v>
      </c>
      <c r="CZ6" s="29" t="s">
        <v>55</v>
      </c>
      <c r="DA6" s="29" t="s">
        <v>2</v>
      </c>
      <c r="DB6" s="29" t="s">
        <v>55</v>
      </c>
      <c r="DC6" s="29" t="s">
        <v>2</v>
      </c>
      <c r="DD6" s="29" t="s">
        <v>55</v>
      </c>
      <c r="DE6" s="29" t="s">
        <v>2</v>
      </c>
      <c r="DF6" s="29" t="s">
        <v>55</v>
      </c>
      <c r="DG6" s="29" t="s">
        <v>2</v>
      </c>
      <c r="DH6" s="29" t="s">
        <v>55</v>
      </c>
      <c r="DI6" s="29" t="s">
        <v>2</v>
      </c>
      <c r="DJ6" s="29" t="s">
        <v>55</v>
      </c>
      <c r="DK6" s="29" t="s">
        <v>2</v>
      </c>
      <c r="DL6" s="29" t="s">
        <v>55</v>
      </c>
      <c r="DM6" s="29" t="s">
        <v>2</v>
      </c>
      <c r="DN6" s="29" t="s">
        <v>55</v>
      </c>
      <c r="DO6" s="29" t="s">
        <v>2</v>
      </c>
      <c r="DP6" s="29" t="s">
        <v>55</v>
      </c>
      <c r="DQ6" s="29" t="s">
        <v>2</v>
      </c>
      <c r="DR6" s="29" t="s">
        <v>55</v>
      </c>
      <c r="DS6" s="29" t="s">
        <v>2</v>
      </c>
      <c r="DT6" s="29" t="s">
        <v>55</v>
      </c>
      <c r="DU6" s="29" t="s">
        <v>2</v>
      </c>
      <c r="DV6" s="29" t="s">
        <v>55</v>
      </c>
      <c r="DW6" s="29" t="s">
        <v>2</v>
      </c>
    </row>
    <row r="7" spans="1:127" x14ac:dyDescent="0.25">
      <c r="A7" s="4" t="s">
        <v>3</v>
      </c>
      <c r="B7" s="5" t="s">
        <v>56</v>
      </c>
      <c r="C7" s="36">
        <v>4326</v>
      </c>
      <c r="D7" s="36">
        <v>190</v>
      </c>
      <c r="E7" s="40">
        <v>100</v>
      </c>
      <c r="F7" s="5">
        <v>131</v>
      </c>
      <c r="G7" s="40">
        <v>68.900000000000006</v>
      </c>
      <c r="H7" s="5">
        <v>59</v>
      </c>
      <c r="I7" s="40">
        <v>31.1</v>
      </c>
      <c r="J7" s="36">
        <v>190</v>
      </c>
      <c r="K7" s="40">
        <v>100</v>
      </c>
      <c r="L7" s="5">
        <v>159</v>
      </c>
      <c r="M7" s="40">
        <v>83.7</v>
      </c>
      <c r="N7" s="5">
        <v>31</v>
      </c>
      <c r="O7" s="40">
        <v>16.3</v>
      </c>
      <c r="P7" s="5">
        <v>38</v>
      </c>
      <c r="Q7" s="40">
        <v>100</v>
      </c>
      <c r="R7" s="5">
        <v>34</v>
      </c>
      <c r="S7" s="40">
        <v>89.5</v>
      </c>
      <c r="T7" s="5">
        <v>2</v>
      </c>
      <c r="U7" s="40">
        <v>5.3</v>
      </c>
      <c r="V7" s="5">
        <v>2</v>
      </c>
      <c r="W7" s="40">
        <v>5.3</v>
      </c>
      <c r="X7" s="5">
        <v>24</v>
      </c>
      <c r="Y7" s="40">
        <v>100</v>
      </c>
      <c r="Z7" s="5">
        <v>15</v>
      </c>
      <c r="AA7" s="40">
        <v>62.5</v>
      </c>
      <c r="AB7" s="5">
        <v>9</v>
      </c>
      <c r="AC7" s="40">
        <v>37.5</v>
      </c>
      <c r="AD7" s="5">
        <v>0</v>
      </c>
      <c r="AE7" s="40">
        <v>0</v>
      </c>
      <c r="AF7" s="5">
        <v>10</v>
      </c>
      <c r="AG7" s="40">
        <v>100</v>
      </c>
      <c r="AH7" s="5">
        <v>4</v>
      </c>
      <c r="AI7" s="40">
        <v>40</v>
      </c>
      <c r="AJ7" s="5">
        <v>3</v>
      </c>
      <c r="AK7" s="40">
        <v>30</v>
      </c>
      <c r="AL7" s="5">
        <v>3</v>
      </c>
      <c r="AM7" s="40">
        <v>30</v>
      </c>
      <c r="AN7" s="5">
        <v>137</v>
      </c>
      <c r="AO7" s="40">
        <v>100</v>
      </c>
      <c r="AP7" s="5">
        <v>137</v>
      </c>
      <c r="AQ7" s="40">
        <v>100</v>
      </c>
      <c r="AR7" s="5"/>
      <c r="AS7" s="40"/>
      <c r="AT7" s="5"/>
      <c r="AU7" s="40"/>
      <c r="AV7" s="5"/>
      <c r="AW7" s="40"/>
      <c r="AX7" s="5"/>
      <c r="AY7" s="40"/>
      <c r="AZ7" s="5"/>
      <c r="BA7" s="40"/>
      <c r="BB7" s="5"/>
      <c r="BC7" s="40"/>
      <c r="BD7" s="5">
        <v>40</v>
      </c>
      <c r="BE7" s="40">
        <v>100</v>
      </c>
      <c r="BF7" s="5">
        <v>36</v>
      </c>
      <c r="BG7" s="40">
        <v>90</v>
      </c>
      <c r="BH7" s="5">
        <v>3</v>
      </c>
      <c r="BI7" s="40">
        <v>7.5</v>
      </c>
      <c r="BJ7" s="5">
        <v>1</v>
      </c>
      <c r="BK7" s="40">
        <v>2.5</v>
      </c>
      <c r="BL7" s="5">
        <v>15</v>
      </c>
      <c r="BM7" s="40">
        <v>100</v>
      </c>
      <c r="BN7" s="5">
        <v>7</v>
      </c>
      <c r="BO7" s="40">
        <v>46.7</v>
      </c>
      <c r="BP7" s="5">
        <v>5</v>
      </c>
      <c r="BQ7" s="40">
        <v>33.299999999999997</v>
      </c>
      <c r="BR7" s="5">
        <v>3</v>
      </c>
      <c r="BS7" s="40">
        <v>20</v>
      </c>
      <c r="BT7" s="5">
        <v>5</v>
      </c>
      <c r="BU7" s="40">
        <v>100</v>
      </c>
      <c r="BV7" s="5">
        <v>0</v>
      </c>
      <c r="BW7" s="40">
        <v>0</v>
      </c>
      <c r="BX7" s="5">
        <v>3</v>
      </c>
      <c r="BY7" s="40">
        <v>60</v>
      </c>
      <c r="BZ7" s="5">
        <v>2</v>
      </c>
      <c r="CA7" s="40">
        <v>40</v>
      </c>
      <c r="CB7" s="5">
        <v>3</v>
      </c>
      <c r="CC7" s="40">
        <v>100</v>
      </c>
      <c r="CD7" s="5">
        <v>2</v>
      </c>
      <c r="CE7" s="40">
        <v>66.7</v>
      </c>
      <c r="CF7" s="5">
        <v>1</v>
      </c>
      <c r="CG7" s="40">
        <v>33.299999999999997</v>
      </c>
      <c r="CH7" s="5">
        <v>0</v>
      </c>
      <c r="CI7" s="40">
        <v>0</v>
      </c>
      <c r="CJ7" s="5">
        <v>7</v>
      </c>
      <c r="CK7" s="40">
        <v>100</v>
      </c>
      <c r="CL7" s="5">
        <v>3</v>
      </c>
      <c r="CM7" s="40">
        <v>42.9</v>
      </c>
      <c r="CN7" s="5">
        <v>2</v>
      </c>
      <c r="CO7" s="40">
        <v>28.6</v>
      </c>
      <c r="CP7" s="5">
        <v>2</v>
      </c>
      <c r="CQ7" s="40">
        <v>28.6</v>
      </c>
      <c r="CR7" s="5">
        <v>13</v>
      </c>
      <c r="CS7" s="40">
        <v>100</v>
      </c>
      <c r="CT7" s="5">
        <v>3</v>
      </c>
      <c r="CU7" s="40">
        <v>23.1</v>
      </c>
      <c r="CV7" s="5">
        <v>7</v>
      </c>
      <c r="CW7" s="40">
        <v>53.8</v>
      </c>
      <c r="CX7" s="5">
        <v>3</v>
      </c>
      <c r="CY7" s="40">
        <v>23.1</v>
      </c>
      <c r="CZ7" s="5">
        <v>1</v>
      </c>
      <c r="DA7" s="40">
        <v>100</v>
      </c>
      <c r="DB7" s="5">
        <v>1</v>
      </c>
      <c r="DC7" s="40">
        <v>100</v>
      </c>
      <c r="DD7" s="5">
        <v>0</v>
      </c>
      <c r="DE7" s="40">
        <v>0</v>
      </c>
      <c r="DF7" s="5">
        <v>0</v>
      </c>
      <c r="DG7" s="40">
        <v>0</v>
      </c>
      <c r="DH7" s="5"/>
      <c r="DI7" s="40"/>
      <c r="DJ7" s="5"/>
      <c r="DK7" s="40"/>
      <c r="DL7" s="5"/>
      <c r="DM7" s="40"/>
      <c r="DN7" s="5"/>
      <c r="DO7" s="40"/>
      <c r="DP7" s="5">
        <v>1</v>
      </c>
      <c r="DQ7" s="40">
        <v>100</v>
      </c>
      <c r="DR7" s="5">
        <v>1</v>
      </c>
      <c r="DS7" s="40">
        <v>100</v>
      </c>
      <c r="DT7" s="5"/>
      <c r="DU7" s="40"/>
      <c r="DV7" s="5"/>
      <c r="DW7" s="40"/>
    </row>
    <row r="8" spans="1:127" x14ac:dyDescent="0.25">
      <c r="A8" s="4" t="s">
        <v>3</v>
      </c>
      <c r="B8" s="4" t="s">
        <v>4</v>
      </c>
      <c r="C8" s="5">
        <v>907</v>
      </c>
      <c r="D8" s="5">
        <v>26</v>
      </c>
      <c r="E8" s="40">
        <v>100</v>
      </c>
      <c r="F8" s="5">
        <v>17</v>
      </c>
      <c r="G8" s="40">
        <v>65.400000000000006</v>
      </c>
      <c r="H8" s="5">
        <v>9</v>
      </c>
      <c r="I8" s="40">
        <v>34.6</v>
      </c>
      <c r="J8" s="5">
        <v>26</v>
      </c>
      <c r="K8" s="40">
        <v>100</v>
      </c>
      <c r="L8" s="5">
        <v>23</v>
      </c>
      <c r="M8" s="40">
        <v>88.5</v>
      </c>
      <c r="N8" s="5">
        <v>3</v>
      </c>
      <c r="O8" s="40">
        <v>11.5</v>
      </c>
      <c r="P8" s="5">
        <v>3</v>
      </c>
      <c r="Q8" s="40">
        <v>100</v>
      </c>
      <c r="R8" s="5">
        <v>3</v>
      </c>
      <c r="S8" s="40">
        <v>100</v>
      </c>
      <c r="T8" s="5">
        <v>0</v>
      </c>
      <c r="U8" s="40">
        <v>0</v>
      </c>
      <c r="V8" s="5">
        <v>0</v>
      </c>
      <c r="W8" s="40">
        <v>0</v>
      </c>
      <c r="X8" s="5">
        <v>5</v>
      </c>
      <c r="Y8" s="40">
        <v>100</v>
      </c>
      <c r="Z8" s="5">
        <v>4</v>
      </c>
      <c r="AA8" s="40">
        <v>80</v>
      </c>
      <c r="AB8" s="5">
        <v>1</v>
      </c>
      <c r="AC8" s="40">
        <v>20</v>
      </c>
      <c r="AD8" s="5">
        <v>0</v>
      </c>
      <c r="AE8" s="40">
        <v>0</v>
      </c>
      <c r="AF8" s="5"/>
      <c r="AG8" s="40"/>
      <c r="AH8" s="5"/>
      <c r="AI8" s="40"/>
      <c r="AJ8" s="5"/>
      <c r="AK8" s="40"/>
      <c r="AL8" s="5"/>
      <c r="AM8" s="40"/>
      <c r="AN8" s="5">
        <v>19</v>
      </c>
      <c r="AO8" s="40">
        <v>100</v>
      </c>
      <c r="AP8" s="5">
        <v>19</v>
      </c>
      <c r="AQ8" s="40">
        <v>100</v>
      </c>
      <c r="AR8" s="5"/>
      <c r="AS8" s="40"/>
      <c r="AT8" s="5"/>
      <c r="AU8" s="40"/>
      <c r="AV8" s="5"/>
      <c r="AW8" s="40"/>
      <c r="AX8" s="5"/>
      <c r="AY8" s="40"/>
      <c r="AZ8" s="5"/>
      <c r="BA8" s="40"/>
      <c r="BB8" s="5"/>
      <c r="BC8" s="40"/>
      <c r="BD8" s="5">
        <v>5</v>
      </c>
      <c r="BE8" s="40">
        <v>100</v>
      </c>
      <c r="BF8" s="5">
        <v>5</v>
      </c>
      <c r="BG8" s="40">
        <v>100</v>
      </c>
      <c r="BH8" s="5">
        <v>0</v>
      </c>
      <c r="BI8" s="40">
        <v>0</v>
      </c>
      <c r="BJ8" s="5">
        <v>0</v>
      </c>
      <c r="BK8" s="40">
        <v>0</v>
      </c>
      <c r="BL8" s="5">
        <v>2</v>
      </c>
      <c r="BM8" s="40">
        <v>100</v>
      </c>
      <c r="BN8" s="5">
        <v>1</v>
      </c>
      <c r="BO8" s="40">
        <v>50</v>
      </c>
      <c r="BP8" s="5">
        <v>1</v>
      </c>
      <c r="BQ8" s="40">
        <v>50</v>
      </c>
      <c r="BR8" s="5">
        <v>0</v>
      </c>
      <c r="BS8" s="40">
        <v>0</v>
      </c>
      <c r="BT8" s="5"/>
      <c r="BU8" s="40"/>
      <c r="BV8" s="5"/>
      <c r="BW8" s="40"/>
      <c r="BX8" s="5"/>
      <c r="BY8" s="40"/>
      <c r="BZ8" s="5"/>
      <c r="CA8" s="40"/>
      <c r="CB8" s="5"/>
      <c r="CC8" s="40"/>
      <c r="CD8" s="5"/>
      <c r="CE8" s="40"/>
      <c r="CF8" s="5"/>
      <c r="CG8" s="40"/>
      <c r="CH8" s="5"/>
      <c r="CI8" s="40"/>
      <c r="CJ8" s="5">
        <v>1</v>
      </c>
      <c r="CK8" s="40">
        <v>100</v>
      </c>
      <c r="CL8" s="5">
        <v>1</v>
      </c>
      <c r="CM8" s="40">
        <v>100</v>
      </c>
      <c r="CN8" s="5">
        <v>0</v>
      </c>
      <c r="CO8" s="40">
        <v>0</v>
      </c>
      <c r="CP8" s="5">
        <v>0</v>
      </c>
      <c r="CQ8" s="40">
        <v>0</v>
      </c>
      <c r="CR8" s="5"/>
      <c r="CS8" s="40"/>
      <c r="CT8" s="5"/>
      <c r="CU8" s="40"/>
      <c r="CV8" s="5"/>
      <c r="CW8" s="40"/>
      <c r="CX8" s="5"/>
      <c r="CY8" s="40"/>
      <c r="CZ8" s="5"/>
      <c r="DA8" s="40"/>
      <c r="DB8" s="5"/>
      <c r="DC8" s="40"/>
      <c r="DD8" s="5"/>
      <c r="DE8" s="40"/>
      <c r="DF8" s="5"/>
      <c r="DG8" s="40"/>
      <c r="DH8" s="5"/>
      <c r="DI8" s="40"/>
      <c r="DJ8" s="5"/>
      <c r="DK8" s="40"/>
      <c r="DL8" s="5"/>
      <c r="DM8" s="40"/>
      <c r="DN8" s="5"/>
      <c r="DO8" s="40"/>
      <c r="DP8" s="5"/>
      <c r="DQ8" s="40"/>
      <c r="DR8" s="5"/>
      <c r="DS8" s="40"/>
      <c r="DT8" s="5"/>
      <c r="DU8" s="40"/>
      <c r="DV8" s="5"/>
      <c r="DW8" s="40"/>
    </row>
    <row r="9" spans="1:127" x14ac:dyDescent="0.25">
      <c r="A9" s="4" t="s">
        <v>3</v>
      </c>
      <c r="B9" s="4" t="s">
        <v>5</v>
      </c>
      <c r="C9" s="5">
        <v>243</v>
      </c>
      <c r="D9" s="5">
        <v>2</v>
      </c>
      <c r="E9" s="40">
        <v>100</v>
      </c>
      <c r="F9" s="5">
        <v>0</v>
      </c>
      <c r="G9" s="40">
        <v>0</v>
      </c>
      <c r="H9" s="5">
        <v>2</v>
      </c>
      <c r="I9" s="40">
        <v>100</v>
      </c>
      <c r="J9" s="5">
        <v>2</v>
      </c>
      <c r="K9" s="40">
        <v>100</v>
      </c>
      <c r="L9" s="5">
        <v>0</v>
      </c>
      <c r="M9" s="40">
        <v>0</v>
      </c>
      <c r="N9" s="5">
        <v>2</v>
      </c>
      <c r="O9" s="40">
        <v>100</v>
      </c>
      <c r="P9" s="5"/>
      <c r="Q9" s="40"/>
      <c r="R9" s="5"/>
      <c r="S9" s="40"/>
      <c r="T9" s="5"/>
      <c r="U9" s="40"/>
      <c r="V9" s="5"/>
      <c r="W9" s="40"/>
      <c r="X9" s="5"/>
      <c r="Y9" s="40"/>
      <c r="Z9" s="5"/>
      <c r="AA9" s="40"/>
      <c r="AB9" s="5"/>
      <c r="AC9" s="40"/>
      <c r="AD9" s="5"/>
      <c r="AE9" s="40"/>
      <c r="AF9" s="5"/>
      <c r="AG9" s="40"/>
      <c r="AH9" s="5"/>
      <c r="AI9" s="40"/>
      <c r="AJ9" s="5"/>
      <c r="AK9" s="40"/>
      <c r="AL9" s="5"/>
      <c r="AM9" s="40"/>
      <c r="AN9" s="5">
        <v>2</v>
      </c>
      <c r="AO9" s="40">
        <v>100</v>
      </c>
      <c r="AP9" s="5">
        <v>2</v>
      </c>
      <c r="AQ9" s="40">
        <v>100</v>
      </c>
      <c r="AR9" s="5"/>
      <c r="AS9" s="40"/>
      <c r="AT9" s="5"/>
      <c r="AU9" s="40"/>
      <c r="AV9" s="5"/>
      <c r="AW9" s="40"/>
      <c r="AX9" s="5"/>
      <c r="AY9" s="40"/>
      <c r="AZ9" s="5"/>
      <c r="BA9" s="40"/>
      <c r="BB9" s="5"/>
      <c r="BC9" s="40"/>
      <c r="BD9" s="5"/>
      <c r="BE9" s="40"/>
      <c r="BF9" s="5"/>
      <c r="BG9" s="40"/>
      <c r="BH9" s="5"/>
      <c r="BI9" s="40"/>
      <c r="BJ9" s="5"/>
      <c r="BK9" s="40"/>
      <c r="BL9" s="5"/>
      <c r="BM9" s="40"/>
      <c r="BN9" s="5"/>
      <c r="BO9" s="40"/>
      <c r="BP9" s="5"/>
      <c r="BQ9" s="40"/>
      <c r="BR9" s="5"/>
      <c r="BS9" s="40"/>
      <c r="BT9" s="5"/>
      <c r="BU9" s="40"/>
      <c r="BV9" s="5"/>
      <c r="BW9" s="40"/>
      <c r="BX9" s="5"/>
      <c r="BY9" s="40"/>
      <c r="BZ9" s="5"/>
      <c r="CA9" s="40"/>
      <c r="CB9" s="5"/>
      <c r="CC9" s="40"/>
      <c r="CD9" s="5"/>
      <c r="CE9" s="40"/>
      <c r="CF9" s="5"/>
      <c r="CG9" s="40"/>
      <c r="CH9" s="5"/>
      <c r="CI9" s="40"/>
      <c r="CJ9" s="5"/>
      <c r="CK9" s="40"/>
      <c r="CL9" s="5"/>
      <c r="CM9" s="40"/>
      <c r="CN9" s="5"/>
      <c r="CO9" s="40"/>
      <c r="CP9" s="5"/>
      <c r="CQ9" s="40"/>
      <c r="CR9" s="5"/>
      <c r="CS9" s="40"/>
      <c r="CT9" s="5"/>
      <c r="CU9" s="40"/>
      <c r="CV9" s="5"/>
      <c r="CW9" s="40"/>
      <c r="CX9" s="5"/>
      <c r="CY9" s="40"/>
      <c r="CZ9" s="5"/>
      <c r="DA9" s="40"/>
      <c r="DB9" s="5"/>
      <c r="DC9" s="40"/>
      <c r="DD9" s="5"/>
      <c r="DE9" s="40"/>
      <c r="DF9" s="5"/>
      <c r="DG9" s="40"/>
      <c r="DH9" s="5"/>
      <c r="DI9" s="40"/>
      <c r="DJ9" s="5"/>
      <c r="DK9" s="40"/>
      <c r="DL9" s="5"/>
      <c r="DM9" s="40"/>
      <c r="DN9" s="5"/>
      <c r="DO9" s="40"/>
      <c r="DP9" s="5"/>
      <c r="DQ9" s="40"/>
      <c r="DR9" s="5"/>
      <c r="DS9" s="40"/>
      <c r="DT9" s="5"/>
      <c r="DU9" s="40"/>
      <c r="DV9" s="5"/>
      <c r="DW9" s="40"/>
    </row>
    <row r="10" spans="1:127" x14ac:dyDescent="0.25">
      <c r="A10" s="4" t="s">
        <v>3</v>
      </c>
      <c r="B10" s="4" t="s">
        <v>6</v>
      </c>
      <c r="C10" s="5">
        <v>658</v>
      </c>
      <c r="D10" s="5">
        <v>39</v>
      </c>
      <c r="E10" s="40">
        <v>100</v>
      </c>
      <c r="F10" s="5">
        <v>21</v>
      </c>
      <c r="G10" s="40">
        <v>53.8</v>
      </c>
      <c r="H10" s="5">
        <v>18</v>
      </c>
      <c r="I10" s="40">
        <v>46.2</v>
      </c>
      <c r="J10" s="5">
        <v>39</v>
      </c>
      <c r="K10" s="40">
        <v>100</v>
      </c>
      <c r="L10" s="5">
        <v>33</v>
      </c>
      <c r="M10" s="40">
        <v>84.6</v>
      </c>
      <c r="N10" s="5">
        <v>6</v>
      </c>
      <c r="O10" s="40">
        <v>15.4</v>
      </c>
      <c r="P10" s="5">
        <v>7</v>
      </c>
      <c r="Q10" s="40">
        <v>100</v>
      </c>
      <c r="R10" s="5">
        <v>7</v>
      </c>
      <c r="S10" s="40">
        <v>100</v>
      </c>
      <c r="T10" s="5">
        <v>0</v>
      </c>
      <c r="U10" s="40">
        <v>0</v>
      </c>
      <c r="V10" s="5">
        <v>0</v>
      </c>
      <c r="W10" s="40">
        <v>0</v>
      </c>
      <c r="X10" s="5">
        <v>2</v>
      </c>
      <c r="Y10" s="40">
        <v>100</v>
      </c>
      <c r="Z10" s="5">
        <v>2</v>
      </c>
      <c r="AA10" s="40">
        <v>100</v>
      </c>
      <c r="AB10" s="5">
        <v>0</v>
      </c>
      <c r="AC10" s="40">
        <v>0</v>
      </c>
      <c r="AD10" s="5">
        <v>0</v>
      </c>
      <c r="AE10" s="40">
        <v>0</v>
      </c>
      <c r="AF10" s="5">
        <v>3</v>
      </c>
      <c r="AG10" s="40">
        <v>100</v>
      </c>
      <c r="AH10" s="5">
        <v>1</v>
      </c>
      <c r="AI10" s="40">
        <v>33.299999999999997</v>
      </c>
      <c r="AJ10" s="5">
        <v>2</v>
      </c>
      <c r="AK10" s="40">
        <v>66.7</v>
      </c>
      <c r="AL10" s="5">
        <v>0</v>
      </c>
      <c r="AM10" s="40">
        <v>0</v>
      </c>
      <c r="AN10" s="5">
        <v>29</v>
      </c>
      <c r="AO10" s="40">
        <v>100</v>
      </c>
      <c r="AP10" s="5">
        <v>29</v>
      </c>
      <c r="AQ10" s="40">
        <v>100</v>
      </c>
      <c r="AR10" s="5"/>
      <c r="AS10" s="40"/>
      <c r="AT10" s="5"/>
      <c r="AU10" s="40"/>
      <c r="AV10" s="5"/>
      <c r="AW10" s="40"/>
      <c r="AX10" s="5"/>
      <c r="AY10" s="40"/>
      <c r="AZ10" s="5"/>
      <c r="BA10" s="40"/>
      <c r="BB10" s="5"/>
      <c r="BC10" s="40"/>
      <c r="BD10" s="5">
        <v>9</v>
      </c>
      <c r="BE10" s="40">
        <v>100</v>
      </c>
      <c r="BF10" s="5">
        <v>9</v>
      </c>
      <c r="BG10" s="40">
        <v>100</v>
      </c>
      <c r="BH10" s="5">
        <v>0</v>
      </c>
      <c r="BI10" s="40">
        <v>0</v>
      </c>
      <c r="BJ10" s="5">
        <v>0</v>
      </c>
      <c r="BK10" s="40">
        <v>0</v>
      </c>
      <c r="BL10" s="5">
        <v>2</v>
      </c>
      <c r="BM10" s="40">
        <v>100</v>
      </c>
      <c r="BN10" s="5">
        <v>0</v>
      </c>
      <c r="BO10" s="40">
        <v>0</v>
      </c>
      <c r="BP10" s="5">
        <v>1</v>
      </c>
      <c r="BQ10" s="40">
        <v>50</v>
      </c>
      <c r="BR10" s="5">
        <v>1</v>
      </c>
      <c r="BS10" s="40">
        <v>50</v>
      </c>
      <c r="BT10" s="5"/>
      <c r="BU10" s="40"/>
      <c r="BV10" s="5"/>
      <c r="BW10" s="40"/>
      <c r="BX10" s="5"/>
      <c r="BY10" s="40"/>
      <c r="BZ10" s="5"/>
      <c r="CA10" s="40"/>
      <c r="CB10" s="5"/>
      <c r="CC10" s="40"/>
      <c r="CD10" s="5"/>
      <c r="CE10" s="40"/>
      <c r="CF10" s="5"/>
      <c r="CG10" s="40"/>
      <c r="CH10" s="5"/>
      <c r="CI10" s="40"/>
      <c r="CJ10" s="5"/>
      <c r="CK10" s="40"/>
      <c r="CL10" s="5"/>
      <c r="CM10" s="40"/>
      <c r="CN10" s="5"/>
      <c r="CO10" s="40"/>
      <c r="CP10" s="5"/>
      <c r="CQ10" s="40"/>
      <c r="CR10" s="5">
        <v>2</v>
      </c>
      <c r="CS10" s="40">
        <v>100</v>
      </c>
      <c r="CT10" s="5">
        <v>1</v>
      </c>
      <c r="CU10" s="40">
        <v>50</v>
      </c>
      <c r="CV10" s="5">
        <v>1</v>
      </c>
      <c r="CW10" s="40">
        <v>50</v>
      </c>
      <c r="CX10" s="5">
        <v>0</v>
      </c>
      <c r="CY10" s="40">
        <v>0</v>
      </c>
      <c r="CZ10" s="5"/>
      <c r="DA10" s="40"/>
      <c r="DB10" s="5"/>
      <c r="DC10" s="40"/>
      <c r="DD10" s="5"/>
      <c r="DE10" s="40"/>
      <c r="DF10" s="5"/>
      <c r="DG10" s="40"/>
      <c r="DH10" s="5"/>
      <c r="DI10" s="40"/>
      <c r="DJ10" s="5"/>
      <c r="DK10" s="40"/>
      <c r="DL10" s="5"/>
      <c r="DM10" s="40"/>
      <c r="DN10" s="5"/>
      <c r="DO10" s="40"/>
      <c r="DP10" s="5"/>
      <c r="DQ10" s="40"/>
      <c r="DR10" s="5"/>
      <c r="DS10" s="40"/>
      <c r="DT10" s="5"/>
      <c r="DU10" s="40"/>
      <c r="DV10" s="5"/>
      <c r="DW10" s="40"/>
    </row>
    <row r="11" spans="1:127" x14ac:dyDescent="0.25">
      <c r="A11" s="4" t="s">
        <v>3</v>
      </c>
      <c r="B11" s="4" t="s">
        <v>7</v>
      </c>
      <c r="C11" s="5">
        <v>542</v>
      </c>
      <c r="D11" s="5">
        <v>29</v>
      </c>
      <c r="E11" s="40">
        <v>100</v>
      </c>
      <c r="F11" s="5">
        <v>13</v>
      </c>
      <c r="G11" s="40">
        <v>44.8</v>
      </c>
      <c r="H11" s="5">
        <v>16</v>
      </c>
      <c r="I11" s="40">
        <v>55.2</v>
      </c>
      <c r="J11" s="5">
        <v>29</v>
      </c>
      <c r="K11" s="40">
        <v>100</v>
      </c>
      <c r="L11" s="5">
        <v>14</v>
      </c>
      <c r="M11" s="40">
        <v>48.3</v>
      </c>
      <c r="N11" s="5">
        <v>15</v>
      </c>
      <c r="O11" s="40">
        <v>51.7</v>
      </c>
      <c r="P11" s="5">
        <v>3</v>
      </c>
      <c r="Q11" s="40">
        <v>100</v>
      </c>
      <c r="R11" s="5">
        <v>3</v>
      </c>
      <c r="S11" s="40">
        <v>100</v>
      </c>
      <c r="T11" s="5">
        <v>0</v>
      </c>
      <c r="U11" s="40">
        <v>0</v>
      </c>
      <c r="V11" s="5">
        <v>0</v>
      </c>
      <c r="W11" s="40">
        <v>0</v>
      </c>
      <c r="X11" s="5">
        <v>2</v>
      </c>
      <c r="Y11" s="40">
        <v>100</v>
      </c>
      <c r="Z11" s="5">
        <v>1</v>
      </c>
      <c r="AA11" s="40">
        <v>50</v>
      </c>
      <c r="AB11" s="5">
        <v>1</v>
      </c>
      <c r="AC11" s="40">
        <v>50</v>
      </c>
      <c r="AD11" s="5">
        <v>0</v>
      </c>
      <c r="AE11" s="40">
        <v>0</v>
      </c>
      <c r="AF11" s="5">
        <v>1</v>
      </c>
      <c r="AG11" s="40">
        <v>100</v>
      </c>
      <c r="AH11" s="5">
        <v>0</v>
      </c>
      <c r="AI11" s="40">
        <v>0</v>
      </c>
      <c r="AJ11" s="5">
        <v>0</v>
      </c>
      <c r="AK11" s="40">
        <v>0</v>
      </c>
      <c r="AL11" s="5">
        <v>1</v>
      </c>
      <c r="AM11" s="40">
        <v>100</v>
      </c>
      <c r="AN11" s="5">
        <v>25</v>
      </c>
      <c r="AO11" s="40">
        <v>100</v>
      </c>
      <c r="AP11" s="5">
        <v>25</v>
      </c>
      <c r="AQ11" s="40">
        <v>100</v>
      </c>
      <c r="AR11" s="5"/>
      <c r="AS11" s="40"/>
      <c r="AT11" s="5"/>
      <c r="AU11" s="40"/>
      <c r="AV11" s="5"/>
      <c r="AW11" s="40"/>
      <c r="AX11" s="5"/>
      <c r="AY11" s="40"/>
      <c r="AZ11" s="5"/>
      <c r="BA11" s="40"/>
      <c r="BB11" s="5"/>
      <c r="BC11" s="40"/>
      <c r="BD11" s="5">
        <v>3</v>
      </c>
      <c r="BE11" s="40">
        <v>100</v>
      </c>
      <c r="BF11" s="5">
        <v>2</v>
      </c>
      <c r="BG11" s="40">
        <v>66.7</v>
      </c>
      <c r="BH11" s="5">
        <v>1</v>
      </c>
      <c r="BI11" s="40">
        <v>33.299999999999997</v>
      </c>
      <c r="BJ11" s="5">
        <v>0</v>
      </c>
      <c r="BK11" s="40">
        <v>0</v>
      </c>
      <c r="BL11" s="5">
        <v>3</v>
      </c>
      <c r="BM11" s="40">
        <v>100</v>
      </c>
      <c r="BN11" s="5">
        <v>1</v>
      </c>
      <c r="BO11" s="40">
        <v>33.299999999999997</v>
      </c>
      <c r="BP11" s="5">
        <v>1</v>
      </c>
      <c r="BQ11" s="40">
        <v>33.299999999999997</v>
      </c>
      <c r="BR11" s="5">
        <v>1</v>
      </c>
      <c r="BS11" s="40">
        <v>33.299999999999997</v>
      </c>
      <c r="BT11" s="5">
        <v>1</v>
      </c>
      <c r="BU11" s="40">
        <v>100</v>
      </c>
      <c r="BV11" s="5">
        <v>0</v>
      </c>
      <c r="BW11" s="40">
        <v>0</v>
      </c>
      <c r="BX11" s="5">
        <v>0</v>
      </c>
      <c r="BY11" s="40">
        <v>0</v>
      </c>
      <c r="BZ11" s="5">
        <v>1</v>
      </c>
      <c r="CA11" s="40">
        <v>100</v>
      </c>
      <c r="CB11" s="5">
        <v>1</v>
      </c>
      <c r="CC11" s="40">
        <v>100</v>
      </c>
      <c r="CD11" s="5">
        <v>0</v>
      </c>
      <c r="CE11" s="40">
        <v>0</v>
      </c>
      <c r="CF11" s="5">
        <v>1</v>
      </c>
      <c r="CG11" s="40">
        <v>100</v>
      </c>
      <c r="CH11" s="5">
        <v>0</v>
      </c>
      <c r="CI11" s="40">
        <v>0</v>
      </c>
      <c r="CJ11" s="5"/>
      <c r="CK11" s="40"/>
      <c r="CL11" s="5"/>
      <c r="CM11" s="40"/>
      <c r="CN11" s="5"/>
      <c r="CO11" s="40"/>
      <c r="CP11" s="5"/>
      <c r="CQ11" s="40"/>
      <c r="CR11" s="5">
        <v>1</v>
      </c>
      <c r="CS11" s="40">
        <v>100</v>
      </c>
      <c r="CT11" s="5">
        <v>1</v>
      </c>
      <c r="CU11" s="40">
        <v>100</v>
      </c>
      <c r="CV11" s="5">
        <v>0</v>
      </c>
      <c r="CW11" s="40">
        <v>0</v>
      </c>
      <c r="CX11" s="5">
        <v>0</v>
      </c>
      <c r="CY11" s="40">
        <v>0</v>
      </c>
      <c r="CZ11" s="5"/>
      <c r="DA11" s="40"/>
      <c r="DB11" s="5"/>
      <c r="DC11" s="40"/>
      <c r="DD11" s="5"/>
      <c r="DE11" s="40"/>
      <c r="DF11" s="5"/>
      <c r="DG11" s="40"/>
      <c r="DH11" s="5"/>
      <c r="DI11" s="40"/>
      <c r="DJ11" s="5"/>
      <c r="DK11" s="40"/>
      <c r="DL11" s="5"/>
      <c r="DM11" s="40"/>
      <c r="DN11" s="5"/>
      <c r="DO11" s="40"/>
      <c r="DP11" s="5"/>
      <c r="DQ11" s="40"/>
      <c r="DR11" s="5"/>
      <c r="DS11" s="40"/>
      <c r="DT11" s="5"/>
      <c r="DU11" s="40"/>
      <c r="DV11" s="5"/>
      <c r="DW11" s="40"/>
    </row>
    <row r="12" spans="1:127" x14ac:dyDescent="0.25">
      <c r="A12" s="4" t="s">
        <v>3</v>
      </c>
      <c r="B12" s="4" t="s">
        <v>8</v>
      </c>
      <c r="C12" s="5">
        <v>542</v>
      </c>
      <c r="D12" s="5">
        <v>16</v>
      </c>
      <c r="E12" s="40">
        <v>100</v>
      </c>
      <c r="F12" s="5">
        <v>13</v>
      </c>
      <c r="G12" s="40">
        <v>81.3</v>
      </c>
      <c r="H12" s="5">
        <v>3</v>
      </c>
      <c r="I12" s="40">
        <v>18.8</v>
      </c>
      <c r="J12" s="5">
        <v>16</v>
      </c>
      <c r="K12" s="40">
        <v>100</v>
      </c>
      <c r="L12" s="5">
        <v>15</v>
      </c>
      <c r="M12" s="40">
        <v>93.8</v>
      </c>
      <c r="N12" s="5">
        <v>1</v>
      </c>
      <c r="O12" s="40">
        <v>6.3</v>
      </c>
      <c r="P12" s="5">
        <v>4</v>
      </c>
      <c r="Q12" s="40">
        <v>100</v>
      </c>
      <c r="R12" s="5">
        <v>3</v>
      </c>
      <c r="S12" s="40">
        <v>75</v>
      </c>
      <c r="T12" s="5">
        <v>1</v>
      </c>
      <c r="U12" s="40">
        <v>25</v>
      </c>
      <c r="V12" s="5">
        <v>0</v>
      </c>
      <c r="W12" s="40">
        <v>0</v>
      </c>
      <c r="X12" s="5">
        <v>2</v>
      </c>
      <c r="Y12" s="40">
        <v>100</v>
      </c>
      <c r="Z12" s="5">
        <v>2</v>
      </c>
      <c r="AA12" s="40">
        <v>100</v>
      </c>
      <c r="AB12" s="5">
        <v>0</v>
      </c>
      <c r="AC12" s="40">
        <v>0</v>
      </c>
      <c r="AD12" s="5">
        <v>0</v>
      </c>
      <c r="AE12" s="40">
        <v>0</v>
      </c>
      <c r="AF12" s="5"/>
      <c r="AG12" s="40"/>
      <c r="AH12" s="5"/>
      <c r="AI12" s="40"/>
      <c r="AJ12" s="5"/>
      <c r="AK12" s="40"/>
      <c r="AL12" s="5"/>
      <c r="AM12" s="40"/>
      <c r="AN12" s="5">
        <v>11</v>
      </c>
      <c r="AO12" s="40">
        <v>100</v>
      </c>
      <c r="AP12" s="5">
        <v>11</v>
      </c>
      <c r="AQ12" s="40">
        <v>100</v>
      </c>
      <c r="AR12" s="5"/>
      <c r="AS12" s="40"/>
      <c r="AT12" s="5"/>
      <c r="AU12" s="40"/>
      <c r="AV12" s="5"/>
      <c r="AW12" s="40"/>
      <c r="AX12" s="5"/>
      <c r="AY12" s="40"/>
      <c r="AZ12" s="5"/>
      <c r="BA12" s="40"/>
      <c r="BB12" s="5"/>
      <c r="BC12" s="40"/>
      <c r="BD12" s="5">
        <v>4</v>
      </c>
      <c r="BE12" s="40">
        <v>100</v>
      </c>
      <c r="BF12" s="5">
        <v>3</v>
      </c>
      <c r="BG12" s="40">
        <v>75</v>
      </c>
      <c r="BH12" s="5">
        <v>1</v>
      </c>
      <c r="BI12" s="40">
        <v>25</v>
      </c>
      <c r="BJ12" s="5">
        <v>0</v>
      </c>
      <c r="BK12" s="40">
        <v>0</v>
      </c>
      <c r="BL12" s="5">
        <v>1</v>
      </c>
      <c r="BM12" s="40">
        <v>100</v>
      </c>
      <c r="BN12" s="5">
        <v>1</v>
      </c>
      <c r="BO12" s="40">
        <v>100</v>
      </c>
      <c r="BP12" s="5">
        <v>0</v>
      </c>
      <c r="BQ12" s="40">
        <v>0</v>
      </c>
      <c r="BR12" s="5">
        <v>0</v>
      </c>
      <c r="BS12" s="40">
        <v>0</v>
      </c>
      <c r="BT12" s="5">
        <v>1</v>
      </c>
      <c r="BU12" s="40">
        <v>100</v>
      </c>
      <c r="BV12" s="5">
        <v>0</v>
      </c>
      <c r="BW12" s="40">
        <v>0</v>
      </c>
      <c r="BX12" s="5">
        <v>1</v>
      </c>
      <c r="BY12" s="40">
        <v>100</v>
      </c>
      <c r="BZ12" s="5">
        <v>0</v>
      </c>
      <c r="CA12" s="40">
        <v>0</v>
      </c>
      <c r="CB12" s="5"/>
      <c r="CC12" s="40"/>
      <c r="CD12" s="5"/>
      <c r="CE12" s="40"/>
      <c r="CF12" s="5"/>
      <c r="CG12" s="40"/>
      <c r="CH12" s="5"/>
      <c r="CI12" s="40"/>
      <c r="CJ12" s="5"/>
      <c r="CK12" s="40"/>
      <c r="CL12" s="5"/>
      <c r="CM12" s="40"/>
      <c r="CN12" s="5"/>
      <c r="CO12" s="40"/>
      <c r="CP12" s="5"/>
      <c r="CQ12" s="40"/>
      <c r="CR12" s="5"/>
      <c r="CS12" s="40"/>
      <c r="CT12" s="5"/>
      <c r="CU12" s="40"/>
      <c r="CV12" s="5"/>
      <c r="CW12" s="40"/>
      <c r="CX12" s="5"/>
      <c r="CY12" s="40"/>
      <c r="CZ12" s="5"/>
      <c r="DA12" s="40"/>
      <c r="DB12" s="5"/>
      <c r="DC12" s="40"/>
      <c r="DD12" s="5"/>
      <c r="DE12" s="40"/>
      <c r="DF12" s="5"/>
      <c r="DG12" s="40"/>
      <c r="DH12" s="5"/>
      <c r="DI12" s="40"/>
      <c r="DJ12" s="5"/>
      <c r="DK12" s="40"/>
      <c r="DL12" s="5"/>
      <c r="DM12" s="40"/>
      <c r="DN12" s="5"/>
      <c r="DO12" s="40"/>
      <c r="DP12" s="5">
        <v>1</v>
      </c>
      <c r="DQ12" s="40">
        <v>100</v>
      </c>
      <c r="DR12" s="5">
        <v>1</v>
      </c>
      <c r="DS12" s="40">
        <v>100</v>
      </c>
      <c r="DT12" s="5"/>
      <c r="DU12" s="40"/>
      <c r="DV12" s="5"/>
      <c r="DW12" s="40"/>
    </row>
    <row r="13" spans="1:127" x14ac:dyDescent="0.25">
      <c r="A13" s="4" t="s">
        <v>3</v>
      </c>
      <c r="B13" s="4" t="s">
        <v>9</v>
      </c>
      <c r="C13" s="5">
        <v>832</v>
      </c>
      <c r="D13" s="5">
        <v>58</v>
      </c>
      <c r="E13" s="40">
        <v>100</v>
      </c>
      <c r="F13" s="5">
        <v>52</v>
      </c>
      <c r="G13" s="40">
        <v>89.7</v>
      </c>
      <c r="H13" s="5">
        <v>6</v>
      </c>
      <c r="I13" s="40">
        <v>10.3</v>
      </c>
      <c r="J13" s="5">
        <v>58</v>
      </c>
      <c r="K13" s="40">
        <v>100</v>
      </c>
      <c r="L13" s="5">
        <v>56</v>
      </c>
      <c r="M13" s="40">
        <v>96.6</v>
      </c>
      <c r="N13" s="5">
        <v>2</v>
      </c>
      <c r="O13" s="40">
        <v>3.4</v>
      </c>
      <c r="P13" s="5">
        <v>12</v>
      </c>
      <c r="Q13" s="40">
        <v>100</v>
      </c>
      <c r="R13" s="5">
        <v>9</v>
      </c>
      <c r="S13" s="40">
        <v>75</v>
      </c>
      <c r="T13" s="5">
        <v>1</v>
      </c>
      <c r="U13" s="40">
        <v>8.3000000000000007</v>
      </c>
      <c r="V13" s="5">
        <v>2</v>
      </c>
      <c r="W13" s="40">
        <v>16.7</v>
      </c>
      <c r="X13" s="5">
        <v>8</v>
      </c>
      <c r="Y13" s="40">
        <v>100</v>
      </c>
      <c r="Z13" s="5">
        <v>5</v>
      </c>
      <c r="AA13" s="40">
        <v>62.5</v>
      </c>
      <c r="AB13" s="5">
        <v>3</v>
      </c>
      <c r="AC13" s="40">
        <v>37.5</v>
      </c>
      <c r="AD13" s="5">
        <v>0</v>
      </c>
      <c r="AE13" s="40">
        <v>0</v>
      </c>
      <c r="AF13" s="5">
        <v>3</v>
      </c>
      <c r="AG13" s="40">
        <v>100</v>
      </c>
      <c r="AH13" s="5">
        <v>2</v>
      </c>
      <c r="AI13" s="40">
        <v>66.7</v>
      </c>
      <c r="AJ13" s="5">
        <v>1</v>
      </c>
      <c r="AK13" s="40">
        <v>33.299999999999997</v>
      </c>
      <c r="AL13" s="5">
        <v>0</v>
      </c>
      <c r="AM13" s="40">
        <v>0</v>
      </c>
      <c r="AN13" s="5">
        <v>42</v>
      </c>
      <c r="AO13" s="40">
        <v>100</v>
      </c>
      <c r="AP13" s="5">
        <v>42</v>
      </c>
      <c r="AQ13" s="40">
        <v>100</v>
      </c>
      <c r="AR13" s="5"/>
      <c r="AS13" s="40"/>
      <c r="AT13" s="5"/>
      <c r="AU13" s="40"/>
      <c r="AV13" s="5"/>
      <c r="AW13" s="40"/>
      <c r="AX13" s="5"/>
      <c r="AY13" s="40"/>
      <c r="AZ13" s="5"/>
      <c r="BA13" s="40"/>
      <c r="BB13" s="5"/>
      <c r="BC13" s="40"/>
      <c r="BD13" s="5">
        <v>9</v>
      </c>
      <c r="BE13" s="40">
        <v>100</v>
      </c>
      <c r="BF13" s="5">
        <v>8</v>
      </c>
      <c r="BG13" s="40">
        <v>88.9</v>
      </c>
      <c r="BH13" s="5">
        <v>0</v>
      </c>
      <c r="BI13" s="40">
        <v>0</v>
      </c>
      <c r="BJ13" s="5">
        <v>1</v>
      </c>
      <c r="BK13" s="40">
        <v>11.1</v>
      </c>
      <c r="BL13" s="5">
        <v>6</v>
      </c>
      <c r="BM13" s="40">
        <v>100</v>
      </c>
      <c r="BN13" s="5">
        <v>4</v>
      </c>
      <c r="BO13" s="40">
        <v>66.7</v>
      </c>
      <c r="BP13" s="5">
        <v>1</v>
      </c>
      <c r="BQ13" s="40">
        <v>16.7</v>
      </c>
      <c r="BR13" s="5">
        <v>1</v>
      </c>
      <c r="BS13" s="40">
        <v>16.7</v>
      </c>
      <c r="BT13" s="5">
        <v>1</v>
      </c>
      <c r="BU13" s="40">
        <v>100</v>
      </c>
      <c r="BV13" s="5">
        <v>0</v>
      </c>
      <c r="BW13" s="40">
        <v>0</v>
      </c>
      <c r="BX13" s="5">
        <v>0</v>
      </c>
      <c r="BY13" s="40">
        <v>0</v>
      </c>
      <c r="BZ13" s="5">
        <v>1</v>
      </c>
      <c r="CA13" s="40">
        <v>100</v>
      </c>
      <c r="CB13" s="5">
        <v>1</v>
      </c>
      <c r="CC13" s="40">
        <v>100</v>
      </c>
      <c r="CD13" s="5">
        <v>1</v>
      </c>
      <c r="CE13" s="40">
        <v>100</v>
      </c>
      <c r="CF13" s="5">
        <v>0</v>
      </c>
      <c r="CG13" s="40">
        <v>0</v>
      </c>
      <c r="CH13" s="5">
        <v>0</v>
      </c>
      <c r="CI13" s="40">
        <v>0</v>
      </c>
      <c r="CJ13" s="5">
        <v>3</v>
      </c>
      <c r="CK13" s="40">
        <v>100</v>
      </c>
      <c r="CL13" s="5">
        <v>2</v>
      </c>
      <c r="CM13" s="40">
        <v>66.7</v>
      </c>
      <c r="CN13" s="5">
        <v>1</v>
      </c>
      <c r="CO13" s="40">
        <v>33.299999999999997</v>
      </c>
      <c r="CP13" s="5">
        <v>0</v>
      </c>
      <c r="CQ13" s="40">
        <v>0</v>
      </c>
      <c r="CR13" s="5">
        <v>7</v>
      </c>
      <c r="CS13" s="40">
        <v>100</v>
      </c>
      <c r="CT13" s="5">
        <v>0</v>
      </c>
      <c r="CU13" s="40">
        <v>0</v>
      </c>
      <c r="CV13" s="5">
        <v>5</v>
      </c>
      <c r="CW13" s="40">
        <v>71.400000000000006</v>
      </c>
      <c r="CX13" s="5">
        <v>2</v>
      </c>
      <c r="CY13" s="40">
        <v>28.6</v>
      </c>
      <c r="CZ13" s="5">
        <v>1</v>
      </c>
      <c r="DA13" s="40">
        <v>100</v>
      </c>
      <c r="DB13" s="5">
        <v>1</v>
      </c>
      <c r="DC13" s="40">
        <v>100</v>
      </c>
      <c r="DD13" s="5">
        <v>0</v>
      </c>
      <c r="DE13" s="40">
        <v>0</v>
      </c>
      <c r="DF13" s="5">
        <v>0</v>
      </c>
      <c r="DG13" s="40">
        <v>0</v>
      </c>
      <c r="DH13" s="5"/>
      <c r="DI13" s="40"/>
      <c r="DJ13" s="5"/>
      <c r="DK13" s="40"/>
      <c r="DL13" s="5"/>
      <c r="DM13" s="40"/>
      <c r="DN13" s="5"/>
      <c r="DO13" s="40"/>
      <c r="DP13" s="5"/>
      <c r="DQ13" s="40"/>
      <c r="DR13" s="5"/>
      <c r="DS13" s="40"/>
      <c r="DT13" s="5"/>
      <c r="DU13" s="40"/>
      <c r="DV13" s="5"/>
      <c r="DW13" s="40"/>
    </row>
    <row r="14" spans="1:127" x14ac:dyDescent="0.25">
      <c r="A14" s="4" t="s">
        <v>3</v>
      </c>
      <c r="B14" s="4" t="s">
        <v>10</v>
      </c>
      <c r="C14" s="5">
        <v>602</v>
      </c>
      <c r="D14" s="5">
        <v>20</v>
      </c>
      <c r="E14" s="40">
        <v>100</v>
      </c>
      <c r="F14" s="5">
        <v>15</v>
      </c>
      <c r="G14" s="40">
        <v>75</v>
      </c>
      <c r="H14" s="5">
        <v>5</v>
      </c>
      <c r="I14" s="40">
        <v>25</v>
      </c>
      <c r="J14" s="5">
        <v>20</v>
      </c>
      <c r="K14" s="40">
        <v>100</v>
      </c>
      <c r="L14" s="5">
        <v>18</v>
      </c>
      <c r="M14" s="40">
        <v>90</v>
      </c>
      <c r="N14" s="5">
        <v>2</v>
      </c>
      <c r="O14" s="40">
        <v>10</v>
      </c>
      <c r="P14" s="5">
        <v>9</v>
      </c>
      <c r="Q14" s="40">
        <v>100</v>
      </c>
      <c r="R14" s="5">
        <v>9</v>
      </c>
      <c r="S14" s="40">
        <v>100</v>
      </c>
      <c r="T14" s="5">
        <v>0</v>
      </c>
      <c r="U14" s="40">
        <v>0</v>
      </c>
      <c r="V14" s="5">
        <v>0</v>
      </c>
      <c r="W14" s="40">
        <v>0</v>
      </c>
      <c r="X14" s="5">
        <v>5</v>
      </c>
      <c r="Y14" s="40">
        <v>100</v>
      </c>
      <c r="Z14" s="5">
        <v>1</v>
      </c>
      <c r="AA14" s="40">
        <v>20</v>
      </c>
      <c r="AB14" s="5">
        <v>4</v>
      </c>
      <c r="AC14" s="40">
        <v>80</v>
      </c>
      <c r="AD14" s="5">
        <v>0</v>
      </c>
      <c r="AE14" s="40">
        <v>0</v>
      </c>
      <c r="AF14" s="5">
        <v>3</v>
      </c>
      <c r="AG14" s="40">
        <v>100</v>
      </c>
      <c r="AH14" s="5">
        <v>1</v>
      </c>
      <c r="AI14" s="40">
        <v>33.299999999999997</v>
      </c>
      <c r="AJ14" s="5">
        <v>0</v>
      </c>
      <c r="AK14" s="40">
        <v>0</v>
      </c>
      <c r="AL14" s="5">
        <v>2</v>
      </c>
      <c r="AM14" s="40">
        <v>66.7</v>
      </c>
      <c r="AN14" s="5">
        <v>9</v>
      </c>
      <c r="AO14" s="40">
        <v>100</v>
      </c>
      <c r="AP14" s="5">
        <v>9</v>
      </c>
      <c r="AQ14" s="40">
        <v>100</v>
      </c>
      <c r="AR14" s="5"/>
      <c r="AS14" s="40"/>
      <c r="AT14" s="5"/>
      <c r="AU14" s="40"/>
      <c r="AV14" s="5"/>
      <c r="AW14" s="40"/>
      <c r="AX14" s="5"/>
      <c r="AY14" s="40"/>
      <c r="AZ14" s="5"/>
      <c r="BA14" s="40"/>
      <c r="BB14" s="5"/>
      <c r="BC14" s="40"/>
      <c r="BD14" s="5">
        <v>10</v>
      </c>
      <c r="BE14" s="40">
        <v>100</v>
      </c>
      <c r="BF14" s="5">
        <v>9</v>
      </c>
      <c r="BG14" s="40">
        <v>90</v>
      </c>
      <c r="BH14" s="5">
        <v>1</v>
      </c>
      <c r="BI14" s="40">
        <v>10</v>
      </c>
      <c r="BJ14" s="5">
        <v>0</v>
      </c>
      <c r="BK14" s="40">
        <v>0</v>
      </c>
      <c r="BL14" s="5">
        <v>1</v>
      </c>
      <c r="BM14" s="40">
        <v>100</v>
      </c>
      <c r="BN14" s="5">
        <v>0</v>
      </c>
      <c r="BO14" s="40">
        <v>0</v>
      </c>
      <c r="BP14" s="5">
        <v>1</v>
      </c>
      <c r="BQ14" s="40">
        <v>100</v>
      </c>
      <c r="BR14" s="5">
        <v>0</v>
      </c>
      <c r="BS14" s="40">
        <v>0</v>
      </c>
      <c r="BT14" s="5">
        <v>2</v>
      </c>
      <c r="BU14" s="40">
        <v>100</v>
      </c>
      <c r="BV14" s="5">
        <v>0</v>
      </c>
      <c r="BW14" s="40">
        <v>0</v>
      </c>
      <c r="BX14" s="5">
        <v>2</v>
      </c>
      <c r="BY14" s="40">
        <v>100</v>
      </c>
      <c r="BZ14" s="5">
        <v>0</v>
      </c>
      <c r="CA14" s="40">
        <v>0</v>
      </c>
      <c r="CB14" s="5">
        <v>1</v>
      </c>
      <c r="CC14" s="40">
        <v>100</v>
      </c>
      <c r="CD14" s="5">
        <v>1</v>
      </c>
      <c r="CE14" s="40">
        <v>100</v>
      </c>
      <c r="CF14" s="5">
        <v>0</v>
      </c>
      <c r="CG14" s="40">
        <v>0</v>
      </c>
      <c r="CH14" s="5">
        <v>0</v>
      </c>
      <c r="CI14" s="40">
        <v>0</v>
      </c>
      <c r="CJ14" s="5">
        <v>3</v>
      </c>
      <c r="CK14" s="40">
        <v>100</v>
      </c>
      <c r="CL14" s="5">
        <v>0</v>
      </c>
      <c r="CM14" s="40">
        <v>0</v>
      </c>
      <c r="CN14" s="5">
        <v>1</v>
      </c>
      <c r="CO14" s="40">
        <v>33.299999999999997</v>
      </c>
      <c r="CP14" s="5">
        <v>2</v>
      </c>
      <c r="CQ14" s="40">
        <v>66.7</v>
      </c>
      <c r="CR14" s="5">
        <v>3</v>
      </c>
      <c r="CS14" s="40">
        <v>100</v>
      </c>
      <c r="CT14" s="5">
        <v>1</v>
      </c>
      <c r="CU14" s="40">
        <v>33.299999999999997</v>
      </c>
      <c r="CV14" s="5">
        <v>1</v>
      </c>
      <c r="CW14" s="40">
        <v>33.299999999999997</v>
      </c>
      <c r="CX14" s="5">
        <v>1</v>
      </c>
      <c r="CY14" s="40">
        <v>33.299999999999997</v>
      </c>
      <c r="CZ14" s="5"/>
      <c r="DA14" s="40"/>
      <c r="DB14" s="5"/>
      <c r="DC14" s="40"/>
      <c r="DD14" s="5"/>
      <c r="DE14" s="40"/>
      <c r="DF14" s="5"/>
      <c r="DG14" s="40"/>
      <c r="DH14" s="5"/>
      <c r="DI14" s="40"/>
      <c r="DJ14" s="5"/>
      <c r="DK14" s="40"/>
      <c r="DL14" s="5"/>
      <c r="DM14" s="40"/>
      <c r="DN14" s="5"/>
      <c r="DO14" s="40"/>
      <c r="DP14" s="5"/>
      <c r="DQ14" s="40"/>
      <c r="DR14" s="5"/>
      <c r="DS14" s="40"/>
      <c r="DT14" s="5"/>
      <c r="DU14" s="40"/>
      <c r="DV14" s="5"/>
      <c r="DW14" s="40"/>
    </row>
    <row r="15" spans="1:127" x14ac:dyDescent="0.25">
      <c r="A15" s="4" t="s">
        <v>11</v>
      </c>
      <c r="B15" s="5" t="s">
        <v>56</v>
      </c>
      <c r="C15" s="36">
        <v>3970</v>
      </c>
      <c r="D15" s="36">
        <v>123</v>
      </c>
      <c r="E15" s="40">
        <v>100</v>
      </c>
      <c r="F15" s="5">
        <v>88</v>
      </c>
      <c r="G15" s="40">
        <v>71.5</v>
      </c>
      <c r="H15" s="5">
        <v>35</v>
      </c>
      <c r="I15" s="40">
        <v>28.5</v>
      </c>
      <c r="J15" s="36">
        <v>123</v>
      </c>
      <c r="K15" s="40">
        <v>100</v>
      </c>
      <c r="L15" s="36">
        <v>110</v>
      </c>
      <c r="M15" s="40">
        <v>89.4</v>
      </c>
      <c r="N15" s="5">
        <v>13</v>
      </c>
      <c r="O15" s="40">
        <v>10.6</v>
      </c>
      <c r="P15" s="5">
        <v>24</v>
      </c>
      <c r="Q15" s="40">
        <v>100</v>
      </c>
      <c r="R15" s="5">
        <v>24</v>
      </c>
      <c r="S15" s="40">
        <v>100</v>
      </c>
      <c r="T15" s="5">
        <v>0</v>
      </c>
      <c r="U15" s="40">
        <v>0</v>
      </c>
      <c r="V15" s="5">
        <v>0</v>
      </c>
      <c r="W15" s="40">
        <v>0</v>
      </c>
      <c r="X15" s="5">
        <v>12</v>
      </c>
      <c r="Y15" s="40">
        <v>100</v>
      </c>
      <c r="Z15" s="5">
        <v>4</v>
      </c>
      <c r="AA15" s="40">
        <v>33.299999999999997</v>
      </c>
      <c r="AB15" s="5">
        <v>7</v>
      </c>
      <c r="AC15" s="40">
        <v>58.3</v>
      </c>
      <c r="AD15" s="5">
        <v>1</v>
      </c>
      <c r="AE15" s="40">
        <v>8.3000000000000007</v>
      </c>
      <c r="AF15" s="5">
        <v>11</v>
      </c>
      <c r="AG15" s="40">
        <v>100</v>
      </c>
      <c r="AH15" s="5">
        <v>3</v>
      </c>
      <c r="AI15" s="40">
        <v>27.3</v>
      </c>
      <c r="AJ15" s="5">
        <v>5</v>
      </c>
      <c r="AK15" s="40">
        <v>45.5</v>
      </c>
      <c r="AL15" s="5">
        <v>3</v>
      </c>
      <c r="AM15" s="40">
        <v>27.3</v>
      </c>
      <c r="AN15" s="5">
        <v>92</v>
      </c>
      <c r="AO15" s="40">
        <v>100</v>
      </c>
      <c r="AP15" s="5">
        <v>92</v>
      </c>
      <c r="AQ15" s="40">
        <v>100</v>
      </c>
      <c r="AR15" s="5"/>
      <c r="AS15" s="40"/>
      <c r="AT15" s="5"/>
      <c r="AU15" s="40"/>
      <c r="AV15" s="5"/>
      <c r="AW15" s="40"/>
      <c r="AX15" s="5"/>
      <c r="AY15" s="40"/>
      <c r="AZ15" s="5"/>
      <c r="BA15" s="40"/>
      <c r="BB15" s="5"/>
      <c r="BC15" s="40"/>
      <c r="BD15" s="5">
        <v>17</v>
      </c>
      <c r="BE15" s="40">
        <v>100</v>
      </c>
      <c r="BF15" s="5">
        <v>13</v>
      </c>
      <c r="BG15" s="40">
        <v>76.5</v>
      </c>
      <c r="BH15" s="5">
        <v>4</v>
      </c>
      <c r="BI15" s="40">
        <v>23.5</v>
      </c>
      <c r="BJ15" s="5">
        <v>0</v>
      </c>
      <c r="BK15" s="40">
        <v>0</v>
      </c>
      <c r="BL15" s="5">
        <v>10</v>
      </c>
      <c r="BM15" s="40">
        <v>100</v>
      </c>
      <c r="BN15" s="5">
        <v>4</v>
      </c>
      <c r="BO15" s="40">
        <v>40</v>
      </c>
      <c r="BP15" s="5">
        <v>4</v>
      </c>
      <c r="BQ15" s="40">
        <v>40</v>
      </c>
      <c r="BR15" s="5">
        <v>2</v>
      </c>
      <c r="BS15" s="40">
        <v>20</v>
      </c>
      <c r="BT15" s="5">
        <v>6</v>
      </c>
      <c r="BU15" s="40">
        <v>100</v>
      </c>
      <c r="BV15" s="5">
        <v>2</v>
      </c>
      <c r="BW15" s="40">
        <v>33.299999999999997</v>
      </c>
      <c r="BX15" s="5">
        <v>2</v>
      </c>
      <c r="BY15" s="40">
        <v>33.299999999999997</v>
      </c>
      <c r="BZ15" s="5">
        <v>2</v>
      </c>
      <c r="CA15" s="40">
        <v>33.299999999999997</v>
      </c>
      <c r="CB15" s="5">
        <v>2</v>
      </c>
      <c r="CC15" s="40">
        <v>100</v>
      </c>
      <c r="CD15" s="5">
        <v>2</v>
      </c>
      <c r="CE15" s="40">
        <v>100</v>
      </c>
      <c r="CF15" s="5">
        <v>0</v>
      </c>
      <c r="CG15" s="40">
        <v>0</v>
      </c>
      <c r="CH15" s="5">
        <v>0</v>
      </c>
      <c r="CI15" s="40">
        <v>0</v>
      </c>
      <c r="CJ15" s="5">
        <v>8</v>
      </c>
      <c r="CK15" s="40">
        <v>100</v>
      </c>
      <c r="CL15" s="5">
        <v>4</v>
      </c>
      <c r="CM15" s="40">
        <v>50</v>
      </c>
      <c r="CN15" s="5">
        <v>3</v>
      </c>
      <c r="CO15" s="40">
        <v>37.5</v>
      </c>
      <c r="CP15" s="5">
        <v>1</v>
      </c>
      <c r="CQ15" s="40">
        <v>12.5</v>
      </c>
      <c r="CR15" s="5">
        <v>5</v>
      </c>
      <c r="CS15" s="40">
        <v>100</v>
      </c>
      <c r="CT15" s="5">
        <v>3</v>
      </c>
      <c r="CU15" s="40">
        <v>60</v>
      </c>
      <c r="CV15" s="5">
        <v>1</v>
      </c>
      <c r="CW15" s="40">
        <v>20</v>
      </c>
      <c r="CX15" s="5">
        <v>1</v>
      </c>
      <c r="CY15" s="40">
        <v>20</v>
      </c>
      <c r="CZ15" s="5">
        <v>1</v>
      </c>
      <c r="DA15" s="40">
        <v>100</v>
      </c>
      <c r="DB15" s="5">
        <v>1</v>
      </c>
      <c r="DC15" s="40">
        <v>100</v>
      </c>
      <c r="DD15" s="5">
        <v>0</v>
      </c>
      <c r="DE15" s="40">
        <v>0</v>
      </c>
      <c r="DF15" s="5">
        <v>0</v>
      </c>
      <c r="DG15" s="40">
        <v>0</v>
      </c>
      <c r="DH15" s="5">
        <v>2</v>
      </c>
      <c r="DI15" s="40">
        <v>100</v>
      </c>
      <c r="DJ15" s="5">
        <v>2</v>
      </c>
      <c r="DK15" s="40">
        <v>100</v>
      </c>
      <c r="DL15" s="5"/>
      <c r="DM15" s="40"/>
      <c r="DN15" s="5"/>
      <c r="DO15" s="40"/>
      <c r="DP15" s="5"/>
      <c r="DQ15" s="40"/>
      <c r="DR15" s="5"/>
      <c r="DS15" s="40"/>
      <c r="DT15" s="5"/>
      <c r="DU15" s="40"/>
      <c r="DV15" s="5"/>
      <c r="DW15" s="40"/>
    </row>
    <row r="16" spans="1:127" x14ac:dyDescent="0.25">
      <c r="A16" s="4" t="s">
        <v>11</v>
      </c>
      <c r="B16" s="4" t="s">
        <v>12</v>
      </c>
      <c r="C16" s="5">
        <v>806</v>
      </c>
      <c r="D16" s="5">
        <v>39</v>
      </c>
      <c r="E16" s="40">
        <v>100</v>
      </c>
      <c r="F16" s="5">
        <v>36</v>
      </c>
      <c r="G16" s="40">
        <v>92.3</v>
      </c>
      <c r="H16" s="5">
        <v>3</v>
      </c>
      <c r="I16" s="40">
        <v>7.7</v>
      </c>
      <c r="J16" s="5">
        <v>39</v>
      </c>
      <c r="K16" s="40">
        <v>100</v>
      </c>
      <c r="L16" s="5">
        <v>35</v>
      </c>
      <c r="M16" s="40">
        <v>89.7</v>
      </c>
      <c r="N16" s="5">
        <v>4</v>
      </c>
      <c r="O16" s="40">
        <v>10.3</v>
      </c>
      <c r="P16" s="5">
        <v>4</v>
      </c>
      <c r="Q16" s="40">
        <v>100</v>
      </c>
      <c r="R16" s="5">
        <v>4</v>
      </c>
      <c r="S16" s="40">
        <v>100</v>
      </c>
      <c r="T16" s="5">
        <v>0</v>
      </c>
      <c r="U16" s="40">
        <v>0</v>
      </c>
      <c r="V16" s="5">
        <v>0</v>
      </c>
      <c r="W16" s="40">
        <v>0</v>
      </c>
      <c r="X16" s="5">
        <v>3</v>
      </c>
      <c r="Y16" s="40">
        <v>100</v>
      </c>
      <c r="Z16" s="5">
        <v>2</v>
      </c>
      <c r="AA16" s="40">
        <v>66.7</v>
      </c>
      <c r="AB16" s="5">
        <v>1</v>
      </c>
      <c r="AC16" s="40">
        <v>33.299999999999997</v>
      </c>
      <c r="AD16" s="5">
        <v>0</v>
      </c>
      <c r="AE16" s="40">
        <v>0</v>
      </c>
      <c r="AF16" s="5">
        <v>2</v>
      </c>
      <c r="AG16" s="40">
        <v>100</v>
      </c>
      <c r="AH16" s="5">
        <v>0</v>
      </c>
      <c r="AI16" s="40">
        <v>0</v>
      </c>
      <c r="AJ16" s="5">
        <v>1</v>
      </c>
      <c r="AK16" s="40">
        <v>50</v>
      </c>
      <c r="AL16" s="5">
        <v>1</v>
      </c>
      <c r="AM16" s="40">
        <v>50</v>
      </c>
      <c r="AN16" s="5">
        <v>33</v>
      </c>
      <c r="AO16" s="40">
        <v>100</v>
      </c>
      <c r="AP16" s="5">
        <v>33</v>
      </c>
      <c r="AQ16" s="40">
        <v>100</v>
      </c>
      <c r="AR16" s="5"/>
      <c r="AS16" s="40"/>
      <c r="AT16" s="5"/>
      <c r="AU16" s="40"/>
      <c r="AV16" s="5"/>
      <c r="AW16" s="40"/>
      <c r="AX16" s="5"/>
      <c r="AY16" s="40"/>
      <c r="AZ16" s="5"/>
      <c r="BA16" s="40"/>
      <c r="BB16" s="5"/>
      <c r="BC16" s="40"/>
      <c r="BD16" s="5">
        <v>4</v>
      </c>
      <c r="BE16" s="40">
        <v>100</v>
      </c>
      <c r="BF16" s="5">
        <v>3</v>
      </c>
      <c r="BG16" s="40">
        <v>75</v>
      </c>
      <c r="BH16" s="5">
        <v>1</v>
      </c>
      <c r="BI16" s="40">
        <v>25</v>
      </c>
      <c r="BJ16" s="5">
        <v>0</v>
      </c>
      <c r="BK16" s="40">
        <v>0</v>
      </c>
      <c r="BL16" s="5">
        <v>3</v>
      </c>
      <c r="BM16" s="40">
        <v>100</v>
      </c>
      <c r="BN16" s="5">
        <v>2</v>
      </c>
      <c r="BO16" s="40">
        <v>66.7</v>
      </c>
      <c r="BP16" s="5">
        <v>0</v>
      </c>
      <c r="BQ16" s="40">
        <v>0</v>
      </c>
      <c r="BR16" s="5">
        <v>1</v>
      </c>
      <c r="BS16" s="40">
        <v>33.299999999999997</v>
      </c>
      <c r="BT16" s="5"/>
      <c r="BU16" s="40"/>
      <c r="BV16" s="5"/>
      <c r="BW16" s="40"/>
      <c r="BX16" s="5"/>
      <c r="BY16" s="40"/>
      <c r="BZ16" s="5"/>
      <c r="CA16" s="40"/>
      <c r="CB16" s="5"/>
      <c r="CC16" s="40"/>
      <c r="CD16" s="5"/>
      <c r="CE16" s="40"/>
      <c r="CF16" s="5"/>
      <c r="CG16" s="40"/>
      <c r="CH16" s="5"/>
      <c r="CI16" s="40"/>
      <c r="CJ16" s="5">
        <v>3</v>
      </c>
      <c r="CK16" s="40">
        <v>100</v>
      </c>
      <c r="CL16" s="5">
        <v>1</v>
      </c>
      <c r="CM16" s="40">
        <v>33.299999999999997</v>
      </c>
      <c r="CN16" s="5">
        <v>1</v>
      </c>
      <c r="CO16" s="40">
        <v>33.299999999999997</v>
      </c>
      <c r="CP16" s="5">
        <v>1</v>
      </c>
      <c r="CQ16" s="40">
        <v>33.299999999999997</v>
      </c>
      <c r="CR16" s="5"/>
      <c r="CS16" s="40"/>
      <c r="CT16" s="5"/>
      <c r="CU16" s="40"/>
      <c r="CV16" s="5"/>
      <c r="CW16" s="40"/>
      <c r="CX16" s="5"/>
      <c r="CY16" s="40"/>
      <c r="CZ16" s="5"/>
      <c r="DA16" s="40"/>
      <c r="DB16" s="5"/>
      <c r="DC16" s="40"/>
      <c r="DD16" s="5"/>
      <c r="DE16" s="40"/>
      <c r="DF16" s="5"/>
      <c r="DG16" s="40"/>
      <c r="DH16" s="5"/>
      <c r="DI16" s="40"/>
      <c r="DJ16" s="5"/>
      <c r="DK16" s="40"/>
      <c r="DL16" s="5"/>
      <c r="DM16" s="40"/>
      <c r="DN16" s="5"/>
      <c r="DO16" s="40"/>
      <c r="DP16" s="5"/>
      <c r="DQ16" s="40"/>
      <c r="DR16" s="5"/>
      <c r="DS16" s="40"/>
      <c r="DT16" s="5"/>
      <c r="DU16" s="40"/>
      <c r="DV16" s="5"/>
      <c r="DW16" s="40"/>
    </row>
    <row r="17" spans="1:127" x14ac:dyDescent="0.25">
      <c r="A17" s="4" t="s">
        <v>11</v>
      </c>
      <c r="B17" s="4" t="s">
        <v>13</v>
      </c>
      <c r="C17" s="5">
        <v>724</v>
      </c>
      <c r="D17" s="5">
        <v>29</v>
      </c>
      <c r="E17" s="40">
        <v>100</v>
      </c>
      <c r="F17" s="5">
        <v>17</v>
      </c>
      <c r="G17" s="40">
        <v>58.6</v>
      </c>
      <c r="H17" s="5">
        <v>12</v>
      </c>
      <c r="I17" s="40">
        <v>41.4</v>
      </c>
      <c r="J17" s="5">
        <v>29</v>
      </c>
      <c r="K17" s="40">
        <v>100</v>
      </c>
      <c r="L17" s="5">
        <v>25</v>
      </c>
      <c r="M17" s="40">
        <v>86.2</v>
      </c>
      <c r="N17" s="5">
        <v>4</v>
      </c>
      <c r="O17" s="40">
        <v>13.8</v>
      </c>
      <c r="P17" s="5">
        <v>6</v>
      </c>
      <c r="Q17" s="40">
        <v>100</v>
      </c>
      <c r="R17" s="5">
        <v>6</v>
      </c>
      <c r="S17" s="40">
        <v>100</v>
      </c>
      <c r="T17" s="5">
        <v>0</v>
      </c>
      <c r="U17" s="40">
        <v>0</v>
      </c>
      <c r="V17" s="5">
        <v>0</v>
      </c>
      <c r="W17" s="40">
        <v>0</v>
      </c>
      <c r="X17" s="5">
        <v>2</v>
      </c>
      <c r="Y17" s="40">
        <v>100</v>
      </c>
      <c r="Z17" s="5">
        <v>0</v>
      </c>
      <c r="AA17" s="40">
        <v>0</v>
      </c>
      <c r="AB17" s="5">
        <v>1</v>
      </c>
      <c r="AC17" s="40">
        <v>50</v>
      </c>
      <c r="AD17" s="5">
        <v>1</v>
      </c>
      <c r="AE17" s="40">
        <v>50</v>
      </c>
      <c r="AF17" s="5">
        <v>3</v>
      </c>
      <c r="AG17" s="40">
        <v>100</v>
      </c>
      <c r="AH17" s="5">
        <v>0</v>
      </c>
      <c r="AI17" s="40">
        <v>0</v>
      </c>
      <c r="AJ17" s="5">
        <v>2</v>
      </c>
      <c r="AK17" s="40">
        <v>66.7</v>
      </c>
      <c r="AL17" s="5">
        <v>1</v>
      </c>
      <c r="AM17" s="40">
        <v>33.299999999999997</v>
      </c>
      <c r="AN17" s="5">
        <v>23</v>
      </c>
      <c r="AO17" s="40">
        <v>100</v>
      </c>
      <c r="AP17" s="5">
        <v>23</v>
      </c>
      <c r="AQ17" s="40">
        <v>100</v>
      </c>
      <c r="AR17" s="5"/>
      <c r="AS17" s="40"/>
      <c r="AT17" s="5"/>
      <c r="AU17" s="40"/>
      <c r="AV17" s="5"/>
      <c r="AW17" s="40"/>
      <c r="AX17" s="5"/>
      <c r="AY17" s="40"/>
      <c r="AZ17" s="5"/>
      <c r="BA17" s="40"/>
      <c r="BB17" s="5"/>
      <c r="BC17" s="40"/>
      <c r="BD17" s="5">
        <v>4</v>
      </c>
      <c r="BE17" s="40">
        <v>100</v>
      </c>
      <c r="BF17" s="5">
        <v>1</v>
      </c>
      <c r="BG17" s="40">
        <v>25</v>
      </c>
      <c r="BH17" s="5">
        <v>3</v>
      </c>
      <c r="BI17" s="40">
        <v>75</v>
      </c>
      <c r="BJ17" s="5">
        <v>0</v>
      </c>
      <c r="BK17" s="40">
        <v>0</v>
      </c>
      <c r="BL17" s="5">
        <v>1</v>
      </c>
      <c r="BM17" s="40">
        <v>100</v>
      </c>
      <c r="BN17" s="5">
        <v>0</v>
      </c>
      <c r="BO17" s="40">
        <v>0</v>
      </c>
      <c r="BP17" s="5">
        <v>0</v>
      </c>
      <c r="BQ17" s="40">
        <v>0</v>
      </c>
      <c r="BR17" s="5">
        <v>1</v>
      </c>
      <c r="BS17" s="40">
        <v>100</v>
      </c>
      <c r="BT17" s="5">
        <v>2</v>
      </c>
      <c r="BU17" s="40">
        <v>100</v>
      </c>
      <c r="BV17" s="5">
        <v>0</v>
      </c>
      <c r="BW17" s="40">
        <v>0</v>
      </c>
      <c r="BX17" s="5">
        <v>0</v>
      </c>
      <c r="BY17" s="40">
        <v>0</v>
      </c>
      <c r="BZ17" s="5">
        <v>2</v>
      </c>
      <c r="CA17" s="40">
        <v>100</v>
      </c>
      <c r="CB17" s="5"/>
      <c r="CC17" s="40"/>
      <c r="CD17" s="5"/>
      <c r="CE17" s="40"/>
      <c r="CF17" s="5"/>
      <c r="CG17" s="40"/>
      <c r="CH17" s="5"/>
      <c r="CI17" s="40"/>
      <c r="CJ17" s="5">
        <v>1</v>
      </c>
      <c r="CK17" s="40">
        <v>100</v>
      </c>
      <c r="CL17" s="5">
        <v>1</v>
      </c>
      <c r="CM17" s="40">
        <v>100</v>
      </c>
      <c r="CN17" s="5">
        <v>0</v>
      </c>
      <c r="CO17" s="40">
        <v>0</v>
      </c>
      <c r="CP17" s="5">
        <v>0</v>
      </c>
      <c r="CQ17" s="40">
        <v>0</v>
      </c>
      <c r="CR17" s="5">
        <v>4</v>
      </c>
      <c r="CS17" s="40">
        <v>100</v>
      </c>
      <c r="CT17" s="5">
        <v>3</v>
      </c>
      <c r="CU17" s="40">
        <v>75</v>
      </c>
      <c r="CV17" s="5">
        <v>1</v>
      </c>
      <c r="CW17" s="40">
        <v>25</v>
      </c>
      <c r="CX17" s="5">
        <v>0</v>
      </c>
      <c r="CY17" s="40">
        <v>0</v>
      </c>
      <c r="CZ17" s="5">
        <v>1</v>
      </c>
      <c r="DA17" s="40">
        <v>100</v>
      </c>
      <c r="DB17" s="5">
        <v>1</v>
      </c>
      <c r="DC17" s="40">
        <v>100</v>
      </c>
      <c r="DD17" s="5">
        <v>0</v>
      </c>
      <c r="DE17" s="40">
        <v>0</v>
      </c>
      <c r="DF17" s="5">
        <v>0</v>
      </c>
      <c r="DG17" s="40">
        <v>0</v>
      </c>
      <c r="DH17" s="5"/>
      <c r="DI17" s="40"/>
      <c r="DJ17" s="5"/>
      <c r="DK17" s="40"/>
      <c r="DL17" s="5"/>
      <c r="DM17" s="40"/>
      <c r="DN17" s="5"/>
      <c r="DO17" s="40"/>
      <c r="DP17" s="5"/>
      <c r="DQ17" s="40"/>
      <c r="DR17" s="5"/>
      <c r="DS17" s="40"/>
      <c r="DT17" s="5"/>
      <c r="DU17" s="40"/>
      <c r="DV17" s="5"/>
      <c r="DW17" s="40"/>
    </row>
    <row r="18" spans="1:127" x14ac:dyDescent="0.25">
      <c r="A18" s="4" t="s">
        <v>11</v>
      </c>
      <c r="B18" s="4" t="s">
        <v>14</v>
      </c>
      <c r="C18" s="5">
        <v>684</v>
      </c>
      <c r="D18" s="5">
        <v>8</v>
      </c>
      <c r="E18" s="40">
        <v>100</v>
      </c>
      <c r="F18" s="5">
        <v>5</v>
      </c>
      <c r="G18" s="40">
        <v>62.5</v>
      </c>
      <c r="H18" s="5">
        <v>3</v>
      </c>
      <c r="I18" s="40">
        <v>37.5</v>
      </c>
      <c r="J18" s="5">
        <v>8</v>
      </c>
      <c r="K18" s="40">
        <v>100</v>
      </c>
      <c r="L18" s="5">
        <v>8</v>
      </c>
      <c r="M18" s="40">
        <v>100</v>
      </c>
      <c r="N18" s="5">
        <v>0</v>
      </c>
      <c r="O18" s="40">
        <v>0</v>
      </c>
      <c r="P18" s="5">
        <v>2</v>
      </c>
      <c r="Q18" s="40">
        <v>100</v>
      </c>
      <c r="R18" s="5">
        <v>2</v>
      </c>
      <c r="S18" s="40">
        <v>100</v>
      </c>
      <c r="T18" s="5">
        <v>0</v>
      </c>
      <c r="U18" s="40">
        <v>0</v>
      </c>
      <c r="V18" s="5">
        <v>0</v>
      </c>
      <c r="W18" s="40">
        <v>0</v>
      </c>
      <c r="X18" s="5"/>
      <c r="Y18" s="40"/>
      <c r="Z18" s="5"/>
      <c r="AA18" s="40"/>
      <c r="AB18" s="5"/>
      <c r="AC18" s="40"/>
      <c r="AD18" s="5"/>
      <c r="AE18" s="40"/>
      <c r="AF18" s="5"/>
      <c r="AG18" s="40"/>
      <c r="AH18" s="5"/>
      <c r="AI18" s="40"/>
      <c r="AJ18" s="5"/>
      <c r="AK18" s="40"/>
      <c r="AL18" s="5"/>
      <c r="AM18" s="40"/>
      <c r="AN18" s="5">
        <v>6</v>
      </c>
      <c r="AO18" s="40">
        <v>100</v>
      </c>
      <c r="AP18" s="5">
        <v>6</v>
      </c>
      <c r="AQ18" s="40">
        <v>100</v>
      </c>
      <c r="AR18" s="5"/>
      <c r="AS18" s="40"/>
      <c r="AT18" s="5"/>
      <c r="AU18" s="40"/>
      <c r="AV18" s="5"/>
      <c r="AW18" s="40"/>
      <c r="AX18" s="5"/>
      <c r="AY18" s="40"/>
      <c r="AZ18" s="5"/>
      <c r="BA18" s="40"/>
      <c r="BB18" s="5"/>
      <c r="BC18" s="40"/>
      <c r="BD18" s="5"/>
      <c r="BE18" s="40"/>
      <c r="BF18" s="5"/>
      <c r="BG18" s="40"/>
      <c r="BH18" s="5"/>
      <c r="BI18" s="40"/>
      <c r="BJ18" s="5"/>
      <c r="BK18" s="40"/>
      <c r="BL18" s="5">
        <v>1</v>
      </c>
      <c r="BM18" s="40">
        <v>100</v>
      </c>
      <c r="BN18" s="5">
        <v>1</v>
      </c>
      <c r="BO18" s="40">
        <v>100</v>
      </c>
      <c r="BP18" s="5">
        <v>0</v>
      </c>
      <c r="BQ18" s="40">
        <v>0</v>
      </c>
      <c r="BR18" s="5">
        <v>0</v>
      </c>
      <c r="BS18" s="40">
        <v>0</v>
      </c>
      <c r="BT18" s="5"/>
      <c r="BU18" s="40"/>
      <c r="BV18" s="5"/>
      <c r="BW18" s="40"/>
      <c r="BX18" s="5"/>
      <c r="BY18" s="40"/>
      <c r="BZ18" s="5"/>
      <c r="CA18" s="40"/>
      <c r="CB18" s="5">
        <v>1</v>
      </c>
      <c r="CC18" s="40">
        <v>100</v>
      </c>
      <c r="CD18" s="5">
        <v>1</v>
      </c>
      <c r="CE18" s="40">
        <v>100</v>
      </c>
      <c r="CF18" s="5">
        <v>0</v>
      </c>
      <c r="CG18" s="40">
        <v>0</v>
      </c>
      <c r="CH18" s="5">
        <v>0</v>
      </c>
      <c r="CI18" s="40">
        <v>0</v>
      </c>
      <c r="CJ18" s="5">
        <v>1</v>
      </c>
      <c r="CK18" s="40">
        <v>100</v>
      </c>
      <c r="CL18" s="5">
        <v>0</v>
      </c>
      <c r="CM18" s="40">
        <v>0</v>
      </c>
      <c r="CN18" s="5">
        <v>1</v>
      </c>
      <c r="CO18" s="40">
        <v>100</v>
      </c>
      <c r="CP18" s="5">
        <v>0</v>
      </c>
      <c r="CQ18" s="40">
        <v>0</v>
      </c>
      <c r="CR18" s="5">
        <v>1</v>
      </c>
      <c r="CS18" s="40">
        <v>100</v>
      </c>
      <c r="CT18" s="5">
        <v>0</v>
      </c>
      <c r="CU18" s="40">
        <v>0</v>
      </c>
      <c r="CV18" s="5">
        <v>0</v>
      </c>
      <c r="CW18" s="40">
        <v>0</v>
      </c>
      <c r="CX18" s="5">
        <v>1</v>
      </c>
      <c r="CY18" s="40">
        <v>100</v>
      </c>
      <c r="CZ18" s="5"/>
      <c r="DA18" s="40"/>
      <c r="DB18" s="5"/>
      <c r="DC18" s="40"/>
      <c r="DD18" s="5"/>
      <c r="DE18" s="40"/>
      <c r="DF18" s="5"/>
      <c r="DG18" s="40"/>
      <c r="DH18" s="5"/>
      <c r="DI18" s="40"/>
      <c r="DJ18" s="5"/>
      <c r="DK18" s="40"/>
      <c r="DL18" s="5"/>
      <c r="DM18" s="40"/>
      <c r="DN18" s="5"/>
      <c r="DO18" s="40"/>
      <c r="DP18" s="5"/>
      <c r="DQ18" s="40"/>
      <c r="DR18" s="5"/>
      <c r="DS18" s="40"/>
      <c r="DT18" s="5"/>
      <c r="DU18" s="40"/>
      <c r="DV18" s="5"/>
      <c r="DW18" s="40"/>
    </row>
    <row r="19" spans="1:127" x14ac:dyDescent="0.25">
      <c r="A19" s="4" t="s">
        <v>11</v>
      </c>
      <c r="B19" s="4" t="s">
        <v>15</v>
      </c>
      <c r="C19" s="5">
        <v>445</v>
      </c>
      <c r="D19" s="5">
        <v>9</v>
      </c>
      <c r="E19" s="40">
        <v>100</v>
      </c>
      <c r="F19" s="5">
        <v>2</v>
      </c>
      <c r="G19" s="40">
        <v>22.2</v>
      </c>
      <c r="H19" s="5">
        <v>7</v>
      </c>
      <c r="I19" s="40">
        <v>77.8</v>
      </c>
      <c r="J19" s="5">
        <v>9</v>
      </c>
      <c r="K19" s="40">
        <v>100</v>
      </c>
      <c r="L19" s="5">
        <v>8</v>
      </c>
      <c r="M19" s="40">
        <v>88.9</v>
      </c>
      <c r="N19" s="5">
        <v>1</v>
      </c>
      <c r="O19" s="40">
        <v>11.1</v>
      </c>
      <c r="P19" s="5">
        <v>2</v>
      </c>
      <c r="Q19" s="40">
        <v>100</v>
      </c>
      <c r="R19" s="5">
        <v>2</v>
      </c>
      <c r="S19" s="40">
        <v>100</v>
      </c>
      <c r="T19" s="5">
        <v>0</v>
      </c>
      <c r="U19" s="40">
        <v>0</v>
      </c>
      <c r="V19" s="5">
        <v>0</v>
      </c>
      <c r="W19" s="40">
        <v>0</v>
      </c>
      <c r="X19" s="5"/>
      <c r="Y19" s="40"/>
      <c r="Z19" s="5"/>
      <c r="AA19" s="40"/>
      <c r="AB19" s="5"/>
      <c r="AC19" s="40"/>
      <c r="AD19" s="5"/>
      <c r="AE19" s="40"/>
      <c r="AF19" s="5"/>
      <c r="AG19" s="40"/>
      <c r="AH19" s="5"/>
      <c r="AI19" s="40"/>
      <c r="AJ19" s="5"/>
      <c r="AK19" s="40"/>
      <c r="AL19" s="5"/>
      <c r="AM19" s="40"/>
      <c r="AN19" s="5">
        <v>7</v>
      </c>
      <c r="AO19" s="40">
        <v>100</v>
      </c>
      <c r="AP19" s="5">
        <v>7</v>
      </c>
      <c r="AQ19" s="40">
        <v>100</v>
      </c>
      <c r="AR19" s="5"/>
      <c r="AS19" s="40"/>
      <c r="AT19" s="5"/>
      <c r="AU19" s="40"/>
      <c r="AV19" s="5"/>
      <c r="AW19" s="40"/>
      <c r="AX19" s="5"/>
      <c r="AY19" s="40"/>
      <c r="AZ19" s="5"/>
      <c r="BA19" s="40"/>
      <c r="BB19" s="5"/>
      <c r="BC19" s="40"/>
      <c r="BD19" s="5">
        <v>1</v>
      </c>
      <c r="BE19" s="40">
        <v>100</v>
      </c>
      <c r="BF19" s="5">
        <v>1</v>
      </c>
      <c r="BG19" s="40">
        <v>100</v>
      </c>
      <c r="BH19" s="5">
        <v>0</v>
      </c>
      <c r="BI19" s="40">
        <v>0</v>
      </c>
      <c r="BJ19" s="5">
        <v>0</v>
      </c>
      <c r="BK19" s="40">
        <v>0</v>
      </c>
      <c r="BL19" s="5"/>
      <c r="BM19" s="40"/>
      <c r="BN19" s="5"/>
      <c r="BO19" s="40"/>
      <c r="BP19" s="5"/>
      <c r="BQ19" s="40"/>
      <c r="BR19" s="5"/>
      <c r="BS19" s="40"/>
      <c r="BT19" s="5"/>
      <c r="BU19" s="40"/>
      <c r="BV19" s="5"/>
      <c r="BW19" s="40"/>
      <c r="BX19" s="5"/>
      <c r="BY19" s="40"/>
      <c r="BZ19" s="5"/>
      <c r="CA19" s="40"/>
      <c r="CB19" s="5"/>
      <c r="CC19" s="40"/>
      <c r="CD19" s="5"/>
      <c r="CE19" s="40"/>
      <c r="CF19" s="5"/>
      <c r="CG19" s="40"/>
      <c r="CH19" s="5"/>
      <c r="CI19" s="40"/>
      <c r="CJ19" s="5"/>
      <c r="CK19" s="40"/>
      <c r="CL19" s="5"/>
      <c r="CM19" s="40"/>
      <c r="CN19" s="5"/>
      <c r="CO19" s="40"/>
      <c r="CP19" s="5"/>
      <c r="CQ19" s="40"/>
      <c r="CR19" s="5"/>
      <c r="CS19" s="40"/>
      <c r="CT19" s="5"/>
      <c r="CU19" s="40"/>
      <c r="CV19" s="5"/>
      <c r="CW19" s="40"/>
      <c r="CX19" s="5"/>
      <c r="CY19" s="40"/>
      <c r="CZ19" s="5"/>
      <c r="DA19" s="40"/>
      <c r="DB19" s="5"/>
      <c r="DC19" s="40"/>
      <c r="DD19" s="5"/>
      <c r="DE19" s="40"/>
      <c r="DF19" s="5"/>
      <c r="DG19" s="40"/>
      <c r="DH19" s="5">
        <v>1</v>
      </c>
      <c r="DI19" s="40">
        <v>100</v>
      </c>
      <c r="DJ19" s="5">
        <v>1</v>
      </c>
      <c r="DK19" s="40">
        <v>100</v>
      </c>
      <c r="DL19" s="5"/>
      <c r="DM19" s="40"/>
      <c r="DN19" s="5"/>
      <c r="DO19" s="40"/>
      <c r="DP19" s="5"/>
      <c r="DQ19" s="40"/>
      <c r="DR19" s="5"/>
      <c r="DS19" s="40"/>
      <c r="DT19" s="5"/>
      <c r="DU19" s="40"/>
      <c r="DV19" s="5"/>
      <c r="DW19" s="40"/>
    </row>
    <row r="20" spans="1:127" x14ac:dyDescent="0.25">
      <c r="A20" s="4" t="s">
        <v>11</v>
      </c>
      <c r="B20" s="4" t="s">
        <v>16</v>
      </c>
      <c r="C20" s="5">
        <v>643</v>
      </c>
      <c r="D20" s="5">
        <v>21</v>
      </c>
      <c r="E20" s="40">
        <v>100</v>
      </c>
      <c r="F20" s="5">
        <v>14</v>
      </c>
      <c r="G20" s="40">
        <v>66.7</v>
      </c>
      <c r="H20" s="5">
        <v>7</v>
      </c>
      <c r="I20" s="40">
        <v>33.299999999999997</v>
      </c>
      <c r="J20" s="5">
        <v>21</v>
      </c>
      <c r="K20" s="40">
        <v>100</v>
      </c>
      <c r="L20" s="5">
        <v>17</v>
      </c>
      <c r="M20" s="40">
        <v>81</v>
      </c>
      <c r="N20" s="5">
        <v>4</v>
      </c>
      <c r="O20" s="40">
        <v>19</v>
      </c>
      <c r="P20" s="5">
        <v>2</v>
      </c>
      <c r="Q20" s="40">
        <v>100</v>
      </c>
      <c r="R20" s="5">
        <v>2</v>
      </c>
      <c r="S20" s="40">
        <v>100</v>
      </c>
      <c r="T20" s="5">
        <v>0</v>
      </c>
      <c r="U20" s="40">
        <v>0</v>
      </c>
      <c r="V20" s="5">
        <v>0</v>
      </c>
      <c r="W20" s="40">
        <v>0</v>
      </c>
      <c r="X20" s="5">
        <v>1</v>
      </c>
      <c r="Y20" s="40">
        <v>100</v>
      </c>
      <c r="Z20" s="5">
        <v>1</v>
      </c>
      <c r="AA20" s="40">
        <v>100</v>
      </c>
      <c r="AB20" s="5">
        <v>0</v>
      </c>
      <c r="AC20" s="40">
        <v>0</v>
      </c>
      <c r="AD20" s="5">
        <v>0</v>
      </c>
      <c r="AE20" s="40">
        <v>0</v>
      </c>
      <c r="AF20" s="5">
        <v>1</v>
      </c>
      <c r="AG20" s="40">
        <v>100</v>
      </c>
      <c r="AH20" s="5">
        <v>1</v>
      </c>
      <c r="AI20" s="40">
        <v>100</v>
      </c>
      <c r="AJ20" s="5">
        <v>0</v>
      </c>
      <c r="AK20" s="40">
        <v>0</v>
      </c>
      <c r="AL20" s="5">
        <v>0</v>
      </c>
      <c r="AM20" s="40">
        <v>0</v>
      </c>
      <c r="AN20" s="5">
        <v>17</v>
      </c>
      <c r="AO20" s="40">
        <v>100</v>
      </c>
      <c r="AP20" s="5">
        <v>17</v>
      </c>
      <c r="AQ20" s="40">
        <v>100</v>
      </c>
      <c r="AR20" s="5"/>
      <c r="AS20" s="40"/>
      <c r="AT20" s="5"/>
      <c r="AU20" s="40"/>
      <c r="AV20" s="5"/>
      <c r="AW20" s="40"/>
      <c r="AX20" s="5"/>
      <c r="AY20" s="40"/>
      <c r="AZ20" s="5"/>
      <c r="BA20" s="40"/>
      <c r="BB20" s="5"/>
      <c r="BC20" s="40"/>
      <c r="BD20" s="5">
        <v>2</v>
      </c>
      <c r="BE20" s="40">
        <v>100</v>
      </c>
      <c r="BF20" s="5">
        <v>2</v>
      </c>
      <c r="BG20" s="40">
        <v>100</v>
      </c>
      <c r="BH20" s="5">
        <v>0</v>
      </c>
      <c r="BI20" s="40">
        <v>0</v>
      </c>
      <c r="BJ20" s="5">
        <v>0</v>
      </c>
      <c r="BK20" s="40">
        <v>0</v>
      </c>
      <c r="BL20" s="5">
        <v>1</v>
      </c>
      <c r="BM20" s="40">
        <v>100</v>
      </c>
      <c r="BN20" s="5">
        <v>1</v>
      </c>
      <c r="BO20" s="40">
        <v>100</v>
      </c>
      <c r="BP20" s="5">
        <v>0</v>
      </c>
      <c r="BQ20" s="40">
        <v>0</v>
      </c>
      <c r="BR20" s="5">
        <v>0</v>
      </c>
      <c r="BS20" s="40">
        <v>0</v>
      </c>
      <c r="BT20" s="5"/>
      <c r="BU20" s="40"/>
      <c r="BV20" s="5"/>
      <c r="BW20" s="40"/>
      <c r="BX20" s="5"/>
      <c r="BY20" s="40"/>
      <c r="BZ20" s="5"/>
      <c r="CA20" s="40"/>
      <c r="CB20" s="5"/>
      <c r="CC20" s="40"/>
      <c r="CD20" s="5"/>
      <c r="CE20" s="40"/>
      <c r="CF20" s="5"/>
      <c r="CG20" s="40"/>
      <c r="CH20" s="5"/>
      <c r="CI20" s="40"/>
      <c r="CJ20" s="5"/>
      <c r="CK20" s="40"/>
      <c r="CL20" s="5"/>
      <c r="CM20" s="40"/>
      <c r="CN20" s="5"/>
      <c r="CO20" s="40"/>
      <c r="CP20" s="5"/>
      <c r="CQ20" s="40"/>
      <c r="CR20" s="5"/>
      <c r="CS20" s="40"/>
      <c r="CT20" s="5"/>
      <c r="CU20" s="40"/>
      <c r="CV20" s="5"/>
      <c r="CW20" s="40"/>
      <c r="CX20" s="5"/>
      <c r="CY20" s="40"/>
      <c r="CZ20" s="5"/>
      <c r="DA20" s="40"/>
      <c r="DB20" s="5"/>
      <c r="DC20" s="40"/>
      <c r="DD20" s="5"/>
      <c r="DE20" s="40"/>
      <c r="DF20" s="5"/>
      <c r="DG20" s="40"/>
      <c r="DH20" s="5">
        <v>1</v>
      </c>
      <c r="DI20" s="40">
        <v>100</v>
      </c>
      <c r="DJ20" s="5">
        <v>1</v>
      </c>
      <c r="DK20" s="40">
        <v>100</v>
      </c>
      <c r="DL20" s="5"/>
      <c r="DM20" s="40"/>
      <c r="DN20" s="5"/>
      <c r="DO20" s="40"/>
      <c r="DP20" s="5"/>
      <c r="DQ20" s="40"/>
      <c r="DR20" s="5"/>
      <c r="DS20" s="40"/>
      <c r="DT20" s="5"/>
      <c r="DU20" s="40"/>
      <c r="DV20" s="5"/>
      <c r="DW20" s="40"/>
    </row>
    <row r="21" spans="1:127" x14ac:dyDescent="0.25">
      <c r="A21" s="4" t="s">
        <v>11</v>
      </c>
      <c r="B21" s="4" t="s">
        <v>17</v>
      </c>
      <c r="C21" s="5">
        <v>668</v>
      </c>
      <c r="D21" s="5">
        <v>17</v>
      </c>
      <c r="E21" s="40">
        <v>100</v>
      </c>
      <c r="F21" s="5">
        <v>14</v>
      </c>
      <c r="G21" s="40">
        <v>82.4</v>
      </c>
      <c r="H21" s="5">
        <v>3</v>
      </c>
      <c r="I21" s="40">
        <v>17.600000000000001</v>
      </c>
      <c r="J21" s="5">
        <v>17</v>
      </c>
      <c r="K21" s="40">
        <v>100</v>
      </c>
      <c r="L21" s="5">
        <v>17</v>
      </c>
      <c r="M21" s="40">
        <v>100</v>
      </c>
      <c r="N21" s="5">
        <v>0</v>
      </c>
      <c r="O21" s="40">
        <v>0</v>
      </c>
      <c r="P21" s="5">
        <v>8</v>
      </c>
      <c r="Q21" s="40">
        <v>100</v>
      </c>
      <c r="R21" s="5">
        <v>8</v>
      </c>
      <c r="S21" s="40">
        <v>100</v>
      </c>
      <c r="T21" s="5">
        <v>0</v>
      </c>
      <c r="U21" s="40">
        <v>0</v>
      </c>
      <c r="V21" s="5">
        <v>0</v>
      </c>
      <c r="W21" s="40">
        <v>0</v>
      </c>
      <c r="X21" s="5">
        <v>6</v>
      </c>
      <c r="Y21" s="40">
        <v>100</v>
      </c>
      <c r="Z21" s="5">
        <v>1</v>
      </c>
      <c r="AA21" s="40">
        <v>16.7</v>
      </c>
      <c r="AB21" s="5">
        <v>5</v>
      </c>
      <c r="AC21" s="40">
        <v>83.3</v>
      </c>
      <c r="AD21" s="5">
        <v>0</v>
      </c>
      <c r="AE21" s="40">
        <v>0</v>
      </c>
      <c r="AF21" s="5">
        <v>5</v>
      </c>
      <c r="AG21" s="40">
        <v>100</v>
      </c>
      <c r="AH21" s="5">
        <v>2</v>
      </c>
      <c r="AI21" s="40">
        <v>40</v>
      </c>
      <c r="AJ21" s="5">
        <v>2</v>
      </c>
      <c r="AK21" s="40">
        <v>40</v>
      </c>
      <c r="AL21" s="5">
        <v>1</v>
      </c>
      <c r="AM21" s="40">
        <v>20</v>
      </c>
      <c r="AN21" s="5">
        <v>6</v>
      </c>
      <c r="AO21" s="40">
        <v>100</v>
      </c>
      <c r="AP21" s="5">
        <v>6</v>
      </c>
      <c r="AQ21" s="40">
        <v>100</v>
      </c>
      <c r="AR21" s="5"/>
      <c r="AS21" s="40"/>
      <c r="AT21" s="5"/>
      <c r="AU21" s="40"/>
      <c r="AV21" s="5"/>
      <c r="AW21" s="40"/>
      <c r="AX21" s="5"/>
      <c r="AY21" s="40"/>
      <c r="AZ21" s="5"/>
      <c r="BA21" s="40"/>
      <c r="BB21" s="5"/>
      <c r="BC21" s="40"/>
      <c r="BD21" s="5">
        <v>6</v>
      </c>
      <c r="BE21" s="40">
        <v>100</v>
      </c>
      <c r="BF21" s="5">
        <v>6</v>
      </c>
      <c r="BG21" s="40">
        <v>100</v>
      </c>
      <c r="BH21" s="5">
        <v>0</v>
      </c>
      <c r="BI21" s="40">
        <v>0</v>
      </c>
      <c r="BJ21" s="5">
        <v>0</v>
      </c>
      <c r="BK21" s="40">
        <v>0</v>
      </c>
      <c r="BL21" s="5">
        <v>4</v>
      </c>
      <c r="BM21" s="40">
        <v>100</v>
      </c>
      <c r="BN21" s="5">
        <v>0</v>
      </c>
      <c r="BO21" s="40">
        <v>0</v>
      </c>
      <c r="BP21" s="5">
        <v>4</v>
      </c>
      <c r="BQ21" s="40">
        <v>100</v>
      </c>
      <c r="BR21" s="5">
        <v>0</v>
      </c>
      <c r="BS21" s="40">
        <v>0</v>
      </c>
      <c r="BT21" s="5">
        <v>4</v>
      </c>
      <c r="BU21" s="40">
        <v>100</v>
      </c>
      <c r="BV21" s="5">
        <v>2</v>
      </c>
      <c r="BW21" s="40">
        <v>50</v>
      </c>
      <c r="BX21" s="5">
        <v>2</v>
      </c>
      <c r="BY21" s="40">
        <v>50</v>
      </c>
      <c r="BZ21" s="5">
        <v>0</v>
      </c>
      <c r="CA21" s="40">
        <v>0</v>
      </c>
      <c r="CB21" s="5">
        <v>1</v>
      </c>
      <c r="CC21" s="40">
        <v>100</v>
      </c>
      <c r="CD21" s="5">
        <v>1</v>
      </c>
      <c r="CE21" s="40">
        <v>100</v>
      </c>
      <c r="CF21" s="5">
        <v>0</v>
      </c>
      <c r="CG21" s="40">
        <v>0</v>
      </c>
      <c r="CH21" s="5">
        <v>0</v>
      </c>
      <c r="CI21" s="40">
        <v>0</v>
      </c>
      <c r="CJ21" s="5">
        <v>3</v>
      </c>
      <c r="CK21" s="40">
        <v>100</v>
      </c>
      <c r="CL21" s="5">
        <v>2</v>
      </c>
      <c r="CM21" s="40">
        <v>66.7</v>
      </c>
      <c r="CN21" s="5">
        <v>1</v>
      </c>
      <c r="CO21" s="40">
        <v>33.299999999999997</v>
      </c>
      <c r="CP21" s="5">
        <v>0</v>
      </c>
      <c r="CQ21" s="40">
        <v>0</v>
      </c>
      <c r="CR21" s="5"/>
      <c r="CS21" s="40"/>
      <c r="CT21" s="5"/>
      <c r="CU21" s="40"/>
      <c r="CV21" s="5"/>
      <c r="CW21" s="40"/>
      <c r="CX21" s="5"/>
      <c r="CY21" s="40"/>
      <c r="CZ21" s="5"/>
      <c r="DA21" s="40"/>
      <c r="DB21" s="5"/>
      <c r="DC21" s="40"/>
      <c r="DD21" s="5"/>
      <c r="DE21" s="40"/>
      <c r="DF21" s="5"/>
      <c r="DG21" s="40"/>
      <c r="DH21" s="5"/>
      <c r="DI21" s="40"/>
      <c r="DJ21" s="5"/>
      <c r="DK21" s="40"/>
      <c r="DL21" s="5"/>
      <c r="DM21" s="40"/>
      <c r="DN21" s="5"/>
      <c r="DO21" s="40"/>
      <c r="DP21" s="5"/>
      <c r="DQ21" s="40"/>
      <c r="DR21" s="5"/>
      <c r="DS21" s="40"/>
      <c r="DT21" s="5"/>
      <c r="DU21" s="40"/>
      <c r="DV21" s="5"/>
      <c r="DW21" s="40"/>
    </row>
    <row r="22" spans="1:127" x14ac:dyDescent="0.25">
      <c r="A22" s="4" t="s">
        <v>18</v>
      </c>
      <c r="B22" s="5" t="s">
        <v>56</v>
      </c>
      <c r="C22" s="36">
        <v>6743</v>
      </c>
      <c r="D22" s="36">
        <v>289</v>
      </c>
      <c r="E22" s="40">
        <v>100</v>
      </c>
      <c r="F22" s="36">
        <v>193</v>
      </c>
      <c r="G22" s="40">
        <v>66.8</v>
      </c>
      <c r="H22" s="5">
        <v>96</v>
      </c>
      <c r="I22" s="40">
        <v>33.200000000000003</v>
      </c>
      <c r="J22" s="36">
        <v>289</v>
      </c>
      <c r="K22" s="40">
        <v>100</v>
      </c>
      <c r="L22" s="36">
        <v>241</v>
      </c>
      <c r="M22" s="40">
        <v>83.4</v>
      </c>
      <c r="N22" s="5">
        <v>48</v>
      </c>
      <c r="O22" s="40">
        <v>16.600000000000001</v>
      </c>
      <c r="P22" s="5">
        <v>63</v>
      </c>
      <c r="Q22" s="40">
        <v>100</v>
      </c>
      <c r="R22" s="5">
        <v>62</v>
      </c>
      <c r="S22" s="40">
        <v>98.4</v>
      </c>
      <c r="T22" s="5">
        <v>1</v>
      </c>
      <c r="U22" s="40">
        <v>1.6</v>
      </c>
      <c r="V22" s="5">
        <v>0</v>
      </c>
      <c r="W22" s="40">
        <v>0</v>
      </c>
      <c r="X22" s="5">
        <v>40</v>
      </c>
      <c r="Y22" s="40">
        <v>100</v>
      </c>
      <c r="Z22" s="5">
        <v>16</v>
      </c>
      <c r="AA22" s="40">
        <v>40</v>
      </c>
      <c r="AB22" s="5">
        <v>23</v>
      </c>
      <c r="AC22" s="40">
        <v>57.5</v>
      </c>
      <c r="AD22" s="5">
        <v>1</v>
      </c>
      <c r="AE22" s="40">
        <v>2.5</v>
      </c>
      <c r="AF22" s="5">
        <v>30</v>
      </c>
      <c r="AG22" s="40">
        <v>100</v>
      </c>
      <c r="AH22" s="5">
        <v>6</v>
      </c>
      <c r="AI22" s="40">
        <v>20</v>
      </c>
      <c r="AJ22" s="5">
        <v>7</v>
      </c>
      <c r="AK22" s="40">
        <v>23.3</v>
      </c>
      <c r="AL22" s="5">
        <v>17</v>
      </c>
      <c r="AM22" s="40">
        <v>56.7</v>
      </c>
      <c r="AN22" s="36">
        <v>203</v>
      </c>
      <c r="AO22" s="40">
        <v>100</v>
      </c>
      <c r="AP22" s="36">
        <v>203</v>
      </c>
      <c r="AQ22" s="40">
        <v>100</v>
      </c>
      <c r="AR22" s="5"/>
      <c r="AS22" s="40"/>
      <c r="AT22" s="5"/>
      <c r="AU22" s="40"/>
      <c r="AV22" s="5">
        <v>2</v>
      </c>
      <c r="AW22" s="40">
        <v>100</v>
      </c>
      <c r="AX22" s="5">
        <v>2</v>
      </c>
      <c r="AY22" s="40">
        <v>100</v>
      </c>
      <c r="AZ22" s="5">
        <v>0</v>
      </c>
      <c r="BA22" s="40">
        <v>0</v>
      </c>
      <c r="BB22" s="5">
        <v>0</v>
      </c>
      <c r="BC22" s="40">
        <v>0</v>
      </c>
      <c r="BD22" s="5">
        <v>42</v>
      </c>
      <c r="BE22" s="40">
        <v>100</v>
      </c>
      <c r="BF22" s="5">
        <v>37</v>
      </c>
      <c r="BG22" s="40">
        <v>88.1</v>
      </c>
      <c r="BH22" s="5">
        <v>5</v>
      </c>
      <c r="BI22" s="40">
        <v>11.9</v>
      </c>
      <c r="BJ22" s="5">
        <v>0</v>
      </c>
      <c r="BK22" s="40">
        <v>0</v>
      </c>
      <c r="BL22" s="5">
        <v>24</v>
      </c>
      <c r="BM22" s="40">
        <v>100</v>
      </c>
      <c r="BN22" s="5">
        <v>15</v>
      </c>
      <c r="BO22" s="40">
        <v>62.5</v>
      </c>
      <c r="BP22" s="5">
        <v>9</v>
      </c>
      <c r="BQ22" s="40">
        <v>37.5</v>
      </c>
      <c r="BR22" s="5">
        <v>0</v>
      </c>
      <c r="BS22" s="40">
        <v>0</v>
      </c>
      <c r="BT22" s="5">
        <v>17</v>
      </c>
      <c r="BU22" s="40">
        <v>100</v>
      </c>
      <c r="BV22" s="5">
        <v>5</v>
      </c>
      <c r="BW22" s="40">
        <v>29.4</v>
      </c>
      <c r="BX22" s="5">
        <v>6</v>
      </c>
      <c r="BY22" s="40">
        <v>35.299999999999997</v>
      </c>
      <c r="BZ22" s="5">
        <v>6</v>
      </c>
      <c r="CA22" s="40">
        <v>35.299999999999997</v>
      </c>
      <c r="CB22" s="5">
        <v>21</v>
      </c>
      <c r="CC22" s="40">
        <v>100</v>
      </c>
      <c r="CD22" s="5">
        <v>15</v>
      </c>
      <c r="CE22" s="40">
        <v>71.400000000000006</v>
      </c>
      <c r="CF22" s="5">
        <v>5</v>
      </c>
      <c r="CG22" s="40">
        <v>23.8</v>
      </c>
      <c r="CH22" s="5">
        <v>1</v>
      </c>
      <c r="CI22" s="40">
        <v>4.8</v>
      </c>
      <c r="CJ22" s="5">
        <v>14</v>
      </c>
      <c r="CK22" s="40">
        <v>100</v>
      </c>
      <c r="CL22" s="5">
        <v>2</v>
      </c>
      <c r="CM22" s="40">
        <v>14.3</v>
      </c>
      <c r="CN22" s="5">
        <v>7</v>
      </c>
      <c r="CO22" s="40">
        <v>50</v>
      </c>
      <c r="CP22" s="5">
        <v>5</v>
      </c>
      <c r="CQ22" s="40">
        <v>35.700000000000003</v>
      </c>
      <c r="CR22" s="5">
        <v>15</v>
      </c>
      <c r="CS22" s="40">
        <v>100</v>
      </c>
      <c r="CT22" s="5">
        <v>4</v>
      </c>
      <c r="CU22" s="40">
        <v>26.7</v>
      </c>
      <c r="CV22" s="5">
        <v>6</v>
      </c>
      <c r="CW22" s="40">
        <v>40</v>
      </c>
      <c r="CX22" s="5">
        <v>5</v>
      </c>
      <c r="CY22" s="40">
        <v>33.299999999999997</v>
      </c>
      <c r="CZ22" s="5">
        <v>7</v>
      </c>
      <c r="DA22" s="40">
        <v>100</v>
      </c>
      <c r="DB22" s="5">
        <v>2</v>
      </c>
      <c r="DC22" s="40">
        <v>28.6</v>
      </c>
      <c r="DD22" s="5">
        <v>2</v>
      </c>
      <c r="DE22" s="40">
        <v>28.6</v>
      </c>
      <c r="DF22" s="5">
        <v>3</v>
      </c>
      <c r="DG22" s="40">
        <v>42.9</v>
      </c>
      <c r="DH22" s="5">
        <v>4</v>
      </c>
      <c r="DI22" s="40">
        <v>100</v>
      </c>
      <c r="DJ22" s="5">
        <v>4</v>
      </c>
      <c r="DK22" s="40">
        <v>100</v>
      </c>
      <c r="DL22" s="5"/>
      <c r="DM22" s="40"/>
      <c r="DN22" s="5"/>
      <c r="DO22" s="40"/>
      <c r="DP22" s="5"/>
      <c r="DQ22" s="40"/>
      <c r="DR22" s="5"/>
      <c r="DS22" s="40"/>
      <c r="DT22" s="5"/>
      <c r="DU22" s="40"/>
      <c r="DV22" s="5"/>
      <c r="DW22" s="40"/>
    </row>
    <row r="23" spans="1:127" x14ac:dyDescent="0.25">
      <c r="A23" s="4" t="s">
        <v>18</v>
      </c>
      <c r="B23" s="4" t="s">
        <v>19</v>
      </c>
      <c r="C23" s="36">
        <v>1054</v>
      </c>
      <c r="D23" s="5">
        <v>69</v>
      </c>
      <c r="E23" s="40">
        <v>100</v>
      </c>
      <c r="F23" s="5">
        <v>56</v>
      </c>
      <c r="G23" s="40">
        <v>81.2</v>
      </c>
      <c r="H23" s="5">
        <v>13</v>
      </c>
      <c r="I23" s="40">
        <v>18.8</v>
      </c>
      <c r="J23" s="5">
        <v>69</v>
      </c>
      <c r="K23" s="40">
        <v>100</v>
      </c>
      <c r="L23" s="5">
        <v>59</v>
      </c>
      <c r="M23" s="40">
        <v>85.5</v>
      </c>
      <c r="N23" s="5">
        <v>10</v>
      </c>
      <c r="O23" s="40">
        <v>14.5</v>
      </c>
      <c r="P23" s="5">
        <v>9</v>
      </c>
      <c r="Q23" s="40">
        <v>100</v>
      </c>
      <c r="R23" s="5">
        <v>9</v>
      </c>
      <c r="S23" s="40">
        <v>100</v>
      </c>
      <c r="T23" s="5">
        <v>0</v>
      </c>
      <c r="U23" s="40">
        <v>0</v>
      </c>
      <c r="V23" s="5">
        <v>0</v>
      </c>
      <c r="W23" s="40">
        <v>0</v>
      </c>
      <c r="X23" s="5">
        <v>8</v>
      </c>
      <c r="Y23" s="40">
        <v>100</v>
      </c>
      <c r="Z23" s="5">
        <v>1</v>
      </c>
      <c r="AA23" s="40">
        <v>12.5</v>
      </c>
      <c r="AB23" s="5">
        <v>7</v>
      </c>
      <c r="AC23" s="40">
        <v>87.5</v>
      </c>
      <c r="AD23" s="5">
        <v>0</v>
      </c>
      <c r="AE23" s="40">
        <v>0</v>
      </c>
      <c r="AF23" s="5">
        <v>6</v>
      </c>
      <c r="AG23" s="40">
        <v>100</v>
      </c>
      <c r="AH23" s="5">
        <v>0</v>
      </c>
      <c r="AI23" s="40">
        <v>0</v>
      </c>
      <c r="AJ23" s="5">
        <v>0</v>
      </c>
      <c r="AK23" s="40">
        <v>0</v>
      </c>
      <c r="AL23" s="5">
        <v>6</v>
      </c>
      <c r="AM23" s="40">
        <v>100</v>
      </c>
      <c r="AN23" s="5">
        <v>57</v>
      </c>
      <c r="AO23" s="40">
        <v>100</v>
      </c>
      <c r="AP23" s="5">
        <v>57</v>
      </c>
      <c r="AQ23" s="40">
        <v>100</v>
      </c>
      <c r="AR23" s="5"/>
      <c r="AS23" s="40"/>
      <c r="AT23" s="5"/>
      <c r="AU23" s="40"/>
      <c r="AV23" s="5">
        <v>2</v>
      </c>
      <c r="AW23" s="40">
        <v>100</v>
      </c>
      <c r="AX23" s="5">
        <v>2</v>
      </c>
      <c r="AY23" s="40">
        <v>100</v>
      </c>
      <c r="AZ23" s="5">
        <v>0</v>
      </c>
      <c r="BA23" s="40">
        <v>0</v>
      </c>
      <c r="BB23" s="5">
        <v>0</v>
      </c>
      <c r="BC23" s="40">
        <v>0</v>
      </c>
      <c r="BD23" s="5">
        <v>10</v>
      </c>
      <c r="BE23" s="40">
        <v>100</v>
      </c>
      <c r="BF23" s="5">
        <v>9</v>
      </c>
      <c r="BG23" s="40">
        <v>90</v>
      </c>
      <c r="BH23" s="5">
        <v>1</v>
      </c>
      <c r="BI23" s="40">
        <v>10</v>
      </c>
      <c r="BJ23" s="5">
        <v>0</v>
      </c>
      <c r="BK23" s="40">
        <v>0</v>
      </c>
      <c r="BL23" s="5">
        <v>6</v>
      </c>
      <c r="BM23" s="40">
        <v>100</v>
      </c>
      <c r="BN23" s="5">
        <v>1</v>
      </c>
      <c r="BO23" s="40">
        <v>16.7</v>
      </c>
      <c r="BP23" s="5">
        <v>5</v>
      </c>
      <c r="BQ23" s="40">
        <v>83.3</v>
      </c>
      <c r="BR23" s="5">
        <v>0</v>
      </c>
      <c r="BS23" s="40">
        <v>0</v>
      </c>
      <c r="BT23" s="5">
        <v>5</v>
      </c>
      <c r="BU23" s="40">
        <v>100</v>
      </c>
      <c r="BV23" s="5">
        <v>0</v>
      </c>
      <c r="BW23" s="40">
        <v>0</v>
      </c>
      <c r="BX23" s="5">
        <v>0</v>
      </c>
      <c r="BY23" s="40">
        <v>0</v>
      </c>
      <c r="BZ23" s="5">
        <v>5</v>
      </c>
      <c r="CA23" s="40">
        <v>100</v>
      </c>
      <c r="CB23" s="5"/>
      <c r="CC23" s="40"/>
      <c r="CD23" s="5"/>
      <c r="CE23" s="40"/>
      <c r="CF23" s="5"/>
      <c r="CG23" s="40"/>
      <c r="CH23" s="5"/>
      <c r="CI23" s="40"/>
      <c r="CJ23" s="5">
        <v>2</v>
      </c>
      <c r="CK23" s="40">
        <v>100</v>
      </c>
      <c r="CL23" s="5">
        <v>0</v>
      </c>
      <c r="CM23" s="40">
        <v>0</v>
      </c>
      <c r="CN23" s="5">
        <v>1</v>
      </c>
      <c r="CO23" s="40">
        <v>50</v>
      </c>
      <c r="CP23" s="5">
        <v>1</v>
      </c>
      <c r="CQ23" s="40">
        <v>50</v>
      </c>
      <c r="CR23" s="5"/>
      <c r="CS23" s="40"/>
      <c r="CT23" s="5"/>
      <c r="CU23" s="40"/>
      <c r="CV23" s="5"/>
      <c r="CW23" s="40"/>
      <c r="CX23" s="5"/>
      <c r="CY23" s="40"/>
      <c r="CZ23" s="5"/>
      <c r="DA23" s="40"/>
      <c r="DB23" s="5"/>
      <c r="DC23" s="40"/>
      <c r="DD23" s="5"/>
      <c r="DE23" s="40"/>
      <c r="DF23" s="5"/>
      <c r="DG23" s="40"/>
      <c r="DH23" s="5"/>
      <c r="DI23" s="40"/>
      <c r="DJ23" s="5"/>
      <c r="DK23" s="40"/>
      <c r="DL23" s="5"/>
      <c r="DM23" s="40"/>
      <c r="DN23" s="5"/>
      <c r="DO23" s="40"/>
      <c r="DP23" s="5"/>
      <c r="DQ23" s="40"/>
      <c r="DR23" s="5"/>
      <c r="DS23" s="40"/>
      <c r="DT23" s="5"/>
      <c r="DU23" s="40"/>
      <c r="DV23" s="5"/>
      <c r="DW23" s="40"/>
    </row>
    <row r="24" spans="1:127" x14ac:dyDescent="0.25">
      <c r="A24" s="4" t="s">
        <v>18</v>
      </c>
      <c r="B24" s="4" t="s">
        <v>20</v>
      </c>
      <c r="C24" s="5">
        <v>861</v>
      </c>
      <c r="D24" s="5">
        <v>37</v>
      </c>
      <c r="E24" s="40">
        <v>100</v>
      </c>
      <c r="F24" s="5">
        <v>27</v>
      </c>
      <c r="G24" s="40">
        <v>73</v>
      </c>
      <c r="H24" s="5">
        <v>10</v>
      </c>
      <c r="I24" s="40">
        <v>27</v>
      </c>
      <c r="J24" s="5">
        <v>37</v>
      </c>
      <c r="K24" s="40">
        <v>100</v>
      </c>
      <c r="L24" s="5">
        <v>28</v>
      </c>
      <c r="M24" s="40">
        <v>75.7</v>
      </c>
      <c r="N24" s="5">
        <v>9</v>
      </c>
      <c r="O24" s="40">
        <v>24.3</v>
      </c>
      <c r="P24" s="5">
        <v>8</v>
      </c>
      <c r="Q24" s="40">
        <v>100</v>
      </c>
      <c r="R24" s="5">
        <v>8</v>
      </c>
      <c r="S24" s="40">
        <v>100</v>
      </c>
      <c r="T24" s="5">
        <v>0</v>
      </c>
      <c r="U24" s="40">
        <v>0</v>
      </c>
      <c r="V24" s="5">
        <v>0</v>
      </c>
      <c r="W24" s="40">
        <v>0</v>
      </c>
      <c r="X24" s="5">
        <v>6</v>
      </c>
      <c r="Y24" s="40">
        <v>100</v>
      </c>
      <c r="Z24" s="5">
        <v>1</v>
      </c>
      <c r="AA24" s="40">
        <v>16.7</v>
      </c>
      <c r="AB24" s="5">
        <v>5</v>
      </c>
      <c r="AC24" s="40">
        <v>83.3</v>
      </c>
      <c r="AD24" s="5">
        <v>0</v>
      </c>
      <c r="AE24" s="40">
        <v>0</v>
      </c>
      <c r="AF24" s="5">
        <v>5</v>
      </c>
      <c r="AG24" s="40">
        <v>100</v>
      </c>
      <c r="AH24" s="5">
        <v>3</v>
      </c>
      <c r="AI24" s="40">
        <v>60</v>
      </c>
      <c r="AJ24" s="5">
        <v>1</v>
      </c>
      <c r="AK24" s="40">
        <v>20</v>
      </c>
      <c r="AL24" s="5">
        <v>1</v>
      </c>
      <c r="AM24" s="40">
        <v>20</v>
      </c>
      <c r="AN24" s="5">
        <v>25</v>
      </c>
      <c r="AO24" s="40">
        <v>100</v>
      </c>
      <c r="AP24" s="5">
        <v>25</v>
      </c>
      <c r="AQ24" s="40">
        <v>100</v>
      </c>
      <c r="AR24" s="5"/>
      <c r="AS24" s="40"/>
      <c r="AT24" s="5"/>
      <c r="AU24" s="40"/>
      <c r="AV24" s="5"/>
      <c r="AW24" s="40"/>
      <c r="AX24" s="5"/>
      <c r="AY24" s="40"/>
      <c r="AZ24" s="5"/>
      <c r="BA24" s="40"/>
      <c r="BB24" s="5"/>
      <c r="BC24" s="40"/>
      <c r="BD24" s="5">
        <v>11</v>
      </c>
      <c r="BE24" s="40">
        <v>100</v>
      </c>
      <c r="BF24" s="5">
        <v>10</v>
      </c>
      <c r="BG24" s="40">
        <v>90.9</v>
      </c>
      <c r="BH24" s="5">
        <v>1</v>
      </c>
      <c r="BI24" s="40">
        <v>9.1</v>
      </c>
      <c r="BJ24" s="5">
        <v>0</v>
      </c>
      <c r="BK24" s="40">
        <v>0</v>
      </c>
      <c r="BL24" s="5">
        <v>2</v>
      </c>
      <c r="BM24" s="40">
        <v>100</v>
      </c>
      <c r="BN24" s="5">
        <v>1</v>
      </c>
      <c r="BO24" s="40">
        <v>50</v>
      </c>
      <c r="BP24" s="5">
        <v>1</v>
      </c>
      <c r="BQ24" s="40">
        <v>50</v>
      </c>
      <c r="BR24" s="5">
        <v>0</v>
      </c>
      <c r="BS24" s="40">
        <v>0</v>
      </c>
      <c r="BT24" s="5"/>
      <c r="BU24" s="40"/>
      <c r="BV24" s="5"/>
      <c r="BW24" s="40"/>
      <c r="BX24" s="5"/>
      <c r="BY24" s="40"/>
      <c r="BZ24" s="5"/>
      <c r="CA24" s="40"/>
      <c r="CB24" s="5">
        <v>1</v>
      </c>
      <c r="CC24" s="40">
        <v>100</v>
      </c>
      <c r="CD24" s="5">
        <v>0</v>
      </c>
      <c r="CE24" s="40">
        <v>0</v>
      </c>
      <c r="CF24" s="5">
        <v>1</v>
      </c>
      <c r="CG24" s="40">
        <v>100</v>
      </c>
      <c r="CH24" s="5">
        <v>0</v>
      </c>
      <c r="CI24" s="40">
        <v>0</v>
      </c>
      <c r="CJ24" s="5"/>
      <c r="CK24" s="40"/>
      <c r="CL24" s="5"/>
      <c r="CM24" s="40"/>
      <c r="CN24" s="5"/>
      <c r="CO24" s="40"/>
      <c r="CP24" s="5"/>
      <c r="CQ24" s="40"/>
      <c r="CR24" s="5">
        <v>8</v>
      </c>
      <c r="CS24" s="40">
        <v>100</v>
      </c>
      <c r="CT24" s="5">
        <v>0</v>
      </c>
      <c r="CU24" s="40">
        <v>0</v>
      </c>
      <c r="CV24" s="5">
        <v>6</v>
      </c>
      <c r="CW24" s="40">
        <v>75</v>
      </c>
      <c r="CX24" s="5">
        <v>2</v>
      </c>
      <c r="CY24" s="40">
        <v>25</v>
      </c>
      <c r="CZ24" s="5">
        <v>2</v>
      </c>
      <c r="DA24" s="40">
        <v>100</v>
      </c>
      <c r="DB24" s="5">
        <v>1</v>
      </c>
      <c r="DC24" s="40">
        <v>50</v>
      </c>
      <c r="DD24" s="5">
        <v>1</v>
      </c>
      <c r="DE24" s="40">
        <v>50</v>
      </c>
      <c r="DF24" s="5">
        <v>0</v>
      </c>
      <c r="DG24" s="40">
        <v>0</v>
      </c>
      <c r="DH24" s="5"/>
      <c r="DI24" s="40"/>
      <c r="DJ24" s="5"/>
      <c r="DK24" s="40"/>
      <c r="DL24" s="5"/>
      <c r="DM24" s="40"/>
      <c r="DN24" s="5"/>
      <c r="DO24" s="40"/>
      <c r="DP24" s="5"/>
      <c r="DQ24" s="40"/>
      <c r="DR24" s="5"/>
      <c r="DS24" s="40"/>
      <c r="DT24" s="5"/>
      <c r="DU24" s="40"/>
      <c r="DV24" s="5"/>
      <c r="DW24" s="40"/>
    </row>
    <row r="25" spans="1:127" x14ac:dyDescent="0.25">
      <c r="A25" s="4" t="s">
        <v>18</v>
      </c>
      <c r="B25" s="4" t="s">
        <v>21</v>
      </c>
      <c r="C25" s="36">
        <v>1338</v>
      </c>
      <c r="D25" s="5">
        <v>41</v>
      </c>
      <c r="E25" s="40">
        <v>100</v>
      </c>
      <c r="F25" s="5">
        <v>22</v>
      </c>
      <c r="G25" s="40">
        <v>53.7</v>
      </c>
      <c r="H25" s="5">
        <v>19</v>
      </c>
      <c r="I25" s="40">
        <v>46.3</v>
      </c>
      <c r="J25" s="5">
        <v>41</v>
      </c>
      <c r="K25" s="40">
        <v>100</v>
      </c>
      <c r="L25" s="5">
        <v>33</v>
      </c>
      <c r="M25" s="40">
        <v>80.5</v>
      </c>
      <c r="N25" s="5">
        <v>8</v>
      </c>
      <c r="O25" s="40">
        <v>19.5</v>
      </c>
      <c r="P25" s="5">
        <v>5</v>
      </c>
      <c r="Q25" s="40">
        <v>100</v>
      </c>
      <c r="R25" s="5">
        <v>5</v>
      </c>
      <c r="S25" s="40">
        <v>100</v>
      </c>
      <c r="T25" s="5">
        <v>0</v>
      </c>
      <c r="U25" s="40">
        <v>0</v>
      </c>
      <c r="V25" s="5">
        <v>0</v>
      </c>
      <c r="W25" s="40">
        <v>0</v>
      </c>
      <c r="X25" s="5">
        <v>6</v>
      </c>
      <c r="Y25" s="40">
        <v>100</v>
      </c>
      <c r="Z25" s="5">
        <v>5</v>
      </c>
      <c r="AA25" s="40">
        <v>83.3</v>
      </c>
      <c r="AB25" s="5">
        <v>0</v>
      </c>
      <c r="AC25" s="40">
        <v>0</v>
      </c>
      <c r="AD25" s="5">
        <v>1</v>
      </c>
      <c r="AE25" s="40">
        <v>16.7</v>
      </c>
      <c r="AF25" s="5">
        <v>5</v>
      </c>
      <c r="AG25" s="40">
        <v>100</v>
      </c>
      <c r="AH25" s="5">
        <v>2</v>
      </c>
      <c r="AI25" s="40">
        <v>40</v>
      </c>
      <c r="AJ25" s="5">
        <v>3</v>
      </c>
      <c r="AK25" s="40">
        <v>60</v>
      </c>
      <c r="AL25" s="5">
        <v>0</v>
      </c>
      <c r="AM25" s="40">
        <v>0</v>
      </c>
      <c r="AN25" s="5">
        <v>29</v>
      </c>
      <c r="AO25" s="40">
        <v>100</v>
      </c>
      <c r="AP25" s="5">
        <v>29</v>
      </c>
      <c r="AQ25" s="40">
        <v>100</v>
      </c>
      <c r="AR25" s="5"/>
      <c r="AS25" s="40"/>
      <c r="AT25" s="5"/>
      <c r="AU25" s="40"/>
      <c r="AV25" s="5"/>
      <c r="AW25" s="40"/>
      <c r="AX25" s="5"/>
      <c r="AY25" s="40"/>
      <c r="AZ25" s="5"/>
      <c r="BA25" s="40"/>
      <c r="BB25" s="5"/>
      <c r="BC25" s="40"/>
      <c r="BD25" s="5">
        <v>7</v>
      </c>
      <c r="BE25" s="40">
        <v>100</v>
      </c>
      <c r="BF25" s="5">
        <v>6</v>
      </c>
      <c r="BG25" s="40">
        <v>85.7</v>
      </c>
      <c r="BH25" s="5">
        <v>1</v>
      </c>
      <c r="BI25" s="40">
        <v>14.3</v>
      </c>
      <c r="BJ25" s="5">
        <v>0</v>
      </c>
      <c r="BK25" s="40">
        <v>0</v>
      </c>
      <c r="BL25" s="5">
        <v>4</v>
      </c>
      <c r="BM25" s="40">
        <v>100</v>
      </c>
      <c r="BN25" s="5">
        <v>3</v>
      </c>
      <c r="BO25" s="40">
        <v>75</v>
      </c>
      <c r="BP25" s="5">
        <v>1</v>
      </c>
      <c r="BQ25" s="40">
        <v>25</v>
      </c>
      <c r="BR25" s="5">
        <v>0</v>
      </c>
      <c r="BS25" s="40">
        <v>0</v>
      </c>
      <c r="BT25" s="5"/>
      <c r="BU25" s="40"/>
      <c r="BV25" s="5"/>
      <c r="BW25" s="40"/>
      <c r="BX25" s="5"/>
      <c r="BY25" s="40"/>
      <c r="BZ25" s="5"/>
      <c r="CA25" s="40"/>
      <c r="CB25" s="5"/>
      <c r="CC25" s="40"/>
      <c r="CD25" s="5"/>
      <c r="CE25" s="40"/>
      <c r="CF25" s="5"/>
      <c r="CG25" s="40"/>
      <c r="CH25" s="5"/>
      <c r="CI25" s="40"/>
      <c r="CJ25" s="5"/>
      <c r="CK25" s="40"/>
      <c r="CL25" s="5"/>
      <c r="CM25" s="40"/>
      <c r="CN25" s="5"/>
      <c r="CO25" s="40"/>
      <c r="CP25" s="5"/>
      <c r="CQ25" s="40"/>
      <c r="CR25" s="5">
        <v>1</v>
      </c>
      <c r="CS25" s="40">
        <v>100</v>
      </c>
      <c r="CT25" s="5">
        <v>1</v>
      </c>
      <c r="CU25" s="40">
        <v>100</v>
      </c>
      <c r="CV25" s="5">
        <v>0</v>
      </c>
      <c r="CW25" s="40">
        <v>0</v>
      </c>
      <c r="CX25" s="5">
        <v>0</v>
      </c>
      <c r="CY25" s="40">
        <v>0</v>
      </c>
      <c r="CZ25" s="5">
        <v>1</v>
      </c>
      <c r="DA25" s="40">
        <v>100</v>
      </c>
      <c r="DB25" s="5">
        <v>0</v>
      </c>
      <c r="DC25" s="40">
        <v>0</v>
      </c>
      <c r="DD25" s="5">
        <v>1</v>
      </c>
      <c r="DE25" s="40">
        <v>100</v>
      </c>
      <c r="DF25" s="5">
        <v>0</v>
      </c>
      <c r="DG25" s="40">
        <v>0</v>
      </c>
      <c r="DH25" s="5">
        <v>2</v>
      </c>
      <c r="DI25" s="40">
        <v>100</v>
      </c>
      <c r="DJ25" s="5">
        <v>2</v>
      </c>
      <c r="DK25" s="40">
        <v>100</v>
      </c>
      <c r="DL25" s="5"/>
      <c r="DM25" s="40"/>
      <c r="DN25" s="5"/>
      <c r="DO25" s="40"/>
      <c r="DP25" s="5"/>
      <c r="DQ25" s="40"/>
      <c r="DR25" s="5"/>
      <c r="DS25" s="40"/>
      <c r="DT25" s="5"/>
      <c r="DU25" s="40"/>
      <c r="DV25" s="5"/>
      <c r="DW25" s="40"/>
    </row>
    <row r="26" spans="1:127" x14ac:dyDescent="0.25">
      <c r="A26" s="4" t="s">
        <v>18</v>
      </c>
      <c r="B26" s="4" t="s">
        <v>22</v>
      </c>
      <c r="C26" s="36">
        <v>1285</v>
      </c>
      <c r="D26" s="5">
        <v>30</v>
      </c>
      <c r="E26" s="40">
        <v>100</v>
      </c>
      <c r="F26" s="5">
        <v>15</v>
      </c>
      <c r="G26" s="40">
        <v>50</v>
      </c>
      <c r="H26" s="5">
        <v>15</v>
      </c>
      <c r="I26" s="40">
        <v>50</v>
      </c>
      <c r="J26" s="5">
        <v>30</v>
      </c>
      <c r="K26" s="40">
        <v>100</v>
      </c>
      <c r="L26" s="5">
        <v>26</v>
      </c>
      <c r="M26" s="40">
        <v>86.7</v>
      </c>
      <c r="N26" s="5">
        <v>4</v>
      </c>
      <c r="O26" s="40">
        <v>13.3</v>
      </c>
      <c r="P26" s="5">
        <v>3</v>
      </c>
      <c r="Q26" s="40">
        <v>100</v>
      </c>
      <c r="R26" s="5">
        <v>3</v>
      </c>
      <c r="S26" s="40">
        <v>100</v>
      </c>
      <c r="T26" s="5">
        <v>0</v>
      </c>
      <c r="U26" s="40">
        <v>0</v>
      </c>
      <c r="V26" s="5">
        <v>0</v>
      </c>
      <c r="W26" s="40">
        <v>0</v>
      </c>
      <c r="X26" s="5">
        <v>2</v>
      </c>
      <c r="Y26" s="40">
        <v>100</v>
      </c>
      <c r="Z26" s="5">
        <v>2</v>
      </c>
      <c r="AA26" s="40">
        <v>100</v>
      </c>
      <c r="AB26" s="5">
        <v>0</v>
      </c>
      <c r="AC26" s="40">
        <v>0</v>
      </c>
      <c r="AD26" s="5">
        <v>0</v>
      </c>
      <c r="AE26" s="40">
        <v>0</v>
      </c>
      <c r="AF26" s="5"/>
      <c r="AG26" s="40"/>
      <c r="AH26" s="5"/>
      <c r="AI26" s="40"/>
      <c r="AJ26" s="5"/>
      <c r="AK26" s="40"/>
      <c r="AL26" s="5"/>
      <c r="AM26" s="40"/>
      <c r="AN26" s="5">
        <v>25</v>
      </c>
      <c r="AO26" s="40">
        <v>100</v>
      </c>
      <c r="AP26" s="5">
        <v>25</v>
      </c>
      <c r="AQ26" s="40">
        <v>100</v>
      </c>
      <c r="AR26" s="5"/>
      <c r="AS26" s="40"/>
      <c r="AT26" s="5"/>
      <c r="AU26" s="40"/>
      <c r="AV26" s="5"/>
      <c r="AW26" s="40"/>
      <c r="AX26" s="5"/>
      <c r="AY26" s="40"/>
      <c r="AZ26" s="5"/>
      <c r="BA26" s="40"/>
      <c r="BB26" s="5"/>
      <c r="BC26" s="40"/>
      <c r="BD26" s="5">
        <v>1</v>
      </c>
      <c r="BE26" s="40">
        <v>100</v>
      </c>
      <c r="BF26" s="5">
        <v>1</v>
      </c>
      <c r="BG26" s="40">
        <v>100</v>
      </c>
      <c r="BH26" s="5">
        <v>0</v>
      </c>
      <c r="BI26" s="40">
        <v>0</v>
      </c>
      <c r="BJ26" s="5">
        <v>0</v>
      </c>
      <c r="BK26" s="40">
        <v>0</v>
      </c>
      <c r="BL26" s="5">
        <v>2</v>
      </c>
      <c r="BM26" s="40">
        <v>100</v>
      </c>
      <c r="BN26" s="5">
        <v>2</v>
      </c>
      <c r="BO26" s="40">
        <v>100</v>
      </c>
      <c r="BP26" s="5">
        <v>0</v>
      </c>
      <c r="BQ26" s="40">
        <v>0</v>
      </c>
      <c r="BR26" s="5">
        <v>0</v>
      </c>
      <c r="BS26" s="40">
        <v>0</v>
      </c>
      <c r="BT26" s="5">
        <v>1</v>
      </c>
      <c r="BU26" s="40">
        <v>100</v>
      </c>
      <c r="BV26" s="5">
        <v>1</v>
      </c>
      <c r="BW26" s="40">
        <v>100</v>
      </c>
      <c r="BX26" s="5">
        <v>0</v>
      </c>
      <c r="BY26" s="40">
        <v>0</v>
      </c>
      <c r="BZ26" s="5">
        <v>0</v>
      </c>
      <c r="CA26" s="40">
        <v>0</v>
      </c>
      <c r="CB26" s="5"/>
      <c r="CC26" s="40"/>
      <c r="CD26" s="5"/>
      <c r="CE26" s="40"/>
      <c r="CF26" s="5"/>
      <c r="CG26" s="40"/>
      <c r="CH26" s="5"/>
      <c r="CI26" s="40"/>
      <c r="CJ26" s="5"/>
      <c r="CK26" s="40"/>
      <c r="CL26" s="5"/>
      <c r="CM26" s="40"/>
      <c r="CN26" s="5"/>
      <c r="CO26" s="40"/>
      <c r="CP26" s="5"/>
      <c r="CQ26" s="40"/>
      <c r="CR26" s="5">
        <v>1</v>
      </c>
      <c r="CS26" s="40">
        <v>100</v>
      </c>
      <c r="CT26" s="5">
        <v>1</v>
      </c>
      <c r="CU26" s="40">
        <v>100</v>
      </c>
      <c r="CV26" s="5">
        <v>0</v>
      </c>
      <c r="CW26" s="40">
        <v>0</v>
      </c>
      <c r="CX26" s="5">
        <v>0</v>
      </c>
      <c r="CY26" s="40">
        <v>0</v>
      </c>
      <c r="CZ26" s="5"/>
      <c r="DA26" s="40"/>
      <c r="DB26" s="5"/>
      <c r="DC26" s="40"/>
      <c r="DD26" s="5"/>
      <c r="DE26" s="40"/>
      <c r="DF26" s="5"/>
      <c r="DG26" s="40"/>
      <c r="DH26" s="5"/>
      <c r="DI26" s="40"/>
      <c r="DJ26" s="5"/>
      <c r="DK26" s="40"/>
      <c r="DL26" s="5"/>
      <c r="DM26" s="40"/>
      <c r="DN26" s="5"/>
      <c r="DO26" s="40"/>
      <c r="DP26" s="5"/>
      <c r="DQ26" s="40"/>
      <c r="DR26" s="5"/>
      <c r="DS26" s="40"/>
      <c r="DT26" s="5"/>
      <c r="DU26" s="40"/>
      <c r="DV26" s="5"/>
      <c r="DW26" s="40"/>
    </row>
    <row r="27" spans="1:127" x14ac:dyDescent="0.25">
      <c r="A27" s="4" t="s">
        <v>18</v>
      </c>
      <c r="B27" s="4" t="s">
        <v>23</v>
      </c>
      <c r="C27" s="5">
        <v>791</v>
      </c>
      <c r="D27" s="5">
        <v>51</v>
      </c>
      <c r="E27" s="40">
        <v>100</v>
      </c>
      <c r="F27" s="5">
        <v>31</v>
      </c>
      <c r="G27" s="40">
        <v>60.8</v>
      </c>
      <c r="H27" s="5">
        <v>20</v>
      </c>
      <c r="I27" s="40">
        <v>39.200000000000003</v>
      </c>
      <c r="J27" s="5">
        <v>51</v>
      </c>
      <c r="K27" s="40">
        <v>100</v>
      </c>
      <c r="L27" s="5">
        <v>42</v>
      </c>
      <c r="M27" s="40">
        <v>82.4</v>
      </c>
      <c r="N27" s="5">
        <v>9</v>
      </c>
      <c r="O27" s="40">
        <v>17.600000000000001</v>
      </c>
      <c r="P27" s="5">
        <v>13</v>
      </c>
      <c r="Q27" s="40">
        <v>100</v>
      </c>
      <c r="R27" s="5">
        <v>13</v>
      </c>
      <c r="S27" s="40">
        <v>100</v>
      </c>
      <c r="T27" s="5">
        <v>0</v>
      </c>
      <c r="U27" s="40">
        <v>0</v>
      </c>
      <c r="V27" s="5">
        <v>0</v>
      </c>
      <c r="W27" s="40">
        <v>0</v>
      </c>
      <c r="X27" s="5">
        <v>6</v>
      </c>
      <c r="Y27" s="40">
        <v>100</v>
      </c>
      <c r="Z27" s="5">
        <v>5</v>
      </c>
      <c r="AA27" s="40">
        <v>83.3</v>
      </c>
      <c r="AB27" s="5">
        <v>1</v>
      </c>
      <c r="AC27" s="40">
        <v>16.7</v>
      </c>
      <c r="AD27" s="5">
        <v>0</v>
      </c>
      <c r="AE27" s="40">
        <v>0</v>
      </c>
      <c r="AF27" s="5">
        <v>1</v>
      </c>
      <c r="AG27" s="40">
        <v>100</v>
      </c>
      <c r="AH27" s="5">
        <v>0</v>
      </c>
      <c r="AI27" s="40">
        <v>0</v>
      </c>
      <c r="AJ27" s="5">
        <v>1</v>
      </c>
      <c r="AK27" s="40">
        <v>100</v>
      </c>
      <c r="AL27" s="5">
        <v>0</v>
      </c>
      <c r="AM27" s="40">
        <v>0</v>
      </c>
      <c r="AN27" s="5">
        <v>33</v>
      </c>
      <c r="AO27" s="40">
        <v>100</v>
      </c>
      <c r="AP27" s="5">
        <v>33</v>
      </c>
      <c r="AQ27" s="40">
        <v>100</v>
      </c>
      <c r="AR27" s="5"/>
      <c r="AS27" s="40"/>
      <c r="AT27" s="5"/>
      <c r="AU27" s="40"/>
      <c r="AV27" s="5"/>
      <c r="AW27" s="40"/>
      <c r="AX27" s="5"/>
      <c r="AY27" s="40"/>
      <c r="AZ27" s="5"/>
      <c r="BA27" s="40"/>
      <c r="BB27" s="5"/>
      <c r="BC27" s="40"/>
      <c r="BD27" s="5">
        <v>2</v>
      </c>
      <c r="BE27" s="40">
        <v>100</v>
      </c>
      <c r="BF27" s="5">
        <v>1</v>
      </c>
      <c r="BG27" s="40">
        <v>50</v>
      </c>
      <c r="BH27" s="5">
        <v>1</v>
      </c>
      <c r="BI27" s="40">
        <v>50</v>
      </c>
      <c r="BJ27" s="5">
        <v>0</v>
      </c>
      <c r="BK27" s="40">
        <v>0</v>
      </c>
      <c r="BL27" s="5"/>
      <c r="BM27" s="40"/>
      <c r="BN27" s="5"/>
      <c r="BO27" s="40"/>
      <c r="BP27" s="5"/>
      <c r="BQ27" s="40"/>
      <c r="BR27" s="5"/>
      <c r="BS27" s="40"/>
      <c r="BT27" s="5">
        <v>2</v>
      </c>
      <c r="BU27" s="40">
        <v>100</v>
      </c>
      <c r="BV27" s="5">
        <v>2</v>
      </c>
      <c r="BW27" s="40">
        <v>100</v>
      </c>
      <c r="BX27" s="5">
        <v>0</v>
      </c>
      <c r="BY27" s="40">
        <v>0</v>
      </c>
      <c r="BZ27" s="5">
        <v>0</v>
      </c>
      <c r="CA27" s="40">
        <v>0</v>
      </c>
      <c r="CB27" s="5">
        <v>10</v>
      </c>
      <c r="CC27" s="40">
        <v>100</v>
      </c>
      <c r="CD27" s="5">
        <v>10</v>
      </c>
      <c r="CE27" s="40">
        <v>100</v>
      </c>
      <c r="CF27" s="5">
        <v>0</v>
      </c>
      <c r="CG27" s="40">
        <v>0</v>
      </c>
      <c r="CH27" s="5">
        <v>0</v>
      </c>
      <c r="CI27" s="40">
        <v>0</v>
      </c>
      <c r="CJ27" s="5">
        <v>3</v>
      </c>
      <c r="CK27" s="40">
        <v>100</v>
      </c>
      <c r="CL27" s="5">
        <v>2</v>
      </c>
      <c r="CM27" s="40">
        <v>66.7</v>
      </c>
      <c r="CN27" s="5">
        <v>1</v>
      </c>
      <c r="CO27" s="40">
        <v>33.299999999999997</v>
      </c>
      <c r="CP27" s="5">
        <v>0</v>
      </c>
      <c r="CQ27" s="40">
        <v>0</v>
      </c>
      <c r="CR27" s="5">
        <v>1</v>
      </c>
      <c r="CS27" s="40">
        <v>100</v>
      </c>
      <c r="CT27" s="5">
        <v>1</v>
      </c>
      <c r="CU27" s="40">
        <v>100</v>
      </c>
      <c r="CV27" s="5">
        <v>0</v>
      </c>
      <c r="CW27" s="40">
        <v>0</v>
      </c>
      <c r="CX27" s="5">
        <v>0</v>
      </c>
      <c r="CY27" s="40">
        <v>0</v>
      </c>
      <c r="CZ27" s="5">
        <v>1</v>
      </c>
      <c r="DA27" s="40">
        <v>100</v>
      </c>
      <c r="DB27" s="5">
        <v>1</v>
      </c>
      <c r="DC27" s="40">
        <v>100</v>
      </c>
      <c r="DD27" s="5">
        <v>0</v>
      </c>
      <c r="DE27" s="40">
        <v>0</v>
      </c>
      <c r="DF27" s="5">
        <v>0</v>
      </c>
      <c r="DG27" s="40">
        <v>0</v>
      </c>
      <c r="DH27" s="5">
        <v>1</v>
      </c>
      <c r="DI27" s="40">
        <v>100</v>
      </c>
      <c r="DJ27" s="5">
        <v>1</v>
      </c>
      <c r="DK27" s="40">
        <v>100</v>
      </c>
      <c r="DL27" s="5"/>
      <c r="DM27" s="40"/>
      <c r="DN27" s="5"/>
      <c r="DO27" s="40"/>
      <c r="DP27" s="5"/>
      <c r="DQ27" s="40"/>
      <c r="DR27" s="5"/>
      <c r="DS27" s="40"/>
      <c r="DT27" s="5"/>
      <c r="DU27" s="40"/>
      <c r="DV27" s="5"/>
      <c r="DW27" s="40"/>
    </row>
    <row r="28" spans="1:127" x14ac:dyDescent="0.25">
      <c r="A28" s="4" t="s">
        <v>18</v>
      </c>
      <c r="B28" s="4" t="s">
        <v>24</v>
      </c>
      <c r="C28" s="5">
        <v>880</v>
      </c>
      <c r="D28" s="5">
        <v>56</v>
      </c>
      <c r="E28" s="40">
        <v>100</v>
      </c>
      <c r="F28" s="5">
        <v>37</v>
      </c>
      <c r="G28" s="40">
        <v>66.099999999999994</v>
      </c>
      <c r="H28" s="5">
        <v>19</v>
      </c>
      <c r="I28" s="40">
        <v>33.9</v>
      </c>
      <c r="J28" s="5">
        <v>56</v>
      </c>
      <c r="K28" s="40">
        <v>100</v>
      </c>
      <c r="L28" s="5">
        <v>48</v>
      </c>
      <c r="M28" s="40">
        <v>85.7</v>
      </c>
      <c r="N28" s="5">
        <v>8</v>
      </c>
      <c r="O28" s="40">
        <v>14.3</v>
      </c>
      <c r="P28" s="5">
        <v>23</v>
      </c>
      <c r="Q28" s="40">
        <v>100</v>
      </c>
      <c r="R28" s="5">
        <v>22</v>
      </c>
      <c r="S28" s="40">
        <v>95.7</v>
      </c>
      <c r="T28" s="5">
        <v>1</v>
      </c>
      <c r="U28" s="40">
        <v>4.3</v>
      </c>
      <c r="V28" s="5">
        <v>0</v>
      </c>
      <c r="W28" s="40">
        <v>0</v>
      </c>
      <c r="X28" s="5">
        <v>12</v>
      </c>
      <c r="Y28" s="40">
        <v>100</v>
      </c>
      <c r="Z28" s="5">
        <v>2</v>
      </c>
      <c r="AA28" s="40">
        <v>16.7</v>
      </c>
      <c r="AB28" s="5">
        <v>10</v>
      </c>
      <c r="AC28" s="40">
        <v>83.3</v>
      </c>
      <c r="AD28" s="5">
        <v>0</v>
      </c>
      <c r="AE28" s="40">
        <v>0</v>
      </c>
      <c r="AF28" s="5">
        <v>13</v>
      </c>
      <c r="AG28" s="40">
        <v>100</v>
      </c>
      <c r="AH28" s="5">
        <v>1</v>
      </c>
      <c r="AI28" s="40">
        <v>7.7</v>
      </c>
      <c r="AJ28" s="5">
        <v>2</v>
      </c>
      <c r="AK28" s="40">
        <v>15.4</v>
      </c>
      <c r="AL28" s="5">
        <v>10</v>
      </c>
      <c r="AM28" s="40">
        <v>76.900000000000006</v>
      </c>
      <c r="AN28" s="5">
        <v>31</v>
      </c>
      <c r="AO28" s="40">
        <v>100</v>
      </c>
      <c r="AP28" s="5">
        <v>31</v>
      </c>
      <c r="AQ28" s="40">
        <v>100</v>
      </c>
      <c r="AR28" s="5"/>
      <c r="AS28" s="40"/>
      <c r="AT28" s="5"/>
      <c r="AU28" s="40"/>
      <c r="AV28" s="5"/>
      <c r="AW28" s="40"/>
      <c r="AX28" s="5"/>
      <c r="AY28" s="40"/>
      <c r="AZ28" s="5"/>
      <c r="BA28" s="40"/>
      <c r="BB28" s="5"/>
      <c r="BC28" s="40"/>
      <c r="BD28" s="5">
        <v>10</v>
      </c>
      <c r="BE28" s="40">
        <v>100</v>
      </c>
      <c r="BF28" s="5">
        <v>9</v>
      </c>
      <c r="BG28" s="40">
        <v>90</v>
      </c>
      <c r="BH28" s="5">
        <v>1</v>
      </c>
      <c r="BI28" s="40">
        <v>10</v>
      </c>
      <c r="BJ28" s="5">
        <v>0</v>
      </c>
      <c r="BK28" s="40">
        <v>0</v>
      </c>
      <c r="BL28" s="5">
        <v>10</v>
      </c>
      <c r="BM28" s="40">
        <v>100</v>
      </c>
      <c r="BN28" s="5">
        <v>8</v>
      </c>
      <c r="BO28" s="40">
        <v>80</v>
      </c>
      <c r="BP28" s="5">
        <v>2</v>
      </c>
      <c r="BQ28" s="40">
        <v>20</v>
      </c>
      <c r="BR28" s="5">
        <v>0</v>
      </c>
      <c r="BS28" s="40">
        <v>0</v>
      </c>
      <c r="BT28" s="5">
        <v>9</v>
      </c>
      <c r="BU28" s="40">
        <v>100</v>
      </c>
      <c r="BV28" s="5">
        <v>2</v>
      </c>
      <c r="BW28" s="40">
        <v>22.2</v>
      </c>
      <c r="BX28" s="5">
        <v>6</v>
      </c>
      <c r="BY28" s="40">
        <v>66.7</v>
      </c>
      <c r="BZ28" s="5">
        <v>1</v>
      </c>
      <c r="CA28" s="40">
        <v>11.1</v>
      </c>
      <c r="CB28" s="5">
        <v>9</v>
      </c>
      <c r="CC28" s="40">
        <v>100</v>
      </c>
      <c r="CD28" s="5">
        <v>4</v>
      </c>
      <c r="CE28" s="40">
        <v>44.4</v>
      </c>
      <c r="CF28" s="5">
        <v>4</v>
      </c>
      <c r="CG28" s="40">
        <v>44.4</v>
      </c>
      <c r="CH28" s="5">
        <v>1</v>
      </c>
      <c r="CI28" s="40">
        <v>11.1</v>
      </c>
      <c r="CJ28" s="5">
        <v>9</v>
      </c>
      <c r="CK28" s="40">
        <v>100</v>
      </c>
      <c r="CL28" s="5">
        <v>0</v>
      </c>
      <c r="CM28" s="40">
        <v>0</v>
      </c>
      <c r="CN28" s="5">
        <v>5</v>
      </c>
      <c r="CO28" s="40">
        <v>55.6</v>
      </c>
      <c r="CP28" s="5">
        <v>4</v>
      </c>
      <c r="CQ28" s="40">
        <v>44.4</v>
      </c>
      <c r="CR28" s="5">
        <v>4</v>
      </c>
      <c r="CS28" s="40">
        <v>100</v>
      </c>
      <c r="CT28" s="5">
        <v>1</v>
      </c>
      <c r="CU28" s="40">
        <v>25</v>
      </c>
      <c r="CV28" s="5">
        <v>0</v>
      </c>
      <c r="CW28" s="40">
        <v>0</v>
      </c>
      <c r="CX28" s="5">
        <v>3</v>
      </c>
      <c r="CY28" s="40">
        <v>75</v>
      </c>
      <c r="CZ28" s="5">
        <v>3</v>
      </c>
      <c r="DA28" s="40">
        <v>100</v>
      </c>
      <c r="DB28" s="5">
        <v>0</v>
      </c>
      <c r="DC28" s="40">
        <v>0</v>
      </c>
      <c r="DD28" s="5">
        <v>0</v>
      </c>
      <c r="DE28" s="40">
        <v>0</v>
      </c>
      <c r="DF28" s="5">
        <v>3</v>
      </c>
      <c r="DG28" s="40">
        <v>100</v>
      </c>
      <c r="DH28" s="5">
        <v>1</v>
      </c>
      <c r="DI28" s="40">
        <v>100</v>
      </c>
      <c r="DJ28" s="5">
        <v>1</v>
      </c>
      <c r="DK28" s="40">
        <v>100</v>
      </c>
      <c r="DL28" s="5"/>
      <c r="DM28" s="40"/>
      <c r="DN28" s="5"/>
      <c r="DO28" s="40"/>
      <c r="DP28" s="5"/>
      <c r="DQ28" s="40"/>
      <c r="DR28" s="5"/>
      <c r="DS28" s="40"/>
      <c r="DT28" s="5"/>
      <c r="DU28" s="40"/>
      <c r="DV28" s="5"/>
      <c r="DW28" s="40"/>
    </row>
    <row r="29" spans="1:127" x14ac:dyDescent="0.25">
      <c r="A29" s="4" t="s">
        <v>18</v>
      </c>
      <c r="B29" s="4" t="s">
        <v>25</v>
      </c>
      <c r="C29" s="5">
        <v>534</v>
      </c>
      <c r="D29" s="5">
        <v>5</v>
      </c>
      <c r="E29" s="40">
        <v>100</v>
      </c>
      <c r="F29" s="5">
        <v>5</v>
      </c>
      <c r="G29" s="40">
        <v>100</v>
      </c>
      <c r="H29" s="5">
        <v>0</v>
      </c>
      <c r="I29" s="40">
        <v>0</v>
      </c>
      <c r="J29" s="5">
        <v>5</v>
      </c>
      <c r="K29" s="40">
        <v>100</v>
      </c>
      <c r="L29" s="5">
        <v>5</v>
      </c>
      <c r="M29" s="40">
        <v>100</v>
      </c>
      <c r="N29" s="5">
        <v>0</v>
      </c>
      <c r="O29" s="40">
        <v>0</v>
      </c>
      <c r="P29" s="5">
        <v>2</v>
      </c>
      <c r="Q29" s="40">
        <v>100</v>
      </c>
      <c r="R29" s="5">
        <v>2</v>
      </c>
      <c r="S29" s="40">
        <v>100</v>
      </c>
      <c r="T29" s="5">
        <v>0</v>
      </c>
      <c r="U29" s="40">
        <v>0</v>
      </c>
      <c r="V29" s="5">
        <v>0</v>
      </c>
      <c r="W29" s="40">
        <v>0</v>
      </c>
      <c r="X29" s="5"/>
      <c r="Y29" s="40"/>
      <c r="Z29" s="5"/>
      <c r="AA29" s="40"/>
      <c r="AB29" s="5"/>
      <c r="AC29" s="40"/>
      <c r="AD29" s="5"/>
      <c r="AE29" s="40"/>
      <c r="AF29" s="5"/>
      <c r="AG29" s="40"/>
      <c r="AH29" s="5"/>
      <c r="AI29" s="40"/>
      <c r="AJ29" s="5"/>
      <c r="AK29" s="40"/>
      <c r="AL29" s="5"/>
      <c r="AM29" s="40"/>
      <c r="AN29" s="5">
        <v>3</v>
      </c>
      <c r="AO29" s="40">
        <v>100</v>
      </c>
      <c r="AP29" s="5">
        <v>3</v>
      </c>
      <c r="AQ29" s="40">
        <v>100</v>
      </c>
      <c r="AR29" s="5"/>
      <c r="AS29" s="40"/>
      <c r="AT29" s="5"/>
      <c r="AU29" s="40"/>
      <c r="AV29" s="5"/>
      <c r="AW29" s="40"/>
      <c r="AX29" s="5"/>
      <c r="AY29" s="40"/>
      <c r="AZ29" s="5"/>
      <c r="BA29" s="40"/>
      <c r="BB29" s="5"/>
      <c r="BC29" s="40"/>
      <c r="BD29" s="5">
        <v>1</v>
      </c>
      <c r="BE29" s="40">
        <v>100</v>
      </c>
      <c r="BF29" s="5">
        <v>1</v>
      </c>
      <c r="BG29" s="40">
        <v>100</v>
      </c>
      <c r="BH29" s="5">
        <v>0</v>
      </c>
      <c r="BI29" s="40">
        <v>0</v>
      </c>
      <c r="BJ29" s="5">
        <v>0</v>
      </c>
      <c r="BK29" s="40">
        <v>0</v>
      </c>
      <c r="BL29" s="5"/>
      <c r="BM29" s="40"/>
      <c r="BN29" s="5"/>
      <c r="BO29" s="40"/>
      <c r="BP29" s="5"/>
      <c r="BQ29" s="40"/>
      <c r="BR29" s="5"/>
      <c r="BS29" s="40"/>
      <c r="BT29" s="5"/>
      <c r="BU29" s="40"/>
      <c r="BV29" s="5"/>
      <c r="BW29" s="40"/>
      <c r="BX29" s="5"/>
      <c r="BY29" s="40"/>
      <c r="BZ29" s="5"/>
      <c r="CA29" s="40"/>
      <c r="CB29" s="5">
        <v>1</v>
      </c>
      <c r="CC29" s="40">
        <v>100</v>
      </c>
      <c r="CD29" s="5">
        <v>1</v>
      </c>
      <c r="CE29" s="40">
        <v>100</v>
      </c>
      <c r="CF29" s="5">
        <v>0</v>
      </c>
      <c r="CG29" s="40">
        <v>0</v>
      </c>
      <c r="CH29" s="5">
        <v>0</v>
      </c>
      <c r="CI29" s="40">
        <v>0</v>
      </c>
      <c r="CJ29" s="5"/>
      <c r="CK29" s="40"/>
      <c r="CL29" s="5"/>
      <c r="CM29" s="40"/>
      <c r="CN29" s="5"/>
      <c r="CO29" s="40"/>
      <c r="CP29" s="5"/>
      <c r="CQ29" s="40"/>
      <c r="CR29" s="5"/>
      <c r="CS29" s="40"/>
      <c r="CT29" s="5"/>
      <c r="CU29" s="40"/>
      <c r="CV29" s="5"/>
      <c r="CW29" s="40"/>
      <c r="CX29" s="5"/>
      <c r="CY29" s="40"/>
      <c r="CZ29" s="5"/>
      <c r="DA29" s="40"/>
      <c r="DB29" s="5"/>
      <c r="DC29" s="40"/>
      <c r="DD29" s="5"/>
      <c r="DE29" s="40"/>
      <c r="DF29" s="5"/>
      <c r="DG29" s="40"/>
      <c r="DH29" s="5"/>
      <c r="DI29" s="40"/>
      <c r="DJ29" s="5"/>
      <c r="DK29" s="40"/>
      <c r="DL29" s="5"/>
      <c r="DM29" s="40"/>
      <c r="DN29" s="5"/>
      <c r="DO29" s="40"/>
      <c r="DP29" s="5"/>
      <c r="DQ29" s="40"/>
      <c r="DR29" s="5"/>
      <c r="DS29" s="40"/>
      <c r="DT29" s="5"/>
      <c r="DU29" s="40"/>
      <c r="DV29" s="5"/>
      <c r="DW29" s="40"/>
    </row>
    <row r="30" spans="1:127" x14ac:dyDescent="0.25">
      <c r="A30" s="4" t="s">
        <v>26</v>
      </c>
      <c r="B30" s="5" t="s">
        <v>56</v>
      </c>
      <c r="C30" s="36">
        <v>3346</v>
      </c>
      <c r="D30" s="5">
        <v>111</v>
      </c>
      <c r="E30" s="40">
        <v>100</v>
      </c>
      <c r="F30" s="5">
        <v>83</v>
      </c>
      <c r="G30" s="40">
        <v>74.8</v>
      </c>
      <c r="H30" s="5">
        <v>28</v>
      </c>
      <c r="I30" s="40">
        <v>25.2</v>
      </c>
      <c r="J30" s="5">
        <v>111</v>
      </c>
      <c r="K30" s="40">
        <v>100</v>
      </c>
      <c r="L30" s="5">
        <v>94</v>
      </c>
      <c r="M30" s="40">
        <v>84.7</v>
      </c>
      <c r="N30" s="5">
        <v>17</v>
      </c>
      <c r="O30" s="40">
        <v>15.3</v>
      </c>
      <c r="P30" s="5">
        <v>27</v>
      </c>
      <c r="Q30" s="40">
        <v>100</v>
      </c>
      <c r="R30" s="5">
        <v>27</v>
      </c>
      <c r="S30" s="40">
        <v>100</v>
      </c>
      <c r="T30" s="5">
        <v>0</v>
      </c>
      <c r="U30" s="40">
        <v>0</v>
      </c>
      <c r="V30" s="5">
        <v>0</v>
      </c>
      <c r="W30" s="40">
        <v>0</v>
      </c>
      <c r="X30" s="5">
        <v>21</v>
      </c>
      <c r="Y30" s="40">
        <v>100</v>
      </c>
      <c r="Z30" s="5">
        <v>12</v>
      </c>
      <c r="AA30" s="40">
        <v>57.1</v>
      </c>
      <c r="AB30" s="5">
        <v>9</v>
      </c>
      <c r="AC30" s="40">
        <v>42.9</v>
      </c>
      <c r="AD30" s="5">
        <v>0</v>
      </c>
      <c r="AE30" s="40">
        <v>0</v>
      </c>
      <c r="AF30" s="5">
        <v>5</v>
      </c>
      <c r="AG30" s="40">
        <v>100</v>
      </c>
      <c r="AH30" s="5">
        <v>0</v>
      </c>
      <c r="AI30" s="40">
        <v>0</v>
      </c>
      <c r="AJ30" s="5">
        <v>1</v>
      </c>
      <c r="AK30" s="40">
        <v>20</v>
      </c>
      <c r="AL30" s="5">
        <v>4</v>
      </c>
      <c r="AM30" s="40">
        <v>80</v>
      </c>
      <c r="AN30" s="5">
        <v>71</v>
      </c>
      <c r="AO30" s="40">
        <v>100</v>
      </c>
      <c r="AP30" s="5">
        <v>71</v>
      </c>
      <c r="AQ30" s="40">
        <v>100</v>
      </c>
      <c r="AR30" s="5"/>
      <c r="AS30" s="40"/>
      <c r="AT30" s="5"/>
      <c r="AU30" s="40"/>
      <c r="AV30" s="5">
        <v>3</v>
      </c>
      <c r="AW30" s="40">
        <v>100</v>
      </c>
      <c r="AX30" s="5">
        <v>1</v>
      </c>
      <c r="AY30" s="40">
        <v>33.299999999999997</v>
      </c>
      <c r="AZ30" s="5">
        <v>1</v>
      </c>
      <c r="BA30" s="40">
        <v>33.299999999999997</v>
      </c>
      <c r="BB30" s="5">
        <v>1</v>
      </c>
      <c r="BC30" s="40">
        <v>33.299999999999997</v>
      </c>
      <c r="BD30" s="5">
        <v>33</v>
      </c>
      <c r="BE30" s="40">
        <v>100</v>
      </c>
      <c r="BF30" s="5">
        <v>33</v>
      </c>
      <c r="BG30" s="40">
        <v>100</v>
      </c>
      <c r="BH30" s="5">
        <v>0</v>
      </c>
      <c r="BI30" s="40">
        <v>0</v>
      </c>
      <c r="BJ30" s="5">
        <v>0</v>
      </c>
      <c r="BK30" s="40">
        <v>0</v>
      </c>
      <c r="BL30" s="5">
        <v>5</v>
      </c>
      <c r="BM30" s="40">
        <v>100</v>
      </c>
      <c r="BN30" s="5">
        <v>0</v>
      </c>
      <c r="BO30" s="40">
        <v>0</v>
      </c>
      <c r="BP30" s="5">
        <v>4</v>
      </c>
      <c r="BQ30" s="40">
        <v>80</v>
      </c>
      <c r="BR30" s="5">
        <v>1</v>
      </c>
      <c r="BS30" s="40">
        <v>20</v>
      </c>
      <c r="BT30" s="5">
        <v>2</v>
      </c>
      <c r="BU30" s="40">
        <v>100</v>
      </c>
      <c r="BV30" s="5">
        <v>0</v>
      </c>
      <c r="BW30" s="40">
        <v>0</v>
      </c>
      <c r="BX30" s="5">
        <v>0</v>
      </c>
      <c r="BY30" s="40">
        <v>0</v>
      </c>
      <c r="BZ30" s="5">
        <v>2</v>
      </c>
      <c r="CA30" s="40">
        <v>100</v>
      </c>
      <c r="CB30" s="5"/>
      <c r="CC30" s="40"/>
      <c r="CD30" s="5"/>
      <c r="CE30" s="40"/>
      <c r="CF30" s="5"/>
      <c r="CG30" s="40"/>
      <c r="CH30" s="5"/>
      <c r="CI30" s="40"/>
      <c r="CJ30" s="5">
        <v>9</v>
      </c>
      <c r="CK30" s="40">
        <v>100</v>
      </c>
      <c r="CL30" s="5">
        <v>6</v>
      </c>
      <c r="CM30" s="40">
        <v>66.7</v>
      </c>
      <c r="CN30" s="5">
        <v>2</v>
      </c>
      <c r="CO30" s="40">
        <v>22.2</v>
      </c>
      <c r="CP30" s="5">
        <v>1</v>
      </c>
      <c r="CQ30" s="40">
        <v>11.1</v>
      </c>
      <c r="CR30" s="5">
        <v>5</v>
      </c>
      <c r="CS30" s="40">
        <v>100</v>
      </c>
      <c r="CT30" s="5">
        <v>0</v>
      </c>
      <c r="CU30" s="40">
        <v>0</v>
      </c>
      <c r="CV30" s="5">
        <v>5</v>
      </c>
      <c r="CW30" s="40">
        <v>100</v>
      </c>
      <c r="CX30" s="5">
        <v>0</v>
      </c>
      <c r="CY30" s="40">
        <v>0</v>
      </c>
      <c r="CZ30" s="5">
        <v>1</v>
      </c>
      <c r="DA30" s="40">
        <v>100</v>
      </c>
      <c r="DB30" s="5">
        <v>0</v>
      </c>
      <c r="DC30" s="40">
        <v>0</v>
      </c>
      <c r="DD30" s="5">
        <v>1</v>
      </c>
      <c r="DE30" s="40">
        <v>100</v>
      </c>
      <c r="DF30" s="5">
        <v>0</v>
      </c>
      <c r="DG30" s="40">
        <v>0</v>
      </c>
      <c r="DH30" s="5"/>
      <c r="DI30" s="40"/>
      <c r="DJ30" s="5"/>
      <c r="DK30" s="40"/>
      <c r="DL30" s="5"/>
      <c r="DM30" s="40"/>
      <c r="DN30" s="5"/>
      <c r="DO30" s="40"/>
      <c r="DP30" s="5"/>
      <c r="DQ30" s="40"/>
      <c r="DR30" s="5"/>
      <c r="DS30" s="40"/>
      <c r="DT30" s="5"/>
      <c r="DU30" s="40"/>
      <c r="DV30" s="5"/>
      <c r="DW30" s="40"/>
    </row>
    <row r="31" spans="1:127" x14ac:dyDescent="0.25">
      <c r="A31" s="4" t="s">
        <v>26</v>
      </c>
      <c r="B31" s="4" t="s">
        <v>27</v>
      </c>
      <c r="C31" s="5">
        <v>522</v>
      </c>
      <c r="D31" s="5">
        <v>12</v>
      </c>
      <c r="E31" s="40">
        <v>100</v>
      </c>
      <c r="F31" s="5">
        <v>6</v>
      </c>
      <c r="G31" s="40">
        <v>50</v>
      </c>
      <c r="H31" s="5">
        <v>6</v>
      </c>
      <c r="I31" s="40">
        <v>50</v>
      </c>
      <c r="J31" s="5">
        <v>12</v>
      </c>
      <c r="K31" s="40">
        <v>100</v>
      </c>
      <c r="L31" s="5">
        <v>8</v>
      </c>
      <c r="M31" s="40">
        <v>66.7</v>
      </c>
      <c r="N31" s="5">
        <v>4</v>
      </c>
      <c r="O31" s="40">
        <v>33.299999999999997</v>
      </c>
      <c r="P31" s="5">
        <v>2</v>
      </c>
      <c r="Q31" s="40">
        <v>100</v>
      </c>
      <c r="R31" s="5">
        <v>2</v>
      </c>
      <c r="S31" s="40">
        <v>100</v>
      </c>
      <c r="T31" s="5">
        <v>0</v>
      </c>
      <c r="U31" s="40">
        <v>0</v>
      </c>
      <c r="V31" s="5">
        <v>0</v>
      </c>
      <c r="W31" s="40">
        <v>0</v>
      </c>
      <c r="X31" s="5"/>
      <c r="Y31" s="40"/>
      <c r="Z31" s="5"/>
      <c r="AA31" s="40"/>
      <c r="AB31" s="5"/>
      <c r="AC31" s="40"/>
      <c r="AD31" s="5"/>
      <c r="AE31" s="40"/>
      <c r="AF31" s="5"/>
      <c r="AG31" s="40"/>
      <c r="AH31" s="5"/>
      <c r="AI31" s="40"/>
      <c r="AJ31" s="5"/>
      <c r="AK31" s="40"/>
      <c r="AL31" s="5"/>
      <c r="AM31" s="40"/>
      <c r="AN31" s="5">
        <v>10</v>
      </c>
      <c r="AO31" s="40">
        <v>100</v>
      </c>
      <c r="AP31" s="5">
        <v>10</v>
      </c>
      <c r="AQ31" s="40">
        <v>100</v>
      </c>
      <c r="AR31" s="5"/>
      <c r="AS31" s="40"/>
      <c r="AT31" s="5"/>
      <c r="AU31" s="40"/>
      <c r="AV31" s="5"/>
      <c r="AW31" s="40"/>
      <c r="AX31" s="5"/>
      <c r="AY31" s="40"/>
      <c r="AZ31" s="5"/>
      <c r="BA31" s="40"/>
      <c r="BB31" s="5"/>
      <c r="BC31" s="40"/>
      <c r="BD31" s="5">
        <v>2</v>
      </c>
      <c r="BE31" s="40">
        <v>100</v>
      </c>
      <c r="BF31" s="5">
        <v>2</v>
      </c>
      <c r="BG31" s="40">
        <v>100</v>
      </c>
      <c r="BH31" s="5">
        <v>0</v>
      </c>
      <c r="BI31" s="40">
        <v>0</v>
      </c>
      <c r="BJ31" s="5">
        <v>0</v>
      </c>
      <c r="BK31" s="40">
        <v>0</v>
      </c>
      <c r="BL31" s="5"/>
      <c r="BM31" s="40"/>
      <c r="BN31" s="5"/>
      <c r="BO31" s="40"/>
      <c r="BP31" s="5"/>
      <c r="BQ31" s="40"/>
      <c r="BR31" s="5"/>
      <c r="BS31" s="40"/>
      <c r="BT31" s="5"/>
      <c r="BU31" s="40"/>
      <c r="BV31" s="5"/>
      <c r="BW31" s="40"/>
      <c r="BX31" s="5"/>
      <c r="BY31" s="40"/>
      <c r="BZ31" s="5"/>
      <c r="CA31" s="40"/>
      <c r="CB31" s="5"/>
      <c r="CC31" s="40"/>
      <c r="CD31" s="5"/>
      <c r="CE31" s="40"/>
      <c r="CF31" s="5"/>
      <c r="CG31" s="40"/>
      <c r="CH31" s="5"/>
      <c r="CI31" s="40"/>
      <c r="CJ31" s="5"/>
      <c r="CK31" s="40"/>
      <c r="CL31" s="5"/>
      <c r="CM31" s="40"/>
      <c r="CN31" s="5"/>
      <c r="CO31" s="40"/>
      <c r="CP31" s="5"/>
      <c r="CQ31" s="40"/>
      <c r="CR31" s="5"/>
      <c r="CS31" s="40"/>
      <c r="CT31" s="5"/>
      <c r="CU31" s="40"/>
      <c r="CV31" s="5"/>
      <c r="CW31" s="40"/>
      <c r="CX31" s="5"/>
      <c r="CY31" s="40"/>
      <c r="CZ31" s="5"/>
      <c r="DA31" s="40"/>
      <c r="DB31" s="5"/>
      <c r="DC31" s="40"/>
      <c r="DD31" s="5"/>
      <c r="DE31" s="40"/>
      <c r="DF31" s="5"/>
      <c r="DG31" s="40"/>
      <c r="DH31" s="5"/>
      <c r="DI31" s="40"/>
      <c r="DJ31" s="5"/>
      <c r="DK31" s="40"/>
      <c r="DL31" s="5"/>
      <c r="DM31" s="40"/>
      <c r="DN31" s="5"/>
      <c r="DO31" s="40"/>
      <c r="DP31" s="5"/>
      <c r="DQ31" s="40"/>
      <c r="DR31" s="5"/>
      <c r="DS31" s="40"/>
      <c r="DT31" s="5"/>
      <c r="DU31" s="40"/>
      <c r="DV31" s="5"/>
      <c r="DW31" s="40"/>
    </row>
    <row r="32" spans="1:127" x14ac:dyDescent="0.25">
      <c r="A32" s="4" t="s">
        <v>26</v>
      </c>
      <c r="B32" s="4" t="s">
        <v>28</v>
      </c>
      <c r="C32" s="5">
        <v>797</v>
      </c>
      <c r="D32" s="5">
        <v>47</v>
      </c>
      <c r="E32" s="40">
        <v>100</v>
      </c>
      <c r="F32" s="5">
        <v>38</v>
      </c>
      <c r="G32" s="40">
        <v>80.900000000000006</v>
      </c>
      <c r="H32" s="5">
        <v>9</v>
      </c>
      <c r="I32" s="40">
        <v>19.100000000000001</v>
      </c>
      <c r="J32" s="5">
        <v>47</v>
      </c>
      <c r="K32" s="40">
        <v>100</v>
      </c>
      <c r="L32" s="5">
        <v>42</v>
      </c>
      <c r="M32" s="40">
        <v>89.4</v>
      </c>
      <c r="N32" s="5">
        <v>5</v>
      </c>
      <c r="O32" s="40">
        <v>10.6</v>
      </c>
      <c r="P32" s="5">
        <v>13</v>
      </c>
      <c r="Q32" s="40">
        <v>100</v>
      </c>
      <c r="R32" s="5">
        <v>13</v>
      </c>
      <c r="S32" s="40">
        <v>100</v>
      </c>
      <c r="T32" s="5">
        <v>0</v>
      </c>
      <c r="U32" s="40">
        <v>0</v>
      </c>
      <c r="V32" s="5">
        <v>0</v>
      </c>
      <c r="W32" s="40">
        <v>0</v>
      </c>
      <c r="X32" s="5">
        <v>14</v>
      </c>
      <c r="Y32" s="40">
        <v>100</v>
      </c>
      <c r="Z32" s="5">
        <v>12</v>
      </c>
      <c r="AA32" s="40">
        <v>85.7</v>
      </c>
      <c r="AB32" s="5">
        <v>2</v>
      </c>
      <c r="AC32" s="40">
        <v>14.3</v>
      </c>
      <c r="AD32" s="5">
        <v>0</v>
      </c>
      <c r="AE32" s="40">
        <v>0</v>
      </c>
      <c r="AF32" s="5">
        <v>2</v>
      </c>
      <c r="AG32" s="40">
        <v>100</v>
      </c>
      <c r="AH32" s="5">
        <v>0</v>
      </c>
      <c r="AI32" s="40">
        <v>0</v>
      </c>
      <c r="AJ32" s="5">
        <v>0</v>
      </c>
      <c r="AK32" s="40">
        <v>0</v>
      </c>
      <c r="AL32" s="5">
        <v>2</v>
      </c>
      <c r="AM32" s="40">
        <v>100</v>
      </c>
      <c r="AN32" s="5">
        <v>22</v>
      </c>
      <c r="AO32" s="40">
        <v>100</v>
      </c>
      <c r="AP32" s="5">
        <v>22</v>
      </c>
      <c r="AQ32" s="40">
        <v>100</v>
      </c>
      <c r="AR32" s="5"/>
      <c r="AS32" s="40"/>
      <c r="AT32" s="5"/>
      <c r="AU32" s="40"/>
      <c r="AV32" s="5"/>
      <c r="AW32" s="40"/>
      <c r="AX32" s="5"/>
      <c r="AY32" s="40"/>
      <c r="AZ32" s="5"/>
      <c r="BA32" s="40"/>
      <c r="BB32" s="5"/>
      <c r="BC32" s="40"/>
      <c r="BD32" s="5">
        <v>19</v>
      </c>
      <c r="BE32" s="40">
        <v>100</v>
      </c>
      <c r="BF32" s="5">
        <v>19</v>
      </c>
      <c r="BG32" s="40">
        <v>100</v>
      </c>
      <c r="BH32" s="5">
        <v>0</v>
      </c>
      <c r="BI32" s="40">
        <v>0</v>
      </c>
      <c r="BJ32" s="5">
        <v>0</v>
      </c>
      <c r="BK32" s="40">
        <v>0</v>
      </c>
      <c r="BL32" s="5"/>
      <c r="BM32" s="40"/>
      <c r="BN32" s="5"/>
      <c r="BO32" s="40"/>
      <c r="BP32" s="5"/>
      <c r="BQ32" s="40"/>
      <c r="BR32" s="5"/>
      <c r="BS32" s="40"/>
      <c r="BT32" s="5"/>
      <c r="BU32" s="40"/>
      <c r="BV32" s="5"/>
      <c r="BW32" s="40"/>
      <c r="BX32" s="5"/>
      <c r="BY32" s="40"/>
      <c r="BZ32" s="5"/>
      <c r="CA32" s="40"/>
      <c r="CB32" s="5"/>
      <c r="CC32" s="40"/>
      <c r="CD32" s="5"/>
      <c r="CE32" s="40"/>
      <c r="CF32" s="5"/>
      <c r="CG32" s="40"/>
      <c r="CH32" s="5"/>
      <c r="CI32" s="40"/>
      <c r="CJ32" s="5">
        <v>8</v>
      </c>
      <c r="CK32" s="40">
        <v>100</v>
      </c>
      <c r="CL32" s="5">
        <v>6</v>
      </c>
      <c r="CM32" s="40">
        <v>75</v>
      </c>
      <c r="CN32" s="5">
        <v>2</v>
      </c>
      <c r="CO32" s="40">
        <v>25</v>
      </c>
      <c r="CP32" s="5">
        <v>0</v>
      </c>
      <c r="CQ32" s="40">
        <v>0</v>
      </c>
      <c r="CR32" s="5"/>
      <c r="CS32" s="40"/>
      <c r="CT32" s="5"/>
      <c r="CU32" s="40"/>
      <c r="CV32" s="5"/>
      <c r="CW32" s="40"/>
      <c r="CX32" s="5"/>
      <c r="CY32" s="40"/>
      <c r="CZ32" s="5"/>
      <c r="DA32" s="40"/>
      <c r="DB32" s="5"/>
      <c r="DC32" s="40"/>
      <c r="DD32" s="5"/>
      <c r="DE32" s="40"/>
      <c r="DF32" s="5"/>
      <c r="DG32" s="40"/>
      <c r="DH32" s="5"/>
      <c r="DI32" s="40"/>
      <c r="DJ32" s="5"/>
      <c r="DK32" s="40"/>
      <c r="DL32" s="5"/>
      <c r="DM32" s="40"/>
      <c r="DN32" s="5"/>
      <c r="DO32" s="40"/>
      <c r="DP32" s="5"/>
      <c r="DQ32" s="40"/>
      <c r="DR32" s="5"/>
      <c r="DS32" s="40"/>
      <c r="DT32" s="5"/>
      <c r="DU32" s="40"/>
      <c r="DV32" s="5"/>
      <c r="DW32" s="40"/>
    </row>
    <row r="33" spans="1:127" x14ac:dyDescent="0.25">
      <c r="A33" s="4" t="s">
        <v>26</v>
      </c>
      <c r="B33" s="4" t="s">
        <v>29</v>
      </c>
      <c r="C33" s="5">
        <v>485</v>
      </c>
      <c r="D33" s="5">
        <v>33</v>
      </c>
      <c r="E33" s="40">
        <v>100</v>
      </c>
      <c r="F33" s="5">
        <v>29</v>
      </c>
      <c r="G33" s="40">
        <v>87.9</v>
      </c>
      <c r="H33" s="5">
        <v>4</v>
      </c>
      <c r="I33" s="40">
        <v>12.1</v>
      </c>
      <c r="J33" s="5">
        <v>33</v>
      </c>
      <c r="K33" s="40">
        <v>100</v>
      </c>
      <c r="L33" s="5">
        <v>30</v>
      </c>
      <c r="M33" s="40">
        <v>90.9</v>
      </c>
      <c r="N33" s="5">
        <v>3</v>
      </c>
      <c r="O33" s="40">
        <v>9.1</v>
      </c>
      <c r="P33" s="5">
        <v>9</v>
      </c>
      <c r="Q33" s="40">
        <v>100</v>
      </c>
      <c r="R33" s="5">
        <v>9</v>
      </c>
      <c r="S33" s="40">
        <v>100</v>
      </c>
      <c r="T33" s="5">
        <v>0</v>
      </c>
      <c r="U33" s="40">
        <v>0</v>
      </c>
      <c r="V33" s="5">
        <v>0</v>
      </c>
      <c r="W33" s="40">
        <v>0</v>
      </c>
      <c r="X33" s="5">
        <v>5</v>
      </c>
      <c r="Y33" s="40">
        <v>100</v>
      </c>
      <c r="Z33" s="5">
        <v>0</v>
      </c>
      <c r="AA33" s="40">
        <v>0</v>
      </c>
      <c r="AB33" s="5">
        <v>5</v>
      </c>
      <c r="AC33" s="40">
        <v>100</v>
      </c>
      <c r="AD33" s="5">
        <v>0</v>
      </c>
      <c r="AE33" s="40">
        <v>0</v>
      </c>
      <c r="AF33" s="5">
        <v>2</v>
      </c>
      <c r="AG33" s="40">
        <v>100</v>
      </c>
      <c r="AH33" s="5">
        <v>0</v>
      </c>
      <c r="AI33" s="40">
        <v>0</v>
      </c>
      <c r="AJ33" s="5">
        <v>1</v>
      </c>
      <c r="AK33" s="40">
        <v>50</v>
      </c>
      <c r="AL33" s="5">
        <v>1</v>
      </c>
      <c r="AM33" s="40">
        <v>50</v>
      </c>
      <c r="AN33" s="5">
        <v>23</v>
      </c>
      <c r="AO33" s="40">
        <v>100</v>
      </c>
      <c r="AP33" s="5">
        <v>23</v>
      </c>
      <c r="AQ33" s="40">
        <v>100</v>
      </c>
      <c r="AR33" s="5"/>
      <c r="AS33" s="40"/>
      <c r="AT33" s="5"/>
      <c r="AU33" s="40"/>
      <c r="AV33" s="5">
        <v>2</v>
      </c>
      <c r="AW33" s="40">
        <v>100</v>
      </c>
      <c r="AX33" s="5">
        <v>1</v>
      </c>
      <c r="AY33" s="40">
        <v>50</v>
      </c>
      <c r="AZ33" s="5">
        <v>1</v>
      </c>
      <c r="BA33" s="40">
        <v>50</v>
      </c>
      <c r="BB33" s="5">
        <v>0</v>
      </c>
      <c r="BC33" s="40">
        <v>0</v>
      </c>
      <c r="BD33" s="5">
        <v>9</v>
      </c>
      <c r="BE33" s="40">
        <v>100</v>
      </c>
      <c r="BF33" s="5">
        <v>9</v>
      </c>
      <c r="BG33" s="40">
        <v>100</v>
      </c>
      <c r="BH33" s="5">
        <v>0</v>
      </c>
      <c r="BI33" s="40">
        <v>0</v>
      </c>
      <c r="BJ33" s="5">
        <v>0</v>
      </c>
      <c r="BK33" s="40">
        <v>0</v>
      </c>
      <c r="BL33" s="5">
        <v>2</v>
      </c>
      <c r="BM33" s="40">
        <v>100</v>
      </c>
      <c r="BN33" s="5">
        <v>0</v>
      </c>
      <c r="BO33" s="40">
        <v>0</v>
      </c>
      <c r="BP33" s="5">
        <v>2</v>
      </c>
      <c r="BQ33" s="40">
        <v>100</v>
      </c>
      <c r="BR33" s="5">
        <v>0</v>
      </c>
      <c r="BS33" s="40">
        <v>0</v>
      </c>
      <c r="BT33" s="5">
        <v>2</v>
      </c>
      <c r="BU33" s="40">
        <v>100</v>
      </c>
      <c r="BV33" s="5">
        <v>0</v>
      </c>
      <c r="BW33" s="40">
        <v>0</v>
      </c>
      <c r="BX33" s="5">
        <v>0</v>
      </c>
      <c r="BY33" s="40">
        <v>0</v>
      </c>
      <c r="BZ33" s="5">
        <v>2</v>
      </c>
      <c r="CA33" s="40">
        <v>100</v>
      </c>
      <c r="CB33" s="5"/>
      <c r="CC33" s="40"/>
      <c r="CD33" s="5"/>
      <c r="CE33" s="40"/>
      <c r="CF33" s="5"/>
      <c r="CG33" s="40"/>
      <c r="CH33" s="5"/>
      <c r="CI33" s="40"/>
      <c r="CJ33" s="5"/>
      <c r="CK33" s="40"/>
      <c r="CL33" s="5"/>
      <c r="CM33" s="40"/>
      <c r="CN33" s="5"/>
      <c r="CO33" s="40"/>
      <c r="CP33" s="5"/>
      <c r="CQ33" s="40"/>
      <c r="CR33" s="5">
        <v>5</v>
      </c>
      <c r="CS33" s="40">
        <v>100</v>
      </c>
      <c r="CT33" s="5">
        <v>0</v>
      </c>
      <c r="CU33" s="40">
        <v>0</v>
      </c>
      <c r="CV33" s="5">
        <v>5</v>
      </c>
      <c r="CW33" s="40">
        <v>100</v>
      </c>
      <c r="CX33" s="5">
        <v>0</v>
      </c>
      <c r="CY33" s="40">
        <v>0</v>
      </c>
      <c r="CZ33" s="5"/>
      <c r="DA33" s="40"/>
      <c r="DB33" s="5"/>
      <c r="DC33" s="40"/>
      <c r="DD33" s="5"/>
      <c r="DE33" s="40"/>
      <c r="DF33" s="5"/>
      <c r="DG33" s="40"/>
      <c r="DH33" s="5"/>
      <c r="DI33" s="40"/>
      <c r="DJ33" s="5"/>
      <c r="DK33" s="40"/>
      <c r="DL33" s="5"/>
      <c r="DM33" s="40"/>
      <c r="DN33" s="5"/>
      <c r="DO33" s="40"/>
      <c r="DP33" s="5"/>
      <c r="DQ33" s="40"/>
      <c r="DR33" s="5"/>
      <c r="DS33" s="40"/>
      <c r="DT33" s="5"/>
      <c r="DU33" s="40"/>
      <c r="DV33" s="5"/>
      <c r="DW33" s="40"/>
    </row>
    <row r="34" spans="1:127" x14ac:dyDescent="0.25">
      <c r="A34" s="4" t="s">
        <v>26</v>
      </c>
      <c r="B34" s="4" t="s">
        <v>30</v>
      </c>
      <c r="C34" s="5">
        <v>671</v>
      </c>
      <c r="D34" s="5">
        <v>8</v>
      </c>
      <c r="E34" s="40">
        <v>100</v>
      </c>
      <c r="F34" s="5">
        <v>2</v>
      </c>
      <c r="G34" s="40">
        <v>25</v>
      </c>
      <c r="H34" s="5">
        <v>6</v>
      </c>
      <c r="I34" s="40">
        <v>75</v>
      </c>
      <c r="J34" s="5">
        <v>8</v>
      </c>
      <c r="K34" s="40">
        <v>100</v>
      </c>
      <c r="L34" s="5">
        <v>5</v>
      </c>
      <c r="M34" s="40">
        <v>62.5</v>
      </c>
      <c r="N34" s="5">
        <v>3</v>
      </c>
      <c r="O34" s="40">
        <v>37.5</v>
      </c>
      <c r="P34" s="5"/>
      <c r="Q34" s="40"/>
      <c r="R34" s="5"/>
      <c r="S34" s="40"/>
      <c r="T34" s="5"/>
      <c r="U34" s="40"/>
      <c r="V34" s="5"/>
      <c r="W34" s="40"/>
      <c r="X34" s="5"/>
      <c r="Y34" s="40"/>
      <c r="Z34" s="5"/>
      <c r="AA34" s="40"/>
      <c r="AB34" s="5"/>
      <c r="AC34" s="40"/>
      <c r="AD34" s="5"/>
      <c r="AE34" s="40"/>
      <c r="AF34" s="5"/>
      <c r="AG34" s="40"/>
      <c r="AH34" s="5"/>
      <c r="AI34" s="40"/>
      <c r="AJ34" s="5"/>
      <c r="AK34" s="40"/>
      <c r="AL34" s="5"/>
      <c r="AM34" s="40"/>
      <c r="AN34" s="5">
        <v>8</v>
      </c>
      <c r="AO34" s="40">
        <v>100</v>
      </c>
      <c r="AP34" s="5">
        <v>8</v>
      </c>
      <c r="AQ34" s="40">
        <v>100</v>
      </c>
      <c r="AR34" s="5"/>
      <c r="AS34" s="40"/>
      <c r="AT34" s="5"/>
      <c r="AU34" s="40"/>
      <c r="AV34" s="5"/>
      <c r="AW34" s="40"/>
      <c r="AX34" s="5"/>
      <c r="AY34" s="40"/>
      <c r="AZ34" s="5"/>
      <c r="BA34" s="40"/>
      <c r="BB34" s="5"/>
      <c r="BC34" s="40"/>
      <c r="BD34" s="5"/>
      <c r="BE34" s="40"/>
      <c r="BF34" s="5"/>
      <c r="BG34" s="40"/>
      <c r="BH34" s="5"/>
      <c r="BI34" s="40"/>
      <c r="BJ34" s="5"/>
      <c r="BK34" s="40"/>
      <c r="BL34" s="5"/>
      <c r="BM34" s="40"/>
      <c r="BN34" s="5"/>
      <c r="BO34" s="40"/>
      <c r="BP34" s="5"/>
      <c r="BQ34" s="40"/>
      <c r="BR34" s="5"/>
      <c r="BS34" s="40"/>
      <c r="BT34" s="5"/>
      <c r="BU34" s="40"/>
      <c r="BV34" s="5"/>
      <c r="BW34" s="40"/>
      <c r="BX34" s="5"/>
      <c r="BY34" s="40"/>
      <c r="BZ34" s="5"/>
      <c r="CA34" s="40"/>
      <c r="CB34" s="5"/>
      <c r="CC34" s="40"/>
      <c r="CD34" s="5"/>
      <c r="CE34" s="40"/>
      <c r="CF34" s="5"/>
      <c r="CG34" s="40"/>
      <c r="CH34" s="5"/>
      <c r="CI34" s="40"/>
      <c r="CJ34" s="5"/>
      <c r="CK34" s="40"/>
      <c r="CL34" s="5"/>
      <c r="CM34" s="40"/>
      <c r="CN34" s="5"/>
      <c r="CO34" s="40"/>
      <c r="CP34" s="5"/>
      <c r="CQ34" s="40"/>
      <c r="CR34" s="5"/>
      <c r="CS34" s="40"/>
      <c r="CT34" s="5"/>
      <c r="CU34" s="40"/>
      <c r="CV34" s="5"/>
      <c r="CW34" s="40"/>
      <c r="CX34" s="5"/>
      <c r="CY34" s="40"/>
      <c r="CZ34" s="5"/>
      <c r="DA34" s="40"/>
      <c r="DB34" s="5"/>
      <c r="DC34" s="40"/>
      <c r="DD34" s="5"/>
      <c r="DE34" s="40"/>
      <c r="DF34" s="5"/>
      <c r="DG34" s="40"/>
      <c r="DH34" s="5"/>
      <c r="DI34" s="40"/>
      <c r="DJ34" s="5"/>
      <c r="DK34" s="40"/>
      <c r="DL34" s="5"/>
      <c r="DM34" s="40"/>
      <c r="DN34" s="5"/>
      <c r="DO34" s="40"/>
      <c r="DP34" s="5"/>
      <c r="DQ34" s="40"/>
      <c r="DR34" s="5"/>
      <c r="DS34" s="40"/>
      <c r="DT34" s="5"/>
      <c r="DU34" s="40"/>
      <c r="DV34" s="5"/>
      <c r="DW34" s="40"/>
    </row>
    <row r="35" spans="1:127" x14ac:dyDescent="0.25">
      <c r="A35" s="4" t="s">
        <v>26</v>
      </c>
      <c r="B35" s="4" t="s">
        <v>31</v>
      </c>
      <c r="C35" s="5">
        <v>871</v>
      </c>
      <c r="D35" s="5">
        <v>11</v>
      </c>
      <c r="E35" s="40">
        <v>100</v>
      </c>
      <c r="F35" s="5">
        <v>8</v>
      </c>
      <c r="G35" s="40">
        <v>72.7</v>
      </c>
      <c r="H35" s="5">
        <v>3</v>
      </c>
      <c r="I35" s="40">
        <v>27.3</v>
      </c>
      <c r="J35" s="5">
        <v>11</v>
      </c>
      <c r="K35" s="40">
        <v>100</v>
      </c>
      <c r="L35" s="5">
        <v>9</v>
      </c>
      <c r="M35" s="40">
        <v>81.8</v>
      </c>
      <c r="N35" s="5">
        <v>2</v>
      </c>
      <c r="O35" s="40">
        <v>18.2</v>
      </c>
      <c r="P35" s="5">
        <v>3</v>
      </c>
      <c r="Q35" s="40">
        <v>100</v>
      </c>
      <c r="R35" s="5">
        <v>3</v>
      </c>
      <c r="S35" s="40">
        <v>100</v>
      </c>
      <c r="T35" s="5">
        <v>0</v>
      </c>
      <c r="U35" s="40">
        <v>0</v>
      </c>
      <c r="V35" s="5">
        <v>0</v>
      </c>
      <c r="W35" s="40">
        <v>0</v>
      </c>
      <c r="X35" s="5">
        <v>2</v>
      </c>
      <c r="Y35" s="40">
        <v>100</v>
      </c>
      <c r="Z35" s="5">
        <v>0</v>
      </c>
      <c r="AA35" s="40">
        <v>0</v>
      </c>
      <c r="AB35" s="5">
        <v>2</v>
      </c>
      <c r="AC35" s="40">
        <v>100</v>
      </c>
      <c r="AD35" s="5">
        <v>0</v>
      </c>
      <c r="AE35" s="40">
        <v>0</v>
      </c>
      <c r="AF35" s="5">
        <v>1</v>
      </c>
      <c r="AG35" s="40">
        <v>100</v>
      </c>
      <c r="AH35" s="5">
        <v>0</v>
      </c>
      <c r="AI35" s="40">
        <v>0</v>
      </c>
      <c r="AJ35" s="5">
        <v>0</v>
      </c>
      <c r="AK35" s="40">
        <v>0</v>
      </c>
      <c r="AL35" s="5">
        <v>1</v>
      </c>
      <c r="AM35" s="40">
        <v>100</v>
      </c>
      <c r="AN35" s="5">
        <v>8</v>
      </c>
      <c r="AO35" s="40">
        <v>100</v>
      </c>
      <c r="AP35" s="5">
        <v>8</v>
      </c>
      <c r="AQ35" s="40">
        <v>100</v>
      </c>
      <c r="AR35" s="5"/>
      <c r="AS35" s="40"/>
      <c r="AT35" s="5"/>
      <c r="AU35" s="40"/>
      <c r="AV35" s="5">
        <v>1</v>
      </c>
      <c r="AW35" s="40">
        <v>100</v>
      </c>
      <c r="AX35" s="5">
        <v>0</v>
      </c>
      <c r="AY35" s="40">
        <v>0</v>
      </c>
      <c r="AZ35" s="5">
        <v>0</v>
      </c>
      <c r="BA35" s="40">
        <v>0</v>
      </c>
      <c r="BB35" s="5">
        <v>1</v>
      </c>
      <c r="BC35" s="40">
        <v>100</v>
      </c>
      <c r="BD35" s="5">
        <v>3</v>
      </c>
      <c r="BE35" s="40">
        <v>100</v>
      </c>
      <c r="BF35" s="5">
        <v>3</v>
      </c>
      <c r="BG35" s="40">
        <v>100</v>
      </c>
      <c r="BH35" s="5">
        <v>0</v>
      </c>
      <c r="BI35" s="40">
        <v>0</v>
      </c>
      <c r="BJ35" s="5">
        <v>0</v>
      </c>
      <c r="BK35" s="40">
        <v>0</v>
      </c>
      <c r="BL35" s="5">
        <v>3</v>
      </c>
      <c r="BM35" s="40">
        <v>100</v>
      </c>
      <c r="BN35" s="5">
        <v>0</v>
      </c>
      <c r="BO35" s="40">
        <v>0</v>
      </c>
      <c r="BP35" s="5">
        <v>2</v>
      </c>
      <c r="BQ35" s="40">
        <v>66.7</v>
      </c>
      <c r="BR35" s="5">
        <v>1</v>
      </c>
      <c r="BS35" s="40">
        <v>33.299999999999997</v>
      </c>
      <c r="BT35" s="5"/>
      <c r="BU35" s="40"/>
      <c r="BV35" s="5"/>
      <c r="BW35" s="40"/>
      <c r="BX35" s="5"/>
      <c r="BY35" s="40"/>
      <c r="BZ35" s="5"/>
      <c r="CA35" s="40"/>
      <c r="CB35" s="5"/>
      <c r="CC35" s="40"/>
      <c r="CD35" s="5"/>
      <c r="CE35" s="40"/>
      <c r="CF35" s="5"/>
      <c r="CG35" s="40"/>
      <c r="CH35" s="5"/>
      <c r="CI35" s="40"/>
      <c r="CJ35" s="5">
        <v>1</v>
      </c>
      <c r="CK35" s="40">
        <v>100</v>
      </c>
      <c r="CL35" s="5">
        <v>0</v>
      </c>
      <c r="CM35" s="40">
        <v>0</v>
      </c>
      <c r="CN35" s="5">
        <v>0</v>
      </c>
      <c r="CO35" s="40">
        <v>0</v>
      </c>
      <c r="CP35" s="5">
        <v>1</v>
      </c>
      <c r="CQ35" s="40">
        <v>100</v>
      </c>
      <c r="CR35" s="5"/>
      <c r="CS35" s="40"/>
      <c r="CT35" s="5"/>
      <c r="CU35" s="40"/>
      <c r="CV35" s="5"/>
      <c r="CW35" s="40"/>
      <c r="CX35" s="5"/>
      <c r="CY35" s="40"/>
      <c r="CZ35" s="5">
        <v>1</v>
      </c>
      <c r="DA35" s="40">
        <v>100</v>
      </c>
      <c r="DB35" s="5">
        <v>0</v>
      </c>
      <c r="DC35" s="40">
        <v>0</v>
      </c>
      <c r="DD35" s="5">
        <v>1</v>
      </c>
      <c r="DE35" s="40">
        <v>100</v>
      </c>
      <c r="DF35" s="5">
        <v>0</v>
      </c>
      <c r="DG35" s="40">
        <v>0</v>
      </c>
      <c r="DH35" s="5"/>
      <c r="DI35" s="40"/>
      <c r="DJ35" s="5"/>
      <c r="DK35" s="40"/>
      <c r="DL35" s="5"/>
      <c r="DM35" s="40"/>
      <c r="DN35" s="5"/>
      <c r="DO35" s="40"/>
      <c r="DP35" s="5"/>
      <c r="DQ35" s="40"/>
      <c r="DR35" s="5"/>
      <c r="DS35" s="40"/>
      <c r="DT35" s="5"/>
      <c r="DU35" s="40"/>
      <c r="DV35" s="5"/>
      <c r="DW35" s="40"/>
    </row>
    <row r="36" spans="1:127" x14ac:dyDescent="0.25">
      <c r="A36" s="4" t="s">
        <v>32</v>
      </c>
      <c r="B36" s="5" t="s">
        <v>56</v>
      </c>
      <c r="C36" s="36">
        <v>3353</v>
      </c>
      <c r="D36" s="5">
        <v>321</v>
      </c>
      <c r="E36" s="40">
        <v>100</v>
      </c>
      <c r="F36" s="5">
        <v>251</v>
      </c>
      <c r="G36" s="40">
        <v>78.2</v>
      </c>
      <c r="H36" s="5">
        <v>70</v>
      </c>
      <c r="I36" s="40">
        <v>21.8</v>
      </c>
      <c r="J36" s="5">
        <v>321</v>
      </c>
      <c r="K36" s="40">
        <v>100</v>
      </c>
      <c r="L36" s="5">
        <v>293</v>
      </c>
      <c r="M36" s="40">
        <v>91.3</v>
      </c>
      <c r="N36" s="5">
        <v>28</v>
      </c>
      <c r="O36" s="40">
        <v>8.6999999999999993</v>
      </c>
      <c r="P36" s="5">
        <v>81</v>
      </c>
      <c r="Q36" s="40">
        <v>100</v>
      </c>
      <c r="R36" s="5">
        <v>77</v>
      </c>
      <c r="S36" s="40">
        <v>95.1</v>
      </c>
      <c r="T36" s="5">
        <v>3</v>
      </c>
      <c r="U36" s="40">
        <v>3.7</v>
      </c>
      <c r="V36" s="5">
        <v>1</v>
      </c>
      <c r="W36" s="40">
        <v>1.2</v>
      </c>
      <c r="X36" s="5">
        <v>32</v>
      </c>
      <c r="Y36" s="40">
        <v>100</v>
      </c>
      <c r="Z36" s="5">
        <v>10</v>
      </c>
      <c r="AA36" s="40">
        <v>31.3</v>
      </c>
      <c r="AB36" s="5">
        <v>20</v>
      </c>
      <c r="AC36" s="40">
        <v>62.5</v>
      </c>
      <c r="AD36" s="5">
        <v>2</v>
      </c>
      <c r="AE36" s="40">
        <v>6.3</v>
      </c>
      <c r="AF36" s="5">
        <v>19</v>
      </c>
      <c r="AG36" s="40">
        <v>100</v>
      </c>
      <c r="AH36" s="5">
        <v>5</v>
      </c>
      <c r="AI36" s="40">
        <v>26.3</v>
      </c>
      <c r="AJ36" s="5">
        <v>5</v>
      </c>
      <c r="AK36" s="40">
        <v>26.3</v>
      </c>
      <c r="AL36" s="5">
        <v>9</v>
      </c>
      <c r="AM36" s="40">
        <v>47.4</v>
      </c>
      <c r="AN36" s="5">
        <v>228</v>
      </c>
      <c r="AO36" s="40">
        <v>100</v>
      </c>
      <c r="AP36" s="5">
        <v>228</v>
      </c>
      <c r="AQ36" s="40">
        <v>100</v>
      </c>
      <c r="AR36" s="5"/>
      <c r="AS36" s="40"/>
      <c r="AT36" s="5"/>
      <c r="AU36" s="40"/>
      <c r="AV36" s="5">
        <v>1</v>
      </c>
      <c r="AW36" s="40">
        <v>100</v>
      </c>
      <c r="AX36" s="5">
        <v>1</v>
      </c>
      <c r="AY36" s="40">
        <v>100</v>
      </c>
      <c r="AZ36" s="5">
        <v>0</v>
      </c>
      <c r="BA36" s="40">
        <v>0</v>
      </c>
      <c r="BB36" s="5">
        <v>0</v>
      </c>
      <c r="BC36" s="40">
        <v>0</v>
      </c>
      <c r="BD36" s="5">
        <v>85</v>
      </c>
      <c r="BE36" s="40">
        <v>100</v>
      </c>
      <c r="BF36" s="5">
        <v>81</v>
      </c>
      <c r="BG36" s="40">
        <v>95.3</v>
      </c>
      <c r="BH36" s="5">
        <v>3</v>
      </c>
      <c r="BI36" s="40">
        <v>3.5</v>
      </c>
      <c r="BJ36" s="5">
        <v>1</v>
      </c>
      <c r="BK36" s="40">
        <v>1.2</v>
      </c>
      <c r="BL36" s="5">
        <v>22</v>
      </c>
      <c r="BM36" s="40">
        <v>100</v>
      </c>
      <c r="BN36" s="5">
        <v>2</v>
      </c>
      <c r="BO36" s="40">
        <v>9.1</v>
      </c>
      <c r="BP36" s="5">
        <v>17</v>
      </c>
      <c r="BQ36" s="40">
        <v>77.3</v>
      </c>
      <c r="BR36" s="5">
        <v>3</v>
      </c>
      <c r="BS36" s="40">
        <v>13.6</v>
      </c>
      <c r="BT36" s="5">
        <v>17</v>
      </c>
      <c r="BU36" s="40">
        <v>100</v>
      </c>
      <c r="BV36" s="5">
        <v>1</v>
      </c>
      <c r="BW36" s="40">
        <v>5.9</v>
      </c>
      <c r="BX36" s="5">
        <v>3</v>
      </c>
      <c r="BY36" s="40">
        <v>17.600000000000001</v>
      </c>
      <c r="BZ36" s="5">
        <v>13</v>
      </c>
      <c r="CA36" s="40">
        <v>76.5</v>
      </c>
      <c r="CB36" s="5">
        <v>7</v>
      </c>
      <c r="CC36" s="40">
        <v>100</v>
      </c>
      <c r="CD36" s="5">
        <v>4</v>
      </c>
      <c r="CE36" s="40">
        <v>57.1</v>
      </c>
      <c r="CF36" s="5">
        <v>2</v>
      </c>
      <c r="CG36" s="40">
        <v>28.6</v>
      </c>
      <c r="CH36" s="5">
        <v>1</v>
      </c>
      <c r="CI36" s="40">
        <v>14.3</v>
      </c>
      <c r="CJ36" s="5">
        <v>15</v>
      </c>
      <c r="CK36" s="40">
        <v>100</v>
      </c>
      <c r="CL36" s="5">
        <v>1</v>
      </c>
      <c r="CM36" s="40">
        <v>6.7</v>
      </c>
      <c r="CN36" s="5">
        <v>8</v>
      </c>
      <c r="CO36" s="40">
        <v>53.3</v>
      </c>
      <c r="CP36" s="5">
        <v>6</v>
      </c>
      <c r="CQ36" s="40">
        <v>40</v>
      </c>
      <c r="CR36" s="5">
        <v>16</v>
      </c>
      <c r="CS36" s="40">
        <v>100</v>
      </c>
      <c r="CT36" s="5">
        <v>1</v>
      </c>
      <c r="CU36" s="40">
        <v>6.3</v>
      </c>
      <c r="CV36" s="5">
        <v>9</v>
      </c>
      <c r="CW36" s="40">
        <v>56.3</v>
      </c>
      <c r="CX36" s="5">
        <v>6</v>
      </c>
      <c r="CY36" s="40">
        <v>37.5</v>
      </c>
      <c r="CZ36" s="5"/>
      <c r="DA36" s="40"/>
      <c r="DB36" s="5"/>
      <c r="DC36" s="40"/>
      <c r="DD36" s="5"/>
      <c r="DE36" s="40"/>
      <c r="DF36" s="5"/>
      <c r="DG36" s="40"/>
      <c r="DH36" s="5">
        <v>2</v>
      </c>
      <c r="DI36" s="40">
        <v>100</v>
      </c>
      <c r="DJ36" s="5">
        <v>2</v>
      </c>
      <c r="DK36" s="40">
        <v>100</v>
      </c>
      <c r="DL36" s="5"/>
      <c r="DM36" s="40"/>
      <c r="DN36" s="5"/>
      <c r="DO36" s="40"/>
      <c r="DP36" s="5"/>
      <c r="DQ36" s="40"/>
      <c r="DR36" s="5"/>
      <c r="DS36" s="40"/>
      <c r="DT36" s="5"/>
      <c r="DU36" s="40"/>
      <c r="DV36" s="5"/>
      <c r="DW36" s="40"/>
    </row>
    <row r="37" spans="1:127" x14ac:dyDescent="0.25">
      <c r="A37" s="4" t="s">
        <v>32</v>
      </c>
      <c r="B37" s="4" t="s">
        <v>33</v>
      </c>
      <c r="C37" s="5">
        <v>921</v>
      </c>
      <c r="D37" s="5">
        <v>74</v>
      </c>
      <c r="E37" s="40">
        <v>100</v>
      </c>
      <c r="F37" s="5">
        <v>54</v>
      </c>
      <c r="G37" s="40">
        <v>73</v>
      </c>
      <c r="H37" s="5">
        <v>20</v>
      </c>
      <c r="I37" s="40">
        <v>27</v>
      </c>
      <c r="J37" s="5">
        <v>74</v>
      </c>
      <c r="K37" s="40">
        <v>100</v>
      </c>
      <c r="L37" s="5">
        <v>66</v>
      </c>
      <c r="M37" s="40">
        <v>89.2</v>
      </c>
      <c r="N37" s="5">
        <v>8</v>
      </c>
      <c r="O37" s="40">
        <v>10.8</v>
      </c>
      <c r="P37" s="5">
        <v>24</v>
      </c>
      <c r="Q37" s="40">
        <v>100</v>
      </c>
      <c r="R37" s="5">
        <v>24</v>
      </c>
      <c r="S37" s="40">
        <v>100</v>
      </c>
      <c r="T37" s="5">
        <v>0</v>
      </c>
      <c r="U37" s="40">
        <v>0</v>
      </c>
      <c r="V37" s="5">
        <v>0</v>
      </c>
      <c r="W37" s="40">
        <v>0</v>
      </c>
      <c r="X37" s="5">
        <v>9</v>
      </c>
      <c r="Y37" s="40">
        <v>100</v>
      </c>
      <c r="Z37" s="5">
        <v>1</v>
      </c>
      <c r="AA37" s="40">
        <v>11.1</v>
      </c>
      <c r="AB37" s="5">
        <v>8</v>
      </c>
      <c r="AC37" s="40">
        <v>88.9</v>
      </c>
      <c r="AD37" s="5">
        <v>0</v>
      </c>
      <c r="AE37" s="40">
        <v>0</v>
      </c>
      <c r="AF37" s="5">
        <v>1</v>
      </c>
      <c r="AG37" s="40">
        <v>100</v>
      </c>
      <c r="AH37" s="5">
        <v>0</v>
      </c>
      <c r="AI37" s="40">
        <v>0</v>
      </c>
      <c r="AJ37" s="5">
        <v>1</v>
      </c>
      <c r="AK37" s="40">
        <v>100</v>
      </c>
      <c r="AL37" s="5">
        <v>0</v>
      </c>
      <c r="AM37" s="40">
        <v>0</v>
      </c>
      <c r="AN37" s="5">
        <v>49</v>
      </c>
      <c r="AO37" s="40">
        <v>100</v>
      </c>
      <c r="AP37" s="5">
        <v>49</v>
      </c>
      <c r="AQ37" s="40">
        <v>100</v>
      </c>
      <c r="AR37" s="5"/>
      <c r="AS37" s="40"/>
      <c r="AT37" s="5"/>
      <c r="AU37" s="40"/>
      <c r="AV37" s="5"/>
      <c r="AW37" s="40"/>
      <c r="AX37" s="5"/>
      <c r="AY37" s="40"/>
      <c r="AZ37" s="5"/>
      <c r="BA37" s="40"/>
      <c r="BB37" s="5"/>
      <c r="BC37" s="40"/>
      <c r="BD37" s="5">
        <v>21</v>
      </c>
      <c r="BE37" s="40">
        <v>100</v>
      </c>
      <c r="BF37" s="5">
        <v>20</v>
      </c>
      <c r="BG37" s="40">
        <v>95.2</v>
      </c>
      <c r="BH37" s="5">
        <v>1</v>
      </c>
      <c r="BI37" s="40">
        <v>4.8</v>
      </c>
      <c r="BJ37" s="5">
        <v>0</v>
      </c>
      <c r="BK37" s="40">
        <v>0</v>
      </c>
      <c r="BL37" s="5">
        <v>14</v>
      </c>
      <c r="BM37" s="40">
        <v>100</v>
      </c>
      <c r="BN37" s="5">
        <v>1</v>
      </c>
      <c r="BO37" s="40">
        <v>7.1</v>
      </c>
      <c r="BP37" s="5">
        <v>10</v>
      </c>
      <c r="BQ37" s="40">
        <v>71.400000000000006</v>
      </c>
      <c r="BR37" s="5">
        <v>3</v>
      </c>
      <c r="BS37" s="40">
        <v>21.4</v>
      </c>
      <c r="BT37" s="5">
        <v>9</v>
      </c>
      <c r="BU37" s="40">
        <v>100</v>
      </c>
      <c r="BV37" s="5">
        <v>0</v>
      </c>
      <c r="BW37" s="40">
        <v>0</v>
      </c>
      <c r="BX37" s="5">
        <v>1</v>
      </c>
      <c r="BY37" s="40">
        <v>11.1</v>
      </c>
      <c r="BZ37" s="5">
        <v>8</v>
      </c>
      <c r="CA37" s="40">
        <v>88.9</v>
      </c>
      <c r="CB37" s="5">
        <v>2</v>
      </c>
      <c r="CC37" s="40">
        <v>100</v>
      </c>
      <c r="CD37" s="5">
        <v>2</v>
      </c>
      <c r="CE37" s="40">
        <v>100</v>
      </c>
      <c r="CF37" s="5">
        <v>0</v>
      </c>
      <c r="CG37" s="40">
        <v>0</v>
      </c>
      <c r="CH37" s="5">
        <v>0</v>
      </c>
      <c r="CI37" s="40">
        <v>0</v>
      </c>
      <c r="CJ37" s="5">
        <v>2</v>
      </c>
      <c r="CK37" s="40">
        <v>100</v>
      </c>
      <c r="CL37" s="5">
        <v>0</v>
      </c>
      <c r="CM37" s="40">
        <v>0</v>
      </c>
      <c r="CN37" s="5">
        <v>1</v>
      </c>
      <c r="CO37" s="40">
        <v>50</v>
      </c>
      <c r="CP37" s="5">
        <v>1</v>
      </c>
      <c r="CQ37" s="40">
        <v>50</v>
      </c>
      <c r="CR37" s="5">
        <v>7</v>
      </c>
      <c r="CS37" s="40">
        <v>100</v>
      </c>
      <c r="CT37" s="5">
        <v>0</v>
      </c>
      <c r="CU37" s="40">
        <v>0</v>
      </c>
      <c r="CV37" s="5">
        <v>4</v>
      </c>
      <c r="CW37" s="40">
        <v>57.1</v>
      </c>
      <c r="CX37" s="5">
        <v>3</v>
      </c>
      <c r="CY37" s="40">
        <v>42.9</v>
      </c>
      <c r="CZ37" s="5"/>
      <c r="DA37" s="40"/>
      <c r="DB37" s="5"/>
      <c r="DC37" s="40"/>
      <c r="DD37" s="5"/>
      <c r="DE37" s="40"/>
      <c r="DF37" s="5"/>
      <c r="DG37" s="40"/>
      <c r="DH37" s="5">
        <v>2</v>
      </c>
      <c r="DI37" s="40">
        <v>100</v>
      </c>
      <c r="DJ37" s="5">
        <v>2</v>
      </c>
      <c r="DK37" s="40">
        <v>100</v>
      </c>
      <c r="DL37" s="5"/>
      <c r="DM37" s="40"/>
      <c r="DN37" s="5"/>
      <c r="DO37" s="40"/>
      <c r="DP37" s="5"/>
      <c r="DQ37" s="40"/>
      <c r="DR37" s="5"/>
      <c r="DS37" s="40"/>
      <c r="DT37" s="5"/>
      <c r="DU37" s="40"/>
      <c r="DV37" s="5"/>
      <c r="DW37" s="40"/>
    </row>
    <row r="38" spans="1:127" x14ac:dyDescent="0.25">
      <c r="A38" s="4" t="s">
        <v>32</v>
      </c>
      <c r="B38" s="4" t="s">
        <v>34</v>
      </c>
      <c r="C38" s="5">
        <v>187</v>
      </c>
      <c r="D38" s="5">
        <v>22</v>
      </c>
      <c r="E38" s="40">
        <v>100</v>
      </c>
      <c r="F38" s="5">
        <v>12</v>
      </c>
      <c r="G38" s="40">
        <v>54.5</v>
      </c>
      <c r="H38" s="5">
        <v>10</v>
      </c>
      <c r="I38" s="40">
        <v>45.5</v>
      </c>
      <c r="J38" s="5">
        <v>22</v>
      </c>
      <c r="K38" s="40">
        <v>100</v>
      </c>
      <c r="L38" s="5">
        <v>17</v>
      </c>
      <c r="M38" s="40">
        <v>77.3</v>
      </c>
      <c r="N38" s="5">
        <v>5</v>
      </c>
      <c r="O38" s="40">
        <v>22.7</v>
      </c>
      <c r="P38" s="5"/>
      <c r="Q38" s="40"/>
      <c r="R38" s="5"/>
      <c r="S38" s="40"/>
      <c r="T38" s="5"/>
      <c r="U38" s="40"/>
      <c r="V38" s="5"/>
      <c r="W38" s="40"/>
      <c r="X38" s="5">
        <v>2</v>
      </c>
      <c r="Y38" s="40">
        <v>100</v>
      </c>
      <c r="Z38" s="5">
        <v>2</v>
      </c>
      <c r="AA38" s="40">
        <v>100</v>
      </c>
      <c r="AB38" s="5">
        <v>0</v>
      </c>
      <c r="AC38" s="40">
        <v>0</v>
      </c>
      <c r="AD38" s="5">
        <v>0</v>
      </c>
      <c r="AE38" s="40">
        <v>0</v>
      </c>
      <c r="AF38" s="5"/>
      <c r="AG38" s="40"/>
      <c r="AH38" s="5"/>
      <c r="AI38" s="40"/>
      <c r="AJ38" s="5"/>
      <c r="AK38" s="40"/>
      <c r="AL38" s="5"/>
      <c r="AM38" s="40"/>
      <c r="AN38" s="5">
        <v>20</v>
      </c>
      <c r="AO38" s="40">
        <v>100</v>
      </c>
      <c r="AP38" s="5">
        <v>20</v>
      </c>
      <c r="AQ38" s="40">
        <v>100</v>
      </c>
      <c r="AR38" s="5"/>
      <c r="AS38" s="40"/>
      <c r="AT38" s="5"/>
      <c r="AU38" s="40"/>
      <c r="AV38" s="5"/>
      <c r="AW38" s="40"/>
      <c r="AX38" s="5"/>
      <c r="AY38" s="40"/>
      <c r="AZ38" s="5"/>
      <c r="BA38" s="40"/>
      <c r="BB38" s="5"/>
      <c r="BC38" s="40"/>
      <c r="BD38" s="5">
        <v>2</v>
      </c>
      <c r="BE38" s="40">
        <v>100</v>
      </c>
      <c r="BF38" s="5">
        <v>1</v>
      </c>
      <c r="BG38" s="40">
        <v>50</v>
      </c>
      <c r="BH38" s="5">
        <v>0</v>
      </c>
      <c r="BI38" s="40">
        <v>0</v>
      </c>
      <c r="BJ38" s="5">
        <v>1</v>
      </c>
      <c r="BK38" s="40">
        <v>50</v>
      </c>
      <c r="BL38" s="5"/>
      <c r="BM38" s="40"/>
      <c r="BN38" s="5"/>
      <c r="BO38" s="40"/>
      <c r="BP38" s="5"/>
      <c r="BQ38" s="40"/>
      <c r="BR38" s="5"/>
      <c r="BS38" s="40"/>
      <c r="BT38" s="5"/>
      <c r="BU38" s="40"/>
      <c r="BV38" s="5"/>
      <c r="BW38" s="40"/>
      <c r="BX38" s="5"/>
      <c r="BY38" s="40"/>
      <c r="BZ38" s="5"/>
      <c r="CA38" s="40"/>
      <c r="CB38" s="5"/>
      <c r="CC38" s="40"/>
      <c r="CD38" s="5"/>
      <c r="CE38" s="40"/>
      <c r="CF38" s="5"/>
      <c r="CG38" s="40"/>
      <c r="CH38" s="5"/>
      <c r="CI38" s="40"/>
      <c r="CJ38" s="5">
        <v>1</v>
      </c>
      <c r="CK38" s="40">
        <v>100</v>
      </c>
      <c r="CL38" s="5">
        <v>0</v>
      </c>
      <c r="CM38" s="40">
        <v>0</v>
      </c>
      <c r="CN38" s="5">
        <v>1</v>
      </c>
      <c r="CO38" s="40">
        <v>100</v>
      </c>
      <c r="CP38" s="5">
        <v>0</v>
      </c>
      <c r="CQ38" s="40">
        <v>0</v>
      </c>
      <c r="CR38" s="5">
        <v>1</v>
      </c>
      <c r="CS38" s="40">
        <v>100</v>
      </c>
      <c r="CT38" s="5">
        <v>1</v>
      </c>
      <c r="CU38" s="40">
        <v>100</v>
      </c>
      <c r="CV38" s="5">
        <v>0</v>
      </c>
      <c r="CW38" s="40">
        <v>0</v>
      </c>
      <c r="CX38" s="5">
        <v>0</v>
      </c>
      <c r="CY38" s="40">
        <v>0</v>
      </c>
      <c r="CZ38" s="5"/>
      <c r="DA38" s="40"/>
      <c r="DB38" s="5"/>
      <c r="DC38" s="40"/>
      <c r="DD38" s="5"/>
      <c r="DE38" s="40"/>
      <c r="DF38" s="5"/>
      <c r="DG38" s="40"/>
      <c r="DH38" s="5"/>
      <c r="DI38" s="40"/>
      <c r="DJ38" s="5"/>
      <c r="DK38" s="40"/>
      <c r="DL38" s="5"/>
      <c r="DM38" s="40"/>
      <c r="DN38" s="5"/>
      <c r="DO38" s="40"/>
      <c r="DP38" s="5"/>
      <c r="DQ38" s="40"/>
      <c r="DR38" s="5"/>
      <c r="DS38" s="40"/>
      <c r="DT38" s="5"/>
      <c r="DU38" s="40"/>
      <c r="DV38" s="5"/>
      <c r="DW38" s="40"/>
    </row>
    <row r="39" spans="1:127" x14ac:dyDescent="0.25">
      <c r="A39" s="4" t="s">
        <v>32</v>
      </c>
      <c r="B39" s="4" t="s">
        <v>35</v>
      </c>
      <c r="C39" s="5">
        <v>551</v>
      </c>
      <c r="D39" s="5">
        <v>59</v>
      </c>
      <c r="E39" s="40">
        <v>100</v>
      </c>
      <c r="F39" s="5">
        <v>49</v>
      </c>
      <c r="G39" s="40">
        <v>83.1</v>
      </c>
      <c r="H39" s="5">
        <v>10</v>
      </c>
      <c r="I39" s="40">
        <v>16.899999999999999</v>
      </c>
      <c r="J39" s="5">
        <v>59</v>
      </c>
      <c r="K39" s="40">
        <v>100</v>
      </c>
      <c r="L39" s="5">
        <v>55</v>
      </c>
      <c r="M39" s="40">
        <v>93.2</v>
      </c>
      <c r="N39" s="5">
        <v>4</v>
      </c>
      <c r="O39" s="40">
        <v>6.8</v>
      </c>
      <c r="P39" s="5">
        <v>19</v>
      </c>
      <c r="Q39" s="40">
        <v>100</v>
      </c>
      <c r="R39" s="5">
        <v>18</v>
      </c>
      <c r="S39" s="40">
        <v>94.7</v>
      </c>
      <c r="T39" s="5">
        <v>1</v>
      </c>
      <c r="U39" s="40">
        <v>5.3</v>
      </c>
      <c r="V39" s="5">
        <v>0</v>
      </c>
      <c r="W39" s="40">
        <v>0</v>
      </c>
      <c r="X39" s="5">
        <v>10</v>
      </c>
      <c r="Y39" s="40">
        <v>100</v>
      </c>
      <c r="Z39" s="5">
        <v>2</v>
      </c>
      <c r="AA39" s="40">
        <v>20</v>
      </c>
      <c r="AB39" s="5">
        <v>7</v>
      </c>
      <c r="AC39" s="40">
        <v>70</v>
      </c>
      <c r="AD39" s="5">
        <v>1</v>
      </c>
      <c r="AE39" s="40">
        <v>10</v>
      </c>
      <c r="AF39" s="5">
        <v>6</v>
      </c>
      <c r="AG39" s="40">
        <v>100</v>
      </c>
      <c r="AH39" s="5">
        <v>1</v>
      </c>
      <c r="AI39" s="40">
        <v>16.7</v>
      </c>
      <c r="AJ39" s="5">
        <v>2</v>
      </c>
      <c r="AK39" s="40">
        <v>33.299999999999997</v>
      </c>
      <c r="AL39" s="5">
        <v>3</v>
      </c>
      <c r="AM39" s="40">
        <v>50</v>
      </c>
      <c r="AN39" s="5">
        <v>38</v>
      </c>
      <c r="AO39" s="40">
        <v>100</v>
      </c>
      <c r="AP39" s="5">
        <v>38</v>
      </c>
      <c r="AQ39" s="40">
        <v>100</v>
      </c>
      <c r="AR39" s="5"/>
      <c r="AS39" s="40"/>
      <c r="AT39" s="5"/>
      <c r="AU39" s="40"/>
      <c r="AV39" s="5"/>
      <c r="AW39" s="40"/>
      <c r="AX39" s="5"/>
      <c r="AY39" s="40"/>
      <c r="AZ39" s="5"/>
      <c r="BA39" s="40"/>
      <c r="BB39" s="5"/>
      <c r="BC39" s="40"/>
      <c r="BD39" s="5">
        <v>20</v>
      </c>
      <c r="BE39" s="40">
        <v>100</v>
      </c>
      <c r="BF39" s="5">
        <v>18</v>
      </c>
      <c r="BG39" s="40">
        <v>90</v>
      </c>
      <c r="BH39" s="5">
        <v>2</v>
      </c>
      <c r="BI39" s="40">
        <v>10</v>
      </c>
      <c r="BJ39" s="5">
        <v>0</v>
      </c>
      <c r="BK39" s="40">
        <v>0</v>
      </c>
      <c r="BL39" s="5">
        <v>6</v>
      </c>
      <c r="BM39" s="40">
        <v>100</v>
      </c>
      <c r="BN39" s="5">
        <v>1</v>
      </c>
      <c r="BO39" s="40">
        <v>16.7</v>
      </c>
      <c r="BP39" s="5">
        <v>5</v>
      </c>
      <c r="BQ39" s="40">
        <v>83.3</v>
      </c>
      <c r="BR39" s="5">
        <v>0</v>
      </c>
      <c r="BS39" s="40">
        <v>0</v>
      </c>
      <c r="BT39" s="5">
        <v>4</v>
      </c>
      <c r="BU39" s="40">
        <v>100</v>
      </c>
      <c r="BV39" s="5">
        <v>1</v>
      </c>
      <c r="BW39" s="40">
        <v>25</v>
      </c>
      <c r="BX39" s="5">
        <v>1</v>
      </c>
      <c r="BY39" s="40">
        <v>25</v>
      </c>
      <c r="BZ39" s="5">
        <v>2</v>
      </c>
      <c r="CA39" s="40">
        <v>50</v>
      </c>
      <c r="CB39" s="5">
        <v>3</v>
      </c>
      <c r="CC39" s="40">
        <v>100</v>
      </c>
      <c r="CD39" s="5">
        <v>1</v>
      </c>
      <c r="CE39" s="40">
        <v>33.299999999999997</v>
      </c>
      <c r="CF39" s="5">
        <v>2</v>
      </c>
      <c r="CG39" s="40">
        <v>66.7</v>
      </c>
      <c r="CH39" s="5">
        <v>0</v>
      </c>
      <c r="CI39" s="40">
        <v>0</v>
      </c>
      <c r="CJ39" s="5">
        <v>5</v>
      </c>
      <c r="CK39" s="40">
        <v>100</v>
      </c>
      <c r="CL39" s="5">
        <v>0</v>
      </c>
      <c r="CM39" s="40">
        <v>0</v>
      </c>
      <c r="CN39" s="5">
        <v>2</v>
      </c>
      <c r="CO39" s="40">
        <v>40</v>
      </c>
      <c r="CP39" s="5">
        <v>3</v>
      </c>
      <c r="CQ39" s="40">
        <v>60</v>
      </c>
      <c r="CR39" s="5">
        <v>3</v>
      </c>
      <c r="CS39" s="40">
        <v>100</v>
      </c>
      <c r="CT39" s="5">
        <v>0</v>
      </c>
      <c r="CU39" s="40">
        <v>0</v>
      </c>
      <c r="CV39" s="5">
        <v>2</v>
      </c>
      <c r="CW39" s="40">
        <v>66.7</v>
      </c>
      <c r="CX39" s="5">
        <v>1</v>
      </c>
      <c r="CY39" s="40">
        <v>33.299999999999997</v>
      </c>
      <c r="CZ39" s="5"/>
      <c r="DA39" s="40"/>
      <c r="DB39" s="5"/>
      <c r="DC39" s="40"/>
      <c r="DD39" s="5"/>
      <c r="DE39" s="40"/>
      <c r="DF39" s="5"/>
      <c r="DG39" s="40"/>
      <c r="DH39" s="5"/>
      <c r="DI39" s="40"/>
      <c r="DJ39" s="5"/>
      <c r="DK39" s="40"/>
      <c r="DL39" s="5"/>
      <c r="DM39" s="40"/>
      <c r="DN39" s="5"/>
      <c r="DO39" s="40"/>
      <c r="DP39" s="5"/>
      <c r="DQ39" s="40"/>
      <c r="DR39" s="5"/>
      <c r="DS39" s="40"/>
      <c r="DT39" s="5"/>
      <c r="DU39" s="40"/>
      <c r="DV39" s="5"/>
      <c r="DW39" s="40"/>
    </row>
    <row r="40" spans="1:127" x14ac:dyDescent="0.25">
      <c r="A40" s="4" t="s">
        <v>32</v>
      </c>
      <c r="B40" s="4" t="s">
        <v>36</v>
      </c>
      <c r="C40" s="5">
        <v>545</v>
      </c>
      <c r="D40" s="5">
        <v>106</v>
      </c>
      <c r="E40" s="40">
        <v>100</v>
      </c>
      <c r="F40" s="5">
        <v>86</v>
      </c>
      <c r="G40" s="40">
        <v>81.099999999999994</v>
      </c>
      <c r="H40" s="5">
        <v>20</v>
      </c>
      <c r="I40" s="40">
        <v>18.899999999999999</v>
      </c>
      <c r="J40" s="5">
        <v>106</v>
      </c>
      <c r="K40" s="40">
        <v>100</v>
      </c>
      <c r="L40" s="5">
        <v>100</v>
      </c>
      <c r="M40" s="40">
        <v>94.3</v>
      </c>
      <c r="N40" s="5">
        <v>6</v>
      </c>
      <c r="O40" s="40">
        <v>5.7</v>
      </c>
      <c r="P40" s="5">
        <v>25</v>
      </c>
      <c r="Q40" s="40">
        <v>100</v>
      </c>
      <c r="R40" s="5">
        <v>23</v>
      </c>
      <c r="S40" s="40">
        <v>92</v>
      </c>
      <c r="T40" s="5">
        <v>1</v>
      </c>
      <c r="U40" s="40">
        <v>4</v>
      </c>
      <c r="V40" s="5">
        <v>1</v>
      </c>
      <c r="W40" s="40">
        <v>4</v>
      </c>
      <c r="X40" s="5">
        <v>5</v>
      </c>
      <c r="Y40" s="40">
        <v>100</v>
      </c>
      <c r="Z40" s="5">
        <v>5</v>
      </c>
      <c r="AA40" s="40">
        <v>100</v>
      </c>
      <c r="AB40" s="5">
        <v>0</v>
      </c>
      <c r="AC40" s="40">
        <v>0</v>
      </c>
      <c r="AD40" s="5">
        <v>0</v>
      </c>
      <c r="AE40" s="40">
        <v>0</v>
      </c>
      <c r="AF40" s="5">
        <v>5</v>
      </c>
      <c r="AG40" s="40">
        <v>100</v>
      </c>
      <c r="AH40" s="5">
        <v>3</v>
      </c>
      <c r="AI40" s="40">
        <v>60</v>
      </c>
      <c r="AJ40" s="5">
        <v>1</v>
      </c>
      <c r="AK40" s="40">
        <v>20</v>
      </c>
      <c r="AL40" s="5">
        <v>1</v>
      </c>
      <c r="AM40" s="40">
        <v>20</v>
      </c>
      <c r="AN40" s="5">
        <v>75</v>
      </c>
      <c r="AO40" s="40">
        <v>100</v>
      </c>
      <c r="AP40" s="5">
        <v>75</v>
      </c>
      <c r="AQ40" s="40">
        <v>100</v>
      </c>
      <c r="AR40" s="5"/>
      <c r="AS40" s="40"/>
      <c r="AT40" s="5"/>
      <c r="AU40" s="40"/>
      <c r="AV40" s="5"/>
      <c r="AW40" s="40"/>
      <c r="AX40" s="5"/>
      <c r="AY40" s="40"/>
      <c r="AZ40" s="5"/>
      <c r="BA40" s="40"/>
      <c r="BB40" s="5"/>
      <c r="BC40" s="40"/>
      <c r="BD40" s="5">
        <v>31</v>
      </c>
      <c r="BE40" s="40">
        <v>100</v>
      </c>
      <c r="BF40" s="5">
        <v>31</v>
      </c>
      <c r="BG40" s="40">
        <v>100</v>
      </c>
      <c r="BH40" s="5">
        <v>0</v>
      </c>
      <c r="BI40" s="40">
        <v>0</v>
      </c>
      <c r="BJ40" s="5">
        <v>0</v>
      </c>
      <c r="BK40" s="40">
        <v>0</v>
      </c>
      <c r="BL40" s="5"/>
      <c r="BM40" s="40"/>
      <c r="BN40" s="5"/>
      <c r="BO40" s="40"/>
      <c r="BP40" s="5"/>
      <c r="BQ40" s="40"/>
      <c r="BR40" s="5"/>
      <c r="BS40" s="40"/>
      <c r="BT40" s="5"/>
      <c r="BU40" s="40"/>
      <c r="BV40" s="5"/>
      <c r="BW40" s="40"/>
      <c r="BX40" s="5"/>
      <c r="BY40" s="40"/>
      <c r="BZ40" s="5"/>
      <c r="CA40" s="40"/>
      <c r="CB40" s="5"/>
      <c r="CC40" s="40"/>
      <c r="CD40" s="5"/>
      <c r="CE40" s="40"/>
      <c r="CF40" s="5"/>
      <c r="CG40" s="40"/>
      <c r="CH40" s="5"/>
      <c r="CI40" s="40"/>
      <c r="CJ40" s="5">
        <v>2</v>
      </c>
      <c r="CK40" s="40">
        <v>100</v>
      </c>
      <c r="CL40" s="5">
        <v>0</v>
      </c>
      <c r="CM40" s="40">
        <v>0</v>
      </c>
      <c r="CN40" s="5">
        <v>1</v>
      </c>
      <c r="CO40" s="40">
        <v>50</v>
      </c>
      <c r="CP40" s="5">
        <v>1</v>
      </c>
      <c r="CQ40" s="40">
        <v>50</v>
      </c>
      <c r="CR40" s="5">
        <v>1</v>
      </c>
      <c r="CS40" s="40">
        <v>100</v>
      </c>
      <c r="CT40" s="5">
        <v>0</v>
      </c>
      <c r="CU40" s="40">
        <v>0</v>
      </c>
      <c r="CV40" s="5">
        <v>1</v>
      </c>
      <c r="CW40" s="40">
        <v>100</v>
      </c>
      <c r="CX40" s="5">
        <v>0</v>
      </c>
      <c r="CY40" s="40">
        <v>0</v>
      </c>
      <c r="CZ40" s="5"/>
      <c r="DA40" s="40"/>
      <c r="DB40" s="5"/>
      <c r="DC40" s="40"/>
      <c r="DD40" s="5"/>
      <c r="DE40" s="40"/>
      <c r="DF40" s="5"/>
      <c r="DG40" s="40"/>
      <c r="DH40" s="5"/>
      <c r="DI40" s="40"/>
      <c r="DJ40" s="5"/>
      <c r="DK40" s="40"/>
      <c r="DL40" s="5"/>
      <c r="DM40" s="40"/>
      <c r="DN40" s="5"/>
      <c r="DO40" s="40"/>
      <c r="DP40" s="5"/>
      <c r="DQ40" s="40"/>
      <c r="DR40" s="5"/>
      <c r="DS40" s="40"/>
      <c r="DT40" s="5"/>
      <c r="DU40" s="40"/>
      <c r="DV40" s="5"/>
      <c r="DW40" s="40"/>
    </row>
    <row r="41" spans="1:127" x14ac:dyDescent="0.25">
      <c r="A41" s="4" t="s">
        <v>32</v>
      </c>
      <c r="B41" s="4" t="s">
        <v>37</v>
      </c>
      <c r="C41" s="5">
        <v>558</v>
      </c>
      <c r="D41" s="5">
        <v>6</v>
      </c>
      <c r="E41" s="40">
        <v>100</v>
      </c>
      <c r="F41" s="5">
        <v>3</v>
      </c>
      <c r="G41" s="40">
        <v>50</v>
      </c>
      <c r="H41" s="5">
        <v>3</v>
      </c>
      <c r="I41" s="40">
        <v>50</v>
      </c>
      <c r="J41" s="5">
        <v>6</v>
      </c>
      <c r="K41" s="40">
        <v>100</v>
      </c>
      <c r="L41" s="5">
        <v>5</v>
      </c>
      <c r="M41" s="40">
        <v>83.3</v>
      </c>
      <c r="N41" s="5">
        <v>1</v>
      </c>
      <c r="O41" s="40">
        <v>16.7</v>
      </c>
      <c r="P41" s="5"/>
      <c r="Q41" s="40"/>
      <c r="R41" s="5"/>
      <c r="S41" s="40"/>
      <c r="T41" s="5"/>
      <c r="U41" s="40"/>
      <c r="V41" s="5"/>
      <c r="W41" s="40"/>
      <c r="X41" s="5"/>
      <c r="Y41" s="40"/>
      <c r="Z41" s="5"/>
      <c r="AA41" s="40"/>
      <c r="AB41" s="5"/>
      <c r="AC41" s="40"/>
      <c r="AD41" s="5"/>
      <c r="AE41" s="40"/>
      <c r="AF41" s="5"/>
      <c r="AG41" s="40"/>
      <c r="AH41" s="5"/>
      <c r="AI41" s="40"/>
      <c r="AJ41" s="5"/>
      <c r="AK41" s="40"/>
      <c r="AL41" s="5"/>
      <c r="AM41" s="40"/>
      <c r="AN41" s="5">
        <v>6</v>
      </c>
      <c r="AO41" s="40">
        <v>100</v>
      </c>
      <c r="AP41" s="5">
        <v>6</v>
      </c>
      <c r="AQ41" s="40">
        <v>100</v>
      </c>
      <c r="AR41" s="5"/>
      <c r="AS41" s="40"/>
      <c r="AT41" s="5"/>
      <c r="AU41" s="40"/>
      <c r="AV41" s="5"/>
      <c r="AW41" s="40"/>
      <c r="AX41" s="5"/>
      <c r="AY41" s="40"/>
      <c r="AZ41" s="5"/>
      <c r="BA41" s="40"/>
      <c r="BB41" s="5"/>
      <c r="BC41" s="40"/>
      <c r="BD41" s="5"/>
      <c r="BE41" s="40"/>
      <c r="BF41" s="5"/>
      <c r="BG41" s="40"/>
      <c r="BH41" s="5"/>
      <c r="BI41" s="40"/>
      <c r="BJ41" s="5"/>
      <c r="BK41" s="40"/>
      <c r="BL41" s="5"/>
      <c r="BM41" s="40"/>
      <c r="BN41" s="5"/>
      <c r="BO41" s="40"/>
      <c r="BP41" s="5"/>
      <c r="BQ41" s="40"/>
      <c r="BR41" s="5"/>
      <c r="BS41" s="40"/>
      <c r="BT41" s="5"/>
      <c r="BU41" s="40"/>
      <c r="BV41" s="5"/>
      <c r="BW41" s="40"/>
      <c r="BX41" s="5"/>
      <c r="BY41" s="40"/>
      <c r="BZ41" s="5"/>
      <c r="CA41" s="40"/>
      <c r="CB41" s="5"/>
      <c r="CC41" s="40"/>
      <c r="CD41" s="5"/>
      <c r="CE41" s="40"/>
      <c r="CF41" s="5"/>
      <c r="CG41" s="40"/>
      <c r="CH41" s="5"/>
      <c r="CI41" s="40"/>
      <c r="CJ41" s="5"/>
      <c r="CK41" s="40"/>
      <c r="CL41" s="5"/>
      <c r="CM41" s="40"/>
      <c r="CN41" s="5"/>
      <c r="CO41" s="40"/>
      <c r="CP41" s="5"/>
      <c r="CQ41" s="40"/>
      <c r="CR41" s="5"/>
      <c r="CS41" s="40"/>
      <c r="CT41" s="5"/>
      <c r="CU41" s="40"/>
      <c r="CV41" s="5"/>
      <c r="CW41" s="40"/>
      <c r="CX41" s="5"/>
      <c r="CY41" s="40"/>
      <c r="CZ41" s="5"/>
      <c r="DA41" s="40"/>
      <c r="DB41" s="5"/>
      <c r="DC41" s="40"/>
      <c r="DD41" s="5"/>
      <c r="DE41" s="40"/>
      <c r="DF41" s="5"/>
      <c r="DG41" s="40"/>
      <c r="DH41" s="5"/>
      <c r="DI41" s="40"/>
      <c r="DJ41" s="5"/>
      <c r="DK41" s="40"/>
      <c r="DL41" s="5"/>
      <c r="DM41" s="40"/>
      <c r="DN41" s="5"/>
      <c r="DO41" s="40"/>
      <c r="DP41" s="5"/>
      <c r="DQ41" s="40"/>
      <c r="DR41" s="5"/>
      <c r="DS41" s="40"/>
      <c r="DT41" s="5"/>
      <c r="DU41" s="40"/>
      <c r="DV41" s="5"/>
      <c r="DW41" s="40"/>
    </row>
    <row r="42" spans="1:127" x14ac:dyDescent="0.25">
      <c r="A42" s="4" t="s">
        <v>32</v>
      </c>
      <c r="B42" s="4" t="s">
        <v>38</v>
      </c>
      <c r="C42" s="5">
        <v>591</v>
      </c>
      <c r="D42" s="5">
        <v>54</v>
      </c>
      <c r="E42" s="40">
        <v>100</v>
      </c>
      <c r="F42" s="5">
        <v>47</v>
      </c>
      <c r="G42" s="40">
        <v>87</v>
      </c>
      <c r="H42" s="5">
        <v>7</v>
      </c>
      <c r="I42" s="40">
        <v>13</v>
      </c>
      <c r="J42" s="5">
        <v>54</v>
      </c>
      <c r="K42" s="40">
        <v>100</v>
      </c>
      <c r="L42" s="5">
        <v>50</v>
      </c>
      <c r="M42" s="40">
        <v>92.6</v>
      </c>
      <c r="N42" s="5">
        <v>4</v>
      </c>
      <c r="O42" s="40">
        <v>7.4</v>
      </c>
      <c r="P42" s="5">
        <v>13</v>
      </c>
      <c r="Q42" s="40">
        <v>100</v>
      </c>
      <c r="R42" s="5">
        <v>12</v>
      </c>
      <c r="S42" s="40">
        <v>92.3</v>
      </c>
      <c r="T42" s="5">
        <v>1</v>
      </c>
      <c r="U42" s="40">
        <v>7.7</v>
      </c>
      <c r="V42" s="5">
        <v>0</v>
      </c>
      <c r="W42" s="40">
        <v>0</v>
      </c>
      <c r="X42" s="5">
        <v>6</v>
      </c>
      <c r="Y42" s="40">
        <v>100</v>
      </c>
      <c r="Z42" s="5">
        <v>0</v>
      </c>
      <c r="AA42" s="40">
        <v>0</v>
      </c>
      <c r="AB42" s="5">
        <v>5</v>
      </c>
      <c r="AC42" s="40">
        <v>83.3</v>
      </c>
      <c r="AD42" s="5">
        <v>1</v>
      </c>
      <c r="AE42" s="40">
        <v>16.7</v>
      </c>
      <c r="AF42" s="5">
        <v>7</v>
      </c>
      <c r="AG42" s="40">
        <v>100</v>
      </c>
      <c r="AH42" s="5">
        <v>1</v>
      </c>
      <c r="AI42" s="40">
        <v>14.3</v>
      </c>
      <c r="AJ42" s="5">
        <v>1</v>
      </c>
      <c r="AK42" s="40">
        <v>14.3</v>
      </c>
      <c r="AL42" s="5">
        <v>5</v>
      </c>
      <c r="AM42" s="40">
        <v>71.400000000000006</v>
      </c>
      <c r="AN42" s="5">
        <v>40</v>
      </c>
      <c r="AO42" s="40">
        <v>100</v>
      </c>
      <c r="AP42" s="5">
        <v>40</v>
      </c>
      <c r="AQ42" s="40">
        <v>100</v>
      </c>
      <c r="AR42" s="5"/>
      <c r="AS42" s="40"/>
      <c r="AT42" s="5"/>
      <c r="AU42" s="40"/>
      <c r="AV42" s="5">
        <v>1</v>
      </c>
      <c r="AW42" s="40">
        <v>100</v>
      </c>
      <c r="AX42" s="5">
        <v>1</v>
      </c>
      <c r="AY42" s="40">
        <v>100</v>
      </c>
      <c r="AZ42" s="5">
        <v>0</v>
      </c>
      <c r="BA42" s="40">
        <v>0</v>
      </c>
      <c r="BB42" s="5">
        <v>0</v>
      </c>
      <c r="BC42" s="40">
        <v>0</v>
      </c>
      <c r="BD42" s="5">
        <v>11</v>
      </c>
      <c r="BE42" s="40">
        <v>100</v>
      </c>
      <c r="BF42" s="5">
        <v>11</v>
      </c>
      <c r="BG42" s="40">
        <v>100</v>
      </c>
      <c r="BH42" s="5">
        <v>0</v>
      </c>
      <c r="BI42" s="40">
        <v>0</v>
      </c>
      <c r="BJ42" s="5">
        <v>0</v>
      </c>
      <c r="BK42" s="40">
        <v>0</v>
      </c>
      <c r="BL42" s="5">
        <v>2</v>
      </c>
      <c r="BM42" s="40">
        <v>100</v>
      </c>
      <c r="BN42" s="5">
        <v>0</v>
      </c>
      <c r="BO42" s="40">
        <v>0</v>
      </c>
      <c r="BP42" s="5">
        <v>2</v>
      </c>
      <c r="BQ42" s="40">
        <v>100</v>
      </c>
      <c r="BR42" s="5">
        <v>0</v>
      </c>
      <c r="BS42" s="40">
        <v>0</v>
      </c>
      <c r="BT42" s="5">
        <v>4</v>
      </c>
      <c r="BU42" s="40">
        <v>100</v>
      </c>
      <c r="BV42" s="5">
        <v>0</v>
      </c>
      <c r="BW42" s="40">
        <v>0</v>
      </c>
      <c r="BX42" s="5">
        <v>1</v>
      </c>
      <c r="BY42" s="40">
        <v>25</v>
      </c>
      <c r="BZ42" s="5">
        <v>3</v>
      </c>
      <c r="CA42" s="40">
        <v>75</v>
      </c>
      <c r="CB42" s="5">
        <v>2</v>
      </c>
      <c r="CC42" s="40">
        <v>100</v>
      </c>
      <c r="CD42" s="5">
        <v>1</v>
      </c>
      <c r="CE42" s="40">
        <v>50</v>
      </c>
      <c r="CF42" s="5">
        <v>0</v>
      </c>
      <c r="CG42" s="40">
        <v>0</v>
      </c>
      <c r="CH42" s="5">
        <v>1</v>
      </c>
      <c r="CI42" s="40">
        <v>50</v>
      </c>
      <c r="CJ42" s="5">
        <v>5</v>
      </c>
      <c r="CK42" s="40">
        <v>100</v>
      </c>
      <c r="CL42" s="5">
        <v>1</v>
      </c>
      <c r="CM42" s="40">
        <v>20</v>
      </c>
      <c r="CN42" s="5">
        <v>3</v>
      </c>
      <c r="CO42" s="40">
        <v>60</v>
      </c>
      <c r="CP42" s="5">
        <v>1</v>
      </c>
      <c r="CQ42" s="40">
        <v>20</v>
      </c>
      <c r="CR42" s="5">
        <v>4</v>
      </c>
      <c r="CS42" s="40">
        <v>100</v>
      </c>
      <c r="CT42" s="5">
        <v>0</v>
      </c>
      <c r="CU42" s="40">
        <v>0</v>
      </c>
      <c r="CV42" s="5">
        <v>2</v>
      </c>
      <c r="CW42" s="40">
        <v>50</v>
      </c>
      <c r="CX42" s="5">
        <v>2</v>
      </c>
      <c r="CY42" s="40">
        <v>50</v>
      </c>
      <c r="CZ42" s="5"/>
      <c r="DA42" s="40"/>
      <c r="DB42" s="5"/>
      <c r="DC42" s="40"/>
      <c r="DD42" s="5"/>
      <c r="DE42" s="40"/>
      <c r="DF42" s="5"/>
      <c r="DG42" s="40"/>
      <c r="DH42" s="5"/>
      <c r="DI42" s="40"/>
      <c r="DJ42" s="5"/>
      <c r="DK42" s="40"/>
      <c r="DL42" s="5"/>
      <c r="DM42" s="40"/>
      <c r="DN42" s="5"/>
      <c r="DO42" s="40"/>
      <c r="DP42" s="5"/>
      <c r="DQ42" s="40"/>
      <c r="DR42" s="5"/>
      <c r="DS42" s="40"/>
      <c r="DT42" s="5"/>
      <c r="DU42" s="40"/>
      <c r="DV42" s="5"/>
      <c r="DW42" s="40"/>
    </row>
    <row r="43" spans="1:127" x14ac:dyDescent="0.25">
      <c r="A43" s="4" t="s">
        <v>39</v>
      </c>
      <c r="B43" s="5" t="s">
        <v>56</v>
      </c>
      <c r="C43" s="36">
        <v>4817</v>
      </c>
      <c r="D43" s="36">
        <v>246</v>
      </c>
      <c r="E43" s="40">
        <v>100</v>
      </c>
      <c r="F43" s="5">
        <v>144</v>
      </c>
      <c r="G43" s="40">
        <v>58.5</v>
      </c>
      <c r="H43" s="5">
        <v>102</v>
      </c>
      <c r="I43" s="40">
        <v>41.5</v>
      </c>
      <c r="J43" s="36">
        <v>246</v>
      </c>
      <c r="K43" s="40">
        <v>100</v>
      </c>
      <c r="L43" s="5">
        <v>163</v>
      </c>
      <c r="M43" s="40">
        <v>66.3</v>
      </c>
      <c r="N43" s="5">
        <v>83</v>
      </c>
      <c r="O43" s="40">
        <v>33.700000000000003</v>
      </c>
      <c r="P43" s="5">
        <v>25</v>
      </c>
      <c r="Q43" s="40">
        <v>100</v>
      </c>
      <c r="R43" s="5">
        <v>22</v>
      </c>
      <c r="S43" s="40">
        <v>88</v>
      </c>
      <c r="T43" s="5">
        <v>2</v>
      </c>
      <c r="U43" s="40">
        <v>8</v>
      </c>
      <c r="V43" s="5">
        <v>1</v>
      </c>
      <c r="W43" s="40">
        <v>4</v>
      </c>
      <c r="X43" s="5">
        <v>19</v>
      </c>
      <c r="Y43" s="40">
        <v>100</v>
      </c>
      <c r="Z43" s="5">
        <v>8</v>
      </c>
      <c r="AA43" s="40">
        <v>42.1</v>
      </c>
      <c r="AB43" s="5">
        <v>11</v>
      </c>
      <c r="AC43" s="40">
        <v>57.9</v>
      </c>
      <c r="AD43" s="5">
        <v>0</v>
      </c>
      <c r="AE43" s="40">
        <v>0</v>
      </c>
      <c r="AF43" s="5">
        <v>8</v>
      </c>
      <c r="AG43" s="40">
        <v>100</v>
      </c>
      <c r="AH43" s="5">
        <v>1</v>
      </c>
      <c r="AI43" s="40">
        <v>12.5</v>
      </c>
      <c r="AJ43" s="5">
        <v>1</v>
      </c>
      <c r="AK43" s="40">
        <v>12.5</v>
      </c>
      <c r="AL43" s="5">
        <v>6</v>
      </c>
      <c r="AM43" s="40">
        <v>75</v>
      </c>
      <c r="AN43" s="5">
        <v>210</v>
      </c>
      <c r="AO43" s="40">
        <v>100</v>
      </c>
      <c r="AP43" s="5">
        <v>210</v>
      </c>
      <c r="AQ43" s="40">
        <v>100</v>
      </c>
      <c r="AR43" s="5"/>
      <c r="AS43" s="40"/>
      <c r="AT43" s="5"/>
      <c r="AU43" s="40"/>
      <c r="AV43" s="5">
        <v>5</v>
      </c>
      <c r="AW43" s="40">
        <v>100</v>
      </c>
      <c r="AX43" s="5">
        <v>5</v>
      </c>
      <c r="AY43" s="40">
        <v>100</v>
      </c>
      <c r="AZ43" s="5">
        <v>0</v>
      </c>
      <c r="BA43" s="40">
        <v>0</v>
      </c>
      <c r="BB43" s="5">
        <v>0</v>
      </c>
      <c r="BC43" s="40">
        <v>0</v>
      </c>
      <c r="BD43" s="5">
        <v>25</v>
      </c>
      <c r="BE43" s="40">
        <v>100</v>
      </c>
      <c r="BF43" s="5">
        <v>23</v>
      </c>
      <c r="BG43" s="40">
        <v>92</v>
      </c>
      <c r="BH43" s="5">
        <v>0</v>
      </c>
      <c r="BI43" s="40">
        <v>0</v>
      </c>
      <c r="BJ43" s="5">
        <v>2</v>
      </c>
      <c r="BK43" s="40">
        <v>8</v>
      </c>
      <c r="BL43" s="5">
        <v>6</v>
      </c>
      <c r="BM43" s="40">
        <v>100</v>
      </c>
      <c r="BN43" s="5">
        <v>0</v>
      </c>
      <c r="BO43" s="40">
        <v>0</v>
      </c>
      <c r="BP43" s="5">
        <v>5</v>
      </c>
      <c r="BQ43" s="40">
        <v>83.3</v>
      </c>
      <c r="BR43" s="5">
        <v>1</v>
      </c>
      <c r="BS43" s="40">
        <v>16.7</v>
      </c>
      <c r="BT43" s="5">
        <v>7</v>
      </c>
      <c r="BU43" s="40">
        <v>100</v>
      </c>
      <c r="BV43" s="5">
        <v>2</v>
      </c>
      <c r="BW43" s="40">
        <v>28.6</v>
      </c>
      <c r="BX43" s="5">
        <v>2</v>
      </c>
      <c r="BY43" s="40">
        <v>28.6</v>
      </c>
      <c r="BZ43" s="5">
        <v>3</v>
      </c>
      <c r="CA43" s="40">
        <v>42.9</v>
      </c>
      <c r="CB43" s="5">
        <v>2</v>
      </c>
      <c r="CC43" s="40">
        <v>100</v>
      </c>
      <c r="CD43" s="5">
        <v>0</v>
      </c>
      <c r="CE43" s="40">
        <v>0</v>
      </c>
      <c r="CF43" s="5">
        <v>2</v>
      </c>
      <c r="CG43" s="40">
        <v>100</v>
      </c>
      <c r="CH43" s="5">
        <v>0</v>
      </c>
      <c r="CI43" s="40">
        <v>0</v>
      </c>
      <c r="CJ43" s="5">
        <v>9</v>
      </c>
      <c r="CK43" s="40">
        <v>100</v>
      </c>
      <c r="CL43" s="5">
        <v>3</v>
      </c>
      <c r="CM43" s="40">
        <v>33.299999999999997</v>
      </c>
      <c r="CN43" s="5">
        <v>1</v>
      </c>
      <c r="CO43" s="40">
        <v>11.1</v>
      </c>
      <c r="CP43" s="5">
        <v>5</v>
      </c>
      <c r="CQ43" s="40">
        <v>55.6</v>
      </c>
      <c r="CR43" s="5">
        <v>8</v>
      </c>
      <c r="CS43" s="40">
        <v>100</v>
      </c>
      <c r="CT43" s="5">
        <v>2</v>
      </c>
      <c r="CU43" s="40">
        <v>25</v>
      </c>
      <c r="CV43" s="5">
        <v>4</v>
      </c>
      <c r="CW43" s="40">
        <v>50</v>
      </c>
      <c r="CX43" s="5">
        <v>2</v>
      </c>
      <c r="CY43" s="40">
        <v>25</v>
      </c>
      <c r="CZ43" s="5">
        <v>2</v>
      </c>
      <c r="DA43" s="40">
        <v>100</v>
      </c>
      <c r="DB43" s="5">
        <v>0</v>
      </c>
      <c r="DC43" s="40">
        <v>0</v>
      </c>
      <c r="DD43" s="5">
        <v>2</v>
      </c>
      <c r="DE43" s="40">
        <v>100</v>
      </c>
      <c r="DF43" s="5">
        <v>0</v>
      </c>
      <c r="DG43" s="40">
        <v>0</v>
      </c>
      <c r="DH43" s="5">
        <v>1</v>
      </c>
      <c r="DI43" s="40">
        <v>100</v>
      </c>
      <c r="DJ43" s="5">
        <v>1</v>
      </c>
      <c r="DK43" s="40">
        <v>100</v>
      </c>
      <c r="DL43" s="5"/>
      <c r="DM43" s="40"/>
      <c r="DN43" s="5"/>
      <c r="DO43" s="40"/>
      <c r="DP43" s="5"/>
      <c r="DQ43" s="40"/>
      <c r="DR43" s="5"/>
      <c r="DS43" s="40"/>
      <c r="DT43" s="5"/>
      <c r="DU43" s="40"/>
      <c r="DV43" s="5"/>
      <c r="DW43" s="40"/>
    </row>
    <row r="44" spans="1:127" x14ac:dyDescent="0.25">
      <c r="A44" s="4" t="s">
        <v>39</v>
      </c>
      <c r="B44" s="4" t="s">
        <v>40</v>
      </c>
      <c r="C44" s="5">
        <v>446</v>
      </c>
      <c r="D44" s="5">
        <v>16</v>
      </c>
      <c r="E44" s="40">
        <v>100</v>
      </c>
      <c r="F44" s="5">
        <v>13</v>
      </c>
      <c r="G44" s="40">
        <v>81.3</v>
      </c>
      <c r="H44" s="5">
        <v>3</v>
      </c>
      <c r="I44" s="40">
        <v>18.8</v>
      </c>
      <c r="J44" s="5">
        <v>16</v>
      </c>
      <c r="K44" s="40">
        <v>100</v>
      </c>
      <c r="L44" s="5">
        <v>13</v>
      </c>
      <c r="M44" s="40">
        <v>81.3</v>
      </c>
      <c r="N44" s="5">
        <v>3</v>
      </c>
      <c r="O44" s="40">
        <v>18.8</v>
      </c>
      <c r="P44" s="5">
        <v>6</v>
      </c>
      <c r="Q44" s="40">
        <v>100</v>
      </c>
      <c r="R44" s="5">
        <v>5</v>
      </c>
      <c r="S44" s="40">
        <v>83.3</v>
      </c>
      <c r="T44" s="5">
        <v>1</v>
      </c>
      <c r="U44" s="40">
        <v>16.7</v>
      </c>
      <c r="V44" s="5">
        <v>0</v>
      </c>
      <c r="W44" s="40">
        <v>0</v>
      </c>
      <c r="X44" s="5">
        <v>4</v>
      </c>
      <c r="Y44" s="40">
        <v>100</v>
      </c>
      <c r="Z44" s="5">
        <v>2</v>
      </c>
      <c r="AA44" s="40">
        <v>50</v>
      </c>
      <c r="AB44" s="5">
        <v>2</v>
      </c>
      <c r="AC44" s="40">
        <v>50</v>
      </c>
      <c r="AD44" s="5">
        <v>0</v>
      </c>
      <c r="AE44" s="40">
        <v>0</v>
      </c>
      <c r="AF44" s="5">
        <v>2</v>
      </c>
      <c r="AG44" s="40">
        <v>100</v>
      </c>
      <c r="AH44" s="5">
        <v>0</v>
      </c>
      <c r="AI44" s="40">
        <v>0</v>
      </c>
      <c r="AJ44" s="5">
        <v>1</v>
      </c>
      <c r="AK44" s="40">
        <v>50</v>
      </c>
      <c r="AL44" s="5">
        <v>1</v>
      </c>
      <c r="AM44" s="40">
        <v>50</v>
      </c>
      <c r="AN44" s="5">
        <v>9</v>
      </c>
      <c r="AO44" s="40">
        <v>100</v>
      </c>
      <c r="AP44" s="5">
        <v>9</v>
      </c>
      <c r="AQ44" s="40">
        <v>100</v>
      </c>
      <c r="AR44" s="5"/>
      <c r="AS44" s="40"/>
      <c r="AT44" s="5"/>
      <c r="AU44" s="40"/>
      <c r="AV44" s="5"/>
      <c r="AW44" s="40"/>
      <c r="AX44" s="5"/>
      <c r="AY44" s="40"/>
      <c r="AZ44" s="5"/>
      <c r="BA44" s="40"/>
      <c r="BB44" s="5"/>
      <c r="BC44" s="40"/>
      <c r="BD44" s="5">
        <v>6</v>
      </c>
      <c r="BE44" s="40">
        <v>100</v>
      </c>
      <c r="BF44" s="5">
        <v>5</v>
      </c>
      <c r="BG44" s="40">
        <v>83.3</v>
      </c>
      <c r="BH44" s="5">
        <v>0</v>
      </c>
      <c r="BI44" s="40">
        <v>0</v>
      </c>
      <c r="BJ44" s="5">
        <v>1</v>
      </c>
      <c r="BK44" s="40">
        <v>16.7</v>
      </c>
      <c r="BL44" s="5"/>
      <c r="BM44" s="40"/>
      <c r="BN44" s="5"/>
      <c r="BO44" s="40"/>
      <c r="BP44" s="5"/>
      <c r="BQ44" s="40"/>
      <c r="BR44" s="5"/>
      <c r="BS44" s="40"/>
      <c r="BT44" s="5"/>
      <c r="BU44" s="40"/>
      <c r="BV44" s="5"/>
      <c r="BW44" s="40"/>
      <c r="BX44" s="5"/>
      <c r="BY44" s="40"/>
      <c r="BZ44" s="5"/>
      <c r="CA44" s="40"/>
      <c r="CB44" s="5">
        <v>1</v>
      </c>
      <c r="CC44" s="40">
        <v>100</v>
      </c>
      <c r="CD44" s="5">
        <v>0</v>
      </c>
      <c r="CE44" s="40">
        <v>0</v>
      </c>
      <c r="CF44" s="5">
        <v>1</v>
      </c>
      <c r="CG44" s="40">
        <v>100</v>
      </c>
      <c r="CH44" s="5">
        <v>0</v>
      </c>
      <c r="CI44" s="40">
        <v>0</v>
      </c>
      <c r="CJ44" s="5">
        <v>2</v>
      </c>
      <c r="CK44" s="40">
        <v>100</v>
      </c>
      <c r="CL44" s="5">
        <v>1</v>
      </c>
      <c r="CM44" s="40">
        <v>50</v>
      </c>
      <c r="CN44" s="5">
        <v>1</v>
      </c>
      <c r="CO44" s="40">
        <v>50</v>
      </c>
      <c r="CP44" s="5">
        <v>0</v>
      </c>
      <c r="CQ44" s="40">
        <v>0</v>
      </c>
      <c r="CR44" s="5">
        <v>4</v>
      </c>
      <c r="CS44" s="40">
        <v>100</v>
      </c>
      <c r="CT44" s="5">
        <v>1</v>
      </c>
      <c r="CU44" s="40">
        <v>25</v>
      </c>
      <c r="CV44" s="5">
        <v>1</v>
      </c>
      <c r="CW44" s="40">
        <v>25</v>
      </c>
      <c r="CX44" s="5">
        <v>2</v>
      </c>
      <c r="CY44" s="40">
        <v>50</v>
      </c>
      <c r="CZ44" s="5">
        <v>1</v>
      </c>
      <c r="DA44" s="40">
        <v>100</v>
      </c>
      <c r="DB44" s="5">
        <v>0</v>
      </c>
      <c r="DC44" s="40">
        <v>0</v>
      </c>
      <c r="DD44" s="5">
        <v>1</v>
      </c>
      <c r="DE44" s="40">
        <v>100</v>
      </c>
      <c r="DF44" s="5">
        <v>0</v>
      </c>
      <c r="DG44" s="40">
        <v>0</v>
      </c>
      <c r="DH44" s="5"/>
      <c r="DI44" s="40"/>
      <c r="DJ44" s="5"/>
      <c r="DK44" s="40"/>
      <c r="DL44" s="5"/>
      <c r="DM44" s="40"/>
      <c r="DN44" s="5"/>
      <c r="DO44" s="40"/>
      <c r="DP44" s="5"/>
      <c r="DQ44" s="40"/>
      <c r="DR44" s="5"/>
      <c r="DS44" s="40"/>
      <c r="DT44" s="5"/>
      <c r="DU44" s="40"/>
      <c r="DV44" s="5"/>
      <c r="DW44" s="40"/>
    </row>
    <row r="45" spans="1:127" x14ac:dyDescent="0.25">
      <c r="A45" s="4" t="s">
        <v>39</v>
      </c>
      <c r="B45" s="4" t="s">
        <v>41</v>
      </c>
      <c r="C45" s="5">
        <v>746</v>
      </c>
      <c r="D45" s="5">
        <v>28</v>
      </c>
      <c r="E45" s="40">
        <v>100</v>
      </c>
      <c r="F45" s="5">
        <v>20</v>
      </c>
      <c r="G45" s="40">
        <v>71.400000000000006</v>
      </c>
      <c r="H45" s="5">
        <v>8</v>
      </c>
      <c r="I45" s="40">
        <v>28.6</v>
      </c>
      <c r="J45" s="5">
        <v>28</v>
      </c>
      <c r="K45" s="40">
        <v>100</v>
      </c>
      <c r="L45" s="5">
        <v>27</v>
      </c>
      <c r="M45" s="40">
        <v>96.4</v>
      </c>
      <c r="N45" s="5">
        <v>1</v>
      </c>
      <c r="O45" s="40">
        <v>3.6</v>
      </c>
      <c r="P45" s="5">
        <v>2</v>
      </c>
      <c r="Q45" s="40">
        <v>100</v>
      </c>
      <c r="R45" s="5">
        <v>2</v>
      </c>
      <c r="S45" s="40">
        <v>100</v>
      </c>
      <c r="T45" s="5">
        <v>0</v>
      </c>
      <c r="U45" s="40">
        <v>0</v>
      </c>
      <c r="V45" s="5">
        <v>0</v>
      </c>
      <c r="W45" s="40">
        <v>0</v>
      </c>
      <c r="X45" s="5">
        <v>1</v>
      </c>
      <c r="Y45" s="40">
        <v>100</v>
      </c>
      <c r="Z45" s="5">
        <v>0</v>
      </c>
      <c r="AA45" s="40">
        <v>0</v>
      </c>
      <c r="AB45" s="5">
        <v>1</v>
      </c>
      <c r="AC45" s="40">
        <v>100</v>
      </c>
      <c r="AD45" s="5">
        <v>0</v>
      </c>
      <c r="AE45" s="40">
        <v>0</v>
      </c>
      <c r="AF45" s="5"/>
      <c r="AG45" s="40"/>
      <c r="AH45" s="5"/>
      <c r="AI45" s="40"/>
      <c r="AJ45" s="5"/>
      <c r="AK45" s="40"/>
      <c r="AL45" s="5"/>
      <c r="AM45" s="40"/>
      <c r="AN45" s="5">
        <v>25</v>
      </c>
      <c r="AO45" s="40">
        <v>100</v>
      </c>
      <c r="AP45" s="5">
        <v>25</v>
      </c>
      <c r="AQ45" s="40">
        <v>100</v>
      </c>
      <c r="AR45" s="5"/>
      <c r="AS45" s="40"/>
      <c r="AT45" s="5"/>
      <c r="AU45" s="40"/>
      <c r="AV45" s="5">
        <v>1</v>
      </c>
      <c r="AW45" s="40">
        <v>100</v>
      </c>
      <c r="AX45" s="5">
        <v>1</v>
      </c>
      <c r="AY45" s="40">
        <v>100</v>
      </c>
      <c r="AZ45" s="5">
        <v>0</v>
      </c>
      <c r="BA45" s="40">
        <v>0</v>
      </c>
      <c r="BB45" s="5">
        <v>0</v>
      </c>
      <c r="BC45" s="40">
        <v>0</v>
      </c>
      <c r="BD45" s="5">
        <v>1</v>
      </c>
      <c r="BE45" s="40">
        <v>100</v>
      </c>
      <c r="BF45" s="5">
        <v>1</v>
      </c>
      <c r="BG45" s="40">
        <v>100</v>
      </c>
      <c r="BH45" s="5">
        <v>0</v>
      </c>
      <c r="BI45" s="40">
        <v>0</v>
      </c>
      <c r="BJ45" s="5">
        <v>0</v>
      </c>
      <c r="BK45" s="40">
        <v>0</v>
      </c>
      <c r="BL45" s="5"/>
      <c r="BM45" s="40"/>
      <c r="BN45" s="5"/>
      <c r="BO45" s="40"/>
      <c r="BP45" s="5"/>
      <c r="BQ45" s="40"/>
      <c r="BR45" s="5"/>
      <c r="BS45" s="40"/>
      <c r="BT45" s="5"/>
      <c r="BU45" s="40"/>
      <c r="BV45" s="5"/>
      <c r="BW45" s="40"/>
      <c r="BX45" s="5"/>
      <c r="BY45" s="40"/>
      <c r="BZ45" s="5"/>
      <c r="CA45" s="40"/>
      <c r="CB45" s="5"/>
      <c r="CC45" s="40"/>
      <c r="CD45" s="5"/>
      <c r="CE45" s="40"/>
      <c r="CF45" s="5"/>
      <c r="CG45" s="40"/>
      <c r="CH45" s="5"/>
      <c r="CI45" s="40"/>
      <c r="CJ45" s="5"/>
      <c r="CK45" s="40"/>
      <c r="CL45" s="5"/>
      <c r="CM45" s="40"/>
      <c r="CN45" s="5"/>
      <c r="CO45" s="40"/>
      <c r="CP45" s="5"/>
      <c r="CQ45" s="40"/>
      <c r="CR45" s="5"/>
      <c r="CS45" s="40"/>
      <c r="CT45" s="5"/>
      <c r="CU45" s="40"/>
      <c r="CV45" s="5"/>
      <c r="CW45" s="40"/>
      <c r="CX45" s="5"/>
      <c r="CY45" s="40"/>
      <c r="CZ45" s="5"/>
      <c r="DA45" s="40"/>
      <c r="DB45" s="5"/>
      <c r="DC45" s="40"/>
      <c r="DD45" s="5"/>
      <c r="DE45" s="40"/>
      <c r="DF45" s="5"/>
      <c r="DG45" s="40"/>
      <c r="DH45" s="5">
        <v>1</v>
      </c>
      <c r="DI45" s="40">
        <v>100</v>
      </c>
      <c r="DJ45" s="5">
        <v>1</v>
      </c>
      <c r="DK45" s="40">
        <v>100</v>
      </c>
      <c r="DL45" s="5"/>
      <c r="DM45" s="40"/>
      <c r="DN45" s="5"/>
      <c r="DO45" s="40"/>
      <c r="DP45" s="5"/>
      <c r="DQ45" s="40"/>
      <c r="DR45" s="5"/>
      <c r="DS45" s="40"/>
      <c r="DT45" s="5"/>
      <c r="DU45" s="40"/>
      <c r="DV45" s="5"/>
      <c r="DW45" s="40"/>
    </row>
    <row r="46" spans="1:127" x14ac:dyDescent="0.25">
      <c r="A46" s="4" t="s">
        <v>39</v>
      </c>
      <c r="B46" s="4" t="s">
        <v>42</v>
      </c>
      <c r="C46" s="5">
        <v>705</v>
      </c>
      <c r="D46" s="5">
        <v>48</v>
      </c>
      <c r="E46" s="40">
        <v>100</v>
      </c>
      <c r="F46" s="5">
        <v>29</v>
      </c>
      <c r="G46" s="40">
        <v>60.4</v>
      </c>
      <c r="H46" s="5">
        <v>19</v>
      </c>
      <c r="I46" s="40">
        <v>39.6</v>
      </c>
      <c r="J46" s="5">
        <v>48</v>
      </c>
      <c r="K46" s="40">
        <v>100</v>
      </c>
      <c r="L46" s="5">
        <v>34</v>
      </c>
      <c r="M46" s="40">
        <v>70.8</v>
      </c>
      <c r="N46" s="5">
        <v>14</v>
      </c>
      <c r="O46" s="40">
        <v>29.2</v>
      </c>
      <c r="P46" s="5">
        <v>7</v>
      </c>
      <c r="Q46" s="40">
        <v>100</v>
      </c>
      <c r="R46" s="5">
        <v>6</v>
      </c>
      <c r="S46" s="40">
        <v>85.7</v>
      </c>
      <c r="T46" s="5">
        <v>1</v>
      </c>
      <c r="U46" s="40">
        <v>14.3</v>
      </c>
      <c r="V46" s="5">
        <v>0</v>
      </c>
      <c r="W46" s="40">
        <v>0</v>
      </c>
      <c r="X46" s="5">
        <v>6</v>
      </c>
      <c r="Y46" s="40">
        <v>100</v>
      </c>
      <c r="Z46" s="5">
        <v>2</v>
      </c>
      <c r="AA46" s="40">
        <v>33.299999999999997</v>
      </c>
      <c r="AB46" s="5">
        <v>4</v>
      </c>
      <c r="AC46" s="40">
        <v>66.7</v>
      </c>
      <c r="AD46" s="5">
        <v>0</v>
      </c>
      <c r="AE46" s="40">
        <v>0</v>
      </c>
      <c r="AF46" s="5">
        <v>4</v>
      </c>
      <c r="AG46" s="40">
        <v>100</v>
      </c>
      <c r="AH46" s="5">
        <v>0</v>
      </c>
      <c r="AI46" s="40">
        <v>0</v>
      </c>
      <c r="AJ46" s="5">
        <v>0</v>
      </c>
      <c r="AK46" s="40">
        <v>0</v>
      </c>
      <c r="AL46" s="5">
        <v>4</v>
      </c>
      <c r="AM46" s="40">
        <v>100</v>
      </c>
      <c r="AN46" s="5">
        <v>38</v>
      </c>
      <c r="AO46" s="40">
        <v>100</v>
      </c>
      <c r="AP46" s="5">
        <v>38</v>
      </c>
      <c r="AQ46" s="40">
        <v>100</v>
      </c>
      <c r="AR46" s="5"/>
      <c r="AS46" s="40"/>
      <c r="AT46" s="5"/>
      <c r="AU46" s="40"/>
      <c r="AV46" s="5">
        <v>2</v>
      </c>
      <c r="AW46" s="40">
        <v>100</v>
      </c>
      <c r="AX46" s="5">
        <v>2</v>
      </c>
      <c r="AY46" s="40">
        <v>100</v>
      </c>
      <c r="AZ46" s="5">
        <v>0</v>
      </c>
      <c r="BA46" s="40">
        <v>0</v>
      </c>
      <c r="BB46" s="5">
        <v>0</v>
      </c>
      <c r="BC46" s="40">
        <v>0</v>
      </c>
      <c r="BD46" s="5">
        <v>8</v>
      </c>
      <c r="BE46" s="40">
        <v>100</v>
      </c>
      <c r="BF46" s="5">
        <v>8</v>
      </c>
      <c r="BG46" s="40">
        <v>100</v>
      </c>
      <c r="BH46" s="5">
        <v>0</v>
      </c>
      <c r="BI46" s="40">
        <v>0</v>
      </c>
      <c r="BJ46" s="5">
        <v>0</v>
      </c>
      <c r="BK46" s="40">
        <v>0</v>
      </c>
      <c r="BL46" s="5">
        <v>3</v>
      </c>
      <c r="BM46" s="40">
        <v>100</v>
      </c>
      <c r="BN46" s="5">
        <v>0</v>
      </c>
      <c r="BO46" s="40">
        <v>0</v>
      </c>
      <c r="BP46" s="5">
        <v>2</v>
      </c>
      <c r="BQ46" s="40">
        <v>66.7</v>
      </c>
      <c r="BR46" s="5">
        <v>1</v>
      </c>
      <c r="BS46" s="40">
        <v>33.299999999999997</v>
      </c>
      <c r="BT46" s="5">
        <v>1</v>
      </c>
      <c r="BU46" s="40">
        <v>100</v>
      </c>
      <c r="BV46" s="5">
        <v>0</v>
      </c>
      <c r="BW46" s="40">
        <v>0</v>
      </c>
      <c r="BX46" s="5">
        <v>1</v>
      </c>
      <c r="BY46" s="40">
        <v>100</v>
      </c>
      <c r="BZ46" s="5">
        <v>0</v>
      </c>
      <c r="CA46" s="40">
        <v>0</v>
      </c>
      <c r="CB46" s="5">
        <v>1</v>
      </c>
      <c r="CC46" s="40">
        <v>100</v>
      </c>
      <c r="CD46" s="5">
        <v>0</v>
      </c>
      <c r="CE46" s="40">
        <v>0</v>
      </c>
      <c r="CF46" s="5">
        <v>1</v>
      </c>
      <c r="CG46" s="40">
        <v>100</v>
      </c>
      <c r="CH46" s="5">
        <v>0</v>
      </c>
      <c r="CI46" s="40">
        <v>0</v>
      </c>
      <c r="CJ46" s="5">
        <v>4</v>
      </c>
      <c r="CK46" s="40">
        <v>100</v>
      </c>
      <c r="CL46" s="5">
        <v>0</v>
      </c>
      <c r="CM46" s="40">
        <v>0</v>
      </c>
      <c r="CN46" s="5">
        <v>0</v>
      </c>
      <c r="CO46" s="40">
        <v>0</v>
      </c>
      <c r="CP46" s="5">
        <v>4</v>
      </c>
      <c r="CQ46" s="40">
        <v>100</v>
      </c>
      <c r="CR46" s="5">
        <v>1</v>
      </c>
      <c r="CS46" s="40">
        <v>100</v>
      </c>
      <c r="CT46" s="5">
        <v>0</v>
      </c>
      <c r="CU46" s="40">
        <v>0</v>
      </c>
      <c r="CV46" s="5">
        <v>1</v>
      </c>
      <c r="CW46" s="40">
        <v>100</v>
      </c>
      <c r="CX46" s="5">
        <v>0</v>
      </c>
      <c r="CY46" s="40">
        <v>0</v>
      </c>
      <c r="CZ46" s="5">
        <v>1</v>
      </c>
      <c r="DA46" s="40">
        <v>100</v>
      </c>
      <c r="DB46" s="5">
        <v>0</v>
      </c>
      <c r="DC46" s="40">
        <v>0</v>
      </c>
      <c r="DD46" s="5">
        <v>1</v>
      </c>
      <c r="DE46" s="40">
        <v>100</v>
      </c>
      <c r="DF46" s="5">
        <v>0</v>
      </c>
      <c r="DG46" s="40">
        <v>0</v>
      </c>
      <c r="DH46" s="5"/>
      <c r="DI46" s="40"/>
      <c r="DJ46" s="5"/>
      <c r="DK46" s="40"/>
      <c r="DL46" s="5"/>
      <c r="DM46" s="40"/>
      <c r="DN46" s="5"/>
      <c r="DO46" s="40"/>
      <c r="DP46" s="5"/>
      <c r="DQ46" s="40"/>
      <c r="DR46" s="5"/>
      <c r="DS46" s="40"/>
      <c r="DT46" s="5"/>
      <c r="DU46" s="40"/>
      <c r="DV46" s="5"/>
      <c r="DW46" s="40"/>
    </row>
    <row r="47" spans="1:127" x14ac:dyDescent="0.25">
      <c r="A47" s="4" t="s">
        <v>39</v>
      </c>
      <c r="B47" s="4" t="s">
        <v>43</v>
      </c>
      <c r="C47" s="5">
        <v>638</v>
      </c>
      <c r="D47" s="5">
        <v>46</v>
      </c>
      <c r="E47" s="40">
        <v>100</v>
      </c>
      <c r="F47" s="5">
        <v>19</v>
      </c>
      <c r="G47" s="40">
        <v>41.3</v>
      </c>
      <c r="H47" s="5">
        <v>27</v>
      </c>
      <c r="I47" s="40">
        <v>58.7</v>
      </c>
      <c r="J47" s="5">
        <v>46</v>
      </c>
      <c r="K47" s="40">
        <v>100</v>
      </c>
      <c r="L47" s="5">
        <v>37</v>
      </c>
      <c r="M47" s="40">
        <v>80.400000000000006</v>
      </c>
      <c r="N47" s="5">
        <v>9</v>
      </c>
      <c r="O47" s="40">
        <v>19.600000000000001</v>
      </c>
      <c r="P47" s="5">
        <v>2</v>
      </c>
      <c r="Q47" s="40">
        <v>100</v>
      </c>
      <c r="R47" s="5">
        <v>2</v>
      </c>
      <c r="S47" s="40">
        <v>100</v>
      </c>
      <c r="T47" s="5">
        <v>0</v>
      </c>
      <c r="U47" s="40">
        <v>0</v>
      </c>
      <c r="V47" s="5">
        <v>0</v>
      </c>
      <c r="W47" s="40">
        <v>0</v>
      </c>
      <c r="X47" s="5">
        <v>1</v>
      </c>
      <c r="Y47" s="40">
        <v>100</v>
      </c>
      <c r="Z47" s="5">
        <v>0</v>
      </c>
      <c r="AA47" s="40">
        <v>0</v>
      </c>
      <c r="AB47" s="5">
        <v>1</v>
      </c>
      <c r="AC47" s="40">
        <v>100</v>
      </c>
      <c r="AD47" s="5">
        <v>0</v>
      </c>
      <c r="AE47" s="40">
        <v>0</v>
      </c>
      <c r="AF47" s="5"/>
      <c r="AG47" s="40"/>
      <c r="AH47" s="5"/>
      <c r="AI47" s="40"/>
      <c r="AJ47" s="5"/>
      <c r="AK47" s="40"/>
      <c r="AL47" s="5"/>
      <c r="AM47" s="40"/>
      <c r="AN47" s="5">
        <v>42</v>
      </c>
      <c r="AO47" s="40">
        <v>100</v>
      </c>
      <c r="AP47" s="5">
        <v>42</v>
      </c>
      <c r="AQ47" s="40">
        <v>100</v>
      </c>
      <c r="AR47" s="5"/>
      <c r="AS47" s="40"/>
      <c r="AT47" s="5"/>
      <c r="AU47" s="40"/>
      <c r="AV47" s="5">
        <v>2</v>
      </c>
      <c r="AW47" s="40">
        <v>100</v>
      </c>
      <c r="AX47" s="5">
        <v>2</v>
      </c>
      <c r="AY47" s="40">
        <v>100</v>
      </c>
      <c r="AZ47" s="5">
        <v>0</v>
      </c>
      <c r="BA47" s="40">
        <v>0</v>
      </c>
      <c r="BB47" s="5">
        <v>0</v>
      </c>
      <c r="BC47" s="40">
        <v>0</v>
      </c>
      <c r="BD47" s="5">
        <v>2</v>
      </c>
      <c r="BE47" s="40">
        <v>100</v>
      </c>
      <c r="BF47" s="5">
        <v>2</v>
      </c>
      <c r="BG47" s="40">
        <v>100</v>
      </c>
      <c r="BH47" s="5">
        <v>0</v>
      </c>
      <c r="BI47" s="40">
        <v>0</v>
      </c>
      <c r="BJ47" s="5">
        <v>0</v>
      </c>
      <c r="BK47" s="40">
        <v>0</v>
      </c>
      <c r="BL47" s="5"/>
      <c r="BM47" s="40"/>
      <c r="BN47" s="5"/>
      <c r="BO47" s="40"/>
      <c r="BP47" s="5"/>
      <c r="BQ47" s="40"/>
      <c r="BR47" s="5"/>
      <c r="BS47" s="40"/>
      <c r="BT47" s="5"/>
      <c r="BU47" s="40"/>
      <c r="BV47" s="5"/>
      <c r="BW47" s="40"/>
      <c r="BX47" s="5"/>
      <c r="BY47" s="40"/>
      <c r="BZ47" s="5"/>
      <c r="CA47" s="40"/>
      <c r="CB47" s="5"/>
      <c r="CC47" s="40"/>
      <c r="CD47" s="5"/>
      <c r="CE47" s="40"/>
      <c r="CF47" s="5"/>
      <c r="CG47" s="40"/>
      <c r="CH47" s="5"/>
      <c r="CI47" s="40"/>
      <c r="CJ47" s="5"/>
      <c r="CK47" s="40"/>
      <c r="CL47" s="5"/>
      <c r="CM47" s="40"/>
      <c r="CN47" s="5"/>
      <c r="CO47" s="40"/>
      <c r="CP47" s="5"/>
      <c r="CQ47" s="40"/>
      <c r="CR47" s="5"/>
      <c r="CS47" s="40"/>
      <c r="CT47" s="5"/>
      <c r="CU47" s="40"/>
      <c r="CV47" s="5"/>
      <c r="CW47" s="40"/>
      <c r="CX47" s="5"/>
      <c r="CY47" s="40"/>
      <c r="CZ47" s="5"/>
      <c r="DA47" s="40"/>
      <c r="DB47" s="5"/>
      <c r="DC47" s="40"/>
      <c r="DD47" s="5"/>
      <c r="DE47" s="40"/>
      <c r="DF47" s="5"/>
      <c r="DG47" s="40"/>
      <c r="DH47" s="5"/>
      <c r="DI47" s="40"/>
      <c r="DJ47" s="5"/>
      <c r="DK47" s="40"/>
      <c r="DL47" s="5"/>
      <c r="DM47" s="40"/>
      <c r="DN47" s="5"/>
      <c r="DO47" s="40"/>
      <c r="DP47" s="5"/>
      <c r="DQ47" s="40"/>
      <c r="DR47" s="5"/>
      <c r="DS47" s="40"/>
      <c r="DT47" s="5"/>
      <c r="DU47" s="40"/>
      <c r="DV47" s="5"/>
      <c r="DW47" s="40"/>
    </row>
    <row r="48" spans="1:127" x14ac:dyDescent="0.25">
      <c r="A48" s="4" t="s">
        <v>39</v>
      </c>
      <c r="B48" s="4" t="s">
        <v>44</v>
      </c>
      <c r="C48" s="5">
        <v>946</v>
      </c>
      <c r="D48" s="5">
        <v>63</v>
      </c>
      <c r="E48" s="40">
        <v>100</v>
      </c>
      <c r="F48" s="5">
        <v>43</v>
      </c>
      <c r="G48" s="40">
        <v>68.3</v>
      </c>
      <c r="H48" s="5">
        <v>20</v>
      </c>
      <c r="I48" s="40">
        <v>31.7</v>
      </c>
      <c r="J48" s="5">
        <v>63</v>
      </c>
      <c r="K48" s="40">
        <v>100</v>
      </c>
      <c r="L48" s="5">
        <v>32</v>
      </c>
      <c r="M48" s="40">
        <v>50.8</v>
      </c>
      <c r="N48" s="5">
        <v>31</v>
      </c>
      <c r="O48" s="40">
        <v>49.2</v>
      </c>
      <c r="P48" s="5">
        <v>6</v>
      </c>
      <c r="Q48" s="40">
        <v>100</v>
      </c>
      <c r="R48" s="5">
        <v>6</v>
      </c>
      <c r="S48" s="40">
        <v>100</v>
      </c>
      <c r="T48" s="5">
        <v>0</v>
      </c>
      <c r="U48" s="40">
        <v>0</v>
      </c>
      <c r="V48" s="5">
        <v>0</v>
      </c>
      <c r="W48" s="40">
        <v>0</v>
      </c>
      <c r="X48" s="5">
        <v>3</v>
      </c>
      <c r="Y48" s="40">
        <v>100</v>
      </c>
      <c r="Z48" s="5">
        <v>1</v>
      </c>
      <c r="AA48" s="40">
        <v>33.299999999999997</v>
      </c>
      <c r="AB48" s="5">
        <v>2</v>
      </c>
      <c r="AC48" s="40">
        <v>66.7</v>
      </c>
      <c r="AD48" s="5">
        <v>0</v>
      </c>
      <c r="AE48" s="40">
        <v>0</v>
      </c>
      <c r="AF48" s="5">
        <v>1</v>
      </c>
      <c r="AG48" s="40">
        <v>100</v>
      </c>
      <c r="AH48" s="5">
        <v>0</v>
      </c>
      <c r="AI48" s="40">
        <v>0</v>
      </c>
      <c r="AJ48" s="5">
        <v>0</v>
      </c>
      <c r="AK48" s="40">
        <v>0</v>
      </c>
      <c r="AL48" s="5">
        <v>1</v>
      </c>
      <c r="AM48" s="40">
        <v>100</v>
      </c>
      <c r="AN48" s="5">
        <v>56</v>
      </c>
      <c r="AO48" s="40">
        <v>100</v>
      </c>
      <c r="AP48" s="5">
        <v>56</v>
      </c>
      <c r="AQ48" s="40">
        <v>100</v>
      </c>
      <c r="AR48" s="5"/>
      <c r="AS48" s="40"/>
      <c r="AT48" s="5"/>
      <c r="AU48" s="40"/>
      <c r="AV48" s="5"/>
      <c r="AW48" s="40"/>
      <c r="AX48" s="5"/>
      <c r="AY48" s="40"/>
      <c r="AZ48" s="5"/>
      <c r="BA48" s="40"/>
      <c r="BB48" s="5"/>
      <c r="BC48" s="40"/>
      <c r="BD48" s="5">
        <v>5</v>
      </c>
      <c r="BE48" s="40">
        <v>100</v>
      </c>
      <c r="BF48" s="5">
        <v>4</v>
      </c>
      <c r="BG48" s="40">
        <v>80</v>
      </c>
      <c r="BH48" s="5">
        <v>0</v>
      </c>
      <c r="BI48" s="40">
        <v>0</v>
      </c>
      <c r="BJ48" s="5">
        <v>1</v>
      </c>
      <c r="BK48" s="40">
        <v>20</v>
      </c>
      <c r="BL48" s="5">
        <v>1</v>
      </c>
      <c r="BM48" s="40">
        <v>100</v>
      </c>
      <c r="BN48" s="5">
        <v>0</v>
      </c>
      <c r="BO48" s="40">
        <v>0</v>
      </c>
      <c r="BP48" s="5">
        <v>1</v>
      </c>
      <c r="BQ48" s="40">
        <v>100</v>
      </c>
      <c r="BR48" s="5">
        <v>0</v>
      </c>
      <c r="BS48" s="40">
        <v>0</v>
      </c>
      <c r="BT48" s="5">
        <v>2</v>
      </c>
      <c r="BU48" s="40">
        <v>100</v>
      </c>
      <c r="BV48" s="5">
        <v>0</v>
      </c>
      <c r="BW48" s="40">
        <v>0</v>
      </c>
      <c r="BX48" s="5">
        <v>1</v>
      </c>
      <c r="BY48" s="40">
        <v>50</v>
      </c>
      <c r="BZ48" s="5">
        <v>1</v>
      </c>
      <c r="CA48" s="40">
        <v>50</v>
      </c>
      <c r="CB48" s="5"/>
      <c r="CC48" s="40"/>
      <c r="CD48" s="5"/>
      <c r="CE48" s="40"/>
      <c r="CF48" s="5"/>
      <c r="CG48" s="40"/>
      <c r="CH48" s="5"/>
      <c r="CI48" s="40"/>
      <c r="CJ48" s="5">
        <v>3</v>
      </c>
      <c r="CK48" s="40">
        <v>100</v>
      </c>
      <c r="CL48" s="5">
        <v>2</v>
      </c>
      <c r="CM48" s="40">
        <v>66.7</v>
      </c>
      <c r="CN48" s="5">
        <v>0</v>
      </c>
      <c r="CO48" s="40">
        <v>0</v>
      </c>
      <c r="CP48" s="5">
        <v>1</v>
      </c>
      <c r="CQ48" s="40">
        <v>33.299999999999997</v>
      </c>
      <c r="CR48" s="5">
        <v>3</v>
      </c>
      <c r="CS48" s="40">
        <v>100</v>
      </c>
      <c r="CT48" s="5">
        <v>1</v>
      </c>
      <c r="CU48" s="40">
        <v>33.299999999999997</v>
      </c>
      <c r="CV48" s="5">
        <v>2</v>
      </c>
      <c r="CW48" s="40">
        <v>66.7</v>
      </c>
      <c r="CX48" s="5">
        <v>0</v>
      </c>
      <c r="CY48" s="40">
        <v>0</v>
      </c>
      <c r="CZ48" s="5"/>
      <c r="DA48" s="40"/>
      <c r="DB48" s="5"/>
      <c r="DC48" s="40"/>
      <c r="DD48" s="5"/>
      <c r="DE48" s="40"/>
      <c r="DF48" s="5"/>
      <c r="DG48" s="40"/>
      <c r="DH48" s="5"/>
      <c r="DI48" s="40"/>
      <c r="DJ48" s="5"/>
      <c r="DK48" s="40"/>
      <c r="DL48" s="5"/>
      <c r="DM48" s="40"/>
      <c r="DN48" s="5"/>
      <c r="DO48" s="40"/>
      <c r="DP48" s="5"/>
      <c r="DQ48" s="40"/>
      <c r="DR48" s="5"/>
      <c r="DS48" s="40"/>
      <c r="DT48" s="5"/>
      <c r="DU48" s="40"/>
      <c r="DV48" s="5"/>
      <c r="DW48" s="40"/>
    </row>
    <row r="49" spans="1:127" x14ac:dyDescent="0.25">
      <c r="A49" s="4" t="s">
        <v>39</v>
      </c>
      <c r="B49" s="4" t="s">
        <v>45</v>
      </c>
      <c r="C49" s="36">
        <v>1336</v>
      </c>
      <c r="D49" s="5">
        <v>45</v>
      </c>
      <c r="E49" s="40">
        <v>100</v>
      </c>
      <c r="F49" s="5">
        <v>20</v>
      </c>
      <c r="G49" s="40">
        <v>44.4</v>
      </c>
      <c r="H49" s="5">
        <v>25</v>
      </c>
      <c r="I49" s="40">
        <v>55.6</v>
      </c>
      <c r="J49" s="5">
        <v>45</v>
      </c>
      <c r="K49" s="40">
        <v>100</v>
      </c>
      <c r="L49" s="5">
        <v>20</v>
      </c>
      <c r="M49" s="40">
        <v>44.4</v>
      </c>
      <c r="N49" s="5">
        <v>25</v>
      </c>
      <c r="O49" s="40">
        <v>55.6</v>
      </c>
      <c r="P49" s="5">
        <v>2</v>
      </c>
      <c r="Q49" s="40">
        <v>100</v>
      </c>
      <c r="R49" s="5">
        <v>1</v>
      </c>
      <c r="S49" s="40">
        <v>50</v>
      </c>
      <c r="T49" s="5">
        <v>0</v>
      </c>
      <c r="U49" s="40">
        <v>0</v>
      </c>
      <c r="V49" s="5">
        <v>1</v>
      </c>
      <c r="W49" s="40">
        <v>50</v>
      </c>
      <c r="X49" s="5">
        <v>4</v>
      </c>
      <c r="Y49" s="40">
        <v>100</v>
      </c>
      <c r="Z49" s="5">
        <v>3</v>
      </c>
      <c r="AA49" s="40">
        <v>75</v>
      </c>
      <c r="AB49" s="5">
        <v>1</v>
      </c>
      <c r="AC49" s="40">
        <v>25</v>
      </c>
      <c r="AD49" s="5">
        <v>0</v>
      </c>
      <c r="AE49" s="40">
        <v>0</v>
      </c>
      <c r="AF49" s="5">
        <v>1</v>
      </c>
      <c r="AG49" s="40">
        <v>100</v>
      </c>
      <c r="AH49" s="5">
        <v>1</v>
      </c>
      <c r="AI49" s="40">
        <v>100</v>
      </c>
      <c r="AJ49" s="5">
        <v>0</v>
      </c>
      <c r="AK49" s="40">
        <v>0</v>
      </c>
      <c r="AL49" s="5">
        <v>0</v>
      </c>
      <c r="AM49" s="40">
        <v>0</v>
      </c>
      <c r="AN49" s="5">
        <v>40</v>
      </c>
      <c r="AO49" s="40">
        <v>100</v>
      </c>
      <c r="AP49" s="5">
        <v>40</v>
      </c>
      <c r="AQ49" s="40">
        <v>100</v>
      </c>
      <c r="AR49" s="5"/>
      <c r="AS49" s="40"/>
      <c r="AT49" s="5"/>
      <c r="AU49" s="40"/>
      <c r="AV49" s="5"/>
      <c r="AW49" s="40"/>
      <c r="AX49" s="5"/>
      <c r="AY49" s="40"/>
      <c r="AZ49" s="5"/>
      <c r="BA49" s="40"/>
      <c r="BB49" s="5"/>
      <c r="BC49" s="40"/>
      <c r="BD49" s="5">
        <v>3</v>
      </c>
      <c r="BE49" s="40">
        <v>100</v>
      </c>
      <c r="BF49" s="5">
        <v>3</v>
      </c>
      <c r="BG49" s="40">
        <v>100</v>
      </c>
      <c r="BH49" s="5">
        <v>0</v>
      </c>
      <c r="BI49" s="40">
        <v>0</v>
      </c>
      <c r="BJ49" s="5">
        <v>0</v>
      </c>
      <c r="BK49" s="40">
        <v>0</v>
      </c>
      <c r="BL49" s="5">
        <v>2</v>
      </c>
      <c r="BM49" s="40">
        <v>100</v>
      </c>
      <c r="BN49" s="5">
        <v>0</v>
      </c>
      <c r="BO49" s="40">
        <v>0</v>
      </c>
      <c r="BP49" s="5">
        <v>2</v>
      </c>
      <c r="BQ49" s="40">
        <v>100</v>
      </c>
      <c r="BR49" s="5">
        <v>0</v>
      </c>
      <c r="BS49" s="40">
        <v>0</v>
      </c>
      <c r="BT49" s="5">
        <v>4</v>
      </c>
      <c r="BU49" s="40">
        <v>100</v>
      </c>
      <c r="BV49" s="5">
        <v>2</v>
      </c>
      <c r="BW49" s="40">
        <v>50</v>
      </c>
      <c r="BX49" s="5">
        <v>0</v>
      </c>
      <c r="BY49" s="40">
        <v>0</v>
      </c>
      <c r="BZ49" s="5">
        <v>2</v>
      </c>
      <c r="CA49" s="40">
        <v>50</v>
      </c>
      <c r="CB49" s="5"/>
      <c r="CC49" s="40"/>
      <c r="CD49" s="5"/>
      <c r="CE49" s="40"/>
      <c r="CF49" s="5"/>
      <c r="CG49" s="40"/>
      <c r="CH49" s="5"/>
      <c r="CI49" s="40"/>
      <c r="CJ49" s="5"/>
      <c r="CK49" s="40"/>
      <c r="CL49" s="5"/>
      <c r="CM49" s="40"/>
      <c r="CN49" s="5"/>
      <c r="CO49" s="40"/>
      <c r="CP49" s="5"/>
      <c r="CQ49" s="40"/>
      <c r="CR49" s="5"/>
      <c r="CS49" s="40"/>
      <c r="CT49" s="5"/>
      <c r="CU49" s="40"/>
      <c r="CV49" s="5"/>
      <c r="CW49" s="40"/>
      <c r="CX49" s="5"/>
      <c r="CY49" s="40"/>
      <c r="CZ49" s="5"/>
      <c r="DA49" s="40"/>
      <c r="DB49" s="5"/>
      <c r="DC49" s="40"/>
      <c r="DD49" s="5"/>
      <c r="DE49" s="40"/>
      <c r="DF49" s="5"/>
      <c r="DG49" s="40"/>
      <c r="DH49" s="5"/>
      <c r="DI49" s="40"/>
      <c r="DJ49" s="5"/>
      <c r="DK49" s="40"/>
      <c r="DL49" s="5"/>
      <c r="DM49" s="40"/>
      <c r="DN49" s="5"/>
      <c r="DO49" s="40"/>
      <c r="DP49" s="5"/>
      <c r="DQ49" s="40"/>
      <c r="DR49" s="5"/>
      <c r="DS49" s="40"/>
      <c r="DT49" s="5"/>
      <c r="DU49" s="40"/>
      <c r="DV49" s="5"/>
      <c r="DW49" s="40"/>
    </row>
    <row r="50" spans="1:127" x14ac:dyDescent="0.25">
      <c r="A50" s="4" t="s">
        <v>57</v>
      </c>
      <c r="B50" s="4" t="s">
        <v>46</v>
      </c>
      <c r="C50" s="36">
        <v>26555</v>
      </c>
      <c r="D50" s="36">
        <v>1280</v>
      </c>
      <c r="E50" s="40">
        <v>100</v>
      </c>
      <c r="F50" s="36">
        <v>890</v>
      </c>
      <c r="G50" s="40">
        <v>69.5</v>
      </c>
      <c r="H50" s="36">
        <v>390</v>
      </c>
      <c r="I50" s="40">
        <v>30.5</v>
      </c>
      <c r="J50" s="36">
        <v>1280</v>
      </c>
      <c r="K50" s="40">
        <v>100</v>
      </c>
      <c r="L50" s="36">
        <v>1060</v>
      </c>
      <c r="M50" s="40">
        <v>82.8</v>
      </c>
      <c r="N50" s="5">
        <v>220</v>
      </c>
      <c r="O50" s="40">
        <v>17.2</v>
      </c>
      <c r="P50" s="36">
        <v>258</v>
      </c>
      <c r="Q50" s="40">
        <v>100</v>
      </c>
      <c r="R50" s="36">
        <v>246</v>
      </c>
      <c r="S50" s="40">
        <v>95.3</v>
      </c>
      <c r="T50" s="5">
        <v>8</v>
      </c>
      <c r="U50" s="40">
        <v>3.1</v>
      </c>
      <c r="V50" s="5">
        <v>4</v>
      </c>
      <c r="W50" s="40">
        <v>1.6</v>
      </c>
      <c r="X50" s="5">
        <v>148</v>
      </c>
      <c r="Y50" s="40">
        <v>100</v>
      </c>
      <c r="Z50" s="5">
        <v>65</v>
      </c>
      <c r="AA50" s="40">
        <v>43.9</v>
      </c>
      <c r="AB50" s="5">
        <v>79</v>
      </c>
      <c r="AC50" s="40">
        <v>53.4</v>
      </c>
      <c r="AD50" s="5">
        <v>4</v>
      </c>
      <c r="AE50" s="40">
        <v>2.7</v>
      </c>
      <c r="AF50" s="5">
        <v>83</v>
      </c>
      <c r="AG50" s="40">
        <v>100</v>
      </c>
      <c r="AH50" s="5">
        <v>19</v>
      </c>
      <c r="AI50" s="40">
        <v>22.9</v>
      </c>
      <c r="AJ50" s="5">
        <v>22</v>
      </c>
      <c r="AK50" s="40">
        <v>26.5</v>
      </c>
      <c r="AL50" s="5">
        <v>42</v>
      </c>
      <c r="AM50" s="40">
        <v>50.6</v>
      </c>
      <c r="AN50" s="36">
        <v>941</v>
      </c>
      <c r="AO50" s="40">
        <v>100</v>
      </c>
      <c r="AP50" s="36">
        <v>941</v>
      </c>
      <c r="AQ50" s="40">
        <v>100</v>
      </c>
      <c r="AR50" s="5"/>
      <c r="AS50" s="40"/>
      <c r="AT50" s="5"/>
      <c r="AU50" s="40"/>
      <c r="AV50" s="5">
        <v>11</v>
      </c>
      <c r="AW50" s="40">
        <v>100</v>
      </c>
      <c r="AX50" s="5">
        <v>9</v>
      </c>
      <c r="AY50" s="40">
        <v>81.8</v>
      </c>
      <c r="AZ50" s="5">
        <v>1</v>
      </c>
      <c r="BA50" s="40">
        <v>9.1</v>
      </c>
      <c r="BB50" s="5">
        <v>1</v>
      </c>
      <c r="BC50" s="40">
        <v>9.1</v>
      </c>
      <c r="BD50" s="36">
        <v>242</v>
      </c>
      <c r="BE50" s="40">
        <v>100</v>
      </c>
      <c r="BF50" s="36">
        <v>223</v>
      </c>
      <c r="BG50" s="40">
        <v>92.1</v>
      </c>
      <c r="BH50" s="5">
        <v>15</v>
      </c>
      <c r="BI50" s="40">
        <v>6.2</v>
      </c>
      <c r="BJ50" s="5">
        <v>4</v>
      </c>
      <c r="BK50" s="40">
        <v>1.7</v>
      </c>
      <c r="BL50" s="5">
        <v>82</v>
      </c>
      <c r="BM50" s="40">
        <v>100</v>
      </c>
      <c r="BN50" s="5">
        <v>28</v>
      </c>
      <c r="BO50" s="40">
        <v>34.1</v>
      </c>
      <c r="BP50" s="5">
        <v>44</v>
      </c>
      <c r="BQ50" s="40">
        <v>53.7</v>
      </c>
      <c r="BR50" s="5">
        <v>10</v>
      </c>
      <c r="BS50" s="40">
        <v>12.2</v>
      </c>
      <c r="BT50" s="5">
        <v>54</v>
      </c>
      <c r="BU50" s="40">
        <v>100</v>
      </c>
      <c r="BV50" s="5">
        <v>10</v>
      </c>
      <c r="BW50" s="40">
        <v>18.5</v>
      </c>
      <c r="BX50" s="5">
        <v>16</v>
      </c>
      <c r="BY50" s="40">
        <v>29.6</v>
      </c>
      <c r="BZ50" s="5">
        <v>28</v>
      </c>
      <c r="CA50" s="40">
        <v>51.9</v>
      </c>
      <c r="CB50" s="5">
        <v>35</v>
      </c>
      <c r="CC50" s="40">
        <v>100</v>
      </c>
      <c r="CD50" s="5">
        <v>23</v>
      </c>
      <c r="CE50" s="40">
        <v>65.7</v>
      </c>
      <c r="CF50" s="5">
        <v>10</v>
      </c>
      <c r="CG50" s="40">
        <v>28.6</v>
      </c>
      <c r="CH50" s="5">
        <v>2</v>
      </c>
      <c r="CI50" s="40">
        <v>5.7</v>
      </c>
      <c r="CJ50" s="5">
        <v>62</v>
      </c>
      <c r="CK50" s="40">
        <v>100</v>
      </c>
      <c r="CL50" s="5">
        <v>19</v>
      </c>
      <c r="CM50" s="40">
        <v>30.6</v>
      </c>
      <c r="CN50" s="5">
        <v>23</v>
      </c>
      <c r="CO50" s="40">
        <v>37.1</v>
      </c>
      <c r="CP50" s="5">
        <v>20</v>
      </c>
      <c r="CQ50" s="40">
        <v>32.299999999999997</v>
      </c>
      <c r="CR50" s="5">
        <v>62</v>
      </c>
      <c r="CS50" s="40">
        <v>100</v>
      </c>
      <c r="CT50" s="5">
        <v>13</v>
      </c>
      <c r="CU50" s="40">
        <v>21</v>
      </c>
      <c r="CV50" s="5">
        <v>32</v>
      </c>
      <c r="CW50" s="40">
        <v>51.6</v>
      </c>
      <c r="CX50" s="5">
        <v>17</v>
      </c>
      <c r="CY50" s="40">
        <v>27.4</v>
      </c>
      <c r="CZ50" s="5">
        <v>12</v>
      </c>
      <c r="DA50" s="40">
        <v>100</v>
      </c>
      <c r="DB50" s="5">
        <v>4</v>
      </c>
      <c r="DC50" s="40">
        <v>33.299999999999997</v>
      </c>
      <c r="DD50" s="5">
        <v>5</v>
      </c>
      <c r="DE50" s="40">
        <v>41.7</v>
      </c>
      <c r="DF50" s="5">
        <v>3</v>
      </c>
      <c r="DG50" s="40">
        <v>25</v>
      </c>
      <c r="DH50" s="5">
        <v>9</v>
      </c>
      <c r="DI50" s="40">
        <v>100</v>
      </c>
      <c r="DJ50" s="5">
        <v>9</v>
      </c>
      <c r="DK50" s="40">
        <v>100</v>
      </c>
      <c r="DL50" s="5"/>
      <c r="DM50" s="40"/>
      <c r="DN50" s="5"/>
      <c r="DO50" s="40"/>
      <c r="DP50" s="5">
        <v>1</v>
      </c>
      <c r="DQ50" s="40">
        <v>100</v>
      </c>
      <c r="DR50" s="5">
        <v>1</v>
      </c>
      <c r="DS50" s="40">
        <v>100</v>
      </c>
      <c r="DT50" s="5"/>
      <c r="DU50" s="40"/>
      <c r="DV50" s="5"/>
      <c r="DW50" s="40"/>
    </row>
    <row r="51" spans="1:127" x14ac:dyDescent="0.25">
      <c r="B51" s="30" t="s">
        <v>0</v>
      </c>
      <c r="C51" s="30" t="s">
        <v>0</v>
      </c>
      <c r="D51" s="30" t="s">
        <v>0</v>
      </c>
      <c r="E51" s="30" t="s">
        <v>0</v>
      </c>
      <c r="F51" s="30" t="s">
        <v>0</v>
      </c>
      <c r="G51" s="30" t="s">
        <v>0</v>
      </c>
      <c r="H51" s="30" t="s">
        <v>0</v>
      </c>
      <c r="I51" s="30" t="s">
        <v>0</v>
      </c>
      <c r="J51" s="30" t="s">
        <v>0</v>
      </c>
      <c r="K51" s="30" t="s">
        <v>0</v>
      </c>
      <c r="L51" s="30" t="s">
        <v>0</v>
      </c>
      <c r="M51" s="30" t="s">
        <v>0</v>
      </c>
      <c r="N51" s="30" t="s">
        <v>0</v>
      </c>
      <c r="O51" s="30" t="s">
        <v>0</v>
      </c>
      <c r="P51" s="30" t="s">
        <v>0</v>
      </c>
      <c r="Q51" s="30" t="s">
        <v>0</v>
      </c>
      <c r="R51" s="30" t="s">
        <v>0</v>
      </c>
      <c r="S51" s="30" t="s">
        <v>0</v>
      </c>
      <c r="T51" s="30" t="s">
        <v>0</v>
      </c>
      <c r="U51" s="30" t="s">
        <v>0</v>
      </c>
      <c r="V51" s="30" t="s">
        <v>0</v>
      </c>
      <c r="W51" s="30" t="s">
        <v>0</v>
      </c>
      <c r="X51" s="30" t="s">
        <v>0</v>
      </c>
      <c r="Y51" s="30" t="s">
        <v>0</v>
      </c>
      <c r="Z51" s="30" t="s">
        <v>0</v>
      </c>
      <c r="AA51" s="30" t="s">
        <v>0</v>
      </c>
      <c r="AB51" s="30" t="s">
        <v>0</v>
      </c>
      <c r="AC51" s="30" t="s">
        <v>0</v>
      </c>
      <c r="AD51" s="30" t="s">
        <v>0</v>
      </c>
      <c r="AE51" s="30" t="s">
        <v>0</v>
      </c>
      <c r="AF51" s="30" t="s">
        <v>0</v>
      </c>
      <c r="AG51" s="30" t="s">
        <v>0</v>
      </c>
      <c r="AH51" s="30" t="s">
        <v>0</v>
      </c>
      <c r="AI51" s="30" t="s">
        <v>0</v>
      </c>
      <c r="AJ51" s="30" t="s">
        <v>0</v>
      </c>
      <c r="AK51" s="30" t="s">
        <v>0</v>
      </c>
      <c r="AL51" s="30" t="s">
        <v>0</v>
      </c>
      <c r="AM51" s="30" t="s">
        <v>0</v>
      </c>
      <c r="AN51" s="30" t="s">
        <v>0</v>
      </c>
      <c r="AO51" s="30" t="s">
        <v>0</v>
      </c>
      <c r="AP51" s="30" t="s">
        <v>0</v>
      </c>
      <c r="AQ51" s="30" t="s">
        <v>0</v>
      </c>
      <c r="AR51" s="30" t="s">
        <v>0</v>
      </c>
      <c r="AS51" s="30" t="s">
        <v>0</v>
      </c>
      <c r="AT51" s="30" t="s">
        <v>0</v>
      </c>
      <c r="AU51" s="30" t="s">
        <v>0</v>
      </c>
      <c r="AV51" s="30" t="s">
        <v>0</v>
      </c>
      <c r="AW51" s="30" t="s">
        <v>0</v>
      </c>
      <c r="AX51" s="30" t="s">
        <v>0</v>
      </c>
      <c r="AY51" s="30" t="s">
        <v>0</v>
      </c>
      <c r="AZ51" s="30" t="s">
        <v>0</v>
      </c>
      <c r="BA51" s="30" t="s">
        <v>0</v>
      </c>
      <c r="BB51" s="30" t="s">
        <v>0</v>
      </c>
      <c r="BC51" s="30" t="s">
        <v>0</v>
      </c>
      <c r="BD51" s="30" t="s">
        <v>0</v>
      </c>
      <c r="BE51" s="30" t="s">
        <v>0</v>
      </c>
      <c r="BF51" s="30" t="s">
        <v>0</v>
      </c>
      <c r="BG51" s="30" t="s">
        <v>0</v>
      </c>
      <c r="BH51" s="30" t="s">
        <v>0</v>
      </c>
      <c r="BI51" s="30" t="s">
        <v>0</v>
      </c>
      <c r="BJ51" s="30" t="s">
        <v>0</v>
      </c>
      <c r="BK51" s="30" t="s">
        <v>0</v>
      </c>
      <c r="BL51" s="30" t="s">
        <v>0</v>
      </c>
      <c r="BM51" s="30" t="s">
        <v>0</v>
      </c>
      <c r="BN51" s="30" t="s">
        <v>0</v>
      </c>
      <c r="BO51" s="30" t="s">
        <v>0</v>
      </c>
      <c r="BP51" s="30" t="s">
        <v>0</v>
      </c>
      <c r="BQ51" s="30" t="s">
        <v>0</v>
      </c>
      <c r="BR51" s="30" t="s">
        <v>0</v>
      </c>
      <c r="BS51" s="30" t="s">
        <v>0</v>
      </c>
      <c r="BT51" s="30" t="s">
        <v>0</v>
      </c>
      <c r="BU51" s="30" t="s">
        <v>0</v>
      </c>
      <c r="BV51" s="30" t="s">
        <v>0</v>
      </c>
      <c r="BW51" s="30" t="s">
        <v>0</v>
      </c>
      <c r="BX51" s="30" t="s">
        <v>0</v>
      </c>
      <c r="BY51" s="30" t="s">
        <v>0</v>
      </c>
      <c r="BZ51" s="30" t="s">
        <v>0</v>
      </c>
      <c r="CA51" s="30" t="s">
        <v>0</v>
      </c>
      <c r="CB51" s="30" t="s">
        <v>0</v>
      </c>
      <c r="CC51" s="30" t="s">
        <v>0</v>
      </c>
      <c r="CD51" s="30" t="s">
        <v>0</v>
      </c>
      <c r="CE51" s="30" t="s">
        <v>0</v>
      </c>
      <c r="CF51" s="30" t="s">
        <v>0</v>
      </c>
      <c r="CG51" s="30" t="s">
        <v>0</v>
      </c>
      <c r="CH51" s="30" t="s">
        <v>0</v>
      </c>
      <c r="CI51" s="30" t="s">
        <v>0</v>
      </c>
      <c r="CJ51" s="30" t="s">
        <v>0</v>
      </c>
      <c r="CK51" s="30" t="s">
        <v>0</v>
      </c>
      <c r="CL51" s="30" t="s">
        <v>0</v>
      </c>
      <c r="CM51" s="30" t="s">
        <v>0</v>
      </c>
      <c r="CN51" s="30" t="s">
        <v>0</v>
      </c>
      <c r="CO51" s="30" t="s">
        <v>0</v>
      </c>
      <c r="CP51" s="30" t="s">
        <v>0</v>
      </c>
      <c r="CQ51" s="30" t="s">
        <v>0</v>
      </c>
      <c r="CR51" s="30" t="s">
        <v>0</v>
      </c>
      <c r="CS51" s="30" t="s">
        <v>0</v>
      </c>
      <c r="CT51" s="30" t="s">
        <v>0</v>
      </c>
      <c r="CU51" s="30" t="s">
        <v>0</v>
      </c>
      <c r="CV51" s="30" t="s">
        <v>0</v>
      </c>
      <c r="CW51" s="30" t="s">
        <v>0</v>
      </c>
      <c r="CX51" s="30" t="s">
        <v>0</v>
      </c>
      <c r="CY51" s="30" t="s">
        <v>0</v>
      </c>
      <c r="CZ51" s="30" t="s">
        <v>0</v>
      </c>
      <c r="DA51" s="30" t="s">
        <v>0</v>
      </c>
      <c r="DB51" s="30" t="s">
        <v>0</v>
      </c>
      <c r="DC51" s="30" t="s">
        <v>0</v>
      </c>
      <c r="DD51" s="30" t="s">
        <v>0</v>
      </c>
      <c r="DE51" s="30" t="s">
        <v>0</v>
      </c>
      <c r="DF51" s="30" t="s">
        <v>0</v>
      </c>
      <c r="DG51" s="30" t="s">
        <v>0</v>
      </c>
      <c r="DH51" s="30" t="s">
        <v>0</v>
      </c>
      <c r="DI51" s="30" t="s">
        <v>0</v>
      </c>
      <c r="DJ51" s="30" t="s">
        <v>0</v>
      </c>
      <c r="DK51" s="30" t="s">
        <v>0</v>
      </c>
      <c r="DL51" s="30" t="s">
        <v>0</v>
      </c>
      <c r="DM51" s="30" t="s">
        <v>0</v>
      </c>
      <c r="DN51" s="30" t="s">
        <v>0</v>
      </c>
      <c r="DO51" s="30" t="s">
        <v>0</v>
      </c>
      <c r="DP51" s="30" t="s">
        <v>0</v>
      </c>
      <c r="DQ51" s="30" t="s">
        <v>0</v>
      </c>
      <c r="DR51" s="30" t="s">
        <v>0</v>
      </c>
      <c r="DS51" s="30" t="s">
        <v>0</v>
      </c>
      <c r="DT51" s="30" t="s">
        <v>0</v>
      </c>
      <c r="DU51" s="30" t="s">
        <v>0</v>
      </c>
      <c r="DV51" s="30" t="s">
        <v>0</v>
      </c>
      <c r="DW51" s="30" t="s">
        <v>0</v>
      </c>
    </row>
  </sheetData>
  <mergeCells count="84">
    <mergeCell ref="A2:A6"/>
    <mergeCell ref="B2:B6"/>
    <mergeCell ref="C2:C6"/>
    <mergeCell ref="D2:DW2"/>
    <mergeCell ref="D3:I4"/>
    <mergeCell ref="J3:O4"/>
    <mergeCell ref="P3:BC3"/>
    <mergeCell ref="BD3:DW3"/>
    <mergeCell ref="P4:W4"/>
    <mergeCell ref="X4:AE4"/>
    <mergeCell ref="DH4:DO4"/>
    <mergeCell ref="DP4:DW4"/>
    <mergeCell ref="AF4:AM4"/>
    <mergeCell ref="AN4:AU4"/>
    <mergeCell ref="AV4:BC4"/>
    <mergeCell ref="BD4:BK4"/>
    <mergeCell ref="BL4:BS4"/>
    <mergeCell ref="BT4:CA4"/>
    <mergeCell ref="N5:O5"/>
    <mergeCell ref="CB4:CI4"/>
    <mergeCell ref="CJ4:CQ4"/>
    <mergeCell ref="AF5:AG5"/>
    <mergeCell ref="AH5:AI5"/>
    <mergeCell ref="AJ5:AK5"/>
    <mergeCell ref="BJ5:BK5"/>
    <mergeCell ref="AN5:AO5"/>
    <mergeCell ref="AP5:AQ5"/>
    <mergeCell ref="AR5:AS5"/>
    <mergeCell ref="AT5:AU5"/>
    <mergeCell ref="AV5:AW5"/>
    <mergeCell ref="AX5:AY5"/>
    <mergeCell ref="AZ5:BA5"/>
    <mergeCell ref="CR4:CY4"/>
    <mergeCell ref="CZ4:DG4"/>
    <mergeCell ref="D5:E5"/>
    <mergeCell ref="F5:G5"/>
    <mergeCell ref="H5:I5"/>
    <mergeCell ref="J5:K5"/>
    <mergeCell ref="L5:M5"/>
    <mergeCell ref="AL5:AM5"/>
    <mergeCell ref="P5:Q5"/>
    <mergeCell ref="R5:S5"/>
    <mergeCell ref="T5:U5"/>
    <mergeCell ref="V5:W5"/>
    <mergeCell ref="X5:Y5"/>
    <mergeCell ref="Z5:AA5"/>
    <mergeCell ref="AB5:AC5"/>
    <mergeCell ref="AD5:AE5"/>
    <mergeCell ref="BB5:BC5"/>
    <mergeCell ref="BD5:BE5"/>
    <mergeCell ref="BF5:BG5"/>
    <mergeCell ref="BH5:BI5"/>
    <mergeCell ref="CH5:CI5"/>
    <mergeCell ref="BL5:BM5"/>
    <mergeCell ref="BN5:BO5"/>
    <mergeCell ref="BP5:BQ5"/>
    <mergeCell ref="BR5:BS5"/>
    <mergeCell ref="BT5:BU5"/>
    <mergeCell ref="BV5:BW5"/>
    <mergeCell ref="BX5:BY5"/>
    <mergeCell ref="BZ5:CA5"/>
    <mergeCell ref="CB5:CC5"/>
    <mergeCell ref="CD5:CE5"/>
    <mergeCell ref="CF5:CG5"/>
    <mergeCell ref="DF5:DG5"/>
    <mergeCell ref="CJ5:CK5"/>
    <mergeCell ref="CL5:CM5"/>
    <mergeCell ref="CN5:CO5"/>
    <mergeCell ref="CP5:CQ5"/>
    <mergeCell ref="CR5:CS5"/>
    <mergeCell ref="CT5:CU5"/>
    <mergeCell ref="CV5:CW5"/>
    <mergeCell ref="CX5:CY5"/>
    <mergeCell ref="CZ5:DA5"/>
    <mergeCell ref="DB5:DC5"/>
    <mergeCell ref="DD5:DE5"/>
    <mergeCell ref="DT5:DU5"/>
    <mergeCell ref="DV5:DW5"/>
    <mergeCell ref="DH5:DI5"/>
    <mergeCell ref="DJ5:DK5"/>
    <mergeCell ref="DL5:DM5"/>
    <mergeCell ref="DN5:DO5"/>
    <mergeCell ref="DP5:DQ5"/>
    <mergeCell ref="DR5:DS5"/>
  </mergeCells>
  <conditionalFormatting sqref="A7:DW50">
    <cfRule type="expression" dxfId="27" priority="1">
      <formula>MOD(SUMPRODUCT(--($A$6:$A6&lt;&gt;$A$7:$A7)),2)</formula>
    </cfRule>
  </conditionalFormatting>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51"/>
  <sheetViews>
    <sheetView workbookViewId="0">
      <selection activeCell="B1" sqref="B1"/>
    </sheetView>
  </sheetViews>
  <sheetFormatPr defaultColWidth="8.85546875" defaultRowHeight="15" x14ac:dyDescent="0.25"/>
  <cols>
    <col min="1" max="2" width="15.7109375" style="30" customWidth="1"/>
    <col min="3" max="127" width="12.7109375" style="30" customWidth="1"/>
    <col min="128" max="16384" width="8.85546875" style="30"/>
  </cols>
  <sheetData>
    <row r="1" spans="1:127" x14ac:dyDescent="0.25">
      <c r="B1" s="30" t="s">
        <v>714</v>
      </c>
    </row>
    <row r="2" spans="1:127" x14ac:dyDescent="0.25">
      <c r="A2" s="123" t="s">
        <v>58</v>
      </c>
      <c r="B2" s="123" t="s">
        <v>59</v>
      </c>
      <c r="C2" s="126" t="s">
        <v>1</v>
      </c>
      <c r="D2" s="118" t="s">
        <v>447</v>
      </c>
      <c r="E2" s="118"/>
      <c r="F2" s="118"/>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c r="BJ2" s="118"/>
      <c r="BK2" s="118"/>
      <c r="BL2" s="118"/>
      <c r="BM2" s="118"/>
      <c r="BN2" s="118"/>
      <c r="BO2" s="118"/>
      <c r="BP2" s="118"/>
      <c r="BQ2" s="118"/>
      <c r="BR2" s="118"/>
      <c r="BS2" s="118"/>
      <c r="BT2" s="118"/>
      <c r="BU2" s="118"/>
      <c r="BV2" s="118"/>
      <c r="BW2" s="118"/>
      <c r="BX2" s="118"/>
      <c r="BY2" s="118"/>
      <c r="BZ2" s="118"/>
      <c r="CA2" s="118"/>
      <c r="CB2" s="118"/>
      <c r="CC2" s="118"/>
      <c r="CD2" s="118"/>
      <c r="CE2" s="118"/>
      <c r="CF2" s="118"/>
      <c r="CG2" s="118"/>
      <c r="CH2" s="118"/>
      <c r="CI2" s="118"/>
      <c r="CJ2" s="118"/>
      <c r="CK2" s="118"/>
      <c r="CL2" s="118"/>
      <c r="CM2" s="118"/>
      <c r="CN2" s="118"/>
      <c r="CO2" s="118"/>
      <c r="CP2" s="118"/>
      <c r="CQ2" s="118"/>
      <c r="CR2" s="118"/>
      <c r="CS2" s="118"/>
      <c r="CT2" s="118"/>
      <c r="CU2" s="118"/>
      <c r="CV2" s="118"/>
      <c r="CW2" s="118"/>
      <c r="CX2" s="118"/>
      <c r="CY2" s="118"/>
      <c r="CZ2" s="118"/>
      <c r="DA2" s="118"/>
      <c r="DB2" s="118"/>
      <c r="DC2" s="118"/>
      <c r="DD2" s="118"/>
      <c r="DE2" s="118"/>
      <c r="DF2" s="118"/>
      <c r="DG2" s="118"/>
      <c r="DH2" s="118"/>
      <c r="DI2" s="118"/>
      <c r="DJ2" s="118"/>
      <c r="DK2" s="118"/>
      <c r="DL2" s="118"/>
      <c r="DM2" s="118"/>
      <c r="DN2" s="118"/>
      <c r="DO2" s="118"/>
      <c r="DP2" s="118"/>
      <c r="DQ2" s="118"/>
      <c r="DR2" s="118"/>
      <c r="DS2" s="118"/>
      <c r="DT2" s="118"/>
      <c r="DU2" s="118"/>
      <c r="DV2" s="118"/>
      <c r="DW2" s="118"/>
    </row>
    <row r="3" spans="1:127" x14ac:dyDescent="0.25">
      <c r="A3" s="124"/>
      <c r="B3" s="124"/>
      <c r="C3" s="127"/>
      <c r="D3" s="129" t="s">
        <v>715</v>
      </c>
      <c r="E3" s="130"/>
      <c r="F3" s="130"/>
      <c r="G3" s="130"/>
      <c r="H3" s="130"/>
      <c r="I3" s="131"/>
      <c r="J3" s="129" t="s">
        <v>716</v>
      </c>
      <c r="K3" s="130"/>
      <c r="L3" s="130"/>
      <c r="M3" s="130"/>
      <c r="N3" s="130"/>
      <c r="O3" s="131"/>
      <c r="P3" s="135" t="s">
        <v>717</v>
      </c>
      <c r="Q3" s="135"/>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t="s">
        <v>718</v>
      </c>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c r="CD3" s="135"/>
      <c r="CE3" s="135"/>
      <c r="CF3" s="135"/>
      <c r="CG3" s="135"/>
      <c r="CH3" s="135"/>
      <c r="CI3" s="135"/>
      <c r="CJ3" s="135"/>
      <c r="CK3" s="135"/>
      <c r="CL3" s="135"/>
      <c r="CM3" s="135"/>
      <c r="CN3" s="135"/>
      <c r="CO3" s="135"/>
      <c r="CP3" s="135"/>
      <c r="CQ3" s="135"/>
      <c r="CR3" s="135"/>
      <c r="CS3" s="135"/>
      <c r="CT3" s="135"/>
      <c r="CU3" s="135"/>
      <c r="CV3" s="135"/>
      <c r="CW3" s="135"/>
      <c r="CX3" s="135"/>
      <c r="CY3" s="135"/>
      <c r="CZ3" s="135"/>
      <c r="DA3" s="135"/>
      <c r="DB3" s="135"/>
      <c r="DC3" s="135"/>
      <c r="DD3" s="135"/>
      <c r="DE3" s="135"/>
      <c r="DF3" s="135"/>
      <c r="DG3" s="135"/>
      <c r="DH3" s="135"/>
      <c r="DI3" s="135"/>
      <c r="DJ3" s="135"/>
      <c r="DK3" s="135"/>
      <c r="DL3" s="135"/>
      <c r="DM3" s="135"/>
      <c r="DN3" s="135"/>
      <c r="DO3" s="135"/>
      <c r="DP3" s="135"/>
      <c r="DQ3" s="135"/>
      <c r="DR3" s="135"/>
      <c r="DS3" s="135"/>
      <c r="DT3" s="135"/>
      <c r="DU3" s="135"/>
      <c r="DV3" s="135"/>
      <c r="DW3" s="135"/>
    </row>
    <row r="4" spans="1:127" x14ac:dyDescent="0.25">
      <c r="A4" s="124"/>
      <c r="B4" s="124"/>
      <c r="C4" s="127"/>
      <c r="D4" s="132"/>
      <c r="E4" s="133"/>
      <c r="F4" s="133"/>
      <c r="G4" s="133"/>
      <c r="H4" s="133"/>
      <c r="I4" s="134"/>
      <c r="J4" s="132"/>
      <c r="K4" s="133"/>
      <c r="L4" s="133"/>
      <c r="M4" s="133"/>
      <c r="N4" s="133"/>
      <c r="O4" s="134"/>
      <c r="P4" s="135" t="s">
        <v>676</v>
      </c>
      <c r="Q4" s="135"/>
      <c r="R4" s="135"/>
      <c r="S4" s="135"/>
      <c r="T4" s="135"/>
      <c r="U4" s="135"/>
      <c r="V4" s="135"/>
      <c r="W4" s="135"/>
      <c r="X4" s="135" t="s">
        <v>677</v>
      </c>
      <c r="Y4" s="135"/>
      <c r="Z4" s="135"/>
      <c r="AA4" s="135"/>
      <c r="AB4" s="135"/>
      <c r="AC4" s="135"/>
      <c r="AD4" s="135"/>
      <c r="AE4" s="135"/>
      <c r="AF4" s="135" t="s">
        <v>678</v>
      </c>
      <c r="AG4" s="135"/>
      <c r="AH4" s="135"/>
      <c r="AI4" s="135"/>
      <c r="AJ4" s="135"/>
      <c r="AK4" s="135"/>
      <c r="AL4" s="135"/>
      <c r="AM4" s="135"/>
      <c r="AN4" s="135" t="s">
        <v>679</v>
      </c>
      <c r="AO4" s="135"/>
      <c r="AP4" s="135"/>
      <c r="AQ4" s="135"/>
      <c r="AR4" s="135"/>
      <c r="AS4" s="135"/>
      <c r="AT4" s="135"/>
      <c r="AU4" s="135"/>
      <c r="AV4" s="135" t="s">
        <v>680</v>
      </c>
      <c r="AW4" s="135"/>
      <c r="AX4" s="135"/>
      <c r="AY4" s="135"/>
      <c r="AZ4" s="135"/>
      <c r="BA4" s="135"/>
      <c r="BB4" s="135"/>
      <c r="BC4" s="135"/>
      <c r="BD4" s="135" t="s">
        <v>681</v>
      </c>
      <c r="BE4" s="135"/>
      <c r="BF4" s="135"/>
      <c r="BG4" s="135"/>
      <c r="BH4" s="135"/>
      <c r="BI4" s="135"/>
      <c r="BJ4" s="135"/>
      <c r="BK4" s="135"/>
      <c r="BL4" s="135" t="s">
        <v>682</v>
      </c>
      <c r="BM4" s="135"/>
      <c r="BN4" s="135"/>
      <c r="BO4" s="135"/>
      <c r="BP4" s="135"/>
      <c r="BQ4" s="135"/>
      <c r="BR4" s="135"/>
      <c r="BS4" s="135"/>
      <c r="BT4" s="135" t="s">
        <v>683</v>
      </c>
      <c r="BU4" s="135"/>
      <c r="BV4" s="135"/>
      <c r="BW4" s="135"/>
      <c r="BX4" s="135"/>
      <c r="BY4" s="135"/>
      <c r="BZ4" s="135"/>
      <c r="CA4" s="135"/>
      <c r="CB4" s="135" t="s">
        <v>684</v>
      </c>
      <c r="CC4" s="135"/>
      <c r="CD4" s="135"/>
      <c r="CE4" s="135"/>
      <c r="CF4" s="135"/>
      <c r="CG4" s="135"/>
      <c r="CH4" s="135"/>
      <c r="CI4" s="135"/>
      <c r="CJ4" s="135" t="s">
        <v>685</v>
      </c>
      <c r="CK4" s="135"/>
      <c r="CL4" s="135"/>
      <c r="CM4" s="135"/>
      <c r="CN4" s="135"/>
      <c r="CO4" s="135"/>
      <c r="CP4" s="135"/>
      <c r="CQ4" s="135"/>
      <c r="CR4" s="135" t="s">
        <v>686</v>
      </c>
      <c r="CS4" s="135"/>
      <c r="CT4" s="135"/>
      <c r="CU4" s="135"/>
      <c r="CV4" s="135"/>
      <c r="CW4" s="135"/>
      <c r="CX4" s="135"/>
      <c r="CY4" s="135"/>
      <c r="CZ4" s="135" t="s">
        <v>687</v>
      </c>
      <c r="DA4" s="135"/>
      <c r="DB4" s="135"/>
      <c r="DC4" s="135"/>
      <c r="DD4" s="135"/>
      <c r="DE4" s="135"/>
      <c r="DF4" s="135"/>
      <c r="DG4" s="135"/>
      <c r="DH4" s="135" t="s">
        <v>688</v>
      </c>
      <c r="DI4" s="135"/>
      <c r="DJ4" s="135"/>
      <c r="DK4" s="135"/>
      <c r="DL4" s="135"/>
      <c r="DM4" s="135"/>
      <c r="DN4" s="135"/>
      <c r="DO4" s="135"/>
      <c r="DP4" s="135" t="s">
        <v>90</v>
      </c>
      <c r="DQ4" s="135"/>
      <c r="DR4" s="135"/>
      <c r="DS4" s="135"/>
      <c r="DT4" s="135"/>
      <c r="DU4" s="135"/>
      <c r="DV4" s="135"/>
      <c r="DW4" s="135"/>
    </row>
    <row r="5" spans="1:127" x14ac:dyDescent="0.25">
      <c r="A5" s="124"/>
      <c r="B5" s="124"/>
      <c r="C5" s="127"/>
      <c r="D5" s="118" t="s">
        <v>46</v>
      </c>
      <c r="E5" s="118"/>
      <c r="F5" s="118" t="s">
        <v>53</v>
      </c>
      <c r="G5" s="118"/>
      <c r="H5" s="118" t="s">
        <v>54</v>
      </c>
      <c r="I5" s="118"/>
      <c r="J5" s="118" t="s">
        <v>46</v>
      </c>
      <c r="K5" s="118"/>
      <c r="L5" s="118" t="s">
        <v>53</v>
      </c>
      <c r="M5" s="118"/>
      <c r="N5" s="118" t="s">
        <v>54</v>
      </c>
      <c r="O5" s="118"/>
      <c r="P5" s="118" t="s">
        <v>46</v>
      </c>
      <c r="Q5" s="118"/>
      <c r="R5" s="118" t="s">
        <v>120</v>
      </c>
      <c r="S5" s="118"/>
      <c r="T5" s="118" t="s">
        <v>121</v>
      </c>
      <c r="U5" s="118"/>
      <c r="V5" s="118" t="s">
        <v>122</v>
      </c>
      <c r="W5" s="118"/>
      <c r="X5" s="118" t="s">
        <v>46</v>
      </c>
      <c r="Y5" s="118"/>
      <c r="Z5" s="118" t="s">
        <v>120</v>
      </c>
      <c r="AA5" s="118"/>
      <c r="AB5" s="118" t="s">
        <v>121</v>
      </c>
      <c r="AC5" s="118"/>
      <c r="AD5" s="118" t="s">
        <v>122</v>
      </c>
      <c r="AE5" s="118"/>
      <c r="AF5" s="118" t="s">
        <v>46</v>
      </c>
      <c r="AG5" s="118"/>
      <c r="AH5" s="118" t="s">
        <v>120</v>
      </c>
      <c r="AI5" s="118"/>
      <c r="AJ5" s="118" t="s">
        <v>121</v>
      </c>
      <c r="AK5" s="118"/>
      <c r="AL5" s="118" t="s">
        <v>122</v>
      </c>
      <c r="AM5" s="118"/>
      <c r="AN5" s="118" t="s">
        <v>46</v>
      </c>
      <c r="AO5" s="118"/>
      <c r="AP5" s="118" t="s">
        <v>120</v>
      </c>
      <c r="AQ5" s="118"/>
      <c r="AR5" s="118" t="s">
        <v>121</v>
      </c>
      <c r="AS5" s="118"/>
      <c r="AT5" s="118" t="s">
        <v>122</v>
      </c>
      <c r="AU5" s="118"/>
      <c r="AV5" s="118" t="s">
        <v>46</v>
      </c>
      <c r="AW5" s="118"/>
      <c r="AX5" s="118" t="s">
        <v>120</v>
      </c>
      <c r="AY5" s="118"/>
      <c r="AZ5" s="118" t="s">
        <v>121</v>
      </c>
      <c r="BA5" s="118"/>
      <c r="BB5" s="118" t="s">
        <v>122</v>
      </c>
      <c r="BC5" s="118"/>
      <c r="BD5" s="118" t="s">
        <v>46</v>
      </c>
      <c r="BE5" s="118"/>
      <c r="BF5" s="118" t="s">
        <v>120</v>
      </c>
      <c r="BG5" s="118"/>
      <c r="BH5" s="118" t="s">
        <v>121</v>
      </c>
      <c r="BI5" s="118"/>
      <c r="BJ5" s="118" t="s">
        <v>122</v>
      </c>
      <c r="BK5" s="118"/>
      <c r="BL5" s="118" t="s">
        <v>46</v>
      </c>
      <c r="BM5" s="118"/>
      <c r="BN5" s="118" t="s">
        <v>120</v>
      </c>
      <c r="BO5" s="118"/>
      <c r="BP5" s="118" t="s">
        <v>121</v>
      </c>
      <c r="BQ5" s="118"/>
      <c r="BR5" s="118" t="s">
        <v>122</v>
      </c>
      <c r="BS5" s="118"/>
      <c r="BT5" s="118" t="s">
        <v>46</v>
      </c>
      <c r="BU5" s="118"/>
      <c r="BV5" s="118" t="s">
        <v>120</v>
      </c>
      <c r="BW5" s="118"/>
      <c r="BX5" s="118" t="s">
        <v>121</v>
      </c>
      <c r="BY5" s="118"/>
      <c r="BZ5" s="118" t="s">
        <v>122</v>
      </c>
      <c r="CA5" s="118"/>
      <c r="CB5" s="118" t="s">
        <v>46</v>
      </c>
      <c r="CC5" s="118"/>
      <c r="CD5" s="118" t="s">
        <v>120</v>
      </c>
      <c r="CE5" s="118"/>
      <c r="CF5" s="118" t="s">
        <v>121</v>
      </c>
      <c r="CG5" s="118"/>
      <c r="CH5" s="118" t="s">
        <v>122</v>
      </c>
      <c r="CI5" s="118"/>
      <c r="CJ5" s="118" t="s">
        <v>46</v>
      </c>
      <c r="CK5" s="118"/>
      <c r="CL5" s="118" t="s">
        <v>120</v>
      </c>
      <c r="CM5" s="118"/>
      <c r="CN5" s="118" t="s">
        <v>121</v>
      </c>
      <c r="CO5" s="118"/>
      <c r="CP5" s="118" t="s">
        <v>122</v>
      </c>
      <c r="CQ5" s="118"/>
      <c r="CR5" s="118" t="s">
        <v>46</v>
      </c>
      <c r="CS5" s="118"/>
      <c r="CT5" s="118" t="s">
        <v>120</v>
      </c>
      <c r="CU5" s="118"/>
      <c r="CV5" s="118" t="s">
        <v>121</v>
      </c>
      <c r="CW5" s="118"/>
      <c r="CX5" s="118" t="s">
        <v>122</v>
      </c>
      <c r="CY5" s="118"/>
      <c r="CZ5" s="118" t="s">
        <v>46</v>
      </c>
      <c r="DA5" s="118"/>
      <c r="DB5" s="118" t="s">
        <v>120</v>
      </c>
      <c r="DC5" s="118"/>
      <c r="DD5" s="118" t="s">
        <v>121</v>
      </c>
      <c r="DE5" s="118"/>
      <c r="DF5" s="118" t="s">
        <v>122</v>
      </c>
      <c r="DG5" s="118"/>
      <c r="DH5" s="118" t="s">
        <v>46</v>
      </c>
      <c r="DI5" s="118"/>
      <c r="DJ5" s="118" t="s">
        <v>120</v>
      </c>
      <c r="DK5" s="118"/>
      <c r="DL5" s="118" t="s">
        <v>121</v>
      </c>
      <c r="DM5" s="118"/>
      <c r="DN5" s="118" t="s">
        <v>122</v>
      </c>
      <c r="DO5" s="118"/>
      <c r="DP5" s="118" t="s">
        <v>46</v>
      </c>
      <c r="DQ5" s="118"/>
      <c r="DR5" s="118" t="s">
        <v>120</v>
      </c>
      <c r="DS5" s="118"/>
      <c r="DT5" s="118" t="s">
        <v>121</v>
      </c>
      <c r="DU5" s="118"/>
      <c r="DV5" s="118" t="s">
        <v>122</v>
      </c>
      <c r="DW5" s="118"/>
    </row>
    <row r="6" spans="1:127" s="32" customFormat="1" ht="45" x14ac:dyDescent="0.25">
      <c r="A6" s="125"/>
      <c r="B6" s="125"/>
      <c r="C6" s="128"/>
      <c r="D6" s="29" t="s">
        <v>55</v>
      </c>
      <c r="E6" s="29" t="s">
        <v>2</v>
      </c>
      <c r="F6" s="29" t="s">
        <v>55</v>
      </c>
      <c r="G6" s="29" t="s">
        <v>2</v>
      </c>
      <c r="H6" s="29" t="s">
        <v>55</v>
      </c>
      <c r="I6" s="29" t="s">
        <v>2</v>
      </c>
      <c r="J6" s="29" t="s">
        <v>55</v>
      </c>
      <c r="K6" s="29" t="s">
        <v>2</v>
      </c>
      <c r="L6" s="29" t="s">
        <v>55</v>
      </c>
      <c r="M6" s="29" t="s">
        <v>2</v>
      </c>
      <c r="N6" s="29" t="s">
        <v>55</v>
      </c>
      <c r="O6" s="29" t="s">
        <v>2</v>
      </c>
      <c r="P6" s="29" t="s">
        <v>55</v>
      </c>
      <c r="Q6" s="29" t="s">
        <v>2</v>
      </c>
      <c r="R6" s="29" t="s">
        <v>55</v>
      </c>
      <c r="S6" s="29" t="s">
        <v>2</v>
      </c>
      <c r="T6" s="29" t="s">
        <v>55</v>
      </c>
      <c r="U6" s="29" t="s">
        <v>2</v>
      </c>
      <c r="V6" s="29" t="s">
        <v>55</v>
      </c>
      <c r="W6" s="29" t="s">
        <v>2</v>
      </c>
      <c r="X6" s="29" t="s">
        <v>55</v>
      </c>
      <c r="Y6" s="29" t="s">
        <v>2</v>
      </c>
      <c r="Z6" s="29" t="s">
        <v>55</v>
      </c>
      <c r="AA6" s="29" t="s">
        <v>2</v>
      </c>
      <c r="AB6" s="29" t="s">
        <v>55</v>
      </c>
      <c r="AC6" s="29" t="s">
        <v>2</v>
      </c>
      <c r="AD6" s="29" t="s">
        <v>55</v>
      </c>
      <c r="AE6" s="29" t="s">
        <v>2</v>
      </c>
      <c r="AF6" s="29" t="s">
        <v>55</v>
      </c>
      <c r="AG6" s="29" t="s">
        <v>2</v>
      </c>
      <c r="AH6" s="29" t="s">
        <v>55</v>
      </c>
      <c r="AI6" s="29" t="s">
        <v>2</v>
      </c>
      <c r="AJ6" s="29" t="s">
        <v>55</v>
      </c>
      <c r="AK6" s="29" t="s">
        <v>2</v>
      </c>
      <c r="AL6" s="29" t="s">
        <v>55</v>
      </c>
      <c r="AM6" s="29" t="s">
        <v>2</v>
      </c>
      <c r="AN6" s="29" t="s">
        <v>55</v>
      </c>
      <c r="AO6" s="29" t="s">
        <v>2</v>
      </c>
      <c r="AP6" s="29" t="s">
        <v>55</v>
      </c>
      <c r="AQ6" s="29" t="s">
        <v>2</v>
      </c>
      <c r="AR6" s="29" t="s">
        <v>55</v>
      </c>
      <c r="AS6" s="29" t="s">
        <v>2</v>
      </c>
      <c r="AT6" s="29" t="s">
        <v>55</v>
      </c>
      <c r="AU6" s="29" t="s">
        <v>2</v>
      </c>
      <c r="AV6" s="29" t="s">
        <v>55</v>
      </c>
      <c r="AW6" s="29" t="s">
        <v>2</v>
      </c>
      <c r="AX6" s="29" t="s">
        <v>55</v>
      </c>
      <c r="AY6" s="29" t="s">
        <v>2</v>
      </c>
      <c r="AZ6" s="29" t="s">
        <v>55</v>
      </c>
      <c r="BA6" s="29" t="s">
        <v>2</v>
      </c>
      <c r="BB6" s="29" t="s">
        <v>55</v>
      </c>
      <c r="BC6" s="29" t="s">
        <v>2</v>
      </c>
      <c r="BD6" s="29" t="s">
        <v>55</v>
      </c>
      <c r="BE6" s="29" t="s">
        <v>2</v>
      </c>
      <c r="BF6" s="29" t="s">
        <v>55</v>
      </c>
      <c r="BG6" s="29" t="s">
        <v>2</v>
      </c>
      <c r="BH6" s="29" t="s">
        <v>55</v>
      </c>
      <c r="BI6" s="29" t="s">
        <v>2</v>
      </c>
      <c r="BJ6" s="29" t="s">
        <v>55</v>
      </c>
      <c r="BK6" s="29" t="s">
        <v>2</v>
      </c>
      <c r="BL6" s="29" t="s">
        <v>55</v>
      </c>
      <c r="BM6" s="29" t="s">
        <v>2</v>
      </c>
      <c r="BN6" s="29" t="s">
        <v>55</v>
      </c>
      <c r="BO6" s="29" t="s">
        <v>2</v>
      </c>
      <c r="BP6" s="29" t="s">
        <v>55</v>
      </c>
      <c r="BQ6" s="29" t="s">
        <v>2</v>
      </c>
      <c r="BR6" s="29" t="s">
        <v>55</v>
      </c>
      <c r="BS6" s="29" t="s">
        <v>2</v>
      </c>
      <c r="BT6" s="29" t="s">
        <v>55</v>
      </c>
      <c r="BU6" s="29" t="s">
        <v>2</v>
      </c>
      <c r="BV6" s="29" t="s">
        <v>55</v>
      </c>
      <c r="BW6" s="29" t="s">
        <v>2</v>
      </c>
      <c r="BX6" s="29" t="s">
        <v>55</v>
      </c>
      <c r="BY6" s="29" t="s">
        <v>2</v>
      </c>
      <c r="BZ6" s="29" t="s">
        <v>55</v>
      </c>
      <c r="CA6" s="29" t="s">
        <v>2</v>
      </c>
      <c r="CB6" s="29" t="s">
        <v>55</v>
      </c>
      <c r="CC6" s="29" t="s">
        <v>2</v>
      </c>
      <c r="CD6" s="29" t="s">
        <v>55</v>
      </c>
      <c r="CE6" s="29" t="s">
        <v>2</v>
      </c>
      <c r="CF6" s="29" t="s">
        <v>55</v>
      </c>
      <c r="CG6" s="29" t="s">
        <v>2</v>
      </c>
      <c r="CH6" s="29" t="s">
        <v>55</v>
      </c>
      <c r="CI6" s="29" t="s">
        <v>2</v>
      </c>
      <c r="CJ6" s="29" t="s">
        <v>55</v>
      </c>
      <c r="CK6" s="29" t="s">
        <v>2</v>
      </c>
      <c r="CL6" s="29" t="s">
        <v>55</v>
      </c>
      <c r="CM6" s="29" t="s">
        <v>2</v>
      </c>
      <c r="CN6" s="29" t="s">
        <v>55</v>
      </c>
      <c r="CO6" s="29" t="s">
        <v>2</v>
      </c>
      <c r="CP6" s="29" t="s">
        <v>55</v>
      </c>
      <c r="CQ6" s="29" t="s">
        <v>2</v>
      </c>
      <c r="CR6" s="29" t="s">
        <v>55</v>
      </c>
      <c r="CS6" s="29" t="s">
        <v>2</v>
      </c>
      <c r="CT6" s="29" t="s">
        <v>55</v>
      </c>
      <c r="CU6" s="29" t="s">
        <v>2</v>
      </c>
      <c r="CV6" s="29" t="s">
        <v>55</v>
      </c>
      <c r="CW6" s="29" t="s">
        <v>2</v>
      </c>
      <c r="CX6" s="29" t="s">
        <v>55</v>
      </c>
      <c r="CY6" s="29" t="s">
        <v>2</v>
      </c>
      <c r="CZ6" s="29" t="s">
        <v>55</v>
      </c>
      <c r="DA6" s="29" t="s">
        <v>2</v>
      </c>
      <c r="DB6" s="29" t="s">
        <v>55</v>
      </c>
      <c r="DC6" s="29" t="s">
        <v>2</v>
      </c>
      <c r="DD6" s="29" t="s">
        <v>55</v>
      </c>
      <c r="DE6" s="29" t="s">
        <v>2</v>
      </c>
      <c r="DF6" s="29" t="s">
        <v>55</v>
      </c>
      <c r="DG6" s="29" t="s">
        <v>2</v>
      </c>
      <c r="DH6" s="29" t="s">
        <v>55</v>
      </c>
      <c r="DI6" s="29" t="s">
        <v>2</v>
      </c>
      <c r="DJ6" s="29" t="s">
        <v>55</v>
      </c>
      <c r="DK6" s="29" t="s">
        <v>2</v>
      </c>
      <c r="DL6" s="29" t="s">
        <v>55</v>
      </c>
      <c r="DM6" s="29" t="s">
        <v>2</v>
      </c>
      <c r="DN6" s="29" t="s">
        <v>55</v>
      </c>
      <c r="DO6" s="29" t="s">
        <v>2</v>
      </c>
      <c r="DP6" s="29" t="s">
        <v>55</v>
      </c>
      <c r="DQ6" s="29" t="s">
        <v>2</v>
      </c>
      <c r="DR6" s="29" t="s">
        <v>55</v>
      </c>
      <c r="DS6" s="29" t="s">
        <v>2</v>
      </c>
      <c r="DT6" s="29" t="s">
        <v>55</v>
      </c>
      <c r="DU6" s="29" t="s">
        <v>2</v>
      </c>
      <c r="DV6" s="29" t="s">
        <v>55</v>
      </c>
      <c r="DW6" s="29" t="s">
        <v>2</v>
      </c>
    </row>
    <row r="7" spans="1:127" x14ac:dyDescent="0.25">
      <c r="A7" s="4" t="s">
        <v>3</v>
      </c>
      <c r="B7" s="5" t="s">
        <v>56</v>
      </c>
      <c r="C7" s="36">
        <v>4326</v>
      </c>
      <c r="D7" s="36">
        <v>5</v>
      </c>
      <c r="E7" s="40">
        <v>100</v>
      </c>
      <c r="F7" s="5">
        <v>3</v>
      </c>
      <c r="G7" s="40">
        <v>60</v>
      </c>
      <c r="H7" s="5">
        <v>2</v>
      </c>
      <c r="I7" s="40">
        <v>40</v>
      </c>
      <c r="J7" s="36">
        <v>5</v>
      </c>
      <c r="K7" s="40">
        <v>100</v>
      </c>
      <c r="L7" s="5">
        <v>4</v>
      </c>
      <c r="M7" s="40">
        <v>80</v>
      </c>
      <c r="N7" s="5">
        <v>1</v>
      </c>
      <c r="O7" s="40">
        <v>20</v>
      </c>
      <c r="P7" s="5">
        <v>1</v>
      </c>
      <c r="Q7" s="40">
        <v>100</v>
      </c>
      <c r="R7" s="5">
        <v>1</v>
      </c>
      <c r="S7" s="40">
        <v>100</v>
      </c>
      <c r="T7" s="5">
        <v>0</v>
      </c>
      <c r="U7" s="40">
        <v>0</v>
      </c>
      <c r="V7" s="5">
        <v>0</v>
      </c>
      <c r="W7" s="40">
        <v>0</v>
      </c>
      <c r="X7" s="5">
        <v>1</v>
      </c>
      <c r="Y7" s="40">
        <v>100</v>
      </c>
      <c r="Z7" s="5">
        <v>1</v>
      </c>
      <c r="AA7" s="40">
        <v>100</v>
      </c>
      <c r="AB7" s="5">
        <v>0</v>
      </c>
      <c r="AC7" s="40">
        <v>0</v>
      </c>
      <c r="AD7" s="5">
        <v>0</v>
      </c>
      <c r="AE7" s="40">
        <v>0</v>
      </c>
      <c r="AF7" s="5"/>
      <c r="AG7" s="40"/>
      <c r="AH7" s="5"/>
      <c r="AI7" s="40"/>
      <c r="AJ7" s="5"/>
      <c r="AK7" s="40"/>
      <c r="AL7" s="5"/>
      <c r="AM7" s="40"/>
      <c r="AN7" s="5">
        <v>2</v>
      </c>
      <c r="AO7" s="40">
        <v>100</v>
      </c>
      <c r="AP7" s="5">
        <v>2</v>
      </c>
      <c r="AQ7" s="40">
        <v>100</v>
      </c>
      <c r="AR7" s="5"/>
      <c r="AS7" s="40"/>
      <c r="AT7" s="5"/>
      <c r="AU7" s="40"/>
      <c r="AV7" s="5">
        <v>1</v>
      </c>
      <c r="AW7" s="40">
        <v>100</v>
      </c>
      <c r="AX7" s="5">
        <v>1</v>
      </c>
      <c r="AY7" s="40">
        <v>100</v>
      </c>
      <c r="AZ7" s="5"/>
      <c r="BA7" s="40"/>
      <c r="BB7" s="5"/>
      <c r="BC7" s="40"/>
      <c r="BD7" s="5">
        <v>2</v>
      </c>
      <c r="BE7" s="40">
        <v>100</v>
      </c>
      <c r="BF7" s="5">
        <v>2</v>
      </c>
      <c r="BG7" s="40">
        <v>100</v>
      </c>
      <c r="BH7" s="5"/>
      <c r="BI7" s="40"/>
      <c r="BJ7" s="5"/>
      <c r="BK7" s="40"/>
      <c r="BL7" s="5"/>
      <c r="BM7" s="40"/>
      <c r="BN7" s="5"/>
      <c r="BO7" s="40"/>
      <c r="BP7" s="5"/>
      <c r="BQ7" s="40"/>
      <c r="BR7" s="5"/>
      <c r="BS7" s="40"/>
      <c r="BT7" s="5"/>
      <c r="BU7" s="40"/>
      <c r="BV7" s="5"/>
      <c r="BW7" s="40"/>
      <c r="BX7" s="5"/>
      <c r="BY7" s="40"/>
      <c r="BZ7" s="5"/>
      <c r="CA7" s="40"/>
      <c r="CB7" s="5"/>
      <c r="CC7" s="40"/>
      <c r="CD7" s="5"/>
      <c r="CE7" s="40"/>
      <c r="CF7" s="5"/>
      <c r="CG7" s="40"/>
      <c r="CH7" s="5"/>
      <c r="CI7" s="40"/>
      <c r="CJ7" s="5"/>
      <c r="CK7" s="40"/>
      <c r="CL7" s="5"/>
      <c r="CM7" s="40"/>
      <c r="CN7" s="5"/>
      <c r="CO7" s="40"/>
      <c r="CP7" s="5"/>
      <c r="CQ7" s="40"/>
      <c r="CR7" s="5"/>
      <c r="CS7" s="40"/>
      <c r="CT7" s="5"/>
      <c r="CU7" s="40"/>
      <c r="CV7" s="5"/>
      <c r="CW7" s="40"/>
      <c r="CX7" s="5"/>
      <c r="CY7" s="40"/>
      <c r="CZ7" s="5"/>
      <c r="DA7" s="40"/>
      <c r="DB7" s="5"/>
      <c r="DC7" s="40"/>
      <c r="DD7" s="5"/>
      <c r="DE7" s="40"/>
      <c r="DF7" s="5"/>
      <c r="DG7" s="40"/>
      <c r="DH7" s="5"/>
      <c r="DI7" s="40"/>
      <c r="DJ7" s="5"/>
      <c r="DK7" s="40"/>
      <c r="DL7" s="5"/>
      <c r="DM7" s="40"/>
      <c r="DN7" s="5"/>
      <c r="DO7" s="40"/>
      <c r="DP7" s="5"/>
      <c r="DQ7" s="40"/>
      <c r="DR7" s="5"/>
      <c r="DS7" s="40"/>
      <c r="DT7" s="5"/>
      <c r="DU7" s="40"/>
      <c r="DV7" s="5"/>
      <c r="DW7" s="40"/>
    </row>
    <row r="8" spans="1:127" x14ac:dyDescent="0.25">
      <c r="A8" s="4" t="s">
        <v>3</v>
      </c>
      <c r="B8" s="4" t="s">
        <v>4</v>
      </c>
      <c r="C8" s="5">
        <v>907</v>
      </c>
      <c r="D8" s="5">
        <v>2</v>
      </c>
      <c r="E8" s="40">
        <v>100</v>
      </c>
      <c r="F8" s="5">
        <v>2</v>
      </c>
      <c r="G8" s="40">
        <v>100</v>
      </c>
      <c r="H8" s="5">
        <v>0</v>
      </c>
      <c r="I8" s="40">
        <v>0</v>
      </c>
      <c r="J8" s="5">
        <v>2</v>
      </c>
      <c r="K8" s="40">
        <v>100</v>
      </c>
      <c r="L8" s="5">
        <v>2</v>
      </c>
      <c r="M8" s="40">
        <v>100</v>
      </c>
      <c r="N8" s="5">
        <v>0</v>
      </c>
      <c r="O8" s="40">
        <v>0</v>
      </c>
      <c r="P8" s="5"/>
      <c r="Q8" s="40"/>
      <c r="R8" s="5"/>
      <c r="S8" s="40"/>
      <c r="T8" s="5"/>
      <c r="U8" s="40"/>
      <c r="V8" s="5"/>
      <c r="W8" s="40"/>
      <c r="X8" s="5">
        <v>1</v>
      </c>
      <c r="Y8" s="40">
        <v>100</v>
      </c>
      <c r="Z8" s="5">
        <v>1</v>
      </c>
      <c r="AA8" s="40">
        <v>100</v>
      </c>
      <c r="AB8" s="5">
        <v>0</v>
      </c>
      <c r="AC8" s="40">
        <v>0</v>
      </c>
      <c r="AD8" s="5">
        <v>0</v>
      </c>
      <c r="AE8" s="40">
        <v>0</v>
      </c>
      <c r="AF8" s="5"/>
      <c r="AG8" s="40"/>
      <c r="AH8" s="5"/>
      <c r="AI8" s="40"/>
      <c r="AJ8" s="5"/>
      <c r="AK8" s="40"/>
      <c r="AL8" s="5"/>
      <c r="AM8" s="40"/>
      <c r="AN8" s="5"/>
      <c r="AO8" s="40"/>
      <c r="AP8" s="5"/>
      <c r="AQ8" s="40"/>
      <c r="AR8" s="5"/>
      <c r="AS8" s="40"/>
      <c r="AT8" s="5"/>
      <c r="AU8" s="40"/>
      <c r="AV8" s="5">
        <v>1</v>
      </c>
      <c r="AW8" s="40">
        <v>100</v>
      </c>
      <c r="AX8" s="5">
        <v>1</v>
      </c>
      <c r="AY8" s="40">
        <v>100</v>
      </c>
      <c r="AZ8" s="5"/>
      <c r="BA8" s="40"/>
      <c r="BB8" s="5"/>
      <c r="BC8" s="40"/>
      <c r="BD8" s="5">
        <v>1</v>
      </c>
      <c r="BE8" s="40">
        <v>100</v>
      </c>
      <c r="BF8" s="5">
        <v>1</v>
      </c>
      <c r="BG8" s="40">
        <v>100</v>
      </c>
      <c r="BH8" s="5"/>
      <c r="BI8" s="40"/>
      <c r="BJ8" s="5"/>
      <c r="BK8" s="40"/>
      <c r="BL8" s="5"/>
      <c r="BM8" s="40"/>
      <c r="BN8" s="5"/>
      <c r="BO8" s="40"/>
      <c r="BP8" s="5"/>
      <c r="BQ8" s="40"/>
      <c r="BR8" s="5"/>
      <c r="BS8" s="40"/>
      <c r="BT8" s="5"/>
      <c r="BU8" s="40"/>
      <c r="BV8" s="5"/>
      <c r="BW8" s="40"/>
      <c r="BX8" s="5"/>
      <c r="BY8" s="40"/>
      <c r="BZ8" s="5"/>
      <c r="CA8" s="40"/>
      <c r="CB8" s="5"/>
      <c r="CC8" s="40"/>
      <c r="CD8" s="5"/>
      <c r="CE8" s="40"/>
      <c r="CF8" s="5"/>
      <c r="CG8" s="40"/>
      <c r="CH8" s="5"/>
      <c r="CI8" s="40"/>
      <c r="CJ8" s="5"/>
      <c r="CK8" s="40"/>
      <c r="CL8" s="5"/>
      <c r="CM8" s="40"/>
      <c r="CN8" s="5"/>
      <c r="CO8" s="40"/>
      <c r="CP8" s="5"/>
      <c r="CQ8" s="40"/>
      <c r="CR8" s="5"/>
      <c r="CS8" s="40"/>
      <c r="CT8" s="5"/>
      <c r="CU8" s="40"/>
      <c r="CV8" s="5"/>
      <c r="CW8" s="40"/>
      <c r="CX8" s="5"/>
      <c r="CY8" s="40"/>
      <c r="CZ8" s="5"/>
      <c r="DA8" s="40"/>
      <c r="DB8" s="5"/>
      <c r="DC8" s="40"/>
      <c r="DD8" s="5"/>
      <c r="DE8" s="40"/>
      <c r="DF8" s="5"/>
      <c r="DG8" s="40"/>
      <c r="DH8" s="5"/>
      <c r="DI8" s="40"/>
      <c r="DJ8" s="5"/>
      <c r="DK8" s="40"/>
      <c r="DL8" s="5"/>
      <c r="DM8" s="40"/>
      <c r="DN8" s="5"/>
      <c r="DO8" s="40"/>
      <c r="DP8" s="5"/>
      <c r="DQ8" s="40"/>
      <c r="DR8" s="5"/>
      <c r="DS8" s="40"/>
      <c r="DT8" s="5"/>
      <c r="DU8" s="40"/>
      <c r="DV8" s="5"/>
      <c r="DW8" s="40"/>
    </row>
    <row r="9" spans="1:127" x14ac:dyDescent="0.25">
      <c r="A9" s="4" t="s">
        <v>3</v>
      </c>
      <c r="B9" s="4" t="s">
        <v>5</v>
      </c>
      <c r="C9" s="5">
        <v>243</v>
      </c>
      <c r="D9" s="5">
        <v>2</v>
      </c>
      <c r="E9" s="40">
        <v>100</v>
      </c>
      <c r="F9" s="5">
        <v>1</v>
      </c>
      <c r="G9" s="40">
        <v>50</v>
      </c>
      <c r="H9" s="5">
        <v>1</v>
      </c>
      <c r="I9" s="40">
        <v>50</v>
      </c>
      <c r="J9" s="5">
        <v>2</v>
      </c>
      <c r="K9" s="40">
        <v>100</v>
      </c>
      <c r="L9" s="5">
        <v>2</v>
      </c>
      <c r="M9" s="40">
        <v>100</v>
      </c>
      <c r="N9" s="5">
        <v>0</v>
      </c>
      <c r="O9" s="40">
        <v>0</v>
      </c>
      <c r="P9" s="5">
        <v>1</v>
      </c>
      <c r="Q9" s="40">
        <v>100</v>
      </c>
      <c r="R9" s="5">
        <v>1</v>
      </c>
      <c r="S9" s="40">
        <v>100</v>
      </c>
      <c r="T9" s="5">
        <v>0</v>
      </c>
      <c r="U9" s="40">
        <v>0</v>
      </c>
      <c r="V9" s="5">
        <v>0</v>
      </c>
      <c r="W9" s="40">
        <v>0</v>
      </c>
      <c r="X9" s="5"/>
      <c r="Y9" s="40"/>
      <c r="Z9" s="5"/>
      <c r="AA9" s="40"/>
      <c r="AB9" s="5"/>
      <c r="AC9" s="40"/>
      <c r="AD9" s="5"/>
      <c r="AE9" s="40"/>
      <c r="AF9" s="5"/>
      <c r="AG9" s="40"/>
      <c r="AH9" s="5"/>
      <c r="AI9" s="40"/>
      <c r="AJ9" s="5"/>
      <c r="AK9" s="40"/>
      <c r="AL9" s="5"/>
      <c r="AM9" s="40"/>
      <c r="AN9" s="5">
        <v>1</v>
      </c>
      <c r="AO9" s="40">
        <v>100</v>
      </c>
      <c r="AP9" s="5">
        <v>1</v>
      </c>
      <c r="AQ9" s="40">
        <v>100</v>
      </c>
      <c r="AR9" s="5"/>
      <c r="AS9" s="40"/>
      <c r="AT9" s="5"/>
      <c r="AU9" s="40"/>
      <c r="AV9" s="5"/>
      <c r="AW9" s="40"/>
      <c r="AX9" s="5"/>
      <c r="AY9" s="40"/>
      <c r="AZ9" s="5"/>
      <c r="BA9" s="40"/>
      <c r="BB9" s="5"/>
      <c r="BC9" s="40"/>
      <c r="BD9" s="5">
        <v>1</v>
      </c>
      <c r="BE9" s="40">
        <v>100</v>
      </c>
      <c r="BF9" s="5">
        <v>1</v>
      </c>
      <c r="BG9" s="40">
        <v>100</v>
      </c>
      <c r="BH9" s="5"/>
      <c r="BI9" s="40"/>
      <c r="BJ9" s="5"/>
      <c r="BK9" s="40"/>
      <c r="BL9" s="5"/>
      <c r="BM9" s="40"/>
      <c r="BN9" s="5"/>
      <c r="BO9" s="40"/>
      <c r="BP9" s="5"/>
      <c r="BQ9" s="40"/>
      <c r="BR9" s="5"/>
      <c r="BS9" s="40"/>
      <c r="BT9" s="5"/>
      <c r="BU9" s="40"/>
      <c r="BV9" s="5"/>
      <c r="BW9" s="40"/>
      <c r="BX9" s="5"/>
      <c r="BY9" s="40"/>
      <c r="BZ9" s="5"/>
      <c r="CA9" s="40"/>
      <c r="CB9" s="5"/>
      <c r="CC9" s="40"/>
      <c r="CD9" s="5"/>
      <c r="CE9" s="40"/>
      <c r="CF9" s="5"/>
      <c r="CG9" s="40"/>
      <c r="CH9" s="5"/>
      <c r="CI9" s="40"/>
      <c r="CJ9" s="5"/>
      <c r="CK9" s="40"/>
      <c r="CL9" s="5"/>
      <c r="CM9" s="40"/>
      <c r="CN9" s="5"/>
      <c r="CO9" s="40"/>
      <c r="CP9" s="5"/>
      <c r="CQ9" s="40"/>
      <c r="CR9" s="5"/>
      <c r="CS9" s="40"/>
      <c r="CT9" s="5"/>
      <c r="CU9" s="40"/>
      <c r="CV9" s="5"/>
      <c r="CW9" s="40"/>
      <c r="CX9" s="5"/>
      <c r="CY9" s="40"/>
      <c r="CZ9" s="5"/>
      <c r="DA9" s="40"/>
      <c r="DB9" s="5"/>
      <c r="DC9" s="40"/>
      <c r="DD9" s="5"/>
      <c r="DE9" s="40"/>
      <c r="DF9" s="5"/>
      <c r="DG9" s="40"/>
      <c r="DH9" s="5"/>
      <c r="DI9" s="40"/>
      <c r="DJ9" s="5"/>
      <c r="DK9" s="40"/>
      <c r="DL9" s="5"/>
      <c r="DM9" s="40"/>
      <c r="DN9" s="5"/>
      <c r="DO9" s="40"/>
      <c r="DP9" s="5"/>
      <c r="DQ9" s="40"/>
      <c r="DR9" s="5"/>
      <c r="DS9" s="40"/>
      <c r="DT9" s="5"/>
      <c r="DU9" s="40"/>
      <c r="DV9" s="5"/>
      <c r="DW9" s="40"/>
    </row>
    <row r="10" spans="1:127" x14ac:dyDescent="0.25">
      <c r="A10" s="4" t="s">
        <v>3</v>
      </c>
      <c r="B10" s="4" t="s">
        <v>6</v>
      </c>
      <c r="C10" s="5">
        <v>658</v>
      </c>
      <c r="D10" s="5"/>
      <c r="E10" s="40"/>
      <c r="F10" s="5"/>
      <c r="G10" s="40"/>
      <c r="H10" s="5"/>
      <c r="I10" s="40"/>
      <c r="J10" s="5"/>
      <c r="K10" s="40"/>
      <c r="L10" s="5"/>
      <c r="M10" s="40"/>
      <c r="N10" s="5"/>
      <c r="O10" s="40"/>
      <c r="P10" s="5"/>
      <c r="Q10" s="40"/>
      <c r="R10" s="5"/>
      <c r="S10" s="40"/>
      <c r="T10" s="5"/>
      <c r="U10" s="40"/>
      <c r="V10" s="5"/>
      <c r="W10" s="40"/>
      <c r="X10" s="5"/>
      <c r="Y10" s="40"/>
      <c r="Z10" s="5"/>
      <c r="AA10" s="40"/>
      <c r="AB10" s="5"/>
      <c r="AC10" s="40"/>
      <c r="AD10" s="5"/>
      <c r="AE10" s="40"/>
      <c r="AF10" s="5"/>
      <c r="AG10" s="40"/>
      <c r="AH10" s="5"/>
      <c r="AI10" s="40"/>
      <c r="AJ10" s="5"/>
      <c r="AK10" s="40"/>
      <c r="AL10" s="5"/>
      <c r="AM10" s="40"/>
      <c r="AN10" s="5"/>
      <c r="AO10" s="40"/>
      <c r="AP10" s="5"/>
      <c r="AQ10" s="40"/>
      <c r="AR10" s="5"/>
      <c r="AS10" s="40"/>
      <c r="AT10" s="5"/>
      <c r="AU10" s="40"/>
      <c r="AV10" s="5"/>
      <c r="AW10" s="40"/>
      <c r="AX10" s="5"/>
      <c r="AY10" s="40"/>
      <c r="AZ10" s="5"/>
      <c r="BA10" s="40"/>
      <c r="BB10" s="5"/>
      <c r="BC10" s="40"/>
      <c r="BD10" s="5"/>
      <c r="BE10" s="40"/>
      <c r="BF10" s="5"/>
      <c r="BG10" s="40"/>
      <c r="BH10" s="5"/>
      <c r="BI10" s="40"/>
      <c r="BJ10" s="5"/>
      <c r="BK10" s="40"/>
      <c r="BL10" s="5"/>
      <c r="BM10" s="40"/>
      <c r="BN10" s="5"/>
      <c r="BO10" s="40"/>
      <c r="BP10" s="5"/>
      <c r="BQ10" s="40"/>
      <c r="BR10" s="5"/>
      <c r="BS10" s="40"/>
      <c r="BT10" s="5"/>
      <c r="BU10" s="40"/>
      <c r="BV10" s="5"/>
      <c r="BW10" s="40"/>
      <c r="BX10" s="5"/>
      <c r="BY10" s="40"/>
      <c r="BZ10" s="5"/>
      <c r="CA10" s="40"/>
      <c r="CB10" s="5"/>
      <c r="CC10" s="40"/>
      <c r="CD10" s="5"/>
      <c r="CE10" s="40"/>
      <c r="CF10" s="5"/>
      <c r="CG10" s="40"/>
      <c r="CH10" s="5"/>
      <c r="CI10" s="40"/>
      <c r="CJ10" s="5"/>
      <c r="CK10" s="40"/>
      <c r="CL10" s="5"/>
      <c r="CM10" s="40"/>
      <c r="CN10" s="5"/>
      <c r="CO10" s="40"/>
      <c r="CP10" s="5"/>
      <c r="CQ10" s="40"/>
      <c r="CR10" s="5"/>
      <c r="CS10" s="40"/>
      <c r="CT10" s="5"/>
      <c r="CU10" s="40"/>
      <c r="CV10" s="5"/>
      <c r="CW10" s="40"/>
      <c r="CX10" s="5"/>
      <c r="CY10" s="40"/>
      <c r="CZ10" s="5"/>
      <c r="DA10" s="40"/>
      <c r="DB10" s="5"/>
      <c r="DC10" s="40"/>
      <c r="DD10" s="5"/>
      <c r="DE10" s="40"/>
      <c r="DF10" s="5"/>
      <c r="DG10" s="40"/>
      <c r="DH10" s="5"/>
      <c r="DI10" s="40"/>
      <c r="DJ10" s="5"/>
      <c r="DK10" s="40"/>
      <c r="DL10" s="5"/>
      <c r="DM10" s="40"/>
      <c r="DN10" s="5"/>
      <c r="DO10" s="40"/>
      <c r="DP10" s="5"/>
      <c r="DQ10" s="40"/>
      <c r="DR10" s="5"/>
      <c r="DS10" s="40"/>
      <c r="DT10" s="5"/>
      <c r="DU10" s="40"/>
      <c r="DV10" s="5"/>
      <c r="DW10" s="40"/>
    </row>
    <row r="11" spans="1:127" x14ac:dyDescent="0.25">
      <c r="A11" s="4" t="s">
        <v>3</v>
      </c>
      <c r="B11" s="4" t="s">
        <v>7</v>
      </c>
      <c r="C11" s="5">
        <v>542</v>
      </c>
      <c r="D11" s="5"/>
      <c r="E11" s="40"/>
      <c r="F11" s="5"/>
      <c r="G11" s="40"/>
      <c r="H11" s="5"/>
      <c r="I11" s="40"/>
      <c r="J11" s="5"/>
      <c r="K11" s="40"/>
      <c r="L11" s="5"/>
      <c r="M11" s="40"/>
      <c r="N11" s="5"/>
      <c r="O11" s="40"/>
      <c r="P11" s="5"/>
      <c r="Q11" s="40"/>
      <c r="R11" s="5"/>
      <c r="S11" s="40"/>
      <c r="T11" s="5"/>
      <c r="U11" s="40"/>
      <c r="V11" s="5"/>
      <c r="W11" s="40"/>
      <c r="X11" s="5"/>
      <c r="Y11" s="40"/>
      <c r="Z11" s="5"/>
      <c r="AA11" s="40"/>
      <c r="AB11" s="5"/>
      <c r="AC11" s="40"/>
      <c r="AD11" s="5"/>
      <c r="AE11" s="40"/>
      <c r="AF11" s="5"/>
      <c r="AG11" s="40"/>
      <c r="AH11" s="5"/>
      <c r="AI11" s="40"/>
      <c r="AJ11" s="5"/>
      <c r="AK11" s="40"/>
      <c r="AL11" s="5"/>
      <c r="AM11" s="40"/>
      <c r="AN11" s="5"/>
      <c r="AO11" s="40"/>
      <c r="AP11" s="5"/>
      <c r="AQ11" s="40"/>
      <c r="AR11" s="5"/>
      <c r="AS11" s="40"/>
      <c r="AT11" s="5"/>
      <c r="AU11" s="40"/>
      <c r="AV11" s="5"/>
      <c r="AW11" s="40"/>
      <c r="AX11" s="5"/>
      <c r="AY11" s="40"/>
      <c r="AZ11" s="5"/>
      <c r="BA11" s="40"/>
      <c r="BB11" s="5"/>
      <c r="BC11" s="40"/>
      <c r="BD11" s="5"/>
      <c r="BE11" s="40"/>
      <c r="BF11" s="5"/>
      <c r="BG11" s="40"/>
      <c r="BH11" s="5"/>
      <c r="BI11" s="40"/>
      <c r="BJ11" s="5"/>
      <c r="BK11" s="40"/>
      <c r="BL11" s="5"/>
      <c r="BM11" s="40"/>
      <c r="BN11" s="5"/>
      <c r="BO11" s="40"/>
      <c r="BP11" s="5"/>
      <c r="BQ11" s="40"/>
      <c r="BR11" s="5"/>
      <c r="BS11" s="40"/>
      <c r="BT11" s="5"/>
      <c r="BU11" s="40"/>
      <c r="BV11" s="5"/>
      <c r="BW11" s="40"/>
      <c r="BX11" s="5"/>
      <c r="BY11" s="40"/>
      <c r="BZ11" s="5"/>
      <c r="CA11" s="40"/>
      <c r="CB11" s="5"/>
      <c r="CC11" s="40"/>
      <c r="CD11" s="5"/>
      <c r="CE11" s="40"/>
      <c r="CF11" s="5"/>
      <c r="CG11" s="40"/>
      <c r="CH11" s="5"/>
      <c r="CI11" s="40"/>
      <c r="CJ11" s="5"/>
      <c r="CK11" s="40"/>
      <c r="CL11" s="5"/>
      <c r="CM11" s="40"/>
      <c r="CN11" s="5"/>
      <c r="CO11" s="40"/>
      <c r="CP11" s="5"/>
      <c r="CQ11" s="40"/>
      <c r="CR11" s="5"/>
      <c r="CS11" s="40"/>
      <c r="CT11" s="5"/>
      <c r="CU11" s="40"/>
      <c r="CV11" s="5"/>
      <c r="CW11" s="40"/>
      <c r="CX11" s="5"/>
      <c r="CY11" s="40"/>
      <c r="CZ11" s="5"/>
      <c r="DA11" s="40"/>
      <c r="DB11" s="5"/>
      <c r="DC11" s="40"/>
      <c r="DD11" s="5"/>
      <c r="DE11" s="40"/>
      <c r="DF11" s="5"/>
      <c r="DG11" s="40"/>
      <c r="DH11" s="5"/>
      <c r="DI11" s="40"/>
      <c r="DJ11" s="5"/>
      <c r="DK11" s="40"/>
      <c r="DL11" s="5"/>
      <c r="DM11" s="40"/>
      <c r="DN11" s="5"/>
      <c r="DO11" s="40"/>
      <c r="DP11" s="5"/>
      <c r="DQ11" s="40"/>
      <c r="DR11" s="5"/>
      <c r="DS11" s="40"/>
      <c r="DT11" s="5"/>
      <c r="DU11" s="40"/>
      <c r="DV11" s="5"/>
      <c r="DW11" s="40"/>
    </row>
    <row r="12" spans="1:127" x14ac:dyDescent="0.25">
      <c r="A12" s="4" t="s">
        <v>3</v>
      </c>
      <c r="B12" s="4" t="s">
        <v>8</v>
      </c>
      <c r="C12" s="5">
        <v>542</v>
      </c>
      <c r="D12" s="5"/>
      <c r="E12" s="40"/>
      <c r="F12" s="5"/>
      <c r="G12" s="40"/>
      <c r="H12" s="5"/>
      <c r="I12" s="40"/>
      <c r="J12" s="5"/>
      <c r="K12" s="40"/>
      <c r="L12" s="5"/>
      <c r="M12" s="40"/>
      <c r="N12" s="5"/>
      <c r="O12" s="40"/>
      <c r="P12" s="5"/>
      <c r="Q12" s="40"/>
      <c r="R12" s="5"/>
      <c r="S12" s="40"/>
      <c r="T12" s="5"/>
      <c r="U12" s="40"/>
      <c r="V12" s="5"/>
      <c r="W12" s="40"/>
      <c r="X12" s="5"/>
      <c r="Y12" s="40"/>
      <c r="Z12" s="5"/>
      <c r="AA12" s="40"/>
      <c r="AB12" s="5"/>
      <c r="AC12" s="40"/>
      <c r="AD12" s="5"/>
      <c r="AE12" s="40"/>
      <c r="AF12" s="5"/>
      <c r="AG12" s="40"/>
      <c r="AH12" s="5"/>
      <c r="AI12" s="40"/>
      <c r="AJ12" s="5"/>
      <c r="AK12" s="40"/>
      <c r="AL12" s="5"/>
      <c r="AM12" s="40"/>
      <c r="AN12" s="5"/>
      <c r="AO12" s="40"/>
      <c r="AP12" s="5"/>
      <c r="AQ12" s="40"/>
      <c r="AR12" s="5"/>
      <c r="AS12" s="40"/>
      <c r="AT12" s="5"/>
      <c r="AU12" s="40"/>
      <c r="AV12" s="5"/>
      <c r="AW12" s="40"/>
      <c r="AX12" s="5"/>
      <c r="AY12" s="40"/>
      <c r="AZ12" s="5"/>
      <c r="BA12" s="40"/>
      <c r="BB12" s="5"/>
      <c r="BC12" s="40"/>
      <c r="BD12" s="5"/>
      <c r="BE12" s="40"/>
      <c r="BF12" s="5"/>
      <c r="BG12" s="40"/>
      <c r="BH12" s="5"/>
      <c r="BI12" s="40"/>
      <c r="BJ12" s="5"/>
      <c r="BK12" s="40"/>
      <c r="BL12" s="5"/>
      <c r="BM12" s="40"/>
      <c r="BN12" s="5"/>
      <c r="BO12" s="40"/>
      <c r="BP12" s="5"/>
      <c r="BQ12" s="40"/>
      <c r="BR12" s="5"/>
      <c r="BS12" s="40"/>
      <c r="BT12" s="5"/>
      <c r="BU12" s="40"/>
      <c r="BV12" s="5"/>
      <c r="BW12" s="40"/>
      <c r="BX12" s="5"/>
      <c r="BY12" s="40"/>
      <c r="BZ12" s="5"/>
      <c r="CA12" s="40"/>
      <c r="CB12" s="5"/>
      <c r="CC12" s="40"/>
      <c r="CD12" s="5"/>
      <c r="CE12" s="40"/>
      <c r="CF12" s="5"/>
      <c r="CG12" s="40"/>
      <c r="CH12" s="5"/>
      <c r="CI12" s="40"/>
      <c r="CJ12" s="5"/>
      <c r="CK12" s="40"/>
      <c r="CL12" s="5"/>
      <c r="CM12" s="40"/>
      <c r="CN12" s="5"/>
      <c r="CO12" s="40"/>
      <c r="CP12" s="5"/>
      <c r="CQ12" s="40"/>
      <c r="CR12" s="5"/>
      <c r="CS12" s="40"/>
      <c r="CT12" s="5"/>
      <c r="CU12" s="40"/>
      <c r="CV12" s="5"/>
      <c r="CW12" s="40"/>
      <c r="CX12" s="5"/>
      <c r="CY12" s="40"/>
      <c r="CZ12" s="5"/>
      <c r="DA12" s="40"/>
      <c r="DB12" s="5"/>
      <c r="DC12" s="40"/>
      <c r="DD12" s="5"/>
      <c r="DE12" s="40"/>
      <c r="DF12" s="5"/>
      <c r="DG12" s="40"/>
      <c r="DH12" s="5"/>
      <c r="DI12" s="40"/>
      <c r="DJ12" s="5"/>
      <c r="DK12" s="40"/>
      <c r="DL12" s="5"/>
      <c r="DM12" s="40"/>
      <c r="DN12" s="5"/>
      <c r="DO12" s="40"/>
      <c r="DP12" s="5"/>
      <c r="DQ12" s="40"/>
      <c r="DR12" s="5"/>
      <c r="DS12" s="40"/>
      <c r="DT12" s="5"/>
      <c r="DU12" s="40"/>
      <c r="DV12" s="5"/>
      <c r="DW12" s="40"/>
    </row>
    <row r="13" spans="1:127" x14ac:dyDescent="0.25">
      <c r="A13" s="4" t="s">
        <v>3</v>
      </c>
      <c r="B13" s="4" t="s">
        <v>9</v>
      </c>
      <c r="C13" s="5">
        <v>832</v>
      </c>
      <c r="D13" s="5"/>
      <c r="E13" s="40"/>
      <c r="F13" s="5"/>
      <c r="G13" s="40"/>
      <c r="H13" s="5"/>
      <c r="I13" s="40"/>
      <c r="J13" s="5"/>
      <c r="K13" s="40"/>
      <c r="L13" s="5"/>
      <c r="M13" s="40"/>
      <c r="N13" s="5"/>
      <c r="O13" s="40"/>
      <c r="P13" s="5"/>
      <c r="Q13" s="40"/>
      <c r="R13" s="5"/>
      <c r="S13" s="40"/>
      <c r="T13" s="5"/>
      <c r="U13" s="40"/>
      <c r="V13" s="5"/>
      <c r="W13" s="40"/>
      <c r="X13" s="5"/>
      <c r="Y13" s="40"/>
      <c r="Z13" s="5"/>
      <c r="AA13" s="40"/>
      <c r="AB13" s="5"/>
      <c r="AC13" s="40"/>
      <c r="AD13" s="5"/>
      <c r="AE13" s="40"/>
      <c r="AF13" s="5"/>
      <c r="AG13" s="40"/>
      <c r="AH13" s="5"/>
      <c r="AI13" s="40"/>
      <c r="AJ13" s="5"/>
      <c r="AK13" s="40"/>
      <c r="AL13" s="5"/>
      <c r="AM13" s="40"/>
      <c r="AN13" s="5"/>
      <c r="AO13" s="40"/>
      <c r="AP13" s="5"/>
      <c r="AQ13" s="40"/>
      <c r="AR13" s="5"/>
      <c r="AS13" s="40"/>
      <c r="AT13" s="5"/>
      <c r="AU13" s="40"/>
      <c r="AV13" s="5"/>
      <c r="AW13" s="40"/>
      <c r="AX13" s="5"/>
      <c r="AY13" s="40"/>
      <c r="AZ13" s="5"/>
      <c r="BA13" s="40"/>
      <c r="BB13" s="5"/>
      <c r="BC13" s="40"/>
      <c r="BD13" s="5"/>
      <c r="BE13" s="40"/>
      <c r="BF13" s="5"/>
      <c r="BG13" s="40"/>
      <c r="BH13" s="5"/>
      <c r="BI13" s="40"/>
      <c r="BJ13" s="5"/>
      <c r="BK13" s="40"/>
      <c r="BL13" s="5"/>
      <c r="BM13" s="40"/>
      <c r="BN13" s="5"/>
      <c r="BO13" s="40"/>
      <c r="BP13" s="5"/>
      <c r="BQ13" s="40"/>
      <c r="BR13" s="5"/>
      <c r="BS13" s="40"/>
      <c r="BT13" s="5"/>
      <c r="BU13" s="40"/>
      <c r="BV13" s="5"/>
      <c r="BW13" s="40"/>
      <c r="BX13" s="5"/>
      <c r="BY13" s="40"/>
      <c r="BZ13" s="5"/>
      <c r="CA13" s="40"/>
      <c r="CB13" s="5"/>
      <c r="CC13" s="40"/>
      <c r="CD13" s="5"/>
      <c r="CE13" s="40"/>
      <c r="CF13" s="5"/>
      <c r="CG13" s="40"/>
      <c r="CH13" s="5"/>
      <c r="CI13" s="40"/>
      <c r="CJ13" s="5"/>
      <c r="CK13" s="40"/>
      <c r="CL13" s="5"/>
      <c r="CM13" s="40"/>
      <c r="CN13" s="5"/>
      <c r="CO13" s="40"/>
      <c r="CP13" s="5"/>
      <c r="CQ13" s="40"/>
      <c r="CR13" s="5"/>
      <c r="CS13" s="40"/>
      <c r="CT13" s="5"/>
      <c r="CU13" s="40"/>
      <c r="CV13" s="5"/>
      <c r="CW13" s="40"/>
      <c r="CX13" s="5"/>
      <c r="CY13" s="40"/>
      <c r="CZ13" s="5"/>
      <c r="DA13" s="40"/>
      <c r="DB13" s="5"/>
      <c r="DC13" s="40"/>
      <c r="DD13" s="5"/>
      <c r="DE13" s="40"/>
      <c r="DF13" s="5"/>
      <c r="DG13" s="40"/>
      <c r="DH13" s="5"/>
      <c r="DI13" s="40"/>
      <c r="DJ13" s="5"/>
      <c r="DK13" s="40"/>
      <c r="DL13" s="5"/>
      <c r="DM13" s="40"/>
      <c r="DN13" s="5"/>
      <c r="DO13" s="40"/>
      <c r="DP13" s="5"/>
      <c r="DQ13" s="40"/>
      <c r="DR13" s="5"/>
      <c r="DS13" s="40"/>
      <c r="DT13" s="5"/>
      <c r="DU13" s="40"/>
      <c r="DV13" s="5"/>
      <c r="DW13" s="40"/>
    </row>
    <row r="14" spans="1:127" x14ac:dyDescent="0.25">
      <c r="A14" s="4" t="s">
        <v>3</v>
      </c>
      <c r="B14" s="4" t="s">
        <v>10</v>
      </c>
      <c r="C14" s="5">
        <v>602</v>
      </c>
      <c r="D14" s="5">
        <v>1</v>
      </c>
      <c r="E14" s="40">
        <v>100</v>
      </c>
      <c r="F14" s="5">
        <v>0</v>
      </c>
      <c r="G14" s="40">
        <v>0</v>
      </c>
      <c r="H14" s="5">
        <v>1</v>
      </c>
      <c r="I14" s="40">
        <v>100</v>
      </c>
      <c r="J14" s="5">
        <v>1</v>
      </c>
      <c r="K14" s="40">
        <v>100</v>
      </c>
      <c r="L14" s="5">
        <v>0</v>
      </c>
      <c r="M14" s="40">
        <v>0</v>
      </c>
      <c r="N14" s="5">
        <v>1</v>
      </c>
      <c r="O14" s="40">
        <v>100</v>
      </c>
      <c r="P14" s="5"/>
      <c r="Q14" s="40"/>
      <c r="R14" s="5"/>
      <c r="S14" s="40"/>
      <c r="T14" s="5"/>
      <c r="U14" s="40"/>
      <c r="V14" s="5"/>
      <c r="W14" s="40"/>
      <c r="X14" s="5"/>
      <c r="Y14" s="40"/>
      <c r="Z14" s="5"/>
      <c r="AA14" s="40"/>
      <c r="AB14" s="5"/>
      <c r="AC14" s="40"/>
      <c r="AD14" s="5"/>
      <c r="AE14" s="40"/>
      <c r="AF14" s="5"/>
      <c r="AG14" s="40"/>
      <c r="AH14" s="5"/>
      <c r="AI14" s="40"/>
      <c r="AJ14" s="5"/>
      <c r="AK14" s="40"/>
      <c r="AL14" s="5"/>
      <c r="AM14" s="40"/>
      <c r="AN14" s="5">
        <v>1</v>
      </c>
      <c r="AO14" s="40">
        <v>100</v>
      </c>
      <c r="AP14" s="5">
        <v>1</v>
      </c>
      <c r="AQ14" s="40">
        <v>100</v>
      </c>
      <c r="AR14" s="5"/>
      <c r="AS14" s="40"/>
      <c r="AT14" s="5"/>
      <c r="AU14" s="40"/>
      <c r="AV14" s="5"/>
      <c r="AW14" s="40"/>
      <c r="AX14" s="5"/>
      <c r="AY14" s="40"/>
      <c r="AZ14" s="5"/>
      <c r="BA14" s="40"/>
      <c r="BB14" s="5"/>
      <c r="BC14" s="40"/>
      <c r="BD14" s="5"/>
      <c r="BE14" s="40"/>
      <c r="BF14" s="5"/>
      <c r="BG14" s="40"/>
      <c r="BH14" s="5"/>
      <c r="BI14" s="40"/>
      <c r="BJ14" s="5"/>
      <c r="BK14" s="40"/>
      <c r="BL14" s="5"/>
      <c r="BM14" s="40"/>
      <c r="BN14" s="5"/>
      <c r="BO14" s="40"/>
      <c r="BP14" s="5"/>
      <c r="BQ14" s="40"/>
      <c r="BR14" s="5"/>
      <c r="BS14" s="40"/>
      <c r="BT14" s="5"/>
      <c r="BU14" s="40"/>
      <c r="BV14" s="5"/>
      <c r="BW14" s="40"/>
      <c r="BX14" s="5"/>
      <c r="BY14" s="40"/>
      <c r="BZ14" s="5"/>
      <c r="CA14" s="40"/>
      <c r="CB14" s="5"/>
      <c r="CC14" s="40"/>
      <c r="CD14" s="5"/>
      <c r="CE14" s="40"/>
      <c r="CF14" s="5"/>
      <c r="CG14" s="40"/>
      <c r="CH14" s="5"/>
      <c r="CI14" s="40"/>
      <c r="CJ14" s="5"/>
      <c r="CK14" s="40"/>
      <c r="CL14" s="5"/>
      <c r="CM14" s="40"/>
      <c r="CN14" s="5"/>
      <c r="CO14" s="40"/>
      <c r="CP14" s="5"/>
      <c r="CQ14" s="40"/>
      <c r="CR14" s="5"/>
      <c r="CS14" s="40"/>
      <c r="CT14" s="5"/>
      <c r="CU14" s="40"/>
      <c r="CV14" s="5"/>
      <c r="CW14" s="40"/>
      <c r="CX14" s="5"/>
      <c r="CY14" s="40"/>
      <c r="CZ14" s="5"/>
      <c r="DA14" s="40"/>
      <c r="DB14" s="5"/>
      <c r="DC14" s="40"/>
      <c r="DD14" s="5"/>
      <c r="DE14" s="40"/>
      <c r="DF14" s="5"/>
      <c r="DG14" s="40"/>
      <c r="DH14" s="5"/>
      <c r="DI14" s="40"/>
      <c r="DJ14" s="5"/>
      <c r="DK14" s="40"/>
      <c r="DL14" s="5"/>
      <c r="DM14" s="40"/>
      <c r="DN14" s="5"/>
      <c r="DO14" s="40"/>
      <c r="DP14" s="5"/>
      <c r="DQ14" s="40"/>
      <c r="DR14" s="5"/>
      <c r="DS14" s="40"/>
      <c r="DT14" s="5"/>
      <c r="DU14" s="40"/>
      <c r="DV14" s="5"/>
      <c r="DW14" s="40"/>
    </row>
    <row r="15" spans="1:127" x14ac:dyDescent="0.25">
      <c r="A15" s="4" t="s">
        <v>11</v>
      </c>
      <c r="B15" s="5" t="s">
        <v>56</v>
      </c>
      <c r="C15" s="36">
        <v>3970</v>
      </c>
      <c r="D15" s="36">
        <v>7</v>
      </c>
      <c r="E15" s="40">
        <v>100</v>
      </c>
      <c r="F15" s="5">
        <v>3</v>
      </c>
      <c r="G15" s="40">
        <v>42.9</v>
      </c>
      <c r="H15" s="5">
        <v>4</v>
      </c>
      <c r="I15" s="40">
        <v>57.1</v>
      </c>
      <c r="J15" s="36">
        <v>7</v>
      </c>
      <c r="K15" s="40">
        <v>100</v>
      </c>
      <c r="L15" s="36">
        <v>5</v>
      </c>
      <c r="M15" s="40">
        <v>71.400000000000006</v>
      </c>
      <c r="N15" s="5">
        <v>2</v>
      </c>
      <c r="O15" s="40">
        <v>28.6</v>
      </c>
      <c r="P15" s="5">
        <v>1</v>
      </c>
      <c r="Q15" s="40">
        <v>100</v>
      </c>
      <c r="R15" s="5">
        <v>1</v>
      </c>
      <c r="S15" s="40">
        <v>100</v>
      </c>
      <c r="T15" s="5">
        <v>0</v>
      </c>
      <c r="U15" s="40">
        <v>0</v>
      </c>
      <c r="V15" s="5">
        <v>0</v>
      </c>
      <c r="W15" s="40">
        <v>0</v>
      </c>
      <c r="X15" s="5">
        <v>1</v>
      </c>
      <c r="Y15" s="40">
        <v>100</v>
      </c>
      <c r="Z15" s="5">
        <v>0</v>
      </c>
      <c r="AA15" s="40">
        <v>0</v>
      </c>
      <c r="AB15" s="5">
        <v>1</v>
      </c>
      <c r="AC15" s="40">
        <v>100</v>
      </c>
      <c r="AD15" s="5">
        <v>0</v>
      </c>
      <c r="AE15" s="40">
        <v>0</v>
      </c>
      <c r="AF15" s="5">
        <v>1</v>
      </c>
      <c r="AG15" s="40">
        <v>100</v>
      </c>
      <c r="AH15" s="5">
        <v>0</v>
      </c>
      <c r="AI15" s="40">
        <v>0</v>
      </c>
      <c r="AJ15" s="5">
        <v>0</v>
      </c>
      <c r="AK15" s="40">
        <v>0</v>
      </c>
      <c r="AL15" s="5">
        <v>1</v>
      </c>
      <c r="AM15" s="40">
        <v>100</v>
      </c>
      <c r="AN15" s="5">
        <v>5</v>
      </c>
      <c r="AO15" s="40">
        <v>100</v>
      </c>
      <c r="AP15" s="5">
        <v>5</v>
      </c>
      <c r="AQ15" s="40">
        <v>100</v>
      </c>
      <c r="AR15" s="5"/>
      <c r="AS15" s="40"/>
      <c r="AT15" s="5"/>
      <c r="AU15" s="40"/>
      <c r="AV15" s="5">
        <v>1</v>
      </c>
      <c r="AW15" s="40">
        <v>100</v>
      </c>
      <c r="AX15" s="5">
        <v>1</v>
      </c>
      <c r="AY15" s="40">
        <v>100</v>
      </c>
      <c r="AZ15" s="5"/>
      <c r="BA15" s="40"/>
      <c r="BB15" s="5"/>
      <c r="BC15" s="40"/>
      <c r="BD15" s="5">
        <v>1</v>
      </c>
      <c r="BE15" s="40">
        <v>100</v>
      </c>
      <c r="BF15" s="5">
        <v>1</v>
      </c>
      <c r="BG15" s="40">
        <v>100</v>
      </c>
      <c r="BH15" s="5"/>
      <c r="BI15" s="40"/>
      <c r="BJ15" s="5"/>
      <c r="BK15" s="40"/>
      <c r="BL15" s="5"/>
      <c r="BM15" s="40"/>
      <c r="BN15" s="5"/>
      <c r="BO15" s="40"/>
      <c r="BP15" s="5"/>
      <c r="BQ15" s="40"/>
      <c r="BR15" s="5"/>
      <c r="BS15" s="40"/>
      <c r="BT15" s="5">
        <v>1</v>
      </c>
      <c r="BU15" s="40">
        <v>100</v>
      </c>
      <c r="BV15" s="5"/>
      <c r="BW15" s="40"/>
      <c r="BX15" s="5">
        <v>0</v>
      </c>
      <c r="BY15" s="40">
        <v>0</v>
      </c>
      <c r="BZ15" s="5">
        <v>1</v>
      </c>
      <c r="CA15" s="40">
        <v>100</v>
      </c>
      <c r="CB15" s="5"/>
      <c r="CC15" s="40"/>
      <c r="CD15" s="5"/>
      <c r="CE15" s="40"/>
      <c r="CF15" s="5"/>
      <c r="CG15" s="40"/>
      <c r="CH15" s="5"/>
      <c r="CI15" s="40"/>
      <c r="CJ15" s="5"/>
      <c r="CK15" s="40"/>
      <c r="CL15" s="5"/>
      <c r="CM15" s="40"/>
      <c r="CN15" s="5"/>
      <c r="CO15" s="40"/>
      <c r="CP15" s="5"/>
      <c r="CQ15" s="40"/>
      <c r="CR15" s="5">
        <v>1</v>
      </c>
      <c r="CS15" s="40">
        <v>100</v>
      </c>
      <c r="CT15" s="5"/>
      <c r="CU15" s="40"/>
      <c r="CV15" s="5">
        <v>1</v>
      </c>
      <c r="CW15" s="40">
        <v>100</v>
      </c>
      <c r="CX15" s="5">
        <v>0</v>
      </c>
      <c r="CY15" s="40">
        <v>0</v>
      </c>
      <c r="CZ15" s="5"/>
      <c r="DA15" s="40"/>
      <c r="DB15" s="5"/>
      <c r="DC15" s="40"/>
      <c r="DD15" s="5"/>
      <c r="DE15" s="40"/>
      <c r="DF15" s="5"/>
      <c r="DG15" s="40"/>
      <c r="DH15" s="5"/>
      <c r="DI15" s="40"/>
      <c r="DJ15" s="5"/>
      <c r="DK15" s="40"/>
      <c r="DL15" s="5"/>
      <c r="DM15" s="40"/>
      <c r="DN15" s="5"/>
      <c r="DO15" s="40"/>
      <c r="DP15" s="5"/>
      <c r="DQ15" s="40"/>
      <c r="DR15" s="5"/>
      <c r="DS15" s="40"/>
      <c r="DT15" s="5"/>
      <c r="DU15" s="40"/>
      <c r="DV15" s="5"/>
      <c r="DW15" s="40"/>
    </row>
    <row r="16" spans="1:127" x14ac:dyDescent="0.25">
      <c r="A16" s="4" t="s">
        <v>11</v>
      </c>
      <c r="B16" s="4" t="s">
        <v>12</v>
      </c>
      <c r="C16" s="5">
        <v>806</v>
      </c>
      <c r="D16" s="5">
        <v>1</v>
      </c>
      <c r="E16" s="40">
        <v>100</v>
      </c>
      <c r="F16" s="5">
        <v>1</v>
      </c>
      <c r="G16" s="40">
        <v>100</v>
      </c>
      <c r="H16" s="5">
        <v>0</v>
      </c>
      <c r="I16" s="40">
        <v>0</v>
      </c>
      <c r="J16" s="5">
        <v>1</v>
      </c>
      <c r="K16" s="40">
        <v>100</v>
      </c>
      <c r="L16" s="5">
        <v>1</v>
      </c>
      <c r="M16" s="40">
        <v>100</v>
      </c>
      <c r="N16" s="5">
        <v>0</v>
      </c>
      <c r="O16" s="40">
        <v>0</v>
      </c>
      <c r="P16" s="5"/>
      <c r="Q16" s="40"/>
      <c r="R16" s="5"/>
      <c r="S16" s="40"/>
      <c r="T16" s="5"/>
      <c r="U16" s="40"/>
      <c r="V16" s="5"/>
      <c r="W16" s="40"/>
      <c r="X16" s="5"/>
      <c r="Y16" s="40"/>
      <c r="Z16" s="5"/>
      <c r="AA16" s="40"/>
      <c r="AB16" s="5"/>
      <c r="AC16" s="40"/>
      <c r="AD16" s="5"/>
      <c r="AE16" s="40"/>
      <c r="AF16" s="5"/>
      <c r="AG16" s="40"/>
      <c r="AH16" s="5"/>
      <c r="AI16" s="40"/>
      <c r="AJ16" s="5"/>
      <c r="AK16" s="40"/>
      <c r="AL16" s="5"/>
      <c r="AM16" s="40"/>
      <c r="AN16" s="5">
        <v>1</v>
      </c>
      <c r="AO16" s="40">
        <v>100</v>
      </c>
      <c r="AP16" s="5">
        <v>1</v>
      </c>
      <c r="AQ16" s="40">
        <v>100</v>
      </c>
      <c r="AR16" s="5"/>
      <c r="AS16" s="40"/>
      <c r="AT16" s="5"/>
      <c r="AU16" s="40"/>
      <c r="AV16" s="5"/>
      <c r="AW16" s="40"/>
      <c r="AX16" s="5"/>
      <c r="AY16" s="40"/>
      <c r="AZ16" s="5"/>
      <c r="BA16" s="40"/>
      <c r="BB16" s="5"/>
      <c r="BC16" s="40"/>
      <c r="BD16" s="5"/>
      <c r="BE16" s="40"/>
      <c r="BF16" s="5"/>
      <c r="BG16" s="40"/>
      <c r="BH16" s="5"/>
      <c r="BI16" s="40"/>
      <c r="BJ16" s="5"/>
      <c r="BK16" s="40"/>
      <c r="BL16" s="5"/>
      <c r="BM16" s="40"/>
      <c r="BN16" s="5"/>
      <c r="BO16" s="40"/>
      <c r="BP16" s="5"/>
      <c r="BQ16" s="40"/>
      <c r="BR16" s="5"/>
      <c r="BS16" s="40"/>
      <c r="BT16" s="5"/>
      <c r="BU16" s="40"/>
      <c r="BV16" s="5"/>
      <c r="BW16" s="40"/>
      <c r="BX16" s="5"/>
      <c r="BY16" s="40"/>
      <c r="BZ16" s="5"/>
      <c r="CA16" s="40"/>
      <c r="CB16" s="5"/>
      <c r="CC16" s="40"/>
      <c r="CD16" s="5"/>
      <c r="CE16" s="40"/>
      <c r="CF16" s="5"/>
      <c r="CG16" s="40"/>
      <c r="CH16" s="5"/>
      <c r="CI16" s="40"/>
      <c r="CJ16" s="5"/>
      <c r="CK16" s="40"/>
      <c r="CL16" s="5"/>
      <c r="CM16" s="40"/>
      <c r="CN16" s="5"/>
      <c r="CO16" s="40"/>
      <c r="CP16" s="5"/>
      <c r="CQ16" s="40"/>
      <c r="CR16" s="5"/>
      <c r="CS16" s="40"/>
      <c r="CT16" s="5"/>
      <c r="CU16" s="40"/>
      <c r="CV16" s="5"/>
      <c r="CW16" s="40"/>
      <c r="CX16" s="5"/>
      <c r="CY16" s="40"/>
      <c r="CZ16" s="5"/>
      <c r="DA16" s="40"/>
      <c r="DB16" s="5"/>
      <c r="DC16" s="40"/>
      <c r="DD16" s="5"/>
      <c r="DE16" s="40"/>
      <c r="DF16" s="5"/>
      <c r="DG16" s="40"/>
      <c r="DH16" s="5"/>
      <c r="DI16" s="40"/>
      <c r="DJ16" s="5"/>
      <c r="DK16" s="40"/>
      <c r="DL16" s="5"/>
      <c r="DM16" s="40"/>
      <c r="DN16" s="5"/>
      <c r="DO16" s="40"/>
      <c r="DP16" s="5"/>
      <c r="DQ16" s="40"/>
      <c r="DR16" s="5"/>
      <c r="DS16" s="40"/>
      <c r="DT16" s="5"/>
      <c r="DU16" s="40"/>
      <c r="DV16" s="5"/>
      <c r="DW16" s="40"/>
    </row>
    <row r="17" spans="1:127" x14ac:dyDescent="0.25">
      <c r="A17" s="4" t="s">
        <v>11</v>
      </c>
      <c r="B17" s="4" t="s">
        <v>13</v>
      </c>
      <c r="C17" s="5">
        <v>724</v>
      </c>
      <c r="D17" s="5">
        <v>5</v>
      </c>
      <c r="E17" s="40">
        <v>100</v>
      </c>
      <c r="F17" s="5">
        <v>1</v>
      </c>
      <c r="G17" s="40">
        <v>20</v>
      </c>
      <c r="H17" s="5">
        <v>4</v>
      </c>
      <c r="I17" s="40">
        <v>80</v>
      </c>
      <c r="J17" s="5">
        <v>5</v>
      </c>
      <c r="K17" s="40">
        <v>100</v>
      </c>
      <c r="L17" s="5">
        <v>3</v>
      </c>
      <c r="M17" s="40">
        <v>60</v>
      </c>
      <c r="N17" s="5">
        <v>2</v>
      </c>
      <c r="O17" s="40">
        <v>40</v>
      </c>
      <c r="P17" s="5">
        <v>1</v>
      </c>
      <c r="Q17" s="40">
        <v>100</v>
      </c>
      <c r="R17" s="5">
        <v>1</v>
      </c>
      <c r="S17" s="40">
        <v>100</v>
      </c>
      <c r="T17" s="5">
        <v>0</v>
      </c>
      <c r="U17" s="40">
        <v>0</v>
      </c>
      <c r="V17" s="5">
        <v>0</v>
      </c>
      <c r="W17" s="40">
        <v>0</v>
      </c>
      <c r="X17" s="5">
        <v>1</v>
      </c>
      <c r="Y17" s="40">
        <v>100</v>
      </c>
      <c r="Z17" s="5">
        <v>0</v>
      </c>
      <c r="AA17" s="40">
        <v>0</v>
      </c>
      <c r="AB17" s="5">
        <v>1</v>
      </c>
      <c r="AC17" s="40">
        <v>100</v>
      </c>
      <c r="AD17" s="5">
        <v>0</v>
      </c>
      <c r="AE17" s="40">
        <v>0</v>
      </c>
      <c r="AF17" s="5">
        <v>1</v>
      </c>
      <c r="AG17" s="40">
        <v>100</v>
      </c>
      <c r="AH17" s="5">
        <v>0</v>
      </c>
      <c r="AI17" s="40">
        <v>0</v>
      </c>
      <c r="AJ17" s="5">
        <v>0</v>
      </c>
      <c r="AK17" s="40">
        <v>0</v>
      </c>
      <c r="AL17" s="5">
        <v>1</v>
      </c>
      <c r="AM17" s="40">
        <v>100</v>
      </c>
      <c r="AN17" s="5">
        <v>4</v>
      </c>
      <c r="AO17" s="40">
        <v>100</v>
      </c>
      <c r="AP17" s="5">
        <v>4</v>
      </c>
      <c r="AQ17" s="40">
        <v>100</v>
      </c>
      <c r="AR17" s="5"/>
      <c r="AS17" s="40"/>
      <c r="AT17" s="5"/>
      <c r="AU17" s="40"/>
      <c r="AV17" s="5"/>
      <c r="AW17" s="40"/>
      <c r="AX17" s="5"/>
      <c r="AY17" s="40"/>
      <c r="AZ17" s="5"/>
      <c r="BA17" s="40"/>
      <c r="BB17" s="5"/>
      <c r="BC17" s="40"/>
      <c r="BD17" s="5">
        <v>1</v>
      </c>
      <c r="BE17" s="40">
        <v>100</v>
      </c>
      <c r="BF17" s="5">
        <v>1</v>
      </c>
      <c r="BG17" s="40">
        <v>100</v>
      </c>
      <c r="BH17" s="5"/>
      <c r="BI17" s="40"/>
      <c r="BJ17" s="5"/>
      <c r="BK17" s="40"/>
      <c r="BL17" s="5"/>
      <c r="BM17" s="40"/>
      <c r="BN17" s="5"/>
      <c r="BO17" s="40"/>
      <c r="BP17" s="5"/>
      <c r="BQ17" s="40"/>
      <c r="BR17" s="5"/>
      <c r="BS17" s="40"/>
      <c r="BT17" s="5">
        <v>1</v>
      </c>
      <c r="BU17" s="40">
        <v>100</v>
      </c>
      <c r="BV17" s="5"/>
      <c r="BW17" s="40"/>
      <c r="BX17" s="5">
        <v>0</v>
      </c>
      <c r="BY17" s="40">
        <v>0</v>
      </c>
      <c r="BZ17" s="5">
        <v>1</v>
      </c>
      <c r="CA17" s="40">
        <v>100</v>
      </c>
      <c r="CB17" s="5"/>
      <c r="CC17" s="40"/>
      <c r="CD17" s="5"/>
      <c r="CE17" s="40"/>
      <c r="CF17" s="5"/>
      <c r="CG17" s="40"/>
      <c r="CH17" s="5"/>
      <c r="CI17" s="40"/>
      <c r="CJ17" s="5"/>
      <c r="CK17" s="40"/>
      <c r="CL17" s="5"/>
      <c r="CM17" s="40"/>
      <c r="CN17" s="5"/>
      <c r="CO17" s="40"/>
      <c r="CP17" s="5"/>
      <c r="CQ17" s="40"/>
      <c r="CR17" s="5">
        <v>1</v>
      </c>
      <c r="CS17" s="40">
        <v>100</v>
      </c>
      <c r="CT17" s="5"/>
      <c r="CU17" s="40"/>
      <c r="CV17" s="5">
        <v>1</v>
      </c>
      <c r="CW17" s="40">
        <v>100</v>
      </c>
      <c r="CX17" s="5">
        <v>0</v>
      </c>
      <c r="CY17" s="40">
        <v>0</v>
      </c>
      <c r="CZ17" s="5"/>
      <c r="DA17" s="40"/>
      <c r="DB17" s="5"/>
      <c r="DC17" s="40"/>
      <c r="DD17" s="5"/>
      <c r="DE17" s="40"/>
      <c r="DF17" s="5"/>
      <c r="DG17" s="40"/>
      <c r="DH17" s="5"/>
      <c r="DI17" s="40"/>
      <c r="DJ17" s="5"/>
      <c r="DK17" s="40"/>
      <c r="DL17" s="5"/>
      <c r="DM17" s="40"/>
      <c r="DN17" s="5"/>
      <c r="DO17" s="40"/>
      <c r="DP17" s="5"/>
      <c r="DQ17" s="40"/>
      <c r="DR17" s="5"/>
      <c r="DS17" s="40"/>
      <c r="DT17" s="5"/>
      <c r="DU17" s="40"/>
      <c r="DV17" s="5"/>
      <c r="DW17" s="40"/>
    </row>
    <row r="18" spans="1:127" x14ac:dyDescent="0.25">
      <c r="A18" s="4" t="s">
        <v>11</v>
      </c>
      <c r="B18" s="4" t="s">
        <v>14</v>
      </c>
      <c r="C18" s="5">
        <v>684</v>
      </c>
      <c r="D18" s="5"/>
      <c r="E18" s="40"/>
      <c r="F18" s="5"/>
      <c r="G18" s="40"/>
      <c r="H18" s="5"/>
      <c r="I18" s="40"/>
      <c r="J18" s="5"/>
      <c r="K18" s="40"/>
      <c r="L18" s="5"/>
      <c r="M18" s="40"/>
      <c r="N18" s="5"/>
      <c r="O18" s="40"/>
      <c r="P18" s="5"/>
      <c r="Q18" s="40"/>
      <c r="R18" s="5"/>
      <c r="S18" s="40"/>
      <c r="T18" s="5"/>
      <c r="U18" s="40"/>
      <c r="V18" s="5"/>
      <c r="W18" s="40"/>
      <c r="X18" s="5"/>
      <c r="Y18" s="40"/>
      <c r="Z18" s="5"/>
      <c r="AA18" s="40"/>
      <c r="AB18" s="5"/>
      <c r="AC18" s="40"/>
      <c r="AD18" s="5"/>
      <c r="AE18" s="40"/>
      <c r="AF18" s="5"/>
      <c r="AG18" s="40"/>
      <c r="AH18" s="5"/>
      <c r="AI18" s="40"/>
      <c r="AJ18" s="5"/>
      <c r="AK18" s="40"/>
      <c r="AL18" s="5"/>
      <c r="AM18" s="40"/>
      <c r="AN18" s="5"/>
      <c r="AO18" s="40"/>
      <c r="AP18" s="5"/>
      <c r="AQ18" s="40"/>
      <c r="AR18" s="5"/>
      <c r="AS18" s="40"/>
      <c r="AT18" s="5"/>
      <c r="AU18" s="40"/>
      <c r="AV18" s="5"/>
      <c r="AW18" s="40"/>
      <c r="AX18" s="5"/>
      <c r="AY18" s="40"/>
      <c r="AZ18" s="5"/>
      <c r="BA18" s="40"/>
      <c r="BB18" s="5"/>
      <c r="BC18" s="40"/>
      <c r="BD18" s="5"/>
      <c r="BE18" s="40"/>
      <c r="BF18" s="5"/>
      <c r="BG18" s="40"/>
      <c r="BH18" s="5"/>
      <c r="BI18" s="40"/>
      <c r="BJ18" s="5"/>
      <c r="BK18" s="40"/>
      <c r="BL18" s="5"/>
      <c r="BM18" s="40"/>
      <c r="BN18" s="5"/>
      <c r="BO18" s="40"/>
      <c r="BP18" s="5"/>
      <c r="BQ18" s="40"/>
      <c r="BR18" s="5"/>
      <c r="BS18" s="40"/>
      <c r="BT18" s="5"/>
      <c r="BU18" s="40"/>
      <c r="BV18" s="5"/>
      <c r="BW18" s="40"/>
      <c r="BX18" s="5"/>
      <c r="BY18" s="40"/>
      <c r="BZ18" s="5"/>
      <c r="CA18" s="40"/>
      <c r="CB18" s="5"/>
      <c r="CC18" s="40"/>
      <c r="CD18" s="5"/>
      <c r="CE18" s="40"/>
      <c r="CF18" s="5"/>
      <c r="CG18" s="40"/>
      <c r="CH18" s="5"/>
      <c r="CI18" s="40"/>
      <c r="CJ18" s="5"/>
      <c r="CK18" s="40"/>
      <c r="CL18" s="5"/>
      <c r="CM18" s="40"/>
      <c r="CN18" s="5"/>
      <c r="CO18" s="40"/>
      <c r="CP18" s="5"/>
      <c r="CQ18" s="40"/>
      <c r="CR18" s="5"/>
      <c r="CS18" s="40"/>
      <c r="CT18" s="5"/>
      <c r="CU18" s="40"/>
      <c r="CV18" s="5"/>
      <c r="CW18" s="40"/>
      <c r="CX18" s="5"/>
      <c r="CY18" s="40"/>
      <c r="CZ18" s="5"/>
      <c r="DA18" s="40"/>
      <c r="DB18" s="5"/>
      <c r="DC18" s="40"/>
      <c r="DD18" s="5"/>
      <c r="DE18" s="40"/>
      <c r="DF18" s="5"/>
      <c r="DG18" s="40"/>
      <c r="DH18" s="5"/>
      <c r="DI18" s="40"/>
      <c r="DJ18" s="5"/>
      <c r="DK18" s="40"/>
      <c r="DL18" s="5"/>
      <c r="DM18" s="40"/>
      <c r="DN18" s="5"/>
      <c r="DO18" s="40"/>
      <c r="DP18" s="5"/>
      <c r="DQ18" s="40"/>
      <c r="DR18" s="5"/>
      <c r="DS18" s="40"/>
      <c r="DT18" s="5"/>
      <c r="DU18" s="40"/>
      <c r="DV18" s="5"/>
      <c r="DW18" s="40"/>
    </row>
    <row r="19" spans="1:127" x14ac:dyDescent="0.25">
      <c r="A19" s="4" t="s">
        <v>11</v>
      </c>
      <c r="B19" s="4" t="s">
        <v>15</v>
      </c>
      <c r="C19" s="5">
        <v>445</v>
      </c>
      <c r="D19" s="5"/>
      <c r="E19" s="40"/>
      <c r="F19" s="5"/>
      <c r="G19" s="40"/>
      <c r="H19" s="5"/>
      <c r="I19" s="40"/>
      <c r="J19" s="5"/>
      <c r="K19" s="40"/>
      <c r="L19" s="5"/>
      <c r="M19" s="40"/>
      <c r="N19" s="5"/>
      <c r="O19" s="40"/>
      <c r="P19" s="5"/>
      <c r="Q19" s="40"/>
      <c r="R19" s="5"/>
      <c r="S19" s="40"/>
      <c r="T19" s="5"/>
      <c r="U19" s="40"/>
      <c r="V19" s="5"/>
      <c r="W19" s="40"/>
      <c r="X19" s="5"/>
      <c r="Y19" s="40"/>
      <c r="Z19" s="5"/>
      <c r="AA19" s="40"/>
      <c r="AB19" s="5"/>
      <c r="AC19" s="40"/>
      <c r="AD19" s="5"/>
      <c r="AE19" s="40"/>
      <c r="AF19" s="5"/>
      <c r="AG19" s="40"/>
      <c r="AH19" s="5"/>
      <c r="AI19" s="40"/>
      <c r="AJ19" s="5"/>
      <c r="AK19" s="40"/>
      <c r="AL19" s="5"/>
      <c r="AM19" s="40"/>
      <c r="AN19" s="5"/>
      <c r="AO19" s="40"/>
      <c r="AP19" s="5"/>
      <c r="AQ19" s="40"/>
      <c r="AR19" s="5"/>
      <c r="AS19" s="40"/>
      <c r="AT19" s="5"/>
      <c r="AU19" s="40"/>
      <c r="AV19" s="5"/>
      <c r="AW19" s="40"/>
      <c r="AX19" s="5"/>
      <c r="AY19" s="40"/>
      <c r="AZ19" s="5"/>
      <c r="BA19" s="40"/>
      <c r="BB19" s="5"/>
      <c r="BC19" s="40"/>
      <c r="BD19" s="5"/>
      <c r="BE19" s="40"/>
      <c r="BF19" s="5"/>
      <c r="BG19" s="40"/>
      <c r="BH19" s="5"/>
      <c r="BI19" s="40"/>
      <c r="BJ19" s="5"/>
      <c r="BK19" s="40"/>
      <c r="BL19" s="5"/>
      <c r="BM19" s="40"/>
      <c r="BN19" s="5"/>
      <c r="BO19" s="40"/>
      <c r="BP19" s="5"/>
      <c r="BQ19" s="40"/>
      <c r="BR19" s="5"/>
      <c r="BS19" s="40"/>
      <c r="BT19" s="5"/>
      <c r="BU19" s="40"/>
      <c r="BV19" s="5"/>
      <c r="BW19" s="40"/>
      <c r="BX19" s="5"/>
      <c r="BY19" s="40"/>
      <c r="BZ19" s="5"/>
      <c r="CA19" s="40"/>
      <c r="CB19" s="5"/>
      <c r="CC19" s="40"/>
      <c r="CD19" s="5"/>
      <c r="CE19" s="40"/>
      <c r="CF19" s="5"/>
      <c r="CG19" s="40"/>
      <c r="CH19" s="5"/>
      <c r="CI19" s="40"/>
      <c r="CJ19" s="5"/>
      <c r="CK19" s="40"/>
      <c r="CL19" s="5"/>
      <c r="CM19" s="40"/>
      <c r="CN19" s="5"/>
      <c r="CO19" s="40"/>
      <c r="CP19" s="5"/>
      <c r="CQ19" s="40"/>
      <c r="CR19" s="5"/>
      <c r="CS19" s="40"/>
      <c r="CT19" s="5"/>
      <c r="CU19" s="40"/>
      <c r="CV19" s="5"/>
      <c r="CW19" s="40"/>
      <c r="CX19" s="5"/>
      <c r="CY19" s="40"/>
      <c r="CZ19" s="5"/>
      <c r="DA19" s="40"/>
      <c r="DB19" s="5"/>
      <c r="DC19" s="40"/>
      <c r="DD19" s="5"/>
      <c r="DE19" s="40"/>
      <c r="DF19" s="5"/>
      <c r="DG19" s="40"/>
      <c r="DH19" s="5"/>
      <c r="DI19" s="40"/>
      <c r="DJ19" s="5"/>
      <c r="DK19" s="40"/>
      <c r="DL19" s="5"/>
      <c r="DM19" s="40"/>
      <c r="DN19" s="5"/>
      <c r="DO19" s="40"/>
      <c r="DP19" s="5"/>
      <c r="DQ19" s="40"/>
      <c r="DR19" s="5"/>
      <c r="DS19" s="40"/>
      <c r="DT19" s="5"/>
      <c r="DU19" s="40"/>
      <c r="DV19" s="5"/>
      <c r="DW19" s="40"/>
    </row>
    <row r="20" spans="1:127" x14ac:dyDescent="0.25">
      <c r="A20" s="4" t="s">
        <v>11</v>
      </c>
      <c r="B20" s="4" t="s">
        <v>16</v>
      </c>
      <c r="C20" s="5">
        <v>643</v>
      </c>
      <c r="D20" s="5">
        <v>1</v>
      </c>
      <c r="E20" s="40">
        <v>100</v>
      </c>
      <c r="F20" s="5">
        <v>1</v>
      </c>
      <c r="G20" s="40">
        <v>100</v>
      </c>
      <c r="H20" s="5">
        <v>0</v>
      </c>
      <c r="I20" s="40">
        <v>0</v>
      </c>
      <c r="J20" s="5">
        <v>1</v>
      </c>
      <c r="K20" s="40">
        <v>100</v>
      </c>
      <c r="L20" s="5">
        <v>1</v>
      </c>
      <c r="M20" s="40">
        <v>100</v>
      </c>
      <c r="N20" s="5">
        <v>0</v>
      </c>
      <c r="O20" s="40">
        <v>0</v>
      </c>
      <c r="P20" s="5"/>
      <c r="Q20" s="40"/>
      <c r="R20" s="5"/>
      <c r="S20" s="40"/>
      <c r="T20" s="5"/>
      <c r="U20" s="40"/>
      <c r="V20" s="5"/>
      <c r="W20" s="40"/>
      <c r="X20" s="5"/>
      <c r="Y20" s="40"/>
      <c r="Z20" s="5"/>
      <c r="AA20" s="40"/>
      <c r="AB20" s="5"/>
      <c r="AC20" s="40"/>
      <c r="AD20" s="5"/>
      <c r="AE20" s="40"/>
      <c r="AF20" s="5"/>
      <c r="AG20" s="40"/>
      <c r="AH20" s="5"/>
      <c r="AI20" s="40"/>
      <c r="AJ20" s="5"/>
      <c r="AK20" s="40"/>
      <c r="AL20" s="5"/>
      <c r="AM20" s="40"/>
      <c r="AN20" s="5"/>
      <c r="AO20" s="40"/>
      <c r="AP20" s="5"/>
      <c r="AQ20" s="40"/>
      <c r="AR20" s="5"/>
      <c r="AS20" s="40"/>
      <c r="AT20" s="5"/>
      <c r="AU20" s="40"/>
      <c r="AV20" s="5">
        <v>1</v>
      </c>
      <c r="AW20" s="40">
        <v>100</v>
      </c>
      <c r="AX20" s="5">
        <v>1</v>
      </c>
      <c r="AY20" s="40">
        <v>100</v>
      </c>
      <c r="AZ20" s="5"/>
      <c r="BA20" s="40"/>
      <c r="BB20" s="5"/>
      <c r="BC20" s="40"/>
      <c r="BD20" s="5"/>
      <c r="BE20" s="40"/>
      <c r="BF20" s="5"/>
      <c r="BG20" s="40"/>
      <c r="BH20" s="5"/>
      <c r="BI20" s="40"/>
      <c r="BJ20" s="5"/>
      <c r="BK20" s="40"/>
      <c r="BL20" s="5"/>
      <c r="BM20" s="40"/>
      <c r="BN20" s="5"/>
      <c r="BO20" s="40"/>
      <c r="BP20" s="5"/>
      <c r="BQ20" s="40"/>
      <c r="BR20" s="5"/>
      <c r="BS20" s="40"/>
      <c r="BT20" s="5"/>
      <c r="BU20" s="40"/>
      <c r="BV20" s="5"/>
      <c r="BW20" s="40"/>
      <c r="BX20" s="5"/>
      <c r="BY20" s="40"/>
      <c r="BZ20" s="5"/>
      <c r="CA20" s="40"/>
      <c r="CB20" s="5"/>
      <c r="CC20" s="40"/>
      <c r="CD20" s="5"/>
      <c r="CE20" s="40"/>
      <c r="CF20" s="5"/>
      <c r="CG20" s="40"/>
      <c r="CH20" s="5"/>
      <c r="CI20" s="40"/>
      <c r="CJ20" s="5"/>
      <c r="CK20" s="40"/>
      <c r="CL20" s="5"/>
      <c r="CM20" s="40"/>
      <c r="CN20" s="5"/>
      <c r="CO20" s="40"/>
      <c r="CP20" s="5"/>
      <c r="CQ20" s="40"/>
      <c r="CR20" s="5"/>
      <c r="CS20" s="40"/>
      <c r="CT20" s="5"/>
      <c r="CU20" s="40"/>
      <c r="CV20" s="5"/>
      <c r="CW20" s="40"/>
      <c r="CX20" s="5"/>
      <c r="CY20" s="40"/>
      <c r="CZ20" s="5"/>
      <c r="DA20" s="40"/>
      <c r="DB20" s="5"/>
      <c r="DC20" s="40"/>
      <c r="DD20" s="5"/>
      <c r="DE20" s="40"/>
      <c r="DF20" s="5"/>
      <c r="DG20" s="40"/>
      <c r="DH20" s="5"/>
      <c r="DI20" s="40"/>
      <c r="DJ20" s="5"/>
      <c r="DK20" s="40"/>
      <c r="DL20" s="5"/>
      <c r="DM20" s="40"/>
      <c r="DN20" s="5"/>
      <c r="DO20" s="40"/>
      <c r="DP20" s="5"/>
      <c r="DQ20" s="40"/>
      <c r="DR20" s="5"/>
      <c r="DS20" s="40"/>
      <c r="DT20" s="5"/>
      <c r="DU20" s="40"/>
      <c r="DV20" s="5"/>
      <c r="DW20" s="40"/>
    </row>
    <row r="21" spans="1:127" x14ac:dyDescent="0.25">
      <c r="A21" s="4" t="s">
        <v>11</v>
      </c>
      <c r="B21" s="4" t="s">
        <v>17</v>
      </c>
      <c r="C21" s="5">
        <v>668</v>
      </c>
      <c r="D21" s="5"/>
      <c r="E21" s="40"/>
      <c r="F21" s="5"/>
      <c r="G21" s="40"/>
      <c r="H21" s="5"/>
      <c r="I21" s="40"/>
      <c r="J21" s="5"/>
      <c r="K21" s="40"/>
      <c r="L21" s="5"/>
      <c r="M21" s="40"/>
      <c r="N21" s="5"/>
      <c r="O21" s="40"/>
      <c r="P21" s="5"/>
      <c r="Q21" s="40"/>
      <c r="R21" s="5"/>
      <c r="S21" s="40"/>
      <c r="T21" s="5"/>
      <c r="U21" s="40"/>
      <c r="V21" s="5"/>
      <c r="W21" s="40"/>
      <c r="X21" s="5"/>
      <c r="Y21" s="40"/>
      <c r="Z21" s="5"/>
      <c r="AA21" s="40"/>
      <c r="AB21" s="5"/>
      <c r="AC21" s="40"/>
      <c r="AD21" s="5"/>
      <c r="AE21" s="40"/>
      <c r="AF21" s="5"/>
      <c r="AG21" s="40"/>
      <c r="AH21" s="5"/>
      <c r="AI21" s="40"/>
      <c r="AJ21" s="5"/>
      <c r="AK21" s="40"/>
      <c r="AL21" s="5"/>
      <c r="AM21" s="40"/>
      <c r="AN21" s="5"/>
      <c r="AO21" s="40"/>
      <c r="AP21" s="5"/>
      <c r="AQ21" s="40"/>
      <c r="AR21" s="5"/>
      <c r="AS21" s="40"/>
      <c r="AT21" s="5"/>
      <c r="AU21" s="40"/>
      <c r="AV21" s="5"/>
      <c r="AW21" s="40"/>
      <c r="AX21" s="5"/>
      <c r="AY21" s="40"/>
      <c r="AZ21" s="5"/>
      <c r="BA21" s="40"/>
      <c r="BB21" s="5"/>
      <c r="BC21" s="40"/>
      <c r="BD21" s="5"/>
      <c r="BE21" s="40"/>
      <c r="BF21" s="5"/>
      <c r="BG21" s="40"/>
      <c r="BH21" s="5"/>
      <c r="BI21" s="40"/>
      <c r="BJ21" s="5"/>
      <c r="BK21" s="40"/>
      <c r="BL21" s="5"/>
      <c r="BM21" s="40"/>
      <c r="BN21" s="5"/>
      <c r="BO21" s="40"/>
      <c r="BP21" s="5"/>
      <c r="BQ21" s="40"/>
      <c r="BR21" s="5"/>
      <c r="BS21" s="40"/>
      <c r="BT21" s="5"/>
      <c r="BU21" s="40"/>
      <c r="BV21" s="5"/>
      <c r="BW21" s="40"/>
      <c r="BX21" s="5"/>
      <c r="BY21" s="40"/>
      <c r="BZ21" s="5"/>
      <c r="CA21" s="40"/>
      <c r="CB21" s="5"/>
      <c r="CC21" s="40"/>
      <c r="CD21" s="5"/>
      <c r="CE21" s="40"/>
      <c r="CF21" s="5"/>
      <c r="CG21" s="40"/>
      <c r="CH21" s="5"/>
      <c r="CI21" s="40"/>
      <c r="CJ21" s="5"/>
      <c r="CK21" s="40"/>
      <c r="CL21" s="5"/>
      <c r="CM21" s="40"/>
      <c r="CN21" s="5"/>
      <c r="CO21" s="40"/>
      <c r="CP21" s="5"/>
      <c r="CQ21" s="40"/>
      <c r="CR21" s="5"/>
      <c r="CS21" s="40"/>
      <c r="CT21" s="5"/>
      <c r="CU21" s="40"/>
      <c r="CV21" s="5"/>
      <c r="CW21" s="40"/>
      <c r="CX21" s="5"/>
      <c r="CY21" s="40"/>
      <c r="CZ21" s="5"/>
      <c r="DA21" s="40"/>
      <c r="DB21" s="5"/>
      <c r="DC21" s="40"/>
      <c r="DD21" s="5"/>
      <c r="DE21" s="40"/>
      <c r="DF21" s="5"/>
      <c r="DG21" s="40"/>
      <c r="DH21" s="5"/>
      <c r="DI21" s="40"/>
      <c r="DJ21" s="5"/>
      <c r="DK21" s="40"/>
      <c r="DL21" s="5"/>
      <c r="DM21" s="40"/>
      <c r="DN21" s="5"/>
      <c r="DO21" s="40"/>
      <c r="DP21" s="5"/>
      <c r="DQ21" s="40"/>
      <c r="DR21" s="5"/>
      <c r="DS21" s="40"/>
      <c r="DT21" s="5"/>
      <c r="DU21" s="40"/>
      <c r="DV21" s="5"/>
      <c r="DW21" s="40"/>
    </row>
    <row r="22" spans="1:127" x14ac:dyDescent="0.25">
      <c r="A22" s="4" t="s">
        <v>18</v>
      </c>
      <c r="B22" s="5" t="s">
        <v>56</v>
      </c>
      <c r="C22" s="36">
        <v>6743</v>
      </c>
      <c r="D22" s="36">
        <v>11</v>
      </c>
      <c r="E22" s="40">
        <v>100</v>
      </c>
      <c r="F22" s="36">
        <v>7</v>
      </c>
      <c r="G22" s="40">
        <v>63.6</v>
      </c>
      <c r="H22" s="5">
        <v>4</v>
      </c>
      <c r="I22" s="40">
        <v>36.4</v>
      </c>
      <c r="J22" s="36">
        <v>11</v>
      </c>
      <c r="K22" s="40">
        <v>100</v>
      </c>
      <c r="L22" s="36">
        <v>9</v>
      </c>
      <c r="M22" s="40">
        <v>81.8</v>
      </c>
      <c r="N22" s="5">
        <v>2</v>
      </c>
      <c r="O22" s="40">
        <v>18.2</v>
      </c>
      <c r="P22" s="5">
        <v>3</v>
      </c>
      <c r="Q22" s="40">
        <v>100</v>
      </c>
      <c r="R22" s="5">
        <v>3</v>
      </c>
      <c r="S22" s="40">
        <v>100</v>
      </c>
      <c r="T22" s="5">
        <v>0</v>
      </c>
      <c r="U22" s="40">
        <v>0</v>
      </c>
      <c r="V22" s="5">
        <v>0</v>
      </c>
      <c r="W22" s="40">
        <v>0</v>
      </c>
      <c r="X22" s="5"/>
      <c r="Y22" s="40"/>
      <c r="Z22" s="5"/>
      <c r="AA22" s="40"/>
      <c r="AB22" s="5"/>
      <c r="AC22" s="40"/>
      <c r="AD22" s="5"/>
      <c r="AE22" s="40"/>
      <c r="AF22" s="5"/>
      <c r="AG22" s="40"/>
      <c r="AH22" s="5"/>
      <c r="AI22" s="40"/>
      <c r="AJ22" s="5"/>
      <c r="AK22" s="40"/>
      <c r="AL22" s="5"/>
      <c r="AM22" s="40"/>
      <c r="AN22" s="36">
        <v>7</v>
      </c>
      <c r="AO22" s="40">
        <v>100</v>
      </c>
      <c r="AP22" s="36">
        <v>7</v>
      </c>
      <c r="AQ22" s="40">
        <v>100</v>
      </c>
      <c r="AR22" s="5"/>
      <c r="AS22" s="40"/>
      <c r="AT22" s="5"/>
      <c r="AU22" s="40"/>
      <c r="AV22" s="5">
        <v>1</v>
      </c>
      <c r="AW22" s="40">
        <v>100</v>
      </c>
      <c r="AX22" s="5">
        <v>1</v>
      </c>
      <c r="AY22" s="40">
        <v>100</v>
      </c>
      <c r="AZ22" s="5"/>
      <c r="BA22" s="40"/>
      <c r="BB22" s="5"/>
      <c r="BC22" s="40"/>
      <c r="BD22" s="5">
        <v>1</v>
      </c>
      <c r="BE22" s="40">
        <v>100</v>
      </c>
      <c r="BF22" s="5">
        <v>1</v>
      </c>
      <c r="BG22" s="40">
        <v>100</v>
      </c>
      <c r="BH22" s="5"/>
      <c r="BI22" s="40"/>
      <c r="BJ22" s="5"/>
      <c r="BK22" s="40"/>
      <c r="BL22" s="5"/>
      <c r="BM22" s="40"/>
      <c r="BN22" s="5"/>
      <c r="BO22" s="40"/>
      <c r="BP22" s="5"/>
      <c r="BQ22" s="40"/>
      <c r="BR22" s="5"/>
      <c r="BS22" s="40"/>
      <c r="BT22" s="5"/>
      <c r="BU22" s="40"/>
      <c r="BV22" s="5"/>
      <c r="BW22" s="40"/>
      <c r="BX22" s="5"/>
      <c r="BY22" s="40"/>
      <c r="BZ22" s="5"/>
      <c r="CA22" s="40"/>
      <c r="CB22" s="5"/>
      <c r="CC22" s="40"/>
      <c r="CD22" s="5"/>
      <c r="CE22" s="40"/>
      <c r="CF22" s="5"/>
      <c r="CG22" s="40"/>
      <c r="CH22" s="5"/>
      <c r="CI22" s="40"/>
      <c r="CJ22" s="5">
        <v>1</v>
      </c>
      <c r="CK22" s="40">
        <v>100</v>
      </c>
      <c r="CL22" s="5">
        <v>1</v>
      </c>
      <c r="CM22" s="40">
        <v>100</v>
      </c>
      <c r="CN22" s="5">
        <v>0</v>
      </c>
      <c r="CO22" s="40">
        <v>0</v>
      </c>
      <c r="CP22" s="5"/>
      <c r="CQ22" s="40"/>
      <c r="CR22" s="5"/>
      <c r="CS22" s="40"/>
      <c r="CT22" s="5"/>
      <c r="CU22" s="40"/>
      <c r="CV22" s="5"/>
      <c r="CW22" s="40"/>
      <c r="CX22" s="5"/>
      <c r="CY22" s="40"/>
      <c r="CZ22" s="5"/>
      <c r="DA22" s="40"/>
      <c r="DB22" s="5"/>
      <c r="DC22" s="40"/>
      <c r="DD22" s="5"/>
      <c r="DE22" s="40"/>
      <c r="DF22" s="5"/>
      <c r="DG22" s="40"/>
      <c r="DH22" s="5">
        <v>1</v>
      </c>
      <c r="DI22" s="40">
        <v>100</v>
      </c>
      <c r="DJ22" s="5">
        <v>1</v>
      </c>
      <c r="DK22" s="40">
        <v>100</v>
      </c>
      <c r="DL22" s="5"/>
      <c r="DM22" s="40"/>
      <c r="DN22" s="5"/>
      <c r="DO22" s="40"/>
      <c r="DP22" s="5"/>
      <c r="DQ22" s="40"/>
      <c r="DR22" s="5"/>
      <c r="DS22" s="40"/>
      <c r="DT22" s="5"/>
      <c r="DU22" s="40"/>
      <c r="DV22" s="5"/>
      <c r="DW22" s="40"/>
    </row>
    <row r="23" spans="1:127" x14ac:dyDescent="0.25">
      <c r="A23" s="4" t="s">
        <v>18</v>
      </c>
      <c r="B23" s="4" t="s">
        <v>19</v>
      </c>
      <c r="C23" s="36">
        <v>1054</v>
      </c>
      <c r="D23" s="5"/>
      <c r="E23" s="40"/>
      <c r="F23" s="5"/>
      <c r="G23" s="40"/>
      <c r="H23" s="5"/>
      <c r="I23" s="40"/>
      <c r="J23" s="5"/>
      <c r="K23" s="40"/>
      <c r="L23" s="5"/>
      <c r="M23" s="40"/>
      <c r="N23" s="5"/>
      <c r="O23" s="40"/>
      <c r="P23" s="5"/>
      <c r="Q23" s="40"/>
      <c r="R23" s="5"/>
      <c r="S23" s="40"/>
      <c r="T23" s="5"/>
      <c r="U23" s="40"/>
      <c r="V23" s="5"/>
      <c r="W23" s="40"/>
      <c r="X23" s="5"/>
      <c r="Y23" s="40"/>
      <c r="Z23" s="5"/>
      <c r="AA23" s="40"/>
      <c r="AB23" s="5"/>
      <c r="AC23" s="40"/>
      <c r="AD23" s="5"/>
      <c r="AE23" s="40"/>
      <c r="AF23" s="5"/>
      <c r="AG23" s="40"/>
      <c r="AH23" s="5"/>
      <c r="AI23" s="40"/>
      <c r="AJ23" s="5"/>
      <c r="AK23" s="40"/>
      <c r="AL23" s="5"/>
      <c r="AM23" s="40"/>
      <c r="AN23" s="5"/>
      <c r="AO23" s="40"/>
      <c r="AP23" s="5"/>
      <c r="AQ23" s="40"/>
      <c r="AR23" s="5"/>
      <c r="AS23" s="40"/>
      <c r="AT23" s="5"/>
      <c r="AU23" s="40"/>
      <c r="AV23" s="5"/>
      <c r="AW23" s="40"/>
      <c r="AX23" s="5"/>
      <c r="AY23" s="40"/>
      <c r="AZ23" s="5"/>
      <c r="BA23" s="40"/>
      <c r="BB23" s="5"/>
      <c r="BC23" s="40"/>
      <c r="BD23" s="5"/>
      <c r="BE23" s="40"/>
      <c r="BF23" s="5"/>
      <c r="BG23" s="40"/>
      <c r="BH23" s="5"/>
      <c r="BI23" s="40"/>
      <c r="BJ23" s="5"/>
      <c r="BK23" s="40"/>
      <c r="BL23" s="5"/>
      <c r="BM23" s="40"/>
      <c r="BN23" s="5"/>
      <c r="BO23" s="40"/>
      <c r="BP23" s="5"/>
      <c r="BQ23" s="40"/>
      <c r="BR23" s="5"/>
      <c r="BS23" s="40"/>
      <c r="BT23" s="5"/>
      <c r="BU23" s="40"/>
      <c r="BV23" s="5"/>
      <c r="BW23" s="40"/>
      <c r="BX23" s="5"/>
      <c r="BY23" s="40"/>
      <c r="BZ23" s="5"/>
      <c r="CA23" s="40"/>
      <c r="CB23" s="5"/>
      <c r="CC23" s="40"/>
      <c r="CD23" s="5"/>
      <c r="CE23" s="40"/>
      <c r="CF23" s="5"/>
      <c r="CG23" s="40"/>
      <c r="CH23" s="5"/>
      <c r="CI23" s="40"/>
      <c r="CJ23" s="5"/>
      <c r="CK23" s="40"/>
      <c r="CL23" s="5"/>
      <c r="CM23" s="40"/>
      <c r="CN23" s="5"/>
      <c r="CO23" s="40"/>
      <c r="CP23" s="5"/>
      <c r="CQ23" s="40"/>
      <c r="CR23" s="5"/>
      <c r="CS23" s="40"/>
      <c r="CT23" s="5"/>
      <c r="CU23" s="40"/>
      <c r="CV23" s="5"/>
      <c r="CW23" s="40"/>
      <c r="CX23" s="5"/>
      <c r="CY23" s="40"/>
      <c r="CZ23" s="5"/>
      <c r="DA23" s="40"/>
      <c r="DB23" s="5"/>
      <c r="DC23" s="40"/>
      <c r="DD23" s="5"/>
      <c r="DE23" s="40"/>
      <c r="DF23" s="5"/>
      <c r="DG23" s="40"/>
      <c r="DH23" s="5"/>
      <c r="DI23" s="40"/>
      <c r="DJ23" s="5"/>
      <c r="DK23" s="40"/>
      <c r="DL23" s="5"/>
      <c r="DM23" s="40"/>
      <c r="DN23" s="5"/>
      <c r="DO23" s="40"/>
      <c r="DP23" s="5"/>
      <c r="DQ23" s="40"/>
      <c r="DR23" s="5"/>
      <c r="DS23" s="40"/>
      <c r="DT23" s="5"/>
      <c r="DU23" s="40"/>
      <c r="DV23" s="5"/>
      <c r="DW23" s="40"/>
    </row>
    <row r="24" spans="1:127" x14ac:dyDescent="0.25">
      <c r="A24" s="4" t="s">
        <v>18</v>
      </c>
      <c r="B24" s="4" t="s">
        <v>20</v>
      </c>
      <c r="C24" s="5">
        <v>861</v>
      </c>
      <c r="D24" s="5">
        <v>1</v>
      </c>
      <c r="E24" s="40">
        <v>100</v>
      </c>
      <c r="F24" s="5">
        <v>1</v>
      </c>
      <c r="G24" s="40">
        <v>100</v>
      </c>
      <c r="H24" s="5">
        <v>0</v>
      </c>
      <c r="I24" s="40">
        <v>0</v>
      </c>
      <c r="J24" s="5">
        <v>1</v>
      </c>
      <c r="K24" s="40">
        <v>100</v>
      </c>
      <c r="L24" s="5">
        <v>1</v>
      </c>
      <c r="M24" s="40">
        <v>100</v>
      </c>
      <c r="N24" s="5">
        <v>0</v>
      </c>
      <c r="O24" s="40">
        <v>0</v>
      </c>
      <c r="P24" s="5"/>
      <c r="Q24" s="40"/>
      <c r="R24" s="5"/>
      <c r="S24" s="40"/>
      <c r="T24" s="5"/>
      <c r="U24" s="40"/>
      <c r="V24" s="5"/>
      <c r="W24" s="40"/>
      <c r="X24" s="5"/>
      <c r="Y24" s="40"/>
      <c r="Z24" s="5"/>
      <c r="AA24" s="40"/>
      <c r="AB24" s="5"/>
      <c r="AC24" s="40"/>
      <c r="AD24" s="5"/>
      <c r="AE24" s="40"/>
      <c r="AF24" s="5"/>
      <c r="AG24" s="40"/>
      <c r="AH24" s="5"/>
      <c r="AI24" s="40"/>
      <c r="AJ24" s="5"/>
      <c r="AK24" s="40"/>
      <c r="AL24" s="5"/>
      <c r="AM24" s="40"/>
      <c r="AN24" s="5"/>
      <c r="AO24" s="40"/>
      <c r="AP24" s="5"/>
      <c r="AQ24" s="40"/>
      <c r="AR24" s="5"/>
      <c r="AS24" s="40"/>
      <c r="AT24" s="5"/>
      <c r="AU24" s="40"/>
      <c r="AV24" s="5">
        <v>1</v>
      </c>
      <c r="AW24" s="40">
        <v>100</v>
      </c>
      <c r="AX24" s="5">
        <v>1</v>
      </c>
      <c r="AY24" s="40">
        <v>100</v>
      </c>
      <c r="AZ24" s="5"/>
      <c r="BA24" s="40"/>
      <c r="BB24" s="5"/>
      <c r="BC24" s="40"/>
      <c r="BD24" s="5"/>
      <c r="BE24" s="40"/>
      <c r="BF24" s="5"/>
      <c r="BG24" s="40"/>
      <c r="BH24" s="5"/>
      <c r="BI24" s="40"/>
      <c r="BJ24" s="5"/>
      <c r="BK24" s="40"/>
      <c r="BL24" s="5"/>
      <c r="BM24" s="40"/>
      <c r="BN24" s="5"/>
      <c r="BO24" s="40"/>
      <c r="BP24" s="5"/>
      <c r="BQ24" s="40"/>
      <c r="BR24" s="5"/>
      <c r="BS24" s="40"/>
      <c r="BT24" s="5"/>
      <c r="BU24" s="40"/>
      <c r="BV24" s="5"/>
      <c r="BW24" s="40"/>
      <c r="BX24" s="5"/>
      <c r="BY24" s="40"/>
      <c r="BZ24" s="5"/>
      <c r="CA24" s="40"/>
      <c r="CB24" s="5"/>
      <c r="CC24" s="40"/>
      <c r="CD24" s="5"/>
      <c r="CE24" s="40"/>
      <c r="CF24" s="5"/>
      <c r="CG24" s="40"/>
      <c r="CH24" s="5"/>
      <c r="CI24" s="40"/>
      <c r="CJ24" s="5"/>
      <c r="CK24" s="40"/>
      <c r="CL24" s="5"/>
      <c r="CM24" s="40"/>
      <c r="CN24" s="5"/>
      <c r="CO24" s="40"/>
      <c r="CP24" s="5"/>
      <c r="CQ24" s="40"/>
      <c r="CR24" s="5"/>
      <c r="CS24" s="40"/>
      <c r="CT24" s="5"/>
      <c r="CU24" s="40"/>
      <c r="CV24" s="5"/>
      <c r="CW24" s="40"/>
      <c r="CX24" s="5"/>
      <c r="CY24" s="40"/>
      <c r="CZ24" s="5"/>
      <c r="DA24" s="40"/>
      <c r="DB24" s="5"/>
      <c r="DC24" s="40"/>
      <c r="DD24" s="5"/>
      <c r="DE24" s="40"/>
      <c r="DF24" s="5"/>
      <c r="DG24" s="40"/>
      <c r="DH24" s="5"/>
      <c r="DI24" s="40"/>
      <c r="DJ24" s="5"/>
      <c r="DK24" s="40"/>
      <c r="DL24" s="5"/>
      <c r="DM24" s="40"/>
      <c r="DN24" s="5"/>
      <c r="DO24" s="40"/>
      <c r="DP24" s="5"/>
      <c r="DQ24" s="40"/>
      <c r="DR24" s="5"/>
      <c r="DS24" s="40"/>
      <c r="DT24" s="5"/>
      <c r="DU24" s="40"/>
      <c r="DV24" s="5"/>
      <c r="DW24" s="40"/>
    </row>
    <row r="25" spans="1:127" x14ac:dyDescent="0.25">
      <c r="A25" s="4" t="s">
        <v>18</v>
      </c>
      <c r="B25" s="4" t="s">
        <v>21</v>
      </c>
      <c r="C25" s="36">
        <v>1338</v>
      </c>
      <c r="D25" s="5">
        <v>4</v>
      </c>
      <c r="E25" s="40">
        <v>100</v>
      </c>
      <c r="F25" s="5">
        <v>3</v>
      </c>
      <c r="G25" s="40">
        <v>75</v>
      </c>
      <c r="H25" s="5">
        <v>1</v>
      </c>
      <c r="I25" s="40">
        <v>25</v>
      </c>
      <c r="J25" s="5">
        <v>4</v>
      </c>
      <c r="K25" s="40">
        <v>100</v>
      </c>
      <c r="L25" s="5">
        <v>3</v>
      </c>
      <c r="M25" s="40">
        <v>75</v>
      </c>
      <c r="N25" s="5">
        <v>1</v>
      </c>
      <c r="O25" s="40">
        <v>25</v>
      </c>
      <c r="P25" s="5">
        <v>1</v>
      </c>
      <c r="Q25" s="40">
        <v>100</v>
      </c>
      <c r="R25" s="5">
        <v>1</v>
      </c>
      <c r="S25" s="40">
        <v>100</v>
      </c>
      <c r="T25" s="5">
        <v>0</v>
      </c>
      <c r="U25" s="40">
        <v>0</v>
      </c>
      <c r="V25" s="5">
        <v>0</v>
      </c>
      <c r="W25" s="40">
        <v>0</v>
      </c>
      <c r="X25" s="5"/>
      <c r="Y25" s="40"/>
      <c r="Z25" s="5"/>
      <c r="AA25" s="40"/>
      <c r="AB25" s="5"/>
      <c r="AC25" s="40"/>
      <c r="AD25" s="5"/>
      <c r="AE25" s="40"/>
      <c r="AF25" s="5"/>
      <c r="AG25" s="40"/>
      <c r="AH25" s="5"/>
      <c r="AI25" s="40"/>
      <c r="AJ25" s="5"/>
      <c r="AK25" s="40"/>
      <c r="AL25" s="5"/>
      <c r="AM25" s="40"/>
      <c r="AN25" s="5">
        <v>3</v>
      </c>
      <c r="AO25" s="40">
        <v>100</v>
      </c>
      <c r="AP25" s="5">
        <v>3</v>
      </c>
      <c r="AQ25" s="40">
        <v>100</v>
      </c>
      <c r="AR25" s="5"/>
      <c r="AS25" s="40"/>
      <c r="AT25" s="5"/>
      <c r="AU25" s="40"/>
      <c r="AV25" s="5"/>
      <c r="AW25" s="40"/>
      <c r="AX25" s="5"/>
      <c r="AY25" s="40"/>
      <c r="AZ25" s="5"/>
      <c r="BA25" s="40"/>
      <c r="BB25" s="5"/>
      <c r="BC25" s="40"/>
      <c r="BD25" s="5"/>
      <c r="BE25" s="40"/>
      <c r="BF25" s="5"/>
      <c r="BG25" s="40"/>
      <c r="BH25" s="5"/>
      <c r="BI25" s="40"/>
      <c r="BJ25" s="5"/>
      <c r="BK25" s="40"/>
      <c r="BL25" s="5"/>
      <c r="BM25" s="40"/>
      <c r="BN25" s="5"/>
      <c r="BO25" s="40"/>
      <c r="BP25" s="5"/>
      <c r="BQ25" s="40"/>
      <c r="BR25" s="5"/>
      <c r="BS25" s="40"/>
      <c r="BT25" s="5"/>
      <c r="BU25" s="40"/>
      <c r="BV25" s="5"/>
      <c r="BW25" s="40"/>
      <c r="BX25" s="5"/>
      <c r="BY25" s="40"/>
      <c r="BZ25" s="5"/>
      <c r="CA25" s="40"/>
      <c r="CB25" s="5"/>
      <c r="CC25" s="40"/>
      <c r="CD25" s="5"/>
      <c r="CE25" s="40"/>
      <c r="CF25" s="5"/>
      <c r="CG25" s="40"/>
      <c r="CH25" s="5"/>
      <c r="CI25" s="40"/>
      <c r="CJ25" s="5">
        <v>1</v>
      </c>
      <c r="CK25" s="40">
        <v>100</v>
      </c>
      <c r="CL25" s="5">
        <v>1</v>
      </c>
      <c r="CM25" s="40">
        <v>100</v>
      </c>
      <c r="CN25" s="5">
        <v>0</v>
      </c>
      <c r="CO25" s="40">
        <v>0</v>
      </c>
      <c r="CP25" s="5"/>
      <c r="CQ25" s="40"/>
      <c r="CR25" s="5"/>
      <c r="CS25" s="40"/>
      <c r="CT25" s="5"/>
      <c r="CU25" s="40"/>
      <c r="CV25" s="5"/>
      <c r="CW25" s="40"/>
      <c r="CX25" s="5"/>
      <c r="CY25" s="40"/>
      <c r="CZ25" s="5"/>
      <c r="DA25" s="40"/>
      <c r="DB25" s="5"/>
      <c r="DC25" s="40"/>
      <c r="DD25" s="5"/>
      <c r="DE25" s="40"/>
      <c r="DF25" s="5"/>
      <c r="DG25" s="40"/>
      <c r="DH25" s="5"/>
      <c r="DI25" s="40"/>
      <c r="DJ25" s="5"/>
      <c r="DK25" s="40"/>
      <c r="DL25" s="5"/>
      <c r="DM25" s="40"/>
      <c r="DN25" s="5"/>
      <c r="DO25" s="40"/>
      <c r="DP25" s="5"/>
      <c r="DQ25" s="40"/>
      <c r="DR25" s="5"/>
      <c r="DS25" s="40"/>
      <c r="DT25" s="5"/>
      <c r="DU25" s="40"/>
      <c r="DV25" s="5"/>
      <c r="DW25" s="40"/>
    </row>
    <row r="26" spans="1:127" x14ac:dyDescent="0.25">
      <c r="A26" s="4" t="s">
        <v>18</v>
      </c>
      <c r="B26" s="4" t="s">
        <v>22</v>
      </c>
      <c r="C26" s="36">
        <v>1285</v>
      </c>
      <c r="D26" s="5">
        <v>2</v>
      </c>
      <c r="E26" s="40">
        <v>100</v>
      </c>
      <c r="F26" s="5">
        <v>1</v>
      </c>
      <c r="G26" s="40">
        <v>50</v>
      </c>
      <c r="H26" s="5">
        <v>1</v>
      </c>
      <c r="I26" s="40">
        <v>50</v>
      </c>
      <c r="J26" s="5">
        <v>2</v>
      </c>
      <c r="K26" s="40">
        <v>100</v>
      </c>
      <c r="L26" s="5">
        <v>1</v>
      </c>
      <c r="M26" s="40">
        <v>50</v>
      </c>
      <c r="N26" s="5">
        <v>1</v>
      </c>
      <c r="O26" s="40">
        <v>50</v>
      </c>
      <c r="P26" s="5">
        <v>1</v>
      </c>
      <c r="Q26" s="40">
        <v>100</v>
      </c>
      <c r="R26" s="5">
        <v>1</v>
      </c>
      <c r="S26" s="40">
        <v>100</v>
      </c>
      <c r="T26" s="5">
        <v>0</v>
      </c>
      <c r="U26" s="40">
        <v>0</v>
      </c>
      <c r="V26" s="5">
        <v>0</v>
      </c>
      <c r="W26" s="40">
        <v>0</v>
      </c>
      <c r="X26" s="5"/>
      <c r="Y26" s="40"/>
      <c r="Z26" s="5"/>
      <c r="AA26" s="40"/>
      <c r="AB26" s="5"/>
      <c r="AC26" s="40"/>
      <c r="AD26" s="5"/>
      <c r="AE26" s="40"/>
      <c r="AF26" s="5"/>
      <c r="AG26" s="40"/>
      <c r="AH26" s="5"/>
      <c r="AI26" s="40"/>
      <c r="AJ26" s="5"/>
      <c r="AK26" s="40"/>
      <c r="AL26" s="5"/>
      <c r="AM26" s="40"/>
      <c r="AN26" s="5">
        <v>1</v>
      </c>
      <c r="AO26" s="40">
        <v>100</v>
      </c>
      <c r="AP26" s="5">
        <v>1</v>
      </c>
      <c r="AQ26" s="40">
        <v>100</v>
      </c>
      <c r="AR26" s="5"/>
      <c r="AS26" s="40"/>
      <c r="AT26" s="5"/>
      <c r="AU26" s="40"/>
      <c r="AV26" s="5"/>
      <c r="AW26" s="40"/>
      <c r="AX26" s="5"/>
      <c r="AY26" s="40"/>
      <c r="AZ26" s="5"/>
      <c r="BA26" s="40"/>
      <c r="BB26" s="5"/>
      <c r="BC26" s="40"/>
      <c r="BD26" s="5">
        <v>1</v>
      </c>
      <c r="BE26" s="40">
        <v>100</v>
      </c>
      <c r="BF26" s="5">
        <v>1</v>
      </c>
      <c r="BG26" s="40">
        <v>100</v>
      </c>
      <c r="BH26" s="5"/>
      <c r="BI26" s="40"/>
      <c r="BJ26" s="5"/>
      <c r="BK26" s="40"/>
      <c r="BL26" s="5"/>
      <c r="BM26" s="40"/>
      <c r="BN26" s="5"/>
      <c r="BO26" s="40"/>
      <c r="BP26" s="5"/>
      <c r="BQ26" s="40"/>
      <c r="BR26" s="5"/>
      <c r="BS26" s="40"/>
      <c r="BT26" s="5"/>
      <c r="BU26" s="40"/>
      <c r="BV26" s="5"/>
      <c r="BW26" s="40"/>
      <c r="BX26" s="5"/>
      <c r="BY26" s="40"/>
      <c r="BZ26" s="5"/>
      <c r="CA26" s="40"/>
      <c r="CB26" s="5"/>
      <c r="CC26" s="40"/>
      <c r="CD26" s="5"/>
      <c r="CE26" s="40"/>
      <c r="CF26" s="5"/>
      <c r="CG26" s="40"/>
      <c r="CH26" s="5"/>
      <c r="CI26" s="40"/>
      <c r="CJ26" s="5"/>
      <c r="CK26" s="40"/>
      <c r="CL26" s="5"/>
      <c r="CM26" s="40"/>
      <c r="CN26" s="5"/>
      <c r="CO26" s="40"/>
      <c r="CP26" s="5"/>
      <c r="CQ26" s="40"/>
      <c r="CR26" s="5"/>
      <c r="CS26" s="40"/>
      <c r="CT26" s="5"/>
      <c r="CU26" s="40"/>
      <c r="CV26" s="5"/>
      <c r="CW26" s="40"/>
      <c r="CX26" s="5"/>
      <c r="CY26" s="40"/>
      <c r="CZ26" s="5"/>
      <c r="DA26" s="40"/>
      <c r="DB26" s="5"/>
      <c r="DC26" s="40"/>
      <c r="DD26" s="5"/>
      <c r="DE26" s="40"/>
      <c r="DF26" s="5"/>
      <c r="DG26" s="40"/>
      <c r="DH26" s="5"/>
      <c r="DI26" s="40"/>
      <c r="DJ26" s="5"/>
      <c r="DK26" s="40"/>
      <c r="DL26" s="5"/>
      <c r="DM26" s="40"/>
      <c r="DN26" s="5"/>
      <c r="DO26" s="40"/>
      <c r="DP26" s="5"/>
      <c r="DQ26" s="40"/>
      <c r="DR26" s="5"/>
      <c r="DS26" s="40"/>
      <c r="DT26" s="5"/>
      <c r="DU26" s="40"/>
      <c r="DV26" s="5"/>
      <c r="DW26" s="40"/>
    </row>
    <row r="27" spans="1:127" x14ac:dyDescent="0.25">
      <c r="A27" s="4" t="s">
        <v>18</v>
      </c>
      <c r="B27" s="4" t="s">
        <v>23</v>
      </c>
      <c r="C27" s="5">
        <v>791</v>
      </c>
      <c r="D27" s="5"/>
      <c r="E27" s="40"/>
      <c r="F27" s="5"/>
      <c r="G27" s="40"/>
      <c r="H27" s="5"/>
      <c r="I27" s="40"/>
      <c r="J27" s="5"/>
      <c r="K27" s="40"/>
      <c r="L27" s="5"/>
      <c r="M27" s="40"/>
      <c r="N27" s="5"/>
      <c r="O27" s="40"/>
      <c r="P27" s="5"/>
      <c r="Q27" s="40"/>
      <c r="R27" s="5"/>
      <c r="S27" s="40"/>
      <c r="T27" s="5"/>
      <c r="U27" s="40"/>
      <c r="V27" s="5"/>
      <c r="W27" s="40"/>
      <c r="X27" s="5"/>
      <c r="Y27" s="40"/>
      <c r="Z27" s="5"/>
      <c r="AA27" s="40"/>
      <c r="AB27" s="5"/>
      <c r="AC27" s="40"/>
      <c r="AD27" s="5"/>
      <c r="AE27" s="40"/>
      <c r="AF27" s="5"/>
      <c r="AG27" s="40"/>
      <c r="AH27" s="5"/>
      <c r="AI27" s="40"/>
      <c r="AJ27" s="5"/>
      <c r="AK27" s="40"/>
      <c r="AL27" s="5"/>
      <c r="AM27" s="40"/>
      <c r="AN27" s="5"/>
      <c r="AO27" s="40"/>
      <c r="AP27" s="5"/>
      <c r="AQ27" s="40"/>
      <c r="AR27" s="5"/>
      <c r="AS27" s="40"/>
      <c r="AT27" s="5"/>
      <c r="AU27" s="40"/>
      <c r="AV27" s="5"/>
      <c r="AW27" s="40"/>
      <c r="AX27" s="5"/>
      <c r="AY27" s="40"/>
      <c r="AZ27" s="5"/>
      <c r="BA27" s="40"/>
      <c r="BB27" s="5"/>
      <c r="BC27" s="40"/>
      <c r="BD27" s="5"/>
      <c r="BE27" s="40"/>
      <c r="BF27" s="5"/>
      <c r="BG27" s="40"/>
      <c r="BH27" s="5"/>
      <c r="BI27" s="40"/>
      <c r="BJ27" s="5"/>
      <c r="BK27" s="40"/>
      <c r="BL27" s="5"/>
      <c r="BM27" s="40"/>
      <c r="BN27" s="5"/>
      <c r="BO27" s="40"/>
      <c r="BP27" s="5"/>
      <c r="BQ27" s="40"/>
      <c r="BR27" s="5"/>
      <c r="BS27" s="40"/>
      <c r="BT27" s="5"/>
      <c r="BU27" s="40"/>
      <c r="BV27" s="5"/>
      <c r="BW27" s="40"/>
      <c r="BX27" s="5"/>
      <c r="BY27" s="40"/>
      <c r="BZ27" s="5"/>
      <c r="CA27" s="40"/>
      <c r="CB27" s="5"/>
      <c r="CC27" s="40"/>
      <c r="CD27" s="5"/>
      <c r="CE27" s="40"/>
      <c r="CF27" s="5"/>
      <c r="CG27" s="40"/>
      <c r="CH27" s="5"/>
      <c r="CI27" s="40"/>
      <c r="CJ27" s="5"/>
      <c r="CK27" s="40"/>
      <c r="CL27" s="5"/>
      <c r="CM27" s="40"/>
      <c r="CN27" s="5"/>
      <c r="CO27" s="40"/>
      <c r="CP27" s="5"/>
      <c r="CQ27" s="40"/>
      <c r="CR27" s="5"/>
      <c r="CS27" s="40"/>
      <c r="CT27" s="5"/>
      <c r="CU27" s="40"/>
      <c r="CV27" s="5"/>
      <c r="CW27" s="40"/>
      <c r="CX27" s="5"/>
      <c r="CY27" s="40"/>
      <c r="CZ27" s="5"/>
      <c r="DA27" s="40"/>
      <c r="DB27" s="5"/>
      <c r="DC27" s="40"/>
      <c r="DD27" s="5"/>
      <c r="DE27" s="40"/>
      <c r="DF27" s="5"/>
      <c r="DG27" s="40"/>
      <c r="DH27" s="5"/>
      <c r="DI27" s="40"/>
      <c r="DJ27" s="5"/>
      <c r="DK27" s="40"/>
      <c r="DL27" s="5"/>
      <c r="DM27" s="40"/>
      <c r="DN27" s="5"/>
      <c r="DO27" s="40"/>
      <c r="DP27" s="5"/>
      <c r="DQ27" s="40"/>
      <c r="DR27" s="5"/>
      <c r="DS27" s="40"/>
      <c r="DT27" s="5"/>
      <c r="DU27" s="40"/>
      <c r="DV27" s="5"/>
      <c r="DW27" s="40"/>
    </row>
    <row r="28" spans="1:127" x14ac:dyDescent="0.25">
      <c r="A28" s="4" t="s">
        <v>18</v>
      </c>
      <c r="B28" s="4" t="s">
        <v>24</v>
      </c>
      <c r="C28" s="5">
        <v>880</v>
      </c>
      <c r="D28" s="5">
        <v>4</v>
      </c>
      <c r="E28" s="40">
        <v>100</v>
      </c>
      <c r="F28" s="5">
        <v>2</v>
      </c>
      <c r="G28" s="40">
        <v>50</v>
      </c>
      <c r="H28" s="5">
        <v>2</v>
      </c>
      <c r="I28" s="40">
        <v>50</v>
      </c>
      <c r="J28" s="5">
        <v>4</v>
      </c>
      <c r="K28" s="40">
        <v>100</v>
      </c>
      <c r="L28" s="5">
        <v>4</v>
      </c>
      <c r="M28" s="40">
        <v>100</v>
      </c>
      <c r="N28" s="5">
        <v>0</v>
      </c>
      <c r="O28" s="40">
        <v>0</v>
      </c>
      <c r="P28" s="5">
        <v>1</v>
      </c>
      <c r="Q28" s="40">
        <v>100</v>
      </c>
      <c r="R28" s="5">
        <v>1</v>
      </c>
      <c r="S28" s="40">
        <v>100</v>
      </c>
      <c r="T28" s="5">
        <v>0</v>
      </c>
      <c r="U28" s="40">
        <v>0</v>
      </c>
      <c r="V28" s="5">
        <v>0</v>
      </c>
      <c r="W28" s="40">
        <v>0</v>
      </c>
      <c r="X28" s="5"/>
      <c r="Y28" s="40"/>
      <c r="Z28" s="5"/>
      <c r="AA28" s="40"/>
      <c r="AB28" s="5"/>
      <c r="AC28" s="40"/>
      <c r="AD28" s="5"/>
      <c r="AE28" s="40"/>
      <c r="AF28" s="5"/>
      <c r="AG28" s="40"/>
      <c r="AH28" s="5"/>
      <c r="AI28" s="40"/>
      <c r="AJ28" s="5"/>
      <c r="AK28" s="40"/>
      <c r="AL28" s="5"/>
      <c r="AM28" s="40"/>
      <c r="AN28" s="5">
        <v>3</v>
      </c>
      <c r="AO28" s="40">
        <v>100</v>
      </c>
      <c r="AP28" s="5">
        <v>3</v>
      </c>
      <c r="AQ28" s="40">
        <v>100</v>
      </c>
      <c r="AR28" s="5"/>
      <c r="AS28" s="40"/>
      <c r="AT28" s="5"/>
      <c r="AU28" s="40"/>
      <c r="AV28" s="5"/>
      <c r="AW28" s="40"/>
      <c r="AX28" s="5"/>
      <c r="AY28" s="40"/>
      <c r="AZ28" s="5"/>
      <c r="BA28" s="40"/>
      <c r="BB28" s="5"/>
      <c r="BC28" s="40"/>
      <c r="BD28" s="5"/>
      <c r="BE28" s="40"/>
      <c r="BF28" s="5"/>
      <c r="BG28" s="40"/>
      <c r="BH28" s="5"/>
      <c r="BI28" s="40"/>
      <c r="BJ28" s="5"/>
      <c r="BK28" s="40"/>
      <c r="BL28" s="5"/>
      <c r="BM28" s="40"/>
      <c r="BN28" s="5"/>
      <c r="BO28" s="40"/>
      <c r="BP28" s="5"/>
      <c r="BQ28" s="40"/>
      <c r="BR28" s="5"/>
      <c r="BS28" s="40"/>
      <c r="BT28" s="5"/>
      <c r="BU28" s="40"/>
      <c r="BV28" s="5"/>
      <c r="BW28" s="40"/>
      <c r="BX28" s="5"/>
      <c r="BY28" s="40"/>
      <c r="BZ28" s="5"/>
      <c r="CA28" s="40"/>
      <c r="CB28" s="5"/>
      <c r="CC28" s="40"/>
      <c r="CD28" s="5"/>
      <c r="CE28" s="40"/>
      <c r="CF28" s="5"/>
      <c r="CG28" s="40"/>
      <c r="CH28" s="5"/>
      <c r="CI28" s="40"/>
      <c r="CJ28" s="5"/>
      <c r="CK28" s="40"/>
      <c r="CL28" s="5"/>
      <c r="CM28" s="40"/>
      <c r="CN28" s="5"/>
      <c r="CO28" s="40"/>
      <c r="CP28" s="5"/>
      <c r="CQ28" s="40"/>
      <c r="CR28" s="5"/>
      <c r="CS28" s="40"/>
      <c r="CT28" s="5"/>
      <c r="CU28" s="40"/>
      <c r="CV28" s="5"/>
      <c r="CW28" s="40"/>
      <c r="CX28" s="5"/>
      <c r="CY28" s="40"/>
      <c r="CZ28" s="5"/>
      <c r="DA28" s="40"/>
      <c r="DB28" s="5"/>
      <c r="DC28" s="40"/>
      <c r="DD28" s="5"/>
      <c r="DE28" s="40"/>
      <c r="DF28" s="5"/>
      <c r="DG28" s="40"/>
      <c r="DH28" s="5">
        <v>1</v>
      </c>
      <c r="DI28" s="40">
        <v>100</v>
      </c>
      <c r="DJ28" s="5">
        <v>1</v>
      </c>
      <c r="DK28" s="40">
        <v>100</v>
      </c>
      <c r="DL28" s="5"/>
      <c r="DM28" s="40"/>
      <c r="DN28" s="5"/>
      <c r="DO28" s="40"/>
      <c r="DP28" s="5"/>
      <c r="DQ28" s="40"/>
      <c r="DR28" s="5"/>
      <c r="DS28" s="40"/>
      <c r="DT28" s="5"/>
      <c r="DU28" s="40"/>
      <c r="DV28" s="5"/>
      <c r="DW28" s="40"/>
    </row>
    <row r="29" spans="1:127" x14ac:dyDescent="0.25">
      <c r="A29" s="4" t="s">
        <v>18</v>
      </c>
      <c r="B29" s="4" t="s">
        <v>25</v>
      </c>
      <c r="C29" s="5">
        <v>534</v>
      </c>
      <c r="D29" s="5"/>
      <c r="E29" s="40"/>
      <c r="F29" s="5"/>
      <c r="G29" s="40"/>
      <c r="H29" s="5"/>
      <c r="I29" s="40"/>
      <c r="J29" s="5"/>
      <c r="K29" s="40"/>
      <c r="L29" s="5"/>
      <c r="M29" s="40"/>
      <c r="N29" s="5"/>
      <c r="O29" s="40"/>
      <c r="P29" s="5"/>
      <c r="Q29" s="40"/>
      <c r="R29" s="5"/>
      <c r="S29" s="40"/>
      <c r="T29" s="5"/>
      <c r="U29" s="40"/>
      <c r="V29" s="5"/>
      <c r="W29" s="40"/>
      <c r="X29" s="5"/>
      <c r="Y29" s="40"/>
      <c r="Z29" s="5"/>
      <c r="AA29" s="40"/>
      <c r="AB29" s="5"/>
      <c r="AC29" s="40"/>
      <c r="AD29" s="5"/>
      <c r="AE29" s="40"/>
      <c r="AF29" s="5"/>
      <c r="AG29" s="40"/>
      <c r="AH29" s="5"/>
      <c r="AI29" s="40"/>
      <c r="AJ29" s="5"/>
      <c r="AK29" s="40"/>
      <c r="AL29" s="5"/>
      <c r="AM29" s="40"/>
      <c r="AN29" s="5"/>
      <c r="AO29" s="40"/>
      <c r="AP29" s="5"/>
      <c r="AQ29" s="40"/>
      <c r="AR29" s="5"/>
      <c r="AS29" s="40"/>
      <c r="AT29" s="5"/>
      <c r="AU29" s="40"/>
      <c r="AV29" s="5"/>
      <c r="AW29" s="40"/>
      <c r="AX29" s="5"/>
      <c r="AY29" s="40"/>
      <c r="AZ29" s="5"/>
      <c r="BA29" s="40"/>
      <c r="BB29" s="5"/>
      <c r="BC29" s="40"/>
      <c r="BD29" s="5"/>
      <c r="BE29" s="40"/>
      <c r="BF29" s="5"/>
      <c r="BG29" s="40"/>
      <c r="BH29" s="5"/>
      <c r="BI29" s="40"/>
      <c r="BJ29" s="5"/>
      <c r="BK29" s="40"/>
      <c r="BL29" s="5"/>
      <c r="BM29" s="40"/>
      <c r="BN29" s="5"/>
      <c r="BO29" s="40"/>
      <c r="BP29" s="5"/>
      <c r="BQ29" s="40"/>
      <c r="BR29" s="5"/>
      <c r="BS29" s="40"/>
      <c r="BT29" s="5"/>
      <c r="BU29" s="40"/>
      <c r="BV29" s="5"/>
      <c r="BW29" s="40"/>
      <c r="BX29" s="5"/>
      <c r="BY29" s="40"/>
      <c r="BZ29" s="5"/>
      <c r="CA29" s="40"/>
      <c r="CB29" s="5"/>
      <c r="CC29" s="40"/>
      <c r="CD29" s="5"/>
      <c r="CE29" s="40"/>
      <c r="CF29" s="5"/>
      <c r="CG29" s="40"/>
      <c r="CH29" s="5"/>
      <c r="CI29" s="40"/>
      <c r="CJ29" s="5"/>
      <c r="CK29" s="40"/>
      <c r="CL29" s="5"/>
      <c r="CM29" s="40"/>
      <c r="CN29" s="5"/>
      <c r="CO29" s="40"/>
      <c r="CP29" s="5"/>
      <c r="CQ29" s="40"/>
      <c r="CR29" s="5"/>
      <c r="CS29" s="40"/>
      <c r="CT29" s="5"/>
      <c r="CU29" s="40"/>
      <c r="CV29" s="5"/>
      <c r="CW29" s="40"/>
      <c r="CX29" s="5"/>
      <c r="CY29" s="40"/>
      <c r="CZ29" s="5"/>
      <c r="DA29" s="40"/>
      <c r="DB29" s="5"/>
      <c r="DC29" s="40"/>
      <c r="DD29" s="5"/>
      <c r="DE29" s="40"/>
      <c r="DF29" s="5"/>
      <c r="DG29" s="40"/>
      <c r="DH29" s="5"/>
      <c r="DI29" s="40"/>
      <c r="DJ29" s="5"/>
      <c r="DK29" s="40"/>
      <c r="DL29" s="5"/>
      <c r="DM29" s="40"/>
      <c r="DN29" s="5"/>
      <c r="DO29" s="40"/>
      <c r="DP29" s="5"/>
      <c r="DQ29" s="40"/>
      <c r="DR29" s="5"/>
      <c r="DS29" s="40"/>
      <c r="DT29" s="5"/>
      <c r="DU29" s="40"/>
      <c r="DV29" s="5"/>
      <c r="DW29" s="40"/>
    </row>
    <row r="30" spans="1:127" x14ac:dyDescent="0.25">
      <c r="A30" s="4" t="s">
        <v>26</v>
      </c>
      <c r="B30" s="5" t="s">
        <v>56</v>
      </c>
      <c r="C30" s="36">
        <v>3346</v>
      </c>
      <c r="D30" s="5">
        <v>11</v>
      </c>
      <c r="E30" s="40">
        <v>100</v>
      </c>
      <c r="F30" s="5">
        <v>7</v>
      </c>
      <c r="G30" s="40">
        <v>63.6</v>
      </c>
      <c r="H30" s="5">
        <v>4</v>
      </c>
      <c r="I30" s="40">
        <v>36.4</v>
      </c>
      <c r="J30" s="5">
        <v>11</v>
      </c>
      <c r="K30" s="40">
        <v>100</v>
      </c>
      <c r="L30" s="5">
        <v>10</v>
      </c>
      <c r="M30" s="40">
        <v>90.9</v>
      </c>
      <c r="N30" s="5">
        <v>1</v>
      </c>
      <c r="O30" s="40">
        <v>9.1</v>
      </c>
      <c r="P30" s="5">
        <v>3</v>
      </c>
      <c r="Q30" s="40">
        <v>100</v>
      </c>
      <c r="R30" s="5">
        <v>3</v>
      </c>
      <c r="S30" s="40">
        <v>100</v>
      </c>
      <c r="T30" s="5">
        <v>0</v>
      </c>
      <c r="U30" s="40">
        <v>0</v>
      </c>
      <c r="V30" s="5">
        <v>0</v>
      </c>
      <c r="W30" s="40">
        <v>0</v>
      </c>
      <c r="X30" s="5"/>
      <c r="Y30" s="40"/>
      <c r="Z30" s="5"/>
      <c r="AA30" s="40"/>
      <c r="AB30" s="5"/>
      <c r="AC30" s="40"/>
      <c r="AD30" s="5"/>
      <c r="AE30" s="40"/>
      <c r="AF30" s="5">
        <v>1</v>
      </c>
      <c r="AG30" s="40">
        <v>100</v>
      </c>
      <c r="AH30" s="5">
        <v>1</v>
      </c>
      <c r="AI30" s="40">
        <v>100</v>
      </c>
      <c r="AJ30" s="5">
        <v>0</v>
      </c>
      <c r="AK30" s="40">
        <v>0</v>
      </c>
      <c r="AL30" s="5">
        <v>0</v>
      </c>
      <c r="AM30" s="40">
        <v>0</v>
      </c>
      <c r="AN30" s="5">
        <v>7</v>
      </c>
      <c r="AO30" s="40">
        <v>100</v>
      </c>
      <c r="AP30" s="5">
        <v>7</v>
      </c>
      <c r="AQ30" s="40">
        <v>100</v>
      </c>
      <c r="AR30" s="5"/>
      <c r="AS30" s="40"/>
      <c r="AT30" s="5"/>
      <c r="AU30" s="40"/>
      <c r="AV30" s="5"/>
      <c r="AW30" s="40"/>
      <c r="AX30" s="5"/>
      <c r="AY30" s="40"/>
      <c r="AZ30" s="5"/>
      <c r="BA30" s="40"/>
      <c r="BB30" s="5"/>
      <c r="BC30" s="40"/>
      <c r="BD30" s="5">
        <v>3</v>
      </c>
      <c r="BE30" s="40">
        <v>100</v>
      </c>
      <c r="BF30" s="5">
        <v>3</v>
      </c>
      <c r="BG30" s="40">
        <v>100</v>
      </c>
      <c r="BH30" s="5"/>
      <c r="BI30" s="40"/>
      <c r="BJ30" s="5"/>
      <c r="BK30" s="40"/>
      <c r="BL30" s="5">
        <v>2</v>
      </c>
      <c r="BM30" s="40">
        <v>100</v>
      </c>
      <c r="BN30" s="5">
        <v>1</v>
      </c>
      <c r="BO30" s="40">
        <v>50</v>
      </c>
      <c r="BP30" s="5">
        <v>1</v>
      </c>
      <c r="BQ30" s="40">
        <v>50</v>
      </c>
      <c r="BR30" s="5">
        <v>0</v>
      </c>
      <c r="BS30" s="40">
        <v>0</v>
      </c>
      <c r="BT30" s="5"/>
      <c r="BU30" s="40"/>
      <c r="BV30" s="5"/>
      <c r="BW30" s="40"/>
      <c r="BX30" s="5"/>
      <c r="BY30" s="40"/>
      <c r="BZ30" s="5"/>
      <c r="CA30" s="40"/>
      <c r="CB30" s="5"/>
      <c r="CC30" s="40"/>
      <c r="CD30" s="5"/>
      <c r="CE30" s="40"/>
      <c r="CF30" s="5"/>
      <c r="CG30" s="40"/>
      <c r="CH30" s="5"/>
      <c r="CI30" s="40"/>
      <c r="CJ30" s="5"/>
      <c r="CK30" s="40"/>
      <c r="CL30" s="5"/>
      <c r="CM30" s="40"/>
      <c r="CN30" s="5"/>
      <c r="CO30" s="40"/>
      <c r="CP30" s="5"/>
      <c r="CQ30" s="40"/>
      <c r="CR30" s="5">
        <v>1</v>
      </c>
      <c r="CS30" s="40">
        <v>100</v>
      </c>
      <c r="CT30" s="5"/>
      <c r="CU30" s="40"/>
      <c r="CV30" s="5">
        <v>0</v>
      </c>
      <c r="CW30" s="40">
        <v>0</v>
      </c>
      <c r="CX30" s="5">
        <v>1</v>
      </c>
      <c r="CY30" s="40">
        <v>100</v>
      </c>
      <c r="CZ30" s="5"/>
      <c r="DA30" s="40"/>
      <c r="DB30" s="5"/>
      <c r="DC30" s="40"/>
      <c r="DD30" s="5"/>
      <c r="DE30" s="40"/>
      <c r="DF30" s="5"/>
      <c r="DG30" s="40"/>
      <c r="DH30" s="5"/>
      <c r="DI30" s="40"/>
      <c r="DJ30" s="5"/>
      <c r="DK30" s="40"/>
      <c r="DL30" s="5"/>
      <c r="DM30" s="40"/>
      <c r="DN30" s="5"/>
      <c r="DO30" s="40"/>
      <c r="DP30" s="5"/>
      <c r="DQ30" s="40"/>
      <c r="DR30" s="5"/>
      <c r="DS30" s="40"/>
      <c r="DT30" s="5"/>
      <c r="DU30" s="40"/>
      <c r="DV30" s="5"/>
      <c r="DW30" s="40"/>
    </row>
    <row r="31" spans="1:127" x14ac:dyDescent="0.25">
      <c r="A31" s="4" t="s">
        <v>26</v>
      </c>
      <c r="B31" s="4" t="s">
        <v>27</v>
      </c>
      <c r="C31" s="5">
        <v>522</v>
      </c>
      <c r="D31" s="5">
        <v>2</v>
      </c>
      <c r="E31" s="40">
        <v>100</v>
      </c>
      <c r="F31" s="5">
        <v>1</v>
      </c>
      <c r="G31" s="40">
        <v>50</v>
      </c>
      <c r="H31" s="5">
        <v>1</v>
      </c>
      <c r="I31" s="40">
        <v>50</v>
      </c>
      <c r="J31" s="5">
        <v>2</v>
      </c>
      <c r="K31" s="40">
        <v>100</v>
      </c>
      <c r="L31" s="5">
        <v>2</v>
      </c>
      <c r="M31" s="40">
        <v>100</v>
      </c>
      <c r="N31" s="5">
        <v>0</v>
      </c>
      <c r="O31" s="40">
        <v>0</v>
      </c>
      <c r="P31" s="5"/>
      <c r="Q31" s="40"/>
      <c r="R31" s="5"/>
      <c r="S31" s="40"/>
      <c r="T31" s="5"/>
      <c r="U31" s="40"/>
      <c r="V31" s="5"/>
      <c r="W31" s="40"/>
      <c r="X31" s="5"/>
      <c r="Y31" s="40"/>
      <c r="Z31" s="5"/>
      <c r="AA31" s="40"/>
      <c r="AB31" s="5"/>
      <c r="AC31" s="40"/>
      <c r="AD31" s="5"/>
      <c r="AE31" s="40"/>
      <c r="AF31" s="5"/>
      <c r="AG31" s="40"/>
      <c r="AH31" s="5"/>
      <c r="AI31" s="40"/>
      <c r="AJ31" s="5"/>
      <c r="AK31" s="40"/>
      <c r="AL31" s="5"/>
      <c r="AM31" s="40"/>
      <c r="AN31" s="5">
        <v>2</v>
      </c>
      <c r="AO31" s="40">
        <v>100</v>
      </c>
      <c r="AP31" s="5">
        <v>2</v>
      </c>
      <c r="AQ31" s="40">
        <v>100</v>
      </c>
      <c r="AR31" s="5"/>
      <c r="AS31" s="40"/>
      <c r="AT31" s="5"/>
      <c r="AU31" s="40"/>
      <c r="AV31" s="5"/>
      <c r="AW31" s="40"/>
      <c r="AX31" s="5"/>
      <c r="AY31" s="40"/>
      <c r="AZ31" s="5"/>
      <c r="BA31" s="40"/>
      <c r="BB31" s="5"/>
      <c r="BC31" s="40"/>
      <c r="BD31" s="5"/>
      <c r="BE31" s="40"/>
      <c r="BF31" s="5"/>
      <c r="BG31" s="40"/>
      <c r="BH31" s="5"/>
      <c r="BI31" s="40"/>
      <c r="BJ31" s="5"/>
      <c r="BK31" s="40"/>
      <c r="BL31" s="5"/>
      <c r="BM31" s="40"/>
      <c r="BN31" s="5"/>
      <c r="BO31" s="40"/>
      <c r="BP31" s="5"/>
      <c r="BQ31" s="40"/>
      <c r="BR31" s="5"/>
      <c r="BS31" s="40"/>
      <c r="BT31" s="5"/>
      <c r="BU31" s="40"/>
      <c r="BV31" s="5"/>
      <c r="BW31" s="40"/>
      <c r="BX31" s="5"/>
      <c r="BY31" s="40"/>
      <c r="BZ31" s="5"/>
      <c r="CA31" s="40"/>
      <c r="CB31" s="5"/>
      <c r="CC31" s="40"/>
      <c r="CD31" s="5"/>
      <c r="CE31" s="40"/>
      <c r="CF31" s="5"/>
      <c r="CG31" s="40"/>
      <c r="CH31" s="5"/>
      <c r="CI31" s="40"/>
      <c r="CJ31" s="5"/>
      <c r="CK31" s="40"/>
      <c r="CL31" s="5"/>
      <c r="CM31" s="40"/>
      <c r="CN31" s="5"/>
      <c r="CO31" s="40"/>
      <c r="CP31" s="5"/>
      <c r="CQ31" s="40"/>
      <c r="CR31" s="5"/>
      <c r="CS31" s="40"/>
      <c r="CT31" s="5"/>
      <c r="CU31" s="40"/>
      <c r="CV31" s="5"/>
      <c r="CW31" s="40"/>
      <c r="CX31" s="5"/>
      <c r="CY31" s="40"/>
      <c r="CZ31" s="5"/>
      <c r="DA31" s="40"/>
      <c r="DB31" s="5"/>
      <c r="DC31" s="40"/>
      <c r="DD31" s="5"/>
      <c r="DE31" s="40"/>
      <c r="DF31" s="5"/>
      <c r="DG31" s="40"/>
      <c r="DH31" s="5"/>
      <c r="DI31" s="40"/>
      <c r="DJ31" s="5"/>
      <c r="DK31" s="40"/>
      <c r="DL31" s="5"/>
      <c r="DM31" s="40"/>
      <c r="DN31" s="5"/>
      <c r="DO31" s="40"/>
      <c r="DP31" s="5"/>
      <c r="DQ31" s="40"/>
      <c r="DR31" s="5"/>
      <c r="DS31" s="40"/>
      <c r="DT31" s="5"/>
      <c r="DU31" s="40"/>
      <c r="DV31" s="5"/>
      <c r="DW31" s="40"/>
    </row>
    <row r="32" spans="1:127" x14ac:dyDescent="0.25">
      <c r="A32" s="4" t="s">
        <v>26</v>
      </c>
      <c r="B32" s="4" t="s">
        <v>28</v>
      </c>
      <c r="C32" s="5">
        <v>797</v>
      </c>
      <c r="D32" s="5">
        <v>1</v>
      </c>
      <c r="E32" s="40">
        <v>100</v>
      </c>
      <c r="F32" s="5">
        <v>1</v>
      </c>
      <c r="G32" s="40">
        <v>100</v>
      </c>
      <c r="H32" s="5">
        <v>0</v>
      </c>
      <c r="I32" s="40">
        <v>0</v>
      </c>
      <c r="J32" s="5">
        <v>1</v>
      </c>
      <c r="K32" s="40">
        <v>100</v>
      </c>
      <c r="L32" s="5">
        <v>0</v>
      </c>
      <c r="M32" s="40">
        <v>0</v>
      </c>
      <c r="N32" s="5">
        <v>1</v>
      </c>
      <c r="O32" s="40">
        <v>100</v>
      </c>
      <c r="P32" s="5"/>
      <c r="Q32" s="40"/>
      <c r="R32" s="5"/>
      <c r="S32" s="40"/>
      <c r="T32" s="5"/>
      <c r="U32" s="40"/>
      <c r="V32" s="5"/>
      <c r="W32" s="40"/>
      <c r="X32" s="5"/>
      <c r="Y32" s="40"/>
      <c r="Z32" s="5"/>
      <c r="AA32" s="40"/>
      <c r="AB32" s="5"/>
      <c r="AC32" s="40"/>
      <c r="AD32" s="5"/>
      <c r="AE32" s="40"/>
      <c r="AF32" s="5"/>
      <c r="AG32" s="40"/>
      <c r="AH32" s="5"/>
      <c r="AI32" s="40"/>
      <c r="AJ32" s="5"/>
      <c r="AK32" s="40"/>
      <c r="AL32" s="5"/>
      <c r="AM32" s="40"/>
      <c r="AN32" s="5">
        <v>1</v>
      </c>
      <c r="AO32" s="40">
        <v>100</v>
      </c>
      <c r="AP32" s="5">
        <v>1</v>
      </c>
      <c r="AQ32" s="40">
        <v>100</v>
      </c>
      <c r="AR32" s="5"/>
      <c r="AS32" s="40"/>
      <c r="AT32" s="5"/>
      <c r="AU32" s="40"/>
      <c r="AV32" s="5"/>
      <c r="AW32" s="40"/>
      <c r="AX32" s="5"/>
      <c r="AY32" s="40"/>
      <c r="AZ32" s="5"/>
      <c r="BA32" s="40"/>
      <c r="BB32" s="5"/>
      <c r="BC32" s="40"/>
      <c r="BD32" s="5"/>
      <c r="BE32" s="40"/>
      <c r="BF32" s="5"/>
      <c r="BG32" s="40"/>
      <c r="BH32" s="5"/>
      <c r="BI32" s="40"/>
      <c r="BJ32" s="5"/>
      <c r="BK32" s="40"/>
      <c r="BL32" s="5"/>
      <c r="BM32" s="40"/>
      <c r="BN32" s="5"/>
      <c r="BO32" s="40"/>
      <c r="BP32" s="5"/>
      <c r="BQ32" s="40"/>
      <c r="BR32" s="5"/>
      <c r="BS32" s="40"/>
      <c r="BT32" s="5"/>
      <c r="BU32" s="40"/>
      <c r="BV32" s="5"/>
      <c r="BW32" s="40"/>
      <c r="BX32" s="5"/>
      <c r="BY32" s="40"/>
      <c r="BZ32" s="5"/>
      <c r="CA32" s="40"/>
      <c r="CB32" s="5"/>
      <c r="CC32" s="40"/>
      <c r="CD32" s="5"/>
      <c r="CE32" s="40"/>
      <c r="CF32" s="5"/>
      <c r="CG32" s="40"/>
      <c r="CH32" s="5"/>
      <c r="CI32" s="40"/>
      <c r="CJ32" s="5"/>
      <c r="CK32" s="40"/>
      <c r="CL32" s="5"/>
      <c r="CM32" s="40"/>
      <c r="CN32" s="5"/>
      <c r="CO32" s="40"/>
      <c r="CP32" s="5"/>
      <c r="CQ32" s="40"/>
      <c r="CR32" s="5"/>
      <c r="CS32" s="40"/>
      <c r="CT32" s="5"/>
      <c r="CU32" s="40"/>
      <c r="CV32" s="5"/>
      <c r="CW32" s="40"/>
      <c r="CX32" s="5"/>
      <c r="CY32" s="40"/>
      <c r="CZ32" s="5"/>
      <c r="DA32" s="40"/>
      <c r="DB32" s="5"/>
      <c r="DC32" s="40"/>
      <c r="DD32" s="5"/>
      <c r="DE32" s="40"/>
      <c r="DF32" s="5"/>
      <c r="DG32" s="40"/>
      <c r="DH32" s="5"/>
      <c r="DI32" s="40"/>
      <c r="DJ32" s="5"/>
      <c r="DK32" s="40"/>
      <c r="DL32" s="5"/>
      <c r="DM32" s="40"/>
      <c r="DN32" s="5"/>
      <c r="DO32" s="40"/>
      <c r="DP32" s="5"/>
      <c r="DQ32" s="40"/>
      <c r="DR32" s="5"/>
      <c r="DS32" s="40"/>
      <c r="DT32" s="5"/>
      <c r="DU32" s="40"/>
      <c r="DV32" s="5"/>
      <c r="DW32" s="40"/>
    </row>
    <row r="33" spans="1:127" x14ac:dyDescent="0.25">
      <c r="A33" s="4" t="s">
        <v>26</v>
      </c>
      <c r="B33" s="4" t="s">
        <v>29</v>
      </c>
      <c r="C33" s="5">
        <v>485</v>
      </c>
      <c r="D33" s="5"/>
      <c r="E33" s="40"/>
      <c r="F33" s="5"/>
      <c r="G33" s="40"/>
      <c r="H33" s="5"/>
      <c r="I33" s="40"/>
      <c r="J33" s="5"/>
      <c r="K33" s="40"/>
      <c r="L33" s="5"/>
      <c r="M33" s="40"/>
      <c r="N33" s="5"/>
      <c r="O33" s="40"/>
      <c r="P33" s="5"/>
      <c r="Q33" s="40"/>
      <c r="R33" s="5"/>
      <c r="S33" s="40"/>
      <c r="T33" s="5"/>
      <c r="U33" s="40"/>
      <c r="V33" s="5"/>
      <c r="W33" s="40"/>
      <c r="X33" s="5"/>
      <c r="Y33" s="40"/>
      <c r="Z33" s="5"/>
      <c r="AA33" s="40"/>
      <c r="AB33" s="5"/>
      <c r="AC33" s="40"/>
      <c r="AD33" s="5"/>
      <c r="AE33" s="40"/>
      <c r="AF33" s="5"/>
      <c r="AG33" s="40"/>
      <c r="AH33" s="5"/>
      <c r="AI33" s="40"/>
      <c r="AJ33" s="5"/>
      <c r="AK33" s="40"/>
      <c r="AL33" s="5"/>
      <c r="AM33" s="40"/>
      <c r="AN33" s="5"/>
      <c r="AO33" s="40"/>
      <c r="AP33" s="5"/>
      <c r="AQ33" s="40"/>
      <c r="AR33" s="5"/>
      <c r="AS33" s="40"/>
      <c r="AT33" s="5"/>
      <c r="AU33" s="40"/>
      <c r="AV33" s="5"/>
      <c r="AW33" s="40"/>
      <c r="AX33" s="5"/>
      <c r="AY33" s="40"/>
      <c r="AZ33" s="5"/>
      <c r="BA33" s="40"/>
      <c r="BB33" s="5"/>
      <c r="BC33" s="40"/>
      <c r="BD33" s="5"/>
      <c r="BE33" s="40"/>
      <c r="BF33" s="5"/>
      <c r="BG33" s="40"/>
      <c r="BH33" s="5"/>
      <c r="BI33" s="40"/>
      <c r="BJ33" s="5"/>
      <c r="BK33" s="40"/>
      <c r="BL33" s="5"/>
      <c r="BM33" s="40"/>
      <c r="BN33" s="5"/>
      <c r="BO33" s="40"/>
      <c r="BP33" s="5"/>
      <c r="BQ33" s="40"/>
      <c r="BR33" s="5"/>
      <c r="BS33" s="40"/>
      <c r="BT33" s="5"/>
      <c r="BU33" s="40"/>
      <c r="BV33" s="5"/>
      <c r="BW33" s="40"/>
      <c r="BX33" s="5"/>
      <c r="BY33" s="40"/>
      <c r="BZ33" s="5"/>
      <c r="CA33" s="40"/>
      <c r="CB33" s="5"/>
      <c r="CC33" s="40"/>
      <c r="CD33" s="5"/>
      <c r="CE33" s="40"/>
      <c r="CF33" s="5"/>
      <c r="CG33" s="40"/>
      <c r="CH33" s="5"/>
      <c r="CI33" s="40"/>
      <c r="CJ33" s="5"/>
      <c r="CK33" s="40"/>
      <c r="CL33" s="5"/>
      <c r="CM33" s="40"/>
      <c r="CN33" s="5"/>
      <c r="CO33" s="40"/>
      <c r="CP33" s="5"/>
      <c r="CQ33" s="40"/>
      <c r="CR33" s="5"/>
      <c r="CS33" s="40"/>
      <c r="CT33" s="5"/>
      <c r="CU33" s="40"/>
      <c r="CV33" s="5"/>
      <c r="CW33" s="40"/>
      <c r="CX33" s="5"/>
      <c r="CY33" s="40"/>
      <c r="CZ33" s="5"/>
      <c r="DA33" s="40"/>
      <c r="DB33" s="5"/>
      <c r="DC33" s="40"/>
      <c r="DD33" s="5"/>
      <c r="DE33" s="40"/>
      <c r="DF33" s="5"/>
      <c r="DG33" s="40"/>
      <c r="DH33" s="5"/>
      <c r="DI33" s="40"/>
      <c r="DJ33" s="5"/>
      <c r="DK33" s="40"/>
      <c r="DL33" s="5"/>
      <c r="DM33" s="40"/>
      <c r="DN33" s="5"/>
      <c r="DO33" s="40"/>
      <c r="DP33" s="5"/>
      <c r="DQ33" s="40"/>
      <c r="DR33" s="5"/>
      <c r="DS33" s="40"/>
      <c r="DT33" s="5"/>
      <c r="DU33" s="40"/>
      <c r="DV33" s="5"/>
      <c r="DW33" s="40"/>
    </row>
    <row r="34" spans="1:127" x14ac:dyDescent="0.25">
      <c r="A34" s="4" t="s">
        <v>26</v>
      </c>
      <c r="B34" s="4" t="s">
        <v>30</v>
      </c>
      <c r="C34" s="5">
        <v>671</v>
      </c>
      <c r="D34" s="5"/>
      <c r="E34" s="40"/>
      <c r="F34" s="5"/>
      <c r="G34" s="40"/>
      <c r="H34" s="5"/>
      <c r="I34" s="40"/>
      <c r="J34" s="5"/>
      <c r="K34" s="40"/>
      <c r="L34" s="5"/>
      <c r="M34" s="40"/>
      <c r="N34" s="5"/>
      <c r="O34" s="40"/>
      <c r="P34" s="5"/>
      <c r="Q34" s="40"/>
      <c r="R34" s="5"/>
      <c r="S34" s="40"/>
      <c r="T34" s="5"/>
      <c r="U34" s="40"/>
      <c r="V34" s="5"/>
      <c r="W34" s="40"/>
      <c r="X34" s="5"/>
      <c r="Y34" s="40"/>
      <c r="Z34" s="5"/>
      <c r="AA34" s="40"/>
      <c r="AB34" s="5"/>
      <c r="AC34" s="40"/>
      <c r="AD34" s="5"/>
      <c r="AE34" s="40"/>
      <c r="AF34" s="5"/>
      <c r="AG34" s="40"/>
      <c r="AH34" s="5"/>
      <c r="AI34" s="40"/>
      <c r="AJ34" s="5"/>
      <c r="AK34" s="40"/>
      <c r="AL34" s="5"/>
      <c r="AM34" s="40"/>
      <c r="AN34" s="5"/>
      <c r="AO34" s="40"/>
      <c r="AP34" s="5"/>
      <c r="AQ34" s="40"/>
      <c r="AR34" s="5"/>
      <c r="AS34" s="40"/>
      <c r="AT34" s="5"/>
      <c r="AU34" s="40"/>
      <c r="AV34" s="5"/>
      <c r="AW34" s="40"/>
      <c r="AX34" s="5"/>
      <c r="AY34" s="40"/>
      <c r="AZ34" s="5"/>
      <c r="BA34" s="40"/>
      <c r="BB34" s="5"/>
      <c r="BC34" s="40"/>
      <c r="BD34" s="5"/>
      <c r="BE34" s="40"/>
      <c r="BF34" s="5"/>
      <c r="BG34" s="40"/>
      <c r="BH34" s="5"/>
      <c r="BI34" s="40"/>
      <c r="BJ34" s="5"/>
      <c r="BK34" s="40"/>
      <c r="BL34" s="5"/>
      <c r="BM34" s="40"/>
      <c r="BN34" s="5"/>
      <c r="BO34" s="40"/>
      <c r="BP34" s="5"/>
      <c r="BQ34" s="40"/>
      <c r="BR34" s="5"/>
      <c r="BS34" s="40"/>
      <c r="BT34" s="5"/>
      <c r="BU34" s="40"/>
      <c r="BV34" s="5"/>
      <c r="BW34" s="40"/>
      <c r="BX34" s="5"/>
      <c r="BY34" s="40"/>
      <c r="BZ34" s="5"/>
      <c r="CA34" s="40"/>
      <c r="CB34" s="5"/>
      <c r="CC34" s="40"/>
      <c r="CD34" s="5"/>
      <c r="CE34" s="40"/>
      <c r="CF34" s="5"/>
      <c r="CG34" s="40"/>
      <c r="CH34" s="5"/>
      <c r="CI34" s="40"/>
      <c r="CJ34" s="5"/>
      <c r="CK34" s="40"/>
      <c r="CL34" s="5"/>
      <c r="CM34" s="40"/>
      <c r="CN34" s="5"/>
      <c r="CO34" s="40"/>
      <c r="CP34" s="5"/>
      <c r="CQ34" s="40"/>
      <c r="CR34" s="5"/>
      <c r="CS34" s="40"/>
      <c r="CT34" s="5"/>
      <c r="CU34" s="40"/>
      <c r="CV34" s="5"/>
      <c r="CW34" s="40"/>
      <c r="CX34" s="5"/>
      <c r="CY34" s="40"/>
      <c r="CZ34" s="5"/>
      <c r="DA34" s="40"/>
      <c r="DB34" s="5"/>
      <c r="DC34" s="40"/>
      <c r="DD34" s="5"/>
      <c r="DE34" s="40"/>
      <c r="DF34" s="5"/>
      <c r="DG34" s="40"/>
      <c r="DH34" s="5"/>
      <c r="DI34" s="40"/>
      <c r="DJ34" s="5"/>
      <c r="DK34" s="40"/>
      <c r="DL34" s="5"/>
      <c r="DM34" s="40"/>
      <c r="DN34" s="5"/>
      <c r="DO34" s="40"/>
      <c r="DP34" s="5"/>
      <c r="DQ34" s="40"/>
      <c r="DR34" s="5"/>
      <c r="DS34" s="40"/>
      <c r="DT34" s="5"/>
      <c r="DU34" s="40"/>
      <c r="DV34" s="5"/>
      <c r="DW34" s="40"/>
    </row>
    <row r="35" spans="1:127" x14ac:dyDescent="0.25">
      <c r="A35" s="4" t="s">
        <v>26</v>
      </c>
      <c r="B35" s="4" t="s">
        <v>31</v>
      </c>
      <c r="C35" s="5">
        <v>871</v>
      </c>
      <c r="D35" s="5">
        <v>8</v>
      </c>
      <c r="E35" s="40">
        <v>100</v>
      </c>
      <c r="F35" s="5">
        <v>5</v>
      </c>
      <c r="G35" s="40">
        <v>62.5</v>
      </c>
      <c r="H35" s="5">
        <v>3</v>
      </c>
      <c r="I35" s="40">
        <v>37.5</v>
      </c>
      <c r="J35" s="5">
        <v>8</v>
      </c>
      <c r="K35" s="40">
        <v>100</v>
      </c>
      <c r="L35" s="5">
        <v>8</v>
      </c>
      <c r="M35" s="40">
        <v>100</v>
      </c>
      <c r="N35" s="5">
        <v>0</v>
      </c>
      <c r="O35" s="40">
        <v>0</v>
      </c>
      <c r="P35" s="5">
        <v>3</v>
      </c>
      <c r="Q35" s="40">
        <v>100</v>
      </c>
      <c r="R35" s="5">
        <v>3</v>
      </c>
      <c r="S35" s="40">
        <v>100</v>
      </c>
      <c r="T35" s="5">
        <v>0</v>
      </c>
      <c r="U35" s="40">
        <v>0</v>
      </c>
      <c r="V35" s="5">
        <v>0</v>
      </c>
      <c r="W35" s="40">
        <v>0</v>
      </c>
      <c r="X35" s="5"/>
      <c r="Y35" s="40"/>
      <c r="Z35" s="5"/>
      <c r="AA35" s="40"/>
      <c r="AB35" s="5"/>
      <c r="AC35" s="40"/>
      <c r="AD35" s="5"/>
      <c r="AE35" s="40"/>
      <c r="AF35" s="5">
        <v>1</v>
      </c>
      <c r="AG35" s="40">
        <v>100</v>
      </c>
      <c r="AH35" s="5">
        <v>1</v>
      </c>
      <c r="AI35" s="40">
        <v>100</v>
      </c>
      <c r="AJ35" s="5">
        <v>0</v>
      </c>
      <c r="AK35" s="40">
        <v>0</v>
      </c>
      <c r="AL35" s="5">
        <v>0</v>
      </c>
      <c r="AM35" s="40">
        <v>0</v>
      </c>
      <c r="AN35" s="5">
        <v>4</v>
      </c>
      <c r="AO35" s="40">
        <v>100</v>
      </c>
      <c r="AP35" s="5">
        <v>4</v>
      </c>
      <c r="AQ35" s="40">
        <v>100</v>
      </c>
      <c r="AR35" s="5"/>
      <c r="AS35" s="40"/>
      <c r="AT35" s="5"/>
      <c r="AU35" s="40"/>
      <c r="AV35" s="5"/>
      <c r="AW35" s="40"/>
      <c r="AX35" s="5"/>
      <c r="AY35" s="40"/>
      <c r="AZ35" s="5"/>
      <c r="BA35" s="40"/>
      <c r="BB35" s="5"/>
      <c r="BC35" s="40"/>
      <c r="BD35" s="5">
        <v>3</v>
      </c>
      <c r="BE35" s="40">
        <v>100</v>
      </c>
      <c r="BF35" s="5">
        <v>3</v>
      </c>
      <c r="BG35" s="40">
        <v>100</v>
      </c>
      <c r="BH35" s="5"/>
      <c r="BI35" s="40"/>
      <c r="BJ35" s="5"/>
      <c r="BK35" s="40"/>
      <c r="BL35" s="5">
        <v>2</v>
      </c>
      <c r="BM35" s="40">
        <v>100</v>
      </c>
      <c r="BN35" s="5">
        <v>1</v>
      </c>
      <c r="BO35" s="40">
        <v>50</v>
      </c>
      <c r="BP35" s="5">
        <v>1</v>
      </c>
      <c r="BQ35" s="40">
        <v>50</v>
      </c>
      <c r="BR35" s="5">
        <v>0</v>
      </c>
      <c r="BS35" s="40">
        <v>0</v>
      </c>
      <c r="BT35" s="5"/>
      <c r="BU35" s="40"/>
      <c r="BV35" s="5"/>
      <c r="BW35" s="40"/>
      <c r="BX35" s="5"/>
      <c r="BY35" s="40"/>
      <c r="BZ35" s="5"/>
      <c r="CA35" s="40"/>
      <c r="CB35" s="5"/>
      <c r="CC35" s="40"/>
      <c r="CD35" s="5"/>
      <c r="CE35" s="40"/>
      <c r="CF35" s="5"/>
      <c r="CG35" s="40"/>
      <c r="CH35" s="5"/>
      <c r="CI35" s="40"/>
      <c r="CJ35" s="5"/>
      <c r="CK35" s="40"/>
      <c r="CL35" s="5"/>
      <c r="CM35" s="40"/>
      <c r="CN35" s="5"/>
      <c r="CO35" s="40"/>
      <c r="CP35" s="5"/>
      <c r="CQ35" s="40"/>
      <c r="CR35" s="5">
        <v>1</v>
      </c>
      <c r="CS35" s="40">
        <v>100</v>
      </c>
      <c r="CT35" s="5"/>
      <c r="CU35" s="40"/>
      <c r="CV35" s="5">
        <v>0</v>
      </c>
      <c r="CW35" s="40">
        <v>0</v>
      </c>
      <c r="CX35" s="5">
        <v>1</v>
      </c>
      <c r="CY35" s="40">
        <v>100</v>
      </c>
      <c r="CZ35" s="5"/>
      <c r="DA35" s="40"/>
      <c r="DB35" s="5"/>
      <c r="DC35" s="40"/>
      <c r="DD35" s="5"/>
      <c r="DE35" s="40"/>
      <c r="DF35" s="5"/>
      <c r="DG35" s="40"/>
      <c r="DH35" s="5"/>
      <c r="DI35" s="40"/>
      <c r="DJ35" s="5"/>
      <c r="DK35" s="40"/>
      <c r="DL35" s="5"/>
      <c r="DM35" s="40"/>
      <c r="DN35" s="5"/>
      <c r="DO35" s="40"/>
      <c r="DP35" s="5"/>
      <c r="DQ35" s="40"/>
      <c r="DR35" s="5"/>
      <c r="DS35" s="40"/>
      <c r="DT35" s="5"/>
      <c r="DU35" s="40"/>
      <c r="DV35" s="5"/>
      <c r="DW35" s="40"/>
    </row>
    <row r="36" spans="1:127" x14ac:dyDescent="0.25">
      <c r="A36" s="4" t="s">
        <v>32</v>
      </c>
      <c r="B36" s="5" t="s">
        <v>56</v>
      </c>
      <c r="C36" s="36">
        <v>3353</v>
      </c>
      <c r="D36" s="5">
        <v>31</v>
      </c>
      <c r="E36" s="40">
        <v>100</v>
      </c>
      <c r="F36" s="5">
        <v>29</v>
      </c>
      <c r="G36" s="40">
        <v>93.5</v>
      </c>
      <c r="H36" s="5">
        <v>2</v>
      </c>
      <c r="I36" s="40">
        <v>6.5</v>
      </c>
      <c r="J36" s="5">
        <v>31</v>
      </c>
      <c r="K36" s="40">
        <v>100</v>
      </c>
      <c r="L36" s="5">
        <v>29</v>
      </c>
      <c r="M36" s="40">
        <v>93.5</v>
      </c>
      <c r="N36" s="5">
        <v>2</v>
      </c>
      <c r="O36" s="40">
        <v>6.5</v>
      </c>
      <c r="P36" s="5">
        <v>22</v>
      </c>
      <c r="Q36" s="40">
        <v>100</v>
      </c>
      <c r="R36" s="5">
        <v>14</v>
      </c>
      <c r="S36" s="40">
        <v>63.6</v>
      </c>
      <c r="T36" s="5">
        <v>7</v>
      </c>
      <c r="U36" s="40">
        <v>31.8</v>
      </c>
      <c r="V36" s="5">
        <v>1</v>
      </c>
      <c r="W36" s="40">
        <v>4.5</v>
      </c>
      <c r="X36" s="5">
        <v>17</v>
      </c>
      <c r="Y36" s="40">
        <v>100</v>
      </c>
      <c r="Z36" s="5">
        <v>1</v>
      </c>
      <c r="AA36" s="40">
        <v>5.9</v>
      </c>
      <c r="AB36" s="5">
        <v>11</v>
      </c>
      <c r="AC36" s="40">
        <v>64.7</v>
      </c>
      <c r="AD36" s="5">
        <v>5</v>
      </c>
      <c r="AE36" s="40">
        <v>29.4</v>
      </c>
      <c r="AF36" s="5">
        <v>20</v>
      </c>
      <c r="AG36" s="40">
        <v>100</v>
      </c>
      <c r="AH36" s="5">
        <v>11</v>
      </c>
      <c r="AI36" s="40">
        <v>55</v>
      </c>
      <c r="AJ36" s="5">
        <v>1</v>
      </c>
      <c r="AK36" s="40">
        <v>5</v>
      </c>
      <c r="AL36" s="5">
        <v>8</v>
      </c>
      <c r="AM36" s="40">
        <v>40</v>
      </c>
      <c r="AN36" s="5">
        <v>4</v>
      </c>
      <c r="AO36" s="40">
        <v>100</v>
      </c>
      <c r="AP36" s="5">
        <v>4</v>
      </c>
      <c r="AQ36" s="40">
        <v>100</v>
      </c>
      <c r="AR36" s="5"/>
      <c r="AS36" s="40"/>
      <c r="AT36" s="5"/>
      <c r="AU36" s="40"/>
      <c r="AV36" s="5">
        <v>1</v>
      </c>
      <c r="AW36" s="40">
        <v>100</v>
      </c>
      <c r="AX36" s="5">
        <v>1</v>
      </c>
      <c r="AY36" s="40">
        <v>100</v>
      </c>
      <c r="AZ36" s="5"/>
      <c r="BA36" s="40"/>
      <c r="BB36" s="5"/>
      <c r="BC36" s="40"/>
      <c r="BD36" s="5">
        <v>25</v>
      </c>
      <c r="BE36" s="40">
        <v>100</v>
      </c>
      <c r="BF36" s="5">
        <v>25</v>
      </c>
      <c r="BG36" s="40">
        <v>100</v>
      </c>
      <c r="BH36" s="5"/>
      <c r="BI36" s="40"/>
      <c r="BJ36" s="5"/>
      <c r="BK36" s="40"/>
      <c r="BL36" s="5">
        <v>16</v>
      </c>
      <c r="BM36" s="40">
        <v>100</v>
      </c>
      <c r="BN36" s="5">
        <v>0</v>
      </c>
      <c r="BO36" s="40">
        <v>0</v>
      </c>
      <c r="BP36" s="5">
        <v>12</v>
      </c>
      <c r="BQ36" s="40">
        <v>75</v>
      </c>
      <c r="BR36" s="5">
        <v>4</v>
      </c>
      <c r="BS36" s="40">
        <v>25</v>
      </c>
      <c r="BT36" s="5">
        <v>12</v>
      </c>
      <c r="BU36" s="40">
        <v>100</v>
      </c>
      <c r="BV36" s="5"/>
      <c r="BW36" s="40"/>
      <c r="BX36" s="5">
        <v>7</v>
      </c>
      <c r="BY36" s="40">
        <v>58.3</v>
      </c>
      <c r="BZ36" s="5">
        <v>5</v>
      </c>
      <c r="CA36" s="40">
        <v>41.7</v>
      </c>
      <c r="CB36" s="5">
        <v>2</v>
      </c>
      <c r="CC36" s="40">
        <v>100</v>
      </c>
      <c r="CD36" s="5"/>
      <c r="CE36" s="40"/>
      <c r="CF36" s="5">
        <v>2</v>
      </c>
      <c r="CG36" s="40">
        <v>100</v>
      </c>
      <c r="CH36" s="5"/>
      <c r="CI36" s="40"/>
      <c r="CJ36" s="5">
        <v>2</v>
      </c>
      <c r="CK36" s="40">
        <v>100</v>
      </c>
      <c r="CL36" s="5">
        <v>0</v>
      </c>
      <c r="CM36" s="40">
        <v>0</v>
      </c>
      <c r="CN36" s="5">
        <v>2</v>
      </c>
      <c r="CO36" s="40">
        <v>100</v>
      </c>
      <c r="CP36" s="5"/>
      <c r="CQ36" s="40"/>
      <c r="CR36" s="5">
        <v>2</v>
      </c>
      <c r="CS36" s="40">
        <v>100</v>
      </c>
      <c r="CT36" s="5"/>
      <c r="CU36" s="40"/>
      <c r="CV36" s="5">
        <v>0</v>
      </c>
      <c r="CW36" s="40">
        <v>0</v>
      </c>
      <c r="CX36" s="5">
        <v>2</v>
      </c>
      <c r="CY36" s="40">
        <v>100</v>
      </c>
      <c r="CZ36" s="5"/>
      <c r="DA36" s="40"/>
      <c r="DB36" s="5"/>
      <c r="DC36" s="40"/>
      <c r="DD36" s="5"/>
      <c r="DE36" s="40"/>
      <c r="DF36" s="5"/>
      <c r="DG36" s="40"/>
      <c r="DH36" s="5">
        <v>1</v>
      </c>
      <c r="DI36" s="40">
        <v>100</v>
      </c>
      <c r="DJ36" s="5">
        <v>1</v>
      </c>
      <c r="DK36" s="40">
        <v>100</v>
      </c>
      <c r="DL36" s="5"/>
      <c r="DM36" s="40"/>
      <c r="DN36" s="5"/>
      <c r="DO36" s="40"/>
      <c r="DP36" s="5"/>
      <c r="DQ36" s="40"/>
      <c r="DR36" s="5"/>
      <c r="DS36" s="40"/>
      <c r="DT36" s="5"/>
      <c r="DU36" s="40"/>
      <c r="DV36" s="5"/>
      <c r="DW36" s="40"/>
    </row>
    <row r="37" spans="1:127" x14ac:dyDescent="0.25">
      <c r="A37" s="4" t="s">
        <v>32</v>
      </c>
      <c r="B37" s="4" t="s">
        <v>33</v>
      </c>
      <c r="C37" s="5">
        <v>921</v>
      </c>
      <c r="D37" s="5">
        <v>25</v>
      </c>
      <c r="E37" s="40">
        <v>100</v>
      </c>
      <c r="F37" s="5">
        <v>24</v>
      </c>
      <c r="G37" s="40">
        <v>96</v>
      </c>
      <c r="H37" s="5">
        <v>1</v>
      </c>
      <c r="I37" s="40">
        <v>4</v>
      </c>
      <c r="J37" s="5">
        <v>25</v>
      </c>
      <c r="K37" s="40">
        <v>100</v>
      </c>
      <c r="L37" s="5">
        <v>24</v>
      </c>
      <c r="M37" s="40">
        <v>96</v>
      </c>
      <c r="N37" s="5">
        <v>1</v>
      </c>
      <c r="O37" s="40">
        <v>4</v>
      </c>
      <c r="P37" s="5">
        <v>20</v>
      </c>
      <c r="Q37" s="40">
        <v>100</v>
      </c>
      <c r="R37" s="5">
        <v>12</v>
      </c>
      <c r="S37" s="40">
        <v>60</v>
      </c>
      <c r="T37" s="5">
        <v>7</v>
      </c>
      <c r="U37" s="40">
        <v>35</v>
      </c>
      <c r="V37" s="5">
        <v>1</v>
      </c>
      <c r="W37" s="40">
        <v>5</v>
      </c>
      <c r="X37" s="5">
        <v>15</v>
      </c>
      <c r="Y37" s="40">
        <v>100</v>
      </c>
      <c r="Z37" s="5">
        <v>0</v>
      </c>
      <c r="AA37" s="40">
        <v>0</v>
      </c>
      <c r="AB37" s="5">
        <v>10</v>
      </c>
      <c r="AC37" s="40">
        <v>66.7</v>
      </c>
      <c r="AD37" s="5">
        <v>5</v>
      </c>
      <c r="AE37" s="40">
        <v>33.299999999999997</v>
      </c>
      <c r="AF37" s="5">
        <v>19</v>
      </c>
      <c r="AG37" s="40">
        <v>100</v>
      </c>
      <c r="AH37" s="5">
        <v>11</v>
      </c>
      <c r="AI37" s="40">
        <v>57.9</v>
      </c>
      <c r="AJ37" s="5">
        <v>1</v>
      </c>
      <c r="AK37" s="40">
        <v>5.3</v>
      </c>
      <c r="AL37" s="5">
        <v>7</v>
      </c>
      <c r="AM37" s="40">
        <v>36.799999999999997</v>
      </c>
      <c r="AN37" s="5">
        <v>1</v>
      </c>
      <c r="AO37" s="40">
        <v>100</v>
      </c>
      <c r="AP37" s="5">
        <v>1</v>
      </c>
      <c r="AQ37" s="40">
        <v>100</v>
      </c>
      <c r="AR37" s="5"/>
      <c r="AS37" s="40"/>
      <c r="AT37" s="5"/>
      <c r="AU37" s="40"/>
      <c r="AV37" s="5">
        <v>1</v>
      </c>
      <c r="AW37" s="40">
        <v>100</v>
      </c>
      <c r="AX37" s="5">
        <v>1</v>
      </c>
      <c r="AY37" s="40">
        <v>100</v>
      </c>
      <c r="AZ37" s="5"/>
      <c r="BA37" s="40"/>
      <c r="BB37" s="5"/>
      <c r="BC37" s="40"/>
      <c r="BD37" s="5">
        <v>22</v>
      </c>
      <c r="BE37" s="40">
        <v>100</v>
      </c>
      <c r="BF37" s="5">
        <v>22</v>
      </c>
      <c r="BG37" s="40">
        <v>100</v>
      </c>
      <c r="BH37" s="5"/>
      <c r="BI37" s="40"/>
      <c r="BJ37" s="5"/>
      <c r="BK37" s="40"/>
      <c r="BL37" s="5">
        <v>14</v>
      </c>
      <c r="BM37" s="40">
        <v>100</v>
      </c>
      <c r="BN37" s="5">
        <v>0</v>
      </c>
      <c r="BO37" s="40">
        <v>0</v>
      </c>
      <c r="BP37" s="5">
        <v>11</v>
      </c>
      <c r="BQ37" s="40">
        <v>78.599999999999994</v>
      </c>
      <c r="BR37" s="5">
        <v>3</v>
      </c>
      <c r="BS37" s="40">
        <v>21.4</v>
      </c>
      <c r="BT37" s="5">
        <v>11</v>
      </c>
      <c r="BU37" s="40">
        <v>100</v>
      </c>
      <c r="BV37" s="5"/>
      <c r="BW37" s="40"/>
      <c r="BX37" s="5">
        <v>7</v>
      </c>
      <c r="BY37" s="40">
        <v>63.6</v>
      </c>
      <c r="BZ37" s="5">
        <v>4</v>
      </c>
      <c r="CA37" s="40">
        <v>36.4</v>
      </c>
      <c r="CB37" s="5">
        <v>2</v>
      </c>
      <c r="CC37" s="40">
        <v>100</v>
      </c>
      <c r="CD37" s="5"/>
      <c r="CE37" s="40"/>
      <c r="CF37" s="5">
        <v>2</v>
      </c>
      <c r="CG37" s="40">
        <v>100</v>
      </c>
      <c r="CH37" s="5"/>
      <c r="CI37" s="40"/>
      <c r="CJ37" s="5"/>
      <c r="CK37" s="40"/>
      <c r="CL37" s="5"/>
      <c r="CM37" s="40"/>
      <c r="CN37" s="5"/>
      <c r="CO37" s="40"/>
      <c r="CP37" s="5"/>
      <c r="CQ37" s="40"/>
      <c r="CR37" s="5">
        <v>2</v>
      </c>
      <c r="CS37" s="40">
        <v>100</v>
      </c>
      <c r="CT37" s="5"/>
      <c r="CU37" s="40"/>
      <c r="CV37" s="5">
        <v>0</v>
      </c>
      <c r="CW37" s="40">
        <v>0</v>
      </c>
      <c r="CX37" s="5">
        <v>2</v>
      </c>
      <c r="CY37" s="40">
        <v>100</v>
      </c>
      <c r="CZ37" s="5"/>
      <c r="DA37" s="40"/>
      <c r="DB37" s="5"/>
      <c r="DC37" s="40"/>
      <c r="DD37" s="5"/>
      <c r="DE37" s="40"/>
      <c r="DF37" s="5"/>
      <c r="DG37" s="40"/>
      <c r="DH37" s="5">
        <v>1</v>
      </c>
      <c r="DI37" s="40">
        <v>100</v>
      </c>
      <c r="DJ37" s="5">
        <v>1</v>
      </c>
      <c r="DK37" s="40">
        <v>100</v>
      </c>
      <c r="DL37" s="5"/>
      <c r="DM37" s="40"/>
      <c r="DN37" s="5"/>
      <c r="DO37" s="40"/>
      <c r="DP37" s="5"/>
      <c r="DQ37" s="40"/>
      <c r="DR37" s="5"/>
      <c r="DS37" s="40"/>
      <c r="DT37" s="5"/>
      <c r="DU37" s="40"/>
      <c r="DV37" s="5"/>
      <c r="DW37" s="40"/>
    </row>
    <row r="38" spans="1:127" x14ac:dyDescent="0.25">
      <c r="A38" s="4" t="s">
        <v>32</v>
      </c>
      <c r="B38" s="4" t="s">
        <v>34</v>
      </c>
      <c r="C38" s="5">
        <v>187</v>
      </c>
      <c r="D38" s="5"/>
      <c r="E38" s="40"/>
      <c r="F38" s="5"/>
      <c r="G38" s="40"/>
      <c r="H38" s="5"/>
      <c r="I38" s="40"/>
      <c r="J38" s="5"/>
      <c r="K38" s="40"/>
      <c r="L38" s="5"/>
      <c r="M38" s="40"/>
      <c r="N38" s="5"/>
      <c r="O38" s="40"/>
      <c r="P38" s="5"/>
      <c r="Q38" s="40"/>
      <c r="R38" s="5"/>
      <c r="S38" s="40"/>
      <c r="T38" s="5"/>
      <c r="U38" s="40"/>
      <c r="V38" s="5"/>
      <c r="W38" s="40"/>
      <c r="X38" s="5"/>
      <c r="Y38" s="40"/>
      <c r="Z38" s="5"/>
      <c r="AA38" s="40"/>
      <c r="AB38" s="5"/>
      <c r="AC38" s="40"/>
      <c r="AD38" s="5"/>
      <c r="AE38" s="40"/>
      <c r="AF38" s="5"/>
      <c r="AG38" s="40"/>
      <c r="AH38" s="5"/>
      <c r="AI38" s="40"/>
      <c r="AJ38" s="5"/>
      <c r="AK38" s="40"/>
      <c r="AL38" s="5"/>
      <c r="AM38" s="40"/>
      <c r="AN38" s="5"/>
      <c r="AO38" s="40"/>
      <c r="AP38" s="5"/>
      <c r="AQ38" s="40"/>
      <c r="AR38" s="5"/>
      <c r="AS38" s="40"/>
      <c r="AT38" s="5"/>
      <c r="AU38" s="40"/>
      <c r="AV38" s="5"/>
      <c r="AW38" s="40"/>
      <c r="AX38" s="5"/>
      <c r="AY38" s="40"/>
      <c r="AZ38" s="5"/>
      <c r="BA38" s="40"/>
      <c r="BB38" s="5"/>
      <c r="BC38" s="40"/>
      <c r="BD38" s="5"/>
      <c r="BE38" s="40"/>
      <c r="BF38" s="5"/>
      <c r="BG38" s="40"/>
      <c r="BH38" s="5"/>
      <c r="BI38" s="40"/>
      <c r="BJ38" s="5"/>
      <c r="BK38" s="40"/>
      <c r="BL38" s="5"/>
      <c r="BM38" s="40"/>
      <c r="BN38" s="5"/>
      <c r="BO38" s="40"/>
      <c r="BP38" s="5"/>
      <c r="BQ38" s="40"/>
      <c r="BR38" s="5"/>
      <c r="BS38" s="40"/>
      <c r="BT38" s="5"/>
      <c r="BU38" s="40"/>
      <c r="BV38" s="5"/>
      <c r="BW38" s="40"/>
      <c r="BX38" s="5"/>
      <c r="BY38" s="40"/>
      <c r="BZ38" s="5"/>
      <c r="CA38" s="40"/>
      <c r="CB38" s="5"/>
      <c r="CC38" s="40"/>
      <c r="CD38" s="5"/>
      <c r="CE38" s="40"/>
      <c r="CF38" s="5"/>
      <c r="CG38" s="40"/>
      <c r="CH38" s="5"/>
      <c r="CI38" s="40"/>
      <c r="CJ38" s="5"/>
      <c r="CK38" s="40"/>
      <c r="CL38" s="5"/>
      <c r="CM38" s="40"/>
      <c r="CN38" s="5"/>
      <c r="CO38" s="40"/>
      <c r="CP38" s="5"/>
      <c r="CQ38" s="40"/>
      <c r="CR38" s="5"/>
      <c r="CS38" s="40"/>
      <c r="CT38" s="5"/>
      <c r="CU38" s="40"/>
      <c r="CV38" s="5"/>
      <c r="CW38" s="40"/>
      <c r="CX38" s="5"/>
      <c r="CY38" s="40"/>
      <c r="CZ38" s="5"/>
      <c r="DA38" s="40"/>
      <c r="DB38" s="5"/>
      <c r="DC38" s="40"/>
      <c r="DD38" s="5"/>
      <c r="DE38" s="40"/>
      <c r="DF38" s="5"/>
      <c r="DG38" s="40"/>
      <c r="DH38" s="5"/>
      <c r="DI38" s="40"/>
      <c r="DJ38" s="5"/>
      <c r="DK38" s="40"/>
      <c r="DL38" s="5"/>
      <c r="DM38" s="40"/>
      <c r="DN38" s="5"/>
      <c r="DO38" s="40"/>
      <c r="DP38" s="5"/>
      <c r="DQ38" s="40"/>
      <c r="DR38" s="5"/>
      <c r="DS38" s="40"/>
      <c r="DT38" s="5"/>
      <c r="DU38" s="40"/>
      <c r="DV38" s="5"/>
      <c r="DW38" s="40"/>
    </row>
    <row r="39" spans="1:127" x14ac:dyDescent="0.25">
      <c r="A39" s="4" t="s">
        <v>32</v>
      </c>
      <c r="B39" s="4" t="s">
        <v>35</v>
      </c>
      <c r="C39" s="5">
        <v>551</v>
      </c>
      <c r="D39" s="5">
        <v>2</v>
      </c>
      <c r="E39" s="40">
        <v>100</v>
      </c>
      <c r="F39" s="5">
        <v>2</v>
      </c>
      <c r="G39" s="40">
        <v>100</v>
      </c>
      <c r="H39" s="5">
        <v>0</v>
      </c>
      <c r="I39" s="40">
        <v>0</v>
      </c>
      <c r="J39" s="5">
        <v>2</v>
      </c>
      <c r="K39" s="40">
        <v>100</v>
      </c>
      <c r="L39" s="5">
        <v>2</v>
      </c>
      <c r="M39" s="40">
        <v>100</v>
      </c>
      <c r="N39" s="5">
        <v>0</v>
      </c>
      <c r="O39" s="40">
        <v>0</v>
      </c>
      <c r="P39" s="5">
        <v>1</v>
      </c>
      <c r="Q39" s="40">
        <v>100</v>
      </c>
      <c r="R39" s="5">
        <v>1</v>
      </c>
      <c r="S39" s="40">
        <v>100</v>
      </c>
      <c r="T39" s="5">
        <v>0</v>
      </c>
      <c r="U39" s="40">
        <v>0</v>
      </c>
      <c r="V39" s="5">
        <v>0</v>
      </c>
      <c r="W39" s="40">
        <v>0</v>
      </c>
      <c r="X39" s="5"/>
      <c r="Y39" s="40"/>
      <c r="Z39" s="5"/>
      <c r="AA39" s="40"/>
      <c r="AB39" s="5"/>
      <c r="AC39" s="40"/>
      <c r="AD39" s="5"/>
      <c r="AE39" s="40"/>
      <c r="AF39" s="5"/>
      <c r="AG39" s="40"/>
      <c r="AH39" s="5"/>
      <c r="AI39" s="40"/>
      <c r="AJ39" s="5"/>
      <c r="AK39" s="40"/>
      <c r="AL39" s="5"/>
      <c r="AM39" s="40"/>
      <c r="AN39" s="5">
        <v>1</v>
      </c>
      <c r="AO39" s="40">
        <v>100</v>
      </c>
      <c r="AP39" s="5">
        <v>1</v>
      </c>
      <c r="AQ39" s="40">
        <v>100</v>
      </c>
      <c r="AR39" s="5"/>
      <c r="AS39" s="40"/>
      <c r="AT39" s="5"/>
      <c r="AU39" s="40"/>
      <c r="AV39" s="5"/>
      <c r="AW39" s="40"/>
      <c r="AX39" s="5"/>
      <c r="AY39" s="40"/>
      <c r="AZ39" s="5"/>
      <c r="BA39" s="40"/>
      <c r="BB39" s="5"/>
      <c r="BC39" s="40"/>
      <c r="BD39" s="5">
        <v>1</v>
      </c>
      <c r="BE39" s="40">
        <v>100</v>
      </c>
      <c r="BF39" s="5">
        <v>1</v>
      </c>
      <c r="BG39" s="40">
        <v>100</v>
      </c>
      <c r="BH39" s="5"/>
      <c r="BI39" s="40"/>
      <c r="BJ39" s="5"/>
      <c r="BK39" s="40"/>
      <c r="BL39" s="5"/>
      <c r="BM39" s="40"/>
      <c r="BN39" s="5"/>
      <c r="BO39" s="40"/>
      <c r="BP39" s="5"/>
      <c r="BQ39" s="40"/>
      <c r="BR39" s="5"/>
      <c r="BS39" s="40"/>
      <c r="BT39" s="5"/>
      <c r="BU39" s="40"/>
      <c r="BV39" s="5"/>
      <c r="BW39" s="40"/>
      <c r="BX39" s="5"/>
      <c r="BY39" s="40"/>
      <c r="BZ39" s="5"/>
      <c r="CA39" s="40"/>
      <c r="CB39" s="5"/>
      <c r="CC39" s="40"/>
      <c r="CD39" s="5"/>
      <c r="CE39" s="40"/>
      <c r="CF39" s="5"/>
      <c r="CG39" s="40"/>
      <c r="CH39" s="5"/>
      <c r="CI39" s="40"/>
      <c r="CJ39" s="5">
        <v>1</v>
      </c>
      <c r="CK39" s="40">
        <v>100</v>
      </c>
      <c r="CL39" s="5">
        <v>0</v>
      </c>
      <c r="CM39" s="40">
        <v>0</v>
      </c>
      <c r="CN39" s="5">
        <v>1</v>
      </c>
      <c r="CO39" s="40">
        <v>100</v>
      </c>
      <c r="CP39" s="5"/>
      <c r="CQ39" s="40"/>
      <c r="CR39" s="5"/>
      <c r="CS39" s="40"/>
      <c r="CT39" s="5"/>
      <c r="CU39" s="40"/>
      <c r="CV39" s="5"/>
      <c r="CW39" s="40"/>
      <c r="CX39" s="5"/>
      <c r="CY39" s="40"/>
      <c r="CZ39" s="5"/>
      <c r="DA39" s="40"/>
      <c r="DB39" s="5"/>
      <c r="DC39" s="40"/>
      <c r="DD39" s="5"/>
      <c r="DE39" s="40"/>
      <c r="DF39" s="5"/>
      <c r="DG39" s="40"/>
      <c r="DH39" s="5"/>
      <c r="DI39" s="40"/>
      <c r="DJ39" s="5"/>
      <c r="DK39" s="40"/>
      <c r="DL39" s="5"/>
      <c r="DM39" s="40"/>
      <c r="DN39" s="5"/>
      <c r="DO39" s="40"/>
      <c r="DP39" s="5"/>
      <c r="DQ39" s="40"/>
      <c r="DR39" s="5"/>
      <c r="DS39" s="40"/>
      <c r="DT39" s="5"/>
      <c r="DU39" s="40"/>
      <c r="DV39" s="5"/>
      <c r="DW39" s="40"/>
    </row>
    <row r="40" spans="1:127" x14ac:dyDescent="0.25">
      <c r="A40" s="4" t="s">
        <v>32</v>
      </c>
      <c r="B40" s="4" t="s">
        <v>36</v>
      </c>
      <c r="C40" s="5">
        <v>545</v>
      </c>
      <c r="D40" s="5">
        <v>1</v>
      </c>
      <c r="E40" s="40">
        <v>100</v>
      </c>
      <c r="F40" s="5">
        <v>1</v>
      </c>
      <c r="G40" s="40">
        <v>100</v>
      </c>
      <c r="H40" s="5">
        <v>0</v>
      </c>
      <c r="I40" s="40">
        <v>0</v>
      </c>
      <c r="J40" s="5">
        <v>1</v>
      </c>
      <c r="K40" s="40">
        <v>100</v>
      </c>
      <c r="L40" s="5">
        <v>1</v>
      </c>
      <c r="M40" s="40">
        <v>100</v>
      </c>
      <c r="N40" s="5">
        <v>0</v>
      </c>
      <c r="O40" s="40">
        <v>0</v>
      </c>
      <c r="P40" s="5"/>
      <c r="Q40" s="40"/>
      <c r="R40" s="5"/>
      <c r="S40" s="40"/>
      <c r="T40" s="5"/>
      <c r="U40" s="40"/>
      <c r="V40" s="5"/>
      <c r="W40" s="40"/>
      <c r="X40" s="5">
        <v>1</v>
      </c>
      <c r="Y40" s="40">
        <v>100</v>
      </c>
      <c r="Z40" s="5">
        <v>1</v>
      </c>
      <c r="AA40" s="40">
        <v>100</v>
      </c>
      <c r="AB40" s="5">
        <v>0</v>
      </c>
      <c r="AC40" s="40">
        <v>0</v>
      </c>
      <c r="AD40" s="5">
        <v>0</v>
      </c>
      <c r="AE40" s="40">
        <v>0</v>
      </c>
      <c r="AF40" s="5"/>
      <c r="AG40" s="40"/>
      <c r="AH40" s="5"/>
      <c r="AI40" s="40"/>
      <c r="AJ40" s="5"/>
      <c r="AK40" s="40"/>
      <c r="AL40" s="5"/>
      <c r="AM40" s="40"/>
      <c r="AN40" s="5"/>
      <c r="AO40" s="40"/>
      <c r="AP40" s="5"/>
      <c r="AQ40" s="40"/>
      <c r="AR40" s="5"/>
      <c r="AS40" s="40"/>
      <c r="AT40" s="5"/>
      <c r="AU40" s="40"/>
      <c r="AV40" s="5"/>
      <c r="AW40" s="40"/>
      <c r="AX40" s="5"/>
      <c r="AY40" s="40"/>
      <c r="AZ40" s="5"/>
      <c r="BA40" s="40"/>
      <c r="BB40" s="5"/>
      <c r="BC40" s="40"/>
      <c r="BD40" s="5">
        <v>1</v>
      </c>
      <c r="BE40" s="40">
        <v>100</v>
      </c>
      <c r="BF40" s="5">
        <v>1</v>
      </c>
      <c r="BG40" s="40">
        <v>100</v>
      </c>
      <c r="BH40" s="5"/>
      <c r="BI40" s="40"/>
      <c r="BJ40" s="5"/>
      <c r="BK40" s="40"/>
      <c r="BL40" s="5">
        <v>1</v>
      </c>
      <c r="BM40" s="40">
        <v>100</v>
      </c>
      <c r="BN40" s="5">
        <v>0</v>
      </c>
      <c r="BO40" s="40">
        <v>0</v>
      </c>
      <c r="BP40" s="5">
        <v>0</v>
      </c>
      <c r="BQ40" s="40">
        <v>0</v>
      </c>
      <c r="BR40" s="5">
        <v>1</v>
      </c>
      <c r="BS40" s="40">
        <v>100</v>
      </c>
      <c r="BT40" s="5"/>
      <c r="BU40" s="40"/>
      <c r="BV40" s="5"/>
      <c r="BW40" s="40"/>
      <c r="BX40" s="5"/>
      <c r="BY40" s="40"/>
      <c r="BZ40" s="5"/>
      <c r="CA40" s="40"/>
      <c r="CB40" s="5"/>
      <c r="CC40" s="40"/>
      <c r="CD40" s="5"/>
      <c r="CE40" s="40"/>
      <c r="CF40" s="5"/>
      <c r="CG40" s="40"/>
      <c r="CH40" s="5"/>
      <c r="CI40" s="40"/>
      <c r="CJ40" s="5">
        <v>1</v>
      </c>
      <c r="CK40" s="40">
        <v>100</v>
      </c>
      <c r="CL40" s="5">
        <v>0</v>
      </c>
      <c r="CM40" s="40">
        <v>0</v>
      </c>
      <c r="CN40" s="5">
        <v>1</v>
      </c>
      <c r="CO40" s="40">
        <v>100</v>
      </c>
      <c r="CP40" s="5"/>
      <c r="CQ40" s="40"/>
      <c r="CR40" s="5"/>
      <c r="CS40" s="40"/>
      <c r="CT40" s="5"/>
      <c r="CU40" s="40"/>
      <c r="CV40" s="5"/>
      <c r="CW40" s="40"/>
      <c r="CX40" s="5"/>
      <c r="CY40" s="40"/>
      <c r="CZ40" s="5"/>
      <c r="DA40" s="40"/>
      <c r="DB40" s="5"/>
      <c r="DC40" s="40"/>
      <c r="DD40" s="5"/>
      <c r="DE40" s="40"/>
      <c r="DF40" s="5"/>
      <c r="DG40" s="40"/>
      <c r="DH40" s="5"/>
      <c r="DI40" s="40"/>
      <c r="DJ40" s="5"/>
      <c r="DK40" s="40"/>
      <c r="DL40" s="5"/>
      <c r="DM40" s="40"/>
      <c r="DN40" s="5"/>
      <c r="DO40" s="40"/>
      <c r="DP40" s="5"/>
      <c r="DQ40" s="40"/>
      <c r="DR40" s="5"/>
      <c r="DS40" s="40"/>
      <c r="DT40" s="5"/>
      <c r="DU40" s="40"/>
      <c r="DV40" s="5"/>
      <c r="DW40" s="40"/>
    </row>
    <row r="41" spans="1:127" x14ac:dyDescent="0.25">
      <c r="A41" s="4" t="s">
        <v>32</v>
      </c>
      <c r="B41" s="4" t="s">
        <v>37</v>
      </c>
      <c r="C41" s="5">
        <v>558</v>
      </c>
      <c r="D41" s="5">
        <v>1</v>
      </c>
      <c r="E41" s="40">
        <v>100</v>
      </c>
      <c r="F41" s="5">
        <v>1</v>
      </c>
      <c r="G41" s="40">
        <v>100</v>
      </c>
      <c r="H41" s="5">
        <v>0</v>
      </c>
      <c r="I41" s="40">
        <v>0</v>
      </c>
      <c r="J41" s="5">
        <v>1</v>
      </c>
      <c r="K41" s="40">
        <v>100</v>
      </c>
      <c r="L41" s="5">
        <v>1</v>
      </c>
      <c r="M41" s="40">
        <v>100</v>
      </c>
      <c r="N41" s="5">
        <v>0</v>
      </c>
      <c r="O41" s="40">
        <v>0</v>
      </c>
      <c r="P41" s="5"/>
      <c r="Q41" s="40"/>
      <c r="R41" s="5"/>
      <c r="S41" s="40"/>
      <c r="T41" s="5"/>
      <c r="U41" s="40"/>
      <c r="V41" s="5"/>
      <c r="W41" s="40"/>
      <c r="X41" s="5"/>
      <c r="Y41" s="40"/>
      <c r="Z41" s="5"/>
      <c r="AA41" s="40"/>
      <c r="AB41" s="5"/>
      <c r="AC41" s="40"/>
      <c r="AD41" s="5"/>
      <c r="AE41" s="40"/>
      <c r="AF41" s="5"/>
      <c r="AG41" s="40"/>
      <c r="AH41" s="5"/>
      <c r="AI41" s="40"/>
      <c r="AJ41" s="5"/>
      <c r="AK41" s="40"/>
      <c r="AL41" s="5"/>
      <c r="AM41" s="40"/>
      <c r="AN41" s="5">
        <v>1</v>
      </c>
      <c r="AO41" s="40">
        <v>100</v>
      </c>
      <c r="AP41" s="5">
        <v>1</v>
      </c>
      <c r="AQ41" s="40">
        <v>100</v>
      </c>
      <c r="AR41" s="5"/>
      <c r="AS41" s="40"/>
      <c r="AT41" s="5"/>
      <c r="AU41" s="40"/>
      <c r="AV41" s="5"/>
      <c r="AW41" s="40"/>
      <c r="AX41" s="5"/>
      <c r="AY41" s="40"/>
      <c r="AZ41" s="5"/>
      <c r="BA41" s="40"/>
      <c r="BB41" s="5"/>
      <c r="BC41" s="40"/>
      <c r="BD41" s="5"/>
      <c r="BE41" s="40"/>
      <c r="BF41" s="5"/>
      <c r="BG41" s="40"/>
      <c r="BH41" s="5"/>
      <c r="BI41" s="40"/>
      <c r="BJ41" s="5"/>
      <c r="BK41" s="40"/>
      <c r="BL41" s="5"/>
      <c r="BM41" s="40"/>
      <c r="BN41" s="5"/>
      <c r="BO41" s="40"/>
      <c r="BP41" s="5"/>
      <c r="BQ41" s="40"/>
      <c r="BR41" s="5"/>
      <c r="BS41" s="40"/>
      <c r="BT41" s="5"/>
      <c r="BU41" s="40"/>
      <c r="BV41" s="5"/>
      <c r="BW41" s="40"/>
      <c r="BX41" s="5"/>
      <c r="BY41" s="40"/>
      <c r="BZ41" s="5"/>
      <c r="CA41" s="40"/>
      <c r="CB41" s="5"/>
      <c r="CC41" s="40"/>
      <c r="CD41" s="5"/>
      <c r="CE41" s="40"/>
      <c r="CF41" s="5"/>
      <c r="CG41" s="40"/>
      <c r="CH41" s="5"/>
      <c r="CI41" s="40"/>
      <c r="CJ41" s="5"/>
      <c r="CK41" s="40"/>
      <c r="CL41" s="5"/>
      <c r="CM41" s="40"/>
      <c r="CN41" s="5"/>
      <c r="CO41" s="40"/>
      <c r="CP41" s="5"/>
      <c r="CQ41" s="40"/>
      <c r="CR41" s="5"/>
      <c r="CS41" s="40"/>
      <c r="CT41" s="5"/>
      <c r="CU41" s="40"/>
      <c r="CV41" s="5"/>
      <c r="CW41" s="40"/>
      <c r="CX41" s="5"/>
      <c r="CY41" s="40"/>
      <c r="CZ41" s="5"/>
      <c r="DA41" s="40"/>
      <c r="DB41" s="5"/>
      <c r="DC41" s="40"/>
      <c r="DD41" s="5"/>
      <c r="DE41" s="40"/>
      <c r="DF41" s="5"/>
      <c r="DG41" s="40"/>
      <c r="DH41" s="5"/>
      <c r="DI41" s="40"/>
      <c r="DJ41" s="5"/>
      <c r="DK41" s="40"/>
      <c r="DL41" s="5"/>
      <c r="DM41" s="40"/>
      <c r="DN41" s="5"/>
      <c r="DO41" s="40"/>
      <c r="DP41" s="5"/>
      <c r="DQ41" s="40"/>
      <c r="DR41" s="5"/>
      <c r="DS41" s="40"/>
      <c r="DT41" s="5"/>
      <c r="DU41" s="40"/>
      <c r="DV41" s="5"/>
      <c r="DW41" s="40"/>
    </row>
    <row r="42" spans="1:127" x14ac:dyDescent="0.25">
      <c r="A42" s="4" t="s">
        <v>32</v>
      </c>
      <c r="B42" s="4" t="s">
        <v>38</v>
      </c>
      <c r="C42" s="5">
        <v>591</v>
      </c>
      <c r="D42" s="5">
        <v>2</v>
      </c>
      <c r="E42" s="40">
        <v>100</v>
      </c>
      <c r="F42" s="5">
        <v>1</v>
      </c>
      <c r="G42" s="40">
        <v>50</v>
      </c>
      <c r="H42" s="5">
        <v>1</v>
      </c>
      <c r="I42" s="40">
        <v>50</v>
      </c>
      <c r="J42" s="5">
        <v>2</v>
      </c>
      <c r="K42" s="40">
        <v>100</v>
      </c>
      <c r="L42" s="5">
        <v>1</v>
      </c>
      <c r="M42" s="40">
        <v>50</v>
      </c>
      <c r="N42" s="5">
        <v>1</v>
      </c>
      <c r="O42" s="40">
        <v>50</v>
      </c>
      <c r="P42" s="5">
        <v>1</v>
      </c>
      <c r="Q42" s="40">
        <v>100</v>
      </c>
      <c r="R42" s="5">
        <v>1</v>
      </c>
      <c r="S42" s="40">
        <v>100</v>
      </c>
      <c r="T42" s="5">
        <v>0</v>
      </c>
      <c r="U42" s="40">
        <v>0</v>
      </c>
      <c r="V42" s="5">
        <v>0</v>
      </c>
      <c r="W42" s="40">
        <v>0</v>
      </c>
      <c r="X42" s="5">
        <v>1</v>
      </c>
      <c r="Y42" s="40">
        <v>100</v>
      </c>
      <c r="Z42" s="5">
        <v>0</v>
      </c>
      <c r="AA42" s="40">
        <v>0</v>
      </c>
      <c r="AB42" s="5">
        <v>1</v>
      </c>
      <c r="AC42" s="40">
        <v>100</v>
      </c>
      <c r="AD42" s="5">
        <v>0</v>
      </c>
      <c r="AE42" s="40">
        <v>0</v>
      </c>
      <c r="AF42" s="5">
        <v>1</v>
      </c>
      <c r="AG42" s="40">
        <v>100</v>
      </c>
      <c r="AH42" s="5">
        <v>0</v>
      </c>
      <c r="AI42" s="40">
        <v>0</v>
      </c>
      <c r="AJ42" s="5">
        <v>0</v>
      </c>
      <c r="AK42" s="40">
        <v>0</v>
      </c>
      <c r="AL42" s="5">
        <v>1</v>
      </c>
      <c r="AM42" s="40">
        <v>100</v>
      </c>
      <c r="AN42" s="5">
        <v>1</v>
      </c>
      <c r="AO42" s="40">
        <v>100</v>
      </c>
      <c r="AP42" s="5">
        <v>1</v>
      </c>
      <c r="AQ42" s="40">
        <v>100</v>
      </c>
      <c r="AR42" s="5"/>
      <c r="AS42" s="40"/>
      <c r="AT42" s="5"/>
      <c r="AU42" s="40"/>
      <c r="AV42" s="5"/>
      <c r="AW42" s="40"/>
      <c r="AX42" s="5"/>
      <c r="AY42" s="40"/>
      <c r="AZ42" s="5"/>
      <c r="BA42" s="40"/>
      <c r="BB42" s="5"/>
      <c r="BC42" s="40"/>
      <c r="BD42" s="5">
        <v>1</v>
      </c>
      <c r="BE42" s="40">
        <v>100</v>
      </c>
      <c r="BF42" s="5">
        <v>1</v>
      </c>
      <c r="BG42" s="40">
        <v>100</v>
      </c>
      <c r="BH42" s="5"/>
      <c r="BI42" s="40"/>
      <c r="BJ42" s="5"/>
      <c r="BK42" s="40"/>
      <c r="BL42" s="5">
        <v>1</v>
      </c>
      <c r="BM42" s="40">
        <v>100</v>
      </c>
      <c r="BN42" s="5">
        <v>0</v>
      </c>
      <c r="BO42" s="40">
        <v>0</v>
      </c>
      <c r="BP42" s="5">
        <v>1</v>
      </c>
      <c r="BQ42" s="40">
        <v>100</v>
      </c>
      <c r="BR42" s="5">
        <v>0</v>
      </c>
      <c r="BS42" s="40">
        <v>0</v>
      </c>
      <c r="BT42" s="5">
        <v>1</v>
      </c>
      <c r="BU42" s="40">
        <v>100</v>
      </c>
      <c r="BV42" s="5"/>
      <c r="BW42" s="40"/>
      <c r="BX42" s="5">
        <v>0</v>
      </c>
      <c r="BY42" s="40">
        <v>0</v>
      </c>
      <c r="BZ42" s="5">
        <v>1</v>
      </c>
      <c r="CA42" s="40">
        <v>100</v>
      </c>
      <c r="CB42" s="5"/>
      <c r="CC42" s="40"/>
      <c r="CD42" s="5"/>
      <c r="CE42" s="40"/>
      <c r="CF42" s="5"/>
      <c r="CG42" s="40"/>
      <c r="CH42" s="5"/>
      <c r="CI42" s="40"/>
      <c r="CJ42" s="5"/>
      <c r="CK42" s="40"/>
      <c r="CL42" s="5"/>
      <c r="CM42" s="40"/>
      <c r="CN42" s="5"/>
      <c r="CO42" s="40"/>
      <c r="CP42" s="5"/>
      <c r="CQ42" s="40"/>
      <c r="CR42" s="5"/>
      <c r="CS42" s="40"/>
      <c r="CT42" s="5"/>
      <c r="CU42" s="40"/>
      <c r="CV42" s="5"/>
      <c r="CW42" s="40"/>
      <c r="CX42" s="5"/>
      <c r="CY42" s="40"/>
      <c r="CZ42" s="5"/>
      <c r="DA42" s="40"/>
      <c r="DB42" s="5"/>
      <c r="DC42" s="40"/>
      <c r="DD42" s="5"/>
      <c r="DE42" s="40"/>
      <c r="DF42" s="5"/>
      <c r="DG42" s="40"/>
      <c r="DH42" s="5"/>
      <c r="DI42" s="40"/>
      <c r="DJ42" s="5"/>
      <c r="DK42" s="40"/>
      <c r="DL42" s="5"/>
      <c r="DM42" s="40"/>
      <c r="DN42" s="5"/>
      <c r="DO42" s="40"/>
      <c r="DP42" s="5"/>
      <c r="DQ42" s="40"/>
      <c r="DR42" s="5"/>
      <c r="DS42" s="40"/>
      <c r="DT42" s="5"/>
      <c r="DU42" s="40"/>
      <c r="DV42" s="5"/>
      <c r="DW42" s="40"/>
    </row>
    <row r="43" spans="1:127" x14ac:dyDescent="0.25">
      <c r="A43" s="4" t="s">
        <v>39</v>
      </c>
      <c r="B43" s="5" t="s">
        <v>56</v>
      </c>
      <c r="C43" s="36">
        <v>4817</v>
      </c>
      <c r="D43" s="36">
        <v>16</v>
      </c>
      <c r="E43" s="40">
        <v>100</v>
      </c>
      <c r="F43" s="5">
        <v>11</v>
      </c>
      <c r="G43" s="40">
        <v>68.8</v>
      </c>
      <c r="H43" s="5">
        <v>5</v>
      </c>
      <c r="I43" s="40">
        <v>31.3</v>
      </c>
      <c r="J43" s="36">
        <v>16</v>
      </c>
      <c r="K43" s="40">
        <v>100</v>
      </c>
      <c r="L43" s="5">
        <v>14</v>
      </c>
      <c r="M43" s="40">
        <v>87.5</v>
      </c>
      <c r="N43" s="5">
        <v>2</v>
      </c>
      <c r="O43" s="40">
        <v>12.5</v>
      </c>
      <c r="P43" s="5">
        <v>8</v>
      </c>
      <c r="Q43" s="40">
        <v>100</v>
      </c>
      <c r="R43" s="5">
        <v>8</v>
      </c>
      <c r="S43" s="40">
        <v>100</v>
      </c>
      <c r="T43" s="5">
        <v>0</v>
      </c>
      <c r="U43" s="40">
        <v>0</v>
      </c>
      <c r="V43" s="5">
        <v>0</v>
      </c>
      <c r="W43" s="40">
        <v>0</v>
      </c>
      <c r="X43" s="5"/>
      <c r="Y43" s="40"/>
      <c r="Z43" s="5"/>
      <c r="AA43" s="40"/>
      <c r="AB43" s="5"/>
      <c r="AC43" s="40"/>
      <c r="AD43" s="5"/>
      <c r="AE43" s="40"/>
      <c r="AF43" s="5"/>
      <c r="AG43" s="40"/>
      <c r="AH43" s="5"/>
      <c r="AI43" s="40"/>
      <c r="AJ43" s="5"/>
      <c r="AK43" s="40"/>
      <c r="AL43" s="5"/>
      <c r="AM43" s="40"/>
      <c r="AN43" s="5">
        <v>8</v>
      </c>
      <c r="AO43" s="40">
        <v>100</v>
      </c>
      <c r="AP43" s="5">
        <v>8</v>
      </c>
      <c r="AQ43" s="40">
        <v>100</v>
      </c>
      <c r="AR43" s="5"/>
      <c r="AS43" s="40"/>
      <c r="AT43" s="5"/>
      <c r="AU43" s="40"/>
      <c r="AV43" s="5"/>
      <c r="AW43" s="40"/>
      <c r="AX43" s="5"/>
      <c r="AY43" s="40"/>
      <c r="AZ43" s="5"/>
      <c r="BA43" s="40"/>
      <c r="BB43" s="5"/>
      <c r="BC43" s="40"/>
      <c r="BD43" s="5">
        <v>7</v>
      </c>
      <c r="BE43" s="40">
        <v>100</v>
      </c>
      <c r="BF43" s="5">
        <v>7</v>
      </c>
      <c r="BG43" s="40">
        <v>100</v>
      </c>
      <c r="BH43" s="5"/>
      <c r="BI43" s="40"/>
      <c r="BJ43" s="5"/>
      <c r="BK43" s="40"/>
      <c r="BL43" s="5"/>
      <c r="BM43" s="40"/>
      <c r="BN43" s="5"/>
      <c r="BO43" s="40"/>
      <c r="BP43" s="5"/>
      <c r="BQ43" s="40"/>
      <c r="BR43" s="5"/>
      <c r="BS43" s="40"/>
      <c r="BT43" s="5">
        <v>1</v>
      </c>
      <c r="BU43" s="40">
        <v>100</v>
      </c>
      <c r="BV43" s="5"/>
      <c r="BW43" s="40"/>
      <c r="BX43" s="5">
        <v>0</v>
      </c>
      <c r="BY43" s="40">
        <v>0</v>
      </c>
      <c r="BZ43" s="5">
        <v>1</v>
      </c>
      <c r="CA43" s="40">
        <v>100</v>
      </c>
      <c r="CB43" s="5"/>
      <c r="CC43" s="40"/>
      <c r="CD43" s="5"/>
      <c r="CE43" s="40"/>
      <c r="CF43" s="5"/>
      <c r="CG43" s="40"/>
      <c r="CH43" s="5"/>
      <c r="CI43" s="40"/>
      <c r="CJ43" s="5">
        <v>5</v>
      </c>
      <c r="CK43" s="40">
        <v>100</v>
      </c>
      <c r="CL43" s="5">
        <v>0</v>
      </c>
      <c r="CM43" s="40">
        <v>0</v>
      </c>
      <c r="CN43" s="5">
        <v>5</v>
      </c>
      <c r="CO43" s="40">
        <v>100</v>
      </c>
      <c r="CP43" s="5"/>
      <c r="CQ43" s="40"/>
      <c r="CR43" s="5">
        <v>1</v>
      </c>
      <c r="CS43" s="40">
        <v>100</v>
      </c>
      <c r="CT43" s="5"/>
      <c r="CU43" s="40"/>
      <c r="CV43" s="5">
        <v>1</v>
      </c>
      <c r="CW43" s="40">
        <v>100</v>
      </c>
      <c r="CX43" s="5">
        <v>0</v>
      </c>
      <c r="CY43" s="40">
        <v>0</v>
      </c>
      <c r="CZ43" s="5">
        <v>1</v>
      </c>
      <c r="DA43" s="40">
        <v>100</v>
      </c>
      <c r="DB43" s="5"/>
      <c r="DC43" s="40"/>
      <c r="DD43" s="5">
        <v>1</v>
      </c>
      <c r="DE43" s="40">
        <v>100</v>
      </c>
      <c r="DF43" s="5"/>
      <c r="DG43" s="40"/>
      <c r="DH43" s="5">
        <v>1</v>
      </c>
      <c r="DI43" s="40">
        <v>100</v>
      </c>
      <c r="DJ43" s="5">
        <v>1</v>
      </c>
      <c r="DK43" s="40">
        <v>100</v>
      </c>
      <c r="DL43" s="5"/>
      <c r="DM43" s="40"/>
      <c r="DN43" s="5"/>
      <c r="DO43" s="40"/>
      <c r="DP43" s="5"/>
      <c r="DQ43" s="40"/>
      <c r="DR43" s="5"/>
      <c r="DS43" s="40"/>
      <c r="DT43" s="5"/>
      <c r="DU43" s="40"/>
      <c r="DV43" s="5"/>
      <c r="DW43" s="40"/>
    </row>
    <row r="44" spans="1:127" x14ac:dyDescent="0.25">
      <c r="A44" s="4" t="s">
        <v>39</v>
      </c>
      <c r="B44" s="4" t="s">
        <v>40</v>
      </c>
      <c r="C44" s="5">
        <v>446</v>
      </c>
      <c r="D44" s="5"/>
      <c r="E44" s="40"/>
      <c r="F44" s="5"/>
      <c r="G44" s="40"/>
      <c r="H44" s="5"/>
      <c r="I44" s="40"/>
      <c r="J44" s="5"/>
      <c r="K44" s="40"/>
      <c r="L44" s="5"/>
      <c r="M44" s="40"/>
      <c r="N44" s="5"/>
      <c r="O44" s="40"/>
      <c r="P44" s="5"/>
      <c r="Q44" s="40"/>
      <c r="R44" s="5"/>
      <c r="S44" s="40"/>
      <c r="T44" s="5"/>
      <c r="U44" s="40"/>
      <c r="V44" s="5"/>
      <c r="W44" s="40"/>
      <c r="X44" s="5"/>
      <c r="Y44" s="40"/>
      <c r="Z44" s="5"/>
      <c r="AA44" s="40"/>
      <c r="AB44" s="5"/>
      <c r="AC44" s="40"/>
      <c r="AD44" s="5"/>
      <c r="AE44" s="40"/>
      <c r="AF44" s="5"/>
      <c r="AG44" s="40"/>
      <c r="AH44" s="5"/>
      <c r="AI44" s="40"/>
      <c r="AJ44" s="5"/>
      <c r="AK44" s="40"/>
      <c r="AL44" s="5"/>
      <c r="AM44" s="40"/>
      <c r="AN44" s="5"/>
      <c r="AO44" s="40"/>
      <c r="AP44" s="5"/>
      <c r="AQ44" s="40"/>
      <c r="AR44" s="5"/>
      <c r="AS44" s="40"/>
      <c r="AT44" s="5"/>
      <c r="AU44" s="40"/>
      <c r="AV44" s="5"/>
      <c r="AW44" s="40"/>
      <c r="AX44" s="5"/>
      <c r="AY44" s="40"/>
      <c r="AZ44" s="5"/>
      <c r="BA44" s="40"/>
      <c r="BB44" s="5"/>
      <c r="BC44" s="40"/>
      <c r="BD44" s="5"/>
      <c r="BE44" s="40"/>
      <c r="BF44" s="5"/>
      <c r="BG44" s="40"/>
      <c r="BH44" s="5"/>
      <c r="BI44" s="40"/>
      <c r="BJ44" s="5"/>
      <c r="BK44" s="40"/>
      <c r="BL44" s="5"/>
      <c r="BM44" s="40"/>
      <c r="BN44" s="5"/>
      <c r="BO44" s="40"/>
      <c r="BP44" s="5"/>
      <c r="BQ44" s="40"/>
      <c r="BR44" s="5"/>
      <c r="BS44" s="40"/>
      <c r="BT44" s="5"/>
      <c r="BU44" s="40"/>
      <c r="BV44" s="5"/>
      <c r="BW44" s="40"/>
      <c r="BX44" s="5"/>
      <c r="BY44" s="40"/>
      <c r="BZ44" s="5"/>
      <c r="CA44" s="40"/>
      <c r="CB44" s="5"/>
      <c r="CC44" s="40"/>
      <c r="CD44" s="5"/>
      <c r="CE44" s="40"/>
      <c r="CF44" s="5"/>
      <c r="CG44" s="40"/>
      <c r="CH44" s="5"/>
      <c r="CI44" s="40"/>
      <c r="CJ44" s="5"/>
      <c r="CK44" s="40"/>
      <c r="CL44" s="5"/>
      <c r="CM44" s="40"/>
      <c r="CN44" s="5"/>
      <c r="CO44" s="40"/>
      <c r="CP44" s="5"/>
      <c r="CQ44" s="40"/>
      <c r="CR44" s="5"/>
      <c r="CS44" s="40"/>
      <c r="CT44" s="5"/>
      <c r="CU44" s="40"/>
      <c r="CV44" s="5"/>
      <c r="CW44" s="40"/>
      <c r="CX44" s="5"/>
      <c r="CY44" s="40"/>
      <c r="CZ44" s="5"/>
      <c r="DA44" s="40"/>
      <c r="DB44" s="5"/>
      <c r="DC44" s="40"/>
      <c r="DD44" s="5"/>
      <c r="DE44" s="40"/>
      <c r="DF44" s="5"/>
      <c r="DG44" s="40"/>
      <c r="DH44" s="5"/>
      <c r="DI44" s="40"/>
      <c r="DJ44" s="5"/>
      <c r="DK44" s="40"/>
      <c r="DL44" s="5"/>
      <c r="DM44" s="40"/>
      <c r="DN44" s="5"/>
      <c r="DO44" s="40"/>
      <c r="DP44" s="5"/>
      <c r="DQ44" s="40"/>
      <c r="DR44" s="5"/>
      <c r="DS44" s="40"/>
      <c r="DT44" s="5"/>
      <c r="DU44" s="40"/>
      <c r="DV44" s="5"/>
      <c r="DW44" s="40"/>
    </row>
    <row r="45" spans="1:127" x14ac:dyDescent="0.25">
      <c r="A45" s="4" t="s">
        <v>39</v>
      </c>
      <c r="B45" s="4" t="s">
        <v>41</v>
      </c>
      <c r="C45" s="5">
        <v>746</v>
      </c>
      <c r="D45" s="5">
        <v>5</v>
      </c>
      <c r="E45" s="40">
        <v>100</v>
      </c>
      <c r="F45" s="5">
        <v>1</v>
      </c>
      <c r="G45" s="40">
        <v>20</v>
      </c>
      <c r="H45" s="5">
        <v>4</v>
      </c>
      <c r="I45" s="40">
        <v>80</v>
      </c>
      <c r="J45" s="5">
        <v>5</v>
      </c>
      <c r="K45" s="40">
        <v>100</v>
      </c>
      <c r="L45" s="5">
        <v>3</v>
      </c>
      <c r="M45" s="40">
        <v>60</v>
      </c>
      <c r="N45" s="5">
        <v>2</v>
      </c>
      <c r="O45" s="40">
        <v>40</v>
      </c>
      <c r="P45" s="5"/>
      <c r="Q45" s="40"/>
      <c r="R45" s="5"/>
      <c r="S45" s="40"/>
      <c r="T45" s="5"/>
      <c r="U45" s="40"/>
      <c r="V45" s="5"/>
      <c r="W45" s="40"/>
      <c r="X45" s="5"/>
      <c r="Y45" s="40"/>
      <c r="Z45" s="5"/>
      <c r="AA45" s="40"/>
      <c r="AB45" s="5"/>
      <c r="AC45" s="40"/>
      <c r="AD45" s="5"/>
      <c r="AE45" s="40"/>
      <c r="AF45" s="5"/>
      <c r="AG45" s="40"/>
      <c r="AH45" s="5"/>
      <c r="AI45" s="40"/>
      <c r="AJ45" s="5"/>
      <c r="AK45" s="40"/>
      <c r="AL45" s="5"/>
      <c r="AM45" s="40"/>
      <c r="AN45" s="5">
        <v>5</v>
      </c>
      <c r="AO45" s="40">
        <v>100</v>
      </c>
      <c r="AP45" s="5">
        <v>5</v>
      </c>
      <c r="AQ45" s="40">
        <v>100</v>
      </c>
      <c r="AR45" s="5"/>
      <c r="AS45" s="40"/>
      <c r="AT45" s="5"/>
      <c r="AU45" s="40"/>
      <c r="AV45" s="5"/>
      <c r="AW45" s="40"/>
      <c r="AX45" s="5"/>
      <c r="AY45" s="40"/>
      <c r="AZ45" s="5"/>
      <c r="BA45" s="40"/>
      <c r="BB45" s="5"/>
      <c r="BC45" s="40"/>
      <c r="BD45" s="5"/>
      <c r="BE45" s="40"/>
      <c r="BF45" s="5"/>
      <c r="BG45" s="40"/>
      <c r="BH45" s="5"/>
      <c r="BI45" s="40"/>
      <c r="BJ45" s="5"/>
      <c r="BK45" s="40"/>
      <c r="BL45" s="5"/>
      <c r="BM45" s="40"/>
      <c r="BN45" s="5"/>
      <c r="BO45" s="40"/>
      <c r="BP45" s="5"/>
      <c r="BQ45" s="40"/>
      <c r="BR45" s="5"/>
      <c r="BS45" s="40"/>
      <c r="BT45" s="5"/>
      <c r="BU45" s="40"/>
      <c r="BV45" s="5"/>
      <c r="BW45" s="40"/>
      <c r="BX45" s="5"/>
      <c r="BY45" s="40"/>
      <c r="BZ45" s="5"/>
      <c r="CA45" s="40"/>
      <c r="CB45" s="5"/>
      <c r="CC45" s="40"/>
      <c r="CD45" s="5"/>
      <c r="CE45" s="40"/>
      <c r="CF45" s="5"/>
      <c r="CG45" s="40"/>
      <c r="CH45" s="5"/>
      <c r="CI45" s="40"/>
      <c r="CJ45" s="5"/>
      <c r="CK45" s="40"/>
      <c r="CL45" s="5"/>
      <c r="CM45" s="40"/>
      <c r="CN45" s="5"/>
      <c r="CO45" s="40"/>
      <c r="CP45" s="5"/>
      <c r="CQ45" s="40"/>
      <c r="CR45" s="5"/>
      <c r="CS45" s="40"/>
      <c r="CT45" s="5"/>
      <c r="CU45" s="40"/>
      <c r="CV45" s="5"/>
      <c r="CW45" s="40"/>
      <c r="CX45" s="5"/>
      <c r="CY45" s="40"/>
      <c r="CZ45" s="5"/>
      <c r="DA45" s="40"/>
      <c r="DB45" s="5"/>
      <c r="DC45" s="40"/>
      <c r="DD45" s="5"/>
      <c r="DE45" s="40"/>
      <c r="DF45" s="5"/>
      <c r="DG45" s="40"/>
      <c r="DH45" s="5"/>
      <c r="DI45" s="40"/>
      <c r="DJ45" s="5"/>
      <c r="DK45" s="40"/>
      <c r="DL45" s="5"/>
      <c r="DM45" s="40"/>
      <c r="DN45" s="5"/>
      <c r="DO45" s="40"/>
      <c r="DP45" s="5"/>
      <c r="DQ45" s="40"/>
      <c r="DR45" s="5"/>
      <c r="DS45" s="40"/>
      <c r="DT45" s="5"/>
      <c r="DU45" s="40"/>
      <c r="DV45" s="5"/>
      <c r="DW45" s="40"/>
    </row>
    <row r="46" spans="1:127" x14ac:dyDescent="0.25">
      <c r="A46" s="4" t="s">
        <v>39</v>
      </c>
      <c r="B46" s="4" t="s">
        <v>42</v>
      </c>
      <c r="C46" s="5">
        <v>705</v>
      </c>
      <c r="D46" s="5">
        <v>6</v>
      </c>
      <c r="E46" s="40">
        <v>100</v>
      </c>
      <c r="F46" s="5">
        <v>6</v>
      </c>
      <c r="G46" s="40">
        <v>100</v>
      </c>
      <c r="H46" s="5">
        <v>0</v>
      </c>
      <c r="I46" s="40">
        <v>0</v>
      </c>
      <c r="J46" s="5">
        <v>6</v>
      </c>
      <c r="K46" s="40">
        <v>100</v>
      </c>
      <c r="L46" s="5">
        <v>6</v>
      </c>
      <c r="M46" s="40">
        <v>100</v>
      </c>
      <c r="N46" s="5">
        <v>0</v>
      </c>
      <c r="O46" s="40">
        <v>0</v>
      </c>
      <c r="P46" s="5">
        <v>6</v>
      </c>
      <c r="Q46" s="40">
        <v>100</v>
      </c>
      <c r="R46" s="5">
        <v>6</v>
      </c>
      <c r="S46" s="40">
        <v>100</v>
      </c>
      <c r="T46" s="5">
        <v>0</v>
      </c>
      <c r="U46" s="40">
        <v>0</v>
      </c>
      <c r="V46" s="5">
        <v>0</v>
      </c>
      <c r="W46" s="40">
        <v>0</v>
      </c>
      <c r="X46" s="5"/>
      <c r="Y46" s="40"/>
      <c r="Z46" s="5"/>
      <c r="AA46" s="40"/>
      <c r="AB46" s="5"/>
      <c r="AC46" s="40"/>
      <c r="AD46" s="5"/>
      <c r="AE46" s="40"/>
      <c r="AF46" s="5"/>
      <c r="AG46" s="40"/>
      <c r="AH46" s="5"/>
      <c r="AI46" s="40"/>
      <c r="AJ46" s="5"/>
      <c r="AK46" s="40"/>
      <c r="AL46" s="5"/>
      <c r="AM46" s="40"/>
      <c r="AN46" s="5"/>
      <c r="AO46" s="40"/>
      <c r="AP46" s="5"/>
      <c r="AQ46" s="40"/>
      <c r="AR46" s="5"/>
      <c r="AS46" s="40"/>
      <c r="AT46" s="5"/>
      <c r="AU46" s="40"/>
      <c r="AV46" s="5"/>
      <c r="AW46" s="40"/>
      <c r="AX46" s="5"/>
      <c r="AY46" s="40"/>
      <c r="AZ46" s="5"/>
      <c r="BA46" s="40"/>
      <c r="BB46" s="5"/>
      <c r="BC46" s="40"/>
      <c r="BD46" s="5">
        <v>6</v>
      </c>
      <c r="BE46" s="40">
        <v>100</v>
      </c>
      <c r="BF46" s="5">
        <v>6</v>
      </c>
      <c r="BG46" s="40">
        <v>100</v>
      </c>
      <c r="BH46" s="5"/>
      <c r="BI46" s="40"/>
      <c r="BJ46" s="5"/>
      <c r="BK46" s="40"/>
      <c r="BL46" s="5"/>
      <c r="BM46" s="40"/>
      <c r="BN46" s="5"/>
      <c r="BO46" s="40"/>
      <c r="BP46" s="5"/>
      <c r="BQ46" s="40"/>
      <c r="BR46" s="5"/>
      <c r="BS46" s="40"/>
      <c r="BT46" s="5">
        <v>1</v>
      </c>
      <c r="BU46" s="40">
        <v>100</v>
      </c>
      <c r="BV46" s="5"/>
      <c r="BW46" s="40"/>
      <c r="BX46" s="5">
        <v>0</v>
      </c>
      <c r="BY46" s="40">
        <v>0</v>
      </c>
      <c r="BZ46" s="5">
        <v>1</v>
      </c>
      <c r="CA46" s="40">
        <v>100</v>
      </c>
      <c r="CB46" s="5"/>
      <c r="CC46" s="40"/>
      <c r="CD46" s="5"/>
      <c r="CE46" s="40"/>
      <c r="CF46" s="5"/>
      <c r="CG46" s="40"/>
      <c r="CH46" s="5"/>
      <c r="CI46" s="40"/>
      <c r="CJ46" s="5">
        <v>5</v>
      </c>
      <c r="CK46" s="40">
        <v>100</v>
      </c>
      <c r="CL46" s="5">
        <v>0</v>
      </c>
      <c r="CM46" s="40">
        <v>0</v>
      </c>
      <c r="CN46" s="5">
        <v>5</v>
      </c>
      <c r="CO46" s="40">
        <v>100</v>
      </c>
      <c r="CP46" s="5"/>
      <c r="CQ46" s="40"/>
      <c r="CR46" s="5"/>
      <c r="CS46" s="40"/>
      <c r="CT46" s="5"/>
      <c r="CU46" s="40"/>
      <c r="CV46" s="5"/>
      <c r="CW46" s="40"/>
      <c r="CX46" s="5"/>
      <c r="CY46" s="40"/>
      <c r="CZ46" s="5">
        <v>1</v>
      </c>
      <c r="DA46" s="40">
        <v>100</v>
      </c>
      <c r="DB46" s="5"/>
      <c r="DC46" s="40"/>
      <c r="DD46" s="5">
        <v>1</v>
      </c>
      <c r="DE46" s="40">
        <v>100</v>
      </c>
      <c r="DF46" s="5"/>
      <c r="DG46" s="40"/>
      <c r="DH46" s="5"/>
      <c r="DI46" s="40"/>
      <c r="DJ46" s="5"/>
      <c r="DK46" s="40"/>
      <c r="DL46" s="5"/>
      <c r="DM46" s="40"/>
      <c r="DN46" s="5"/>
      <c r="DO46" s="40"/>
      <c r="DP46" s="5"/>
      <c r="DQ46" s="40"/>
      <c r="DR46" s="5"/>
      <c r="DS46" s="40"/>
      <c r="DT46" s="5"/>
      <c r="DU46" s="40"/>
      <c r="DV46" s="5"/>
      <c r="DW46" s="40"/>
    </row>
    <row r="47" spans="1:127" x14ac:dyDescent="0.25">
      <c r="A47" s="4" t="s">
        <v>39</v>
      </c>
      <c r="B47" s="4" t="s">
        <v>43</v>
      </c>
      <c r="C47" s="5">
        <v>638</v>
      </c>
      <c r="D47" s="5"/>
      <c r="E47" s="40"/>
      <c r="F47" s="5"/>
      <c r="G47" s="40"/>
      <c r="H47" s="5"/>
      <c r="I47" s="40"/>
      <c r="J47" s="5"/>
      <c r="K47" s="40"/>
      <c r="L47" s="5"/>
      <c r="M47" s="40"/>
      <c r="N47" s="5"/>
      <c r="O47" s="40"/>
      <c r="P47" s="5"/>
      <c r="Q47" s="40"/>
      <c r="R47" s="5"/>
      <c r="S47" s="40"/>
      <c r="T47" s="5"/>
      <c r="U47" s="40"/>
      <c r="V47" s="5"/>
      <c r="W47" s="40"/>
      <c r="X47" s="5"/>
      <c r="Y47" s="40"/>
      <c r="Z47" s="5"/>
      <c r="AA47" s="40"/>
      <c r="AB47" s="5"/>
      <c r="AC47" s="40"/>
      <c r="AD47" s="5"/>
      <c r="AE47" s="40"/>
      <c r="AF47" s="5"/>
      <c r="AG47" s="40"/>
      <c r="AH47" s="5"/>
      <c r="AI47" s="40"/>
      <c r="AJ47" s="5"/>
      <c r="AK47" s="40"/>
      <c r="AL47" s="5"/>
      <c r="AM47" s="40"/>
      <c r="AN47" s="5"/>
      <c r="AO47" s="40"/>
      <c r="AP47" s="5"/>
      <c r="AQ47" s="40"/>
      <c r="AR47" s="5"/>
      <c r="AS47" s="40"/>
      <c r="AT47" s="5"/>
      <c r="AU47" s="40"/>
      <c r="AV47" s="5"/>
      <c r="AW47" s="40"/>
      <c r="AX47" s="5"/>
      <c r="AY47" s="40"/>
      <c r="AZ47" s="5"/>
      <c r="BA47" s="40"/>
      <c r="BB47" s="5"/>
      <c r="BC47" s="40"/>
      <c r="BD47" s="5"/>
      <c r="BE47" s="40"/>
      <c r="BF47" s="5"/>
      <c r="BG47" s="40"/>
      <c r="BH47" s="5"/>
      <c r="BI47" s="40"/>
      <c r="BJ47" s="5"/>
      <c r="BK47" s="40"/>
      <c r="BL47" s="5"/>
      <c r="BM47" s="40"/>
      <c r="BN47" s="5"/>
      <c r="BO47" s="40"/>
      <c r="BP47" s="5"/>
      <c r="BQ47" s="40"/>
      <c r="BR47" s="5"/>
      <c r="BS47" s="40"/>
      <c r="BT47" s="5"/>
      <c r="BU47" s="40"/>
      <c r="BV47" s="5"/>
      <c r="BW47" s="40"/>
      <c r="BX47" s="5"/>
      <c r="BY47" s="40"/>
      <c r="BZ47" s="5"/>
      <c r="CA47" s="40"/>
      <c r="CB47" s="5"/>
      <c r="CC47" s="40"/>
      <c r="CD47" s="5"/>
      <c r="CE47" s="40"/>
      <c r="CF47" s="5"/>
      <c r="CG47" s="40"/>
      <c r="CH47" s="5"/>
      <c r="CI47" s="40"/>
      <c r="CJ47" s="5"/>
      <c r="CK47" s="40"/>
      <c r="CL47" s="5"/>
      <c r="CM47" s="40"/>
      <c r="CN47" s="5"/>
      <c r="CO47" s="40"/>
      <c r="CP47" s="5"/>
      <c r="CQ47" s="40"/>
      <c r="CR47" s="5"/>
      <c r="CS47" s="40"/>
      <c r="CT47" s="5"/>
      <c r="CU47" s="40"/>
      <c r="CV47" s="5"/>
      <c r="CW47" s="40"/>
      <c r="CX47" s="5"/>
      <c r="CY47" s="40"/>
      <c r="CZ47" s="5"/>
      <c r="DA47" s="40"/>
      <c r="DB47" s="5"/>
      <c r="DC47" s="40"/>
      <c r="DD47" s="5"/>
      <c r="DE47" s="40"/>
      <c r="DF47" s="5"/>
      <c r="DG47" s="40"/>
      <c r="DH47" s="5"/>
      <c r="DI47" s="40"/>
      <c r="DJ47" s="5"/>
      <c r="DK47" s="40"/>
      <c r="DL47" s="5"/>
      <c r="DM47" s="40"/>
      <c r="DN47" s="5"/>
      <c r="DO47" s="40"/>
      <c r="DP47" s="5"/>
      <c r="DQ47" s="40"/>
      <c r="DR47" s="5"/>
      <c r="DS47" s="40"/>
      <c r="DT47" s="5"/>
      <c r="DU47" s="40"/>
      <c r="DV47" s="5"/>
      <c r="DW47" s="40"/>
    </row>
    <row r="48" spans="1:127" x14ac:dyDescent="0.25">
      <c r="A48" s="4" t="s">
        <v>39</v>
      </c>
      <c r="B48" s="4" t="s">
        <v>44</v>
      </c>
      <c r="C48" s="5">
        <v>946</v>
      </c>
      <c r="D48" s="5">
        <v>1</v>
      </c>
      <c r="E48" s="40">
        <v>100</v>
      </c>
      <c r="F48" s="5">
        <v>1</v>
      </c>
      <c r="G48" s="40">
        <v>100</v>
      </c>
      <c r="H48" s="5">
        <v>0</v>
      </c>
      <c r="I48" s="40">
        <v>0</v>
      </c>
      <c r="J48" s="5">
        <v>1</v>
      </c>
      <c r="K48" s="40">
        <v>100</v>
      </c>
      <c r="L48" s="5">
        <v>1</v>
      </c>
      <c r="M48" s="40">
        <v>100</v>
      </c>
      <c r="N48" s="5">
        <v>0</v>
      </c>
      <c r="O48" s="40">
        <v>0</v>
      </c>
      <c r="P48" s="5"/>
      <c r="Q48" s="40"/>
      <c r="R48" s="5"/>
      <c r="S48" s="40"/>
      <c r="T48" s="5"/>
      <c r="U48" s="40"/>
      <c r="V48" s="5"/>
      <c r="W48" s="40"/>
      <c r="X48" s="5"/>
      <c r="Y48" s="40"/>
      <c r="Z48" s="5"/>
      <c r="AA48" s="40"/>
      <c r="AB48" s="5"/>
      <c r="AC48" s="40"/>
      <c r="AD48" s="5"/>
      <c r="AE48" s="40"/>
      <c r="AF48" s="5"/>
      <c r="AG48" s="40"/>
      <c r="AH48" s="5"/>
      <c r="AI48" s="40"/>
      <c r="AJ48" s="5"/>
      <c r="AK48" s="40"/>
      <c r="AL48" s="5"/>
      <c r="AM48" s="40"/>
      <c r="AN48" s="5">
        <v>1</v>
      </c>
      <c r="AO48" s="40">
        <v>100</v>
      </c>
      <c r="AP48" s="5">
        <v>1</v>
      </c>
      <c r="AQ48" s="40">
        <v>100</v>
      </c>
      <c r="AR48" s="5"/>
      <c r="AS48" s="40"/>
      <c r="AT48" s="5"/>
      <c r="AU48" s="40"/>
      <c r="AV48" s="5"/>
      <c r="AW48" s="40"/>
      <c r="AX48" s="5"/>
      <c r="AY48" s="40"/>
      <c r="AZ48" s="5"/>
      <c r="BA48" s="40"/>
      <c r="BB48" s="5"/>
      <c r="BC48" s="40"/>
      <c r="BD48" s="5"/>
      <c r="BE48" s="40"/>
      <c r="BF48" s="5"/>
      <c r="BG48" s="40"/>
      <c r="BH48" s="5"/>
      <c r="BI48" s="40"/>
      <c r="BJ48" s="5"/>
      <c r="BK48" s="40"/>
      <c r="BL48" s="5"/>
      <c r="BM48" s="40"/>
      <c r="BN48" s="5"/>
      <c r="BO48" s="40"/>
      <c r="BP48" s="5"/>
      <c r="BQ48" s="40"/>
      <c r="BR48" s="5"/>
      <c r="BS48" s="40"/>
      <c r="BT48" s="5"/>
      <c r="BU48" s="40"/>
      <c r="BV48" s="5"/>
      <c r="BW48" s="40"/>
      <c r="BX48" s="5"/>
      <c r="BY48" s="40"/>
      <c r="BZ48" s="5"/>
      <c r="CA48" s="40"/>
      <c r="CB48" s="5"/>
      <c r="CC48" s="40"/>
      <c r="CD48" s="5"/>
      <c r="CE48" s="40"/>
      <c r="CF48" s="5"/>
      <c r="CG48" s="40"/>
      <c r="CH48" s="5"/>
      <c r="CI48" s="40"/>
      <c r="CJ48" s="5"/>
      <c r="CK48" s="40"/>
      <c r="CL48" s="5"/>
      <c r="CM48" s="40"/>
      <c r="CN48" s="5"/>
      <c r="CO48" s="40"/>
      <c r="CP48" s="5"/>
      <c r="CQ48" s="40"/>
      <c r="CR48" s="5"/>
      <c r="CS48" s="40"/>
      <c r="CT48" s="5"/>
      <c r="CU48" s="40"/>
      <c r="CV48" s="5"/>
      <c r="CW48" s="40"/>
      <c r="CX48" s="5"/>
      <c r="CY48" s="40"/>
      <c r="CZ48" s="5"/>
      <c r="DA48" s="40"/>
      <c r="DB48" s="5"/>
      <c r="DC48" s="40"/>
      <c r="DD48" s="5"/>
      <c r="DE48" s="40"/>
      <c r="DF48" s="5"/>
      <c r="DG48" s="40"/>
      <c r="DH48" s="5"/>
      <c r="DI48" s="40"/>
      <c r="DJ48" s="5"/>
      <c r="DK48" s="40"/>
      <c r="DL48" s="5"/>
      <c r="DM48" s="40"/>
      <c r="DN48" s="5"/>
      <c r="DO48" s="40"/>
      <c r="DP48" s="5"/>
      <c r="DQ48" s="40"/>
      <c r="DR48" s="5"/>
      <c r="DS48" s="40"/>
      <c r="DT48" s="5"/>
      <c r="DU48" s="40"/>
      <c r="DV48" s="5"/>
      <c r="DW48" s="40"/>
    </row>
    <row r="49" spans="1:127" x14ac:dyDescent="0.25">
      <c r="A49" s="4" t="s">
        <v>39</v>
      </c>
      <c r="B49" s="4" t="s">
        <v>45</v>
      </c>
      <c r="C49" s="36">
        <v>1336</v>
      </c>
      <c r="D49" s="5">
        <v>4</v>
      </c>
      <c r="E49" s="40">
        <v>100</v>
      </c>
      <c r="F49" s="5">
        <v>3</v>
      </c>
      <c r="G49" s="40">
        <v>75</v>
      </c>
      <c r="H49" s="5">
        <v>1</v>
      </c>
      <c r="I49" s="40">
        <v>25</v>
      </c>
      <c r="J49" s="5">
        <v>4</v>
      </c>
      <c r="K49" s="40">
        <v>100</v>
      </c>
      <c r="L49" s="5">
        <v>4</v>
      </c>
      <c r="M49" s="40">
        <v>100</v>
      </c>
      <c r="N49" s="5">
        <v>0</v>
      </c>
      <c r="O49" s="40">
        <v>0</v>
      </c>
      <c r="P49" s="5">
        <v>2</v>
      </c>
      <c r="Q49" s="40">
        <v>100</v>
      </c>
      <c r="R49" s="5">
        <v>2</v>
      </c>
      <c r="S49" s="40">
        <v>100</v>
      </c>
      <c r="T49" s="5">
        <v>0</v>
      </c>
      <c r="U49" s="40">
        <v>0</v>
      </c>
      <c r="V49" s="5">
        <v>0</v>
      </c>
      <c r="W49" s="40">
        <v>0</v>
      </c>
      <c r="X49" s="5"/>
      <c r="Y49" s="40"/>
      <c r="Z49" s="5"/>
      <c r="AA49" s="40"/>
      <c r="AB49" s="5"/>
      <c r="AC49" s="40"/>
      <c r="AD49" s="5"/>
      <c r="AE49" s="40"/>
      <c r="AF49" s="5"/>
      <c r="AG49" s="40"/>
      <c r="AH49" s="5"/>
      <c r="AI49" s="40"/>
      <c r="AJ49" s="5"/>
      <c r="AK49" s="40"/>
      <c r="AL49" s="5"/>
      <c r="AM49" s="40"/>
      <c r="AN49" s="5">
        <v>2</v>
      </c>
      <c r="AO49" s="40">
        <v>100</v>
      </c>
      <c r="AP49" s="5">
        <v>2</v>
      </c>
      <c r="AQ49" s="40">
        <v>100</v>
      </c>
      <c r="AR49" s="5"/>
      <c r="AS49" s="40"/>
      <c r="AT49" s="5"/>
      <c r="AU49" s="40"/>
      <c r="AV49" s="5"/>
      <c r="AW49" s="40"/>
      <c r="AX49" s="5"/>
      <c r="AY49" s="40"/>
      <c r="AZ49" s="5"/>
      <c r="BA49" s="40"/>
      <c r="BB49" s="5"/>
      <c r="BC49" s="40"/>
      <c r="BD49" s="5">
        <v>1</v>
      </c>
      <c r="BE49" s="40">
        <v>100</v>
      </c>
      <c r="BF49" s="5">
        <v>1</v>
      </c>
      <c r="BG49" s="40">
        <v>100</v>
      </c>
      <c r="BH49" s="5"/>
      <c r="BI49" s="40"/>
      <c r="BJ49" s="5"/>
      <c r="BK49" s="40"/>
      <c r="BL49" s="5"/>
      <c r="BM49" s="40"/>
      <c r="BN49" s="5"/>
      <c r="BO49" s="40"/>
      <c r="BP49" s="5"/>
      <c r="BQ49" s="40"/>
      <c r="BR49" s="5"/>
      <c r="BS49" s="40"/>
      <c r="BT49" s="5"/>
      <c r="BU49" s="40"/>
      <c r="BV49" s="5"/>
      <c r="BW49" s="40"/>
      <c r="BX49" s="5"/>
      <c r="BY49" s="40"/>
      <c r="BZ49" s="5"/>
      <c r="CA49" s="40"/>
      <c r="CB49" s="5"/>
      <c r="CC49" s="40"/>
      <c r="CD49" s="5"/>
      <c r="CE49" s="40"/>
      <c r="CF49" s="5"/>
      <c r="CG49" s="40"/>
      <c r="CH49" s="5"/>
      <c r="CI49" s="40"/>
      <c r="CJ49" s="5"/>
      <c r="CK49" s="40"/>
      <c r="CL49" s="5"/>
      <c r="CM49" s="40"/>
      <c r="CN49" s="5"/>
      <c r="CO49" s="40"/>
      <c r="CP49" s="5"/>
      <c r="CQ49" s="40"/>
      <c r="CR49" s="5">
        <v>1</v>
      </c>
      <c r="CS49" s="40">
        <v>100</v>
      </c>
      <c r="CT49" s="5"/>
      <c r="CU49" s="40"/>
      <c r="CV49" s="5">
        <v>1</v>
      </c>
      <c r="CW49" s="40">
        <v>100</v>
      </c>
      <c r="CX49" s="5">
        <v>0</v>
      </c>
      <c r="CY49" s="40">
        <v>0</v>
      </c>
      <c r="CZ49" s="5"/>
      <c r="DA49" s="40"/>
      <c r="DB49" s="5"/>
      <c r="DC49" s="40"/>
      <c r="DD49" s="5"/>
      <c r="DE49" s="40"/>
      <c r="DF49" s="5"/>
      <c r="DG49" s="40"/>
      <c r="DH49" s="5">
        <v>1</v>
      </c>
      <c r="DI49" s="40">
        <v>100</v>
      </c>
      <c r="DJ49" s="5">
        <v>1</v>
      </c>
      <c r="DK49" s="40">
        <v>100</v>
      </c>
      <c r="DL49" s="5"/>
      <c r="DM49" s="40"/>
      <c r="DN49" s="5"/>
      <c r="DO49" s="40"/>
      <c r="DP49" s="5"/>
      <c r="DQ49" s="40"/>
      <c r="DR49" s="5"/>
      <c r="DS49" s="40"/>
      <c r="DT49" s="5"/>
      <c r="DU49" s="40"/>
      <c r="DV49" s="5"/>
      <c r="DW49" s="40"/>
    </row>
    <row r="50" spans="1:127" x14ac:dyDescent="0.25">
      <c r="A50" s="4" t="s">
        <v>57</v>
      </c>
      <c r="B50" s="4" t="s">
        <v>46</v>
      </c>
      <c r="C50" s="36">
        <v>26555</v>
      </c>
      <c r="D50" s="36">
        <v>81</v>
      </c>
      <c r="E50" s="40">
        <v>100</v>
      </c>
      <c r="F50" s="36">
        <v>60</v>
      </c>
      <c r="G50" s="40">
        <v>74.099999999999994</v>
      </c>
      <c r="H50" s="36">
        <v>21</v>
      </c>
      <c r="I50" s="40">
        <v>25.9</v>
      </c>
      <c r="J50" s="36">
        <v>81</v>
      </c>
      <c r="K50" s="40">
        <v>100</v>
      </c>
      <c r="L50" s="36">
        <v>71</v>
      </c>
      <c r="M50" s="40">
        <v>87.7</v>
      </c>
      <c r="N50" s="5">
        <v>10</v>
      </c>
      <c r="O50" s="40">
        <v>12.3</v>
      </c>
      <c r="P50" s="36">
        <v>38</v>
      </c>
      <c r="Q50" s="40">
        <v>100</v>
      </c>
      <c r="R50" s="36">
        <v>30</v>
      </c>
      <c r="S50" s="40">
        <v>78.900000000000006</v>
      </c>
      <c r="T50" s="5">
        <v>7</v>
      </c>
      <c r="U50" s="40">
        <v>18.399999999999999</v>
      </c>
      <c r="V50" s="5">
        <v>1</v>
      </c>
      <c r="W50" s="40">
        <v>2.6</v>
      </c>
      <c r="X50" s="5">
        <v>19</v>
      </c>
      <c r="Y50" s="40">
        <v>100</v>
      </c>
      <c r="Z50" s="5">
        <v>2</v>
      </c>
      <c r="AA50" s="40">
        <v>10.5</v>
      </c>
      <c r="AB50" s="5">
        <v>12</v>
      </c>
      <c r="AC50" s="40">
        <v>63.2</v>
      </c>
      <c r="AD50" s="5">
        <v>5</v>
      </c>
      <c r="AE50" s="40">
        <v>26.3</v>
      </c>
      <c r="AF50" s="5">
        <v>22</v>
      </c>
      <c r="AG50" s="40">
        <v>100</v>
      </c>
      <c r="AH50" s="5">
        <v>12</v>
      </c>
      <c r="AI50" s="40">
        <v>54.5</v>
      </c>
      <c r="AJ50" s="5">
        <v>1</v>
      </c>
      <c r="AK50" s="40">
        <v>4.5</v>
      </c>
      <c r="AL50" s="5">
        <v>9</v>
      </c>
      <c r="AM50" s="40">
        <v>40.9</v>
      </c>
      <c r="AN50" s="36">
        <v>33</v>
      </c>
      <c r="AO50" s="40">
        <v>100</v>
      </c>
      <c r="AP50" s="36">
        <v>33</v>
      </c>
      <c r="AQ50" s="40">
        <v>100</v>
      </c>
      <c r="AR50" s="5"/>
      <c r="AS50" s="40"/>
      <c r="AT50" s="5"/>
      <c r="AU50" s="40"/>
      <c r="AV50" s="5">
        <v>4</v>
      </c>
      <c r="AW50" s="40">
        <v>100</v>
      </c>
      <c r="AX50" s="5">
        <v>4</v>
      </c>
      <c r="AY50" s="40">
        <v>100</v>
      </c>
      <c r="AZ50" s="5"/>
      <c r="BA50" s="40"/>
      <c r="BB50" s="5"/>
      <c r="BC50" s="40"/>
      <c r="BD50" s="36">
        <v>39</v>
      </c>
      <c r="BE50" s="40">
        <v>100</v>
      </c>
      <c r="BF50" s="36">
        <v>39</v>
      </c>
      <c r="BG50" s="40">
        <v>100</v>
      </c>
      <c r="BH50" s="5"/>
      <c r="BI50" s="40"/>
      <c r="BJ50" s="5"/>
      <c r="BK50" s="40"/>
      <c r="BL50" s="5">
        <v>18</v>
      </c>
      <c r="BM50" s="40">
        <v>100</v>
      </c>
      <c r="BN50" s="5">
        <v>1</v>
      </c>
      <c r="BO50" s="40">
        <v>5.6</v>
      </c>
      <c r="BP50" s="5">
        <v>13</v>
      </c>
      <c r="BQ50" s="40">
        <v>72.2</v>
      </c>
      <c r="BR50" s="5">
        <v>4</v>
      </c>
      <c r="BS50" s="40">
        <v>22.2</v>
      </c>
      <c r="BT50" s="5">
        <v>14</v>
      </c>
      <c r="BU50" s="40">
        <v>100</v>
      </c>
      <c r="BV50" s="5"/>
      <c r="BW50" s="40"/>
      <c r="BX50" s="5">
        <v>7</v>
      </c>
      <c r="BY50" s="40">
        <v>50</v>
      </c>
      <c r="BZ50" s="5">
        <v>7</v>
      </c>
      <c r="CA50" s="40">
        <v>50</v>
      </c>
      <c r="CB50" s="5">
        <v>2</v>
      </c>
      <c r="CC50" s="40">
        <v>100</v>
      </c>
      <c r="CD50" s="5"/>
      <c r="CE50" s="40"/>
      <c r="CF50" s="5">
        <v>2</v>
      </c>
      <c r="CG50" s="40">
        <v>100</v>
      </c>
      <c r="CH50" s="5"/>
      <c r="CI50" s="40"/>
      <c r="CJ50" s="5">
        <v>8</v>
      </c>
      <c r="CK50" s="40">
        <v>100</v>
      </c>
      <c r="CL50" s="5">
        <v>1</v>
      </c>
      <c r="CM50" s="40">
        <v>12.5</v>
      </c>
      <c r="CN50" s="5">
        <v>7</v>
      </c>
      <c r="CO50" s="40">
        <v>87.5</v>
      </c>
      <c r="CP50" s="5"/>
      <c r="CQ50" s="40"/>
      <c r="CR50" s="5">
        <v>5</v>
      </c>
      <c r="CS50" s="40">
        <v>100</v>
      </c>
      <c r="CT50" s="5"/>
      <c r="CU50" s="40"/>
      <c r="CV50" s="5">
        <v>2</v>
      </c>
      <c r="CW50" s="40">
        <v>40</v>
      </c>
      <c r="CX50" s="5">
        <v>3</v>
      </c>
      <c r="CY50" s="40">
        <v>60</v>
      </c>
      <c r="CZ50" s="5">
        <v>1</v>
      </c>
      <c r="DA50" s="40">
        <v>100</v>
      </c>
      <c r="DB50" s="5"/>
      <c r="DC50" s="40"/>
      <c r="DD50" s="5">
        <v>1</v>
      </c>
      <c r="DE50" s="40">
        <v>100</v>
      </c>
      <c r="DF50" s="5"/>
      <c r="DG50" s="40"/>
      <c r="DH50" s="5">
        <v>3</v>
      </c>
      <c r="DI50" s="40">
        <v>100</v>
      </c>
      <c r="DJ50" s="5">
        <v>3</v>
      </c>
      <c r="DK50" s="40">
        <v>100</v>
      </c>
      <c r="DL50" s="5"/>
      <c r="DM50" s="40"/>
      <c r="DN50" s="5"/>
      <c r="DO50" s="40"/>
      <c r="DP50" s="5"/>
      <c r="DQ50" s="40"/>
      <c r="DR50" s="5"/>
      <c r="DS50" s="40"/>
      <c r="DT50" s="5"/>
      <c r="DU50" s="40"/>
      <c r="DV50" s="5"/>
      <c r="DW50" s="40"/>
    </row>
    <row r="51" spans="1:127" x14ac:dyDescent="0.25">
      <c r="B51" s="30" t="s">
        <v>0</v>
      </c>
      <c r="C51" s="30" t="s">
        <v>0</v>
      </c>
      <c r="D51" s="30" t="s">
        <v>0</v>
      </c>
      <c r="E51" s="30" t="s">
        <v>0</v>
      </c>
      <c r="F51" s="30" t="s">
        <v>0</v>
      </c>
      <c r="G51" s="30" t="s">
        <v>0</v>
      </c>
      <c r="H51" s="30" t="s">
        <v>0</v>
      </c>
      <c r="I51" s="30" t="s">
        <v>0</v>
      </c>
      <c r="J51" s="30" t="s">
        <v>0</v>
      </c>
      <c r="K51" s="30" t="s">
        <v>0</v>
      </c>
      <c r="L51" s="30" t="s">
        <v>0</v>
      </c>
      <c r="M51" s="30" t="s">
        <v>0</v>
      </c>
      <c r="N51" s="30" t="s">
        <v>0</v>
      </c>
      <c r="O51" s="30" t="s">
        <v>0</v>
      </c>
      <c r="P51" s="30" t="s">
        <v>0</v>
      </c>
      <c r="Q51" s="30" t="s">
        <v>0</v>
      </c>
      <c r="R51" s="30" t="s">
        <v>0</v>
      </c>
      <c r="S51" s="30" t="s">
        <v>0</v>
      </c>
      <c r="T51" s="30" t="s">
        <v>0</v>
      </c>
      <c r="U51" s="30" t="s">
        <v>0</v>
      </c>
      <c r="V51" s="30" t="s">
        <v>0</v>
      </c>
      <c r="W51" s="30" t="s">
        <v>0</v>
      </c>
      <c r="X51" s="30" t="s">
        <v>0</v>
      </c>
      <c r="Y51" s="30" t="s">
        <v>0</v>
      </c>
      <c r="Z51" s="30" t="s">
        <v>0</v>
      </c>
      <c r="AA51" s="30" t="s">
        <v>0</v>
      </c>
      <c r="AB51" s="30" t="s">
        <v>0</v>
      </c>
      <c r="AC51" s="30" t="s">
        <v>0</v>
      </c>
      <c r="AD51" s="30" t="s">
        <v>0</v>
      </c>
      <c r="AE51" s="30" t="s">
        <v>0</v>
      </c>
      <c r="AF51" s="30" t="s">
        <v>0</v>
      </c>
      <c r="AG51" s="30" t="s">
        <v>0</v>
      </c>
      <c r="AH51" s="30" t="s">
        <v>0</v>
      </c>
      <c r="AI51" s="30" t="s">
        <v>0</v>
      </c>
      <c r="AJ51" s="30" t="s">
        <v>0</v>
      </c>
      <c r="AK51" s="30" t="s">
        <v>0</v>
      </c>
      <c r="AL51" s="30" t="s">
        <v>0</v>
      </c>
      <c r="AM51" s="30" t="s">
        <v>0</v>
      </c>
      <c r="AN51" s="30" t="s">
        <v>0</v>
      </c>
      <c r="AO51" s="30" t="s">
        <v>0</v>
      </c>
      <c r="AP51" s="30" t="s">
        <v>0</v>
      </c>
      <c r="AQ51" s="30" t="s">
        <v>0</v>
      </c>
      <c r="AR51" s="30" t="s">
        <v>0</v>
      </c>
      <c r="AS51" s="30" t="s">
        <v>0</v>
      </c>
      <c r="AT51" s="30" t="s">
        <v>0</v>
      </c>
      <c r="AU51" s="30" t="s">
        <v>0</v>
      </c>
      <c r="AV51" s="30" t="s">
        <v>0</v>
      </c>
      <c r="AW51" s="30" t="s">
        <v>0</v>
      </c>
      <c r="AX51" s="30" t="s">
        <v>0</v>
      </c>
      <c r="AY51" s="30" t="s">
        <v>0</v>
      </c>
      <c r="AZ51" s="30" t="s">
        <v>0</v>
      </c>
      <c r="BA51" s="30" t="s">
        <v>0</v>
      </c>
      <c r="BB51" s="30" t="s">
        <v>0</v>
      </c>
      <c r="BC51" s="30" t="s">
        <v>0</v>
      </c>
      <c r="BD51" s="30" t="s">
        <v>0</v>
      </c>
      <c r="BE51" s="30" t="s">
        <v>0</v>
      </c>
      <c r="BF51" s="30" t="s">
        <v>0</v>
      </c>
      <c r="BG51" s="30" t="s">
        <v>0</v>
      </c>
      <c r="BH51" s="30" t="s">
        <v>0</v>
      </c>
      <c r="BI51" s="30" t="s">
        <v>0</v>
      </c>
      <c r="BJ51" s="30" t="s">
        <v>0</v>
      </c>
      <c r="BK51" s="30" t="s">
        <v>0</v>
      </c>
      <c r="BL51" s="30" t="s">
        <v>0</v>
      </c>
      <c r="BM51" s="30" t="s">
        <v>0</v>
      </c>
      <c r="BN51" s="30" t="s">
        <v>0</v>
      </c>
      <c r="BO51" s="30" t="s">
        <v>0</v>
      </c>
      <c r="BP51" s="30" t="s">
        <v>0</v>
      </c>
      <c r="BQ51" s="30" t="s">
        <v>0</v>
      </c>
      <c r="BR51" s="30" t="s">
        <v>0</v>
      </c>
      <c r="BS51" s="30" t="s">
        <v>0</v>
      </c>
      <c r="BT51" s="30" t="s">
        <v>0</v>
      </c>
      <c r="BU51" s="30" t="s">
        <v>0</v>
      </c>
      <c r="BV51" s="30" t="s">
        <v>0</v>
      </c>
      <c r="BW51" s="30" t="s">
        <v>0</v>
      </c>
      <c r="BX51" s="30" t="s">
        <v>0</v>
      </c>
      <c r="BY51" s="30" t="s">
        <v>0</v>
      </c>
      <c r="BZ51" s="30" t="s">
        <v>0</v>
      </c>
      <c r="CA51" s="30" t="s">
        <v>0</v>
      </c>
      <c r="CB51" s="30" t="s">
        <v>0</v>
      </c>
      <c r="CC51" s="30" t="s">
        <v>0</v>
      </c>
      <c r="CD51" s="30" t="s">
        <v>0</v>
      </c>
      <c r="CE51" s="30" t="s">
        <v>0</v>
      </c>
      <c r="CF51" s="30" t="s">
        <v>0</v>
      </c>
      <c r="CG51" s="30" t="s">
        <v>0</v>
      </c>
      <c r="CH51" s="30" t="s">
        <v>0</v>
      </c>
      <c r="CI51" s="30" t="s">
        <v>0</v>
      </c>
      <c r="CJ51" s="30" t="s">
        <v>0</v>
      </c>
      <c r="CK51" s="30" t="s">
        <v>0</v>
      </c>
      <c r="CL51" s="30" t="s">
        <v>0</v>
      </c>
      <c r="CM51" s="30" t="s">
        <v>0</v>
      </c>
      <c r="CN51" s="30" t="s">
        <v>0</v>
      </c>
      <c r="CO51" s="30" t="s">
        <v>0</v>
      </c>
      <c r="CP51" s="30" t="s">
        <v>0</v>
      </c>
      <c r="CQ51" s="30" t="s">
        <v>0</v>
      </c>
      <c r="CR51" s="30" t="s">
        <v>0</v>
      </c>
      <c r="CS51" s="30" t="s">
        <v>0</v>
      </c>
      <c r="CT51" s="30" t="s">
        <v>0</v>
      </c>
      <c r="CU51" s="30" t="s">
        <v>0</v>
      </c>
      <c r="CV51" s="30" t="s">
        <v>0</v>
      </c>
      <c r="CW51" s="30" t="s">
        <v>0</v>
      </c>
      <c r="CX51" s="30" t="s">
        <v>0</v>
      </c>
      <c r="CY51" s="30" t="s">
        <v>0</v>
      </c>
      <c r="CZ51" s="30" t="s">
        <v>0</v>
      </c>
      <c r="DA51" s="30" t="s">
        <v>0</v>
      </c>
      <c r="DB51" s="30" t="s">
        <v>0</v>
      </c>
      <c r="DC51" s="30" t="s">
        <v>0</v>
      </c>
      <c r="DD51" s="30" t="s">
        <v>0</v>
      </c>
      <c r="DE51" s="30" t="s">
        <v>0</v>
      </c>
      <c r="DF51" s="30" t="s">
        <v>0</v>
      </c>
      <c r="DG51" s="30" t="s">
        <v>0</v>
      </c>
      <c r="DH51" s="30" t="s">
        <v>0</v>
      </c>
      <c r="DI51" s="30" t="s">
        <v>0</v>
      </c>
      <c r="DJ51" s="30" t="s">
        <v>0</v>
      </c>
      <c r="DK51" s="30" t="s">
        <v>0</v>
      </c>
      <c r="DL51" s="30" t="s">
        <v>0</v>
      </c>
      <c r="DM51" s="30" t="s">
        <v>0</v>
      </c>
      <c r="DN51" s="30" t="s">
        <v>0</v>
      </c>
      <c r="DO51" s="30" t="s">
        <v>0</v>
      </c>
      <c r="DP51" s="30" t="s">
        <v>0</v>
      </c>
      <c r="DQ51" s="30" t="s">
        <v>0</v>
      </c>
      <c r="DR51" s="30" t="s">
        <v>0</v>
      </c>
      <c r="DS51" s="30" t="s">
        <v>0</v>
      </c>
      <c r="DT51" s="30" t="s">
        <v>0</v>
      </c>
      <c r="DU51" s="30" t="s">
        <v>0</v>
      </c>
      <c r="DV51" s="30" t="s">
        <v>0</v>
      </c>
      <c r="DW51" s="30" t="s">
        <v>0</v>
      </c>
    </row>
  </sheetData>
  <mergeCells count="84">
    <mergeCell ref="A2:A6"/>
    <mergeCell ref="B2:B6"/>
    <mergeCell ref="C2:C6"/>
    <mergeCell ref="D2:DW2"/>
    <mergeCell ref="D3:I4"/>
    <mergeCell ref="J3:O4"/>
    <mergeCell ref="P3:BC3"/>
    <mergeCell ref="BD3:DW3"/>
    <mergeCell ref="P4:W4"/>
    <mergeCell ref="X4:AE4"/>
    <mergeCell ref="DH4:DO4"/>
    <mergeCell ref="DP4:DW4"/>
    <mergeCell ref="AF4:AM4"/>
    <mergeCell ref="AN4:AU4"/>
    <mergeCell ref="AV4:BC4"/>
    <mergeCell ref="BD4:BK4"/>
    <mergeCell ref="BL4:BS4"/>
    <mergeCell ref="BT4:CA4"/>
    <mergeCell ref="N5:O5"/>
    <mergeCell ref="CB4:CI4"/>
    <mergeCell ref="CJ4:CQ4"/>
    <mergeCell ref="AF5:AG5"/>
    <mergeCell ref="AH5:AI5"/>
    <mergeCell ref="AJ5:AK5"/>
    <mergeCell ref="BJ5:BK5"/>
    <mergeCell ref="AN5:AO5"/>
    <mergeCell ref="AP5:AQ5"/>
    <mergeCell ref="AR5:AS5"/>
    <mergeCell ref="AT5:AU5"/>
    <mergeCell ref="AV5:AW5"/>
    <mergeCell ref="AX5:AY5"/>
    <mergeCell ref="AZ5:BA5"/>
    <mergeCell ref="CR4:CY4"/>
    <mergeCell ref="CZ4:DG4"/>
    <mergeCell ref="D5:E5"/>
    <mergeCell ref="F5:G5"/>
    <mergeCell ref="H5:I5"/>
    <mergeCell ref="J5:K5"/>
    <mergeCell ref="L5:M5"/>
    <mergeCell ref="AL5:AM5"/>
    <mergeCell ref="P5:Q5"/>
    <mergeCell ref="R5:S5"/>
    <mergeCell ref="T5:U5"/>
    <mergeCell ref="V5:W5"/>
    <mergeCell ref="X5:Y5"/>
    <mergeCell ref="Z5:AA5"/>
    <mergeCell ref="AB5:AC5"/>
    <mergeCell ref="AD5:AE5"/>
    <mergeCell ref="BB5:BC5"/>
    <mergeCell ref="BD5:BE5"/>
    <mergeCell ref="BF5:BG5"/>
    <mergeCell ref="BH5:BI5"/>
    <mergeCell ref="CH5:CI5"/>
    <mergeCell ref="BL5:BM5"/>
    <mergeCell ref="BN5:BO5"/>
    <mergeCell ref="BP5:BQ5"/>
    <mergeCell ref="BR5:BS5"/>
    <mergeCell ref="BT5:BU5"/>
    <mergeCell ref="BV5:BW5"/>
    <mergeCell ref="BX5:BY5"/>
    <mergeCell ref="BZ5:CA5"/>
    <mergeCell ref="CB5:CC5"/>
    <mergeCell ref="CD5:CE5"/>
    <mergeCell ref="CF5:CG5"/>
    <mergeCell ref="DF5:DG5"/>
    <mergeCell ref="CJ5:CK5"/>
    <mergeCell ref="CL5:CM5"/>
    <mergeCell ref="CN5:CO5"/>
    <mergeCell ref="CP5:CQ5"/>
    <mergeCell ref="CR5:CS5"/>
    <mergeCell ref="CT5:CU5"/>
    <mergeCell ref="CV5:CW5"/>
    <mergeCell ref="CX5:CY5"/>
    <mergeCell ref="CZ5:DA5"/>
    <mergeCell ref="DB5:DC5"/>
    <mergeCell ref="DD5:DE5"/>
    <mergeCell ref="DT5:DU5"/>
    <mergeCell ref="DV5:DW5"/>
    <mergeCell ref="DH5:DI5"/>
    <mergeCell ref="DJ5:DK5"/>
    <mergeCell ref="DL5:DM5"/>
    <mergeCell ref="DN5:DO5"/>
    <mergeCell ref="DP5:DQ5"/>
    <mergeCell ref="DR5:DS5"/>
  </mergeCells>
  <conditionalFormatting sqref="A7:DW50">
    <cfRule type="expression" dxfId="26" priority="1">
      <formula>MOD(SUMPRODUCT(--($A$6:$A6&lt;&gt;$A$7:$A7)),2)</formula>
    </cfRule>
  </conditionalFormatting>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9"/>
  <sheetViews>
    <sheetView workbookViewId="0">
      <selection activeCell="B1" sqref="B1"/>
    </sheetView>
  </sheetViews>
  <sheetFormatPr defaultColWidth="8.85546875" defaultRowHeight="15" x14ac:dyDescent="0.25"/>
  <cols>
    <col min="1" max="23" width="15.7109375" style="30" customWidth="1"/>
    <col min="24" max="16384" width="8.85546875" style="30"/>
  </cols>
  <sheetData>
    <row r="1" spans="1:23" x14ac:dyDescent="0.25">
      <c r="B1" s="30" t="s">
        <v>719</v>
      </c>
    </row>
    <row r="2" spans="1:23" x14ac:dyDescent="0.25">
      <c r="A2" s="136" t="s">
        <v>58</v>
      </c>
      <c r="B2" s="136" t="s">
        <v>59</v>
      </c>
      <c r="C2" s="126" t="s">
        <v>1</v>
      </c>
      <c r="D2" s="119" t="s">
        <v>720</v>
      </c>
      <c r="E2" s="119"/>
      <c r="F2" s="119"/>
      <c r="G2" s="119"/>
      <c r="H2" s="119"/>
      <c r="I2" s="119" t="s">
        <v>721</v>
      </c>
      <c r="J2" s="119"/>
      <c r="K2" s="119"/>
      <c r="L2" s="119"/>
      <c r="M2" s="119"/>
      <c r="N2" s="119" t="s">
        <v>722</v>
      </c>
      <c r="O2" s="119"/>
      <c r="P2" s="119"/>
      <c r="Q2" s="119"/>
      <c r="R2" s="119"/>
      <c r="S2" s="119" t="s">
        <v>723</v>
      </c>
      <c r="T2" s="119"/>
      <c r="U2" s="119"/>
      <c r="V2" s="119"/>
      <c r="W2" s="119"/>
    </row>
    <row r="3" spans="1:23" s="31" customFormat="1" ht="30" customHeight="1" x14ac:dyDescent="0.25">
      <c r="A3" s="136"/>
      <c r="B3" s="136"/>
      <c r="C3" s="127"/>
      <c r="D3" s="126" t="s">
        <v>55</v>
      </c>
      <c r="E3" s="135" t="s">
        <v>724</v>
      </c>
      <c r="F3" s="135"/>
      <c r="G3" s="135"/>
      <c r="H3" s="135"/>
      <c r="I3" s="126" t="s">
        <v>55</v>
      </c>
      <c r="J3" s="135" t="s">
        <v>725</v>
      </c>
      <c r="K3" s="135"/>
      <c r="L3" s="135"/>
      <c r="M3" s="135"/>
      <c r="N3" s="126" t="s">
        <v>55</v>
      </c>
      <c r="O3" s="135" t="s">
        <v>726</v>
      </c>
      <c r="P3" s="135"/>
      <c r="Q3" s="135"/>
      <c r="R3" s="135"/>
      <c r="S3" s="126" t="s">
        <v>55</v>
      </c>
      <c r="T3" s="135" t="s">
        <v>727</v>
      </c>
      <c r="U3" s="135"/>
      <c r="V3" s="135"/>
      <c r="W3" s="135"/>
    </row>
    <row r="4" spans="1:23" s="38" customFormat="1" x14ac:dyDescent="0.25">
      <c r="A4" s="136"/>
      <c r="B4" s="136"/>
      <c r="C4" s="128"/>
      <c r="D4" s="128"/>
      <c r="E4" s="29" t="s">
        <v>728</v>
      </c>
      <c r="F4" s="29" t="s">
        <v>408</v>
      </c>
      <c r="G4" s="29" t="s">
        <v>409</v>
      </c>
      <c r="H4" s="29" t="s">
        <v>410</v>
      </c>
      <c r="I4" s="128"/>
      <c r="J4" s="29" t="s">
        <v>728</v>
      </c>
      <c r="K4" s="29" t="s">
        <v>408</v>
      </c>
      <c r="L4" s="29" t="s">
        <v>409</v>
      </c>
      <c r="M4" s="29" t="s">
        <v>410</v>
      </c>
      <c r="N4" s="128"/>
      <c r="O4" s="29" t="s">
        <v>728</v>
      </c>
      <c r="P4" s="29" t="s">
        <v>408</v>
      </c>
      <c r="Q4" s="29" t="s">
        <v>409</v>
      </c>
      <c r="R4" s="29" t="s">
        <v>410</v>
      </c>
      <c r="S4" s="128"/>
      <c r="T4" s="29" t="s">
        <v>728</v>
      </c>
      <c r="U4" s="29" t="s">
        <v>408</v>
      </c>
      <c r="V4" s="29" t="s">
        <v>409</v>
      </c>
      <c r="W4" s="29" t="s">
        <v>410</v>
      </c>
    </row>
    <row r="5" spans="1:23" x14ac:dyDescent="0.25">
      <c r="A5" s="4" t="s">
        <v>3</v>
      </c>
      <c r="B5" s="5" t="s">
        <v>56</v>
      </c>
      <c r="C5" s="36">
        <v>4326</v>
      </c>
      <c r="D5" s="36">
        <v>1100</v>
      </c>
      <c r="E5" s="41">
        <v>1133190.8</v>
      </c>
      <c r="F5" s="36">
        <v>500000</v>
      </c>
      <c r="G5" s="5">
        <v>20000</v>
      </c>
      <c r="H5" s="36">
        <v>11999997</v>
      </c>
      <c r="I5" s="36">
        <v>1172</v>
      </c>
      <c r="J5" s="41">
        <v>636565.69999999995</v>
      </c>
      <c r="K5" s="36">
        <v>250000</v>
      </c>
      <c r="L5" s="5">
        <v>15000</v>
      </c>
      <c r="M5" s="36">
        <v>9000002</v>
      </c>
      <c r="N5" s="36">
        <v>1859</v>
      </c>
      <c r="O5" s="41">
        <v>30325.599999999999</v>
      </c>
      <c r="P5" s="36">
        <v>20000</v>
      </c>
      <c r="Q5" s="5">
        <v>2000</v>
      </c>
      <c r="R5" s="36">
        <v>300000</v>
      </c>
      <c r="S5" s="36">
        <v>1257</v>
      </c>
      <c r="T5" s="40">
        <v>10.5</v>
      </c>
      <c r="U5" s="34">
        <v>10</v>
      </c>
      <c r="V5" s="34">
        <v>2</v>
      </c>
      <c r="W5" s="34">
        <v>40</v>
      </c>
    </row>
    <row r="6" spans="1:23" x14ac:dyDescent="0.25">
      <c r="A6" s="4" t="s">
        <v>3</v>
      </c>
      <c r="B6" s="4" t="s">
        <v>4</v>
      </c>
      <c r="C6" s="5">
        <v>907</v>
      </c>
      <c r="D6" s="5">
        <v>197</v>
      </c>
      <c r="E6" s="41">
        <v>831903.5</v>
      </c>
      <c r="F6" s="36">
        <v>400000</v>
      </c>
      <c r="G6" s="5">
        <v>30000</v>
      </c>
      <c r="H6" s="36">
        <v>5000001</v>
      </c>
      <c r="I6" s="5">
        <v>218</v>
      </c>
      <c r="J6" s="41">
        <v>451261.4</v>
      </c>
      <c r="K6" s="36">
        <v>250000</v>
      </c>
      <c r="L6" s="5">
        <v>20000</v>
      </c>
      <c r="M6" s="36">
        <v>3500000</v>
      </c>
      <c r="N6" s="5">
        <v>538</v>
      </c>
      <c r="O6" s="41">
        <v>16699.8</v>
      </c>
      <c r="P6" s="36">
        <v>15000</v>
      </c>
      <c r="Q6" s="5">
        <v>4000</v>
      </c>
      <c r="R6" s="36">
        <v>60000</v>
      </c>
      <c r="S6" s="5">
        <v>82</v>
      </c>
      <c r="T6" s="40">
        <v>6.4</v>
      </c>
      <c r="U6" s="34">
        <v>5</v>
      </c>
      <c r="V6" s="34">
        <v>2</v>
      </c>
      <c r="W6" s="34">
        <v>20</v>
      </c>
    </row>
    <row r="7" spans="1:23" x14ac:dyDescent="0.25">
      <c r="A7" s="4" t="s">
        <v>3</v>
      </c>
      <c r="B7" s="4" t="s">
        <v>5</v>
      </c>
      <c r="C7" s="5">
        <v>243</v>
      </c>
      <c r="D7" s="5">
        <v>74</v>
      </c>
      <c r="E7" s="41">
        <v>3832431.8</v>
      </c>
      <c r="F7" s="36">
        <v>2999999</v>
      </c>
      <c r="G7" s="36">
        <v>500000</v>
      </c>
      <c r="H7" s="36">
        <v>11999997</v>
      </c>
      <c r="I7" s="5">
        <v>84</v>
      </c>
      <c r="J7" s="41">
        <v>2153571.2000000002</v>
      </c>
      <c r="K7" s="36">
        <v>1500000</v>
      </c>
      <c r="L7" s="5">
        <v>50000</v>
      </c>
      <c r="M7" s="36">
        <v>9000002</v>
      </c>
      <c r="N7" s="5">
        <v>75</v>
      </c>
      <c r="O7" s="41">
        <v>34946.699999999997</v>
      </c>
      <c r="P7" s="36">
        <v>30000</v>
      </c>
      <c r="Q7" s="5">
        <v>10000</v>
      </c>
      <c r="R7" s="36">
        <v>100000</v>
      </c>
      <c r="S7" s="5">
        <v>64</v>
      </c>
      <c r="T7" s="40">
        <v>15.2</v>
      </c>
      <c r="U7" s="34">
        <v>10</v>
      </c>
      <c r="V7" s="34">
        <v>3</v>
      </c>
      <c r="W7" s="34">
        <v>40</v>
      </c>
    </row>
    <row r="8" spans="1:23" x14ac:dyDescent="0.25">
      <c r="A8" s="4" t="s">
        <v>3</v>
      </c>
      <c r="B8" s="4" t="s">
        <v>6</v>
      </c>
      <c r="C8" s="5">
        <v>658</v>
      </c>
      <c r="D8" s="5">
        <v>146</v>
      </c>
      <c r="E8" s="41">
        <v>513321.9</v>
      </c>
      <c r="F8" s="36">
        <v>400000</v>
      </c>
      <c r="G8" s="36">
        <v>70000</v>
      </c>
      <c r="H8" s="36">
        <v>1999999</v>
      </c>
      <c r="I8" s="5">
        <v>129</v>
      </c>
      <c r="J8" s="41">
        <v>302790.7</v>
      </c>
      <c r="K8" s="36">
        <v>250000</v>
      </c>
      <c r="L8" s="36">
        <v>30000</v>
      </c>
      <c r="M8" s="36">
        <v>1999999</v>
      </c>
      <c r="N8" s="5">
        <v>165</v>
      </c>
      <c r="O8" s="41">
        <v>34503</v>
      </c>
      <c r="P8" s="36">
        <v>20000</v>
      </c>
      <c r="Q8" s="5">
        <v>4000</v>
      </c>
      <c r="R8" s="36">
        <v>150000</v>
      </c>
      <c r="S8" s="5">
        <v>204</v>
      </c>
      <c r="T8" s="40">
        <v>9.6</v>
      </c>
      <c r="U8" s="34">
        <v>10</v>
      </c>
      <c r="V8" s="34">
        <v>5</v>
      </c>
      <c r="W8" s="34">
        <v>20</v>
      </c>
    </row>
    <row r="9" spans="1:23" x14ac:dyDescent="0.25">
      <c r="A9" s="4" t="s">
        <v>3</v>
      </c>
      <c r="B9" s="4" t="s">
        <v>7</v>
      </c>
      <c r="C9" s="5">
        <v>542</v>
      </c>
      <c r="D9" s="5">
        <v>80</v>
      </c>
      <c r="E9" s="41">
        <v>1136437.5</v>
      </c>
      <c r="F9" s="36">
        <v>500000</v>
      </c>
      <c r="G9" s="36">
        <v>50000</v>
      </c>
      <c r="H9" s="36">
        <v>6000002</v>
      </c>
      <c r="I9" s="5">
        <v>104</v>
      </c>
      <c r="J9" s="41">
        <v>546682.69999999995</v>
      </c>
      <c r="K9" s="36">
        <v>250000</v>
      </c>
      <c r="L9" s="5">
        <v>20000</v>
      </c>
      <c r="M9" s="36">
        <v>3200001</v>
      </c>
      <c r="N9" s="5">
        <v>97</v>
      </c>
      <c r="O9" s="41">
        <v>50510.3</v>
      </c>
      <c r="P9" s="36">
        <v>25000</v>
      </c>
      <c r="Q9" s="5">
        <v>2000</v>
      </c>
      <c r="R9" s="36">
        <v>300000</v>
      </c>
      <c r="S9" s="5">
        <v>209</v>
      </c>
      <c r="T9" s="40">
        <v>7.7</v>
      </c>
      <c r="U9" s="34">
        <v>5</v>
      </c>
      <c r="V9" s="34">
        <v>2</v>
      </c>
      <c r="W9" s="34">
        <v>20</v>
      </c>
    </row>
    <row r="10" spans="1:23" x14ac:dyDescent="0.25">
      <c r="A10" s="4" t="s">
        <v>3</v>
      </c>
      <c r="B10" s="4" t="s">
        <v>8</v>
      </c>
      <c r="C10" s="5">
        <v>542</v>
      </c>
      <c r="D10" s="5">
        <v>179</v>
      </c>
      <c r="E10" s="41">
        <v>1292122.7</v>
      </c>
      <c r="F10" s="36">
        <v>750000</v>
      </c>
      <c r="G10" s="36">
        <v>100000</v>
      </c>
      <c r="H10" s="36">
        <v>9999997</v>
      </c>
      <c r="I10" s="5">
        <v>186</v>
      </c>
      <c r="J10" s="41">
        <v>725994.6</v>
      </c>
      <c r="K10" s="36">
        <v>375000</v>
      </c>
      <c r="L10" s="36">
        <v>15000</v>
      </c>
      <c r="M10" s="36">
        <v>9000002</v>
      </c>
      <c r="N10" s="5">
        <v>252</v>
      </c>
      <c r="O10" s="41">
        <v>40385.300000000003</v>
      </c>
      <c r="P10" s="36">
        <v>30000</v>
      </c>
      <c r="Q10" s="5">
        <v>4000</v>
      </c>
      <c r="R10" s="36">
        <v>200000</v>
      </c>
      <c r="S10" s="5">
        <v>181</v>
      </c>
      <c r="T10" s="40">
        <v>16.399999999999999</v>
      </c>
      <c r="U10" s="34">
        <v>10</v>
      </c>
      <c r="V10" s="34">
        <v>3</v>
      </c>
      <c r="W10" s="34">
        <v>40</v>
      </c>
    </row>
    <row r="11" spans="1:23" x14ac:dyDescent="0.25">
      <c r="A11" s="4" t="s">
        <v>3</v>
      </c>
      <c r="B11" s="4" t="s">
        <v>9</v>
      </c>
      <c r="C11" s="5">
        <v>832</v>
      </c>
      <c r="D11" s="5">
        <v>196</v>
      </c>
      <c r="E11" s="41">
        <v>869566.2</v>
      </c>
      <c r="F11" s="36">
        <v>300000</v>
      </c>
      <c r="G11" s="5">
        <v>20000</v>
      </c>
      <c r="H11" s="36">
        <v>5000001</v>
      </c>
      <c r="I11" s="5">
        <v>225</v>
      </c>
      <c r="J11" s="41">
        <v>441977.7</v>
      </c>
      <c r="K11" s="36">
        <v>250000</v>
      </c>
      <c r="L11" s="5">
        <v>15000</v>
      </c>
      <c r="M11" s="36">
        <v>3299999</v>
      </c>
      <c r="N11" s="5">
        <v>419</v>
      </c>
      <c r="O11" s="41">
        <v>31735.599999999999</v>
      </c>
      <c r="P11" s="36">
        <v>20000</v>
      </c>
      <c r="Q11" s="5">
        <v>3000</v>
      </c>
      <c r="R11" s="36">
        <v>150000</v>
      </c>
      <c r="S11" s="5">
        <v>259</v>
      </c>
      <c r="T11" s="40">
        <v>7.3</v>
      </c>
      <c r="U11" s="34">
        <v>6</v>
      </c>
      <c r="V11" s="34">
        <v>3</v>
      </c>
      <c r="W11" s="34">
        <v>15</v>
      </c>
    </row>
    <row r="12" spans="1:23" x14ac:dyDescent="0.25">
      <c r="A12" s="4" t="s">
        <v>3</v>
      </c>
      <c r="B12" s="4" t="s">
        <v>10</v>
      </c>
      <c r="C12" s="5">
        <v>602</v>
      </c>
      <c r="D12" s="5">
        <v>228</v>
      </c>
      <c r="E12" s="41">
        <v>1015087.7</v>
      </c>
      <c r="F12" s="36">
        <v>500000</v>
      </c>
      <c r="G12" s="5">
        <v>50000</v>
      </c>
      <c r="H12" s="36">
        <v>7200002</v>
      </c>
      <c r="I12" s="5">
        <v>226</v>
      </c>
      <c r="J12" s="41">
        <v>603473.4</v>
      </c>
      <c r="K12" s="36">
        <v>300000</v>
      </c>
      <c r="L12" s="5">
        <v>20000</v>
      </c>
      <c r="M12" s="36">
        <v>4800001</v>
      </c>
      <c r="N12" s="5">
        <v>313</v>
      </c>
      <c r="O12" s="41">
        <v>34194.9</v>
      </c>
      <c r="P12" s="36">
        <v>20000</v>
      </c>
      <c r="Q12" s="5">
        <v>3000</v>
      </c>
      <c r="R12" s="36">
        <v>150000</v>
      </c>
      <c r="S12" s="5">
        <v>258</v>
      </c>
      <c r="T12" s="40">
        <v>12.6</v>
      </c>
      <c r="U12" s="34">
        <v>10</v>
      </c>
      <c r="V12" s="34">
        <v>3</v>
      </c>
      <c r="W12" s="34">
        <v>40</v>
      </c>
    </row>
    <row r="13" spans="1:23" x14ac:dyDescent="0.25">
      <c r="A13" s="4" t="s">
        <v>11</v>
      </c>
      <c r="B13" s="5" t="s">
        <v>56</v>
      </c>
      <c r="C13" s="36">
        <v>3970</v>
      </c>
      <c r="D13" s="36">
        <v>1746</v>
      </c>
      <c r="E13" s="41">
        <v>435220.1</v>
      </c>
      <c r="F13" s="36">
        <v>300000</v>
      </c>
      <c r="G13" s="5">
        <v>15000</v>
      </c>
      <c r="H13" s="36">
        <v>5000001</v>
      </c>
      <c r="I13" s="36">
        <v>1979</v>
      </c>
      <c r="J13" s="41">
        <v>250212.1</v>
      </c>
      <c r="K13" s="36">
        <v>200000</v>
      </c>
      <c r="L13" s="5">
        <v>10000</v>
      </c>
      <c r="M13" s="36">
        <v>3500000</v>
      </c>
      <c r="N13" s="36">
        <v>2706</v>
      </c>
      <c r="O13" s="41">
        <v>22442.400000000001</v>
      </c>
      <c r="P13" s="36">
        <v>20000</v>
      </c>
      <c r="Q13" s="5">
        <v>3000</v>
      </c>
      <c r="R13" s="36">
        <v>150000</v>
      </c>
      <c r="S13" s="36">
        <v>1584</v>
      </c>
      <c r="T13" s="40">
        <v>7.1</v>
      </c>
      <c r="U13" s="34">
        <v>5</v>
      </c>
      <c r="V13" s="34">
        <v>1</v>
      </c>
      <c r="W13" s="34">
        <v>60</v>
      </c>
    </row>
    <row r="14" spans="1:23" x14ac:dyDescent="0.25">
      <c r="A14" s="4" t="s">
        <v>11</v>
      </c>
      <c r="B14" s="4" t="s">
        <v>12</v>
      </c>
      <c r="C14" s="5">
        <v>806</v>
      </c>
      <c r="D14" s="5">
        <v>293</v>
      </c>
      <c r="E14" s="41">
        <v>896006.8</v>
      </c>
      <c r="F14" s="36">
        <v>500000</v>
      </c>
      <c r="G14" s="5">
        <v>50000</v>
      </c>
      <c r="H14" s="36">
        <v>5000001</v>
      </c>
      <c r="I14" s="5">
        <v>329</v>
      </c>
      <c r="J14" s="41">
        <v>457629.1</v>
      </c>
      <c r="K14" s="36">
        <v>250000</v>
      </c>
      <c r="L14" s="5">
        <v>20000</v>
      </c>
      <c r="M14" s="36">
        <v>3500000</v>
      </c>
      <c r="N14" s="5">
        <v>495</v>
      </c>
      <c r="O14" s="41">
        <v>27868.7</v>
      </c>
      <c r="P14" s="36">
        <v>20000</v>
      </c>
      <c r="Q14" s="5">
        <v>3000</v>
      </c>
      <c r="R14" s="36">
        <v>150000</v>
      </c>
      <c r="S14" s="5">
        <v>399</v>
      </c>
      <c r="T14" s="40">
        <v>7.4</v>
      </c>
      <c r="U14" s="34">
        <v>5</v>
      </c>
      <c r="V14" s="34">
        <v>2</v>
      </c>
      <c r="W14" s="34">
        <v>20</v>
      </c>
    </row>
    <row r="15" spans="1:23" x14ac:dyDescent="0.25">
      <c r="A15" s="4" t="s">
        <v>11</v>
      </c>
      <c r="B15" s="4" t="s">
        <v>13</v>
      </c>
      <c r="C15" s="5">
        <v>724</v>
      </c>
      <c r="D15" s="5">
        <v>379</v>
      </c>
      <c r="E15" s="41">
        <v>298812.7</v>
      </c>
      <c r="F15" s="36">
        <v>250000</v>
      </c>
      <c r="G15" s="36">
        <v>60000</v>
      </c>
      <c r="H15" s="36">
        <v>1120001</v>
      </c>
      <c r="I15" s="5">
        <v>405</v>
      </c>
      <c r="J15" s="41">
        <v>217609.9</v>
      </c>
      <c r="K15" s="36">
        <v>200000</v>
      </c>
      <c r="L15" s="36">
        <v>45000</v>
      </c>
      <c r="M15" s="36">
        <v>800000</v>
      </c>
      <c r="N15" s="5">
        <v>553</v>
      </c>
      <c r="O15" s="41">
        <v>22409.4</v>
      </c>
      <c r="P15" s="36">
        <v>20000</v>
      </c>
      <c r="Q15" s="5">
        <v>3000</v>
      </c>
      <c r="R15" s="36">
        <v>150000</v>
      </c>
      <c r="S15" s="5">
        <v>182</v>
      </c>
      <c r="T15" s="40">
        <v>10.5</v>
      </c>
      <c r="U15" s="34">
        <v>10</v>
      </c>
      <c r="V15" s="34">
        <v>3</v>
      </c>
      <c r="W15" s="34">
        <v>40</v>
      </c>
    </row>
    <row r="16" spans="1:23" x14ac:dyDescent="0.25">
      <c r="A16" s="4" t="s">
        <v>11</v>
      </c>
      <c r="B16" s="4" t="s">
        <v>14</v>
      </c>
      <c r="C16" s="5">
        <v>684</v>
      </c>
      <c r="D16" s="5">
        <v>295</v>
      </c>
      <c r="E16" s="41">
        <v>323154.2</v>
      </c>
      <c r="F16" s="36">
        <v>150000</v>
      </c>
      <c r="G16" s="36">
        <v>15000</v>
      </c>
      <c r="H16" s="36">
        <v>2499999</v>
      </c>
      <c r="I16" s="5">
        <v>295</v>
      </c>
      <c r="J16" s="41">
        <v>215267.1</v>
      </c>
      <c r="K16" s="36">
        <v>100000</v>
      </c>
      <c r="L16" s="36">
        <v>10000</v>
      </c>
      <c r="M16" s="36">
        <v>1999999</v>
      </c>
      <c r="N16" s="5">
        <v>410</v>
      </c>
      <c r="O16" s="41">
        <v>18388.5</v>
      </c>
      <c r="P16" s="36">
        <v>15000</v>
      </c>
      <c r="Q16" s="5">
        <v>4000</v>
      </c>
      <c r="R16" s="36">
        <v>60000</v>
      </c>
      <c r="S16" s="5">
        <v>279</v>
      </c>
      <c r="T16" s="40">
        <v>10</v>
      </c>
      <c r="U16" s="34">
        <v>10</v>
      </c>
      <c r="V16" s="34">
        <v>10</v>
      </c>
      <c r="W16" s="34">
        <v>10</v>
      </c>
    </row>
    <row r="17" spans="1:23" x14ac:dyDescent="0.25">
      <c r="A17" s="4" t="s">
        <v>11</v>
      </c>
      <c r="B17" s="4" t="s">
        <v>15</v>
      </c>
      <c r="C17" s="5">
        <v>445</v>
      </c>
      <c r="D17" s="5">
        <v>256</v>
      </c>
      <c r="E17" s="41">
        <v>392500</v>
      </c>
      <c r="F17" s="36">
        <v>350000</v>
      </c>
      <c r="G17" s="36">
        <v>100000</v>
      </c>
      <c r="H17" s="36">
        <v>1200000</v>
      </c>
      <c r="I17" s="5">
        <v>271</v>
      </c>
      <c r="J17" s="41">
        <v>246014.8</v>
      </c>
      <c r="K17" s="36">
        <v>200000</v>
      </c>
      <c r="L17" s="36">
        <v>70000</v>
      </c>
      <c r="M17" s="36">
        <v>650000</v>
      </c>
      <c r="N17" s="5">
        <v>326</v>
      </c>
      <c r="O17" s="41">
        <v>25242.3</v>
      </c>
      <c r="P17" s="36">
        <v>20000</v>
      </c>
      <c r="Q17" s="5">
        <v>6000</v>
      </c>
      <c r="R17" s="36">
        <v>65000</v>
      </c>
      <c r="S17" s="5">
        <v>146</v>
      </c>
      <c r="T17" s="40">
        <v>9.6999999999999993</v>
      </c>
      <c r="U17" s="34">
        <v>5</v>
      </c>
      <c r="V17" s="34">
        <v>1</v>
      </c>
      <c r="W17" s="34">
        <v>60</v>
      </c>
    </row>
    <row r="18" spans="1:23" x14ac:dyDescent="0.25">
      <c r="A18" s="4" t="s">
        <v>11</v>
      </c>
      <c r="B18" s="4" t="s">
        <v>16</v>
      </c>
      <c r="C18" s="5">
        <v>643</v>
      </c>
      <c r="D18" s="5">
        <v>265</v>
      </c>
      <c r="E18" s="41">
        <v>430509.4</v>
      </c>
      <c r="F18" s="36">
        <v>300000</v>
      </c>
      <c r="G18" s="36">
        <v>70000</v>
      </c>
      <c r="H18" s="36">
        <v>1500000</v>
      </c>
      <c r="I18" s="5">
        <v>315</v>
      </c>
      <c r="J18" s="41">
        <v>246054</v>
      </c>
      <c r="K18" s="36">
        <v>200000</v>
      </c>
      <c r="L18" s="5">
        <v>25000</v>
      </c>
      <c r="M18" s="36">
        <v>1500000</v>
      </c>
      <c r="N18" s="5">
        <v>486</v>
      </c>
      <c r="O18" s="41">
        <v>23666.7</v>
      </c>
      <c r="P18" s="36">
        <v>20000</v>
      </c>
      <c r="Q18" s="5">
        <v>3000</v>
      </c>
      <c r="R18" s="36">
        <v>150000</v>
      </c>
      <c r="S18" s="5">
        <v>353</v>
      </c>
      <c r="T18" s="40">
        <v>1.9</v>
      </c>
      <c r="U18" s="34">
        <v>2</v>
      </c>
      <c r="V18" s="34">
        <v>1</v>
      </c>
      <c r="W18" s="34">
        <v>5</v>
      </c>
    </row>
    <row r="19" spans="1:23" x14ac:dyDescent="0.25">
      <c r="A19" s="4" t="s">
        <v>11</v>
      </c>
      <c r="B19" s="4" t="s">
        <v>17</v>
      </c>
      <c r="C19" s="5">
        <v>668</v>
      </c>
      <c r="D19" s="5">
        <v>258</v>
      </c>
      <c r="E19" s="41">
        <v>287669.8</v>
      </c>
      <c r="F19" s="36">
        <v>200000</v>
      </c>
      <c r="G19" s="5">
        <v>25000</v>
      </c>
      <c r="H19" s="36">
        <v>1999999</v>
      </c>
      <c r="I19" s="5">
        <v>364</v>
      </c>
      <c r="J19" s="41">
        <v>134057.70000000001</v>
      </c>
      <c r="K19" s="36">
        <v>100000</v>
      </c>
      <c r="L19" s="5">
        <v>15000</v>
      </c>
      <c r="M19" s="36">
        <v>750000</v>
      </c>
      <c r="N19" s="5">
        <v>436</v>
      </c>
      <c r="O19" s="41">
        <v>16677.8</v>
      </c>
      <c r="P19" s="36">
        <v>15000</v>
      </c>
      <c r="Q19" s="5">
        <v>4000</v>
      </c>
      <c r="R19" s="36">
        <v>55000</v>
      </c>
      <c r="S19" s="5">
        <v>225</v>
      </c>
      <c r="T19" s="40">
        <v>6.8</v>
      </c>
      <c r="U19" s="34">
        <v>5</v>
      </c>
      <c r="V19" s="34">
        <v>1</v>
      </c>
      <c r="W19" s="34">
        <v>30</v>
      </c>
    </row>
    <row r="20" spans="1:23" x14ac:dyDescent="0.25">
      <c r="A20" s="4" t="s">
        <v>18</v>
      </c>
      <c r="B20" s="5" t="s">
        <v>56</v>
      </c>
      <c r="C20" s="36">
        <v>6743</v>
      </c>
      <c r="D20" s="36">
        <v>3780</v>
      </c>
      <c r="E20" s="41">
        <v>634017.80000000005</v>
      </c>
      <c r="F20" s="36">
        <v>400000</v>
      </c>
      <c r="G20" s="5">
        <v>40000</v>
      </c>
      <c r="H20" s="36">
        <v>6000002</v>
      </c>
      <c r="I20" s="36">
        <v>4126</v>
      </c>
      <c r="J20" s="41">
        <v>393063.9</v>
      </c>
      <c r="K20" s="36">
        <v>250000</v>
      </c>
      <c r="L20" s="5">
        <v>30000</v>
      </c>
      <c r="M20" s="36">
        <v>4000001</v>
      </c>
      <c r="N20" s="36">
        <v>5116</v>
      </c>
      <c r="O20" s="41">
        <v>30224.799999999999</v>
      </c>
      <c r="P20" s="36">
        <v>20000</v>
      </c>
      <c r="Q20" s="5">
        <v>3000</v>
      </c>
      <c r="R20" s="36">
        <v>150000</v>
      </c>
      <c r="S20" s="36">
        <v>2390</v>
      </c>
      <c r="T20" s="40">
        <v>13.3</v>
      </c>
      <c r="U20" s="34">
        <v>10</v>
      </c>
      <c r="V20" s="34">
        <v>1</v>
      </c>
      <c r="W20" s="34">
        <v>75</v>
      </c>
    </row>
    <row r="21" spans="1:23" x14ac:dyDescent="0.25">
      <c r="A21" s="4" t="s">
        <v>18</v>
      </c>
      <c r="B21" s="4" t="s">
        <v>19</v>
      </c>
      <c r="C21" s="36">
        <v>1054</v>
      </c>
      <c r="D21" s="5">
        <v>660</v>
      </c>
      <c r="E21" s="41">
        <v>435565.2</v>
      </c>
      <c r="F21" s="36">
        <v>350000</v>
      </c>
      <c r="G21" s="5">
        <v>70000</v>
      </c>
      <c r="H21" s="36">
        <v>1800000</v>
      </c>
      <c r="I21" s="5">
        <v>754</v>
      </c>
      <c r="J21" s="41">
        <v>277401.90000000002</v>
      </c>
      <c r="K21" s="36">
        <v>250000</v>
      </c>
      <c r="L21" s="5">
        <v>60000</v>
      </c>
      <c r="M21" s="36">
        <v>1000000</v>
      </c>
      <c r="N21" s="5">
        <v>861</v>
      </c>
      <c r="O21" s="41">
        <v>28333.9</v>
      </c>
      <c r="P21" s="36">
        <v>20000</v>
      </c>
      <c r="Q21" s="5">
        <v>5000</v>
      </c>
      <c r="R21" s="36">
        <v>150000</v>
      </c>
      <c r="S21" s="5">
        <v>492</v>
      </c>
      <c r="T21" s="40">
        <v>8.9</v>
      </c>
      <c r="U21" s="34">
        <v>5</v>
      </c>
      <c r="V21" s="34">
        <v>1</v>
      </c>
      <c r="W21" s="34">
        <v>50</v>
      </c>
    </row>
    <row r="22" spans="1:23" x14ac:dyDescent="0.25">
      <c r="A22" s="4" t="s">
        <v>18</v>
      </c>
      <c r="B22" s="4" t="s">
        <v>20</v>
      </c>
      <c r="C22" s="5">
        <v>861</v>
      </c>
      <c r="D22" s="5">
        <v>359</v>
      </c>
      <c r="E22" s="41">
        <v>888295.2</v>
      </c>
      <c r="F22" s="36">
        <v>500000</v>
      </c>
      <c r="G22" s="36">
        <v>70000</v>
      </c>
      <c r="H22" s="36">
        <v>4000001</v>
      </c>
      <c r="I22" s="5">
        <v>461</v>
      </c>
      <c r="J22" s="41">
        <v>624379.6</v>
      </c>
      <c r="K22" s="36">
        <v>450000</v>
      </c>
      <c r="L22" s="36">
        <v>50000</v>
      </c>
      <c r="M22" s="36">
        <v>2999999</v>
      </c>
      <c r="N22" s="5">
        <v>565</v>
      </c>
      <c r="O22" s="41">
        <v>34892</v>
      </c>
      <c r="P22" s="36">
        <v>30000</v>
      </c>
      <c r="Q22" s="5">
        <v>7000</v>
      </c>
      <c r="R22" s="36">
        <v>120000</v>
      </c>
      <c r="S22" s="5">
        <v>311</v>
      </c>
      <c r="T22" s="40">
        <v>10.8</v>
      </c>
      <c r="U22" s="34">
        <v>10</v>
      </c>
      <c r="V22" s="34">
        <v>3</v>
      </c>
      <c r="W22" s="34">
        <v>38</v>
      </c>
    </row>
    <row r="23" spans="1:23" x14ac:dyDescent="0.25">
      <c r="A23" s="4" t="s">
        <v>18</v>
      </c>
      <c r="B23" s="4" t="s">
        <v>21</v>
      </c>
      <c r="C23" s="36">
        <v>1338</v>
      </c>
      <c r="D23" s="5">
        <v>858</v>
      </c>
      <c r="E23" s="41">
        <v>1074871.7</v>
      </c>
      <c r="F23" s="36">
        <v>750000</v>
      </c>
      <c r="G23" s="5">
        <v>100000</v>
      </c>
      <c r="H23" s="36">
        <v>6000002</v>
      </c>
      <c r="I23" s="5">
        <v>903</v>
      </c>
      <c r="J23" s="41">
        <v>616744.19999999995</v>
      </c>
      <c r="K23" s="36">
        <v>450000</v>
      </c>
      <c r="L23" s="5">
        <v>50000</v>
      </c>
      <c r="M23" s="36">
        <v>4000001</v>
      </c>
      <c r="N23" s="36">
        <v>1044</v>
      </c>
      <c r="O23" s="41">
        <v>39751.199999999997</v>
      </c>
      <c r="P23" s="36">
        <v>30000</v>
      </c>
      <c r="Q23" s="5">
        <v>7000</v>
      </c>
      <c r="R23" s="36">
        <v>125000</v>
      </c>
      <c r="S23" s="5">
        <v>544</v>
      </c>
      <c r="T23" s="40">
        <v>15.8</v>
      </c>
      <c r="U23" s="34">
        <v>10</v>
      </c>
      <c r="V23" s="34">
        <v>3</v>
      </c>
      <c r="W23" s="34">
        <v>40</v>
      </c>
    </row>
    <row r="24" spans="1:23" x14ac:dyDescent="0.25">
      <c r="A24" s="4" t="s">
        <v>18</v>
      </c>
      <c r="B24" s="4" t="s">
        <v>22</v>
      </c>
      <c r="C24" s="36">
        <v>1285</v>
      </c>
      <c r="D24" s="5">
        <v>756</v>
      </c>
      <c r="E24" s="41">
        <v>616177.19999999995</v>
      </c>
      <c r="F24" s="36">
        <v>450000</v>
      </c>
      <c r="G24" s="5">
        <v>80000</v>
      </c>
      <c r="H24" s="36">
        <v>2499999</v>
      </c>
      <c r="I24" s="5">
        <v>712</v>
      </c>
      <c r="J24" s="41">
        <v>393771.1</v>
      </c>
      <c r="K24" s="36">
        <v>300000</v>
      </c>
      <c r="L24" s="5">
        <v>60000</v>
      </c>
      <c r="M24" s="36">
        <v>1560001</v>
      </c>
      <c r="N24" s="36">
        <v>1034</v>
      </c>
      <c r="O24" s="41">
        <v>32119.9</v>
      </c>
      <c r="P24" s="36">
        <v>20000</v>
      </c>
      <c r="Q24" s="5">
        <v>3000</v>
      </c>
      <c r="R24" s="36">
        <v>150000</v>
      </c>
      <c r="S24" s="5">
        <v>364</v>
      </c>
      <c r="T24" s="40">
        <v>19.2</v>
      </c>
      <c r="U24" s="34">
        <v>10</v>
      </c>
      <c r="V24" s="34">
        <v>2</v>
      </c>
      <c r="W24" s="34">
        <v>75</v>
      </c>
    </row>
    <row r="25" spans="1:23" x14ac:dyDescent="0.25">
      <c r="A25" s="4" t="s">
        <v>18</v>
      </c>
      <c r="B25" s="4" t="s">
        <v>23</v>
      </c>
      <c r="C25" s="5">
        <v>791</v>
      </c>
      <c r="D25" s="5">
        <v>338</v>
      </c>
      <c r="E25" s="41">
        <v>289483.7</v>
      </c>
      <c r="F25" s="36">
        <v>250000</v>
      </c>
      <c r="G25" s="36">
        <v>65000</v>
      </c>
      <c r="H25" s="36">
        <v>1000000</v>
      </c>
      <c r="I25" s="5">
        <v>415</v>
      </c>
      <c r="J25" s="41">
        <v>185241</v>
      </c>
      <c r="K25" s="36">
        <v>150000</v>
      </c>
      <c r="L25" s="5">
        <v>45000</v>
      </c>
      <c r="M25" s="36">
        <v>500000</v>
      </c>
      <c r="N25" s="5">
        <v>561</v>
      </c>
      <c r="O25" s="41">
        <v>18956.3</v>
      </c>
      <c r="P25" s="36">
        <v>15000</v>
      </c>
      <c r="Q25" s="5">
        <v>4500</v>
      </c>
      <c r="R25" s="36">
        <v>50000</v>
      </c>
      <c r="S25" s="5">
        <v>211</v>
      </c>
      <c r="T25" s="40">
        <v>11.2</v>
      </c>
      <c r="U25" s="34">
        <v>10</v>
      </c>
      <c r="V25" s="34">
        <v>3</v>
      </c>
      <c r="W25" s="34">
        <v>40</v>
      </c>
    </row>
    <row r="26" spans="1:23" x14ac:dyDescent="0.25">
      <c r="A26" s="4" t="s">
        <v>18</v>
      </c>
      <c r="B26" s="4" t="s">
        <v>24</v>
      </c>
      <c r="C26" s="5">
        <v>880</v>
      </c>
      <c r="D26" s="5">
        <v>431</v>
      </c>
      <c r="E26" s="41">
        <v>443450.1</v>
      </c>
      <c r="F26" s="36">
        <v>300000</v>
      </c>
      <c r="G26" s="36">
        <v>40000</v>
      </c>
      <c r="H26" s="36">
        <v>1999999</v>
      </c>
      <c r="I26" s="5">
        <v>456</v>
      </c>
      <c r="J26" s="41">
        <v>265111.8</v>
      </c>
      <c r="K26" s="36">
        <v>200000</v>
      </c>
      <c r="L26" s="36">
        <v>30000</v>
      </c>
      <c r="M26" s="36">
        <v>1500000</v>
      </c>
      <c r="N26" s="5">
        <v>600</v>
      </c>
      <c r="O26" s="41">
        <v>25038.5</v>
      </c>
      <c r="P26" s="36">
        <v>20000</v>
      </c>
      <c r="Q26" s="5">
        <v>3000</v>
      </c>
      <c r="R26" s="36">
        <v>150000</v>
      </c>
      <c r="S26" s="5">
        <v>338</v>
      </c>
      <c r="T26" s="40">
        <v>15.4</v>
      </c>
      <c r="U26" s="34">
        <v>10</v>
      </c>
      <c r="V26" s="34">
        <v>3</v>
      </c>
      <c r="W26" s="34">
        <v>40</v>
      </c>
    </row>
    <row r="27" spans="1:23" x14ac:dyDescent="0.25">
      <c r="A27" s="4" t="s">
        <v>18</v>
      </c>
      <c r="B27" s="4" t="s">
        <v>25</v>
      </c>
      <c r="C27" s="5">
        <v>534</v>
      </c>
      <c r="D27" s="5">
        <v>378</v>
      </c>
      <c r="E27" s="41">
        <v>299402.09999999998</v>
      </c>
      <c r="F27" s="36">
        <v>270000</v>
      </c>
      <c r="G27" s="36">
        <v>85000</v>
      </c>
      <c r="H27" s="36">
        <v>800000</v>
      </c>
      <c r="I27" s="5">
        <v>425</v>
      </c>
      <c r="J27" s="41">
        <v>211130.6</v>
      </c>
      <c r="K27" s="36">
        <v>200000</v>
      </c>
      <c r="L27" s="5">
        <v>50000</v>
      </c>
      <c r="M27" s="36">
        <v>900000</v>
      </c>
      <c r="N27" s="5">
        <v>451</v>
      </c>
      <c r="O27" s="41">
        <v>22507.1</v>
      </c>
      <c r="P27" s="36">
        <v>20000</v>
      </c>
      <c r="Q27" s="5">
        <v>6000</v>
      </c>
      <c r="R27" s="36">
        <v>60000</v>
      </c>
      <c r="S27" s="5">
        <v>130</v>
      </c>
      <c r="T27" s="40">
        <v>7.5</v>
      </c>
      <c r="U27" s="34">
        <v>5</v>
      </c>
      <c r="V27" s="34">
        <v>1</v>
      </c>
      <c r="W27" s="34">
        <v>30</v>
      </c>
    </row>
    <row r="28" spans="1:23" x14ac:dyDescent="0.25">
      <c r="A28" s="4" t="s">
        <v>26</v>
      </c>
      <c r="B28" s="5" t="s">
        <v>56</v>
      </c>
      <c r="C28" s="36">
        <v>3346</v>
      </c>
      <c r="D28" s="36">
        <v>1785</v>
      </c>
      <c r="E28" s="41">
        <v>5264123.7</v>
      </c>
      <c r="F28" s="36">
        <v>2200000</v>
      </c>
      <c r="G28" s="5">
        <v>100000</v>
      </c>
      <c r="H28" s="36">
        <v>90000064</v>
      </c>
      <c r="I28" s="36">
        <v>1432</v>
      </c>
      <c r="J28" s="41">
        <v>3057934.6</v>
      </c>
      <c r="K28" s="36">
        <v>1000000</v>
      </c>
      <c r="L28" s="5">
        <v>15000</v>
      </c>
      <c r="M28" s="36">
        <v>90000064</v>
      </c>
      <c r="N28" s="36">
        <v>2012</v>
      </c>
      <c r="O28" s="41">
        <v>55762.5</v>
      </c>
      <c r="P28" s="36">
        <v>24000</v>
      </c>
      <c r="Q28" s="5">
        <v>1000</v>
      </c>
      <c r="R28" s="36">
        <v>750000</v>
      </c>
      <c r="S28" s="5">
        <v>639</v>
      </c>
      <c r="T28" s="40">
        <v>16.899999999999999</v>
      </c>
      <c r="U28" s="34">
        <v>10</v>
      </c>
      <c r="V28" s="34">
        <v>1</v>
      </c>
      <c r="W28" s="34">
        <v>50</v>
      </c>
    </row>
    <row r="29" spans="1:23" x14ac:dyDescent="0.25">
      <c r="A29" s="4" t="s">
        <v>26</v>
      </c>
      <c r="B29" s="4" t="s">
        <v>27</v>
      </c>
      <c r="C29" s="5">
        <v>522</v>
      </c>
      <c r="D29" s="5">
        <v>322</v>
      </c>
      <c r="E29" s="41">
        <v>3508633.4</v>
      </c>
      <c r="F29" s="36">
        <v>1999999</v>
      </c>
      <c r="G29" s="36">
        <v>150000</v>
      </c>
      <c r="H29" s="36">
        <v>20000004</v>
      </c>
      <c r="I29" s="5">
        <v>247</v>
      </c>
      <c r="J29" s="41">
        <v>1511477.8</v>
      </c>
      <c r="K29" s="36">
        <v>500000</v>
      </c>
      <c r="L29" s="36">
        <v>15000</v>
      </c>
      <c r="M29" s="36">
        <v>11999997</v>
      </c>
      <c r="N29" s="5">
        <v>415</v>
      </c>
      <c r="O29" s="41">
        <v>39542.199999999997</v>
      </c>
      <c r="P29" s="36">
        <v>20000</v>
      </c>
      <c r="Q29" s="5">
        <v>2000</v>
      </c>
      <c r="R29" s="36">
        <v>300000</v>
      </c>
      <c r="S29" s="5">
        <v>59</v>
      </c>
      <c r="T29" s="40">
        <v>11.8</v>
      </c>
      <c r="U29" s="34">
        <v>10</v>
      </c>
      <c r="V29" s="34">
        <v>5</v>
      </c>
      <c r="W29" s="34">
        <v>30</v>
      </c>
    </row>
    <row r="30" spans="1:23" x14ac:dyDescent="0.25">
      <c r="A30" s="4" t="s">
        <v>26</v>
      </c>
      <c r="B30" s="4" t="s">
        <v>28</v>
      </c>
      <c r="C30" s="5">
        <v>797</v>
      </c>
      <c r="D30" s="5">
        <v>385</v>
      </c>
      <c r="E30" s="41">
        <v>12759743.1</v>
      </c>
      <c r="F30" s="36">
        <v>6000002</v>
      </c>
      <c r="G30" s="5">
        <v>400000</v>
      </c>
      <c r="H30" s="36">
        <v>90000064</v>
      </c>
      <c r="I30" s="5">
        <v>311</v>
      </c>
      <c r="J30" s="41">
        <v>8128618.2999999998</v>
      </c>
      <c r="K30" s="36">
        <v>2499999</v>
      </c>
      <c r="L30" s="36">
        <v>50000</v>
      </c>
      <c r="M30" s="36">
        <v>90000064</v>
      </c>
      <c r="N30" s="5">
        <v>387</v>
      </c>
      <c r="O30" s="41">
        <v>89358.9</v>
      </c>
      <c r="P30" s="36">
        <v>50000</v>
      </c>
      <c r="Q30" s="5">
        <v>3500</v>
      </c>
      <c r="R30" s="36">
        <v>750000</v>
      </c>
      <c r="S30" s="5">
        <v>262</v>
      </c>
      <c r="T30" s="40">
        <v>27</v>
      </c>
      <c r="U30" s="34">
        <v>24</v>
      </c>
      <c r="V30" s="34">
        <v>5</v>
      </c>
      <c r="W30" s="34">
        <v>50</v>
      </c>
    </row>
    <row r="31" spans="1:23" x14ac:dyDescent="0.25">
      <c r="A31" s="4" t="s">
        <v>26</v>
      </c>
      <c r="B31" s="4" t="s">
        <v>29</v>
      </c>
      <c r="C31" s="5">
        <v>485</v>
      </c>
      <c r="D31" s="5">
        <v>248</v>
      </c>
      <c r="E31" s="41">
        <v>2500430.5</v>
      </c>
      <c r="F31" s="36">
        <v>1248999</v>
      </c>
      <c r="G31" s="36">
        <v>100000</v>
      </c>
      <c r="H31" s="36">
        <v>15000011</v>
      </c>
      <c r="I31" s="5">
        <v>200</v>
      </c>
      <c r="J31" s="41">
        <v>650685</v>
      </c>
      <c r="K31" s="36">
        <v>400000</v>
      </c>
      <c r="L31" s="36">
        <v>23000</v>
      </c>
      <c r="M31" s="36">
        <v>5000001</v>
      </c>
      <c r="N31" s="5">
        <v>386</v>
      </c>
      <c r="O31" s="41">
        <v>42441.7</v>
      </c>
      <c r="P31" s="36">
        <v>25000</v>
      </c>
      <c r="Q31" s="5">
        <v>3000</v>
      </c>
      <c r="R31" s="36">
        <v>200000</v>
      </c>
      <c r="S31" s="5">
        <v>77</v>
      </c>
      <c r="T31" s="40">
        <v>13.1</v>
      </c>
      <c r="U31" s="34">
        <v>10</v>
      </c>
      <c r="V31" s="34">
        <v>3</v>
      </c>
      <c r="W31" s="34">
        <v>30</v>
      </c>
    </row>
    <row r="32" spans="1:23" x14ac:dyDescent="0.25">
      <c r="A32" s="4" t="s">
        <v>26</v>
      </c>
      <c r="B32" s="4" t="s">
        <v>30</v>
      </c>
      <c r="C32" s="5">
        <v>671</v>
      </c>
      <c r="D32" s="5">
        <v>142</v>
      </c>
      <c r="E32" s="41">
        <v>5041197.9000000004</v>
      </c>
      <c r="F32" s="36">
        <v>2449999</v>
      </c>
      <c r="G32" s="5">
        <v>100000</v>
      </c>
      <c r="H32" s="36">
        <v>29999978</v>
      </c>
      <c r="I32" s="5">
        <v>119</v>
      </c>
      <c r="J32" s="41">
        <v>4308572.0999999996</v>
      </c>
      <c r="K32" s="36">
        <v>1800000</v>
      </c>
      <c r="L32" s="36">
        <v>50000</v>
      </c>
      <c r="M32" s="36">
        <v>29999978</v>
      </c>
      <c r="N32" s="5">
        <v>231</v>
      </c>
      <c r="O32" s="41">
        <v>35636.400000000001</v>
      </c>
      <c r="P32" s="36">
        <v>20000</v>
      </c>
      <c r="Q32" s="5">
        <v>2000</v>
      </c>
      <c r="R32" s="36">
        <v>300000</v>
      </c>
      <c r="S32" s="5">
        <v>94</v>
      </c>
      <c r="T32" s="40">
        <v>10.6</v>
      </c>
      <c r="U32" s="34">
        <v>10</v>
      </c>
      <c r="V32" s="34">
        <v>3</v>
      </c>
      <c r="W32" s="34">
        <v>30</v>
      </c>
    </row>
    <row r="33" spans="1:23" x14ac:dyDescent="0.25">
      <c r="A33" s="4" t="s">
        <v>26</v>
      </c>
      <c r="B33" s="4" t="s">
        <v>31</v>
      </c>
      <c r="C33" s="5">
        <v>871</v>
      </c>
      <c r="D33" s="5">
        <v>688</v>
      </c>
      <c r="E33" s="41">
        <v>2933463.6</v>
      </c>
      <c r="F33" s="36">
        <v>1999999</v>
      </c>
      <c r="G33" s="36">
        <v>300000</v>
      </c>
      <c r="H33" s="36">
        <v>15000011</v>
      </c>
      <c r="I33" s="5">
        <v>555</v>
      </c>
      <c r="J33" s="41">
        <v>1504090</v>
      </c>
      <c r="K33" s="36">
        <v>1000000</v>
      </c>
      <c r="L33" s="5">
        <v>150000</v>
      </c>
      <c r="M33" s="36">
        <v>7999998</v>
      </c>
      <c r="N33" s="5">
        <v>593</v>
      </c>
      <c r="O33" s="41">
        <v>61699.4</v>
      </c>
      <c r="P33" s="36">
        <v>20000</v>
      </c>
      <c r="Q33" s="5">
        <v>1000</v>
      </c>
      <c r="R33" s="36">
        <v>500000</v>
      </c>
      <c r="S33" s="5">
        <v>147</v>
      </c>
      <c r="T33" s="40">
        <v>6.9</v>
      </c>
      <c r="U33" s="34">
        <v>5</v>
      </c>
      <c r="V33" s="34">
        <v>1</v>
      </c>
      <c r="W33" s="34">
        <v>30</v>
      </c>
    </row>
    <row r="34" spans="1:23" x14ac:dyDescent="0.25">
      <c r="A34" s="4" t="s">
        <v>32</v>
      </c>
      <c r="B34" s="5" t="s">
        <v>56</v>
      </c>
      <c r="C34" s="36">
        <v>3353</v>
      </c>
      <c r="D34" s="36">
        <v>1635</v>
      </c>
      <c r="E34" s="41">
        <v>4918542.5999999996</v>
      </c>
      <c r="F34" s="36">
        <v>2499999</v>
      </c>
      <c r="G34" s="5">
        <v>15000</v>
      </c>
      <c r="H34" s="36">
        <v>100000024</v>
      </c>
      <c r="I34" s="36">
        <v>1568</v>
      </c>
      <c r="J34" s="41">
        <v>2926497.8</v>
      </c>
      <c r="K34" s="36">
        <v>1500000</v>
      </c>
      <c r="L34" s="5">
        <v>5000</v>
      </c>
      <c r="M34" s="36">
        <v>54999988</v>
      </c>
      <c r="N34" s="36">
        <v>2384</v>
      </c>
      <c r="O34" s="41">
        <v>82765</v>
      </c>
      <c r="P34" s="36">
        <v>40000</v>
      </c>
      <c r="Q34" s="5">
        <v>1500</v>
      </c>
      <c r="R34" s="36">
        <v>1999999</v>
      </c>
      <c r="S34" s="5">
        <v>648</v>
      </c>
      <c r="T34" s="40">
        <v>30.5</v>
      </c>
      <c r="U34" s="34">
        <v>30</v>
      </c>
      <c r="V34" s="34">
        <v>3</v>
      </c>
      <c r="W34" s="34">
        <v>70</v>
      </c>
    </row>
    <row r="35" spans="1:23" x14ac:dyDescent="0.25">
      <c r="A35" s="4" t="s">
        <v>32</v>
      </c>
      <c r="B35" s="4" t="s">
        <v>33</v>
      </c>
      <c r="C35" s="5">
        <v>921</v>
      </c>
      <c r="D35" s="5">
        <v>648</v>
      </c>
      <c r="E35" s="41">
        <v>4319321.3</v>
      </c>
      <c r="F35" s="36">
        <v>2999999</v>
      </c>
      <c r="G35" s="5">
        <v>400000</v>
      </c>
      <c r="H35" s="36">
        <v>21000000</v>
      </c>
      <c r="I35" s="5">
        <v>693</v>
      </c>
      <c r="J35" s="41">
        <v>2608354.9</v>
      </c>
      <c r="K35" s="36">
        <v>1800000</v>
      </c>
      <c r="L35" s="5">
        <v>160000</v>
      </c>
      <c r="M35" s="36">
        <v>18000012</v>
      </c>
      <c r="N35" s="5">
        <v>819</v>
      </c>
      <c r="O35" s="41">
        <v>72814.399999999994</v>
      </c>
      <c r="P35" s="36">
        <v>60000</v>
      </c>
      <c r="Q35" s="5">
        <v>8000</v>
      </c>
      <c r="R35" s="36">
        <v>450000</v>
      </c>
      <c r="S35" s="5">
        <v>68</v>
      </c>
      <c r="T35" s="40">
        <v>42</v>
      </c>
      <c r="U35" s="34">
        <v>40</v>
      </c>
      <c r="V35" s="34">
        <v>20</v>
      </c>
      <c r="W35" s="34">
        <v>70</v>
      </c>
    </row>
    <row r="36" spans="1:23" x14ac:dyDescent="0.25">
      <c r="A36" s="4" t="s">
        <v>32</v>
      </c>
      <c r="B36" s="4" t="s">
        <v>34</v>
      </c>
      <c r="C36" s="5">
        <v>187</v>
      </c>
      <c r="D36" s="5">
        <v>69</v>
      </c>
      <c r="E36" s="41">
        <v>1121872.2</v>
      </c>
      <c r="F36" s="36">
        <v>700000</v>
      </c>
      <c r="G36" s="5">
        <v>200000</v>
      </c>
      <c r="H36" s="36">
        <v>3200001</v>
      </c>
      <c r="I36" s="5">
        <v>45</v>
      </c>
      <c r="J36" s="41">
        <v>1069417.6000000001</v>
      </c>
      <c r="K36" s="36">
        <v>700000</v>
      </c>
      <c r="L36" s="5">
        <v>100000</v>
      </c>
      <c r="M36" s="36">
        <v>4000001</v>
      </c>
      <c r="N36" s="5">
        <v>99</v>
      </c>
      <c r="O36" s="41">
        <v>67818.2</v>
      </c>
      <c r="P36" s="36">
        <v>50000</v>
      </c>
      <c r="Q36" s="5">
        <v>10000</v>
      </c>
      <c r="R36" s="36">
        <v>300000</v>
      </c>
      <c r="S36" s="5">
        <v>57</v>
      </c>
      <c r="T36" s="40">
        <v>32.799999999999997</v>
      </c>
      <c r="U36" s="34">
        <v>32</v>
      </c>
      <c r="V36" s="34">
        <v>25</v>
      </c>
      <c r="W36" s="34">
        <v>40</v>
      </c>
    </row>
    <row r="37" spans="1:23" x14ac:dyDescent="0.25">
      <c r="A37" s="4" t="s">
        <v>32</v>
      </c>
      <c r="B37" s="4" t="s">
        <v>35</v>
      </c>
      <c r="C37" s="5">
        <v>551</v>
      </c>
      <c r="D37" s="5">
        <v>132</v>
      </c>
      <c r="E37" s="41">
        <v>1771196.8</v>
      </c>
      <c r="F37" s="36">
        <v>500000</v>
      </c>
      <c r="G37" s="36">
        <v>18000</v>
      </c>
      <c r="H37" s="36">
        <v>15000011</v>
      </c>
      <c r="I37" s="5">
        <v>151</v>
      </c>
      <c r="J37" s="41">
        <v>883496.6</v>
      </c>
      <c r="K37" s="36">
        <v>200000</v>
      </c>
      <c r="L37" s="36">
        <v>5000</v>
      </c>
      <c r="M37" s="36">
        <v>9999997</v>
      </c>
      <c r="N37" s="5">
        <v>363</v>
      </c>
      <c r="O37" s="41">
        <v>61673.599999999999</v>
      </c>
      <c r="P37" s="36">
        <v>30000</v>
      </c>
      <c r="Q37" s="5">
        <v>1500</v>
      </c>
      <c r="R37" s="36">
        <v>700000</v>
      </c>
      <c r="S37" s="5">
        <v>100</v>
      </c>
      <c r="T37" s="40">
        <v>25.7</v>
      </c>
      <c r="U37" s="34">
        <v>20</v>
      </c>
      <c r="V37" s="34">
        <v>5</v>
      </c>
      <c r="W37" s="34">
        <v>70</v>
      </c>
    </row>
    <row r="38" spans="1:23" x14ac:dyDescent="0.25">
      <c r="A38" s="4" t="s">
        <v>32</v>
      </c>
      <c r="B38" s="4" t="s">
        <v>36</v>
      </c>
      <c r="C38" s="5">
        <v>545</v>
      </c>
      <c r="D38" s="5">
        <v>271</v>
      </c>
      <c r="E38" s="41">
        <v>6434611.7000000002</v>
      </c>
      <c r="F38" s="36">
        <v>1999999</v>
      </c>
      <c r="G38" s="5">
        <v>80000</v>
      </c>
      <c r="H38" s="36">
        <v>95999928</v>
      </c>
      <c r="I38" s="5">
        <v>248</v>
      </c>
      <c r="J38" s="41">
        <v>5043628.0999999996</v>
      </c>
      <c r="K38" s="36">
        <v>1500000</v>
      </c>
      <c r="L38" s="5">
        <v>30000</v>
      </c>
      <c r="M38" s="36">
        <v>54999988</v>
      </c>
      <c r="N38" s="5">
        <v>375</v>
      </c>
      <c r="O38" s="41">
        <v>49290.1</v>
      </c>
      <c r="P38" s="36">
        <v>36497</v>
      </c>
      <c r="Q38" s="5">
        <v>6000</v>
      </c>
      <c r="R38" s="36">
        <v>200000</v>
      </c>
      <c r="S38" s="5">
        <v>139</v>
      </c>
      <c r="T38" s="40">
        <v>34.1</v>
      </c>
      <c r="U38" s="34">
        <v>30</v>
      </c>
      <c r="V38" s="34">
        <v>15</v>
      </c>
      <c r="W38" s="34">
        <v>60</v>
      </c>
    </row>
    <row r="39" spans="1:23" x14ac:dyDescent="0.25">
      <c r="A39" s="4" t="s">
        <v>32</v>
      </c>
      <c r="B39" s="4" t="s">
        <v>37</v>
      </c>
      <c r="C39" s="5">
        <v>558</v>
      </c>
      <c r="D39" s="5">
        <v>146</v>
      </c>
      <c r="E39" s="41">
        <v>1343801.9</v>
      </c>
      <c r="F39" s="36">
        <v>500000</v>
      </c>
      <c r="G39" s="5">
        <v>15000</v>
      </c>
      <c r="H39" s="36">
        <v>9000002</v>
      </c>
      <c r="I39" s="5">
        <v>133</v>
      </c>
      <c r="J39" s="41">
        <v>846804.4</v>
      </c>
      <c r="K39" s="36">
        <v>450000</v>
      </c>
      <c r="L39" s="5">
        <v>50000</v>
      </c>
      <c r="M39" s="36">
        <v>6000002</v>
      </c>
      <c r="N39" s="5">
        <v>311</v>
      </c>
      <c r="O39" s="41">
        <v>16368.2</v>
      </c>
      <c r="P39" s="36">
        <v>12500</v>
      </c>
      <c r="Q39" s="5">
        <v>3500</v>
      </c>
      <c r="R39" s="36">
        <v>50000</v>
      </c>
      <c r="S39" s="5">
        <v>100</v>
      </c>
      <c r="T39" s="40">
        <v>14.4</v>
      </c>
      <c r="U39" s="34">
        <v>10</v>
      </c>
      <c r="V39" s="34">
        <v>3</v>
      </c>
      <c r="W39" s="34">
        <v>40</v>
      </c>
    </row>
    <row r="40" spans="1:23" x14ac:dyDescent="0.25">
      <c r="A40" s="4" t="s">
        <v>32</v>
      </c>
      <c r="B40" s="4" t="s">
        <v>38</v>
      </c>
      <c r="C40" s="5">
        <v>591</v>
      </c>
      <c r="D40" s="5">
        <v>369</v>
      </c>
      <c r="E40" s="41">
        <v>8107628.7999999998</v>
      </c>
      <c r="F40" s="36">
        <v>2999999</v>
      </c>
      <c r="G40" s="36">
        <v>100000</v>
      </c>
      <c r="H40" s="36">
        <v>100000024</v>
      </c>
      <c r="I40" s="5">
        <v>298</v>
      </c>
      <c r="J40" s="41">
        <v>4148262</v>
      </c>
      <c r="K40" s="36">
        <v>1800000</v>
      </c>
      <c r="L40" s="5">
        <v>50000</v>
      </c>
      <c r="M40" s="36">
        <v>29999978</v>
      </c>
      <c r="N40" s="5">
        <v>417</v>
      </c>
      <c r="O40" s="41">
        <v>203839.3</v>
      </c>
      <c r="P40" s="36">
        <v>100000</v>
      </c>
      <c r="Q40" s="5">
        <v>4000</v>
      </c>
      <c r="R40" s="36">
        <v>1999999</v>
      </c>
      <c r="S40" s="5">
        <v>184</v>
      </c>
      <c r="T40" s="40">
        <v>34</v>
      </c>
      <c r="U40" s="34">
        <v>30</v>
      </c>
      <c r="V40" s="34">
        <v>14</v>
      </c>
      <c r="W40" s="34">
        <v>60</v>
      </c>
    </row>
    <row r="41" spans="1:23" x14ac:dyDescent="0.25">
      <c r="A41" s="4" t="s">
        <v>39</v>
      </c>
      <c r="B41" s="5" t="s">
        <v>56</v>
      </c>
      <c r="C41" s="36">
        <v>4817</v>
      </c>
      <c r="D41" s="36">
        <v>1412</v>
      </c>
      <c r="E41" s="41">
        <v>2922109.1</v>
      </c>
      <c r="F41" s="36">
        <v>650000</v>
      </c>
      <c r="G41" s="5">
        <v>40000</v>
      </c>
      <c r="H41" s="36">
        <v>249999952</v>
      </c>
      <c r="I41" s="36">
        <v>1565</v>
      </c>
      <c r="J41" s="41">
        <v>1376661</v>
      </c>
      <c r="K41" s="36">
        <v>360000</v>
      </c>
      <c r="L41" s="5">
        <v>15000</v>
      </c>
      <c r="M41" s="36">
        <v>90000064</v>
      </c>
      <c r="N41" s="36">
        <v>1993</v>
      </c>
      <c r="O41" s="41">
        <v>75169.600000000006</v>
      </c>
      <c r="P41" s="36">
        <v>30000</v>
      </c>
      <c r="Q41" s="5">
        <v>2000</v>
      </c>
      <c r="R41" s="36">
        <v>2999999</v>
      </c>
      <c r="S41" s="36">
        <v>1125</v>
      </c>
      <c r="T41" s="40">
        <v>13</v>
      </c>
      <c r="U41" s="34">
        <v>10</v>
      </c>
      <c r="V41" s="34">
        <v>3</v>
      </c>
      <c r="W41" s="34">
        <v>50</v>
      </c>
    </row>
    <row r="42" spans="1:23" x14ac:dyDescent="0.25">
      <c r="A42" s="4" t="s">
        <v>39</v>
      </c>
      <c r="B42" s="4" t="s">
        <v>40</v>
      </c>
      <c r="C42" s="5">
        <v>446</v>
      </c>
      <c r="D42" s="5">
        <v>125</v>
      </c>
      <c r="E42" s="41">
        <v>844079.2</v>
      </c>
      <c r="F42" s="36">
        <v>674537</v>
      </c>
      <c r="G42" s="36">
        <v>120000</v>
      </c>
      <c r="H42" s="36">
        <v>2700001</v>
      </c>
      <c r="I42" s="5">
        <v>152</v>
      </c>
      <c r="J42" s="41">
        <v>542171.1</v>
      </c>
      <c r="K42" s="36">
        <v>450000</v>
      </c>
      <c r="L42" s="36">
        <v>100000</v>
      </c>
      <c r="M42" s="36">
        <v>1999999</v>
      </c>
      <c r="N42" s="5">
        <v>212</v>
      </c>
      <c r="O42" s="41">
        <v>66511.8</v>
      </c>
      <c r="P42" s="36">
        <v>40000</v>
      </c>
      <c r="Q42" s="5">
        <v>3500</v>
      </c>
      <c r="R42" s="36">
        <v>500000</v>
      </c>
      <c r="S42" s="5">
        <v>195</v>
      </c>
      <c r="T42" s="40">
        <v>12.5</v>
      </c>
      <c r="U42" s="34">
        <v>10</v>
      </c>
      <c r="V42" s="34">
        <v>3</v>
      </c>
      <c r="W42" s="34">
        <v>40</v>
      </c>
    </row>
    <row r="43" spans="1:23" x14ac:dyDescent="0.25">
      <c r="A43" s="4" t="s">
        <v>39</v>
      </c>
      <c r="B43" s="4" t="s">
        <v>41</v>
      </c>
      <c r="C43" s="5">
        <v>746</v>
      </c>
      <c r="D43" s="5">
        <v>106</v>
      </c>
      <c r="E43" s="41">
        <v>20440562.600000001</v>
      </c>
      <c r="F43" s="36">
        <v>7999998</v>
      </c>
      <c r="G43" s="36">
        <v>500000</v>
      </c>
      <c r="H43" s="36">
        <v>249999952</v>
      </c>
      <c r="I43" s="5">
        <v>99</v>
      </c>
      <c r="J43" s="41">
        <v>9971718</v>
      </c>
      <c r="K43" s="36">
        <v>4800001</v>
      </c>
      <c r="L43" s="36">
        <v>200000</v>
      </c>
      <c r="M43" s="36">
        <v>90000064</v>
      </c>
      <c r="N43" s="5">
        <v>50</v>
      </c>
      <c r="O43" s="41">
        <v>486000</v>
      </c>
      <c r="P43" s="36">
        <v>400000</v>
      </c>
      <c r="Q43" s="5">
        <v>100000</v>
      </c>
      <c r="R43" s="36">
        <v>2999999</v>
      </c>
      <c r="S43" s="5">
        <v>5</v>
      </c>
      <c r="T43" s="40">
        <v>19</v>
      </c>
      <c r="U43" s="34">
        <v>15</v>
      </c>
      <c r="V43" s="34">
        <v>5</v>
      </c>
      <c r="W43" s="34">
        <v>50</v>
      </c>
    </row>
    <row r="44" spans="1:23" x14ac:dyDescent="0.25">
      <c r="A44" s="4" t="s">
        <v>39</v>
      </c>
      <c r="B44" s="4" t="s">
        <v>42</v>
      </c>
      <c r="C44" s="5">
        <v>705</v>
      </c>
      <c r="D44" s="5">
        <v>170</v>
      </c>
      <c r="E44" s="41">
        <v>1038943.9</v>
      </c>
      <c r="F44" s="36">
        <v>524404</v>
      </c>
      <c r="G44" s="5">
        <v>50000</v>
      </c>
      <c r="H44" s="36">
        <v>6000002</v>
      </c>
      <c r="I44" s="5">
        <v>233</v>
      </c>
      <c r="J44" s="41">
        <v>679117.6</v>
      </c>
      <c r="K44" s="36">
        <v>360000</v>
      </c>
      <c r="L44" s="5">
        <v>30000</v>
      </c>
      <c r="M44" s="36">
        <v>4000001</v>
      </c>
      <c r="N44" s="5">
        <v>379</v>
      </c>
      <c r="O44" s="41">
        <v>42021.1</v>
      </c>
      <c r="P44" s="36">
        <v>25000</v>
      </c>
      <c r="Q44" s="5">
        <v>3000</v>
      </c>
      <c r="R44" s="36">
        <v>200000</v>
      </c>
      <c r="S44" s="5">
        <v>109</v>
      </c>
      <c r="T44" s="40">
        <v>12.3</v>
      </c>
      <c r="U44" s="34">
        <v>10</v>
      </c>
      <c r="V44" s="34">
        <v>3</v>
      </c>
      <c r="W44" s="34">
        <v>40</v>
      </c>
    </row>
    <row r="45" spans="1:23" x14ac:dyDescent="0.25">
      <c r="A45" s="4" t="s">
        <v>39</v>
      </c>
      <c r="B45" s="4" t="s">
        <v>43</v>
      </c>
      <c r="C45" s="5">
        <v>638</v>
      </c>
      <c r="D45" s="5">
        <v>191</v>
      </c>
      <c r="E45" s="41">
        <v>1458847.9</v>
      </c>
      <c r="F45" s="36">
        <v>500000</v>
      </c>
      <c r="G45" s="5">
        <v>50000</v>
      </c>
      <c r="H45" s="36">
        <v>11999997</v>
      </c>
      <c r="I45" s="5">
        <v>222</v>
      </c>
      <c r="J45" s="41">
        <v>326013.5</v>
      </c>
      <c r="K45" s="36">
        <v>200000</v>
      </c>
      <c r="L45" s="5">
        <v>15000</v>
      </c>
      <c r="M45" s="36">
        <v>2000000</v>
      </c>
      <c r="N45" s="5">
        <v>300</v>
      </c>
      <c r="O45" s="41">
        <v>79471.7</v>
      </c>
      <c r="P45" s="36">
        <v>50000</v>
      </c>
      <c r="Q45" s="5">
        <v>5000</v>
      </c>
      <c r="R45" s="36">
        <v>500000</v>
      </c>
      <c r="S45" s="5">
        <v>199</v>
      </c>
      <c r="T45" s="40">
        <v>14.4</v>
      </c>
      <c r="U45" s="34">
        <v>10</v>
      </c>
      <c r="V45" s="34">
        <v>3</v>
      </c>
      <c r="W45" s="34">
        <v>40</v>
      </c>
    </row>
    <row r="46" spans="1:23" x14ac:dyDescent="0.25">
      <c r="A46" s="4" t="s">
        <v>39</v>
      </c>
      <c r="B46" s="4" t="s">
        <v>44</v>
      </c>
      <c r="C46" s="5">
        <v>946</v>
      </c>
      <c r="D46" s="5">
        <v>397</v>
      </c>
      <c r="E46" s="41">
        <v>2614315.2000000002</v>
      </c>
      <c r="F46" s="36">
        <v>1000000</v>
      </c>
      <c r="G46" s="5">
        <v>50000</v>
      </c>
      <c r="H46" s="36">
        <v>20000004</v>
      </c>
      <c r="I46" s="5">
        <v>406</v>
      </c>
      <c r="J46" s="41">
        <v>1488497.5</v>
      </c>
      <c r="K46" s="36">
        <v>600000</v>
      </c>
      <c r="L46" s="36">
        <v>30000</v>
      </c>
      <c r="M46" s="36">
        <v>15000011</v>
      </c>
      <c r="N46" s="5">
        <v>538</v>
      </c>
      <c r="O46" s="41">
        <v>90380.1</v>
      </c>
      <c r="P46" s="36">
        <v>30000</v>
      </c>
      <c r="Q46" s="5">
        <v>2000</v>
      </c>
      <c r="R46" s="36">
        <v>800000</v>
      </c>
      <c r="S46" s="5">
        <v>330</v>
      </c>
      <c r="T46" s="40">
        <v>13.2</v>
      </c>
      <c r="U46" s="34">
        <v>10</v>
      </c>
      <c r="V46" s="34">
        <v>3</v>
      </c>
      <c r="W46" s="34">
        <v>40</v>
      </c>
    </row>
    <row r="47" spans="1:23" x14ac:dyDescent="0.25">
      <c r="A47" s="4" t="s">
        <v>39</v>
      </c>
      <c r="B47" s="4" t="s">
        <v>45</v>
      </c>
      <c r="C47" s="36">
        <v>1336</v>
      </c>
      <c r="D47" s="5">
        <v>423</v>
      </c>
      <c r="E47" s="41">
        <v>852635.9</v>
      </c>
      <c r="F47" s="36">
        <v>450000</v>
      </c>
      <c r="G47" s="5">
        <v>40000</v>
      </c>
      <c r="H47" s="36">
        <v>5000001</v>
      </c>
      <c r="I47" s="5">
        <v>453</v>
      </c>
      <c r="J47" s="41">
        <v>551710.69999999995</v>
      </c>
      <c r="K47" s="36">
        <v>280000</v>
      </c>
      <c r="L47" s="5">
        <v>25000</v>
      </c>
      <c r="M47" s="36">
        <v>3500000</v>
      </c>
      <c r="N47" s="5">
        <v>514</v>
      </c>
      <c r="O47" s="41">
        <v>44787</v>
      </c>
      <c r="P47" s="36">
        <v>25000</v>
      </c>
      <c r="Q47" s="5">
        <v>2000</v>
      </c>
      <c r="R47" s="36">
        <v>300000</v>
      </c>
      <c r="S47" s="5">
        <v>287</v>
      </c>
      <c r="T47" s="40">
        <v>12.5</v>
      </c>
      <c r="U47" s="34">
        <v>10</v>
      </c>
      <c r="V47" s="34">
        <v>3</v>
      </c>
      <c r="W47" s="34">
        <v>40</v>
      </c>
    </row>
    <row r="48" spans="1:23" x14ac:dyDescent="0.25">
      <c r="A48" s="4" t="s">
        <v>57</v>
      </c>
      <c r="B48" s="4" t="s">
        <v>46</v>
      </c>
      <c r="C48" s="36">
        <v>26555</v>
      </c>
      <c r="D48" s="36">
        <v>11458</v>
      </c>
      <c r="E48" s="41">
        <v>2266302</v>
      </c>
      <c r="F48" s="36">
        <v>550000</v>
      </c>
      <c r="G48" s="5">
        <v>15000</v>
      </c>
      <c r="H48" s="36">
        <v>249999952</v>
      </c>
      <c r="I48" s="36">
        <v>11842</v>
      </c>
      <c r="J48" s="41">
        <v>1180982.2</v>
      </c>
      <c r="K48" s="36">
        <v>300000</v>
      </c>
      <c r="L48" s="5">
        <v>5000</v>
      </c>
      <c r="M48" s="36">
        <v>90000064</v>
      </c>
      <c r="N48" s="36">
        <v>16070</v>
      </c>
      <c r="O48" s="41">
        <v>45491.8</v>
      </c>
      <c r="P48" s="36">
        <v>20000</v>
      </c>
      <c r="Q48" s="5">
        <v>1000</v>
      </c>
      <c r="R48" s="36">
        <v>2999999</v>
      </c>
      <c r="S48" s="36">
        <v>7643</v>
      </c>
      <c r="T48" s="40">
        <v>13.3</v>
      </c>
      <c r="U48" s="34">
        <v>10</v>
      </c>
      <c r="V48" s="34">
        <v>1</v>
      </c>
      <c r="W48" s="34">
        <v>75</v>
      </c>
    </row>
    <row r="49" spans="2:23" x14ac:dyDescent="0.25">
      <c r="B49" s="30" t="s">
        <v>0</v>
      </c>
      <c r="C49" s="30" t="s">
        <v>0</v>
      </c>
      <c r="D49" s="30" t="s">
        <v>0</v>
      </c>
      <c r="E49" s="30" t="s">
        <v>0</v>
      </c>
      <c r="F49" s="30" t="s">
        <v>0</v>
      </c>
      <c r="G49" s="30" t="s">
        <v>0</v>
      </c>
      <c r="H49" s="30" t="s">
        <v>0</v>
      </c>
      <c r="I49" s="30" t="s">
        <v>0</v>
      </c>
      <c r="J49" s="30" t="s">
        <v>0</v>
      </c>
      <c r="K49" s="30" t="s">
        <v>0</v>
      </c>
      <c r="L49" s="30" t="s">
        <v>0</v>
      </c>
      <c r="M49" s="30" t="s">
        <v>0</v>
      </c>
      <c r="N49" s="30" t="s">
        <v>0</v>
      </c>
      <c r="O49" s="30" t="s">
        <v>0</v>
      </c>
      <c r="P49" s="30" t="s">
        <v>0</v>
      </c>
      <c r="Q49" s="30" t="s">
        <v>0</v>
      </c>
      <c r="R49" s="30" t="s">
        <v>0</v>
      </c>
      <c r="S49" s="30" t="s">
        <v>0</v>
      </c>
      <c r="T49" s="30" t="s">
        <v>0</v>
      </c>
      <c r="U49" s="30" t="s">
        <v>0</v>
      </c>
      <c r="V49" s="30" t="s">
        <v>0</v>
      </c>
      <c r="W49" s="30" t="s">
        <v>0</v>
      </c>
    </row>
  </sheetData>
  <mergeCells count="15">
    <mergeCell ref="A2:A4"/>
    <mergeCell ref="B2:B4"/>
    <mergeCell ref="C2:C4"/>
    <mergeCell ref="D2:H2"/>
    <mergeCell ref="I2:M2"/>
    <mergeCell ref="S2:W2"/>
    <mergeCell ref="D3:D4"/>
    <mergeCell ref="E3:H3"/>
    <mergeCell ref="I3:I4"/>
    <mergeCell ref="J3:M3"/>
    <mergeCell ref="N3:N4"/>
    <mergeCell ref="O3:R3"/>
    <mergeCell ref="S3:S4"/>
    <mergeCell ref="T3:W3"/>
    <mergeCell ref="N2:R2"/>
  </mergeCells>
  <conditionalFormatting sqref="A5:W48">
    <cfRule type="expression" dxfId="25" priority="1">
      <formula>MOD(SUMPRODUCT(--($A$4:$A4&lt;&gt;$A$5:$A5)),2)</formula>
    </cfRule>
  </conditionalFormatting>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0"/>
  <sheetViews>
    <sheetView workbookViewId="0">
      <selection activeCell="B1" sqref="B1"/>
    </sheetView>
  </sheetViews>
  <sheetFormatPr defaultColWidth="8.85546875" defaultRowHeight="15" x14ac:dyDescent="0.25"/>
  <cols>
    <col min="1" max="43" width="15.7109375" style="30" customWidth="1"/>
    <col min="44" max="16384" width="8.85546875" style="30"/>
  </cols>
  <sheetData>
    <row r="1" spans="1:43" x14ac:dyDescent="0.25">
      <c r="B1" s="30" t="s">
        <v>729</v>
      </c>
    </row>
    <row r="2" spans="1:43" x14ac:dyDescent="0.25">
      <c r="A2" s="120" t="s">
        <v>58</v>
      </c>
      <c r="B2" s="123" t="s">
        <v>59</v>
      </c>
      <c r="C2" s="126" t="s">
        <v>1</v>
      </c>
      <c r="D2" s="119" t="s">
        <v>720</v>
      </c>
      <c r="E2" s="119"/>
      <c r="F2" s="119"/>
      <c r="G2" s="119"/>
      <c r="H2" s="119"/>
      <c r="I2" s="119"/>
      <c r="J2" s="119"/>
      <c r="K2" s="119"/>
      <c r="L2" s="119"/>
      <c r="M2" s="119"/>
      <c r="N2" s="119" t="s">
        <v>721</v>
      </c>
      <c r="O2" s="119"/>
      <c r="P2" s="119"/>
      <c r="Q2" s="119"/>
      <c r="R2" s="119"/>
      <c r="S2" s="119"/>
      <c r="T2" s="119"/>
      <c r="U2" s="119"/>
      <c r="V2" s="119"/>
      <c r="W2" s="119"/>
      <c r="X2" s="119" t="s">
        <v>722</v>
      </c>
      <c r="Y2" s="119"/>
      <c r="Z2" s="119"/>
      <c r="AA2" s="119"/>
      <c r="AB2" s="119"/>
      <c r="AC2" s="119"/>
      <c r="AD2" s="119"/>
      <c r="AE2" s="119"/>
      <c r="AF2" s="119"/>
      <c r="AG2" s="119"/>
      <c r="AH2" s="119" t="s">
        <v>723</v>
      </c>
      <c r="AI2" s="119"/>
      <c r="AJ2" s="119"/>
      <c r="AK2" s="119"/>
      <c r="AL2" s="119"/>
      <c r="AM2" s="119"/>
      <c r="AN2" s="119"/>
      <c r="AO2" s="119"/>
      <c r="AP2" s="119"/>
      <c r="AQ2" s="119"/>
    </row>
    <row r="3" spans="1:43" ht="14.45" customHeight="1" x14ac:dyDescent="0.25">
      <c r="A3" s="121"/>
      <c r="B3" s="124"/>
      <c r="C3" s="127"/>
      <c r="D3" s="119" t="s">
        <v>730</v>
      </c>
      <c r="E3" s="119"/>
      <c r="F3" s="119"/>
      <c r="G3" s="119"/>
      <c r="H3" s="119"/>
      <c r="I3" s="119" t="s">
        <v>731</v>
      </c>
      <c r="J3" s="119"/>
      <c r="K3" s="119"/>
      <c r="L3" s="119"/>
      <c r="M3" s="119"/>
      <c r="N3" s="119" t="s">
        <v>730</v>
      </c>
      <c r="O3" s="119"/>
      <c r="P3" s="119"/>
      <c r="Q3" s="119"/>
      <c r="R3" s="119"/>
      <c r="S3" s="119" t="s">
        <v>731</v>
      </c>
      <c r="T3" s="119"/>
      <c r="U3" s="119"/>
      <c r="V3" s="119"/>
      <c r="W3" s="119"/>
      <c r="X3" s="119" t="s">
        <v>730</v>
      </c>
      <c r="Y3" s="119"/>
      <c r="Z3" s="119"/>
      <c r="AA3" s="119"/>
      <c r="AB3" s="119"/>
      <c r="AC3" s="119" t="s">
        <v>731</v>
      </c>
      <c r="AD3" s="119"/>
      <c r="AE3" s="119"/>
      <c r="AF3" s="119"/>
      <c r="AG3" s="119"/>
      <c r="AH3" s="119" t="s">
        <v>730</v>
      </c>
      <c r="AI3" s="119"/>
      <c r="AJ3" s="119"/>
      <c r="AK3" s="119"/>
      <c r="AL3" s="119"/>
      <c r="AM3" s="119" t="s">
        <v>731</v>
      </c>
      <c r="AN3" s="119"/>
      <c r="AO3" s="119"/>
      <c r="AP3" s="119"/>
      <c r="AQ3" s="119"/>
    </row>
    <row r="4" spans="1:43" s="33" customFormat="1" ht="30" customHeight="1" x14ac:dyDescent="0.25">
      <c r="A4" s="121"/>
      <c r="B4" s="124"/>
      <c r="C4" s="127"/>
      <c r="D4" s="118" t="s">
        <v>55</v>
      </c>
      <c r="E4" s="135" t="s">
        <v>724</v>
      </c>
      <c r="F4" s="135"/>
      <c r="G4" s="135"/>
      <c r="H4" s="135"/>
      <c r="I4" s="118" t="s">
        <v>55</v>
      </c>
      <c r="J4" s="135" t="s">
        <v>724</v>
      </c>
      <c r="K4" s="135"/>
      <c r="L4" s="135"/>
      <c r="M4" s="135"/>
      <c r="N4" s="118" t="s">
        <v>55</v>
      </c>
      <c r="O4" s="135" t="s">
        <v>725</v>
      </c>
      <c r="P4" s="135"/>
      <c r="Q4" s="135"/>
      <c r="R4" s="135"/>
      <c r="S4" s="118" t="s">
        <v>55</v>
      </c>
      <c r="T4" s="135" t="s">
        <v>725</v>
      </c>
      <c r="U4" s="135"/>
      <c r="V4" s="135"/>
      <c r="W4" s="135"/>
      <c r="X4" s="118" t="s">
        <v>55</v>
      </c>
      <c r="Y4" s="135" t="s">
        <v>726</v>
      </c>
      <c r="Z4" s="135"/>
      <c r="AA4" s="135"/>
      <c r="AB4" s="135"/>
      <c r="AC4" s="118" t="s">
        <v>55</v>
      </c>
      <c r="AD4" s="135" t="s">
        <v>726</v>
      </c>
      <c r="AE4" s="135"/>
      <c r="AF4" s="135"/>
      <c r="AG4" s="135"/>
      <c r="AH4" s="118" t="s">
        <v>55</v>
      </c>
      <c r="AI4" s="135" t="s">
        <v>727</v>
      </c>
      <c r="AJ4" s="135"/>
      <c r="AK4" s="135"/>
      <c r="AL4" s="135"/>
      <c r="AM4" s="118" t="s">
        <v>55</v>
      </c>
      <c r="AN4" s="135" t="s">
        <v>727</v>
      </c>
      <c r="AO4" s="135"/>
      <c r="AP4" s="135"/>
      <c r="AQ4" s="135"/>
    </row>
    <row r="5" spans="1:43" s="32" customFormat="1" x14ac:dyDescent="0.25">
      <c r="A5" s="122"/>
      <c r="B5" s="125"/>
      <c r="C5" s="128"/>
      <c r="D5" s="118"/>
      <c r="E5" s="29" t="s">
        <v>728</v>
      </c>
      <c r="F5" s="29" t="s">
        <v>408</v>
      </c>
      <c r="G5" s="29" t="s">
        <v>409</v>
      </c>
      <c r="H5" s="29" t="s">
        <v>410</v>
      </c>
      <c r="I5" s="118"/>
      <c r="J5" s="29" t="s">
        <v>728</v>
      </c>
      <c r="K5" s="29" t="s">
        <v>408</v>
      </c>
      <c r="L5" s="29" t="s">
        <v>409</v>
      </c>
      <c r="M5" s="29" t="s">
        <v>410</v>
      </c>
      <c r="N5" s="118"/>
      <c r="O5" s="29" t="s">
        <v>728</v>
      </c>
      <c r="P5" s="29" t="s">
        <v>408</v>
      </c>
      <c r="Q5" s="29" t="s">
        <v>409</v>
      </c>
      <c r="R5" s="29" t="s">
        <v>410</v>
      </c>
      <c r="S5" s="118"/>
      <c r="T5" s="29" t="s">
        <v>728</v>
      </c>
      <c r="U5" s="29" t="s">
        <v>408</v>
      </c>
      <c r="V5" s="29" t="s">
        <v>409</v>
      </c>
      <c r="W5" s="29" t="s">
        <v>410</v>
      </c>
      <c r="X5" s="118"/>
      <c r="Y5" s="29" t="s">
        <v>728</v>
      </c>
      <c r="Z5" s="29" t="s">
        <v>408</v>
      </c>
      <c r="AA5" s="29" t="s">
        <v>409</v>
      </c>
      <c r="AB5" s="29" t="s">
        <v>410</v>
      </c>
      <c r="AC5" s="118"/>
      <c r="AD5" s="29" t="s">
        <v>728</v>
      </c>
      <c r="AE5" s="29" t="s">
        <v>408</v>
      </c>
      <c r="AF5" s="29" t="s">
        <v>409</v>
      </c>
      <c r="AG5" s="29" t="s">
        <v>410</v>
      </c>
      <c r="AH5" s="118"/>
      <c r="AI5" s="29" t="s">
        <v>728</v>
      </c>
      <c r="AJ5" s="29" t="s">
        <v>408</v>
      </c>
      <c r="AK5" s="29" t="s">
        <v>409</v>
      </c>
      <c r="AL5" s="29" t="s">
        <v>410</v>
      </c>
      <c r="AM5" s="118"/>
      <c r="AN5" s="29" t="s">
        <v>728</v>
      </c>
      <c r="AO5" s="29" t="s">
        <v>408</v>
      </c>
      <c r="AP5" s="29" t="s">
        <v>409</v>
      </c>
      <c r="AQ5" s="29" t="s">
        <v>410</v>
      </c>
    </row>
    <row r="6" spans="1:43" x14ac:dyDescent="0.25">
      <c r="A6" s="4" t="s">
        <v>3</v>
      </c>
      <c r="B6" s="5" t="s">
        <v>56</v>
      </c>
      <c r="C6" s="36">
        <v>4326</v>
      </c>
      <c r="D6" s="5">
        <v>438</v>
      </c>
      <c r="E6" s="41">
        <v>1366073</v>
      </c>
      <c r="F6" s="36">
        <v>625000</v>
      </c>
      <c r="G6" s="5">
        <v>30000</v>
      </c>
      <c r="H6" s="36">
        <v>11999997</v>
      </c>
      <c r="I6" s="5">
        <v>662</v>
      </c>
      <c r="J6" s="41">
        <v>979108.7</v>
      </c>
      <c r="K6" s="36">
        <v>475000</v>
      </c>
      <c r="L6" s="5">
        <v>20000</v>
      </c>
      <c r="M6" s="36">
        <v>9999997</v>
      </c>
      <c r="N6" s="5">
        <v>444</v>
      </c>
      <c r="O6" s="41">
        <v>720630.6</v>
      </c>
      <c r="P6" s="36">
        <v>300000</v>
      </c>
      <c r="Q6" s="5">
        <v>15000</v>
      </c>
      <c r="R6" s="36">
        <v>9000002</v>
      </c>
      <c r="S6" s="5">
        <v>728</v>
      </c>
      <c r="T6" s="41">
        <v>585295.30000000005</v>
      </c>
      <c r="U6" s="36">
        <v>250000</v>
      </c>
      <c r="V6" s="5">
        <v>15000</v>
      </c>
      <c r="W6" s="36">
        <v>9000002</v>
      </c>
      <c r="X6" s="5">
        <v>569</v>
      </c>
      <c r="Y6" s="41">
        <v>34007.9</v>
      </c>
      <c r="Z6" s="36">
        <v>20000</v>
      </c>
      <c r="AA6" s="5">
        <v>2000</v>
      </c>
      <c r="AB6" s="36">
        <v>300000</v>
      </c>
      <c r="AC6" s="36">
        <v>1290</v>
      </c>
      <c r="AD6" s="41">
        <v>28701.4</v>
      </c>
      <c r="AE6" s="36">
        <v>20000</v>
      </c>
      <c r="AF6" s="5">
        <v>2000</v>
      </c>
      <c r="AG6" s="36">
        <v>300000</v>
      </c>
      <c r="AH6" s="5">
        <v>325</v>
      </c>
      <c r="AI6" s="40">
        <v>9.8000000000000007</v>
      </c>
      <c r="AJ6" s="34">
        <v>10</v>
      </c>
      <c r="AK6" s="34">
        <v>2</v>
      </c>
      <c r="AL6" s="34">
        <v>40</v>
      </c>
      <c r="AM6" s="5">
        <v>932</v>
      </c>
      <c r="AN6" s="40">
        <v>10.7</v>
      </c>
      <c r="AO6" s="34">
        <v>10</v>
      </c>
      <c r="AP6" s="34">
        <v>2</v>
      </c>
      <c r="AQ6" s="34">
        <v>40</v>
      </c>
    </row>
    <row r="7" spans="1:43" x14ac:dyDescent="0.25">
      <c r="A7" s="4" t="s">
        <v>3</v>
      </c>
      <c r="B7" s="4" t="s">
        <v>4</v>
      </c>
      <c r="C7" s="5">
        <v>907</v>
      </c>
      <c r="D7" s="5">
        <v>62</v>
      </c>
      <c r="E7" s="41">
        <v>874999.9</v>
      </c>
      <c r="F7" s="36">
        <v>550000</v>
      </c>
      <c r="G7" s="36">
        <v>90000</v>
      </c>
      <c r="H7" s="36">
        <v>2999999</v>
      </c>
      <c r="I7" s="5">
        <v>135</v>
      </c>
      <c r="J7" s="41">
        <v>812111.1</v>
      </c>
      <c r="K7" s="36">
        <v>400000</v>
      </c>
      <c r="L7" s="5">
        <v>30000</v>
      </c>
      <c r="M7" s="36">
        <v>5000001</v>
      </c>
      <c r="N7" s="5">
        <v>80</v>
      </c>
      <c r="O7" s="41">
        <v>440937.5</v>
      </c>
      <c r="P7" s="36">
        <v>300000</v>
      </c>
      <c r="Q7" s="36">
        <v>40000</v>
      </c>
      <c r="R7" s="36">
        <v>1999999</v>
      </c>
      <c r="S7" s="5">
        <v>138</v>
      </c>
      <c r="T7" s="41">
        <v>457246.3</v>
      </c>
      <c r="U7" s="36">
        <v>250000</v>
      </c>
      <c r="V7" s="5">
        <v>20000</v>
      </c>
      <c r="W7" s="36">
        <v>3500000</v>
      </c>
      <c r="X7" s="5">
        <v>140</v>
      </c>
      <c r="Y7" s="41">
        <v>18803.599999999999</v>
      </c>
      <c r="Z7" s="36">
        <v>15000</v>
      </c>
      <c r="AA7" s="5">
        <v>4000</v>
      </c>
      <c r="AB7" s="36">
        <v>50000</v>
      </c>
      <c r="AC7" s="5">
        <v>398</v>
      </c>
      <c r="AD7" s="41">
        <v>15959.8</v>
      </c>
      <c r="AE7" s="36">
        <v>15000</v>
      </c>
      <c r="AF7" s="5">
        <v>4000</v>
      </c>
      <c r="AG7" s="36">
        <v>60000</v>
      </c>
      <c r="AH7" s="5">
        <v>25</v>
      </c>
      <c r="AI7" s="40">
        <v>5.4</v>
      </c>
      <c r="AJ7" s="34">
        <v>5</v>
      </c>
      <c r="AK7" s="34">
        <v>2</v>
      </c>
      <c r="AL7" s="34">
        <v>10</v>
      </c>
      <c r="AM7" s="5">
        <v>57</v>
      </c>
      <c r="AN7" s="40">
        <v>6.8</v>
      </c>
      <c r="AO7" s="34">
        <v>5</v>
      </c>
      <c r="AP7" s="34">
        <v>2</v>
      </c>
      <c r="AQ7" s="34">
        <v>20</v>
      </c>
    </row>
    <row r="8" spans="1:43" x14ac:dyDescent="0.25">
      <c r="A8" s="4" t="s">
        <v>3</v>
      </c>
      <c r="B8" s="4" t="s">
        <v>5</v>
      </c>
      <c r="C8" s="5">
        <v>243</v>
      </c>
      <c r="D8" s="5">
        <v>37</v>
      </c>
      <c r="E8" s="41">
        <v>3302702.3</v>
      </c>
      <c r="F8" s="36">
        <v>2499999</v>
      </c>
      <c r="G8" s="36">
        <v>500000</v>
      </c>
      <c r="H8" s="36">
        <v>11999997</v>
      </c>
      <c r="I8" s="5">
        <v>37</v>
      </c>
      <c r="J8" s="41">
        <v>4362161.3</v>
      </c>
      <c r="K8" s="36">
        <v>2999999</v>
      </c>
      <c r="L8" s="36">
        <v>500000</v>
      </c>
      <c r="M8" s="36">
        <v>9999997</v>
      </c>
      <c r="N8" s="5">
        <v>40</v>
      </c>
      <c r="O8" s="41">
        <v>1651250</v>
      </c>
      <c r="P8" s="36">
        <v>1250000</v>
      </c>
      <c r="Q8" s="5">
        <v>50000</v>
      </c>
      <c r="R8" s="36">
        <v>6000002</v>
      </c>
      <c r="S8" s="5">
        <v>44</v>
      </c>
      <c r="T8" s="41">
        <v>2610226.9</v>
      </c>
      <c r="U8" s="36">
        <v>1500000</v>
      </c>
      <c r="V8" s="5">
        <v>50000</v>
      </c>
      <c r="W8" s="36">
        <v>9000002</v>
      </c>
      <c r="X8" s="5">
        <v>37</v>
      </c>
      <c r="Y8" s="41">
        <v>37864.9</v>
      </c>
      <c r="Z8" s="36">
        <v>35000</v>
      </c>
      <c r="AA8" s="5">
        <v>10000</v>
      </c>
      <c r="AB8" s="36">
        <v>100000</v>
      </c>
      <c r="AC8" s="5">
        <v>38</v>
      </c>
      <c r="AD8" s="41">
        <v>32105.3</v>
      </c>
      <c r="AE8" s="36">
        <v>30000</v>
      </c>
      <c r="AF8" s="5">
        <v>10000</v>
      </c>
      <c r="AG8" s="36">
        <v>100000</v>
      </c>
      <c r="AH8" s="5">
        <v>24</v>
      </c>
      <c r="AI8" s="40">
        <v>11.8</v>
      </c>
      <c r="AJ8" s="34">
        <v>10</v>
      </c>
      <c r="AK8" s="34">
        <v>3</v>
      </c>
      <c r="AL8" s="34">
        <v>40</v>
      </c>
      <c r="AM8" s="5">
        <v>40</v>
      </c>
      <c r="AN8" s="40">
        <v>17.2</v>
      </c>
      <c r="AO8" s="34">
        <v>18</v>
      </c>
      <c r="AP8" s="34">
        <v>3</v>
      </c>
      <c r="AQ8" s="34">
        <v>30</v>
      </c>
    </row>
    <row r="9" spans="1:43" x14ac:dyDescent="0.25">
      <c r="A9" s="4" t="s">
        <v>3</v>
      </c>
      <c r="B9" s="4" t="s">
        <v>6</v>
      </c>
      <c r="C9" s="5">
        <v>658</v>
      </c>
      <c r="D9" s="5">
        <v>58</v>
      </c>
      <c r="E9" s="41">
        <v>572413.80000000005</v>
      </c>
      <c r="F9" s="36">
        <v>425000</v>
      </c>
      <c r="G9" s="36">
        <v>80000</v>
      </c>
      <c r="H9" s="36">
        <v>1600000</v>
      </c>
      <c r="I9" s="5">
        <v>88</v>
      </c>
      <c r="J9" s="41">
        <v>474375</v>
      </c>
      <c r="K9" s="36">
        <v>350000</v>
      </c>
      <c r="L9" s="36">
        <v>70000</v>
      </c>
      <c r="M9" s="36">
        <v>1999999</v>
      </c>
      <c r="N9" s="5">
        <v>47</v>
      </c>
      <c r="O9" s="41">
        <v>345638.3</v>
      </c>
      <c r="P9" s="36">
        <v>250000</v>
      </c>
      <c r="Q9" s="36">
        <v>30000</v>
      </c>
      <c r="R9" s="36">
        <v>1400001</v>
      </c>
      <c r="S9" s="5">
        <v>82</v>
      </c>
      <c r="T9" s="41">
        <v>278231.7</v>
      </c>
      <c r="U9" s="36">
        <v>200000</v>
      </c>
      <c r="V9" s="36">
        <v>30000</v>
      </c>
      <c r="W9" s="36">
        <v>1999999</v>
      </c>
      <c r="X9" s="5">
        <v>56</v>
      </c>
      <c r="Y9" s="41">
        <v>39160.699999999997</v>
      </c>
      <c r="Z9" s="36">
        <v>22500</v>
      </c>
      <c r="AA9" s="5">
        <v>5000</v>
      </c>
      <c r="AB9" s="36">
        <v>150000</v>
      </c>
      <c r="AC9" s="5">
        <v>109</v>
      </c>
      <c r="AD9" s="41">
        <v>32110.1</v>
      </c>
      <c r="AE9" s="36">
        <v>20000</v>
      </c>
      <c r="AF9" s="5">
        <v>4000</v>
      </c>
      <c r="AG9" s="36">
        <v>150000</v>
      </c>
      <c r="AH9" s="5">
        <v>53</v>
      </c>
      <c r="AI9" s="40">
        <v>9</v>
      </c>
      <c r="AJ9" s="34">
        <v>10</v>
      </c>
      <c r="AK9" s="34">
        <v>5</v>
      </c>
      <c r="AL9" s="34">
        <v>20</v>
      </c>
      <c r="AM9" s="5">
        <v>151</v>
      </c>
      <c r="AN9" s="40">
        <v>9.8000000000000007</v>
      </c>
      <c r="AO9" s="34">
        <v>10</v>
      </c>
      <c r="AP9" s="34">
        <v>5</v>
      </c>
      <c r="AQ9" s="34">
        <v>20</v>
      </c>
    </row>
    <row r="10" spans="1:43" x14ac:dyDescent="0.25">
      <c r="A10" s="4" t="s">
        <v>3</v>
      </c>
      <c r="B10" s="4" t="s">
        <v>7</v>
      </c>
      <c r="C10" s="5">
        <v>542</v>
      </c>
      <c r="D10" s="5">
        <v>32</v>
      </c>
      <c r="E10" s="41">
        <v>1667187.7</v>
      </c>
      <c r="F10" s="36">
        <v>1000000</v>
      </c>
      <c r="G10" s="36">
        <v>50000</v>
      </c>
      <c r="H10" s="36">
        <v>6000002</v>
      </c>
      <c r="I10" s="5">
        <v>48</v>
      </c>
      <c r="J10" s="41">
        <v>782604.1</v>
      </c>
      <c r="K10" s="36">
        <v>500000</v>
      </c>
      <c r="L10" s="36">
        <v>75000</v>
      </c>
      <c r="M10" s="36">
        <v>4000001</v>
      </c>
      <c r="N10" s="5">
        <v>39</v>
      </c>
      <c r="O10" s="41">
        <v>830640.9</v>
      </c>
      <c r="P10" s="36">
        <v>400000</v>
      </c>
      <c r="Q10" s="36">
        <v>20000</v>
      </c>
      <c r="R10" s="36">
        <v>3200001</v>
      </c>
      <c r="S10" s="5">
        <v>65</v>
      </c>
      <c r="T10" s="41">
        <v>376307.7</v>
      </c>
      <c r="U10" s="36">
        <v>200000</v>
      </c>
      <c r="V10" s="5">
        <v>20000</v>
      </c>
      <c r="W10" s="36">
        <v>2999999</v>
      </c>
      <c r="X10" s="5">
        <v>27</v>
      </c>
      <c r="Y10" s="41">
        <v>65277.8</v>
      </c>
      <c r="Z10" s="36">
        <v>25000</v>
      </c>
      <c r="AA10" s="36">
        <v>2000</v>
      </c>
      <c r="AB10" s="36">
        <v>300000</v>
      </c>
      <c r="AC10" s="5">
        <v>70</v>
      </c>
      <c r="AD10" s="41">
        <v>44814.3</v>
      </c>
      <c r="AE10" s="36">
        <v>20000</v>
      </c>
      <c r="AF10" s="5">
        <v>2000</v>
      </c>
      <c r="AG10" s="36">
        <v>300000</v>
      </c>
      <c r="AH10" s="5">
        <v>40</v>
      </c>
      <c r="AI10" s="40">
        <v>7.6</v>
      </c>
      <c r="AJ10" s="34">
        <v>5</v>
      </c>
      <c r="AK10" s="34">
        <v>2</v>
      </c>
      <c r="AL10" s="34">
        <v>20</v>
      </c>
      <c r="AM10" s="5">
        <v>169</v>
      </c>
      <c r="AN10" s="40">
        <v>7.7</v>
      </c>
      <c r="AO10" s="34">
        <v>5</v>
      </c>
      <c r="AP10" s="34">
        <v>2</v>
      </c>
      <c r="AQ10" s="34">
        <v>20</v>
      </c>
    </row>
    <row r="11" spans="1:43" x14ac:dyDescent="0.25">
      <c r="A11" s="4" t="s">
        <v>3</v>
      </c>
      <c r="B11" s="4" t="s">
        <v>8</v>
      </c>
      <c r="C11" s="5">
        <v>542</v>
      </c>
      <c r="D11" s="5">
        <v>81</v>
      </c>
      <c r="E11" s="41">
        <v>1635555.3</v>
      </c>
      <c r="F11" s="36">
        <v>900000</v>
      </c>
      <c r="G11" s="36">
        <v>150000</v>
      </c>
      <c r="H11" s="36">
        <v>9999997</v>
      </c>
      <c r="I11" s="5">
        <v>98</v>
      </c>
      <c r="J11" s="41">
        <v>1008265.3</v>
      </c>
      <c r="K11" s="36">
        <v>700000</v>
      </c>
      <c r="L11" s="36">
        <v>100000</v>
      </c>
      <c r="M11" s="36">
        <v>9999997</v>
      </c>
      <c r="N11" s="5">
        <v>74</v>
      </c>
      <c r="O11" s="41">
        <v>953040.6</v>
      </c>
      <c r="P11" s="36">
        <v>400000</v>
      </c>
      <c r="Q11" s="36">
        <v>20000</v>
      </c>
      <c r="R11" s="36">
        <v>9000002</v>
      </c>
      <c r="S11" s="5">
        <v>112</v>
      </c>
      <c r="T11" s="41">
        <v>575982.1</v>
      </c>
      <c r="U11" s="36">
        <v>325000</v>
      </c>
      <c r="V11" s="36">
        <v>15000</v>
      </c>
      <c r="W11" s="36">
        <v>5000001</v>
      </c>
      <c r="X11" s="5">
        <v>95</v>
      </c>
      <c r="Y11" s="41">
        <v>44715.8</v>
      </c>
      <c r="Z11" s="36">
        <v>30000</v>
      </c>
      <c r="AA11" s="5">
        <v>5000</v>
      </c>
      <c r="AB11" s="36">
        <v>200000</v>
      </c>
      <c r="AC11" s="5">
        <v>157</v>
      </c>
      <c r="AD11" s="41">
        <v>37765</v>
      </c>
      <c r="AE11" s="36">
        <v>20000</v>
      </c>
      <c r="AF11" s="36">
        <v>4000</v>
      </c>
      <c r="AG11" s="36">
        <v>200000</v>
      </c>
      <c r="AH11" s="5">
        <v>54</v>
      </c>
      <c r="AI11" s="40">
        <v>15.1</v>
      </c>
      <c r="AJ11" s="34">
        <v>10</v>
      </c>
      <c r="AK11" s="34">
        <v>3</v>
      </c>
      <c r="AL11" s="34">
        <v>33</v>
      </c>
      <c r="AM11" s="5">
        <v>127</v>
      </c>
      <c r="AN11" s="40">
        <v>16.899999999999999</v>
      </c>
      <c r="AO11" s="34">
        <v>10</v>
      </c>
      <c r="AP11" s="34">
        <v>3</v>
      </c>
      <c r="AQ11" s="34">
        <v>40</v>
      </c>
    </row>
    <row r="12" spans="1:43" x14ac:dyDescent="0.25">
      <c r="A12" s="4" t="s">
        <v>3</v>
      </c>
      <c r="B12" s="4" t="s">
        <v>9</v>
      </c>
      <c r="C12" s="5">
        <v>832</v>
      </c>
      <c r="D12" s="5">
        <v>90</v>
      </c>
      <c r="E12" s="41">
        <v>880111</v>
      </c>
      <c r="F12" s="36">
        <v>325000</v>
      </c>
      <c r="G12" s="5">
        <v>30000</v>
      </c>
      <c r="H12" s="36">
        <v>5000001</v>
      </c>
      <c r="I12" s="5">
        <v>106</v>
      </c>
      <c r="J12" s="41">
        <v>860613.1</v>
      </c>
      <c r="K12" s="36">
        <v>300000</v>
      </c>
      <c r="L12" s="5">
        <v>20000</v>
      </c>
      <c r="M12" s="36">
        <v>5000001</v>
      </c>
      <c r="N12" s="5">
        <v>89</v>
      </c>
      <c r="O12" s="41">
        <v>366910.1</v>
      </c>
      <c r="P12" s="36">
        <v>200000</v>
      </c>
      <c r="Q12" s="5">
        <v>15000</v>
      </c>
      <c r="R12" s="36">
        <v>2999999</v>
      </c>
      <c r="S12" s="5">
        <v>136</v>
      </c>
      <c r="T12" s="41">
        <v>491102.9</v>
      </c>
      <c r="U12" s="36">
        <v>250000</v>
      </c>
      <c r="V12" s="36">
        <v>15000</v>
      </c>
      <c r="W12" s="36">
        <v>3299999</v>
      </c>
      <c r="X12" s="5">
        <v>142</v>
      </c>
      <c r="Y12" s="41">
        <v>33933.199999999997</v>
      </c>
      <c r="Z12" s="36">
        <v>20000</v>
      </c>
      <c r="AA12" s="5">
        <v>4000</v>
      </c>
      <c r="AB12" s="36">
        <v>150000</v>
      </c>
      <c r="AC12" s="5">
        <v>277</v>
      </c>
      <c r="AD12" s="41">
        <v>30609</v>
      </c>
      <c r="AE12" s="36">
        <v>20000</v>
      </c>
      <c r="AF12" s="5">
        <v>3000</v>
      </c>
      <c r="AG12" s="36">
        <v>150000</v>
      </c>
      <c r="AH12" s="5">
        <v>76</v>
      </c>
      <c r="AI12" s="40">
        <v>7.1</v>
      </c>
      <c r="AJ12" s="34">
        <v>6</v>
      </c>
      <c r="AK12" s="34">
        <v>3</v>
      </c>
      <c r="AL12" s="34">
        <v>15</v>
      </c>
      <c r="AM12" s="5">
        <v>183</v>
      </c>
      <c r="AN12" s="40">
        <v>7.4</v>
      </c>
      <c r="AO12" s="34">
        <v>6</v>
      </c>
      <c r="AP12" s="34">
        <v>3</v>
      </c>
      <c r="AQ12" s="34">
        <v>15</v>
      </c>
    </row>
    <row r="13" spans="1:43" x14ac:dyDescent="0.25">
      <c r="A13" s="4" t="s">
        <v>3</v>
      </c>
      <c r="B13" s="4" t="s">
        <v>10</v>
      </c>
      <c r="C13" s="5">
        <v>602</v>
      </c>
      <c r="D13" s="5">
        <v>78</v>
      </c>
      <c r="E13" s="41">
        <v>1585256.5</v>
      </c>
      <c r="F13" s="36">
        <v>500000</v>
      </c>
      <c r="G13" s="5">
        <v>50000</v>
      </c>
      <c r="H13" s="36">
        <v>7200002</v>
      </c>
      <c r="I13" s="5">
        <v>150</v>
      </c>
      <c r="J13" s="41">
        <v>718600</v>
      </c>
      <c r="K13" s="36">
        <v>500000</v>
      </c>
      <c r="L13" s="5">
        <v>50000</v>
      </c>
      <c r="M13" s="36">
        <v>5000001</v>
      </c>
      <c r="N13" s="5">
        <v>75</v>
      </c>
      <c r="O13" s="41">
        <v>890866.6</v>
      </c>
      <c r="P13" s="36">
        <v>300000</v>
      </c>
      <c r="Q13" s="36">
        <v>20000</v>
      </c>
      <c r="R13" s="36">
        <v>4800001</v>
      </c>
      <c r="S13" s="5">
        <v>151</v>
      </c>
      <c r="T13" s="41">
        <v>460728.5</v>
      </c>
      <c r="U13" s="36">
        <v>300000</v>
      </c>
      <c r="V13" s="5">
        <v>20000</v>
      </c>
      <c r="W13" s="36">
        <v>2999999</v>
      </c>
      <c r="X13" s="5">
        <v>72</v>
      </c>
      <c r="Y13" s="41">
        <v>31875</v>
      </c>
      <c r="Z13" s="36">
        <v>25000</v>
      </c>
      <c r="AA13" s="5">
        <v>3000</v>
      </c>
      <c r="AB13" s="36">
        <v>100000</v>
      </c>
      <c r="AC13" s="5">
        <v>241</v>
      </c>
      <c r="AD13" s="41">
        <v>34888</v>
      </c>
      <c r="AE13" s="36">
        <v>20000</v>
      </c>
      <c r="AF13" s="5">
        <v>3000</v>
      </c>
      <c r="AG13" s="36">
        <v>150000</v>
      </c>
      <c r="AH13" s="5">
        <v>53</v>
      </c>
      <c r="AI13" s="40">
        <v>11.5</v>
      </c>
      <c r="AJ13" s="34">
        <v>10</v>
      </c>
      <c r="AK13" s="34">
        <v>3</v>
      </c>
      <c r="AL13" s="34">
        <v>40</v>
      </c>
      <c r="AM13" s="5">
        <v>205</v>
      </c>
      <c r="AN13" s="40">
        <v>12.9</v>
      </c>
      <c r="AO13" s="34">
        <v>10</v>
      </c>
      <c r="AP13" s="34">
        <v>3</v>
      </c>
      <c r="AQ13" s="34">
        <v>40</v>
      </c>
    </row>
    <row r="14" spans="1:43" x14ac:dyDescent="0.25">
      <c r="A14" s="4" t="s">
        <v>11</v>
      </c>
      <c r="B14" s="5" t="s">
        <v>56</v>
      </c>
      <c r="C14" s="36">
        <v>3970</v>
      </c>
      <c r="D14" s="5">
        <v>734</v>
      </c>
      <c r="E14" s="41">
        <v>544937.69999999995</v>
      </c>
      <c r="F14" s="36">
        <v>300000</v>
      </c>
      <c r="G14" s="36">
        <v>20000</v>
      </c>
      <c r="H14" s="36">
        <v>5000001</v>
      </c>
      <c r="I14" s="36">
        <v>1012</v>
      </c>
      <c r="J14" s="41">
        <v>355642.3</v>
      </c>
      <c r="K14" s="36">
        <v>250000</v>
      </c>
      <c r="L14" s="5">
        <v>15000</v>
      </c>
      <c r="M14" s="36">
        <v>5000001</v>
      </c>
      <c r="N14" s="5">
        <v>710</v>
      </c>
      <c r="O14" s="41">
        <v>316099.7</v>
      </c>
      <c r="P14" s="36">
        <v>200000</v>
      </c>
      <c r="Q14" s="5">
        <v>10000</v>
      </c>
      <c r="R14" s="36">
        <v>3500000</v>
      </c>
      <c r="S14" s="36">
        <v>1269</v>
      </c>
      <c r="T14" s="41">
        <v>213348.3</v>
      </c>
      <c r="U14" s="36">
        <v>170000</v>
      </c>
      <c r="V14" s="5">
        <v>10000</v>
      </c>
      <c r="W14" s="36">
        <v>2600000</v>
      </c>
      <c r="X14" s="5">
        <v>981</v>
      </c>
      <c r="Y14" s="41">
        <v>24005.9</v>
      </c>
      <c r="Z14" s="36">
        <v>20000</v>
      </c>
      <c r="AA14" s="5">
        <v>3000</v>
      </c>
      <c r="AB14" s="36">
        <v>150000</v>
      </c>
      <c r="AC14" s="36">
        <v>1725</v>
      </c>
      <c r="AD14" s="41">
        <v>21553.3</v>
      </c>
      <c r="AE14" s="36">
        <v>20000</v>
      </c>
      <c r="AF14" s="5">
        <v>3000</v>
      </c>
      <c r="AG14" s="36">
        <v>150000</v>
      </c>
      <c r="AH14" s="5">
        <v>617</v>
      </c>
      <c r="AI14" s="40">
        <v>7.3</v>
      </c>
      <c r="AJ14" s="34">
        <v>10</v>
      </c>
      <c r="AK14" s="34">
        <v>1</v>
      </c>
      <c r="AL14" s="34">
        <v>50</v>
      </c>
      <c r="AM14" s="5">
        <v>967</v>
      </c>
      <c r="AN14" s="40">
        <v>7</v>
      </c>
      <c r="AO14" s="34">
        <v>5</v>
      </c>
      <c r="AP14" s="34">
        <v>1</v>
      </c>
      <c r="AQ14" s="34">
        <v>60</v>
      </c>
    </row>
    <row r="15" spans="1:43" x14ac:dyDescent="0.25">
      <c r="A15" s="4" t="s">
        <v>11</v>
      </c>
      <c r="B15" s="4" t="s">
        <v>12</v>
      </c>
      <c r="C15" s="5">
        <v>806</v>
      </c>
      <c r="D15" s="5">
        <v>126</v>
      </c>
      <c r="E15" s="41">
        <v>1225396.8</v>
      </c>
      <c r="F15" s="36">
        <v>600000</v>
      </c>
      <c r="G15" s="36">
        <v>50000</v>
      </c>
      <c r="H15" s="36">
        <v>5000001</v>
      </c>
      <c r="I15" s="5">
        <v>167</v>
      </c>
      <c r="J15" s="41">
        <v>647485</v>
      </c>
      <c r="K15" s="36">
        <v>500000</v>
      </c>
      <c r="L15" s="5">
        <v>50000</v>
      </c>
      <c r="M15" s="36">
        <v>5000001</v>
      </c>
      <c r="N15" s="5">
        <v>120</v>
      </c>
      <c r="O15" s="41">
        <v>672874.9</v>
      </c>
      <c r="P15" s="36">
        <v>300000</v>
      </c>
      <c r="Q15" s="5">
        <v>20000</v>
      </c>
      <c r="R15" s="36">
        <v>3500000</v>
      </c>
      <c r="S15" s="5">
        <v>209</v>
      </c>
      <c r="T15" s="41">
        <v>334043.09999999998</v>
      </c>
      <c r="U15" s="36">
        <v>200000</v>
      </c>
      <c r="V15" s="5">
        <v>20000</v>
      </c>
      <c r="W15" s="36">
        <v>2600000</v>
      </c>
      <c r="X15" s="5">
        <v>162</v>
      </c>
      <c r="Y15" s="41">
        <v>32765.4</v>
      </c>
      <c r="Z15" s="36">
        <v>20000</v>
      </c>
      <c r="AA15" s="5">
        <v>3500</v>
      </c>
      <c r="AB15" s="36">
        <v>120000</v>
      </c>
      <c r="AC15" s="5">
        <v>333</v>
      </c>
      <c r="AD15" s="41">
        <v>25486.5</v>
      </c>
      <c r="AE15" s="36">
        <v>20000</v>
      </c>
      <c r="AF15" s="5">
        <v>3000</v>
      </c>
      <c r="AG15" s="36">
        <v>150000</v>
      </c>
      <c r="AH15" s="5">
        <v>127</v>
      </c>
      <c r="AI15" s="40">
        <v>7.7</v>
      </c>
      <c r="AJ15" s="34">
        <v>5</v>
      </c>
      <c r="AK15" s="34">
        <v>2</v>
      </c>
      <c r="AL15" s="34">
        <v>20</v>
      </c>
      <c r="AM15" s="5">
        <v>272</v>
      </c>
      <c r="AN15" s="40">
        <v>7.3</v>
      </c>
      <c r="AO15" s="34">
        <v>5</v>
      </c>
      <c r="AP15" s="34">
        <v>2</v>
      </c>
      <c r="AQ15" s="34">
        <v>20</v>
      </c>
    </row>
    <row r="16" spans="1:43" x14ac:dyDescent="0.25">
      <c r="A16" s="4" t="s">
        <v>11</v>
      </c>
      <c r="B16" s="4" t="s">
        <v>13</v>
      </c>
      <c r="C16" s="5">
        <v>724</v>
      </c>
      <c r="D16" s="5">
        <v>107</v>
      </c>
      <c r="E16" s="41">
        <v>392990.7</v>
      </c>
      <c r="F16" s="36">
        <v>300000</v>
      </c>
      <c r="G16" s="36">
        <v>100000</v>
      </c>
      <c r="H16" s="36">
        <v>1120001</v>
      </c>
      <c r="I16" s="5">
        <v>272</v>
      </c>
      <c r="J16" s="41">
        <v>261764.7</v>
      </c>
      <c r="K16" s="36">
        <v>250000</v>
      </c>
      <c r="L16" s="36">
        <v>60000</v>
      </c>
      <c r="M16" s="36">
        <v>1000000</v>
      </c>
      <c r="N16" s="5">
        <v>91</v>
      </c>
      <c r="O16" s="41">
        <v>275494.5</v>
      </c>
      <c r="P16" s="36">
        <v>200000</v>
      </c>
      <c r="Q16" s="36">
        <v>50000</v>
      </c>
      <c r="R16" s="36">
        <v>800000</v>
      </c>
      <c r="S16" s="5">
        <v>314</v>
      </c>
      <c r="T16" s="41">
        <v>200834.4</v>
      </c>
      <c r="U16" s="36">
        <v>200000</v>
      </c>
      <c r="V16" s="36">
        <v>45000</v>
      </c>
      <c r="W16" s="36">
        <v>750000</v>
      </c>
      <c r="X16" s="5">
        <v>120</v>
      </c>
      <c r="Y16" s="41">
        <v>25495.8</v>
      </c>
      <c r="Z16" s="36">
        <v>20000</v>
      </c>
      <c r="AA16" s="5">
        <v>3500</v>
      </c>
      <c r="AB16" s="36">
        <v>150000</v>
      </c>
      <c r="AC16" s="5">
        <v>433</v>
      </c>
      <c r="AD16" s="41">
        <v>21554</v>
      </c>
      <c r="AE16" s="36">
        <v>20000</v>
      </c>
      <c r="AF16" s="5">
        <v>3000</v>
      </c>
      <c r="AG16" s="36">
        <v>150000</v>
      </c>
      <c r="AH16" s="5">
        <v>48</v>
      </c>
      <c r="AI16" s="40">
        <v>11.5</v>
      </c>
      <c r="AJ16" s="34">
        <v>10</v>
      </c>
      <c r="AK16" s="34">
        <v>5</v>
      </c>
      <c r="AL16" s="34">
        <v>40</v>
      </c>
      <c r="AM16" s="5">
        <v>134</v>
      </c>
      <c r="AN16" s="40">
        <v>10.199999999999999</v>
      </c>
      <c r="AO16" s="34">
        <v>10</v>
      </c>
      <c r="AP16" s="34">
        <v>3</v>
      </c>
      <c r="AQ16" s="34">
        <v>30</v>
      </c>
    </row>
    <row r="17" spans="1:43" x14ac:dyDescent="0.25">
      <c r="A17" s="4" t="s">
        <v>11</v>
      </c>
      <c r="B17" s="4" t="s">
        <v>14</v>
      </c>
      <c r="C17" s="5">
        <v>684</v>
      </c>
      <c r="D17" s="5">
        <v>196</v>
      </c>
      <c r="E17" s="41">
        <v>378420.9</v>
      </c>
      <c r="F17" s="36">
        <v>150000</v>
      </c>
      <c r="G17" s="36">
        <v>20000</v>
      </c>
      <c r="H17" s="36">
        <v>2499999</v>
      </c>
      <c r="I17" s="5">
        <v>99</v>
      </c>
      <c r="J17" s="41">
        <v>213737.4</v>
      </c>
      <c r="K17" s="36">
        <v>150000</v>
      </c>
      <c r="L17" s="36">
        <v>15000</v>
      </c>
      <c r="M17" s="36">
        <v>1000000</v>
      </c>
      <c r="N17" s="5">
        <v>172</v>
      </c>
      <c r="O17" s="41">
        <v>240429.1</v>
      </c>
      <c r="P17" s="36">
        <v>100000</v>
      </c>
      <c r="Q17" s="36">
        <v>10000</v>
      </c>
      <c r="R17" s="36">
        <v>1999999</v>
      </c>
      <c r="S17" s="5">
        <v>123</v>
      </c>
      <c r="T17" s="41">
        <v>180081.3</v>
      </c>
      <c r="U17" s="36">
        <v>100000</v>
      </c>
      <c r="V17" s="36">
        <v>10000</v>
      </c>
      <c r="W17" s="36">
        <v>600000</v>
      </c>
      <c r="X17" s="5">
        <v>269</v>
      </c>
      <c r="Y17" s="41">
        <v>17281.8</v>
      </c>
      <c r="Z17" s="36">
        <v>15000</v>
      </c>
      <c r="AA17" s="5">
        <v>4000</v>
      </c>
      <c r="AB17" s="36">
        <v>60000</v>
      </c>
      <c r="AC17" s="5">
        <v>141</v>
      </c>
      <c r="AD17" s="41">
        <v>20500</v>
      </c>
      <c r="AE17" s="36">
        <v>15000</v>
      </c>
      <c r="AF17" s="5">
        <v>4000</v>
      </c>
      <c r="AG17" s="36">
        <v>60000</v>
      </c>
      <c r="AH17" s="5">
        <v>184</v>
      </c>
      <c r="AI17" s="40">
        <v>10</v>
      </c>
      <c r="AJ17" s="34">
        <v>10</v>
      </c>
      <c r="AK17" s="34">
        <v>10</v>
      </c>
      <c r="AL17" s="34">
        <v>10</v>
      </c>
      <c r="AM17" s="5">
        <v>95</v>
      </c>
      <c r="AN17" s="40">
        <v>10</v>
      </c>
      <c r="AO17" s="34">
        <v>10</v>
      </c>
      <c r="AP17" s="34">
        <v>10</v>
      </c>
      <c r="AQ17" s="34">
        <v>10</v>
      </c>
    </row>
    <row r="18" spans="1:43" x14ac:dyDescent="0.25">
      <c r="A18" s="4" t="s">
        <v>11</v>
      </c>
      <c r="B18" s="4" t="s">
        <v>15</v>
      </c>
      <c r="C18" s="5">
        <v>445</v>
      </c>
      <c r="D18" s="5">
        <v>59</v>
      </c>
      <c r="E18" s="41">
        <v>422033.9</v>
      </c>
      <c r="F18" s="36">
        <v>450000</v>
      </c>
      <c r="G18" s="36">
        <v>100000</v>
      </c>
      <c r="H18" s="36">
        <v>950000</v>
      </c>
      <c r="I18" s="5">
        <v>197</v>
      </c>
      <c r="J18" s="41">
        <v>383654.8</v>
      </c>
      <c r="K18" s="36">
        <v>350000</v>
      </c>
      <c r="L18" s="36">
        <v>100000</v>
      </c>
      <c r="M18" s="36">
        <v>1200000</v>
      </c>
      <c r="N18" s="5">
        <v>57</v>
      </c>
      <c r="O18" s="41">
        <v>267017.5</v>
      </c>
      <c r="P18" s="36">
        <v>200000</v>
      </c>
      <c r="Q18" s="36">
        <v>100000</v>
      </c>
      <c r="R18" s="36">
        <v>550000</v>
      </c>
      <c r="S18" s="5">
        <v>214</v>
      </c>
      <c r="T18" s="41">
        <v>240420.6</v>
      </c>
      <c r="U18" s="36">
        <v>200000</v>
      </c>
      <c r="V18" s="36">
        <v>70000</v>
      </c>
      <c r="W18" s="36">
        <v>650000</v>
      </c>
      <c r="X18" s="5">
        <v>79</v>
      </c>
      <c r="Y18" s="41">
        <v>26044.3</v>
      </c>
      <c r="Z18" s="36">
        <v>20000</v>
      </c>
      <c r="AA18" s="5">
        <v>10000</v>
      </c>
      <c r="AB18" s="36">
        <v>65000</v>
      </c>
      <c r="AC18" s="5">
        <v>247</v>
      </c>
      <c r="AD18" s="41">
        <v>24985.8</v>
      </c>
      <c r="AE18" s="36">
        <v>20000</v>
      </c>
      <c r="AF18" s="5">
        <v>6000</v>
      </c>
      <c r="AG18" s="36">
        <v>60000</v>
      </c>
      <c r="AH18" s="5">
        <v>36</v>
      </c>
      <c r="AI18" s="40">
        <v>8.6</v>
      </c>
      <c r="AJ18" s="34">
        <v>5</v>
      </c>
      <c r="AK18" s="34">
        <v>1</v>
      </c>
      <c r="AL18" s="34">
        <v>50</v>
      </c>
      <c r="AM18" s="5">
        <v>110</v>
      </c>
      <c r="AN18" s="40">
        <v>10.1</v>
      </c>
      <c r="AO18" s="34">
        <v>6</v>
      </c>
      <c r="AP18" s="34">
        <v>1</v>
      </c>
      <c r="AQ18" s="34">
        <v>60</v>
      </c>
    </row>
    <row r="19" spans="1:43" x14ac:dyDescent="0.25">
      <c r="A19" s="4" t="s">
        <v>11</v>
      </c>
      <c r="B19" s="4" t="s">
        <v>16</v>
      </c>
      <c r="C19" s="5">
        <v>643</v>
      </c>
      <c r="D19" s="5">
        <v>128</v>
      </c>
      <c r="E19" s="41">
        <v>513476.6</v>
      </c>
      <c r="F19" s="36">
        <v>350000</v>
      </c>
      <c r="G19" s="36">
        <v>70000</v>
      </c>
      <c r="H19" s="36">
        <v>1500000</v>
      </c>
      <c r="I19" s="5">
        <v>137</v>
      </c>
      <c r="J19" s="41">
        <v>352992.7</v>
      </c>
      <c r="K19" s="36">
        <v>300000</v>
      </c>
      <c r="L19" s="36">
        <v>75000</v>
      </c>
      <c r="M19" s="36">
        <v>1300000</v>
      </c>
      <c r="N19" s="5">
        <v>138</v>
      </c>
      <c r="O19" s="41">
        <v>291594.2</v>
      </c>
      <c r="P19" s="36">
        <v>250000</v>
      </c>
      <c r="Q19" s="5">
        <v>30000</v>
      </c>
      <c r="R19" s="36">
        <v>1500000</v>
      </c>
      <c r="S19" s="5">
        <v>177</v>
      </c>
      <c r="T19" s="41">
        <v>210548</v>
      </c>
      <c r="U19" s="36">
        <v>200000</v>
      </c>
      <c r="V19" s="5">
        <v>25000</v>
      </c>
      <c r="W19" s="36">
        <v>1200000</v>
      </c>
      <c r="X19" s="5">
        <v>182</v>
      </c>
      <c r="Y19" s="41">
        <v>29192.3</v>
      </c>
      <c r="Z19" s="36">
        <v>30000</v>
      </c>
      <c r="AA19" s="5">
        <v>3000</v>
      </c>
      <c r="AB19" s="36">
        <v>150000</v>
      </c>
      <c r="AC19" s="5">
        <v>304</v>
      </c>
      <c r="AD19" s="41">
        <v>20358.599999999999</v>
      </c>
      <c r="AE19" s="36">
        <v>20000</v>
      </c>
      <c r="AF19" s="5">
        <v>3000</v>
      </c>
      <c r="AG19" s="36">
        <v>150000</v>
      </c>
      <c r="AH19" s="5">
        <v>143</v>
      </c>
      <c r="AI19" s="40">
        <v>1.9</v>
      </c>
      <c r="AJ19" s="34">
        <v>2</v>
      </c>
      <c r="AK19" s="34">
        <v>1</v>
      </c>
      <c r="AL19" s="34">
        <v>5</v>
      </c>
      <c r="AM19" s="5">
        <v>210</v>
      </c>
      <c r="AN19" s="40">
        <v>1.9</v>
      </c>
      <c r="AO19" s="34">
        <v>2</v>
      </c>
      <c r="AP19" s="34">
        <v>1</v>
      </c>
      <c r="AQ19" s="34">
        <v>5</v>
      </c>
    </row>
    <row r="20" spans="1:43" x14ac:dyDescent="0.25">
      <c r="A20" s="4" t="s">
        <v>11</v>
      </c>
      <c r="B20" s="4" t="s">
        <v>17</v>
      </c>
      <c r="C20" s="5">
        <v>668</v>
      </c>
      <c r="D20" s="5">
        <v>118</v>
      </c>
      <c r="E20" s="41">
        <v>328294.90000000002</v>
      </c>
      <c r="F20" s="36">
        <v>200000</v>
      </c>
      <c r="G20" s="36">
        <v>30000</v>
      </c>
      <c r="H20" s="36">
        <v>1999999</v>
      </c>
      <c r="I20" s="5">
        <v>140</v>
      </c>
      <c r="J20" s="41">
        <v>253428.6</v>
      </c>
      <c r="K20" s="36">
        <v>200000</v>
      </c>
      <c r="L20" s="5">
        <v>25000</v>
      </c>
      <c r="M20" s="36">
        <v>1500000</v>
      </c>
      <c r="N20" s="5">
        <v>132</v>
      </c>
      <c r="O20" s="41">
        <v>165166.70000000001</v>
      </c>
      <c r="P20" s="36">
        <v>100000</v>
      </c>
      <c r="Q20" s="5">
        <v>15000</v>
      </c>
      <c r="R20" s="36">
        <v>750000</v>
      </c>
      <c r="S20" s="5">
        <v>232</v>
      </c>
      <c r="T20" s="41">
        <v>116357.8</v>
      </c>
      <c r="U20" s="36">
        <v>100000</v>
      </c>
      <c r="V20" s="5">
        <v>15000</v>
      </c>
      <c r="W20" s="36">
        <v>650000</v>
      </c>
      <c r="X20" s="5">
        <v>169</v>
      </c>
      <c r="Y20" s="41">
        <v>18716</v>
      </c>
      <c r="Z20" s="36">
        <v>15000</v>
      </c>
      <c r="AA20" s="36">
        <v>5000</v>
      </c>
      <c r="AB20" s="36">
        <v>55000</v>
      </c>
      <c r="AC20" s="5">
        <v>267</v>
      </c>
      <c r="AD20" s="41">
        <v>15387.6</v>
      </c>
      <c r="AE20" s="36">
        <v>15000</v>
      </c>
      <c r="AF20" s="5">
        <v>4000</v>
      </c>
      <c r="AG20" s="36">
        <v>55000</v>
      </c>
      <c r="AH20" s="5">
        <v>79</v>
      </c>
      <c r="AI20" s="40">
        <v>7.3</v>
      </c>
      <c r="AJ20" s="34">
        <v>5</v>
      </c>
      <c r="AK20" s="34">
        <v>1</v>
      </c>
      <c r="AL20" s="34">
        <v>30</v>
      </c>
      <c r="AM20" s="5">
        <v>146</v>
      </c>
      <c r="AN20" s="40">
        <v>6.6</v>
      </c>
      <c r="AO20" s="34">
        <v>5</v>
      </c>
      <c r="AP20" s="34">
        <v>1</v>
      </c>
      <c r="AQ20" s="34">
        <v>30</v>
      </c>
    </row>
    <row r="21" spans="1:43" x14ac:dyDescent="0.25">
      <c r="A21" s="4" t="s">
        <v>18</v>
      </c>
      <c r="B21" s="5" t="s">
        <v>56</v>
      </c>
      <c r="C21" s="36">
        <v>6743</v>
      </c>
      <c r="D21" s="36">
        <v>1126</v>
      </c>
      <c r="E21" s="41">
        <v>733992</v>
      </c>
      <c r="F21" s="36">
        <v>500000</v>
      </c>
      <c r="G21" s="36">
        <v>65000</v>
      </c>
      <c r="H21" s="36">
        <v>6000002</v>
      </c>
      <c r="I21" s="36">
        <v>2654</v>
      </c>
      <c r="J21" s="41">
        <v>591602.30000000005</v>
      </c>
      <c r="K21" s="36">
        <v>350000</v>
      </c>
      <c r="L21" s="5">
        <v>40000</v>
      </c>
      <c r="M21" s="36">
        <v>6000002</v>
      </c>
      <c r="N21" s="36">
        <v>1145</v>
      </c>
      <c r="O21" s="41">
        <v>465789.5</v>
      </c>
      <c r="P21" s="36">
        <v>300000</v>
      </c>
      <c r="Q21" s="5">
        <v>45000</v>
      </c>
      <c r="R21" s="36">
        <v>3500000</v>
      </c>
      <c r="S21" s="36">
        <v>2981</v>
      </c>
      <c r="T21" s="41">
        <v>365130</v>
      </c>
      <c r="U21" s="36">
        <v>250000</v>
      </c>
      <c r="V21" s="5">
        <v>30000</v>
      </c>
      <c r="W21" s="36">
        <v>4000001</v>
      </c>
      <c r="X21" s="36">
        <v>1401</v>
      </c>
      <c r="Y21" s="41">
        <v>32859.199999999997</v>
      </c>
      <c r="Z21" s="36">
        <v>25000</v>
      </c>
      <c r="AA21" s="5">
        <v>4000</v>
      </c>
      <c r="AB21" s="36">
        <v>150000</v>
      </c>
      <c r="AC21" s="36">
        <v>3715</v>
      </c>
      <c r="AD21" s="41">
        <v>29231.3</v>
      </c>
      <c r="AE21" s="36">
        <v>20000</v>
      </c>
      <c r="AF21" s="5">
        <v>3000</v>
      </c>
      <c r="AG21" s="36">
        <v>150000</v>
      </c>
      <c r="AH21" s="5">
        <v>595</v>
      </c>
      <c r="AI21" s="40">
        <v>12.7</v>
      </c>
      <c r="AJ21" s="34">
        <v>10</v>
      </c>
      <c r="AK21" s="34">
        <v>1</v>
      </c>
      <c r="AL21" s="34">
        <v>75</v>
      </c>
      <c r="AM21" s="36">
        <v>1795</v>
      </c>
      <c r="AN21" s="40">
        <v>13.5</v>
      </c>
      <c r="AO21" s="34">
        <v>10</v>
      </c>
      <c r="AP21" s="34">
        <v>1</v>
      </c>
      <c r="AQ21" s="34">
        <v>70</v>
      </c>
    </row>
    <row r="22" spans="1:43" x14ac:dyDescent="0.25">
      <c r="A22" s="4" t="s">
        <v>18</v>
      </c>
      <c r="B22" s="4" t="s">
        <v>19</v>
      </c>
      <c r="C22" s="36">
        <v>1054</v>
      </c>
      <c r="D22" s="5">
        <v>176</v>
      </c>
      <c r="E22" s="41">
        <v>502954.5</v>
      </c>
      <c r="F22" s="36">
        <v>450000</v>
      </c>
      <c r="G22" s="36">
        <v>70000</v>
      </c>
      <c r="H22" s="36">
        <v>1500000</v>
      </c>
      <c r="I22" s="5">
        <v>484</v>
      </c>
      <c r="J22" s="41">
        <v>411059.9</v>
      </c>
      <c r="K22" s="36">
        <v>350000</v>
      </c>
      <c r="L22" s="5">
        <v>70000</v>
      </c>
      <c r="M22" s="36">
        <v>1800000</v>
      </c>
      <c r="N22" s="5">
        <v>184</v>
      </c>
      <c r="O22" s="41">
        <v>309467.40000000002</v>
      </c>
      <c r="P22" s="36">
        <v>250000</v>
      </c>
      <c r="Q22" s="36">
        <v>70000</v>
      </c>
      <c r="R22" s="36">
        <v>1000000</v>
      </c>
      <c r="S22" s="5">
        <v>570</v>
      </c>
      <c r="T22" s="41">
        <v>267050.90000000002</v>
      </c>
      <c r="U22" s="36">
        <v>200000</v>
      </c>
      <c r="V22" s="5">
        <v>60000</v>
      </c>
      <c r="W22" s="36">
        <v>1000000</v>
      </c>
      <c r="X22" s="5">
        <v>216</v>
      </c>
      <c r="Y22" s="41">
        <v>28231.5</v>
      </c>
      <c r="Z22" s="36">
        <v>20000</v>
      </c>
      <c r="AA22" s="5">
        <v>5000</v>
      </c>
      <c r="AB22" s="36">
        <v>150000</v>
      </c>
      <c r="AC22" s="5">
        <v>645</v>
      </c>
      <c r="AD22" s="41">
        <v>28368.2</v>
      </c>
      <c r="AE22" s="36">
        <v>20000</v>
      </c>
      <c r="AF22" s="5">
        <v>5000</v>
      </c>
      <c r="AG22" s="36">
        <v>150000</v>
      </c>
      <c r="AH22" s="5">
        <v>117</v>
      </c>
      <c r="AI22" s="40">
        <v>9.8000000000000007</v>
      </c>
      <c r="AJ22" s="34">
        <v>10</v>
      </c>
      <c r="AK22" s="34">
        <v>1</v>
      </c>
      <c r="AL22" s="34">
        <v>50</v>
      </c>
      <c r="AM22" s="5">
        <v>375</v>
      </c>
      <c r="AN22" s="40">
        <v>8.6</v>
      </c>
      <c r="AO22" s="34">
        <v>5</v>
      </c>
      <c r="AP22" s="34">
        <v>1</v>
      </c>
      <c r="AQ22" s="34">
        <v>50</v>
      </c>
    </row>
    <row r="23" spans="1:43" x14ac:dyDescent="0.25">
      <c r="A23" s="4" t="s">
        <v>18</v>
      </c>
      <c r="B23" s="4" t="s">
        <v>20</v>
      </c>
      <c r="C23" s="5">
        <v>861</v>
      </c>
      <c r="D23" s="5">
        <v>129</v>
      </c>
      <c r="E23" s="41">
        <v>1023472.7</v>
      </c>
      <c r="F23" s="36">
        <v>500000</v>
      </c>
      <c r="G23" s="36">
        <v>200000</v>
      </c>
      <c r="H23" s="36">
        <v>3500000</v>
      </c>
      <c r="I23" s="5">
        <v>230</v>
      </c>
      <c r="J23" s="41">
        <v>812478.2</v>
      </c>
      <c r="K23" s="36">
        <v>500000</v>
      </c>
      <c r="L23" s="36">
        <v>70000</v>
      </c>
      <c r="M23" s="36">
        <v>4000001</v>
      </c>
      <c r="N23" s="5">
        <v>164</v>
      </c>
      <c r="O23" s="41">
        <v>765365.7</v>
      </c>
      <c r="P23" s="36">
        <v>450000</v>
      </c>
      <c r="Q23" s="36">
        <v>50000</v>
      </c>
      <c r="R23" s="36">
        <v>2999999</v>
      </c>
      <c r="S23" s="5">
        <v>297</v>
      </c>
      <c r="T23" s="41">
        <v>546528.6</v>
      </c>
      <c r="U23" s="36">
        <v>400000</v>
      </c>
      <c r="V23" s="36">
        <v>50000</v>
      </c>
      <c r="W23" s="36">
        <v>2999999</v>
      </c>
      <c r="X23" s="5">
        <v>196</v>
      </c>
      <c r="Y23" s="41">
        <v>33255.1</v>
      </c>
      <c r="Z23" s="36">
        <v>30000</v>
      </c>
      <c r="AA23" s="5">
        <v>8000</v>
      </c>
      <c r="AB23" s="36">
        <v>100000</v>
      </c>
      <c r="AC23" s="5">
        <v>369</v>
      </c>
      <c r="AD23" s="41">
        <v>35761.5</v>
      </c>
      <c r="AE23" s="36">
        <v>30000</v>
      </c>
      <c r="AF23" s="5">
        <v>7000</v>
      </c>
      <c r="AG23" s="36">
        <v>120000</v>
      </c>
      <c r="AH23" s="5">
        <v>108</v>
      </c>
      <c r="AI23" s="40">
        <v>10.7</v>
      </c>
      <c r="AJ23" s="34">
        <v>10</v>
      </c>
      <c r="AK23" s="34">
        <v>3</v>
      </c>
      <c r="AL23" s="34">
        <v>30</v>
      </c>
      <c r="AM23" s="5">
        <v>203</v>
      </c>
      <c r="AN23" s="40">
        <v>10.8</v>
      </c>
      <c r="AO23" s="34">
        <v>10</v>
      </c>
      <c r="AP23" s="34">
        <v>3</v>
      </c>
      <c r="AQ23" s="34">
        <v>38</v>
      </c>
    </row>
    <row r="24" spans="1:43" x14ac:dyDescent="0.25">
      <c r="A24" s="4" t="s">
        <v>18</v>
      </c>
      <c r="B24" s="4" t="s">
        <v>21</v>
      </c>
      <c r="C24" s="36">
        <v>1338</v>
      </c>
      <c r="D24" s="5">
        <v>244</v>
      </c>
      <c r="E24" s="41">
        <v>1236393.3999999999</v>
      </c>
      <c r="F24" s="36">
        <v>985000</v>
      </c>
      <c r="G24" s="36">
        <v>100000</v>
      </c>
      <c r="H24" s="36">
        <v>6000002</v>
      </c>
      <c r="I24" s="5">
        <v>614</v>
      </c>
      <c r="J24" s="41">
        <v>1010684</v>
      </c>
      <c r="K24" s="36">
        <v>700000</v>
      </c>
      <c r="L24" s="5">
        <v>100000</v>
      </c>
      <c r="M24" s="36">
        <v>6000002</v>
      </c>
      <c r="N24" s="5">
        <v>235</v>
      </c>
      <c r="O24" s="41">
        <v>709893.6</v>
      </c>
      <c r="P24" s="36">
        <v>500000</v>
      </c>
      <c r="Q24" s="36">
        <v>50000</v>
      </c>
      <c r="R24" s="36">
        <v>3500000</v>
      </c>
      <c r="S24" s="5">
        <v>668</v>
      </c>
      <c r="T24" s="41">
        <v>583974.5</v>
      </c>
      <c r="U24" s="36">
        <v>400000</v>
      </c>
      <c r="V24" s="5">
        <v>50000</v>
      </c>
      <c r="W24" s="36">
        <v>4000001</v>
      </c>
      <c r="X24" s="5">
        <v>269</v>
      </c>
      <c r="Y24" s="41">
        <v>47003.7</v>
      </c>
      <c r="Z24" s="36">
        <v>40000</v>
      </c>
      <c r="AA24" s="5">
        <v>7000</v>
      </c>
      <c r="AB24" s="36">
        <v>125000</v>
      </c>
      <c r="AC24" s="5">
        <v>775</v>
      </c>
      <c r="AD24" s="41">
        <v>37233.9</v>
      </c>
      <c r="AE24" s="36">
        <v>30000</v>
      </c>
      <c r="AF24" s="5">
        <v>7000</v>
      </c>
      <c r="AG24" s="36">
        <v>125000</v>
      </c>
      <c r="AH24" s="5">
        <v>136</v>
      </c>
      <c r="AI24" s="40">
        <v>15</v>
      </c>
      <c r="AJ24" s="34">
        <v>10</v>
      </c>
      <c r="AK24" s="34">
        <v>3</v>
      </c>
      <c r="AL24" s="34">
        <v>40</v>
      </c>
      <c r="AM24" s="5">
        <v>408</v>
      </c>
      <c r="AN24" s="40">
        <v>16</v>
      </c>
      <c r="AO24" s="34">
        <v>10</v>
      </c>
      <c r="AP24" s="34">
        <v>3</v>
      </c>
      <c r="AQ24" s="34">
        <v>40</v>
      </c>
    </row>
    <row r="25" spans="1:43" x14ac:dyDescent="0.25">
      <c r="A25" s="4" t="s">
        <v>18</v>
      </c>
      <c r="B25" s="4" t="s">
        <v>22</v>
      </c>
      <c r="C25" s="36">
        <v>1285</v>
      </c>
      <c r="D25" s="5">
        <v>219</v>
      </c>
      <c r="E25" s="41">
        <v>739360.7</v>
      </c>
      <c r="F25" s="36">
        <v>550000</v>
      </c>
      <c r="G25" s="36">
        <v>80000</v>
      </c>
      <c r="H25" s="36">
        <v>2499999</v>
      </c>
      <c r="I25" s="5">
        <v>537</v>
      </c>
      <c r="J25" s="41">
        <v>565940.4</v>
      </c>
      <c r="K25" s="36">
        <v>400000</v>
      </c>
      <c r="L25" s="5">
        <v>80000</v>
      </c>
      <c r="M25" s="36">
        <v>2499999</v>
      </c>
      <c r="N25" s="5">
        <v>214</v>
      </c>
      <c r="O25" s="41">
        <v>460794.4</v>
      </c>
      <c r="P25" s="36">
        <v>400000</v>
      </c>
      <c r="Q25" s="5">
        <v>60000</v>
      </c>
      <c r="R25" s="36">
        <v>1560001</v>
      </c>
      <c r="S25" s="5">
        <v>498</v>
      </c>
      <c r="T25" s="41">
        <v>364969.9</v>
      </c>
      <c r="U25" s="36">
        <v>300000</v>
      </c>
      <c r="V25" s="36">
        <v>60000</v>
      </c>
      <c r="W25" s="36">
        <v>1500000</v>
      </c>
      <c r="X25" s="5">
        <v>291</v>
      </c>
      <c r="Y25" s="41">
        <v>35756</v>
      </c>
      <c r="Z25" s="36">
        <v>30000</v>
      </c>
      <c r="AA25" s="5">
        <v>4000</v>
      </c>
      <c r="AB25" s="36">
        <v>150000</v>
      </c>
      <c r="AC25" s="5">
        <v>743</v>
      </c>
      <c r="AD25" s="41">
        <v>30695.8</v>
      </c>
      <c r="AE25" s="36">
        <v>20000</v>
      </c>
      <c r="AF25" s="5">
        <v>3000</v>
      </c>
      <c r="AG25" s="36">
        <v>150000</v>
      </c>
      <c r="AH25" s="5">
        <v>80</v>
      </c>
      <c r="AI25" s="40">
        <v>17.8</v>
      </c>
      <c r="AJ25" s="34">
        <v>15</v>
      </c>
      <c r="AK25" s="34">
        <v>2</v>
      </c>
      <c r="AL25" s="34">
        <v>75</v>
      </c>
      <c r="AM25" s="5">
        <v>284</v>
      </c>
      <c r="AN25" s="40">
        <v>19.600000000000001</v>
      </c>
      <c r="AO25" s="34">
        <v>10</v>
      </c>
      <c r="AP25" s="34">
        <v>2</v>
      </c>
      <c r="AQ25" s="34">
        <v>70</v>
      </c>
    </row>
    <row r="26" spans="1:43" x14ac:dyDescent="0.25">
      <c r="A26" s="4" t="s">
        <v>18</v>
      </c>
      <c r="B26" s="4" t="s">
        <v>23</v>
      </c>
      <c r="C26" s="5">
        <v>791</v>
      </c>
      <c r="D26" s="5">
        <v>114</v>
      </c>
      <c r="E26" s="41">
        <v>301973.7</v>
      </c>
      <c r="F26" s="36">
        <v>250000</v>
      </c>
      <c r="G26" s="36">
        <v>65000</v>
      </c>
      <c r="H26" s="36">
        <v>1000000</v>
      </c>
      <c r="I26" s="5">
        <v>224</v>
      </c>
      <c r="J26" s="41">
        <v>283127.2</v>
      </c>
      <c r="K26" s="36">
        <v>250000</v>
      </c>
      <c r="L26" s="36">
        <v>65000</v>
      </c>
      <c r="M26" s="36">
        <v>1000000</v>
      </c>
      <c r="N26" s="5">
        <v>112</v>
      </c>
      <c r="O26" s="41">
        <v>189866.1</v>
      </c>
      <c r="P26" s="36">
        <v>150000</v>
      </c>
      <c r="Q26" s="36">
        <v>45000</v>
      </c>
      <c r="R26" s="36">
        <v>500000</v>
      </c>
      <c r="S26" s="5">
        <v>303</v>
      </c>
      <c r="T26" s="41">
        <v>183531.4</v>
      </c>
      <c r="U26" s="36">
        <v>150000</v>
      </c>
      <c r="V26" s="5">
        <v>45000</v>
      </c>
      <c r="W26" s="36">
        <v>500000</v>
      </c>
      <c r="X26" s="5">
        <v>148</v>
      </c>
      <c r="Y26" s="41">
        <v>20033.8</v>
      </c>
      <c r="Z26" s="36">
        <v>15000</v>
      </c>
      <c r="AA26" s="5">
        <v>5000</v>
      </c>
      <c r="AB26" s="36">
        <v>50000</v>
      </c>
      <c r="AC26" s="5">
        <v>413</v>
      </c>
      <c r="AD26" s="41">
        <v>18570.2</v>
      </c>
      <c r="AE26" s="36">
        <v>15000</v>
      </c>
      <c r="AF26" s="5">
        <v>4500</v>
      </c>
      <c r="AG26" s="36">
        <v>50000</v>
      </c>
      <c r="AH26" s="5">
        <v>59</v>
      </c>
      <c r="AI26" s="40">
        <v>11.3</v>
      </c>
      <c r="AJ26" s="34">
        <v>10</v>
      </c>
      <c r="AK26" s="34">
        <v>3</v>
      </c>
      <c r="AL26" s="34">
        <v>30</v>
      </c>
      <c r="AM26" s="5">
        <v>152</v>
      </c>
      <c r="AN26" s="40">
        <v>11.2</v>
      </c>
      <c r="AO26" s="34">
        <v>10</v>
      </c>
      <c r="AP26" s="34">
        <v>3</v>
      </c>
      <c r="AQ26" s="34">
        <v>40</v>
      </c>
    </row>
    <row r="27" spans="1:43" x14ac:dyDescent="0.25">
      <c r="A27" s="4" t="s">
        <v>18</v>
      </c>
      <c r="B27" s="4" t="s">
        <v>24</v>
      </c>
      <c r="C27" s="5">
        <v>880</v>
      </c>
      <c r="D27" s="5">
        <v>114</v>
      </c>
      <c r="E27" s="41">
        <v>551754.30000000005</v>
      </c>
      <c r="F27" s="36">
        <v>300000</v>
      </c>
      <c r="G27" s="36">
        <v>100000</v>
      </c>
      <c r="H27" s="36">
        <v>1999999</v>
      </c>
      <c r="I27" s="5">
        <v>317</v>
      </c>
      <c r="J27" s="41">
        <v>404501.6</v>
      </c>
      <c r="K27" s="36">
        <v>300000</v>
      </c>
      <c r="L27" s="36">
        <v>40000</v>
      </c>
      <c r="M27" s="36">
        <v>1999999</v>
      </c>
      <c r="N27" s="5">
        <v>107</v>
      </c>
      <c r="O27" s="41">
        <v>309186.90000000002</v>
      </c>
      <c r="P27" s="36">
        <v>200000</v>
      </c>
      <c r="Q27" s="36">
        <v>50000</v>
      </c>
      <c r="R27" s="36">
        <v>1000000</v>
      </c>
      <c r="S27" s="5">
        <v>349</v>
      </c>
      <c r="T27" s="41">
        <v>251598.9</v>
      </c>
      <c r="U27" s="36">
        <v>200000</v>
      </c>
      <c r="V27" s="36">
        <v>30000</v>
      </c>
      <c r="W27" s="36">
        <v>1500000</v>
      </c>
      <c r="X27" s="5">
        <v>135</v>
      </c>
      <c r="Y27" s="41">
        <v>28911.1</v>
      </c>
      <c r="Z27" s="36">
        <v>20000</v>
      </c>
      <c r="AA27" s="5">
        <v>4000</v>
      </c>
      <c r="AB27" s="36">
        <v>150000</v>
      </c>
      <c r="AC27" s="5">
        <v>465</v>
      </c>
      <c r="AD27" s="41">
        <v>23914.2</v>
      </c>
      <c r="AE27" s="36">
        <v>20000</v>
      </c>
      <c r="AF27" s="5">
        <v>3000</v>
      </c>
      <c r="AG27" s="36">
        <v>150000</v>
      </c>
      <c r="AH27" s="5">
        <v>63</v>
      </c>
      <c r="AI27" s="40">
        <v>12.7</v>
      </c>
      <c r="AJ27" s="34">
        <v>10</v>
      </c>
      <c r="AK27" s="34">
        <v>5</v>
      </c>
      <c r="AL27" s="34">
        <v>35</v>
      </c>
      <c r="AM27" s="5">
        <v>275</v>
      </c>
      <c r="AN27" s="40">
        <v>16</v>
      </c>
      <c r="AO27" s="34">
        <v>10</v>
      </c>
      <c r="AP27" s="34">
        <v>3</v>
      </c>
      <c r="AQ27" s="34">
        <v>40</v>
      </c>
    </row>
    <row r="28" spans="1:43" x14ac:dyDescent="0.25">
      <c r="A28" s="4" t="s">
        <v>18</v>
      </c>
      <c r="B28" s="4" t="s">
        <v>25</v>
      </c>
      <c r="C28" s="5">
        <v>534</v>
      </c>
      <c r="D28" s="5">
        <v>130</v>
      </c>
      <c r="E28" s="41">
        <v>346169.2</v>
      </c>
      <c r="F28" s="36">
        <v>300000</v>
      </c>
      <c r="G28" s="36">
        <v>100000</v>
      </c>
      <c r="H28" s="36">
        <v>750000</v>
      </c>
      <c r="I28" s="5">
        <v>248</v>
      </c>
      <c r="J28" s="41">
        <v>274887.09999999998</v>
      </c>
      <c r="K28" s="36">
        <v>250000</v>
      </c>
      <c r="L28" s="36">
        <v>85000</v>
      </c>
      <c r="M28" s="36">
        <v>800000</v>
      </c>
      <c r="N28" s="5">
        <v>129</v>
      </c>
      <c r="O28" s="41">
        <v>240961.2</v>
      </c>
      <c r="P28" s="36">
        <v>200000</v>
      </c>
      <c r="Q28" s="36">
        <v>55000</v>
      </c>
      <c r="R28" s="36">
        <v>600000</v>
      </c>
      <c r="S28" s="5">
        <v>296</v>
      </c>
      <c r="T28" s="41">
        <v>198130.1</v>
      </c>
      <c r="U28" s="36">
        <v>154000</v>
      </c>
      <c r="V28" s="5">
        <v>50000</v>
      </c>
      <c r="W28" s="36">
        <v>900000</v>
      </c>
      <c r="X28" s="5">
        <v>146</v>
      </c>
      <c r="Y28" s="41">
        <v>23991.8</v>
      </c>
      <c r="Z28" s="36">
        <v>20000</v>
      </c>
      <c r="AA28" s="5">
        <v>7000</v>
      </c>
      <c r="AB28" s="36">
        <v>60000</v>
      </c>
      <c r="AC28" s="5">
        <v>305</v>
      </c>
      <c r="AD28" s="41">
        <v>21796.400000000001</v>
      </c>
      <c r="AE28" s="36">
        <v>20000</v>
      </c>
      <c r="AF28" s="5">
        <v>6000</v>
      </c>
      <c r="AG28" s="36">
        <v>60000</v>
      </c>
      <c r="AH28" s="5">
        <v>32</v>
      </c>
      <c r="AI28" s="40">
        <v>10.199999999999999</v>
      </c>
      <c r="AJ28" s="34">
        <v>8</v>
      </c>
      <c r="AK28" s="34">
        <v>1</v>
      </c>
      <c r="AL28" s="34">
        <v>30</v>
      </c>
      <c r="AM28" s="5">
        <v>98</v>
      </c>
      <c r="AN28" s="40">
        <v>6.6</v>
      </c>
      <c r="AO28" s="34">
        <v>5</v>
      </c>
      <c r="AP28" s="34">
        <v>1</v>
      </c>
      <c r="AQ28" s="34">
        <v>25</v>
      </c>
    </row>
    <row r="29" spans="1:43" x14ac:dyDescent="0.25">
      <c r="A29" s="4" t="s">
        <v>26</v>
      </c>
      <c r="B29" s="5" t="s">
        <v>56</v>
      </c>
      <c r="C29" s="36">
        <v>3346</v>
      </c>
      <c r="D29" s="36">
        <v>1167</v>
      </c>
      <c r="E29" s="41">
        <v>5898066.9000000004</v>
      </c>
      <c r="F29" s="36">
        <v>2999999</v>
      </c>
      <c r="G29" s="5">
        <v>100000</v>
      </c>
      <c r="H29" s="36">
        <v>90000064</v>
      </c>
      <c r="I29" s="5">
        <v>618</v>
      </c>
      <c r="J29" s="41">
        <v>4067017.4</v>
      </c>
      <c r="K29" s="36">
        <v>1999999</v>
      </c>
      <c r="L29" s="36">
        <v>100000</v>
      </c>
      <c r="M29" s="36">
        <v>59999988</v>
      </c>
      <c r="N29" s="5">
        <v>905</v>
      </c>
      <c r="O29" s="41">
        <v>3819495.4</v>
      </c>
      <c r="P29" s="36">
        <v>1000000</v>
      </c>
      <c r="Q29" s="36">
        <v>20000</v>
      </c>
      <c r="R29" s="36">
        <v>90000064</v>
      </c>
      <c r="S29" s="5">
        <v>527</v>
      </c>
      <c r="T29" s="41">
        <v>1750130.9</v>
      </c>
      <c r="U29" s="36">
        <v>800000</v>
      </c>
      <c r="V29" s="5">
        <v>15000</v>
      </c>
      <c r="W29" s="36">
        <v>59999988</v>
      </c>
      <c r="X29" s="36">
        <v>1321</v>
      </c>
      <c r="Y29" s="41">
        <v>53634</v>
      </c>
      <c r="Z29" s="36">
        <v>25000</v>
      </c>
      <c r="AA29" s="5">
        <v>1000</v>
      </c>
      <c r="AB29" s="36">
        <v>750000</v>
      </c>
      <c r="AC29" s="5">
        <v>691</v>
      </c>
      <c r="AD29" s="41">
        <v>59831.7</v>
      </c>
      <c r="AE29" s="36">
        <v>20000</v>
      </c>
      <c r="AF29" s="5">
        <v>1000</v>
      </c>
      <c r="AG29" s="36">
        <v>700000</v>
      </c>
      <c r="AH29" s="5">
        <v>455</v>
      </c>
      <c r="AI29" s="40">
        <v>17.899999999999999</v>
      </c>
      <c r="AJ29" s="34">
        <v>15</v>
      </c>
      <c r="AK29" s="34">
        <v>1</v>
      </c>
      <c r="AL29" s="34">
        <v>50</v>
      </c>
      <c r="AM29" s="5">
        <v>184</v>
      </c>
      <c r="AN29" s="40">
        <v>14.4</v>
      </c>
      <c r="AO29" s="34">
        <v>10</v>
      </c>
      <c r="AP29" s="34">
        <v>1</v>
      </c>
      <c r="AQ29" s="34">
        <v>50</v>
      </c>
    </row>
    <row r="30" spans="1:43" x14ac:dyDescent="0.25">
      <c r="A30" s="4" t="s">
        <v>26</v>
      </c>
      <c r="B30" s="4" t="s">
        <v>27</v>
      </c>
      <c r="C30" s="5">
        <v>522</v>
      </c>
      <c r="D30" s="5">
        <v>268</v>
      </c>
      <c r="E30" s="41">
        <v>3695447.6</v>
      </c>
      <c r="F30" s="36">
        <v>1999999</v>
      </c>
      <c r="G30" s="36">
        <v>150000</v>
      </c>
      <c r="H30" s="36">
        <v>20000004</v>
      </c>
      <c r="I30" s="5">
        <v>54</v>
      </c>
      <c r="J30" s="41">
        <v>2581481.4</v>
      </c>
      <c r="K30" s="36">
        <v>1750000</v>
      </c>
      <c r="L30" s="36">
        <v>300000</v>
      </c>
      <c r="M30" s="36">
        <v>11999997</v>
      </c>
      <c r="N30" s="5">
        <v>200</v>
      </c>
      <c r="O30" s="41">
        <v>1631420.1</v>
      </c>
      <c r="P30" s="36">
        <v>500000</v>
      </c>
      <c r="Q30" s="36">
        <v>20000</v>
      </c>
      <c r="R30" s="36">
        <v>11999997</v>
      </c>
      <c r="S30" s="5">
        <v>47</v>
      </c>
      <c r="T30" s="41">
        <v>1001085.1</v>
      </c>
      <c r="U30" s="36">
        <v>350000</v>
      </c>
      <c r="V30" s="36">
        <v>15000</v>
      </c>
      <c r="W30" s="36">
        <v>6000002</v>
      </c>
      <c r="X30" s="5">
        <v>321</v>
      </c>
      <c r="Y30" s="41">
        <v>40781.9</v>
      </c>
      <c r="Z30" s="36">
        <v>20000</v>
      </c>
      <c r="AA30" s="5">
        <v>2000</v>
      </c>
      <c r="AB30" s="36">
        <v>300000</v>
      </c>
      <c r="AC30" s="5">
        <v>94</v>
      </c>
      <c r="AD30" s="41">
        <v>35308.5</v>
      </c>
      <c r="AE30" s="36">
        <v>15000</v>
      </c>
      <c r="AF30" s="5">
        <v>3000</v>
      </c>
      <c r="AG30" s="36">
        <v>300000</v>
      </c>
      <c r="AH30" s="5">
        <v>42</v>
      </c>
      <c r="AI30" s="40">
        <v>11</v>
      </c>
      <c r="AJ30" s="34">
        <v>10</v>
      </c>
      <c r="AK30" s="34">
        <v>5</v>
      </c>
      <c r="AL30" s="34">
        <v>30</v>
      </c>
      <c r="AM30" s="5">
        <v>17</v>
      </c>
      <c r="AN30" s="40">
        <v>13.8</v>
      </c>
      <c r="AO30" s="34">
        <v>10</v>
      </c>
      <c r="AP30" s="34">
        <v>5</v>
      </c>
      <c r="AQ30" s="34">
        <v>30</v>
      </c>
    </row>
    <row r="31" spans="1:43" x14ac:dyDescent="0.25">
      <c r="A31" s="4" t="s">
        <v>26</v>
      </c>
      <c r="B31" s="4" t="s">
        <v>28</v>
      </c>
      <c r="C31" s="5">
        <v>797</v>
      </c>
      <c r="D31" s="5">
        <v>296</v>
      </c>
      <c r="E31" s="41">
        <v>12627369.5</v>
      </c>
      <c r="F31" s="36">
        <v>6000002</v>
      </c>
      <c r="G31" s="5">
        <v>400000</v>
      </c>
      <c r="H31" s="36">
        <v>90000064</v>
      </c>
      <c r="I31" s="5">
        <v>89</v>
      </c>
      <c r="J31" s="41">
        <v>13199996.9</v>
      </c>
      <c r="K31" s="36">
        <v>5000001</v>
      </c>
      <c r="L31" s="36">
        <v>500000</v>
      </c>
      <c r="M31" s="36">
        <v>59999988</v>
      </c>
      <c r="N31" s="5">
        <v>235</v>
      </c>
      <c r="O31" s="41">
        <v>9084767.3000000007</v>
      </c>
      <c r="P31" s="36">
        <v>2999999</v>
      </c>
      <c r="Q31" s="36">
        <v>50000</v>
      </c>
      <c r="R31" s="36">
        <v>90000064</v>
      </c>
      <c r="S31" s="5">
        <v>76</v>
      </c>
      <c r="T31" s="41">
        <v>5172105.0999999996</v>
      </c>
      <c r="U31" s="36">
        <v>1500000</v>
      </c>
      <c r="V31" s="36">
        <v>50000</v>
      </c>
      <c r="W31" s="36">
        <v>59999988</v>
      </c>
      <c r="X31" s="5">
        <v>288</v>
      </c>
      <c r="Y31" s="41">
        <v>81644.800000000003</v>
      </c>
      <c r="Z31" s="36">
        <v>50000</v>
      </c>
      <c r="AA31" s="5">
        <v>3500</v>
      </c>
      <c r="AB31" s="36">
        <v>750000</v>
      </c>
      <c r="AC31" s="5">
        <v>99</v>
      </c>
      <c r="AD31" s="41">
        <v>111800</v>
      </c>
      <c r="AE31" s="36">
        <v>50000</v>
      </c>
      <c r="AF31" s="5">
        <v>5000</v>
      </c>
      <c r="AG31" s="36">
        <v>700000</v>
      </c>
      <c r="AH31" s="5">
        <v>217</v>
      </c>
      <c r="AI31" s="40">
        <v>27.1</v>
      </c>
      <c r="AJ31" s="34">
        <v>25</v>
      </c>
      <c r="AK31" s="34">
        <v>5</v>
      </c>
      <c r="AL31" s="34">
        <v>50</v>
      </c>
      <c r="AM31" s="5">
        <v>45</v>
      </c>
      <c r="AN31" s="40">
        <v>26.8</v>
      </c>
      <c r="AO31" s="34">
        <v>22</v>
      </c>
      <c r="AP31" s="34">
        <v>10</v>
      </c>
      <c r="AQ31" s="34">
        <v>50</v>
      </c>
    </row>
    <row r="32" spans="1:43" x14ac:dyDescent="0.25">
      <c r="A32" s="4" t="s">
        <v>26</v>
      </c>
      <c r="B32" s="4" t="s">
        <v>29</v>
      </c>
      <c r="C32" s="5">
        <v>485</v>
      </c>
      <c r="D32" s="5">
        <v>128</v>
      </c>
      <c r="E32" s="41">
        <v>2999920.1</v>
      </c>
      <c r="F32" s="36">
        <v>1650000</v>
      </c>
      <c r="G32" s="36">
        <v>100000</v>
      </c>
      <c r="H32" s="36">
        <v>15000011</v>
      </c>
      <c r="I32" s="5">
        <v>120</v>
      </c>
      <c r="J32" s="41">
        <v>1967641.5</v>
      </c>
      <c r="K32" s="36">
        <v>1000000</v>
      </c>
      <c r="L32" s="36">
        <v>100000</v>
      </c>
      <c r="M32" s="36">
        <v>11200000</v>
      </c>
      <c r="N32" s="5">
        <v>95</v>
      </c>
      <c r="O32" s="41">
        <v>842621.1</v>
      </c>
      <c r="P32" s="36">
        <v>500000</v>
      </c>
      <c r="Q32" s="36">
        <v>25000</v>
      </c>
      <c r="R32" s="36">
        <v>5000001</v>
      </c>
      <c r="S32" s="5">
        <v>105</v>
      </c>
      <c r="T32" s="41">
        <v>477028.6</v>
      </c>
      <c r="U32" s="36">
        <v>250000</v>
      </c>
      <c r="V32" s="36">
        <v>23000</v>
      </c>
      <c r="W32" s="36">
        <v>5000001</v>
      </c>
      <c r="X32" s="5">
        <v>213</v>
      </c>
      <c r="Y32" s="41">
        <v>47666.7</v>
      </c>
      <c r="Z32" s="36">
        <v>25000</v>
      </c>
      <c r="AA32" s="5">
        <v>3000</v>
      </c>
      <c r="AB32" s="36">
        <v>200000</v>
      </c>
      <c r="AC32" s="5">
        <v>173</v>
      </c>
      <c r="AD32" s="41">
        <v>36008.699999999997</v>
      </c>
      <c r="AE32" s="36">
        <v>20000</v>
      </c>
      <c r="AF32" s="5">
        <v>3000</v>
      </c>
      <c r="AG32" s="36">
        <v>200000</v>
      </c>
      <c r="AH32" s="5">
        <v>33</v>
      </c>
      <c r="AI32" s="40">
        <v>11.8</v>
      </c>
      <c r="AJ32" s="34">
        <v>10</v>
      </c>
      <c r="AK32" s="34">
        <v>5</v>
      </c>
      <c r="AL32" s="34">
        <v>30</v>
      </c>
      <c r="AM32" s="5">
        <v>44</v>
      </c>
      <c r="AN32" s="40">
        <v>14</v>
      </c>
      <c r="AO32" s="34">
        <v>10</v>
      </c>
      <c r="AP32" s="34">
        <v>3</v>
      </c>
      <c r="AQ32" s="34">
        <v>30</v>
      </c>
    </row>
    <row r="33" spans="1:43" x14ac:dyDescent="0.25">
      <c r="A33" s="4" t="s">
        <v>26</v>
      </c>
      <c r="B33" s="4" t="s">
        <v>30</v>
      </c>
      <c r="C33" s="5">
        <v>671</v>
      </c>
      <c r="D33" s="5">
        <v>136</v>
      </c>
      <c r="E33" s="41">
        <v>5160662.5</v>
      </c>
      <c r="F33" s="36">
        <v>2499999</v>
      </c>
      <c r="G33" s="5">
        <v>100000</v>
      </c>
      <c r="H33" s="36">
        <v>29999978</v>
      </c>
      <c r="I33" s="5">
        <v>6</v>
      </c>
      <c r="J33" s="41">
        <v>2333333.2000000002</v>
      </c>
      <c r="K33" s="36">
        <v>2399999</v>
      </c>
      <c r="L33" s="36">
        <v>400000</v>
      </c>
      <c r="M33" s="36">
        <v>3200001</v>
      </c>
      <c r="N33" s="5">
        <v>107</v>
      </c>
      <c r="O33" s="41">
        <v>4612804.5</v>
      </c>
      <c r="P33" s="36">
        <v>1999999</v>
      </c>
      <c r="Q33" s="36">
        <v>50000</v>
      </c>
      <c r="R33" s="36">
        <v>29999978</v>
      </c>
      <c r="S33" s="5">
        <v>12</v>
      </c>
      <c r="T33" s="41">
        <v>1595833.1</v>
      </c>
      <c r="U33" s="36">
        <v>1650000</v>
      </c>
      <c r="V33" s="36">
        <v>350000</v>
      </c>
      <c r="W33" s="36">
        <v>2399999</v>
      </c>
      <c r="X33" s="5">
        <v>206</v>
      </c>
      <c r="Y33" s="41">
        <v>35417.5</v>
      </c>
      <c r="Z33" s="36">
        <v>20000</v>
      </c>
      <c r="AA33" s="5">
        <v>2000</v>
      </c>
      <c r="AB33" s="36">
        <v>300000</v>
      </c>
      <c r="AC33" s="5">
        <v>25</v>
      </c>
      <c r="AD33" s="41">
        <v>37440</v>
      </c>
      <c r="AE33" s="36">
        <v>20000</v>
      </c>
      <c r="AF33" s="36">
        <v>2000</v>
      </c>
      <c r="AG33" s="36">
        <v>150000</v>
      </c>
      <c r="AH33" s="5">
        <v>84</v>
      </c>
      <c r="AI33" s="40">
        <v>10.5</v>
      </c>
      <c r="AJ33" s="34">
        <v>10</v>
      </c>
      <c r="AK33" s="34">
        <v>3</v>
      </c>
      <c r="AL33" s="34">
        <v>30</v>
      </c>
      <c r="AM33" s="5">
        <v>10</v>
      </c>
      <c r="AN33" s="40">
        <v>11</v>
      </c>
      <c r="AO33" s="34">
        <v>10</v>
      </c>
      <c r="AP33" s="34">
        <v>5</v>
      </c>
      <c r="AQ33" s="34">
        <v>25</v>
      </c>
    </row>
    <row r="34" spans="1:43" x14ac:dyDescent="0.25">
      <c r="A34" s="4" t="s">
        <v>26</v>
      </c>
      <c r="B34" s="4" t="s">
        <v>31</v>
      </c>
      <c r="C34" s="5">
        <v>871</v>
      </c>
      <c r="D34" s="5">
        <v>339</v>
      </c>
      <c r="E34" s="41">
        <v>3153754.9</v>
      </c>
      <c r="F34" s="36">
        <v>1999999</v>
      </c>
      <c r="G34" s="36">
        <v>300000</v>
      </c>
      <c r="H34" s="36">
        <v>15000011</v>
      </c>
      <c r="I34" s="5">
        <v>349</v>
      </c>
      <c r="J34" s="41">
        <v>2719484.4</v>
      </c>
      <c r="K34" s="36">
        <v>1999999</v>
      </c>
      <c r="L34" s="36">
        <v>300000</v>
      </c>
      <c r="M34" s="36">
        <v>15000011</v>
      </c>
      <c r="N34" s="5">
        <v>268</v>
      </c>
      <c r="O34" s="41">
        <v>1573955.1</v>
      </c>
      <c r="P34" s="36">
        <v>1000000</v>
      </c>
      <c r="Q34" s="36">
        <v>150000</v>
      </c>
      <c r="R34" s="36">
        <v>7999998</v>
      </c>
      <c r="S34" s="5">
        <v>287</v>
      </c>
      <c r="T34" s="41">
        <v>1438850.1</v>
      </c>
      <c r="U34" s="36">
        <v>1000000</v>
      </c>
      <c r="V34" s="5">
        <v>150000</v>
      </c>
      <c r="W34" s="36">
        <v>7999998</v>
      </c>
      <c r="X34" s="5">
        <v>293</v>
      </c>
      <c r="Y34" s="41">
        <v>57326.8</v>
      </c>
      <c r="Z34" s="36">
        <v>20000</v>
      </c>
      <c r="AA34" s="5">
        <v>1000</v>
      </c>
      <c r="AB34" s="36">
        <v>500000</v>
      </c>
      <c r="AC34" s="5">
        <v>300</v>
      </c>
      <c r="AD34" s="41">
        <v>65970</v>
      </c>
      <c r="AE34" s="36">
        <v>20000</v>
      </c>
      <c r="AF34" s="36">
        <v>1000</v>
      </c>
      <c r="AG34" s="36">
        <v>500000</v>
      </c>
      <c r="AH34" s="5">
        <v>79</v>
      </c>
      <c r="AI34" s="40">
        <v>6.6</v>
      </c>
      <c r="AJ34" s="34">
        <v>5</v>
      </c>
      <c r="AK34" s="34">
        <v>1</v>
      </c>
      <c r="AL34" s="34">
        <v>30</v>
      </c>
      <c r="AM34" s="5">
        <v>68</v>
      </c>
      <c r="AN34" s="40">
        <v>7.3</v>
      </c>
      <c r="AO34" s="34">
        <v>5</v>
      </c>
      <c r="AP34" s="34">
        <v>1</v>
      </c>
      <c r="AQ34" s="34">
        <v>30</v>
      </c>
    </row>
    <row r="35" spans="1:43" x14ac:dyDescent="0.25">
      <c r="A35" s="4" t="s">
        <v>32</v>
      </c>
      <c r="B35" s="5" t="s">
        <v>56</v>
      </c>
      <c r="C35" s="36">
        <v>3353</v>
      </c>
      <c r="D35" s="5">
        <v>805</v>
      </c>
      <c r="E35" s="41">
        <v>7167190.0999999996</v>
      </c>
      <c r="F35" s="36">
        <v>2999999</v>
      </c>
      <c r="G35" s="5">
        <v>18000</v>
      </c>
      <c r="H35" s="36">
        <v>100000024</v>
      </c>
      <c r="I35" s="5">
        <v>830</v>
      </c>
      <c r="J35" s="41">
        <v>2737625.5</v>
      </c>
      <c r="K35" s="36">
        <v>1999999</v>
      </c>
      <c r="L35" s="5">
        <v>15000</v>
      </c>
      <c r="M35" s="36">
        <v>49999988</v>
      </c>
      <c r="N35" s="5">
        <v>727</v>
      </c>
      <c r="O35" s="41">
        <v>4171560.9</v>
      </c>
      <c r="P35" s="36">
        <v>1800000</v>
      </c>
      <c r="Q35" s="5">
        <v>10000</v>
      </c>
      <c r="R35" s="36">
        <v>54999988</v>
      </c>
      <c r="S35" s="5">
        <v>841</v>
      </c>
      <c r="T35" s="41">
        <v>1850206.6</v>
      </c>
      <c r="U35" s="36">
        <v>1200000</v>
      </c>
      <c r="V35" s="5">
        <v>5000</v>
      </c>
      <c r="W35" s="36">
        <v>40000028</v>
      </c>
      <c r="X35" s="36">
        <v>1052</v>
      </c>
      <c r="Y35" s="41">
        <v>93348.7</v>
      </c>
      <c r="Z35" s="36">
        <v>36497</v>
      </c>
      <c r="AA35" s="5">
        <v>3000</v>
      </c>
      <c r="AB35" s="36">
        <v>1999999</v>
      </c>
      <c r="AC35" s="36">
        <v>1332</v>
      </c>
      <c r="AD35" s="41">
        <v>74406.100000000006</v>
      </c>
      <c r="AE35" s="36">
        <v>45000</v>
      </c>
      <c r="AF35" s="5">
        <v>1500</v>
      </c>
      <c r="AG35" s="36">
        <v>1800000</v>
      </c>
      <c r="AH35" s="5">
        <v>304</v>
      </c>
      <c r="AI35" s="40">
        <v>30.7</v>
      </c>
      <c r="AJ35" s="34">
        <v>30</v>
      </c>
      <c r="AK35" s="34">
        <v>3</v>
      </c>
      <c r="AL35" s="34">
        <v>70</v>
      </c>
      <c r="AM35" s="5">
        <v>344</v>
      </c>
      <c r="AN35" s="40">
        <v>30.3</v>
      </c>
      <c r="AO35" s="34">
        <v>30</v>
      </c>
      <c r="AP35" s="34">
        <v>3</v>
      </c>
      <c r="AQ35" s="34">
        <v>70</v>
      </c>
    </row>
    <row r="36" spans="1:43" x14ac:dyDescent="0.25">
      <c r="A36" s="4" t="s">
        <v>32</v>
      </c>
      <c r="B36" s="4" t="s">
        <v>33</v>
      </c>
      <c r="C36" s="5">
        <v>921</v>
      </c>
      <c r="D36" s="5">
        <v>212</v>
      </c>
      <c r="E36" s="41">
        <v>6634435.2000000002</v>
      </c>
      <c r="F36" s="36">
        <v>4800001</v>
      </c>
      <c r="G36" s="5">
        <v>500000</v>
      </c>
      <c r="H36" s="36">
        <v>21000000</v>
      </c>
      <c r="I36" s="5">
        <v>436</v>
      </c>
      <c r="J36" s="41">
        <v>3193623.7</v>
      </c>
      <c r="K36" s="36">
        <v>2999999</v>
      </c>
      <c r="L36" s="5">
        <v>400000</v>
      </c>
      <c r="M36" s="36">
        <v>18000012</v>
      </c>
      <c r="N36" s="5">
        <v>226</v>
      </c>
      <c r="O36" s="41">
        <v>3462522</v>
      </c>
      <c r="P36" s="36">
        <v>1999999</v>
      </c>
      <c r="Q36" s="36">
        <v>180000</v>
      </c>
      <c r="R36" s="36">
        <v>18000012</v>
      </c>
      <c r="S36" s="5">
        <v>467</v>
      </c>
      <c r="T36" s="41">
        <v>2194989.2000000002</v>
      </c>
      <c r="U36" s="36">
        <v>1800000</v>
      </c>
      <c r="V36" s="5">
        <v>160000</v>
      </c>
      <c r="W36" s="36">
        <v>11999997</v>
      </c>
      <c r="X36" s="5">
        <v>248</v>
      </c>
      <c r="Y36" s="41">
        <v>70048.399999999994</v>
      </c>
      <c r="Z36" s="36">
        <v>60000</v>
      </c>
      <c r="AA36" s="5">
        <v>10000</v>
      </c>
      <c r="AB36" s="36">
        <v>300000</v>
      </c>
      <c r="AC36" s="5">
        <v>571</v>
      </c>
      <c r="AD36" s="41">
        <v>74015.8</v>
      </c>
      <c r="AE36" s="36">
        <v>60000</v>
      </c>
      <c r="AF36" s="5">
        <v>8000</v>
      </c>
      <c r="AG36" s="36">
        <v>450000</v>
      </c>
      <c r="AH36" s="5">
        <v>22</v>
      </c>
      <c r="AI36" s="40">
        <v>41.8</v>
      </c>
      <c r="AJ36" s="34">
        <v>40</v>
      </c>
      <c r="AK36" s="34">
        <v>20</v>
      </c>
      <c r="AL36" s="34">
        <v>70</v>
      </c>
      <c r="AM36" s="5">
        <v>46</v>
      </c>
      <c r="AN36" s="40">
        <v>42.1</v>
      </c>
      <c r="AO36" s="34">
        <v>40</v>
      </c>
      <c r="AP36" s="34">
        <v>20</v>
      </c>
      <c r="AQ36" s="34">
        <v>60</v>
      </c>
    </row>
    <row r="37" spans="1:43" x14ac:dyDescent="0.25">
      <c r="A37" s="4" t="s">
        <v>32</v>
      </c>
      <c r="B37" s="4" t="s">
        <v>34</v>
      </c>
      <c r="C37" s="5">
        <v>187</v>
      </c>
      <c r="D37" s="5">
        <v>47</v>
      </c>
      <c r="E37" s="41">
        <v>1044893.5</v>
      </c>
      <c r="F37" s="36">
        <v>600000</v>
      </c>
      <c r="G37" s="36">
        <v>350000</v>
      </c>
      <c r="H37" s="36">
        <v>2999999</v>
      </c>
      <c r="I37" s="5">
        <v>22</v>
      </c>
      <c r="J37" s="41">
        <v>1286326.8999999999</v>
      </c>
      <c r="K37" s="36">
        <v>1000000</v>
      </c>
      <c r="L37" s="5">
        <v>200000</v>
      </c>
      <c r="M37" s="36">
        <v>3200001</v>
      </c>
      <c r="N37" s="5">
        <v>19</v>
      </c>
      <c r="O37" s="41">
        <v>1130526.3</v>
      </c>
      <c r="P37" s="36">
        <v>700000</v>
      </c>
      <c r="Q37" s="36">
        <v>100000</v>
      </c>
      <c r="R37" s="36">
        <v>4000001</v>
      </c>
      <c r="S37" s="5">
        <v>26</v>
      </c>
      <c r="T37" s="41">
        <v>1024761.2</v>
      </c>
      <c r="U37" s="36">
        <v>774597</v>
      </c>
      <c r="V37" s="5">
        <v>150000</v>
      </c>
      <c r="W37" s="36">
        <v>3200001</v>
      </c>
      <c r="X37" s="5">
        <v>54</v>
      </c>
      <c r="Y37" s="41">
        <v>68370.399999999994</v>
      </c>
      <c r="Z37" s="36">
        <v>50000</v>
      </c>
      <c r="AA37" s="5">
        <v>10000</v>
      </c>
      <c r="AB37" s="36">
        <v>300000</v>
      </c>
      <c r="AC37" s="5">
        <v>45</v>
      </c>
      <c r="AD37" s="41">
        <v>67155.600000000006</v>
      </c>
      <c r="AE37" s="36">
        <v>50000</v>
      </c>
      <c r="AF37" s="5">
        <v>10000</v>
      </c>
      <c r="AG37" s="36">
        <v>300000</v>
      </c>
      <c r="AH37" s="5">
        <v>29</v>
      </c>
      <c r="AI37" s="40">
        <v>32.6</v>
      </c>
      <c r="AJ37" s="34">
        <v>32</v>
      </c>
      <c r="AK37" s="34">
        <v>25</v>
      </c>
      <c r="AL37" s="34">
        <v>40</v>
      </c>
      <c r="AM37" s="5">
        <v>28</v>
      </c>
      <c r="AN37" s="40">
        <v>33.1</v>
      </c>
      <c r="AO37" s="34">
        <v>32</v>
      </c>
      <c r="AP37" s="34">
        <v>25</v>
      </c>
      <c r="AQ37" s="34">
        <v>40</v>
      </c>
    </row>
    <row r="38" spans="1:43" x14ac:dyDescent="0.25">
      <c r="A38" s="4" t="s">
        <v>32</v>
      </c>
      <c r="B38" s="4" t="s">
        <v>35</v>
      </c>
      <c r="C38" s="5">
        <v>551</v>
      </c>
      <c r="D38" s="5">
        <v>64</v>
      </c>
      <c r="E38" s="41">
        <v>2470281.1</v>
      </c>
      <c r="F38" s="36">
        <v>1500000</v>
      </c>
      <c r="G38" s="36">
        <v>18000</v>
      </c>
      <c r="H38" s="36">
        <v>15000011</v>
      </c>
      <c r="I38" s="5">
        <v>68</v>
      </c>
      <c r="J38" s="41">
        <v>1113235.2</v>
      </c>
      <c r="K38" s="36">
        <v>450000</v>
      </c>
      <c r="L38" s="36">
        <v>20000</v>
      </c>
      <c r="M38" s="36">
        <v>9999997</v>
      </c>
      <c r="N38" s="5">
        <v>64</v>
      </c>
      <c r="O38" s="41">
        <v>1149218.7</v>
      </c>
      <c r="P38" s="36">
        <v>500000</v>
      </c>
      <c r="Q38" s="36">
        <v>10000</v>
      </c>
      <c r="R38" s="36">
        <v>6000002</v>
      </c>
      <c r="S38" s="5">
        <v>87</v>
      </c>
      <c r="T38" s="41">
        <v>688023</v>
      </c>
      <c r="U38" s="36">
        <v>150000</v>
      </c>
      <c r="V38" s="36">
        <v>5000</v>
      </c>
      <c r="W38" s="36">
        <v>9999997</v>
      </c>
      <c r="X38" s="5">
        <v>133</v>
      </c>
      <c r="Y38" s="41">
        <v>76714.3</v>
      </c>
      <c r="Z38" s="36">
        <v>30000</v>
      </c>
      <c r="AA38" s="5">
        <v>3000</v>
      </c>
      <c r="AB38" s="36">
        <v>700000</v>
      </c>
      <c r="AC38" s="5">
        <v>230</v>
      </c>
      <c r="AD38" s="41">
        <v>52976.1</v>
      </c>
      <c r="AE38" s="36">
        <v>27500</v>
      </c>
      <c r="AF38" s="5">
        <v>1500</v>
      </c>
      <c r="AG38" s="36">
        <v>600000</v>
      </c>
      <c r="AH38" s="5">
        <v>45</v>
      </c>
      <c r="AI38" s="40">
        <v>23.8</v>
      </c>
      <c r="AJ38" s="34">
        <v>20</v>
      </c>
      <c r="AK38" s="34">
        <v>5</v>
      </c>
      <c r="AL38" s="34">
        <v>50</v>
      </c>
      <c r="AM38" s="5">
        <v>55</v>
      </c>
      <c r="AN38" s="40">
        <v>27.2</v>
      </c>
      <c r="AO38" s="34">
        <v>20</v>
      </c>
      <c r="AP38" s="34">
        <v>5</v>
      </c>
      <c r="AQ38" s="34">
        <v>70</v>
      </c>
    </row>
    <row r="39" spans="1:43" x14ac:dyDescent="0.25">
      <c r="A39" s="4" t="s">
        <v>32</v>
      </c>
      <c r="B39" s="4" t="s">
        <v>36</v>
      </c>
      <c r="C39" s="5">
        <v>545</v>
      </c>
      <c r="D39" s="5">
        <v>184</v>
      </c>
      <c r="E39" s="41">
        <v>8233966.0999999996</v>
      </c>
      <c r="F39" s="36">
        <v>2999999</v>
      </c>
      <c r="G39" s="5">
        <v>100000</v>
      </c>
      <c r="H39" s="36">
        <v>95999928</v>
      </c>
      <c r="I39" s="5">
        <v>87</v>
      </c>
      <c r="J39" s="41">
        <v>2629080.5</v>
      </c>
      <c r="K39" s="36">
        <v>1000000</v>
      </c>
      <c r="L39" s="36">
        <v>80000</v>
      </c>
      <c r="M39" s="36">
        <v>49999988</v>
      </c>
      <c r="N39" s="5">
        <v>169</v>
      </c>
      <c r="O39" s="41">
        <v>6457217.4000000004</v>
      </c>
      <c r="P39" s="36">
        <v>1999999</v>
      </c>
      <c r="Q39" s="5">
        <v>40000</v>
      </c>
      <c r="R39" s="36">
        <v>54999988</v>
      </c>
      <c r="S39" s="5">
        <v>79</v>
      </c>
      <c r="T39" s="41">
        <v>2019620.6</v>
      </c>
      <c r="U39" s="36">
        <v>800000</v>
      </c>
      <c r="V39" s="36">
        <v>30000</v>
      </c>
      <c r="W39" s="36">
        <v>40000028</v>
      </c>
      <c r="X39" s="5">
        <v>227</v>
      </c>
      <c r="Y39" s="41">
        <v>51818.7</v>
      </c>
      <c r="Z39" s="36">
        <v>36497</v>
      </c>
      <c r="AA39" s="5">
        <v>6000</v>
      </c>
      <c r="AB39" s="36">
        <v>200000</v>
      </c>
      <c r="AC39" s="5">
        <v>148</v>
      </c>
      <c r="AD39" s="41">
        <v>45411.8</v>
      </c>
      <c r="AE39" s="36">
        <v>32000</v>
      </c>
      <c r="AF39" s="5">
        <v>6000</v>
      </c>
      <c r="AG39" s="36">
        <v>200000</v>
      </c>
      <c r="AH39" s="5">
        <v>63</v>
      </c>
      <c r="AI39" s="40">
        <v>36.299999999999997</v>
      </c>
      <c r="AJ39" s="34">
        <v>30</v>
      </c>
      <c r="AK39" s="34">
        <v>20</v>
      </c>
      <c r="AL39" s="34">
        <v>50</v>
      </c>
      <c r="AM39" s="5">
        <v>76</v>
      </c>
      <c r="AN39" s="40">
        <v>32.200000000000003</v>
      </c>
      <c r="AO39" s="34">
        <v>30</v>
      </c>
      <c r="AP39" s="34">
        <v>15</v>
      </c>
      <c r="AQ39" s="34">
        <v>60</v>
      </c>
    </row>
    <row r="40" spans="1:43" x14ac:dyDescent="0.25">
      <c r="A40" s="4" t="s">
        <v>32</v>
      </c>
      <c r="B40" s="4" t="s">
        <v>37</v>
      </c>
      <c r="C40" s="5">
        <v>558</v>
      </c>
      <c r="D40" s="5">
        <v>98</v>
      </c>
      <c r="E40" s="41">
        <v>1747755.1</v>
      </c>
      <c r="F40" s="36">
        <v>900000</v>
      </c>
      <c r="G40" s="5">
        <v>50000</v>
      </c>
      <c r="H40" s="36">
        <v>9000002</v>
      </c>
      <c r="I40" s="5">
        <v>48</v>
      </c>
      <c r="J40" s="41">
        <v>519064.1</v>
      </c>
      <c r="K40" s="36">
        <v>200000</v>
      </c>
      <c r="L40" s="36">
        <v>15000</v>
      </c>
      <c r="M40" s="36">
        <v>3500000</v>
      </c>
      <c r="N40" s="5">
        <v>89</v>
      </c>
      <c r="O40" s="41">
        <v>1020280.7</v>
      </c>
      <c r="P40" s="36">
        <v>500000</v>
      </c>
      <c r="Q40" s="5">
        <v>100000</v>
      </c>
      <c r="R40" s="36">
        <v>6000002</v>
      </c>
      <c r="S40" s="5">
        <v>44</v>
      </c>
      <c r="T40" s="41">
        <v>495909</v>
      </c>
      <c r="U40" s="36">
        <v>300000</v>
      </c>
      <c r="V40" s="36">
        <v>50000</v>
      </c>
      <c r="W40" s="36">
        <v>2999999</v>
      </c>
      <c r="X40" s="5">
        <v>169</v>
      </c>
      <c r="Y40" s="41">
        <v>17479.3</v>
      </c>
      <c r="Z40" s="36">
        <v>12500</v>
      </c>
      <c r="AA40" s="5">
        <v>4000</v>
      </c>
      <c r="AB40" s="36">
        <v>50000</v>
      </c>
      <c r="AC40" s="5">
        <v>142</v>
      </c>
      <c r="AD40" s="41">
        <v>15045.8</v>
      </c>
      <c r="AE40" s="36">
        <v>10000</v>
      </c>
      <c r="AF40" s="36">
        <v>3500</v>
      </c>
      <c r="AG40" s="36">
        <v>50000</v>
      </c>
      <c r="AH40" s="5">
        <v>51</v>
      </c>
      <c r="AI40" s="40">
        <v>18.399999999999999</v>
      </c>
      <c r="AJ40" s="34">
        <v>10</v>
      </c>
      <c r="AK40" s="34">
        <v>3</v>
      </c>
      <c r="AL40" s="34">
        <v>40</v>
      </c>
      <c r="AM40" s="5">
        <v>49</v>
      </c>
      <c r="AN40" s="40">
        <v>10.199999999999999</v>
      </c>
      <c r="AO40" s="34">
        <v>10</v>
      </c>
      <c r="AP40" s="34">
        <v>3</v>
      </c>
      <c r="AQ40" s="34">
        <v>40</v>
      </c>
    </row>
    <row r="41" spans="1:43" x14ac:dyDescent="0.25">
      <c r="A41" s="4" t="s">
        <v>32</v>
      </c>
      <c r="B41" s="4" t="s">
        <v>38</v>
      </c>
      <c r="C41" s="5">
        <v>591</v>
      </c>
      <c r="D41" s="5">
        <v>200</v>
      </c>
      <c r="E41" s="41">
        <v>12347750.1</v>
      </c>
      <c r="F41" s="36">
        <v>6000002</v>
      </c>
      <c r="G41" s="36">
        <v>100000</v>
      </c>
      <c r="H41" s="36">
        <v>100000024</v>
      </c>
      <c r="I41" s="5">
        <v>169</v>
      </c>
      <c r="J41" s="41">
        <v>3089733.7</v>
      </c>
      <c r="K41" s="36">
        <v>2399999</v>
      </c>
      <c r="L41" s="36">
        <v>100000</v>
      </c>
      <c r="M41" s="36">
        <v>20000004</v>
      </c>
      <c r="N41" s="5">
        <v>160</v>
      </c>
      <c r="O41" s="41">
        <v>6081813.0999999996</v>
      </c>
      <c r="P41" s="36">
        <v>2600000</v>
      </c>
      <c r="Q41" s="5">
        <v>50000</v>
      </c>
      <c r="R41" s="36">
        <v>29999978</v>
      </c>
      <c r="S41" s="5">
        <v>138</v>
      </c>
      <c r="T41" s="41">
        <v>1906463.6</v>
      </c>
      <c r="U41" s="36">
        <v>675000</v>
      </c>
      <c r="V41" s="36">
        <v>50000</v>
      </c>
      <c r="W41" s="36">
        <v>29999978</v>
      </c>
      <c r="X41" s="5">
        <v>221</v>
      </c>
      <c r="Y41" s="41">
        <v>236285</v>
      </c>
      <c r="Z41" s="36">
        <v>100000</v>
      </c>
      <c r="AA41" s="5">
        <v>5000</v>
      </c>
      <c r="AB41" s="36">
        <v>1999999</v>
      </c>
      <c r="AC41" s="5">
        <v>196</v>
      </c>
      <c r="AD41" s="41">
        <v>167255.1</v>
      </c>
      <c r="AE41" s="36">
        <v>100000</v>
      </c>
      <c r="AF41" s="5">
        <v>4000</v>
      </c>
      <c r="AG41" s="36">
        <v>1800000</v>
      </c>
      <c r="AH41" s="5">
        <v>94</v>
      </c>
      <c r="AI41" s="40">
        <v>33.6</v>
      </c>
      <c r="AJ41" s="34">
        <v>30</v>
      </c>
      <c r="AK41" s="34">
        <v>14</v>
      </c>
      <c r="AL41" s="34">
        <v>60</v>
      </c>
      <c r="AM41" s="5">
        <v>90</v>
      </c>
      <c r="AN41" s="40">
        <v>34.6</v>
      </c>
      <c r="AO41" s="34">
        <v>30</v>
      </c>
      <c r="AP41" s="34">
        <v>15</v>
      </c>
      <c r="AQ41" s="34">
        <v>60</v>
      </c>
    </row>
    <row r="42" spans="1:43" x14ac:dyDescent="0.25">
      <c r="A42" s="4" t="s">
        <v>39</v>
      </c>
      <c r="B42" s="5" t="s">
        <v>56</v>
      </c>
      <c r="C42" s="36">
        <v>4817</v>
      </c>
      <c r="D42" s="5">
        <v>909</v>
      </c>
      <c r="E42" s="41">
        <v>3992220.5</v>
      </c>
      <c r="F42" s="36">
        <v>1000000</v>
      </c>
      <c r="G42" s="5">
        <v>50000</v>
      </c>
      <c r="H42" s="36">
        <v>249999952</v>
      </c>
      <c r="I42" s="5">
        <v>503</v>
      </c>
      <c r="J42" s="41">
        <v>988249.8</v>
      </c>
      <c r="K42" s="36">
        <v>400000</v>
      </c>
      <c r="L42" s="5">
        <v>40000</v>
      </c>
      <c r="M42" s="36">
        <v>18000012</v>
      </c>
      <c r="N42" s="5">
        <v>938</v>
      </c>
      <c r="O42" s="41">
        <v>1910441.8</v>
      </c>
      <c r="P42" s="36">
        <v>500000</v>
      </c>
      <c r="Q42" s="5">
        <v>25000</v>
      </c>
      <c r="R42" s="36">
        <v>90000064</v>
      </c>
      <c r="S42" s="5">
        <v>627</v>
      </c>
      <c r="T42" s="41">
        <v>578118</v>
      </c>
      <c r="U42" s="36">
        <v>250000</v>
      </c>
      <c r="V42" s="5">
        <v>15000</v>
      </c>
      <c r="W42" s="36">
        <v>9999997</v>
      </c>
      <c r="X42" s="5">
        <v>960</v>
      </c>
      <c r="Y42" s="41">
        <v>96885.4</v>
      </c>
      <c r="Z42" s="36">
        <v>50000</v>
      </c>
      <c r="AA42" s="5">
        <v>2000</v>
      </c>
      <c r="AB42" s="36">
        <v>2999999</v>
      </c>
      <c r="AC42" s="36">
        <v>1033</v>
      </c>
      <c r="AD42" s="41">
        <v>54988.4</v>
      </c>
      <c r="AE42" s="36">
        <v>25000</v>
      </c>
      <c r="AF42" s="5">
        <v>2000</v>
      </c>
      <c r="AG42" s="36">
        <v>800000</v>
      </c>
      <c r="AH42" s="5">
        <v>510</v>
      </c>
      <c r="AI42" s="40">
        <v>13</v>
      </c>
      <c r="AJ42" s="34">
        <v>10</v>
      </c>
      <c r="AK42" s="34">
        <v>3</v>
      </c>
      <c r="AL42" s="34">
        <v>50</v>
      </c>
      <c r="AM42" s="5">
        <v>615</v>
      </c>
      <c r="AN42" s="40">
        <v>13</v>
      </c>
      <c r="AO42" s="34">
        <v>10</v>
      </c>
      <c r="AP42" s="34">
        <v>3</v>
      </c>
      <c r="AQ42" s="34">
        <v>40</v>
      </c>
    </row>
    <row r="43" spans="1:43" x14ac:dyDescent="0.25">
      <c r="A43" s="4" t="s">
        <v>39</v>
      </c>
      <c r="B43" s="4" t="s">
        <v>40</v>
      </c>
      <c r="C43" s="5">
        <v>446</v>
      </c>
      <c r="D43" s="5">
        <v>79</v>
      </c>
      <c r="E43" s="41">
        <v>955591.8</v>
      </c>
      <c r="F43" s="36">
        <v>800000</v>
      </c>
      <c r="G43" s="36">
        <v>120000</v>
      </c>
      <c r="H43" s="36">
        <v>2700001</v>
      </c>
      <c r="I43" s="5">
        <v>46</v>
      </c>
      <c r="J43" s="41">
        <v>652568.4</v>
      </c>
      <c r="K43" s="36">
        <v>500000</v>
      </c>
      <c r="L43" s="36">
        <v>120000</v>
      </c>
      <c r="M43" s="36">
        <v>1500000</v>
      </c>
      <c r="N43" s="5">
        <v>96</v>
      </c>
      <c r="O43" s="41">
        <v>628750</v>
      </c>
      <c r="P43" s="36">
        <v>500000</v>
      </c>
      <c r="Q43" s="36">
        <v>100000</v>
      </c>
      <c r="R43" s="36">
        <v>1999999</v>
      </c>
      <c r="S43" s="5">
        <v>56</v>
      </c>
      <c r="T43" s="41">
        <v>393750.1</v>
      </c>
      <c r="U43" s="36">
        <v>300000</v>
      </c>
      <c r="V43" s="36">
        <v>100000</v>
      </c>
      <c r="W43" s="36">
        <v>1800000</v>
      </c>
      <c r="X43" s="5">
        <v>111</v>
      </c>
      <c r="Y43" s="41">
        <v>75297.3</v>
      </c>
      <c r="Z43" s="36">
        <v>50000</v>
      </c>
      <c r="AA43" s="36">
        <v>4000</v>
      </c>
      <c r="AB43" s="36">
        <v>500000</v>
      </c>
      <c r="AC43" s="5">
        <v>101</v>
      </c>
      <c r="AD43" s="41">
        <v>56856.4</v>
      </c>
      <c r="AE43" s="36">
        <v>40000</v>
      </c>
      <c r="AF43" s="5">
        <v>3500</v>
      </c>
      <c r="AG43" s="36">
        <v>400000</v>
      </c>
      <c r="AH43" s="5">
        <v>98</v>
      </c>
      <c r="AI43" s="40">
        <v>12.1</v>
      </c>
      <c r="AJ43" s="34">
        <v>10</v>
      </c>
      <c r="AK43" s="34">
        <v>3</v>
      </c>
      <c r="AL43" s="34">
        <v>40</v>
      </c>
      <c r="AM43" s="5">
        <v>97</v>
      </c>
      <c r="AN43" s="40">
        <v>13</v>
      </c>
      <c r="AO43" s="34">
        <v>10</v>
      </c>
      <c r="AP43" s="34">
        <v>4</v>
      </c>
      <c r="AQ43" s="34">
        <v>40</v>
      </c>
    </row>
    <row r="44" spans="1:43" x14ac:dyDescent="0.25">
      <c r="A44" s="4" t="s">
        <v>39</v>
      </c>
      <c r="B44" s="4" t="s">
        <v>41</v>
      </c>
      <c r="C44" s="5">
        <v>746</v>
      </c>
      <c r="D44" s="5">
        <v>87</v>
      </c>
      <c r="E44" s="41">
        <v>23994248.600000001</v>
      </c>
      <c r="F44" s="36">
        <v>7999998</v>
      </c>
      <c r="G44" s="36">
        <v>800000</v>
      </c>
      <c r="H44" s="36">
        <v>249999952</v>
      </c>
      <c r="I44" s="5">
        <v>19</v>
      </c>
      <c r="J44" s="41">
        <v>4168421.4</v>
      </c>
      <c r="K44" s="36">
        <v>2499999</v>
      </c>
      <c r="L44" s="36">
        <v>500000</v>
      </c>
      <c r="M44" s="36">
        <v>18000012</v>
      </c>
      <c r="N44" s="5">
        <v>81</v>
      </c>
      <c r="O44" s="41">
        <v>11575309.6</v>
      </c>
      <c r="P44" s="36">
        <v>4800001</v>
      </c>
      <c r="Q44" s="36">
        <v>400000</v>
      </c>
      <c r="R44" s="36">
        <v>90000064</v>
      </c>
      <c r="S44" s="5">
        <v>18</v>
      </c>
      <c r="T44" s="41">
        <v>2755555.7</v>
      </c>
      <c r="U44" s="36">
        <v>1750000</v>
      </c>
      <c r="V44" s="36">
        <v>200000</v>
      </c>
      <c r="W44" s="36">
        <v>9000002</v>
      </c>
      <c r="X44" s="5">
        <v>34</v>
      </c>
      <c r="Y44" s="41">
        <v>561764.6</v>
      </c>
      <c r="Z44" s="36">
        <v>500000</v>
      </c>
      <c r="AA44" s="5">
        <v>100000</v>
      </c>
      <c r="AB44" s="36">
        <v>2999999</v>
      </c>
      <c r="AC44" s="5">
        <v>16</v>
      </c>
      <c r="AD44" s="41">
        <v>325000</v>
      </c>
      <c r="AE44" s="36">
        <v>400000</v>
      </c>
      <c r="AF44" s="36">
        <v>100000</v>
      </c>
      <c r="AG44" s="36">
        <v>600000</v>
      </c>
      <c r="AH44" s="5">
        <v>3</v>
      </c>
      <c r="AI44" s="40">
        <v>25</v>
      </c>
      <c r="AJ44" s="34">
        <v>20</v>
      </c>
      <c r="AK44" s="34">
        <v>5</v>
      </c>
      <c r="AL44" s="34">
        <v>50</v>
      </c>
      <c r="AM44" s="5">
        <v>2</v>
      </c>
      <c r="AN44" s="40">
        <v>10</v>
      </c>
      <c r="AO44" s="34">
        <v>10</v>
      </c>
      <c r="AP44" s="34">
        <v>5</v>
      </c>
      <c r="AQ44" s="34">
        <v>15</v>
      </c>
    </row>
    <row r="45" spans="1:43" x14ac:dyDescent="0.25">
      <c r="A45" s="4" t="s">
        <v>39</v>
      </c>
      <c r="B45" s="4" t="s">
        <v>42</v>
      </c>
      <c r="C45" s="5">
        <v>705</v>
      </c>
      <c r="D45" s="5">
        <v>85</v>
      </c>
      <c r="E45" s="41">
        <v>1339929.8</v>
      </c>
      <c r="F45" s="36">
        <v>700000</v>
      </c>
      <c r="G45" s="5">
        <v>200000</v>
      </c>
      <c r="H45" s="36">
        <v>6000002</v>
      </c>
      <c r="I45" s="5">
        <v>85</v>
      </c>
      <c r="J45" s="41">
        <v>737957.9</v>
      </c>
      <c r="K45" s="36">
        <v>400000</v>
      </c>
      <c r="L45" s="5">
        <v>50000</v>
      </c>
      <c r="M45" s="36">
        <v>6000002</v>
      </c>
      <c r="N45" s="5">
        <v>102</v>
      </c>
      <c r="O45" s="41">
        <v>827052.9</v>
      </c>
      <c r="P45" s="36">
        <v>360000</v>
      </c>
      <c r="Q45" s="5">
        <v>70000</v>
      </c>
      <c r="R45" s="36">
        <v>4000001</v>
      </c>
      <c r="S45" s="5">
        <v>131</v>
      </c>
      <c r="T45" s="41">
        <v>563931.30000000005</v>
      </c>
      <c r="U45" s="36">
        <v>360000</v>
      </c>
      <c r="V45" s="5">
        <v>30000</v>
      </c>
      <c r="W45" s="36">
        <v>2999999</v>
      </c>
      <c r="X45" s="5">
        <v>141</v>
      </c>
      <c r="Y45" s="41">
        <v>46496.5</v>
      </c>
      <c r="Z45" s="36">
        <v>25000</v>
      </c>
      <c r="AA45" s="5">
        <v>3000</v>
      </c>
      <c r="AB45" s="36">
        <v>200000</v>
      </c>
      <c r="AC45" s="5">
        <v>238</v>
      </c>
      <c r="AD45" s="41">
        <v>39369.699999999997</v>
      </c>
      <c r="AE45" s="36">
        <v>25000</v>
      </c>
      <c r="AF45" s="5">
        <v>3000</v>
      </c>
      <c r="AG45" s="36">
        <v>200000</v>
      </c>
      <c r="AH45" s="5">
        <v>39</v>
      </c>
      <c r="AI45" s="40">
        <v>13.5</v>
      </c>
      <c r="AJ45" s="34">
        <v>10</v>
      </c>
      <c r="AK45" s="34">
        <v>3</v>
      </c>
      <c r="AL45" s="34">
        <v>40</v>
      </c>
      <c r="AM45" s="5">
        <v>70</v>
      </c>
      <c r="AN45" s="40">
        <v>11.7</v>
      </c>
      <c r="AO45" s="34">
        <v>10</v>
      </c>
      <c r="AP45" s="34">
        <v>4</v>
      </c>
      <c r="AQ45" s="34">
        <v>25</v>
      </c>
    </row>
    <row r="46" spans="1:43" x14ac:dyDescent="0.25">
      <c r="A46" s="4" t="s">
        <v>39</v>
      </c>
      <c r="B46" s="4" t="s">
        <v>43</v>
      </c>
      <c r="C46" s="5">
        <v>638</v>
      </c>
      <c r="D46" s="5">
        <v>110</v>
      </c>
      <c r="E46" s="41">
        <v>2039226.9</v>
      </c>
      <c r="F46" s="36">
        <v>500000</v>
      </c>
      <c r="G46" s="5">
        <v>75000</v>
      </c>
      <c r="H46" s="36">
        <v>11999997</v>
      </c>
      <c r="I46" s="5">
        <v>81</v>
      </c>
      <c r="J46" s="41">
        <v>670679</v>
      </c>
      <c r="K46" s="36">
        <v>350000</v>
      </c>
      <c r="L46" s="36">
        <v>50000</v>
      </c>
      <c r="M46" s="36">
        <v>4000001</v>
      </c>
      <c r="N46" s="5">
        <v>115</v>
      </c>
      <c r="O46" s="41">
        <v>360260.9</v>
      </c>
      <c r="P46" s="36">
        <v>200000</v>
      </c>
      <c r="Q46" s="5">
        <v>30000</v>
      </c>
      <c r="R46" s="36">
        <v>2000000</v>
      </c>
      <c r="S46" s="5">
        <v>107</v>
      </c>
      <c r="T46" s="41">
        <v>289205.59999999998</v>
      </c>
      <c r="U46" s="36">
        <v>150000</v>
      </c>
      <c r="V46" s="36">
        <v>15000</v>
      </c>
      <c r="W46" s="36">
        <v>2000000</v>
      </c>
      <c r="X46" s="5">
        <v>115</v>
      </c>
      <c r="Y46" s="41">
        <v>81256.5</v>
      </c>
      <c r="Z46" s="36">
        <v>50000</v>
      </c>
      <c r="AA46" s="36">
        <v>5000</v>
      </c>
      <c r="AB46" s="36">
        <v>500000</v>
      </c>
      <c r="AC46" s="5">
        <v>185</v>
      </c>
      <c r="AD46" s="41">
        <v>78362.2</v>
      </c>
      <c r="AE46" s="36">
        <v>50000</v>
      </c>
      <c r="AF46" s="5">
        <v>5000</v>
      </c>
      <c r="AG46" s="36">
        <v>500000</v>
      </c>
      <c r="AH46" s="5">
        <v>61</v>
      </c>
      <c r="AI46" s="40">
        <v>14.5</v>
      </c>
      <c r="AJ46" s="34">
        <v>10</v>
      </c>
      <c r="AK46" s="34">
        <v>3</v>
      </c>
      <c r="AL46" s="34">
        <v>40</v>
      </c>
      <c r="AM46" s="5">
        <v>138</v>
      </c>
      <c r="AN46" s="40">
        <v>14.3</v>
      </c>
      <c r="AO46" s="34">
        <v>10</v>
      </c>
      <c r="AP46" s="34">
        <v>5</v>
      </c>
      <c r="AQ46" s="34">
        <v>40</v>
      </c>
    </row>
    <row r="47" spans="1:43" x14ac:dyDescent="0.25">
      <c r="A47" s="4" t="s">
        <v>39</v>
      </c>
      <c r="B47" s="4" t="s">
        <v>44</v>
      </c>
      <c r="C47" s="5">
        <v>946</v>
      </c>
      <c r="D47" s="5">
        <v>288</v>
      </c>
      <c r="E47" s="41">
        <v>2899923.9</v>
      </c>
      <c r="F47" s="36">
        <v>1500000</v>
      </c>
      <c r="G47" s="5">
        <v>70000</v>
      </c>
      <c r="H47" s="36">
        <v>20000004</v>
      </c>
      <c r="I47" s="5">
        <v>109</v>
      </c>
      <c r="J47" s="41">
        <v>1859679.5</v>
      </c>
      <c r="K47" s="36">
        <v>400000</v>
      </c>
      <c r="L47" s="36">
        <v>50000</v>
      </c>
      <c r="M47" s="36">
        <v>15000011</v>
      </c>
      <c r="N47" s="5">
        <v>270</v>
      </c>
      <c r="O47" s="41">
        <v>1715481.4</v>
      </c>
      <c r="P47" s="36">
        <v>700000</v>
      </c>
      <c r="Q47" s="36">
        <v>30000</v>
      </c>
      <c r="R47" s="36">
        <v>15000011</v>
      </c>
      <c r="S47" s="5">
        <v>136</v>
      </c>
      <c r="T47" s="41">
        <v>1037867.5</v>
      </c>
      <c r="U47" s="36">
        <v>300000</v>
      </c>
      <c r="V47" s="36">
        <v>50000</v>
      </c>
      <c r="W47" s="36">
        <v>9999997</v>
      </c>
      <c r="X47" s="5">
        <v>327</v>
      </c>
      <c r="Y47" s="41">
        <v>114252.3</v>
      </c>
      <c r="Z47" s="36">
        <v>50000</v>
      </c>
      <c r="AA47" s="5">
        <v>2000</v>
      </c>
      <c r="AB47" s="36">
        <v>800000</v>
      </c>
      <c r="AC47" s="5">
        <v>211</v>
      </c>
      <c r="AD47" s="41">
        <v>53383.9</v>
      </c>
      <c r="AE47" s="36">
        <v>20000</v>
      </c>
      <c r="AF47" s="5">
        <v>3000</v>
      </c>
      <c r="AG47" s="36">
        <v>800000</v>
      </c>
      <c r="AH47" s="5">
        <v>212</v>
      </c>
      <c r="AI47" s="40">
        <v>13</v>
      </c>
      <c r="AJ47" s="34">
        <v>10</v>
      </c>
      <c r="AK47" s="34">
        <v>3</v>
      </c>
      <c r="AL47" s="34">
        <v>40</v>
      </c>
      <c r="AM47" s="5">
        <v>118</v>
      </c>
      <c r="AN47" s="40">
        <v>13.4</v>
      </c>
      <c r="AO47" s="34">
        <v>10</v>
      </c>
      <c r="AP47" s="34">
        <v>5</v>
      </c>
      <c r="AQ47" s="34">
        <v>40</v>
      </c>
    </row>
    <row r="48" spans="1:43" x14ac:dyDescent="0.25">
      <c r="A48" s="4" t="s">
        <v>39</v>
      </c>
      <c r="B48" s="4" t="s">
        <v>45</v>
      </c>
      <c r="C48" s="36">
        <v>1336</v>
      </c>
      <c r="D48" s="5">
        <v>260</v>
      </c>
      <c r="E48" s="41">
        <v>1125192.2</v>
      </c>
      <c r="F48" s="36">
        <v>500000</v>
      </c>
      <c r="G48" s="5">
        <v>50000</v>
      </c>
      <c r="H48" s="36">
        <v>5000001</v>
      </c>
      <c r="I48" s="5">
        <v>163</v>
      </c>
      <c r="J48" s="41">
        <v>417883.4</v>
      </c>
      <c r="K48" s="36">
        <v>280000</v>
      </c>
      <c r="L48" s="5">
        <v>40000</v>
      </c>
      <c r="M48" s="36">
        <v>5000001</v>
      </c>
      <c r="N48" s="5">
        <v>274</v>
      </c>
      <c r="O48" s="41">
        <v>748412.3</v>
      </c>
      <c r="P48" s="36">
        <v>350000</v>
      </c>
      <c r="Q48" s="5">
        <v>25000</v>
      </c>
      <c r="R48" s="36">
        <v>3500000</v>
      </c>
      <c r="S48" s="5">
        <v>179</v>
      </c>
      <c r="T48" s="41">
        <v>250614.5</v>
      </c>
      <c r="U48" s="36">
        <v>150000</v>
      </c>
      <c r="V48" s="5">
        <v>30000</v>
      </c>
      <c r="W48" s="36">
        <v>2999999</v>
      </c>
      <c r="X48" s="5">
        <v>232</v>
      </c>
      <c r="Y48" s="41">
        <v>52978.400000000001</v>
      </c>
      <c r="Z48" s="36">
        <v>30000</v>
      </c>
      <c r="AA48" s="36">
        <v>2500</v>
      </c>
      <c r="AB48" s="36">
        <v>300000</v>
      </c>
      <c r="AC48" s="5">
        <v>282</v>
      </c>
      <c r="AD48" s="41">
        <v>38047.9</v>
      </c>
      <c r="AE48" s="36">
        <v>20000</v>
      </c>
      <c r="AF48" s="5">
        <v>2000</v>
      </c>
      <c r="AG48" s="36">
        <v>300000</v>
      </c>
      <c r="AH48" s="5">
        <v>97</v>
      </c>
      <c r="AI48" s="40">
        <v>12.5</v>
      </c>
      <c r="AJ48" s="34">
        <v>10</v>
      </c>
      <c r="AK48" s="34">
        <v>3</v>
      </c>
      <c r="AL48" s="34">
        <v>40</v>
      </c>
      <c r="AM48" s="5">
        <v>190</v>
      </c>
      <c r="AN48" s="40">
        <v>12.5</v>
      </c>
      <c r="AO48" s="34">
        <v>10</v>
      </c>
      <c r="AP48" s="34">
        <v>3</v>
      </c>
      <c r="AQ48" s="34">
        <v>30</v>
      </c>
    </row>
    <row r="49" spans="1:43" x14ac:dyDescent="0.25">
      <c r="A49" s="4" t="s">
        <v>57</v>
      </c>
      <c r="B49" s="4" t="s">
        <v>46</v>
      </c>
      <c r="C49" s="36">
        <v>26555</v>
      </c>
      <c r="D49" s="36">
        <v>5179</v>
      </c>
      <c r="E49" s="41">
        <v>3496111.2</v>
      </c>
      <c r="F49" s="36">
        <v>1000000</v>
      </c>
      <c r="G49" s="5">
        <v>18000</v>
      </c>
      <c r="H49" s="36">
        <v>249999952</v>
      </c>
      <c r="I49" s="36">
        <v>6279</v>
      </c>
      <c r="J49" s="41">
        <v>1251939.5</v>
      </c>
      <c r="K49" s="36">
        <v>450500</v>
      </c>
      <c r="L49" s="5">
        <v>15000</v>
      </c>
      <c r="M49" s="36">
        <v>59999988</v>
      </c>
      <c r="N49" s="36">
        <v>4869</v>
      </c>
      <c r="O49" s="41">
        <v>1922177.5</v>
      </c>
      <c r="P49" s="36">
        <v>450000</v>
      </c>
      <c r="Q49" s="5">
        <v>10000</v>
      </c>
      <c r="R49" s="36">
        <v>90000064</v>
      </c>
      <c r="S49" s="36">
        <v>6973</v>
      </c>
      <c r="T49" s="41">
        <v>663431.69999999995</v>
      </c>
      <c r="U49" s="36">
        <v>250000</v>
      </c>
      <c r="V49" s="5">
        <v>5000</v>
      </c>
      <c r="W49" s="36">
        <v>59999988</v>
      </c>
      <c r="X49" s="36">
        <v>6284</v>
      </c>
      <c r="Y49" s="41">
        <v>55856</v>
      </c>
      <c r="Z49" s="36">
        <v>25000</v>
      </c>
      <c r="AA49" s="5">
        <v>1000</v>
      </c>
      <c r="AB49" s="36">
        <v>2999999</v>
      </c>
      <c r="AC49" s="36">
        <v>9786</v>
      </c>
      <c r="AD49" s="41">
        <v>38836.5</v>
      </c>
      <c r="AE49" s="36">
        <v>20000</v>
      </c>
      <c r="AF49" s="5">
        <v>1000</v>
      </c>
      <c r="AG49" s="36">
        <v>1800000</v>
      </c>
      <c r="AH49" s="36">
        <v>2806</v>
      </c>
      <c r="AI49" s="40">
        <v>14</v>
      </c>
      <c r="AJ49" s="34">
        <v>10</v>
      </c>
      <c r="AK49" s="34">
        <v>1</v>
      </c>
      <c r="AL49" s="34">
        <v>75</v>
      </c>
      <c r="AM49" s="36">
        <v>4837</v>
      </c>
      <c r="AN49" s="40">
        <v>12.9</v>
      </c>
      <c r="AO49" s="34">
        <v>10</v>
      </c>
      <c r="AP49" s="34">
        <v>1</v>
      </c>
      <c r="AQ49" s="34">
        <v>70</v>
      </c>
    </row>
    <row r="50" spans="1:43"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c r="AB50" s="30" t="s">
        <v>0</v>
      </c>
      <c r="AC50" s="30" t="s">
        <v>0</v>
      </c>
      <c r="AD50" s="30" t="s">
        <v>0</v>
      </c>
      <c r="AE50" s="30" t="s">
        <v>0</v>
      </c>
      <c r="AF50" s="30" t="s">
        <v>0</v>
      </c>
      <c r="AG50" s="30" t="s">
        <v>0</v>
      </c>
      <c r="AH50" s="30" t="s">
        <v>0</v>
      </c>
      <c r="AI50" s="30" t="s">
        <v>0</v>
      </c>
      <c r="AJ50" s="30" t="s">
        <v>0</v>
      </c>
      <c r="AK50" s="30" t="s">
        <v>0</v>
      </c>
      <c r="AL50" s="30" t="s">
        <v>0</v>
      </c>
      <c r="AM50" s="30" t="s">
        <v>0</v>
      </c>
      <c r="AN50" s="30" t="s">
        <v>0</v>
      </c>
      <c r="AO50" s="30" t="s">
        <v>0</v>
      </c>
      <c r="AP50" s="30" t="s">
        <v>0</v>
      </c>
      <c r="AQ50" s="30" t="s">
        <v>0</v>
      </c>
    </row>
  </sheetData>
  <mergeCells count="31">
    <mergeCell ref="A2:A5"/>
    <mergeCell ref="B2:B5"/>
    <mergeCell ref="C2:C5"/>
    <mergeCell ref="D2:M2"/>
    <mergeCell ref="N2:W2"/>
    <mergeCell ref="D4:D5"/>
    <mergeCell ref="E4:H4"/>
    <mergeCell ref="I4:I5"/>
    <mergeCell ref="J4:M4"/>
    <mergeCell ref="AH2:AQ2"/>
    <mergeCell ref="D3:H3"/>
    <mergeCell ref="I3:M3"/>
    <mergeCell ref="N3:R3"/>
    <mergeCell ref="S3:W3"/>
    <mergeCell ref="X3:AB3"/>
    <mergeCell ref="AC3:AG3"/>
    <mergeCell ref="AH3:AL3"/>
    <mergeCell ref="AM3:AQ3"/>
    <mergeCell ref="X2:AG2"/>
    <mergeCell ref="AN4:AQ4"/>
    <mergeCell ref="N4:N5"/>
    <mergeCell ref="O4:R4"/>
    <mergeCell ref="S4:S5"/>
    <mergeCell ref="T4:W4"/>
    <mergeCell ref="X4:X5"/>
    <mergeCell ref="Y4:AB4"/>
    <mergeCell ref="AC4:AC5"/>
    <mergeCell ref="AD4:AG4"/>
    <mergeCell ref="AH4:AH5"/>
    <mergeCell ref="AI4:AL4"/>
    <mergeCell ref="AM4:AM5"/>
  </mergeCells>
  <conditionalFormatting sqref="A6:AQ49">
    <cfRule type="expression" dxfId="24" priority="1">
      <formula>MOD(SUMPRODUCT(--($A$5:$A5&lt;&gt;$A$6:$A6)),2)</formula>
    </cfRule>
  </conditionalFormatting>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0"/>
  <sheetViews>
    <sheetView workbookViewId="0">
      <selection activeCell="B1" sqref="B1"/>
    </sheetView>
  </sheetViews>
  <sheetFormatPr defaultColWidth="8.85546875" defaultRowHeight="15" x14ac:dyDescent="0.25"/>
  <cols>
    <col min="1" max="2" width="15.7109375" style="30" customWidth="1"/>
    <col min="3" max="18" width="12.7109375" style="30" customWidth="1"/>
    <col min="19" max="16384" width="8.85546875" style="30"/>
  </cols>
  <sheetData>
    <row r="1" spans="1:18" x14ac:dyDescent="0.25">
      <c r="B1" s="30" t="s">
        <v>732</v>
      </c>
    </row>
    <row r="2" spans="1:18" x14ac:dyDescent="0.25">
      <c r="A2" s="136" t="s">
        <v>58</v>
      </c>
      <c r="B2" s="136" t="s">
        <v>59</v>
      </c>
      <c r="C2" s="126" t="s">
        <v>1</v>
      </c>
      <c r="D2" s="119" t="s">
        <v>733</v>
      </c>
      <c r="E2" s="119"/>
      <c r="F2" s="119"/>
      <c r="G2" s="119"/>
      <c r="H2" s="119"/>
      <c r="I2" s="119"/>
      <c r="J2" s="119"/>
      <c r="K2" s="119"/>
      <c r="L2" s="119"/>
      <c r="M2" s="119"/>
      <c r="N2" s="119"/>
      <c r="O2" s="119"/>
      <c r="P2" s="119"/>
      <c r="Q2" s="119"/>
      <c r="R2" s="119"/>
    </row>
    <row r="3" spans="1:18" x14ac:dyDescent="0.25">
      <c r="A3" s="136"/>
      <c r="B3" s="136"/>
      <c r="C3" s="127"/>
      <c r="D3" s="126" t="s">
        <v>55</v>
      </c>
      <c r="E3" s="126" t="s">
        <v>407</v>
      </c>
      <c r="F3" s="126" t="s">
        <v>408</v>
      </c>
      <c r="G3" s="126" t="s">
        <v>409</v>
      </c>
      <c r="H3" s="126" t="s">
        <v>410</v>
      </c>
      <c r="I3" s="119" t="s">
        <v>46</v>
      </c>
      <c r="J3" s="119"/>
      <c r="K3" s="119" t="s">
        <v>734</v>
      </c>
      <c r="L3" s="119"/>
      <c r="M3" s="119" t="s">
        <v>735</v>
      </c>
      <c r="N3" s="119"/>
      <c r="O3" s="119" t="s">
        <v>736</v>
      </c>
      <c r="P3" s="119"/>
      <c r="Q3" s="119" t="s">
        <v>737</v>
      </c>
      <c r="R3" s="119"/>
    </row>
    <row r="4" spans="1:18" s="38" customFormat="1" ht="45" x14ac:dyDescent="0.25">
      <c r="A4" s="136"/>
      <c r="B4" s="136"/>
      <c r="C4" s="128"/>
      <c r="D4" s="128"/>
      <c r="E4" s="128"/>
      <c r="F4" s="128"/>
      <c r="G4" s="128"/>
      <c r="H4" s="128"/>
      <c r="I4" s="29" t="s">
        <v>55</v>
      </c>
      <c r="J4" s="29" t="s">
        <v>2</v>
      </c>
      <c r="K4" s="29" t="s">
        <v>55</v>
      </c>
      <c r="L4" s="29" t="s">
        <v>2</v>
      </c>
      <c r="M4" s="29" t="s">
        <v>55</v>
      </c>
      <c r="N4" s="29" t="s">
        <v>2</v>
      </c>
      <c r="O4" s="29" t="s">
        <v>55</v>
      </c>
      <c r="P4" s="29" t="s">
        <v>2</v>
      </c>
      <c r="Q4" s="29" t="s">
        <v>55</v>
      </c>
      <c r="R4" s="29" t="s">
        <v>2</v>
      </c>
    </row>
    <row r="5" spans="1:18" x14ac:dyDescent="0.25">
      <c r="A5" s="4" t="s">
        <v>3</v>
      </c>
      <c r="B5" s="5" t="s">
        <v>56</v>
      </c>
      <c r="C5" s="36">
        <v>4326</v>
      </c>
      <c r="D5" s="36">
        <v>1257</v>
      </c>
      <c r="E5" s="40">
        <v>10.5</v>
      </c>
      <c r="F5" s="34">
        <v>10</v>
      </c>
      <c r="G5" s="34">
        <v>2</v>
      </c>
      <c r="H5" s="34">
        <v>40</v>
      </c>
      <c r="I5" s="36">
        <v>1257</v>
      </c>
      <c r="J5" s="40">
        <v>100</v>
      </c>
      <c r="K5" s="36">
        <v>1182</v>
      </c>
      <c r="L5" s="40">
        <v>94</v>
      </c>
      <c r="M5" s="5">
        <v>75</v>
      </c>
      <c r="N5" s="40">
        <v>6</v>
      </c>
      <c r="O5" s="5">
        <v>0</v>
      </c>
      <c r="P5" s="40">
        <v>0</v>
      </c>
      <c r="Q5" s="5"/>
      <c r="R5" s="40"/>
    </row>
    <row r="6" spans="1:18" x14ac:dyDescent="0.25">
      <c r="A6" s="4" t="s">
        <v>3</v>
      </c>
      <c r="B6" s="4" t="s">
        <v>4</v>
      </c>
      <c r="C6" s="5">
        <v>907</v>
      </c>
      <c r="D6" s="5">
        <v>82</v>
      </c>
      <c r="E6" s="40">
        <v>6.4</v>
      </c>
      <c r="F6" s="34">
        <v>5</v>
      </c>
      <c r="G6" s="34">
        <v>2</v>
      </c>
      <c r="H6" s="34">
        <v>20</v>
      </c>
      <c r="I6" s="5">
        <v>82</v>
      </c>
      <c r="J6" s="40">
        <v>100</v>
      </c>
      <c r="K6" s="5">
        <v>82</v>
      </c>
      <c r="L6" s="40">
        <v>100</v>
      </c>
      <c r="M6" s="5">
        <v>0</v>
      </c>
      <c r="N6" s="40">
        <v>0</v>
      </c>
      <c r="O6" s="5">
        <v>0</v>
      </c>
      <c r="P6" s="40">
        <v>0</v>
      </c>
      <c r="Q6" s="5"/>
      <c r="R6" s="40"/>
    </row>
    <row r="7" spans="1:18" x14ac:dyDescent="0.25">
      <c r="A7" s="4" t="s">
        <v>3</v>
      </c>
      <c r="B7" s="4" t="s">
        <v>5</v>
      </c>
      <c r="C7" s="5">
        <v>243</v>
      </c>
      <c r="D7" s="5">
        <v>64</v>
      </c>
      <c r="E7" s="40">
        <v>15.2</v>
      </c>
      <c r="F7" s="34">
        <v>10</v>
      </c>
      <c r="G7" s="34">
        <v>3</v>
      </c>
      <c r="H7" s="34">
        <v>40</v>
      </c>
      <c r="I7" s="5">
        <v>64</v>
      </c>
      <c r="J7" s="40">
        <v>100</v>
      </c>
      <c r="K7" s="5">
        <v>55</v>
      </c>
      <c r="L7" s="40">
        <v>85.9</v>
      </c>
      <c r="M7" s="5">
        <v>9</v>
      </c>
      <c r="N7" s="40">
        <v>14.1</v>
      </c>
      <c r="O7" s="5">
        <v>0</v>
      </c>
      <c r="P7" s="40">
        <v>0</v>
      </c>
      <c r="Q7" s="5"/>
      <c r="R7" s="40"/>
    </row>
    <row r="8" spans="1:18" x14ac:dyDescent="0.25">
      <c r="A8" s="4" t="s">
        <v>3</v>
      </c>
      <c r="B8" s="4" t="s">
        <v>6</v>
      </c>
      <c r="C8" s="5">
        <v>658</v>
      </c>
      <c r="D8" s="5">
        <v>204</v>
      </c>
      <c r="E8" s="40">
        <v>9.6</v>
      </c>
      <c r="F8" s="34">
        <v>10</v>
      </c>
      <c r="G8" s="34">
        <v>5</v>
      </c>
      <c r="H8" s="34">
        <v>20</v>
      </c>
      <c r="I8" s="5">
        <v>204</v>
      </c>
      <c r="J8" s="40">
        <v>100</v>
      </c>
      <c r="K8" s="5">
        <v>204</v>
      </c>
      <c r="L8" s="40">
        <v>100</v>
      </c>
      <c r="M8" s="5">
        <v>0</v>
      </c>
      <c r="N8" s="40">
        <v>0</v>
      </c>
      <c r="O8" s="5">
        <v>0</v>
      </c>
      <c r="P8" s="40">
        <v>0</v>
      </c>
      <c r="Q8" s="5"/>
      <c r="R8" s="40"/>
    </row>
    <row r="9" spans="1:18" x14ac:dyDescent="0.25">
      <c r="A9" s="4" t="s">
        <v>3</v>
      </c>
      <c r="B9" s="4" t="s">
        <v>7</v>
      </c>
      <c r="C9" s="5">
        <v>542</v>
      </c>
      <c r="D9" s="5">
        <v>209</v>
      </c>
      <c r="E9" s="40">
        <v>7.7</v>
      </c>
      <c r="F9" s="34">
        <v>5</v>
      </c>
      <c r="G9" s="34">
        <v>2</v>
      </c>
      <c r="H9" s="34">
        <v>20</v>
      </c>
      <c r="I9" s="5">
        <v>209</v>
      </c>
      <c r="J9" s="40">
        <v>100</v>
      </c>
      <c r="K9" s="5">
        <v>209</v>
      </c>
      <c r="L9" s="40">
        <v>100</v>
      </c>
      <c r="M9" s="5">
        <v>0</v>
      </c>
      <c r="N9" s="40">
        <v>0</v>
      </c>
      <c r="O9" s="5">
        <v>0</v>
      </c>
      <c r="P9" s="40">
        <v>0</v>
      </c>
      <c r="Q9" s="5"/>
      <c r="R9" s="40"/>
    </row>
    <row r="10" spans="1:18" x14ac:dyDescent="0.25">
      <c r="A10" s="4" t="s">
        <v>3</v>
      </c>
      <c r="B10" s="4" t="s">
        <v>8</v>
      </c>
      <c r="C10" s="5">
        <v>542</v>
      </c>
      <c r="D10" s="5">
        <v>181</v>
      </c>
      <c r="E10" s="40">
        <v>16.399999999999999</v>
      </c>
      <c r="F10" s="34">
        <v>10</v>
      </c>
      <c r="G10" s="34">
        <v>3</v>
      </c>
      <c r="H10" s="34">
        <v>40</v>
      </c>
      <c r="I10" s="5">
        <v>181</v>
      </c>
      <c r="J10" s="40">
        <v>100</v>
      </c>
      <c r="K10" s="5">
        <v>144</v>
      </c>
      <c r="L10" s="40">
        <v>79.599999999999994</v>
      </c>
      <c r="M10" s="5">
        <v>37</v>
      </c>
      <c r="N10" s="40">
        <v>20.399999999999999</v>
      </c>
      <c r="O10" s="5">
        <v>0</v>
      </c>
      <c r="P10" s="40">
        <v>0</v>
      </c>
      <c r="Q10" s="5"/>
      <c r="R10" s="40"/>
    </row>
    <row r="11" spans="1:18" x14ac:dyDescent="0.25">
      <c r="A11" s="4" t="s">
        <v>3</v>
      </c>
      <c r="B11" s="4" t="s">
        <v>9</v>
      </c>
      <c r="C11" s="5">
        <v>832</v>
      </c>
      <c r="D11" s="5">
        <v>259</v>
      </c>
      <c r="E11" s="40">
        <v>7.3</v>
      </c>
      <c r="F11" s="34">
        <v>6</v>
      </c>
      <c r="G11" s="34">
        <v>3</v>
      </c>
      <c r="H11" s="34">
        <v>15</v>
      </c>
      <c r="I11" s="5">
        <v>259</v>
      </c>
      <c r="J11" s="40">
        <v>100</v>
      </c>
      <c r="K11" s="5">
        <v>259</v>
      </c>
      <c r="L11" s="40">
        <v>100</v>
      </c>
      <c r="M11" s="5">
        <v>0</v>
      </c>
      <c r="N11" s="40">
        <v>0</v>
      </c>
      <c r="O11" s="5">
        <v>0</v>
      </c>
      <c r="P11" s="40">
        <v>0</v>
      </c>
      <c r="Q11" s="5"/>
      <c r="R11" s="40"/>
    </row>
    <row r="12" spans="1:18" x14ac:dyDescent="0.25">
      <c r="A12" s="4" t="s">
        <v>3</v>
      </c>
      <c r="B12" s="4" t="s">
        <v>10</v>
      </c>
      <c r="C12" s="5">
        <v>602</v>
      </c>
      <c r="D12" s="5">
        <v>258</v>
      </c>
      <c r="E12" s="40">
        <v>12.6</v>
      </c>
      <c r="F12" s="34">
        <v>10</v>
      </c>
      <c r="G12" s="34">
        <v>3</v>
      </c>
      <c r="H12" s="34">
        <v>40</v>
      </c>
      <c r="I12" s="5">
        <v>258</v>
      </c>
      <c r="J12" s="40">
        <v>100</v>
      </c>
      <c r="K12" s="5">
        <v>229</v>
      </c>
      <c r="L12" s="40">
        <v>88.8</v>
      </c>
      <c r="M12" s="5">
        <v>29</v>
      </c>
      <c r="N12" s="40">
        <v>11.2</v>
      </c>
      <c r="O12" s="5">
        <v>0</v>
      </c>
      <c r="P12" s="40">
        <v>0</v>
      </c>
      <c r="Q12" s="5"/>
      <c r="R12" s="40"/>
    </row>
    <row r="13" spans="1:18" x14ac:dyDescent="0.25">
      <c r="A13" s="4" t="s">
        <v>11</v>
      </c>
      <c r="B13" s="5" t="s">
        <v>56</v>
      </c>
      <c r="C13" s="36">
        <v>3970</v>
      </c>
      <c r="D13" s="36">
        <v>1584</v>
      </c>
      <c r="E13" s="40">
        <v>7.1</v>
      </c>
      <c r="F13" s="34">
        <v>5</v>
      </c>
      <c r="G13" s="34">
        <v>1</v>
      </c>
      <c r="H13" s="34">
        <v>60</v>
      </c>
      <c r="I13" s="36">
        <v>1584</v>
      </c>
      <c r="J13" s="40">
        <v>100</v>
      </c>
      <c r="K13" s="36">
        <v>1567</v>
      </c>
      <c r="L13" s="40">
        <v>98.9</v>
      </c>
      <c r="M13" s="5">
        <v>16</v>
      </c>
      <c r="N13" s="40">
        <v>1</v>
      </c>
      <c r="O13" s="5">
        <v>1</v>
      </c>
      <c r="P13" s="40">
        <v>0.1</v>
      </c>
      <c r="Q13" s="5"/>
      <c r="R13" s="40"/>
    </row>
    <row r="14" spans="1:18" x14ac:dyDescent="0.25">
      <c r="A14" s="4" t="s">
        <v>11</v>
      </c>
      <c r="B14" s="4" t="s">
        <v>12</v>
      </c>
      <c r="C14" s="5">
        <v>806</v>
      </c>
      <c r="D14" s="5">
        <v>399</v>
      </c>
      <c r="E14" s="40">
        <v>7.4</v>
      </c>
      <c r="F14" s="34">
        <v>5</v>
      </c>
      <c r="G14" s="34">
        <v>2</v>
      </c>
      <c r="H14" s="34">
        <v>20</v>
      </c>
      <c r="I14" s="5">
        <v>399</v>
      </c>
      <c r="J14" s="40">
        <v>100</v>
      </c>
      <c r="K14" s="5">
        <v>399</v>
      </c>
      <c r="L14" s="40">
        <v>100</v>
      </c>
      <c r="M14" s="5">
        <v>0</v>
      </c>
      <c r="N14" s="40">
        <v>0</v>
      </c>
      <c r="O14" s="5">
        <v>0</v>
      </c>
      <c r="P14" s="40">
        <v>0</v>
      </c>
      <c r="Q14" s="5"/>
      <c r="R14" s="40"/>
    </row>
    <row r="15" spans="1:18" x14ac:dyDescent="0.25">
      <c r="A15" s="4" t="s">
        <v>11</v>
      </c>
      <c r="B15" s="4" t="s">
        <v>13</v>
      </c>
      <c r="C15" s="5">
        <v>724</v>
      </c>
      <c r="D15" s="5">
        <v>182</v>
      </c>
      <c r="E15" s="40">
        <v>10.5</v>
      </c>
      <c r="F15" s="34">
        <v>10</v>
      </c>
      <c r="G15" s="34">
        <v>3</v>
      </c>
      <c r="H15" s="34">
        <v>40</v>
      </c>
      <c r="I15" s="5">
        <v>182</v>
      </c>
      <c r="J15" s="40">
        <v>100</v>
      </c>
      <c r="K15" s="5">
        <v>178</v>
      </c>
      <c r="L15" s="40">
        <v>97.8</v>
      </c>
      <c r="M15" s="5">
        <v>4</v>
      </c>
      <c r="N15" s="40">
        <v>2.2000000000000002</v>
      </c>
      <c r="O15" s="5">
        <v>0</v>
      </c>
      <c r="P15" s="40">
        <v>0</v>
      </c>
      <c r="Q15" s="5"/>
      <c r="R15" s="40"/>
    </row>
    <row r="16" spans="1:18" x14ac:dyDescent="0.25">
      <c r="A16" s="4" t="s">
        <v>11</v>
      </c>
      <c r="B16" s="4" t="s">
        <v>14</v>
      </c>
      <c r="C16" s="5">
        <v>684</v>
      </c>
      <c r="D16" s="5">
        <v>279</v>
      </c>
      <c r="E16" s="40">
        <v>10</v>
      </c>
      <c r="F16" s="34">
        <v>10</v>
      </c>
      <c r="G16" s="34">
        <v>10</v>
      </c>
      <c r="H16" s="34">
        <v>10</v>
      </c>
      <c r="I16" s="5">
        <v>279</v>
      </c>
      <c r="J16" s="40">
        <v>100</v>
      </c>
      <c r="K16" s="5">
        <v>279</v>
      </c>
      <c r="L16" s="40">
        <v>100</v>
      </c>
      <c r="M16" s="5">
        <v>0</v>
      </c>
      <c r="N16" s="40">
        <v>0</v>
      </c>
      <c r="O16" s="5">
        <v>0</v>
      </c>
      <c r="P16" s="40">
        <v>0</v>
      </c>
      <c r="Q16" s="5"/>
      <c r="R16" s="40"/>
    </row>
    <row r="17" spans="1:18" x14ac:dyDescent="0.25">
      <c r="A17" s="4" t="s">
        <v>11</v>
      </c>
      <c r="B17" s="4" t="s">
        <v>15</v>
      </c>
      <c r="C17" s="5">
        <v>445</v>
      </c>
      <c r="D17" s="5">
        <v>146</v>
      </c>
      <c r="E17" s="40">
        <v>9.6999999999999993</v>
      </c>
      <c r="F17" s="34">
        <v>5</v>
      </c>
      <c r="G17" s="34">
        <v>1</v>
      </c>
      <c r="H17" s="34">
        <v>60</v>
      </c>
      <c r="I17" s="5">
        <v>146</v>
      </c>
      <c r="J17" s="40">
        <v>100</v>
      </c>
      <c r="K17" s="5">
        <v>140</v>
      </c>
      <c r="L17" s="40">
        <v>95.9</v>
      </c>
      <c r="M17" s="5">
        <v>5</v>
      </c>
      <c r="N17" s="40">
        <v>3.4</v>
      </c>
      <c r="O17" s="5">
        <v>1</v>
      </c>
      <c r="P17" s="40">
        <v>0.7</v>
      </c>
      <c r="Q17" s="5"/>
      <c r="R17" s="40"/>
    </row>
    <row r="18" spans="1:18" x14ac:dyDescent="0.25">
      <c r="A18" s="4" t="s">
        <v>11</v>
      </c>
      <c r="B18" s="4" t="s">
        <v>16</v>
      </c>
      <c r="C18" s="5">
        <v>643</v>
      </c>
      <c r="D18" s="5">
        <v>353</v>
      </c>
      <c r="E18" s="40">
        <v>1.9</v>
      </c>
      <c r="F18" s="34">
        <v>2</v>
      </c>
      <c r="G18" s="34">
        <v>1</v>
      </c>
      <c r="H18" s="34">
        <v>5</v>
      </c>
      <c r="I18" s="5">
        <v>353</v>
      </c>
      <c r="J18" s="40">
        <v>100</v>
      </c>
      <c r="K18" s="5">
        <v>353</v>
      </c>
      <c r="L18" s="40">
        <v>100</v>
      </c>
      <c r="M18" s="5">
        <v>0</v>
      </c>
      <c r="N18" s="40">
        <v>0</v>
      </c>
      <c r="O18" s="5">
        <v>0</v>
      </c>
      <c r="P18" s="40">
        <v>0</v>
      </c>
      <c r="Q18" s="5"/>
      <c r="R18" s="40"/>
    </row>
    <row r="19" spans="1:18" x14ac:dyDescent="0.25">
      <c r="A19" s="4" t="s">
        <v>11</v>
      </c>
      <c r="B19" s="4" t="s">
        <v>17</v>
      </c>
      <c r="C19" s="5">
        <v>668</v>
      </c>
      <c r="D19" s="5">
        <v>225</v>
      </c>
      <c r="E19" s="40">
        <v>6.8</v>
      </c>
      <c r="F19" s="34">
        <v>5</v>
      </c>
      <c r="G19" s="34">
        <v>1</v>
      </c>
      <c r="H19" s="34">
        <v>30</v>
      </c>
      <c r="I19" s="5">
        <v>225</v>
      </c>
      <c r="J19" s="40">
        <v>100</v>
      </c>
      <c r="K19" s="5">
        <v>218</v>
      </c>
      <c r="L19" s="40">
        <v>96.9</v>
      </c>
      <c r="M19" s="5">
        <v>7</v>
      </c>
      <c r="N19" s="40">
        <v>3.1</v>
      </c>
      <c r="O19" s="5">
        <v>0</v>
      </c>
      <c r="P19" s="40">
        <v>0</v>
      </c>
      <c r="Q19" s="5"/>
      <c r="R19" s="40"/>
    </row>
    <row r="20" spans="1:18" x14ac:dyDescent="0.25">
      <c r="A20" s="4" t="s">
        <v>18</v>
      </c>
      <c r="B20" s="5" t="s">
        <v>56</v>
      </c>
      <c r="C20" s="36">
        <v>6743</v>
      </c>
      <c r="D20" s="36">
        <v>2390</v>
      </c>
      <c r="E20" s="40">
        <v>13.3</v>
      </c>
      <c r="F20" s="34">
        <v>10</v>
      </c>
      <c r="G20" s="34">
        <v>1</v>
      </c>
      <c r="H20" s="34">
        <v>75</v>
      </c>
      <c r="I20" s="36">
        <v>2390</v>
      </c>
      <c r="J20" s="40">
        <v>100</v>
      </c>
      <c r="K20" s="36">
        <v>2016</v>
      </c>
      <c r="L20" s="40">
        <v>84.4</v>
      </c>
      <c r="M20" s="5">
        <v>372</v>
      </c>
      <c r="N20" s="40">
        <v>15.6</v>
      </c>
      <c r="O20" s="5">
        <v>2</v>
      </c>
      <c r="P20" s="40">
        <v>0.1</v>
      </c>
      <c r="Q20" s="5"/>
      <c r="R20" s="40"/>
    </row>
    <row r="21" spans="1:18" x14ac:dyDescent="0.25">
      <c r="A21" s="4" t="s">
        <v>18</v>
      </c>
      <c r="B21" s="4" t="s">
        <v>19</v>
      </c>
      <c r="C21" s="36">
        <v>1054</v>
      </c>
      <c r="D21" s="5">
        <v>492</v>
      </c>
      <c r="E21" s="40">
        <v>8.9</v>
      </c>
      <c r="F21" s="34">
        <v>5</v>
      </c>
      <c r="G21" s="34">
        <v>1</v>
      </c>
      <c r="H21" s="34">
        <v>50</v>
      </c>
      <c r="I21" s="5">
        <v>492</v>
      </c>
      <c r="J21" s="40">
        <v>100</v>
      </c>
      <c r="K21" s="5">
        <v>462</v>
      </c>
      <c r="L21" s="40">
        <v>93.9</v>
      </c>
      <c r="M21" s="5">
        <v>30</v>
      </c>
      <c r="N21" s="40">
        <v>6.1</v>
      </c>
      <c r="O21" s="5">
        <v>0</v>
      </c>
      <c r="P21" s="40">
        <v>0</v>
      </c>
      <c r="Q21" s="5"/>
      <c r="R21" s="40"/>
    </row>
    <row r="22" spans="1:18" x14ac:dyDescent="0.25">
      <c r="A22" s="4" t="s">
        <v>18</v>
      </c>
      <c r="B22" s="4" t="s">
        <v>20</v>
      </c>
      <c r="C22" s="5">
        <v>861</v>
      </c>
      <c r="D22" s="5">
        <v>311</v>
      </c>
      <c r="E22" s="40">
        <v>10.8</v>
      </c>
      <c r="F22" s="34">
        <v>10</v>
      </c>
      <c r="G22" s="34">
        <v>3</v>
      </c>
      <c r="H22" s="34">
        <v>38</v>
      </c>
      <c r="I22" s="5">
        <v>311</v>
      </c>
      <c r="J22" s="40">
        <v>100</v>
      </c>
      <c r="K22" s="5">
        <v>294</v>
      </c>
      <c r="L22" s="40">
        <v>94.5</v>
      </c>
      <c r="M22" s="5">
        <v>17</v>
      </c>
      <c r="N22" s="40">
        <v>5.5</v>
      </c>
      <c r="O22" s="5">
        <v>0</v>
      </c>
      <c r="P22" s="40">
        <v>0</v>
      </c>
      <c r="Q22" s="5"/>
      <c r="R22" s="40"/>
    </row>
    <row r="23" spans="1:18" x14ac:dyDescent="0.25">
      <c r="A23" s="4" t="s">
        <v>18</v>
      </c>
      <c r="B23" s="4" t="s">
        <v>21</v>
      </c>
      <c r="C23" s="36">
        <v>1338</v>
      </c>
      <c r="D23" s="5">
        <v>544</v>
      </c>
      <c r="E23" s="40">
        <v>15.8</v>
      </c>
      <c r="F23" s="34">
        <v>10</v>
      </c>
      <c r="G23" s="34">
        <v>3</v>
      </c>
      <c r="H23" s="34">
        <v>40</v>
      </c>
      <c r="I23" s="5">
        <v>544</v>
      </c>
      <c r="J23" s="40">
        <v>100</v>
      </c>
      <c r="K23" s="5">
        <v>410</v>
      </c>
      <c r="L23" s="40">
        <v>75.400000000000006</v>
      </c>
      <c r="M23" s="5">
        <v>134</v>
      </c>
      <c r="N23" s="40">
        <v>24.6</v>
      </c>
      <c r="O23" s="5">
        <v>0</v>
      </c>
      <c r="P23" s="40">
        <v>0</v>
      </c>
      <c r="Q23" s="5"/>
      <c r="R23" s="40"/>
    </row>
    <row r="24" spans="1:18" x14ac:dyDescent="0.25">
      <c r="A24" s="4" t="s">
        <v>18</v>
      </c>
      <c r="B24" s="4" t="s">
        <v>22</v>
      </c>
      <c r="C24" s="36">
        <v>1285</v>
      </c>
      <c r="D24" s="5">
        <v>364</v>
      </c>
      <c r="E24" s="40">
        <v>19.2</v>
      </c>
      <c r="F24" s="34">
        <v>10</v>
      </c>
      <c r="G24" s="34">
        <v>2</v>
      </c>
      <c r="H24" s="34">
        <v>75</v>
      </c>
      <c r="I24" s="5">
        <v>364</v>
      </c>
      <c r="J24" s="40">
        <v>100</v>
      </c>
      <c r="K24" s="5">
        <v>248</v>
      </c>
      <c r="L24" s="40">
        <v>68.099999999999994</v>
      </c>
      <c r="M24" s="5">
        <v>114</v>
      </c>
      <c r="N24" s="40">
        <v>31.3</v>
      </c>
      <c r="O24" s="5">
        <v>2</v>
      </c>
      <c r="P24" s="40">
        <v>0.5</v>
      </c>
      <c r="Q24" s="5"/>
      <c r="R24" s="40"/>
    </row>
    <row r="25" spans="1:18" x14ac:dyDescent="0.25">
      <c r="A25" s="4" t="s">
        <v>18</v>
      </c>
      <c r="B25" s="4" t="s">
        <v>23</v>
      </c>
      <c r="C25" s="5">
        <v>791</v>
      </c>
      <c r="D25" s="5">
        <v>211</v>
      </c>
      <c r="E25" s="40">
        <v>11.2</v>
      </c>
      <c r="F25" s="34">
        <v>10</v>
      </c>
      <c r="G25" s="34">
        <v>3</v>
      </c>
      <c r="H25" s="34">
        <v>40</v>
      </c>
      <c r="I25" s="5">
        <v>211</v>
      </c>
      <c r="J25" s="40">
        <v>100</v>
      </c>
      <c r="K25" s="5">
        <v>199</v>
      </c>
      <c r="L25" s="40">
        <v>94.3</v>
      </c>
      <c r="M25" s="5">
        <v>12</v>
      </c>
      <c r="N25" s="40">
        <v>5.7</v>
      </c>
      <c r="O25" s="5">
        <v>0</v>
      </c>
      <c r="P25" s="40">
        <v>0</v>
      </c>
      <c r="Q25" s="5"/>
      <c r="R25" s="40"/>
    </row>
    <row r="26" spans="1:18" x14ac:dyDescent="0.25">
      <c r="A26" s="4" t="s">
        <v>18</v>
      </c>
      <c r="B26" s="4" t="s">
        <v>24</v>
      </c>
      <c r="C26" s="5">
        <v>880</v>
      </c>
      <c r="D26" s="5">
        <v>338</v>
      </c>
      <c r="E26" s="40">
        <v>15.4</v>
      </c>
      <c r="F26" s="34">
        <v>10</v>
      </c>
      <c r="G26" s="34">
        <v>3</v>
      </c>
      <c r="H26" s="34">
        <v>40</v>
      </c>
      <c r="I26" s="5">
        <v>338</v>
      </c>
      <c r="J26" s="40">
        <v>100</v>
      </c>
      <c r="K26" s="5">
        <v>275</v>
      </c>
      <c r="L26" s="40">
        <v>81.400000000000006</v>
      </c>
      <c r="M26" s="5">
        <v>63</v>
      </c>
      <c r="N26" s="40">
        <v>18.600000000000001</v>
      </c>
      <c r="O26" s="5">
        <v>0</v>
      </c>
      <c r="P26" s="40">
        <v>0</v>
      </c>
      <c r="Q26" s="5"/>
      <c r="R26" s="40"/>
    </row>
    <row r="27" spans="1:18" x14ac:dyDescent="0.25">
      <c r="A27" s="4" t="s">
        <v>18</v>
      </c>
      <c r="B27" s="4" t="s">
        <v>25</v>
      </c>
      <c r="C27" s="5">
        <v>534</v>
      </c>
      <c r="D27" s="5">
        <v>130</v>
      </c>
      <c r="E27" s="40">
        <v>7.5</v>
      </c>
      <c r="F27" s="34">
        <v>5</v>
      </c>
      <c r="G27" s="34">
        <v>1</v>
      </c>
      <c r="H27" s="34">
        <v>30</v>
      </c>
      <c r="I27" s="5">
        <v>130</v>
      </c>
      <c r="J27" s="40">
        <v>100</v>
      </c>
      <c r="K27" s="5">
        <v>128</v>
      </c>
      <c r="L27" s="40">
        <v>98.5</v>
      </c>
      <c r="M27" s="5">
        <v>2</v>
      </c>
      <c r="N27" s="40">
        <v>1.5</v>
      </c>
      <c r="O27" s="5">
        <v>0</v>
      </c>
      <c r="P27" s="40">
        <v>0</v>
      </c>
      <c r="Q27" s="5"/>
      <c r="R27" s="40"/>
    </row>
    <row r="28" spans="1:18" x14ac:dyDescent="0.25">
      <c r="A28" s="4" t="s">
        <v>26</v>
      </c>
      <c r="B28" s="5" t="s">
        <v>56</v>
      </c>
      <c r="C28" s="36">
        <v>3346</v>
      </c>
      <c r="D28" s="5">
        <v>639</v>
      </c>
      <c r="E28" s="40">
        <v>16.899999999999999</v>
      </c>
      <c r="F28" s="34">
        <v>10</v>
      </c>
      <c r="G28" s="34">
        <v>1</v>
      </c>
      <c r="H28" s="34">
        <v>50</v>
      </c>
      <c r="I28" s="5">
        <v>639</v>
      </c>
      <c r="J28" s="40">
        <v>100</v>
      </c>
      <c r="K28" s="5">
        <v>509</v>
      </c>
      <c r="L28" s="40">
        <v>79.7</v>
      </c>
      <c r="M28" s="5">
        <v>130</v>
      </c>
      <c r="N28" s="40">
        <v>20.3</v>
      </c>
      <c r="O28" s="5">
        <v>0</v>
      </c>
      <c r="P28" s="40">
        <v>0</v>
      </c>
      <c r="Q28" s="5"/>
      <c r="R28" s="40"/>
    </row>
    <row r="29" spans="1:18" x14ac:dyDescent="0.25">
      <c r="A29" s="4" t="s">
        <v>26</v>
      </c>
      <c r="B29" s="4" t="s">
        <v>27</v>
      </c>
      <c r="C29" s="5">
        <v>522</v>
      </c>
      <c r="D29" s="5">
        <v>59</v>
      </c>
      <c r="E29" s="40">
        <v>11.8</v>
      </c>
      <c r="F29" s="34">
        <v>10</v>
      </c>
      <c r="G29" s="34">
        <v>5</v>
      </c>
      <c r="H29" s="34">
        <v>30</v>
      </c>
      <c r="I29" s="5">
        <v>59</v>
      </c>
      <c r="J29" s="40">
        <v>100</v>
      </c>
      <c r="K29" s="5">
        <v>51</v>
      </c>
      <c r="L29" s="40">
        <v>86.4</v>
      </c>
      <c r="M29" s="5">
        <v>8</v>
      </c>
      <c r="N29" s="40">
        <v>13.6</v>
      </c>
      <c r="O29" s="5">
        <v>0</v>
      </c>
      <c r="P29" s="40">
        <v>0</v>
      </c>
      <c r="Q29" s="5"/>
      <c r="R29" s="40"/>
    </row>
    <row r="30" spans="1:18" x14ac:dyDescent="0.25">
      <c r="A30" s="4" t="s">
        <v>26</v>
      </c>
      <c r="B30" s="4" t="s">
        <v>28</v>
      </c>
      <c r="C30" s="5">
        <v>797</v>
      </c>
      <c r="D30" s="5">
        <v>262</v>
      </c>
      <c r="E30" s="40">
        <v>27</v>
      </c>
      <c r="F30" s="34">
        <v>24</v>
      </c>
      <c r="G30" s="34">
        <v>5</v>
      </c>
      <c r="H30" s="34">
        <v>50</v>
      </c>
      <c r="I30" s="5">
        <v>262</v>
      </c>
      <c r="J30" s="40">
        <v>100</v>
      </c>
      <c r="K30" s="5">
        <v>152</v>
      </c>
      <c r="L30" s="40">
        <v>58</v>
      </c>
      <c r="M30" s="5">
        <v>110</v>
      </c>
      <c r="N30" s="40">
        <v>42</v>
      </c>
      <c r="O30" s="5">
        <v>0</v>
      </c>
      <c r="P30" s="40">
        <v>0</v>
      </c>
      <c r="Q30" s="5"/>
      <c r="R30" s="40"/>
    </row>
    <row r="31" spans="1:18" x14ac:dyDescent="0.25">
      <c r="A31" s="4" t="s">
        <v>26</v>
      </c>
      <c r="B31" s="4" t="s">
        <v>29</v>
      </c>
      <c r="C31" s="5">
        <v>485</v>
      </c>
      <c r="D31" s="5">
        <v>77</v>
      </c>
      <c r="E31" s="40">
        <v>13.1</v>
      </c>
      <c r="F31" s="34">
        <v>10</v>
      </c>
      <c r="G31" s="34">
        <v>3</v>
      </c>
      <c r="H31" s="34">
        <v>30</v>
      </c>
      <c r="I31" s="5">
        <v>77</v>
      </c>
      <c r="J31" s="40">
        <v>100</v>
      </c>
      <c r="K31" s="5">
        <v>69</v>
      </c>
      <c r="L31" s="40">
        <v>89.6</v>
      </c>
      <c r="M31" s="5">
        <v>8</v>
      </c>
      <c r="N31" s="40">
        <v>10.4</v>
      </c>
      <c r="O31" s="5">
        <v>0</v>
      </c>
      <c r="P31" s="40">
        <v>0</v>
      </c>
      <c r="Q31" s="5"/>
      <c r="R31" s="40"/>
    </row>
    <row r="32" spans="1:18" x14ac:dyDescent="0.25">
      <c r="A32" s="4" t="s">
        <v>26</v>
      </c>
      <c r="B32" s="4" t="s">
        <v>30</v>
      </c>
      <c r="C32" s="5">
        <v>671</v>
      </c>
      <c r="D32" s="5">
        <v>94</v>
      </c>
      <c r="E32" s="40">
        <v>10.6</v>
      </c>
      <c r="F32" s="34">
        <v>10</v>
      </c>
      <c r="G32" s="34">
        <v>3</v>
      </c>
      <c r="H32" s="34">
        <v>30</v>
      </c>
      <c r="I32" s="5">
        <v>94</v>
      </c>
      <c r="J32" s="40">
        <v>100</v>
      </c>
      <c r="K32" s="5">
        <v>93</v>
      </c>
      <c r="L32" s="40">
        <v>98.9</v>
      </c>
      <c r="M32" s="5">
        <v>1</v>
      </c>
      <c r="N32" s="40">
        <v>1.1000000000000001</v>
      </c>
      <c r="O32" s="5">
        <v>0</v>
      </c>
      <c r="P32" s="40">
        <v>0</v>
      </c>
      <c r="Q32" s="5"/>
      <c r="R32" s="40"/>
    </row>
    <row r="33" spans="1:18" x14ac:dyDescent="0.25">
      <c r="A33" s="4" t="s">
        <v>26</v>
      </c>
      <c r="B33" s="4" t="s">
        <v>31</v>
      </c>
      <c r="C33" s="5">
        <v>871</v>
      </c>
      <c r="D33" s="5">
        <v>147</v>
      </c>
      <c r="E33" s="40">
        <v>6.9</v>
      </c>
      <c r="F33" s="34">
        <v>5</v>
      </c>
      <c r="G33" s="34">
        <v>1</v>
      </c>
      <c r="H33" s="34">
        <v>30</v>
      </c>
      <c r="I33" s="5">
        <v>147</v>
      </c>
      <c r="J33" s="40">
        <v>100</v>
      </c>
      <c r="K33" s="5">
        <v>144</v>
      </c>
      <c r="L33" s="40">
        <v>98</v>
      </c>
      <c r="M33" s="5">
        <v>3</v>
      </c>
      <c r="N33" s="40">
        <v>2</v>
      </c>
      <c r="O33" s="5">
        <v>0</v>
      </c>
      <c r="P33" s="40">
        <v>0</v>
      </c>
      <c r="Q33" s="5"/>
      <c r="R33" s="40"/>
    </row>
    <row r="34" spans="1:18" x14ac:dyDescent="0.25">
      <c r="A34" s="4" t="s">
        <v>32</v>
      </c>
      <c r="B34" s="5" t="s">
        <v>56</v>
      </c>
      <c r="C34" s="36">
        <v>3353</v>
      </c>
      <c r="D34" s="5">
        <v>648</v>
      </c>
      <c r="E34" s="40">
        <v>30.5</v>
      </c>
      <c r="F34" s="34">
        <v>30</v>
      </c>
      <c r="G34" s="34">
        <v>3</v>
      </c>
      <c r="H34" s="34">
        <v>70</v>
      </c>
      <c r="I34" s="5">
        <v>648</v>
      </c>
      <c r="J34" s="40">
        <v>100</v>
      </c>
      <c r="K34" s="5">
        <v>206</v>
      </c>
      <c r="L34" s="40">
        <v>31.8</v>
      </c>
      <c r="M34" s="5">
        <v>429</v>
      </c>
      <c r="N34" s="40">
        <v>66.2</v>
      </c>
      <c r="O34" s="5">
        <v>13</v>
      </c>
      <c r="P34" s="40">
        <v>2</v>
      </c>
      <c r="Q34" s="5"/>
      <c r="R34" s="40"/>
    </row>
    <row r="35" spans="1:18" x14ac:dyDescent="0.25">
      <c r="A35" s="4" t="s">
        <v>32</v>
      </c>
      <c r="B35" s="4" t="s">
        <v>33</v>
      </c>
      <c r="C35" s="5">
        <v>921</v>
      </c>
      <c r="D35" s="5">
        <v>68</v>
      </c>
      <c r="E35" s="40">
        <v>42</v>
      </c>
      <c r="F35" s="34">
        <v>40</v>
      </c>
      <c r="G35" s="34">
        <v>20</v>
      </c>
      <c r="H35" s="34">
        <v>70</v>
      </c>
      <c r="I35" s="5">
        <v>68</v>
      </c>
      <c r="J35" s="40">
        <v>100</v>
      </c>
      <c r="K35" s="5">
        <v>11</v>
      </c>
      <c r="L35" s="40">
        <v>16.2</v>
      </c>
      <c r="M35" s="5">
        <v>50</v>
      </c>
      <c r="N35" s="40">
        <v>73.5</v>
      </c>
      <c r="O35" s="5">
        <v>7</v>
      </c>
      <c r="P35" s="40">
        <v>10.3</v>
      </c>
      <c r="Q35" s="5"/>
      <c r="R35" s="40"/>
    </row>
    <row r="36" spans="1:18" x14ac:dyDescent="0.25">
      <c r="A36" s="4" t="s">
        <v>32</v>
      </c>
      <c r="B36" s="4" t="s">
        <v>34</v>
      </c>
      <c r="C36" s="5">
        <v>187</v>
      </c>
      <c r="D36" s="5">
        <v>57</v>
      </c>
      <c r="E36" s="40">
        <v>32.799999999999997</v>
      </c>
      <c r="F36" s="34">
        <v>32</v>
      </c>
      <c r="G36" s="34">
        <v>25</v>
      </c>
      <c r="H36" s="34">
        <v>40</v>
      </c>
      <c r="I36" s="5">
        <v>57</v>
      </c>
      <c r="J36" s="40">
        <v>100</v>
      </c>
      <c r="K36" s="5">
        <v>6</v>
      </c>
      <c r="L36" s="40">
        <v>10.5</v>
      </c>
      <c r="M36" s="5">
        <v>51</v>
      </c>
      <c r="N36" s="40">
        <v>89.5</v>
      </c>
      <c r="O36" s="5">
        <v>0</v>
      </c>
      <c r="P36" s="40">
        <v>0</v>
      </c>
      <c r="Q36" s="5"/>
      <c r="R36" s="40"/>
    </row>
    <row r="37" spans="1:18" x14ac:dyDescent="0.25">
      <c r="A37" s="4" t="s">
        <v>32</v>
      </c>
      <c r="B37" s="4" t="s">
        <v>35</v>
      </c>
      <c r="C37" s="5">
        <v>551</v>
      </c>
      <c r="D37" s="5">
        <v>100</v>
      </c>
      <c r="E37" s="40">
        <v>25.7</v>
      </c>
      <c r="F37" s="34">
        <v>20</v>
      </c>
      <c r="G37" s="34">
        <v>5</v>
      </c>
      <c r="H37" s="34">
        <v>70</v>
      </c>
      <c r="I37" s="5">
        <v>100</v>
      </c>
      <c r="J37" s="40">
        <v>100</v>
      </c>
      <c r="K37" s="5">
        <v>63</v>
      </c>
      <c r="L37" s="40">
        <v>63</v>
      </c>
      <c r="M37" s="5">
        <v>34</v>
      </c>
      <c r="N37" s="40">
        <v>34</v>
      </c>
      <c r="O37" s="5">
        <v>3</v>
      </c>
      <c r="P37" s="40">
        <v>3</v>
      </c>
      <c r="Q37" s="5"/>
      <c r="R37" s="40"/>
    </row>
    <row r="38" spans="1:18" x14ac:dyDescent="0.25">
      <c r="A38" s="4" t="s">
        <v>32</v>
      </c>
      <c r="B38" s="4" t="s">
        <v>36</v>
      </c>
      <c r="C38" s="5">
        <v>545</v>
      </c>
      <c r="D38" s="5">
        <v>139</v>
      </c>
      <c r="E38" s="40">
        <v>34.1</v>
      </c>
      <c r="F38" s="34">
        <v>30</v>
      </c>
      <c r="G38" s="34">
        <v>15</v>
      </c>
      <c r="H38" s="34">
        <v>60</v>
      </c>
      <c r="I38" s="5">
        <v>139</v>
      </c>
      <c r="J38" s="40">
        <v>100</v>
      </c>
      <c r="K38" s="5">
        <v>23</v>
      </c>
      <c r="L38" s="40">
        <v>16.5</v>
      </c>
      <c r="M38" s="5">
        <v>115</v>
      </c>
      <c r="N38" s="40">
        <v>82.7</v>
      </c>
      <c r="O38" s="5">
        <v>1</v>
      </c>
      <c r="P38" s="40">
        <v>0.7</v>
      </c>
      <c r="Q38" s="5"/>
      <c r="R38" s="40"/>
    </row>
    <row r="39" spans="1:18" x14ac:dyDescent="0.25">
      <c r="A39" s="4" t="s">
        <v>32</v>
      </c>
      <c r="B39" s="4" t="s">
        <v>37</v>
      </c>
      <c r="C39" s="5">
        <v>558</v>
      </c>
      <c r="D39" s="5">
        <v>100</v>
      </c>
      <c r="E39" s="40">
        <v>14.4</v>
      </c>
      <c r="F39" s="34">
        <v>10</v>
      </c>
      <c r="G39" s="34">
        <v>3</v>
      </c>
      <c r="H39" s="34">
        <v>40</v>
      </c>
      <c r="I39" s="5">
        <v>100</v>
      </c>
      <c r="J39" s="40">
        <v>100</v>
      </c>
      <c r="K39" s="5">
        <v>80</v>
      </c>
      <c r="L39" s="40">
        <v>80</v>
      </c>
      <c r="M39" s="5">
        <v>20</v>
      </c>
      <c r="N39" s="40">
        <v>20</v>
      </c>
      <c r="O39" s="5">
        <v>0</v>
      </c>
      <c r="P39" s="40">
        <v>0</v>
      </c>
      <c r="Q39" s="5"/>
      <c r="R39" s="40"/>
    </row>
    <row r="40" spans="1:18" x14ac:dyDescent="0.25">
      <c r="A40" s="4" t="s">
        <v>32</v>
      </c>
      <c r="B40" s="4" t="s">
        <v>38</v>
      </c>
      <c r="C40" s="5">
        <v>591</v>
      </c>
      <c r="D40" s="5">
        <v>184</v>
      </c>
      <c r="E40" s="40">
        <v>34</v>
      </c>
      <c r="F40" s="34">
        <v>30</v>
      </c>
      <c r="G40" s="34">
        <v>14</v>
      </c>
      <c r="H40" s="34">
        <v>60</v>
      </c>
      <c r="I40" s="5">
        <v>184</v>
      </c>
      <c r="J40" s="40">
        <v>100</v>
      </c>
      <c r="K40" s="5">
        <v>23</v>
      </c>
      <c r="L40" s="40">
        <v>12.5</v>
      </c>
      <c r="M40" s="5">
        <v>159</v>
      </c>
      <c r="N40" s="40">
        <v>86.4</v>
      </c>
      <c r="O40" s="5">
        <v>2</v>
      </c>
      <c r="P40" s="40">
        <v>1.1000000000000001</v>
      </c>
      <c r="Q40" s="5"/>
      <c r="R40" s="40"/>
    </row>
    <row r="41" spans="1:18" x14ac:dyDescent="0.25">
      <c r="A41" s="4" t="s">
        <v>39</v>
      </c>
      <c r="B41" s="5" t="s">
        <v>56</v>
      </c>
      <c r="C41" s="36">
        <v>4817</v>
      </c>
      <c r="D41" s="36">
        <v>1125</v>
      </c>
      <c r="E41" s="40">
        <v>13</v>
      </c>
      <c r="F41" s="34">
        <v>10</v>
      </c>
      <c r="G41" s="34">
        <v>3</v>
      </c>
      <c r="H41" s="34">
        <v>50</v>
      </c>
      <c r="I41" s="36">
        <v>1125</v>
      </c>
      <c r="J41" s="40">
        <v>100</v>
      </c>
      <c r="K41" s="5">
        <v>1044</v>
      </c>
      <c r="L41" s="40">
        <v>92.8</v>
      </c>
      <c r="M41" s="5">
        <v>81</v>
      </c>
      <c r="N41" s="40">
        <v>7.2</v>
      </c>
      <c r="O41" s="5">
        <v>0</v>
      </c>
      <c r="P41" s="40">
        <v>0</v>
      </c>
      <c r="Q41" s="5"/>
      <c r="R41" s="40"/>
    </row>
    <row r="42" spans="1:18" x14ac:dyDescent="0.25">
      <c r="A42" s="4" t="s">
        <v>39</v>
      </c>
      <c r="B42" s="4" t="s">
        <v>40</v>
      </c>
      <c r="C42" s="5">
        <v>446</v>
      </c>
      <c r="D42" s="5">
        <v>195</v>
      </c>
      <c r="E42" s="40">
        <v>12.5</v>
      </c>
      <c r="F42" s="34">
        <v>10</v>
      </c>
      <c r="G42" s="34">
        <v>3</v>
      </c>
      <c r="H42" s="34">
        <v>40</v>
      </c>
      <c r="I42" s="5">
        <v>195</v>
      </c>
      <c r="J42" s="40">
        <v>100</v>
      </c>
      <c r="K42" s="5">
        <v>173</v>
      </c>
      <c r="L42" s="40">
        <v>88.7</v>
      </c>
      <c r="M42" s="5">
        <v>22</v>
      </c>
      <c r="N42" s="40">
        <v>11.3</v>
      </c>
      <c r="O42" s="5">
        <v>0</v>
      </c>
      <c r="P42" s="40">
        <v>0</v>
      </c>
      <c r="Q42" s="5"/>
      <c r="R42" s="40"/>
    </row>
    <row r="43" spans="1:18" x14ac:dyDescent="0.25">
      <c r="A43" s="4" t="s">
        <v>39</v>
      </c>
      <c r="B43" s="4" t="s">
        <v>41</v>
      </c>
      <c r="C43" s="5">
        <v>746</v>
      </c>
      <c r="D43" s="5">
        <v>5</v>
      </c>
      <c r="E43" s="40">
        <v>19</v>
      </c>
      <c r="F43" s="34">
        <v>15</v>
      </c>
      <c r="G43" s="34">
        <v>5</v>
      </c>
      <c r="H43" s="34">
        <v>50</v>
      </c>
      <c r="I43" s="5">
        <v>5</v>
      </c>
      <c r="J43" s="40">
        <v>100</v>
      </c>
      <c r="K43" s="5">
        <v>4</v>
      </c>
      <c r="L43" s="40">
        <v>80</v>
      </c>
      <c r="M43" s="5">
        <v>1</v>
      </c>
      <c r="N43" s="40">
        <v>20</v>
      </c>
      <c r="O43" s="5">
        <v>0</v>
      </c>
      <c r="P43" s="40">
        <v>0</v>
      </c>
      <c r="Q43" s="5"/>
      <c r="R43" s="40"/>
    </row>
    <row r="44" spans="1:18" x14ac:dyDescent="0.25">
      <c r="A44" s="4" t="s">
        <v>39</v>
      </c>
      <c r="B44" s="4" t="s">
        <v>42</v>
      </c>
      <c r="C44" s="5">
        <v>705</v>
      </c>
      <c r="D44" s="5">
        <v>109</v>
      </c>
      <c r="E44" s="40">
        <v>12.3</v>
      </c>
      <c r="F44" s="34">
        <v>10</v>
      </c>
      <c r="G44" s="34">
        <v>3</v>
      </c>
      <c r="H44" s="34">
        <v>40</v>
      </c>
      <c r="I44" s="5">
        <v>109</v>
      </c>
      <c r="J44" s="40">
        <v>100</v>
      </c>
      <c r="K44" s="5">
        <v>105</v>
      </c>
      <c r="L44" s="40">
        <v>96.3</v>
      </c>
      <c r="M44" s="5">
        <v>4</v>
      </c>
      <c r="N44" s="40">
        <v>3.7</v>
      </c>
      <c r="O44" s="5">
        <v>0</v>
      </c>
      <c r="P44" s="40">
        <v>0</v>
      </c>
      <c r="Q44" s="5"/>
      <c r="R44" s="40"/>
    </row>
    <row r="45" spans="1:18" x14ac:dyDescent="0.25">
      <c r="A45" s="4" t="s">
        <v>39</v>
      </c>
      <c r="B45" s="4" t="s">
        <v>43</v>
      </c>
      <c r="C45" s="5">
        <v>638</v>
      </c>
      <c r="D45" s="5">
        <v>199</v>
      </c>
      <c r="E45" s="40">
        <v>14.4</v>
      </c>
      <c r="F45" s="34">
        <v>10</v>
      </c>
      <c r="G45" s="34">
        <v>3</v>
      </c>
      <c r="H45" s="34">
        <v>40</v>
      </c>
      <c r="I45" s="5">
        <v>199</v>
      </c>
      <c r="J45" s="40">
        <v>100</v>
      </c>
      <c r="K45" s="5">
        <v>175</v>
      </c>
      <c r="L45" s="40">
        <v>87.9</v>
      </c>
      <c r="M45" s="5">
        <v>24</v>
      </c>
      <c r="N45" s="40">
        <v>12.1</v>
      </c>
      <c r="O45" s="5">
        <v>0</v>
      </c>
      <c r="P45" s="40">
        <v>0</v>
      </c>
      <c r="Q45" s="5"/>
      <c r="R45" s="40"/>
    </row>
    <row r="46" spans="1:18" x14ac:dyDescent="0.25">
      <c r="A46" s="4" t="s">
        <v>39</v>
      </c>
      <c r="B46" s="4" t="s">
        <v>44</v>
      </c>
      <c r="C46" s="5">
        <v>946</v>
      </c>
      <c r="D46" s="5">
        <v>330</v>
      </c>
      <c r="E46" s="40">
        <v>13.2</v>
      </c>
      <c r="F46" s="34">
        <v>10</v>
      </c>
      <c r="G46" s="34">
        <v>3</v>
      </c>
      <c r="H46" s="34">
        <v>40</v>
      </c>
      <c r="I46" s="5">
        <v>330</v>
      </c>
      <c r="J46" s="40">
        <v>100</v>
      </c>
      <c r="K46" s="5">
        <v>308</v>
      </c>
      <c r="L46" s="40">
        <v>93.3</v>
      </c>
      <c r="M46" s="5">
        <v>22</v>
      </c>
      <c r="N46" s="40">
        <v>6.7</v>
      </c>
      <c r="O46" s="5">
        <v>0</v>
      </c>
      <c r="P46" s="40">
        <v>0</v>
      </c>
      <c r="Q46" s="5"/>
      <c r="R46" s="40"/>
    </row>
    <row r="47" spans="1:18" x14ac:dyDescent="0.25">
      <c r="A47" s="4" t="s">
        <v>39</v>
      </c>
      <c r="B47" s="4" t="s">
        <v>45</v>
      </c>
      <c r="C47" s="36">
        <v>1336</v>
      </c>
      <c r="D47" s="5">
        <v>287</v>
      </c>
      <c r="E47" s="40">
        <v>12.5</v>
      </c>
      <c r="F47" s="34">
        <v>10</v>
      </c>
      <c r="G47" s="34">
        <v>3</v>
      </c>
      <c r="H47" s="34">
        <v>40</v>
      </c>
      <c r="I47" s="5">
        <v>287</v>
      </c>
      <c r="J47" s="40">
        <v>100</v>
      </c>
      <c r="K47" s="5">
        <v>279</v>
      </c>
      <c r="L47" s="40">
        <v>97.2</v>
      </c>
      <c r="M47" s="5">
        <v>8</v>
      </c>
      <c r="N47" s="40">
        <v>2.8</v>
      </c>
      <c r="O47" s="5">
        <v>0</v>
      </c>
      <c r="P47" s="40">
        <v>0</v>
      </c>
      <c r="Q47" s="5"/>
      <c r="R47" s="40"/>
    </row>
    <row r="48" spans="1:18" x14ac:dyDescent="0.25">
      <c r="A48" s="4" t="s">
        <v>57</v>
      </c>
      <c r="B48" s="4" t="s">
        <v>46</v>
      </c>
      <c r="C48" s="36">
        <v>26555</v>
      </c>
      <c r="D48" s="36">
        <v>7643</v>
      </c>
      <c r="E48" s="40">
        <v>13.3</v>
      </c>
      <c r="F48" s="34">
        <v>10</v>
      </c>
      <c r="G48" s="34">
        <v>1</v>
      </c>
      <c r="H48" s="34">
        <v>75</v>
      </c>
      <c r="I48" s="36">
        <v>7643</v>
      </c>
      <c r="J48" s="40">
        <v>100</v>
      </c>
      <c r="K48" s="36">
        <v>6524</v>
      </c>
      <c r="L48" s="40">
        <v>85.4</v>
      </c>
      <c r="M48" s="36">
        <v>1103</v>
      </c>
      <c r="N48" s="40">
        <v>14.4</v>
      </c>
      <c r="O48" s="5">
        <v>16</v>
      </c>
      <c r="P48" s="40">
        <v>0.2</v>
      </c>
      <c r="Q48" s="5"/>
      <c r="R48" s="40"/>
    </row>
    <row r="49" spans="2:18" x14ac:dyDescent="0.25">
      <c r="B49" s="30" t="s">
        <v>0</v>
      </c>
      <c r="C49" s="30" t="s">
        <v>0</v>
      </c>
      <c r="D49" s="30" t="s">
        <v>0</v>
      </c>
      <c r="E49" s="30" t="s">
        <v>0</v>
      </c>
      <c r="F49" s="30" t="s">
        <v>0</v>
      </c>
      <c r="G49" s="30" t="s">
        <v>0</v>
      </c>
      <c r="H49" s="30" t="s">
        <v>0</v>
      </c>
      <c r="I49" s="30" t="s">
        <v>0</v>
      </c>
      <c r="J49" s="30" t="s">
        <v>0</v>
      </c>
      <c r="K49" s="30" t="s">
        <v>0</v>
      </c>
      <c r="L49" s="30" t="s">
        <v>0</v>
      </c>
      <c r="M49" s="30" t="s">
        <v>0</v>
      </c>
      <c r="N49" s="30" t="s">
        <v>0</v>
      </c>
      <c r="O49" s="30" t="s">
        <v>0</v>
      </c>
      <c r="P49" s="30" t="s">
        <v>0</v>
      </c>
      <c r="Q49" s="30" t="s">
        <v>0</v>
      </c>
      <c r="R49" s="30" t="s">
        <v>0</v>
      </c>
    </row>
    <row r="50" spans="2:18" x14ac:dyDescent="0.25">
      <c r="P50" s="48"/>
    </row>
  </sheetData>
  <mergeCells count="14">
    <mergeCell ref="M3:N3"/>
    <mergeCell ref="O3:P3"/>
    <mergeCell ref="Q3:R3"/>
    <mergeCell ref="A2:A4"/>
    <mergeCell ref="B2:B4"/>
    <mergeCell ref="C2:C4"/>
    <mergeCell ref="D2:R2"/>
    <mergeCell ref="D3:D4"/>
    <mergeCell ref="E3:E4"/>
    <mergeCell ref="F3:F4"/>
    <mergeCell ref="G3:G4"/>
    <mergeCell ref="H3:H4"/>
    <mergeCell ref="I3:J3"/>
    <mergeCell ref="K3:L3"/>
  </mergeCells>
  <conditionalFormatting sqref="A5:R48">
    <cfRule type="expression" dxfId="23" priority="1">
      <formula>MOD(SUMPRODUCT(--($A$4:$A4&lt;&gt;$A$5:$A5)),2)</formula>
    </cfRule>
  </conditionalFormatting>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51"/>
  <sheetViews>
    <sheetView zoomScale="70" zoomScaleNormal="70" workbookViewId="0">
      <selection activeCell="B1" sqref="B1"/>
    </sheetView>
  </sheetViews>
  <sheetFormatPr defaultColWidth="8.85546875" defaultRowHeight="15" x14ac:dyDescent="0.25"/>
  <cols>
    <col min="1" max="2" width="15.7109375" style="30" customWidth="1"/>
    <col min="3" max="101" width="12.7109375" style="30" customWidth="1"/>
    <col min="102" max="16384" width="8.85546875" style="30"/>
  </cols>
  <sheetData>
    <row r="1" spans="1:101" x14ac:dyDescent="0.25">
      <c r="B1" s="30" t="s">
        <v>738</v>
      </c>
    </row>
    <row r="2" spans="1:101" x14ac:dyDescent="0.25">
      <c r="A2" s="120" t="s">
        <v>58</v>
      </c>
      <c r="B2" s="123" t="s">
        <v>59</v>
      </c>
      <c r="C2" s="126" t="s">
        <v>1</v>
      </c>
      <c r="D2" s="119" t="s">
        <v>739</v>
      </c>
      <c r="E2" s="119"/>
      <c r="F2" s="119"/>
      <c r="G2" s="119"/>
      <c r="H2" s="119"/>
      <c r="I2" s="119"/>
      <c r="J2" s="119"/>
      <c r="K2" s="119"/>
      <c r="L2" s="119"/>
      <c r="M2" s="119"/>
      <c r="N2" s="119"/>
      <c r="O2" s="119"/>
      <c r="P2" s="119"/>
      <c r="Q2" s="119"/>
      <c r="R2" s="119"/>
      <c r="S2" s="119"/>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c r="BD2" s="119"/>
      <c r="BE2" s="119"/>
      <c r="BF2" s="119"/>
      <c r="BG2" s="119"/>
      <c r="BH2" s="119"/>
      <c r="BI2" s="119"/>
      <c r="BJ2" s="119"/>
      <c r="BK2" s="119"/>
      <c r="BL2" s="119"/>
      <c r="BM2" s="119"/>
      <c r="BN2" s="119"/>
      <c r="BO2" s="119"/>
      <c r="BP2" s="119"/>
      <c r="BQ2" s="119"/>
      <c r="BR2" s="119"/>
      <c r="BS2" s="119"/>
      <c r="BT2" s="119"/>
      <c r="BU2" s="119"/>
      <c r="BV2" s="119"/>
      <c r="BW2" s="119"/>
      <c r="BX2" s="119"/>
      <c r="BY2" s="119"/>
      <c r="BZ2" s="119"/>
      <c r="CA2" s="119"/>
      <c r="CB2" s="119"/>
      <c r="CC2" s="119"/>
      <c r="CD2" s="119"/>
      <c r="CE2" s="119"/>
      <c r="CF2" s="119"/>
      <c r="CG2" s="119"/>
      <c r="CH2" s="119"/>
      <c r="CI2" s="119"/>
      <c r="CJ2" s="119"/>
      <c r="CK2" s="119"/>
      <c r="CL2" s="119"/>
      <c r="CM2" s="119"/>
      <c r="CN2" s="119"/>
      <c r="CO2" s="119"/>
      <c r="CP2" s="119"/>
      <c r="CQ2" s="119"/>
      <c r="CR2" s="119"/>
      <c r="CS2" s="119"/>
      <c r="CT2" s="119"/>
      <c r="CU2" s="119"/>
      <c r="CV2" s="119"/>
      <c r="CW2" s="119"/>
    </row>
    <row r="3" spans="1:101" ht="14.45" customHeight="1" x14ac:dyDescent="0.25">
      <c r="A3" s="121"/>
      <c r="B3" s="124"/>
      <c r="C3" s="127"/>
      <c r="D3" s="119" t="s">
        <v>740</v>
      </c>
      <c r="E3" s="119"/>
      <c r="F3" s="119"/>
      <c r="G3" s="119"/>
      <c r="H3" s="119"/>
      <c r="I3" s="119"/>
      <c r="J3" s="119"/>
      <c r="K3" s="119"/>
      <c r="L3" s="119"/>
      <c r="M3" s="119"/>
      <c r="N3" s="119"/>
      <c r="O3" s="119"/>
      <c r="P3" s="119"/>
      <c r="Q3" s="119"/>
      <c r="R3" s="119" t="s">
        <v>741</v>
      </c>
      <c r="S3" s="119"/>
      <c r="T3" s="119"/>
      <c r="U3" s="119"/>
      <c r="V3" s="119"/>
      <c r="W3" s="119"/>
      <c r="X3" s="119"/>
      <c r="Y3" s="119"/>
      <c r="Z3" s="119"/>
      <c r="AA3" s="119"/>
      <c r="AB3" s="119"/>
      <c r="AC3" s="119"/>
      <c r="AD3" s="119"/>
      <c r="AE3" s="119"/>
      <c r="AF3" s="119" t="s">
        <v>742</v>
      </c>
      <c r="AG3" s="119"/>
      <c r="AH3" s="119"/>
      <c r="AI3" s="119"/>
      <c r="AJ3" s="119"/>
      <c r="AK3" s="119"/>
      <c r="AL3" s="119"/>
      <c r="AM3" s="119"/>
      <c r="AN3" s="119"/>
      <c r="AO3" s="119"/>
      <c r="AP3" s="119"/>
      <c r="AQ3" s="119"/>
      <c r="AR3" s="119"/>
      <c r="AS3" s="119"/>
      <c r="AT3" s="119" t="s">
        <v>743</v>
      </c>
      <c r="AU3" s="119"/>
      <c r="AV3" s="119"/>
      <c r="AW3" s="119"/>
      <c r="AX3" s="119"/>
      <c r="AY3" s="119"/>
      <c r="AZ3" s="119"/>
      <c r="BA3" s="119"/>
      <c r="BB3" s="119"/>
      <c r="BC3" s="119"/>
      <c r="BD3" s="119"/>
      <c r="BE3" s="119"/>
      <c r="BF3" s="119"/>
      <c r="BG3" s="119"/>
      <c r="BH3" s="119" t="s">
        <v>744</v>
      </c>
      <c r="BI3" s="119"/>
      <c r="BJ3" s="119"/>
      <c r="BK3" s="119"/>
      <c r="BL3" s="119"/>
      <c r="BM3" s="119"/>
      <c r="BN3" s="119"/>
      <c r="BO3" s="119"/>
      <c r="BP3" s="119"/>
      <c r="BQ3" s="119"/>
      <c r="BR3" s="119"/>
      <c r="BS3" s="119"/>
      <c r="BT3" s="119"/>
      <c r="BU3" s="119"/>
      <c r="BV3" s="119" t="s">
        <v>745</v>
      </c>
      <c r="BW3" s="119"/>
      <c r="BX3" s="119"/>
      <c r="BY3" s="119"/>
      <c r="BZ3" s="119"/>
      <c r="CA3" s="119"/>
      <c r="CB3" s="119"/>
      <c r="CC3" s="119"/>
      <c r="CD3" s="119"/>
      <c r="CE3" s="119"/>
      <c r="CF3" s="119"/>
      <c r="CG3" s="119"/>
      <c r="CH3" s="119"/>
      <c r="CI3" s="119"/>
      <c r="CJ3" s="119" t="s">
        <v>746</v>
      </c>
      <c r="CK3" s="119"/>
      <c r="CL3" s="119"/>
      <c r="CM3" s="119"/>
      <c r="CN3" s="119"/>
      <c r="CO3" s="119"/>
      <c r="CP3" s="119"/>
      <c r="CQ3" s="119"/>
      <c r="CR3" s="119"/>
      <c r="CS3" s="119"/>
      <c r="CT3" s="119"/>
      <c r="CU3" s="119"/>
      <c r="CV3" s="119"/>
      <c r="CW3" s="119"/>
    </row>
    <row r="4" spans="1:101" x14ac:dyDescent="0.25">
      <c r="A4" s="121"/>
      <c r="B4" s="124"/>
      <c r="C4" s="127"/>
      <c r="D4" s="119" t="s">
        <v>46</v>
      </c>
      <c r="E4" s="119"/>
      <c r="F4" s="119" t="s">
        <v>53</v>
      </c>
      <c r="G4" s="119"/>
      <c r="H4" s="119" t="s">
        <v>54</v>
      </c>
      <c r="I4" s="119"/>
      <c r="J4" s="119" t="s">
        <v>747</v>
      </c>
      <c r="K4" s="119"/>
      <c r="L4" s="119"/>
      <c r="M4" s="119"/>
      <c r="N4" s="119"/>
      <c r="O4" s="119"/>
      <c r="P4" s="119"/>
      <c r="Q4" s="119"/>
      <c r="R4" s="119" t="s">
        <v>46</v>
      </c>
      <c r="S4" s="119"/>
      <c r="T4" s="119" t="s">
        <v>53</v>
      </c>
      <c r="U4" s="119"/>
      <c r="V4" s="119" t="s">
        <v>54</v>
      </c>
      <c r="W4" s="119"/>
      <c r="X4" s="119" t="s">
        <v>747</v>
      </c>
      <c r="Y4" s="119"/>
      <c r="Z4" s="119"/>
      <c r="AA4" s="119"/>
      <c r="AB4" s="119"/>
      <c r="AC4" s="119"/>
      <c r="AD4" s="119"/>
      <c r="AE4" s="119"/>
      <c r="AF4" s="119" t="s">
        <v>46</v>
      </c>
      <c r="AG4" s="119"/>
      <c r="AH4" s="119" t="s">
        <v>53</v>
      </c>
      <c r="AI4" s="119"/>
      <c r="AJ4" s="119" t="s">
        <v>54</v>
      </c>
      <c r="AK4" s="119"/>
      <c r="AL4" s="119" t="s">
        <v>747</v>
      </c>
      <c r="AM4" s="119"/>
      <c r="AN4" s="119"/>
      <c r="AO4" s="119"/>
      <c r="AP4" s="119"/>
      <c r="AQ4" s="119"/>
      <c r="AR4" s="119"/>
      <c r="AS4" s="119"/>
      <c r="AT4" s="119" t="s">
        <v>46</v>
      </c>
      <c r="AU4" s="119"/>
      <c r="AV4" s="119" t="s">
        <v>53</v>
      </c>
      <c r="AW4" s="119"/>
      <c r="AX4" s="119" t="s">
        <v>54</v>
      </c>
      <c r="AY4" s="119"/>
      <c r="AZ4" s="119" t="s">
        <v>747</v>
      </c>
      <c r="BA4" s="119"/>
      <c r="BB4" s="119"/>
      <c r="BC4" s="119"/>
      <c r="BD4" s="119"/>
      <c r="BE4" s="119"/>
      <c r="BF4" s="119"/>
      <c r="BG4" s="119"/>
      <c r="BH4" s="119" t="s">
        <v>46</v>
      </c>
      <c r="BI4" s="119"/>
      <c r="BJ4" s="119" t="s">
        <v>53</v>
      </c>
      <c r="BK4" s="119"/>
      <c r="BL4" s="119" t="s">
        <v>54</v>
      </c>
      <c r="BM4" s="119"/>
      <c r="BN4" s="119" t="s">
        <v>747</v>
      </c>
      <c r="BO4" s="119"/>
      <c r="BP4" s="119"/>
      <c r="BQ4" s="119"/>
      <c r="BR4" s="119"/>
      <c r="BS4" s="119"/>
      <c r="BT4" s="119"/>
      <c r="BU4" s="119"/>
      <c r="BV4" s="119" t="s">
        <v>46</v>
      </c>
      <c r="BW4" s="119"/>
      <c r="BX4" s="119" t="s">
        <v>53</v>
      </c>
      <c r="BY4" s="119"/>
      <c r="BZ4" s="119" t="s">
        <v>54</v>
      </c>
      <c r="CA4" s="119"/>
      <c r="CB4" s="119" t="s">
        <v>747</v>
      </c>
      <c r="CC4" s="119"/>
      <c r="CD4" s="119"/>
      <c r="CE4" s="119"/>
      <c r="CF4" s="119"/>
      <c r="CG4" s="119"/>
      <c r="CH4" s="119"/>
      <c r="CI4" s="119"/>
      <c r="CJ4" s="119" t="s">
        <v>46</v>
      </c>
      <c r="CK4" s="119"/>
      <c r="CL4" s="119" t="s">
        <v>53</v>
      </c>
      <c r="CM4" s="119"/>
      <c r="CN4" s="119" t="s">
        <v>54</v>
      </c>
      <c r="CO4" s="119"/>
      <c r="CP4" s="119" t="s">
        <v>747</v>
      </c>
      <c r="CQ4" s="119"/>
      <c r="CR4" s="119"/>
      <c r="CS4" s="119"/>
      <c r="CT4" s="119"/>
      <c r="CU4" s="119"/>
      <c r="CV4" s="119"/>
      <c r="CW4" s="119"/>
    </row>
    <row r="5" spans="1:101" s="31" customFormat="1" ht="30" customHeight="1" x14ac:dyDescent="0.25">
      <c r="A5" s="121"/>
      <c r="B5" s="124"/>
      <c r="C5" s="127"/>
      <c r="D5" s="119"/>
      <c r="E5" s="119"/>
      <c r="F5" s="119"/>
      <c r="G5" s="119"/>
      <c r="H5" s="119"/>
      <c r="I5" s="119"/>
      <c r="J5" s="135" t="s">
        <v>46</v>
      </c>
      <c r="K5" s="135"/>
      <c r="L5" s="135" t="s">
        <v>748</v>
      </c>
      <c r="M5" s="135"/>
      <c r="N5" s="135" t="s">
        <v>749</v>
      </c>
      <c r="O5" s="135"/>
      <c r="P5" s="135" t="s">
        <v>750</v>
      </c>
      <c r="Q5" s="135"/>
      <c r="R5" s="119"/>
      <c r="S5" s="119"/>
      <c r="T5" s="119"/>
      <c r="U5" s="119"/>
      <c r="V5" s="119"/>
      <c r="W5" s="119"/>
      <c r="X5" s="135" t="s">
        <v>46</v>
      </c>
      <c r="Y5" s="135"/>
      <c r="Z5" s="135" t="s">
        <v>748</v>
      </c>
      <c r="AA5" s="135"/>
      <c r="AB5" s="135" t="s">
        <v>749</v>
      </c>
      <c r="AC5" s="135"/>
      <c r="AD5" s="135" t="s">
        <v>750</v>
      </c>
      <c r="AE5" s="135"/>
      <c r="AF5" s="119"/>
      <c r="AG5" s="119"/>
      <c r="AH5" s="119"/>
      <c r="AI5" s="119"/>
      <c r="AJ5" s="119"/>
      <c r="AK5" s="119"/>
      <c r="AL5" s="135" t="s">
        <v>46</v>
      </c>
      <c r="AM5" s="135"/>
      <c r="AN5" s="135" t="s">
        <v>748</v>
      </c>
      <c r="AO5" s="135"/>
      <c r="AP5" s="135" t="s">
        <v>749</v>
      </c>
      <c r="AQ5" s="135"/>
      <c r="AR5" s="135" t="s">
        <v>750</v>
      </c>
      <c r="AS5" s="135"/>
      <c r="AT5" s="119"/>
      <c r="AU5" s="119"/>
      <c r="AV5" s="119"/>
      <c r="AW5" s="119"/>
      <c r="AX5" s="119"/>
      <c r="AY5" s="119"/>
      <c r="AZ5" s="135" t="s">
        <v>46</v>
      </c>
      <c r="BA5" s="135"/>
      <c r="BB5" s="135" t="s">
        <v>748</v>
      </c>
      <c r="BC5" s="135"/>
      <c r="BD5" s="135" t="s">
        <v>749</v>
      </c>
      <c r="BE5" s="135"/>
      <c r="BF5" s="135" t="s">
        <v>750</v>
      </c>
      <c r="BG5" s="135"/>
      <c r="BH5" s="119"/>
      <c r="BI5" s="119"/>
      <c r="BJ5" s="119"/>
      <c r="BK5" s="119"/>
      <c r="BL5" s="119"/>
      <c r="BM5" s="119"/>
      <c r="BN5" s="135" t="s">
        <v>46</v>
      </c>
      <c r="BO5" s="135"/>
      <c r="BP5" s="135" t="s">
        <v>748</v>
      </c>
      <c r="BQ5" s="135"/>
      <c r="BR5" s="135" t="s">
        <v>749</v>
      </c>
      <c r="BS5" s="135"/>
      <c r="BT5" s="135" t="s">
        <v>750</v>
      </c>
      <c r="BU5" s="135"/>
      <c r="BV5" s="119"/>
      <c r="BW5" s="119"/>
      <c r="BX5" s="119"/>
      <c r="BY5" s="119"/>
      <c r="BZ5" s="119"/>
      <c r="CA5" s="119"/>
      <c r="CB5" s="135" t="s">
        <v>46</v>
      </c>
      <c r="CC5" s="135"/>
      <c r="CD5" s="135" t="s">
        <v>748</v>
      </c>
      <c r="CE5" s="135"/>
      <c r="CF5" s="135" t="s">
        <v>749</v>
      </c>
      <c r="CG5" s="135"/>
      <c r="CH5" s="135" t="s">
        <v>750</v>
      </c>
      <c r="CI5" s="135"/>
      <c r="CJ5" s="119"/>
      <c r="CK5" s="119"/>
      <c r="CL5" s="119"/>
      <c r="CM5" s="119"/>
      <c r="CN5" s="119"/>
      <c r="CO5" s="119"/>
      <c r="CP5" s="135" t="s">
        <v>46</v>
      </c>
      <c r="CQ5" s="135"/>
      <c r="CR5" s="135" t="s">
        <v>748</v>
      </c>
      <c r="CS5" s="135"/>
      <c r="CT5" s="135" t="s">
        <v>749</v>
      </c>
      <c r="CU5" s="135"/>
      <c r="CV5" s="135" t="s">
        <v>750</v>
      </c>
      <c r="CW5" s="135"/>
    </row>
    <row r="6" spans="1:101" s="38" customFormat="1" ht="45" x14ac:dyDescent="0.25">
      <c r="A6" s="122"/>
      <c r="B6" s="125"/>
      <c r="C6" s="128"/>
      <c r="D6" s="29" t="s">
        <v>55</v>
      </c>
      <c r="E6" s="29" t="s">
        <v>2</v>
      </c>
      <c r="F6" s="29" t="s">
        <v>55</v>
      </c>
      <c r="G6" s="29" t="s">
        <v>2</v>
      </c>
      <c r="H6" s="29" t="s">
        <v>55</v>
      </c>
      <c r="I6" s="29" t="s">
        <v>2</v>
      </c>
      <c r="J6" s="29" t="s">
        <v>55</v>
      </c>
      <c r="K6" s="29" t="s">
        <v>2</v>
      </c>
      <c r="L6" s="29" t="s">
        <v>55</v>
      </c>
      <c r="M6" s="29" t="s">
        <v>2</v>
      </c>
      <c r="N6" s="29" t="s">
        <v>55</v>
      </c>
      <c r="O6" s="29" t="s">
        <v>2</v>
      </c>
      <c r="P6" s="29" t="s">
        <v>55</v>
      </c>
      <c r="Q6" s="29" t="s">
        <v>2</v>
      </c>
      <c r="R6" s="29" t="s">
        <v>55</v>
      </c>
      <c r="S6" s="29" t="s">
        <v>2</v>
      </c>
      <c r="T6" s="29" t="s">
        <v>55</v>
      </c>
      <c r="U6" s="29" t="s">
        <v>2</v>
      </c>
      <c r="V6" s="29" t="s">
        <v>55</v>
      </c>
      <c r="W6" s="29" t="s">
        <v>2</v>
      </c>
      <c r="X6" s="29" t="s">
        <v>55</v>
      </c>
      <c r="Y6" s="29" t="s">
        <v>2</v>
      </c>
      <c r="Z6" s="29" t="s">
        <v>55</v>
      </c>
      <c r="AA6" s="29" t="s">
        <v>2</v>
      </c>
      <c r="AB6" s="29" t="s">
        <v>55</v>
      </c>
      <c r="AC6" s="29" t="s">
        <v>2</v>
      </c>
      <c r="AD6" s="29" t="s">
        <v>55</v>
      </c>
      <c r="AE6" s="29" t="s">
        <v>2</v>
      </c>
      <c r="AF6" s="29" t="s">
        <v>55</v>
      </c>
      <c r="AG6" s="29" t="s">
        <v>2</v>
      </c>
      <c r="AH6" s="29" t="s">
        <v>55</v>
      </c>
      <c r="AI6" s="29" t="s">
        <v>2</v>
      </c>
      <c r="AJ6" s="29" t="s">
        <v>55</v>
      </c>
      <c r="AK6" s="29" t="s">
        <v>2</v>
      </c>
      <c r="AL6" s="29" t="s">
        <v>55</v>
      </c>
      <c r="AM6" s="29" t="s">
        <v>2</v>
      </c>
      <c r="AN6" s="29" t="s">
        <v>55</v>
      </c>
      <c r="AO6" s="29" t="s">
        <v>2</v>
      </c>
      <c r="AP6" s="29" t="s">
        <v>55</v>
      </c>
      <c r="AQ6" s="29" t="s">
        <v>2</v>
      </c>
      <c r="AR6" s="29" t="s">
        <v>55</v>
      </c>
      <c r="AS6" s="29" t="s">
        <v>2</v>
      </c>
      <c r="AT6" s="29" t="s">
        <v>55</v>
      </c>
      <c r="AU6" s="29" t="s">
        <v>2</v>
      </c>
      <c r="AV6" s="29" t="s">
        <v>55</v>
      </c>
      <c r="AW6" s="29" t="s">
        <v>2</v>
      </c>
      <c r="AX6" s="29" t="s">
        <v>55</v>
      </c>
      <c r="AY6" s="29" t="s">
        <v>2</v>
      </c>
      <c r="AZ6" s="29" t="s">
        <v>55</v>
      </c>
      <c r="BA6" s="29" t="s">
        <v>2</v>
      </c>
      <c r="BB6" s="29" t="s">
        <v>55</v>
      </c>
      <c r="BC6" s="29" t="s">
        <v>2</v>
      </c>
      <c r="BD6" s="29" t="s">
        <v>55</v>
      </c>
      <c r="BE6" s="29" t="s">
        <v>2</v>
      </c>
      <c r="BF6" s="29" t="s">
        <v>55</v>
      </c>
      <c r="BG6" s="29" t="s">
        <v>2</v>
      </c>
      <c r="BH6" s="29" t="s">
        <v>55</v>
      </c>
      <c r="BI6" s="29" t="s">
        <v>2</v>
      </c>
      <c r="BJ6" s="29" t="s">
        <v>55</v>
      </c>
      <c r="BK6" s="29" t="s">
        <v>2</v>
      </c>
      <c r="BL6" s="29" t="s">
        <v>55</v>
      </c>
      <c r="BM6" s="29" t="s">
        <v>2</v>
      </c>
      <c r="BN6" s="29" t="s">
        <v>55</v>
      </c>
      <c r="BO6" s="29" t="s">
        <v>2</v>
      </c>
      <c r="BP6" s="29" t="s">
        <v>55</v>
      </c>
      <c r="BQ6" s="29" t="s">
        <v>2</v>
      </c>
      <c r="BR6" s="29" t="s">
        <v>55</v>
      </c>
      <c r="BS6" s="29" t="s">
        <v>2</v>
      </c>
      <c r="BT6" s="29" t="s">
        <v>55</v>
      </c>
      <c r="BU6" s="29" t="s">
        <v>2</v>
      </c>
      <c r="BV6" s="29" t="s">
        <v>55</v>
      </c>
      <c r="BW6" s="29" t="s">
        <v>2</v>
      </c>
      <c r="BX6" s="29" t="s">
        <v>55</v>
      </c>
      <c r="BY6" s="29" t="s">
        <v>2</v>
      </c>
      <c r="BZ6" s="29" t="s">
        <v>55</v>
      </c>
      <c r="CA6" s="29" t="s">
        <v>2</v>
      </c>
      <c r="CB6" s="29" t="s">
        <v>55</v>
      </c>
      <c r="CC6" s="29" t="s">
        <v>2</v>
      </c>
      <c r="CD6" s="29" t="s">
        <v>55</v>
      </c>
      <c r="CE6" s="29" t="s">
        <v>2</v>
      </c>
      <c r="CF6" s="29" t="s">
        <v>55</v>
      </c>
      <c r="CG6" s="29" t="s">
        <v>2</v>
      </c>
      <c r="CH6" s="29" t="s">
        <v>55</v>
      </c>
      <c r="CI6" s="29" t="s">
        <v>2</v>
      </c>
      <c r="CJ6" s="29" t="s">
        <v>55</v>
      </c>
      <c r="CK6" s="29" t="s">
        <v>2</v>
      </c>
      <c r="CL6" s="29" t="s">
        <v>55</v>
      </c>
      <c r="CM6" s="29" t="s">
        <v>2</v>
      </c>
      <c r="CN6" s="29" t="s">
        <v>55</v>
      </c>
      <c r="CO6" s="29" t="s">
        <v>2</v>
      </c>
      <c r="CP6" s="29" t="s">
        <v>55</v>
      </c>
      <c r="CQ6" s="29" t="s">
        <v>2</v>
      </c>
      <c r="CR6" s="29" t="s">
        <v>55</v>
      </c>
      <c r="CS6" s="29" t="s">
        <v>2</v>
      </c>
      <c r="CT6" s="29" t="s">
        <v>55</v>
      </c>
      <c r="CU6" s="29" t="s">
        <v>2</v>
      </c>
      <c r="CV6" s="29" t="s">
        <v>55</v>
      </c>
      <c r="CW6" s="29" t="s">
        <v>2</v>
      </c>
    </row>
    <row r="7" spans="1:101" x14ac:dyDescent="0.25">
      <c r="A7" s="4" t="s">
        <v>3</v>
      </c>
      <c r="B7" s="5" t="s">
        <v>56</v>
      </c>
      <c r="C7" s="36">
        <v>4326</v>
      </c>
      <c r="D7" s="36">
        <v>4326</v>
      </c>
      <c r="E7" s="40">
        <v>100</v>
      </c>
      <c r="F7" s="36">
        <v>3418</v>
      </c>
      <c r="G7" s="40">
        <v>79</v>
      </c>
      <c r="H7" s="5">
        <v>908</v>
      </c>
      <c r="I7" s="40">
        <v>21</v>
      </c>
      <c r="J7" s="36">
        <v>3418</v>
      </c>
      <c r="K7" s="40">
        <v>100</v>
      </c>
      <c r="L7" s="36">
        <v>2985</v>
      </c>
      <c r="M7" s="40">
        <v>87.3</v>
      </c>
      <c r="N7" s="5">
        <v>265</v>
      </c>
      <c r="O7" s="40">
        <v>7.8</v>
      </c>
      <c r="P7" s="5">
        <v>168</v>
      </c>
      <c r="Q7" s="40">
        <v>4.9000000000000004</v>
      </c>
      <c r="R7" s="36">
        <v>4326</v>
      </c>
      <c r="S7" s="40">
        <v>100</v>
      </c>
      <c r="T7" s="36">
        <v>1807</v>
      </c>
      <c r="U7" s="40">
        <v>41.8</v>
      </c>
      <c r="V7" s="36">
        <v>2519</v>
      </c>
      <c r="W7" s="40">
        <v>58.2</v>
      </c>
      <c r="X7" s="36">
        <v>1807</v>
      </c>
      <c r="Y7" s="40">
        <v>100</v>
      </c>
      <c r="Z7" s="36">
        <v>1555</v>
      </c>
      <c r="AA7" s="40">
        <v>86.1</v>
      </c>
      <c r="AB7" s="5">
        <v>142</v>
      </c>
      <c r="AC7" s="40">
        <v>7.9</v>
      </c>
      <c r="AD7" s="5">
        <v>110</v>
      </c>
      <c r="AE7" s="40">
        <v>6.1</v>
      </c>
      <c r="AF7" s="36">
        <v>4326</v>
      </c>
      <c r="AG7" s="40">
        <v>100</v>
      </c>
      <c r="AH7" s="5">
        <v>966</v>
      </c>
      <c r="AI7" s="40">
        <v>22.3</v>
      </c>
      <c r="AJ7" s="36">
        <v>3360</v>
      </c>
      <c r="AK7" s="40">
        <v>77.7</v>
      </c>
      <c r="AL7" s="5">
        <v>966</v>
      </c>
      <c r="AM7" s="40">
        <v>100</v>
      </c>
      <c r="AN7" s="5">
        <v>717</v>
      </c>
      <c r="AO7" s="40">
        <v>74.2</v>
      </c>
      <c r="AP7" s="5">
        <v>124</v>
      </c>
      <c r="AQ7" s="40">
        <v>12.8</v>
      </c>
      <c r="AR7" s="5">
        <v>125</v>
      </c>
      <c r="AS7" s="40">
        <v>12.9</v>
      </c>
      <c r="AT7" s="36">
        <v>4326</v>
      </c>
      <c r="AU7" s="40">
        <v>100</v>
      </c>
      <c r="AV7" s="36">
        <v>1223</v>
      </c>
      <c r="AW7" s="40">
        <v>28.3</v>
      </c>
      <c r="AX7" s="36">
        <v>3103</v>
      </c>
      <c r="AY7" s="40">
        <v>71.7</v>
      </c>
      <c r="AZ7" s="36">
        <v>1223</v>
      </c>
      <c r="BA7" s="40">
        <v>100</v>
      </c>
      <c r="BB7" s="5">
        <v>588</v>
      </c>
      <c r="BC7" s="40">
        <v>48.1</v>
      </c>
      <c r="BD7" s="5">
        <v>181</v>
      </c>
      <c r="BE7" s="40">
        <v>14.8</v>
      </c>
      <c r="BF7" s="5">
        <v>454</v>
      </c>
      <c r="BG7" s="40">
        <v>37.1</v>
      </c>
      <c r="BH7" s="36">
        <v>4326</v>
      </c>
      <c r="BI7" s="40">
        <v>100</v>
      </c>
      <c r="BJ7" s="36">
        <v>1183</v>
      </c>
      <c r="BK7" s="40">
        <v>27.3</v>
      </c>
      <c r="BL7" s="36">
        <v>3143</v>
      </c>
      <c r="BM7" s="40">
        <v>72.7</v>
      </c>
      <c r="BN7" s="36">
        <v>1183</v>
      </c>
      <c r="BO7" s="40">
        <v>100</v>
      </c>
      <c r="BP7" s="5">
        <v>544</v>
      </c>
      <c r="BQ7" s="40">
        <v>46</v>
      </c>
      <c r="BR7" s="5">
        <v>175</v>
      </c>
      <c r="BS7" s="40">
        <v>14.8</v>
      </c>
      <c r="BT7" s="5">
        <v>464</v>
      </c>
      <c r="BU7" s="40">
        <v>39.200000000000003</v>
      </c>
      <c r="BV7" s="36">
        <v>4326</v>
      </c>
      <c r="BW7" s="40">
        <v>100</v>
      </c>
      <c r="BX7" s="36">
        <v>1584</v>
      </c>
      <c r="BY7" s="40">
        <v>36.6</v>
      </c>
      <c r="BZ7" s="36">
        <v>2742</v>
      </c>
      <c r="CA7" s="40">
        <v>63.4</v>
      </c>
      <c r="CB7" s="36">
        <v>1584</v>
      </c>
      <c r="CC7" s="40">
        <v>100</v>
      </c>
      <c r="CD7" s="36">
        <v>1262</v>
      </c>
      <c r="CE7" s="40">
        <v>79.7</v>
      </c>
      <c r="CF7" s="5">
        <v>156</v>
      </c>
      <c r="CG7" s="40">
        <v>9.8000000000000007</v>
      </c>
      <c r="CH7" s="5">
        <v>166</v>
      </c>
      <c r="CI7" s="40">
        <v>10.5</v>
      </c>
      <c r="CJ7" s="36">
        <v>4326</v>
      </c>
      <c r="CK7" s="40">
        <v>100</v>
      </c>
      <c r="CL7" s="36">
        <v>2303</v>
      </c>
      <c r="CM7" s="40">
        <v>53.2</v>
      </c>
      <c r="CN7" s="36">
        <v>2023</v>
      </c>
      <c r="CO7" s="40">
        <v>46.8</v>
      </c>
      <c r="CP7" s="36">
        <v>2303</v>
      </c>
      <c r="CQ7" s="40">
        <v>100</v>
      </c>
      <c r="CR7" s="36">
        <v>1977</v>
      </c>
      <c r="CS7" s="40">
        <v>85.8</v>
      </c>
      <c r="CT7" s="5">
        <v>191</v>
      </c>
      <c r="CU7" s="40">
        <v>8.3000000000000007</v>
      </c>
      <c r="CV7" s="5">
        <v>135</v>
      </c>
      <c r="CW7" s="40">
        <v>5.9</v>
      </c>
    </row>
    <row r="8" spans="1:101" x14ac:dyDescent="0.25">
      <c r="A8" s="4" t="s">
        <v>3</v>
      </c>
      <c r="B8" s="4" t="s">
        <v>4</v>
      </c>
      <c r="C8" s="5">
        <v>907</v>
      </c>
      <c r="D8" s="5">
        <v>907</v>
      </c>
      <c r="E8" s="40">
        <v>100</v>
      </c>
      <c r="F8" s="5">
        <v>829</v>
      </c>
      <c r="G8" s="40">
        <v>91.4</v>
      </c>
      <c r="H8" s="5">
        <v>78</v>
      </c>
      <c r="I8" s="40">
        <v>8.6</v>
      </c>
      <c r="J8" s="5">
        <v>829</v>
      </c>
      <c r="K8" s="40">
        <v>100</v>
      </c>
      <c r="L8" s="5">
        <v>754</v>
      </c>
      <c r="M8" s="40">
        <v>91</v>
      </c>
      <c r="N8" s="5">
        <v>42</v>
      </c>
      <c r="O8" s="40">
        <v>5.0999999999999996</v>
      </c>
      <c r="P8" s="5">
        <v>33</v>
      </c>
      <c r="Q8" s="40">
        <v>4</v>
      </c>
      <c r="R8" s="5">
        <v>907</v>
      </c>
      <c r="S8" s="40">
        <v>100</v>
      </c>
      <c r="T8" s="5">
        <v>544</v>
      </c>
      <c r="U8" s="40">
        <v>60</v>
      </c>
      <c r="V8" s="5">
        <v>363</v>
      </c>
      <c r="W8" s="40">
        <v>40</v>
      </c>
      <c r="X8" s="5">
        <v>544</v>
      </c>
      <c r="Y8" s="40">
        <v>100</v>
      </c>
      <c r="Z8" s="5">
        <v>486</v>
      </c>
      <c r="AA8" s="40">
        <v>89.3</v>
      </c>
      <c r="AB8" s="5">
        <v>39</v>
      </c>
      <c r="AC8" s="40">
        <v>7.2</v>
      </c>
      <c r="AD8" s="5">
        <v>19</v>
      </c>
      <c r="AE8" s="40">
        <v>3.5</v>
      </c>
      <c r="AF8" s="5">
        <v>907</v>
      </c>
      <c r="AG8" s="40">
        <v>100</v>
      </c>
      <c r="AH8" s="5">
        <v>252</v>
      </c>
      <c r="AI8" s="40">
        <v>27.8</v>
      </c>
      <c r="AJ8" s="5">
        <v>655</v>
      </c>
      <c r="AK8" s="40">
        <v>72.2</v>
      </c>
      <c r="AL8" s="5">
        <v>252</v>
      </c>
      <c r="AM8" s="40">
        <v>100</v>
      </c>
      <c r="AN8" s="5">
        <v>199</v>
      </c>
      <c r="AO8" s="40">
        <v>79</v>
      </c>
      <c r="AP8" s="5">
        <v>28</v>
      </c>
      <c r="AQ8" s="40">
        <v>11.1</v>
      </c>
      <c r="AR8" s="5">
        <v>25</v>
      </c>
      <c r="AS8" s="40">
        <v>9.9</v>
      </c>
      <c r="AT8" s="5">
        <v>907</v>
      </c>
      <c r="AU8" s="40">
        <v>100</v>
      </c>
      <c r="AV8" s="5">
        <v>383</v>
      </c>
      <c r="AW8" s="40">
        <v>42.2</v>
      </c>
      <c r="AX8" s="5">
        <v>524</v>
      </c>
      <c r="AY8" s="40">
        <v>57.8</v>
      </c>
      <c r="AZ8" s="5">
        <v>383</v>
      </c>
      <c r="BA8" s="40">
        <v>100</v>
      </c>
      <c r="BB8" s="5">
        <v>199</v>
      </c>
      <c r="BC8" s="40">
        <v>52</v>
      </c>
      <c r="BD8" s="5">
        <v>57</v>
      </c>
      <c r="BE8" s="40">
        <v>14.9</v>
      </c>
      <c r="BF8" s="5">
        <v>127</v>
      </c>
      <c r="BG8" s="40">
        <v>33.200000000000003</v>
      </c>
      <c r="BH8" s="5">
        <v>907</v>
      </c>
      <c r="BI8" s="40">
        <v>100</v>
      </c>
      <c r="BJ8" s="5">
        <v>407</v>
      </c>
      <c r="BK8" s="40">
        <v>44.9</v>
      </c>
      <c r="BL8" s="5">
        <v>500</v>
      </c>
      <c r="BM8" s="40">
        <v>55.1</v>
      </c>
      <c r="BN8" s="5">
        <v>407</v>
      </c>
      <c r="BO8" s="40">
        <v>100</v>
      </c>
      <c r="BP8" s="5">
        <v>206</v>
      </c>
      <c r="BQ8" s="40">
        <v>50.6</v>
      </c>
      <c r="BR8" s="5">
        <v>74</v>
      </c>
      <c r="BS8" s="40">
        <v>18.2</v>
      </c>
      <c r="BT8" s="5">
        <v>127</v>
      </c>
      <c r="BU8" s="40">
        <v>31.2</v>
      </c>
      <c r="BV8" s="5">
        <v>907</v>
      </c>
      <c r="BW8" s="40">
        <v>100</v>
      </c>
      <c r="BX8" s="5">
        <v>458</v>
      </c>
      <c r="BY8" s="40">
        <v>50.5</v>
      </c>
      <c r="BZ8" s="5">
        <v>449</v>
      </c>
      <c r="CA8" s="40">
        <v>49.5</v>
      </c>
      <c r="CB8" s="5">
        <v>458</v>
      </c>
      <c r="CC8" s="40">
        <v>100</v>
      </c>
      <c r="CD8" s="5">
        <v>371</v>
      </c>
      <c r="CE8" s="40">
        <v>81</v>
      </c>
      <c r="CF8" s="5">
        <v>45</v>
      </c>
      <c r="CG8" s="40">
        <v>9.8000000000000007</v>
      </c>
      <c r="CH8" s="5">
        <v>42</v>
      </c>
      <c r="CI8" s="40">
        <v>9.1999999999999993</v>
      </c>
      <c r="CJ8" s="5">
        <v>907</v>
      </c>
      <c r="CK8" s="40">
        <v>100</v>
      </c>
      <c r="CL8" s="5">
        <v>672</v>
      </c>
      <c r="CM8" s="40">
        <v>74.099999999999994</v>
      </c>
      <c r="CN8" s="5">
        <v>235</v>
      </c>
      <c r="CO8" s="40">
        <v>25.9</v>
      </c>
      <c r="CP8" s="5">
        <v>672</v>
      </c>
      <c r="CQ8" s="40">
        <v>100</v>
      </c>
      <c r="CR8" s="5">
        <v>601</v>
      </c>
      <c r="CS8" s="40">
        <v>89.4</v>
      </c>
      <c r="CT8" s="5">
        <v>47</v>
      </c>
      <c r="CU8" s="40">
        <v>7</v>
      </c>
      <c r="CV8" s="5">
        <v>24</v>
      </c>
      <c r="CW8" s="40">
        <v>3.6</v>
      </c>
    </row>
    <row r="9" spans="1:101" x14ac:dyDescent="0.25">
      <c r="A9" s="4" t="s">
        <v>3</v>
      </c>
      <c r="B9" s="4" t="s">
        <v>5</v>
      </c>
      <c r="C9" s="5">
        <v>243</v>
      </c>
      <c r="D9" s="5">
        <v>243</v>
      </c>
      <c r="E9" s="40">
        <v>100</v>
      </c>
      <c r="F9" s="5">
        <v>211</v>
      </c>
      <c r="G9" s="40">
        <v>86.8</v>
      </c>
      <c r="H9" s="5">
        <v>32</v>
      </c>
      <c r="I9" s="40">
        <v>13.2</v>
      </c>
      <c r="J9" s="5">
        <v>211</v>
      </c>
      <c r="K9" s="40">
        <v>100</v>
      </c>
      <c r="L9" s="5">
        <v>195</v>
      </c>
      <c r="M9" s="40">
        <v>92.4</v>
      </c>
      <c r="N9" s="5">
        <v>6</v>
      </c>
      <c r="O9" s="40">
        <v>2.8</v>
      </c>
      <c r="P9" s="5">
        <v>10</v>
      </c>
      <c r="Q9" s="40">
        <v>4.7</v>
      </c>
      <c r="R9" s="5">
        <v>243</v>
      </c>
      <c r="S9" s="40">
        <v>100</v>
      </c>
      <c r="T9" s="5">
        <v>103</v>
      </c>
      <c r="U9" s="40">
        <v>42.4</v>
      </c>
      <c r="V9" s="5">
        <v>140</v>
      </c>
      <c r="W9" s="40">
        <v>57.6</v>
      </c>
      <c r="X9" s="5">
        <v>103</v>
      </c>
      <c r="Y9" s="40">
        <v>100</v>
      </c>
      <c r="Z9" s="5">
        <v>94</v>
      </c>
      <c r="AA9" s="40">
        <v>91.3</v>
      </c>
      <c r="AB9" s="5">
        <v>5</v>
      </c>
      <c r="AC9" s="40">
        <v>4.9000000000000004</v>
      </c>
      <c r="AD9" s="5">
        <v>4</v>
      </c>
      <c r="AE9" s="40">
        <v>3.9</v>
      </c>
      <c r="AF9" s="5">
        <v>243</v>
      </c>
      <c r="AG9" s="40">
        <v>100</v>
      </c>
      <c r="AH9" s="5">
        <v>30</v>
      </c>
      <c r="AI9" s="40">
        <v>12.3</v>
      </c>
      <c r="AJ9" s="5">
        <v>213</v>
      </c>
      <c r="AK9" s="40">
        <v>87.7</v>
      </c>
      <c r="AL9" s="5">
        <v>30</v>
      </c>
      <c r="AM9" s="40">
        <v>100</v>
      </c>
      <c r="AN9" s="5">
        <v>14</v>
      </c>
      <c r="AO9" s="40">
        <v>46.7</v>
      </c>
      <c r="AP9" s="5">
        <v>2</v>
      </c>
      <c r="AQ9" s="40">
        <v>6.7</v>
      </c>
      <c r="AR9" s="5">
        <v>14</v>
      </c>
      <c r="AS9" s="40">
        <v>46.7</v>
      </c>
      <c r="AT9" s="5">
        <v>243</v>
      </c>
      <c r="AU9" s="40">
        <v>100</v>
      </c>
      <c r="AV9" s="5">
        <v>27</v>
      </c>
      <c r="AW9" s="40">
        <v>11.1</v>
      </c>
      <c r="AX9" s="5">
        <v>216</v>
      </c>
      <c r="AY9" s="40">
        <v>88.9</v>
      </c>
      <c r="AZ9" s="5">
        <v>27</v>
      </c>
      <c r="BA9" s="40">
        <v>100</v>
      </c>
      <c r="BB9" s="5">
        <v>7</v>
      </c>
      <c r="BC9" s="40">
        <v>25.9</v>
      </c>
      <c r="BD9" s="5">
        <v>0</v>
      </c>
      <c r="BE9" s="40">
        <v>0</v>
      </c>
      <c r="BF9" s="5">
        <v>20</v>
      </c>
      <c r="BG9" s="40">
        <v>74.099999999999994</v>
      </c>
      <c r="BH9" s="5">
        <v>243</v>
      </c>
      <c r="BI9" s="40">
        <v>100</v>
      </c>
      <c r="BJ9" s="5">
        <v>30</v>
      </c>
      <c r="BK9" s="40">
        <v>12.3</v>
      </c>
      <c r="BL9" s="5">
        <v>213</v>
      </c>
      <c r="BM9" s="40">
        <v>87.7</v>
      </c>
      <c r="BN9" s="5">
        <v>30</v>
      </c>
      <c r="BO9" s="40">
        <v>100</v>
      </c>
      <c r="BP9" s="5">
        <v>10</v>
      </c>
      <c r="BQ9" s="40">
        <v>33.299999999999997</v>
      </c>
      <c r="BR9" s="5">
        <v>0</v>
      </c>
      <c r="BS9" s="40">
        <v>0</v>
      </c>
      <c r="BT9" s="5">
        <v>20</v>
      </c>
      <c r="BU9" s="40">
        <v>66.7</v>
      </c>
      <c r="BV9" s="5">
        <v>243</v>
      </c>
      <c r="BW9" s="40">
        <v>100</v>
      </c>
      <c r="BX9" s="5">
        <v>95</v>
      </c>
      <c r="BY9" s="40">
        <v>39.1</v>
      </c>
      <c r="BZ9" s="5">
        <v>148</v>
      </c>
      <c r="CA9" s="40">
        <v>60.9</v>
      </c>
      <c r="CB9" s="5">
        <v>95</v>
      </c>
      <c r="CC9" s="40">
        <v>100</v>
      </c>
      <c r="CD9" s="5">
        <v>73</v>
      </c>
      <c r="CE9" s="40">
        <v>76.8</v>
      </c>
      <c r="CF9" s="5">
        <v>2</v>
      </c>
      <c r="CG9" s="40">
        <v>2.1</v>
      </c>
      <c r="CH9" s="5">
        <v>20</v>
      </c>
      <c r="CI9" s="40">
        <v>21.1</v>
      </c>
      <c r="CJ9" s="5">
        <v>243</v>
      </c>
      <c r="CK9" s="40">
        <v>100</v>
      </c>
      <c r="CL9" s="5">
        <v>115</v>
      </c>
      <c r="CM9" s="40">
        <v>47.3</v>
      </c>
      <c r="CN9" s="5">
        <v>128</v>
      </c>
      <c r="CO9" s="40">
        <v>52.7</v>
      </c>
      <c r="CP9" s="5">
        <v>115</v>
      </c>
      <c r="CQ9" s="40">
        <v>100</v>
      </c>
      <c r="CR9" s="5">
        <v>91</v>
      </c>
      <c r="CS9" s="40">
        <v>79.099999999999994</v>
      </c>
      <c r="CT9" s="5">
        <v>3</v>
      </c>
      <c r="CU9" s="40">
        <v>2.6</v>
      </c>
      <c r="CV9" s="5">
        <v>21</v>
      </c>
      <c r="CW9" s="40">
        <v>18.3</v>
      </c>
    </row>
    <row r="10" spans="1:101" x14ac:dyDescent="0.25">
      <c r="A10" s="4" t="s">
        <v>3</v>
      </c>
      <c r="B10" s="4" t="s">
        <v>6</v>
      </c>
      <c r="C10" s="5">
        <v>658</v>
      </c>
      <c r="D10" s="5">
        <v>658</v>
      </c>
      <c r="E10" s="40">
        <v>100</v>
      </c>
      <c r="F10" s="5">
        <v>523</v>
      </c>
      <c r="G10" s="40">
        <v>79.5</v>
      </c>
      <c r="H10" s="5">
        <v>135</v>
      </c>
      <c r="I10" s="40">
        <v>20.5</v>
      </c>
      <c r="J10" s="5">
        <v>523</v>
      </c>
      <c r="K10" s="40">
        <v>100</v>
      </c>
      <c r="L10" s="5">
        <v>448</v>
      </c>
      <c r="M10" s="40">
        <v>85.7</v>
      </c>
      <c r="N10" s="5">
        <v>54</v>
      </c>
      <c r="O10" s="40">
        <v>10.3</v>
      </c>
      <c r="P10" s="5">
        <v>21</v>
      </c>
      <c r="Q10" s="40">
        <v>4</v>
      </c>
      <c r="R10" s="5">
        <v>658</v>
      </c>
      <c r="S10" s="40">
        <v>100</v>
      </c>
      <c r="T10" s="5">
        <v>212</v>
      </c>
      <c r="U10" s="40">
        <v>32.200000000000003</v>
      </c>
      <c r="V10" s="5">
        <v>446</v>
      </c>
      <c r="W10" s="40">
        <v>67.8</v>
      </c>
      <c r="X10" s="5">
        <v>212</v>
      </c>
      <c r="Y10" s="40">
        <v>100</v>
      </c>
      <c r="Z10" s="5">
        <v>180</v>
      </c>
      <c r="AA10" s="40">
        <v>84.9</v>
      </c>
      <c r="AB10" s="5">
        <v>18</v>
      </c>
      <c r="AC10" s="40">
        <v>8.5</v>
      </c>
      <c r="AD10" s="5">
        <v>14</v>
      </c>
      <c r="AE10" s="40">
        <v>6.6</v>
      </c>
      <c r="AF10" s="5">
        <v>658</v>
      </c>
      <c r="AG10" s="40">
        <v>100</v>
      </c>
      <c r="AH10" s="5">
        <v>136</v>
      </c>
      <c r="AI10" s="40">
        <v>20.7</v>
      </c>
      <c r="AJ10" s="5">
        <v>522</v>
      </c>
      <c r="AK10" s="40">
        <v>79.3</v>
      </c>
      <c r="AL10" s="5">
        <v>136</v>
      </c>
      <c r="AM10" s="40">
        <v>100</v>
      </c>
      <c r="AN10" s="5">
        <v>106</v>
      </c>
      <c r="AO10" s="40">
        <v>77.900000000000006</v>
      </c>
      <c r="AP10" s="5">
        <v>14</v>
      </c>
      <c r="AQ10" s="40">
        <v>10.3</v>
      </c>
      <c r="AR10" s="5">
        <v>16</v>
      </c>
      <c r="AS10" s="40">
        <v>11.8</v>
      </c>
      <c r="AT10" s="5">
        <v>658</v>
      </c>
      <c r="AU10" s="40">
        <v>100</v>
      </c>
      <c r="AV10" s="5">
        <v>109</v>
      </c>
      <c r="AW10" s="40">
        <v>16.600000000000001</v>
      </c>
      <c r="AX10" s="5">
        <v>549</v>
      </c>
      <c r="AY10" s="40">
        <v>83.4</v>
      </c>
      <c r="AZ10" s="5">
        <v>109</v>
      </c>
      <c r="BA10" s="40">
        <v>100</v>
      </c>
      <c r="BB10" s="5">
        <v>52</v>
      </c>
      <c r="BC10" s="40">
        <v>47.7</v>
      </c>
      <c r="BD10" s="5">
        <v>21</v>
      </c>
      <c r="BE10" s="40">
        <v>19.3</v>
      </c>
      <c r="BF10" s="5">
        <v>36</v>
      </c>
      <c r="BG10" s="40">
        <v>33</v>
      </c>
      <c r="BH10" s="5">
        <v>658</v>
      </c>
      <c r="BI10" s="40">
        <v>100</v>
      </c>
      <c r="BJ10" s="5">
        <v>103</v>
      </c>
      <c r="BK10" s="40">
        <v>15.7</v>
      </c>
      <c r="BL10" s="5">
        <v>555</v>
      </c>
      <c r="BM10" s="40">
        <v>84.3</v>
      </c>
      <c r="BN10" s="5">
        <v>103</v>
      </c>
      <c r="BO10" s="40">
        <v>100</v>
      </c>
      <c r="BP10" s="5">
        <v>47</v>
      </c>
      <c r="BQ10" s="40">
        <v>45.6</v>
      </c>
      <c r="BR10" s="5">
        <v>20</v>
      </c>
      <c r="BS10" s="40">
        <v>19.399999999999999</v>
      </c>
      <c r="BT10" s="5">
        <v>36</v>
      </c>
      <c r="BU10" s="40">
        <v>35</v>
      </c>
      <c r="BV10" s="5">
        <v>658</v>
      </c>
      <c r="BW10" s="40">
        <v>100</v>
      </c>
      <c r="BX10" s="5">
        <v>205</v>
      </c>
      <c r="BY10" s="40">
        <v>31.2</v>
      </c>
      <c r="BZ10" s="5">
        <v>453</v>
      </c>
      <c r="CA10" s="40">
        <v>68.8</v>
      </c>
      <c r="CB10" s="5">
        <v>205</v>
      </c>
      <c r="CC10" s="40">
        <v>100</v>
      </c>
      <c r="CD10" s="5">
        <v>155</v>
      </c>
      <c r="CE10" s="40">
        <v>75.599999999999994</v>
      </c>
      <c r="CF10" s="5">
        <v>26</v>
      </c>
      <c r="CG10" s="40">
        <v>12.7</v>
      </c>
      <c r="CH10" s="5">
        <v>24</v>
      </c>
      <c r="CI10" s="40">
        <v>11.7</v>
      </c>
      <c r="CJ10" s="5">
        <v>658</v>
      </c>
      <c r="CK10" s="40">
        <v>100</v>
      </c>
      <c r="CL10" s="5">
        <v>307</v>
      </c>
      <c r="CM10" s="40">
        <v>46.7</v>
      </c>
      <c r="CN10" s="5">
        <v>351</v>
      </c>
      <c r="CO10" s="40">
        <v>53.3</v>
      </c>
      <c r="CP10" s="5">
        <v>307</v>
      </c>
      <c r="CQ10" s="40">
        <v>100</v>
      </c>
      <c r="CR10" s="5">
        <v>265</v>
      </c>
      <c r="CS10" s="40">
        <v>86.3</v>
      </c>
      <c r="CT10" s="5">
        <v>30</v>
      </c>
      <c r="CU10" s="40">
        <v>9.8000000000000007</v>
      </c>
      <c r="CV10" s="5">
        <v>12</v>
      </c>
      <c r="CW10" s="40">
        <v>3.9</v>
      </c>
    </row>
    <row r="11" spans="1:101" x14ac:dyDescent="0.25">
      <c r="A11" s="4" t="s">
        <v>3</v>
      </c>
      <c r="B11" s="4" t="s">
        <v>7</v>
      </c>
      <c r="C11" s="5">
        <v>542</v>
      </c>
      <c r="D11" s="5">
        <v>542</v>
      </c>
      <c r="E11" s="40">
        <v>100</v>
      </c>
      <c r="F11" s="5">
        <v>415</v>
      </c>
      <c r="G11" s="40">
        <v>76.599999999999994</v>
      </c>
      <c r="H11" s="5">
        <v>127</v>
      </c>
      <c r="I11" s="40">
        <v>23.4</v>
      </c>
      <c r="J11" s="5">
        <v>415</v>
      </c>
      <c r="K11" s="40">
        <v>100</v>
      </c>
      <c r="L11" s="5">
        <v>356</v>
      </c>
      <c r="M11" s="40">
        <v>85.8</v>
      </c>
      <c r="N11" s="5">
        <v>40</v>
      </c>
      <c r="O11" s="40">
        <v>9.6</v>
      </c>
      <c r="P11" s="5">
        <v>19</v>
      </c>
      <c r="Q11" s="40">
        <v>4.5999999999999996</v>
      </c>
      <c r="R11" s="5">
        <v>542</v>
      </c>
      <c r="S11" s="40">
        <v>100</v>
      </c>
      <c r="T11" s="5">
        <v>209</v>
      </c>
      <c r="U11" s="40">
        <v>38.6</v>
      </c>
      <c r="V11" s="5">
        <v>333</v>
      </c>
      <c r="W11" s="40">
        <v>61.4</v>
      </c>
      <c r="X11" s="5">
        <v>209</v>
      </c>
      <c r="Y11" s="40">
        <v>100</v>
      </c>
      <c r="Z11" s="5">
        <v>182</v>
      </c>
      <c r="AA11" s="40">
        <v>87.1</v>
      </c>
      <c r="AB11" s="5">
        <v>13</v>
      </c>
      <c r="AC11" s="40">
        <v>6.2</v>
      </c>
      <c r="AD11" s="5">
        <v>14</v>
      </c>
      <c r="AE11" s="40">
        <v>6.7</v>
      </c>
      <c r="AF11" s="5">
        <v>542</v>
      </c>
      <c r="AG11" s="40">
        <v>100</v>
      </c>
      <c r="AH11" s="5">
        <v>117</v>
      </c>
      <c r="AI11" s="40">
        <v>21.6</v>
      </c>
      <c r="AJ11" s="5">
        <v>425</v>
      </c>
      <c r="AK11" s="40">
        <v>78.400000000000006</v>
      </c>
      <c r="AL11" s="5">
        <v>117</v>
      </c>
      <c r="AM11" s="40">
        <v>100</v>
      </c>
      <c r="AN11" s="5">
        <v>89</v>
      </c>
      <c r="AO11" s="40">
        <v>76.099999999999994</v>
      </c>
      <c r="AP11" s="5">
        <v>7</v>
      </c>
      <c r="AQ11" s="40">
        <v>6</v>
      </c>
      <c r="AR11" s="5">
        <v>21</v>
      </c>
      <c r="AS11" s="40">
        <v>17.899999999999999</v>
      </c>
      <c r="AT11" s="5">
        <v>542</v>
      </c>
      <c r="AU11" s="40">
        <v>100</v>
      </c>
      <c r="AV11" s="5">
        <v>126</v>
      </c>
      <c r="AW11" s="40">
        <v>23.2</v>
      </c>
      <c r="AX11" s="5">
        <v>416</v>
      </c>
      <c r="AY11" s="40">
        <v>76.8</v>
      </c>
      <c r="AZ11" s="5">
        <v>126</v>
      </c>
      <c r="BA11" s="40">
        <v>100</v>
      </c>
      <c r="BB11" s="5">
        <v>64</v>
      </c>
      <c r="BC11" s="40">
        <v>50.8</v>
      </c>
      <c r="BD11" s="5">
        <v>19</v>
      </c>
      <c r="BE11" s="40">
        <v>15.1</v>
      </c>
      <c r="BF11" s="5">
        <v>43</v>
      </c>
      <c r="BG11" s="40">
        <v>34.1</v>
      </c>
      <c r="BH11" s="5">
        <v>542</v>
      </c>
      <c r="BI11" s="40">
        <v>100</v>
      </c>
      <c r="BJ11" s="5">
        <v>72</v>
      </c>
      <c r="BK11" s="40">
        <v>13.3</v>
      </c>
      <c r="BL11" s="5">
        <v>470</v>
      </c>
      <c r="BM11" s="40">
        <v>86.7</v>
      </c>
      <c r="BN11" s="5">
        <v>72</v>
      </c>
      <c r="BO11" s="40">
        <v>100</v>
      </c>
      <c r="BP11" s="5">
        <v>30</v>
      </c>
      <c r="BQ11" s="40">
        <v>41.7</v>
      </c>
      <c r="BR11" s="5">
        <v>6</v>
      </c>
      <c r="BS11" s="40">
        <v>8.3000000000000007</v>
      </c>
      <c r="BT11" s="5">
        <v>36</v>
      </c>
      <c r="BU11" s="40">
        <v>50</v>
      </c>
      <c r="BV11" s="5">
        <v>542</v>
      </c>
      <c r="BW11" s="40">
        <v>100</v>
      </c>
      <c r="BX11" s="5">
        <v>201</v>
      </c>
      <c r="BY11" s="40">
        <v>37.1</v>
      </c>
      <c r="BZ11" s="5">
        <v>341</v>
      </c>
      <c r="CA11" s="40">
        <v>62.9</v>
      </c>
      <c r="CB11" s="5">
        <v>201</v>
      </c>
      <c r="CC11" s="40">
        <v>100</v>
      </c>
      <c r="CD11" s="5">
        <v>164</v>
      </c>
      <c r="CE11" s="40">
        <v>81.599999999999994</v>
      </c>
      <c r="CF11" s="5">
        <v>15</v>
      </c>
      <c r="CG11" s="40">
        <v>7.5</v>
      </c>
      <c r="CH11" s="5">
        <v>22</v>
      </c>
      <c r="CI11" s="40">
        <v>10.9</v>
      </c>
      <c r="CJ11" s="5">
        <v>542</v>
      </c>
      <c r="CK11" s="40">
        <v>100</v>
      </c>
      <c r="CL11" s="5">
        <v>212</v>
      </c>
      <c r="CM11" s="40">
        <v>39.1</v>
      </c>
      <c r="CN11" s="5">
        <v>330</v>
      </c>
      <c r="CO11" s="40">
        <v>60.9</v>
      </c>
      <c r="CP11" s="5">
        <v>212</v>
      </c>
      <c r="CQ11" s="40">
        <v>100</v>
      </c>
      <c r="CR11" s="5">
        <v>168</v>
      </c>
      <c r="CS11" s="40">
        <v>79.2</v>
      </c>
      <c r="CT11" s="5">
        <v>19</v>
      </c>
      <c r="CU11" s="40">
        <v>9</v>
      </c>
      <c r="CV11" s="5">
        <v>25</v>
      </c>
      <c r="CW11" s="40">
        <v>11.8</v>
      </c>
    </row>
    <row r="12" spans="1:101" x14ac:dyDescent="0.25">
      <c r="A12" s="4" t="s">
        <v>3</v>
      </c>
      <c r="B12" s="4" t="s">
        <v>8</v>
      </c>
      <c r="C12" s="5">
        <v>542</v>
      </c>
      <c r="D12" s="5">
        <v>542</v>
      </c>
      <c r="E12" s="40">
        <v>100</v>
      </c>
      <c r="F12" s="5">
        <v>376</v>
      </c>
      <c r="G12" s="40">
        <v>69.400000000000006</v>
      </c>
      <c r="H12" s="5">
        <v>166</v>
      </c>
      <c r="I12" s="40">
        <v>30.6</v>
      </c>
      <c r="J12" s="5">
        <v>376</v>
      </c>
      <c r="K12" s="40">
        <v>100</v>
      </c>
      <c r="L12" s="5">
        <v>336</v>
      </c>
      <c r="M12" s="40">
        <v>89.4</v>
      </c>
      <c r="N12" s="5">
        <v>29</v>
      </c>
      <c r="O12" s="40">
        <v>7.7</v>
      </c>
      <c r="P12" s="5">
        <v>11</v>
      </c>
      <c r="Q12" s="40">
        <v>2.9</v>
      </c>
      <c r="R12" s="5">
        <v>542</v>
      </c>
      <c r="S12" s="40">
        <v>100</v>
      </c>
      <c r="T12" s="5">
        <v>248</v>
      </c>
      <c r="U12" s="40">
        <v>45.8</v>
      </c>
      <c r="V12" s="5">
        <v>294</v>
      </c>
      <c r="W12" s="40">
        <v>54.2</v>
      </c>
      <c r="X12" s="5">
        <v>248</v>
      </c>
      <c r="Y12" s="40">
        <v>100</v>
      </c>
      <c r="Z12" s="5">
        <v>223</v>
      </c>
      <c r="AA12" s="40">
        <v>89.9</v>
      </c>
      <c r="AB12" s="5">
        <v>17</v>
      </c>
      <c r="AC12" s="40">
        <v>6.9</v>
      </c>
      <c r="AD12" s="5">
        <v>8</v>
      </c>
      <c r="AE12" s="40">
        <v>3.2</v>
      </c>
      <c r="AF12" s="5">
        <v>542</v>
      </c>
      <c r="AG12" s="40">
        <v>100</v>
      </c>
      <c r="AH12" s="5">
        <v>155</v>
      </c>
      <c r="AI12" s="40">
        <v>28.6</v>
      </c>
      <c r="AJ12" s="5">
        <v>387</v>
      </c>
      <c r="AK12" s="40">
        <v>71.400000000000006</v>
      </c>
      <c r="AL12" s="5">
        <v>155</v>
      </c>
      <c r="AM12" s="40">
        <v>100</v>
      </c>
      <c r="AN12" s="5">
        <v>129</v>
      </c>
      <c r="AO12" s="40">
        <v>83.2</v>
      </c>
      <c r="AP12" s="5">
        <v>21</v>
      </c>
      <c r="AQ12" s="40">
        <v>13.5</v>
      </c>
      <c r="AR12" s="5">
        <v>5</v>
      </c>
      <c r="AS12" s="40">
        <v>3.2</v>
      </c>
      <c r="AT12" s="5">
        <v>542</v>
      </c>
      <c r="AU12" s="40">
        <v>100</v>
      </c>
      <c r="AV12" s="5">
        <v>141</v>
      </c>
      <c r="AW12" s="40">
        <v>26</v>
      </c>
      <c r="AX12" s="5">
        <v>401</v>
      </c>
      <c r="AY12" s="40">
        <v>74</v>
      </c>
      <c r="AZ12" s="5">
        <v>141</v>
      </c>
      <c r="BA12" s="40">
        <v>100</v>
      </c>
      <c r="BB12" s="5">
        <v>89</v>
      </c>
      <c r="BC12" s="40">
        <v>63.1</v>
      </c>
      <c r="BD12" s="5">
        <v>23</v>
      </c>
      <c r="BE12" s="40">
        <v>16.3</v>
      </c>
      <c r="BF12" s="5">
        <v>29</v>
      </c>
      <c r="BG12" s="40">
        <v>20.6</v>
      </c>
      <c r="BH12" s="5">
        <v>542</v>
      </c>
      <c r="BI12" s="40">
        <v>100</v>
      </c>
      <c r="BJ12" s="5">
        <v>146</v>
      </c>
      <c r="BK12" s="40">
        <v>26.9</v>
      </c>
      <c r="BL12" s="5">
        <v>396</v>
      </c>
      <c r="BM12" s="40">
        <v>73.099999999999994</v>
      </c>
      <c r="BN12" s="5">
        <v>146</v>
      </c>
      <c r="BO12" s="40">
        <v>100</v>
      </c>
      <c r="BP12" s="5">
        <v>86</v>
      </c>
      <c r="BQ12" s="40">
        <v>58.9</v>
      </c>
      <c r="BR12" s="5">
        <v>30</v>
      </c>
      <c r="BS12" s="40">
        <v>20.5</v>
      </c>
      <c r="BT12" s="5">
        <v>30</v>
      </c>
      <c r="BU12" s="40">
        <v>20.5</v>
      </c>
      <c r="BV12" s="5">
        <v>542</v>
      </c>
      <c r="BW12" s="40">
        <v>100</v>
      </c>
      <c r="BX12" s="5">
        <v>183</v>
      </c>
      <c r="BY12" s="40">
        <v>33.799999999999997</v>
      </c>
      <c r="BZ12" s="5">
        <v>359</v>
      </c>
      <c r="CA12" s="40">
        <v>66.2</v>
      </c>
      <c r="CB12" s="5">
        <v>183</v>
      </c>
      <c r="CC12" s="40">
        <v>100</v>
      </c>
      <c r="CD12" s="5">
        <v>143</v>
      </c>
      <c r="CE12" s="40">
        <v>78.099999999999994</v>
      </c>
      <c r="CF12" s="5">
        <v>22</v>
      </c>
      <c r="CG12" s="40">
        <v>12</v>
      </c>
      <c r="CH12" s="5">
        <v>18</v>
      </c>
      <c r="CI12" s="40">
        <v>9.8000000000000007</v>
      </c>
      <c r="CJ12" s="5">
        <v>542</v>
      </c>
      <c r="CK12" s="40">
        <v>100</v>
      </c>
      <c r="CL12" s="5">
        <v>224</v>
      </c>
      <c r="CM12" s="40">
        <v>41.3</v>
      </c>
      <c r="CN12" s="5">
        <v>318</v>
      </c>
      <c r="CO12" s="40">
        <v>58.7</v>
      </c>
      <c r="CP12" s="5">
        <v>224</v>
      </c>
      <c r="CQ12" s="40">
        <v>100</v>
      </c>
      <c r="CR12" s="5">
        <v>204</v>
      </c>
      <c r="CS12" s="40">
        <v>91.1</v>
      </c>
      <c r="CT12" s="5">
        <v>15</v>
      </c>
      <c r="CU12" s="40">
        <v>6.7</v>
      </c>
      <c r="CV12" s="5">
        <v>5</v>
      </c>
      <c r="CW12" s="40">
        <v>2.2000000000000002</v>
      </c>
    </row>
    <row r="13" spans="1:101" x14ac:dyDescent="0.25">
      <c r="A13" s="4" t="s">
        <v>3</v>
      </c>
      <c r="B13" s="4" t="s">
        <v>9</v>
      </c>
      <c r="C13" s="5">
        <v>832</v>
      </c>
      <c r="D13" s="5">
        <v>832</v>
      </c>
      <c r="E13" s="40">
        <v>100</v>
      </c>
      <c r="F13" s="5">
        <v>621</v>
      </c>
      <c r="G13" s="40">
        <v>74.599999999999994</v>
      </c>
      <c r="H13" s="5">
        <v>211</v>
      </c>
      <c r="I13" s="40">
        <v>25.4</v>
      </c>
      <c r="J13" s="5">
        <v>621</v>
      </c>
      <c r="K13" s="40">
        <v>100</v>
      </c>
      <c r="L13" s="5">
        <v>480</v>
      </c>
      <c r="M13" s="40">
        <v>77.3</v>
      </c>
      <c r="N13" s="5">
        <v>78</v>
      </c>
      <c r="O13" s="40">
        <v>12.6</v>
      </c>
      <c r="P13" s="5">
        <v>63</v>
      </c>
      <c r="Q13" s="40">
        <v>10.1</v>
      </c>
      <c r="R13" s="5">
        <v>832</v>
      </c>
      <c r="S13" s="40">
        <v>100</v>
      </c>
      <c r="T13" s="5">
        <v>254</v>
      </c>
      <c r="U13" s="40">
        <v>30.5</v>
      </c>
      <c r="V13" s="5">
        <v>578</v>
      </c>
      <c r="W13" s="40">
        <v>69.5</v>
      </c>
      <c r="X13" s="5">
        <v>254</v>
      </c>
      <c r="Y13" s="40">
        <v>100</v>
      </c>
      <c r="Z13" s="5">
        <v>185</v>
      </c>
      <c r="AA13" s="40">
        <v>72.8</v>
      </c>
      <c r="AB13" s="5">
        <v>34</v>
      </c>
      <c r="AC13" s="40">
        <v>13.4</v>
      </c>
      <c r="AD13" s="5">
        <v>35</v>
      </c>
      <c r="AE13" s="40">
        <v>13.8</v>
      </c>
      <c r="AF13" s="5">
        <v>832</v>
      </c>
      <c r="AG13" s="40">
        <v>100</v>
      </c>
      <c r="AH13" s="5">
        <v>165</v>
      </c>
      <c r="AI13" s="40">
        <v>19.8</v>
      </c>
      <c r="AJ13" s="5">
        <v>667</v>
      </c>
      <c r="AK13" s="40">
        <v>80.2</v>
      </c>
      <c r="AL13" s="5">
        <v>165</v>
      </c>
      <c r="AM13" s="40">
        <v>100</v>
      </c>
      <c r="AN13" s="5">
        <v>100</v>
      </c>
      <c r="AO13" s="40">
        <v>60.6</v>
      </c>
      <c r="AP13" s="5">
        <v>39</v>
      </c>
      <c r="AQ13" s="40">
        <v>23.6</v>
      </c>
      <c r="AR13" s="5">
        <v>26</v>
      </c>
      <c r="AS13" s="40">
        <v>15.8</v>
      </c>
      <c r="AT13" s="5">
        <v>832</v>
      </c>
      <c r="AU13" s="40">
        <v>100</v>
      </c>
      <c r="AV13" s="5">
        <v>251</v>
      </c>
      <c r="AW13" s="40">
        <v>30.2</v>
      </c>
      <c r="AX13" s="5">
        <v>581</v>
      </c>
      <c r="AY13" s="40">
        <v>69.8</v>
      </c>
      <c r="AZ13" s="5">
        <v>251</v>
      </c>
      <c r="BA13" s="40">
        <v>100</v>
      </c>
      <c r="BB13" s="5">
        <v>100</v>
      </c>
      <c r="BC13" s="40">
        <v>39.799999999999997</v>
      </c>
      <c r="BD13" s="5">
        <v>45</v>
      </c>
      <c r="BE13" s="40">
        <v>17.899999999999999</v>
      </c>
      <c r="BF13" s="5">
        <v>106</v>
      </c>
      <c r="BG13" s="40">
        <v>42.2</v>
      </c>
      <c r="BH13" s="5">
        <v>832</v>
      </c>
      <c r="BI13" s="40">
        <v>100</v>
      </c>
      <c r="BJ13" s="5">
        <v>233</v>
      </c>
      <c r="BK13" s="40">
        <v>28</v>
      </c>
      <c r="BL13" s="5">
        <v>599</v>
      </c>
      <c r="BM13" s="40">
        <v>72</v>
      </c>
      <c r="BN13" s="5">
        <v>233</v>
      </c>
      <c r="BO13" s="40">
        <v>100</v>
      </c>
      <c r="BP13" s="5">
        <v>90</v>
      </c>
      <c r="BQ13" s="40">
        <v>38.6</v>
      </c>
      <c r="BR13" s="5">
        <v>33</v>
      </c>
      <c r="BS13" s="40">
        <v>14.2</v>
      </c>
      <c r="BT13" s="5">
        <v>110</v>
      </c>
      <c r="BU13" s="40">
        <v>47.2</v>
      </c>
      <c r="BV13" s="5">
        <v>832</v>
      </c>
      <c r="BW13" s="40">
        <v>100</v>
      </c>
      <c r="BX13" s="5">
        <v>217</v>
      </c>
      <c r="BY13" s="40">
        <v>26.1</v>
      </c>
      <c r="BZ13" s="5">
        <v>615</v>
      </c>
      <c r="CA13" s="40">
        <v>73.900000000000006</v>
      </c>
      <c r="CB13" s="5">
        <v>217</v>
      </c>
      <c r="CC13" s="40">
        <v>100</v>
      </c>
      <c r="CD13" s="5">
        <v>167</v>
      </c>
      <c r="CE13" s="40">
        <v>77</v>
      </c>
      <c r="CF13" s="5">
        <v>32</v>
      </c>
      <c r="CG13" s="40">
        <v>14.7</v>
      </c>
      <c r="CH13" s="5">
        <v>18</v>
      </c>
      <c r="CI13" s="40">
        <v>8.3000000000000007</v>
      </c>
      <c r="CJ13" s="5">
        <v>832</v>
      </c>
      <c r="CK13" s="40">
        <v>100</v>
      </c>
      <c r="CL13" s="5">
        <v>356</v>
      </c>
      <c r="CM13" s="40">
        <v>42.8</v>
      </c>
      <c r="CN13" s="5">
        <v>476</v>
      </c>
      <c r="CO13" s="40">
        <v>57.2</v>
      </c>
      <c r="CP13" s="5">
        <v>356</v>
      </c>
      <c r="CQ13" s="40">
        <v>100</v>
      </c>
      <c r="CR13" s="5">
        <v>266</v>
      </c>
      <c r="CS13" s="40">
        <v>74.7</v>
      </c>
      <c r="CT13" s="5">
        <v>53</v>
      </c>
      <c r="CU13" s="40">
        <v>14.9</v>
      </c>
      <c r="CV13" s="5">
        <v>37</v>
      </c>
      <c r="CW13" s="40">
        <v>10.4</v>
      </c>
    </row>
    <row r="14" spans="1:101" x14ac:dyDescent="0.25">
      <c r="A14" s="4" t="s">
        <v>3</v>
      </c>
      <c r="B14" s="4" t="s">
        <v>10</v>
      </c>
      <c r="C14" s="5">
        <v>602</v>
      </c>
      <c r="D14" s="5">
        <v>602</v>
      </c>
      <c r="E14" s="40">
        <v>100</v>
      </c>
      <c r="F14" s="5">
        <v>443</v>
      </c>
      <c r="G14" s="40">
        <v>73.599999999999994</v>
      </c>
      <c r="H14" s="5">
        <v>159</v>
      </c>
      <c r="I14" s="40">
        <v>26.4</v>
      </c>
      <c r="J14" s="5">
        <v>443</v>
      </c>
      <c r="K14" s="40">
        <v>100</v>
      </c>
      <c r="L14" s="5">
        <v>416</v>
      </c>
      <c r="M14" s="40">
        <v>93.9</v>
      </c>
      <c r="N14" s="5">
        <v>16</v>
      </c>
      <c r="O14" s="40">
        <v>3.6</v>
      </c>
      <c r="P14" s="5">
        <v>11</v>
      </c>
      <c r="Q14" s="40">
        <v>2.5</v>
      </c>
      <c r="R14" s="5">
        <v>602</v>
      </c>
      <c r="S14" s="40">
        <v>100</v>
      </c>
      <c r="T14" s="5">
        <v>237</v>
      </c>
      <c r="U14" s="40">
        <v>39.4</v>
      </c>
      <c r="V14" s="5">
        <v>365</v>
      </c>
      <c r="W14" s="40">
        <v>60.6</v>
      </c>
      <c r="X14" s="5">
        <v>237</v>
      </c>
      <c r="Y14" s="40">
        <v>100</v>
      </c>
      <c r="Z14" s="5">
        <v>205</v>
      </c>
      <c r="AA14" s="40">
        <v>86.5</v>
      </c>
      <c r="AB14" s="5">
        <v>16</v>
      </c>
      <c r="AC14" s="40">
        <v>6.8</v>
      </c>
      <c r="AD14" s="5">
        <v>16</v>
      </c>
      <c r="AE14" s="40">
        <v>6.8</v>
      </c>
      <c r="AF14" s="5">
        <v>602</v>
      </c>
      <c r="AG14" s="40">
        <v>100</v>
      </c>
      <c r="AH14" s="5">
        <v>111</v>
      </c>
      <c r="AI14" s="40">
        <v>18.399999999999999</v>
      </c>
      <c r="AJ14" s="5">
        <v>491</v>
      </c>
      <c r="AK14" s="40">
        <v>81.599999999999994</v>
      </c>
      <c r="AL14" s="5">
        <v>111</v>
      </c>
      <c r="AM14" s="40">
        <v>100</v>
      </c>
      <c r="AN14" s="5">
        <v>80</v>
      </c>
      <c r="AO14" s="40">
        <v>72.099999999999994</v>
      </c>
      <c r="AP14" s="5">
        <v>13</v>
      </c>
      <c r="AQ14" s="40">
        <v>11.7</v>
      </c>
      <c r="AR14" s="5">
        <v>18</v>
      </c>
      <c r="AS14" s="40">
        <v>16.2</v>
      </c>
      <c r="AT14" s="5">
        <v>602</v>
      </c>
      <c r="AU14" s="40">
        <v>100</v>
      </c>
      <c r="AV14" s="5">
        <v>186</v>
      </c>
      <c r="AW14" s="40">
        <v>30.9</v>
      </c>
      <c r="AX14" s="5">
        <v>416</v>
      </c>
      <c r="AY14" s="40">
        <v>69.099999999999994</v>
      </c>
      <c r="AZ14" s="5">
        <v>186</v>
      </c>
      <c r="BA14" s="40">
        <v>100</v>
      </c>
      <c r="BB14" s="5">
        <v>77</v>
      </c>
      <c r="BC14" s="40">
        <v>41.4</v>
      </c>
      <c r="BD14" s="5">
        <v>16</v>
      </c>
      <c r="BE14" s="40">
        <v>8.6</v>
      </c>
      <c r="BF14" s="5">
        <v>93</v>
      </c>
      <c r="BG14" s="40">
        <v>50</v>
      </c>
      <c r="BH14" s="5">
        <v>602</v>
      </c>
      <c r="BI14" s="40">
        <v>100</v>
      </c>
      <c r="BJ14" s="5">
        <v>192</v>
      </c>
      <c r="BK14" s="40">
        <v>31.9</v>
      </c>
      <c r="BL14" s="5">
        <v>410</v>
      </c>
      <c r="BM14" s="40">
        <v>68.099999999999994</v>
      </c>
      <c r="BN14" s="5">
        <v>192</v>
      </c>
      <c r="BO14" s="40">
        <v>100</v>
      </c>
      <c r="BP14" s="5">
        <v>75</v>
      </c>
      <c r="BQ14" s="40">
        <v>39.1</v>
      </c>
      <c r="BR14" s="5">
        <v>12</v>
      </c>
      <c r="BS14" s="40">
        <v>6.3</v>
      </c>
      <c r="BT14" s="5">
        <v>105</v>
      </c>
      <c r="BU14" s="40">
        <v>54.7</v>
      </c>
      <c r="BV14" s="5">
        <v>602</v>
      </c>
      <c r="BW14" s="40">
        <v>100</v>
      </c>
      <c r="BX14" s="5">
        <v>225</v>
      </c>
      <c r="BY14" s="40">
        <v>37.4</v>
      </c>
      <c r="BZ14" s="5">
        <v>377</v>
      </c>
      <c r="CA14" s="40">
        <v>62.6</v>
      </c>
      <c r="CB14" s="5">
        <v>225</v>
      </c>
      <c r="CC14" s="40">
        <v>100</v>
      </c>
      <c r="CD14" s="5">
        <v>189</v>
      </c>
      <c r="CE14" s="40">
        <v>84</v>
      </c>
      <c r="CF14" s="5">
        <v>14</v>
      </c>
      <c r="CG14" s="40">
        <v>6.2</v>
      </c>
      <c r="CH14" s="5">
        <v>22</v>
      </c>
      <c r="CI14" s="40">
        <v>9.8000000000000007</v>
      </c>
      <c r="CJ14" s="5">
        <v>602</v>
      </c>
      <c r="CK14" s="40">
        <v>100</v>
      </c>
      <c r="CL14" s="5">
        <v>417</v>
      </c>
      <c r="CM14" s="40">
        <v>69.3</v>
      </c>
      <c r="CN14" s="5">
        <v>185</v>
      </c>
      <c r="CO14" s="40">
        <v>30.7</v>
      </c>
      <c r="CP14" s="5">
        <v>417</v>
      </c>
      <c r="CQ14" s="40">
        <v>100</v>
      </c>
      <c r="CR14" s="5">
        <v>382</v>
      </c>
      <c r="CS14" s="40">
        <v>91.6</v>
      </c>
      <c r="CT14" s="5">
        <v>24</v>
      </c>
      <c r="CU14" s="40">
        <v>5.8</v>
      </c>
      <c r="CV14" s="5">
        <v>11</v>
      </c>
      <c r="CW14" s="40">
        <v>2.6</v>
      </c>
    </row>
    <row r="15" spans="1:101" x14ac:dyDescent="0.25">
      <c r="A15" s="4" t="s">
        <v>11</v>
      </c>
      <c r="B15" s="5" t="s">
        <v>56</v>
      </c>
      <c r="C15" s="36">
        <v>3970</v>
      </c>
      <c r="D15" s="36">
        <v>3970</v>
      </c>
      <c r="E15" s="40">
        <v>100</v>
      </c>
      <c r="F15" s="36">
        <v>3091</v>
      </c>
      <c r="G15" s="40">
        <v>77.900000000000006</v>
      </c>
      <c r="H15" s="5">
        <v>879</v>
      </c>
      <c r="I15" s="40">
        <v>22.1</v>
      </c>
      <c r="J15" s="36">
        <v>3091</v>
      </c>
      <c r="K15" s="40">
        <v>100</v>
      </c>
      <c r="L15" s="36">
        <v>2588</v>
      </c>
      <c r="M15" s="40">
        <v>83.7</v>
      </c>
      <c r="N15" s="5">
        <v>320</v>
      </c>
      <c r="O15" s="40">
        <v>10.4</v>
      </c>
      <c r="P15" s="5">
        <v>183</v>
      </c>
      <c r="Q15" s="40">
        <v>5.9</v>
      </c>
      <c r="R15" s="36">
        <v>3970</v>
      </c>
      <c r="S15" s="40">
        <v>100</v>
      </c>
      <c r="T15" s="36">
        <v>1839</v>
      </c>
      <c r="U15" s="40">
        <v>46.3</v>
      </c>
      <c r="V15" s="36">
        <v>2131</v>
      </c>
      <c r="W15" s="40">
        <v>53.7</v>
      </c>
      <c r="X15" s="36">
        <v>1839</v>
      </c>
      <c r="Y15" s="40">
        <v>100</v>
      </c>
      <c r="Z15" s="36">
        <v>1494</v>
      </c>
      <c r="AA15" s="40">
        <v>81.2</v>
      </c>
      <c r="AB15" s="5">
        <v>212</v>
      </c>
      <c r="AC15" s="40">
        <v>11.5</v>
      </c>
      <c r="AD15" s="5">
        <v>133</v>
      </c>
      <c r="AE15" s="40">
        <v>7.2</v>
      </c>
      <c r="AF15" s="36">
        <v>3970</v>
      </c>
      <c r="AG15" s="40">
        <v>100</v>
      </c>
      <c r="AH15" s="36">
        <v>1207</v>
      </c>
      <c r="AI15" s="40">
        <v>30.4</v>
      </c>
      <c r="AJ15" s="36">
        <v>2763</v>
      </c>
      <c r="AK15" s="40">
        <v>69.599999999999994</v>
      </c>
      <c r="AL15" s="36">
        <v>1207</v>
      </c>
      <c r="AM15" s="40">
        <v>100</v>
      </c>
      <c r="AN15" s="5">
        <v>838</v>
      </c>
      <c r="AO15" s="40">
        <v>69.400000000000006</v>
      </c>
      <c r="AP15" s="5">
        <v>206</v>
      </c>
      <c r="AQ15" s="40">
        <v>17.100000000000001</v>
      </c>
      <c r="AR15" s="5">
        <v>163</v>
      </c>
      <c r="AS15" s="40">
        <v>13.5</v>
      </c>
      <c r="AT15" s="36">
        <v>3970</v>
      </c>
      <c r="AU15" s="40">
        <v>100</v>
      </c>
      <c r="AV15" s="36">
        <v>1482</v>
      </c>
      <c r="AW15" s="40">
        <v>37.299999999999997</v>
      </c>
      <c r="AX15" s="36">
        <v>2488</v>
      </c>
      <c r="AY15" s="40">
        <v>62.7</v>
      </c>
      <c r="AZ15" s="36">
        <v>1482</v>
      </c>
      <c r="BA15" s="40">
        <v>100</v>
      </c>
      <c r="BB15" s="5">
        <v>698</v>
      </c>
      <c r="BC15" s="40">
        <v>47.1</v>
      </c>
      <c r="BD15" s="5">
        <v>247</v>
      </c>
      <c r="BE15" s="40">
        <v>16.7</v>
      </c>
      <c r="BF15" s="5">
        <v>537</v>
      </c>
      <c r="BG15" s="40">
        <v>36.200000000000003</v>
      </c>
      <c r="BH15" s="36">
        <v>3970</v>
      </c>
      <c r="BI15" s="40">
        <v>100</v>
      </c>
      <c r="BJ15" s="36">
        <v>1535</v>
      </c>
      <c r="BK15" s="40">
        <v>38.700000000000003</v>
      </c>
      <c r="BL15" s="36">
        <v>2435</v>
      </c>
      <c r="BM15" s="40">
        <v>61.3</v>
      </c>
      <c r="BN15" s="36">
        <v>1535</v>
      </c>
      <c r="BO15" s="40">
        <v>100</v>
      </c>
      <c r="BP15" s="5">
        <v>697</v>
      </c>
      <c r="BQ15" s="40">
        <v>45.4</v>
      </c>
      <c r="BR15" s="5">
        <v>227</v>
      </c>
      <c r="BS15" s="40">
        <v>14.8</v>
      </c>
      <c r="BT15" s="5">
        <v>611</v>
      </c>
      <c r="BU15" s="40">
        <v>39.799999999999997</v>
      </c>
      <c r="BV15" s="36">
        <v>3970</v>
      </c>
      <c r="BW15" s="40">
        <v>100</v>
      </c>
      <c r="BX15" s="36">
        <v>1906</v>
      </c>
      <c r="BY15" s="40">
        <v>48</v>
      </c>
      <c r="BZ15" s="36">
        <v>2064</v>
      </c>
      <c r="CA15" s="40">
        <v>52</v>
      </c>
      <c r="CB15" s="36">
        <v>1906</v>
      </c>
      <c r="CC15" s="40">
        <v>100</v>
      </c>
      <c r="CD15" s="36">
        <v>1544</v>
      </c>
      <c r="CE15" s="40">
        <v>81</v>
      </c>
      <c r="CF15" s="5">
        <v>191</v>
      </c>
      <c r="CG15" s="40">
        <v>10</v>
      </c>
      <c r="CH15" s="5">
        <v>171</v>
      </c>
      <c r="CI15" s="40">
        <v>9</v>
      </c>
      <c r="CJ15" s="36">
        <v>3970</v>
      </c>
      <c r="CK15" s="40">
        <v>100</v>
      </c>
      <c r="CL15" s="36">
        <v>2154</v>
      </c>
      <c r="CM15" s="40">
        <v>54.3</v>
      </c>
      <c r="CN15" s="36">
        <v>1816</v>
      </c>
      <c r="CO15" s="40">
        <v>45.7</v>
      </c>
      <c r="CP15" s="36">
        <v>2154</v>
      </c>
      <c r="CQ15" s="40">
        <v>100</v>
      </c>
      <c r="CR15" s="36">
        <v>1815</v>
      </c>
      <c r="CS15" s="40">
        <v>84.3</v>
      </c>
      <c r="CT15" s="5">
        <v>218</v>
      </c>
      <c r="CU15" s="40">
        <v>10.1</v>
      </c>
      <c r="CV15" s="5">
        <v>121</v>
      </c>
      <c r="CW15" s="40">
        <v>5.6</v>
      </c>
    </row>
    <row r="16" spans="1:101" x14ac:dyDescent="0.25">
      <c r="A16" s="4" t="s">
        <v>11</v>
      </c>
      <c r="B16" s="4" t="s">
        <v>12</v>
      </c>
      <c r="C16" s="5">
        <v>806</v>
      </c>
      <c r="D16" s="5">
        <v>806</v>
      </c>
      <c r="E16" s="40">
        <v>100</v>
      </c>
      <c r="F16" s="5">
        <v>658</v>
      </c>
      <c r="G16" s="40">
        <v>81.599999999999994</v>
      </c>
      <c r="H16" s="5">
        <v>148</v>
      </c>
      <c r="I16" s="40">
        <v>18.399999999999999</v>
      </c>
      <c r="J16" s="5">
        <v>658</v>
      </c>
      <c r="K16" s="40">
        <v>100</v>
      </c>
      <c r="L16" s="5">
        <v>531</v>
      </c>
      <c r="M16" s="40">
        <v>80.7</v>
      </c>
      <c r="N16" s="5">
        <v>67</v>
      </c>
      <c r="O16" s="40">
        <v>10.199999999999999</v>
      </c>
      <c r="P16" s="5">
        <v>60</v>
      </c>
      <c r="Q16" s="40">
        <v>9.1</v>
      </c>
      <c r="R16" s="5">
        <v>806</v>
      </c>
      <c r="S16" s="40">
        <v>100</v>
      </c>
      <c r="T16" s="5">
        <v>403</v>
      </c>
      <c r="U16" s="40">
        <v>50</v>
      </c>
      <c r="V16" s="5">
        <v>403</v>
      </c>
      <c r="W16" s="40">
        <v>50</v>
      </c>
      <c r="X16" s="5">
        <v>403</v>
      </c>
      <c r="Y16" s="40">
        <v>100</v>
      </c>
      <c r="Z16" s="5">
        <v>352</v>
      </c>
      <c r="AA16" s="40">
        <v>87.3</v>
      </c>
      <c r="AB16" s="5">
        <v>35</v>
      </c>
      <c r="AC16" s="40">
        <v>8.6999999999999993</v>
      </c>
      <c r="AD16" s="5">
        <v>16</v>
      </c>
      <c r="AE16" s="40">
        <v>4</v>
      </c>
      <c r="AF16" s="5">
        <v>806</v>
      </c>
      <c r="AG16" s="40">
        <v>100</v>
      </c>
      <c r="AH16" s="5">
        <v>241</v>
      </c>
      <c r="AI16" s="40">
        <v>29.9</v>
      </c>
      <c r="AJ16" s="5">
        <v>565</v>
      </c>
      <c r="AK16" s="40">
        <v>70.099999999999994</v>
      </c>
      <c r="AL16" s="5">
        <v>241</v>
      </c>
      <c r="AM16" s="40">
        <v>100</v>
      </c>
      <c r="AN16" s="5">
        <v>189</v>
      </c>
      <c r="AO16" s="40">
        <v>78.400000000000006</v>
      </c>
      <c r="AP16" s="5">
        <v>29</v>
      </c>
      <c r="AQ16" s="40">
        <v>12</v>
      </c>
      <c r="AR16" s="5">
        <v>23</v>
      </c>
      <c r="AS16" s="40">
        <v>9.5</v>
      </c>
      <c r="AT16" s="5">
        <v>806</v>
      </c>
      <c r="AU16" s="40">
        <v>100</v>
      </c>
      <c r="AV16" s="5">
        <v>336</v>
      </c>
      <c r="AW16" s="40">
        <v>41.7</v>
      </c>
      <c r="AX16" s="5">
        <v>470</v>
      </c>
      <c r="AY16" s="40">
        <v>58.3</v>
      </c>
      <c r="AZ16" s="5">
        <v>336</v>
      </c>
      <c r="BA16" s="40">
        <v>100</v>
      </c>
      <c r="BB16" s="5">
        <v>160</v>
      </c>
      <c r="BC16" s="40">
        <v>47.6</v>
      </c>
      <c r="BD16" s="5">
        <v>42</v>
      </c>
      <c r="BE16" s="40">
        <v>12.5</v>
      </c>
      <c r="BF16" s="5">
        <v>134</v>
      </c>
      <c r="BG16" s="40">
        <v>39.9</v>
      </c>
      <c r="BH16" s="5">
        <v>806</v>
      </c>
      <c r="BI16" s="40">
        <v>100</v>
      </c>
      <c r="BJ16" s="5">
        <v>343</v>
      </c>
      <c r="BK16" s="40">
        <v>42.6</v>
      </c>
      <c r="BL16" s="5">
        <v>463</v>
      </c>
      <c r="BM16" s="40">
        <v>57.4</v>
      </c>
      <c r="BN16" s="5">
        <v>343</v>
      </c>
      <c r="BO16" s="40">
        <v>100</v>
      </c>
      <c r="BP16" s="5">
        <v>171</v>
      </c>
      <c r="BQ16" s="40">
        <v>49.9</v>
      </c>
      <c r="BR16" s="5">
        <v>31</v>
      </c>
      <c r="BS16" s="40">
        <v>9</v>
      </c>
      <c r="BT16" s="5">
        <v>141</v>
      </c>
      <c r="BU16" s="40">
        <v>41.1</v>
      </c>
      <c r="BV16" s="5">
        <v>806</v>
      </c>
      <c r="BW16" s="40">
        <v>100</v>
      </c>
      <c r="BX16" s="5">
        <v>337</v>
      </c>
      <c r="BY16" s="40">
        <v>41.8</v>
      </c>
      <c r="BZ16" s="5">
        <v>469</v>
      </c>
      <c r="CA16" s="40">
        <v>58.2</v>
      </c>
      <c r="CB16" s="5">
        <v>337</v>
      </c>
      <c r="CC16" s="40">
        <v>100</v>
      </c>
      <c r="CD16" s="5">
        <v>255</v>
      </c>
      <c r="CE16" s="40">
        <v>75.7</v>
      </c>
      <c r="CF16" s="5">
        <v>30</v>
      </c>
      <c r="CG16" s="40">
        <v>8.9</v>
      </c>
      <c r="CH16" s="5">
        <v>52</v>
      </c>
      <c r="CI16" s="40">
        <v>15.4</v>
      </c>
      <c r="CJ16" s="5">
        <v>806</v>
      </c>
      <c r="CK16" s="40">
        <v>100</v>
      </c>
      <c r="CL16" s="5">
        <v>386</v>
      </c>
      <c r="CM16" s="40">
        <v>47.9</v>
      </c>
      <c r="CN16" s="5">
        <v>420</v>
      </c>
      <c r="CO16" s="40">
        <v>52.1</v>
      </c>
      <c r="CP16" s="5">
        <v>386</v>
      </c>
      <c r="CQ16" s="40">
        <v>100</v>
      </c>
      <c r="CR16" s="5">
        <v>350</v>
      </c>
      <c r="CS16" s="40">
        <v>90.7</v>
      </c>
      <c r="CT16" s="5">
        <v>18</v>
      </c>
      <c r="CU16" s="40">
        <v>4.7</v>
      </c>
      <c r="CV16" s="5">
        <v>18</v>
      </c>
      <c r="CW16" s="40">
        <v>4.7</v>
      </c>
    </row>
    <row r="17" spans="1:101" x14ac:dyDescent="0.25">
      <c r="A17" s="4" t="s">
        <v>11</v>
      </c>
      <c r="B17" s="4" t="s">
        <v>13</v>
      </c>
      <c r="C17" s="5">
        <v>724</v>
      </c>
      <c r="D17" s="5">
        <v>724</v>
      </c>
      <c r="E17" s="40">
        <v>100</v>
      </c>
      <c r="F17" s="5">
        <v>630</v>
      </c>
      <c r="G17" s="40">
        <v>87</v>
      </c>
      <c r="H17" s="5">
        <v>94</v>
      </c>
      <c r="I17" s="40">
        <v>13</v>
      </c>
      <c r="J17" s="5">
        <v>630</v>
      </c>
      <c r="K17" s="40">
        <v>100</v>
      </c>
      <c r="L17" s="5">
        <v>540</v>
      </c>
      <c r="M17" s="40">
        <v>85.7</v>
      </c>
      <c r="N17" s="5">
        <v>70</v>
      </c>
      <c r="O17" s="40">
        <v>11.1</v>
      </c>
      <c r="P17" s="5">
        <v>20</v>
      </c>
      <c r="Q17" s="40">
        <v>3.2</v>
      </c>
      <c r="R17" s="5">
        <v>724</v>
      </c>
      <c r="S17" s="40">
        <v>100</v>
      </c>
      <c r="T17" s="5">
        <v>332</v>
      </c>
      <c r="U17" s="40">
        <v>45.9</v>
      </c>
      <c r="V17" s="5">
        <v>392</v>
      </c>
      <c r="W17" s="40">
        <v>54.1</v>
      </c>
      <c r="X17" s="5">
        <v>332</v>
      </c>
      <c r="Y17" s="40">
        <v>100</v>
      </c>
      <c r="Z17" s="5">
        <v>260</v>
      </c>
      <c r="AA17" s="40">
        <v>78.3</v>
      </c>
      <c r="AB17" s="5">
        <v>54</v>
      </c>
      <c r="AC17" s="40">
        <v>16.3</v>
      </c>
      <c r="AD17" s="5">
        <v>18</v>
      </c>
      <c r="AE17" s="40">
        <v>5.4</v>
      </c>
      <c r="AF17" s="5">
        <v>724</v>
      </c>
      <c r="AG17" s="40">
        <v>100</v>
      </c>
      <c r="AH17" s="5">
        <v>295</v>
      </c>
      <c r="AI17" s="40">
        <v>40.700000000000003</v>
      </c>
      <c r="AJ17" s="5">
        <v>429</v>
      </c>
      <c r="AK17" s="40">
        <v>59.3</v>
      </c>
      <c r="AL17" s="5">
        <v>295</v>
      </c>
      <c r="AM17" s="40">
        <v>100</v>
      </c>
      <c r="AN17" s="5">
        <v>207</v>
      </c>
      <c r="AO17" s="40">
        <v>70.2</v>
      </c>
      <c r="AP17" s="5">
        <v>62</v>
      </c>
      <c r="AQ17" s="40">
        <v>21</v>
      </c>
      <c r="AR17" s="5">
        <v>26</v>
      </c>
      <c r="AS17" s="40">
        <v>8.8000000000000007</v>
      </c>
      <c r="AT17" s="5">
        <v>724</v>
      </c>
      <c r="AU17" s="40">
        <v>100</v>
      </c>
      <c r="AV17" s="5">
        <v>276</v>
      </c>
      <c r="AW17" s="40">
        <v>38.1</v>
      </c>
      <c r="AX17" s="5">
        <v>448</v>
      </c>
      <c r="AY17" s="40">
        <v>61.9</v>
      </c>
      <c r="AZ17" s="5">
        <v>276</v>
      </c>
      <c r="BA17" s="40">
        <v>100</v>
      </c>
      <c r="BB17" s="5">
        <v>130</v>
      </c>
      <c r="BC17" s="40">
        <v>47.1</v>
      </c>
      <c r="BD17" s="5">
        <v>53</v>
      </c>
      <c r="BE17" s="40">
        <v>19.2</v>
      </c>
      <c r="BF17" s="5">
        <v>93</v>
      </c>
      <c r="BG17" s="40">
        <v>33.700000000000003</v>
      </c>
      <c r="BH17" s="5">
        <v>724</v>
      </c>
      <c r="BI17" s="40">
        <v>100</v>
      </c>
      <c r="BJ17" s="5">
        <v>310</v>
      </c>
      <c r="BK17" s="40">
        <v>42.8</v>
      </c>
      <c r="BL17" s="5">
        <v>414</v>
      </c>
      <c r="BM17" s="40">
        <v>57.2</v>
      </c>
      <c r="BN17" s="5">
        <v>310</v>
      </c>
      <c r="BO17" s="40">
        <v>100</v>
      </c>
      <c r="BP17" s="5">
        <v>130</v>
      </c>
      <c r="BQ17" s="40">
        <v>41.9</v>
      </c>
      <c r="BR17" s="5">
        <v>51</v>
      </c>
      <c r="BS17" s="40">
        <v>16.5</v>
      </c>
      <c r="BT17" s="5">
        <v>129</v>
      </c>
      <c r="BU17" s="40">
        <v>41.6</v>
      </c>
      <c r="BV17" s="5">
        <v>724</v>
      </c>
      <c r="BW17" s="40">
        <v>100</v>
      </c>
      <c r="BX17" s="5">
        <v>418</v>
      </c>
      <c r="BY17" s="40">
        <v>57.7</v>
      </c>
      <c r="BZ17" s="5">
        <v>306</v>
      </c>
      <c r="CA17" s="40">
        <v>42.3</v>
      </c>
      <c r="CB17" s="5">
        <v>418</v>
      </c>
      <c r="CC17" s="40">
        <v>100</v>
      </c>
      <c r="CD17" s="5">
        <v>329</v>
      </c>
      <c r="CE17" s="40">
        <v>78.7</v>
      </c>
      <c r="CF17" s="5">
        <v>58</v>
      </c>
      <c r="CG17" s="40">
        <v>13.9</v>
      </c>
      <c r="CH17" s="5">
        <v>31</v>
      </c>
      <c r="CI17" s="40">
        <v>7.4</v>
      </c>
      <c r="CJ17" s="5">
        <v>724</v>
      </c>
      <c r="CK17" s="40">
        <v>100</v>
      </c>
      <c r="CL17" s="5">
        <v>424</v>
      </c>
      <c r="CM17" s="40">
        <v>58.6</v>
      </c>
      <c r="CN17" s="5">
        <v>300</v>
      </c>
      <c r="CO17" s="40">
        <v>41.4</v>
      </c>
      <c r="CP17" s="5">
        <v>424</v>
      </c>
      <c r="CQ17" s="40">
        <v>100</v>
      </c>
      <c r="CR17" s="5">
        <v>340</v>
      </c>
      <c r="CS17" s="40">
        <v>80.2</v>
      </c>
      <c r="CT17" s="5">
        <v>58</v>
      </c>
      <c r="CU17" s="40">
        <v>13.7</v>
      </c>
      <c r="CV17" s="5">
        <v>26</v>
      </c>
      <c r="CW17" s="40">
        <v>6.1</v>
      </c>
    </row>
    <row r="18" spans="1:101" x14ac:dyDescent="0.25">
      <c r="A18" s="4" t="s">
        <v>11</v>
      </c>
      <c r="B18" s="4" t="s">
        <v>14</v>
      </c>
      <c r="C18" s="5">
        <v>684</v>
      </c>
      <c r="D18" s="5">
        <v>684</v>
      </c>
      <c r="E18" s="40">
        <v>100</v>
      </c>
      <c r="F18" s="5">
        <v>464</v>
      </c>
      <c r="G18" s="40">
        <v>67.8</v>
      </c>
      <c r="H18" s="5">
        <v>220</v>
      </c>
      <c r="I18" s="40">
        <v>32.200000000000003</v>
      </c>
      <c r="J18" s="5">
        <v>464</v>
      </c>
      <c r="K18" s="40">
        <v>100</v>
      </c>
      <c r="L18" s="5">
        <v>398</v>
      </c>
      <c r="M18" s="40">
        <v>85.8</v>
      </c>
      <c r="N18" s="5">
        <v>34</v>
      </c>
      <c r="O18" s="40">
        <v>7.3</v>
      </c>
      <c r="P18" s="5">
        <v>32</v>
      </c>
      <c r="Q18" s="40">
        <v>6.9</v>
      </c>
      <c r="R18" s="5">
        <v>684</v>
      </c>
      <c r="S18" s="40">
        <v>100</v>
      </c>
      <c r="T18" s="5">
        <v>273</v>
      </c>
      <c r="U18" s="40">
        <v>39.9</v>
      </c>
      <c r="V18" s="5">
        <v>411</v>
      </c>
      <c r="W18" s="40">
        <v>60.1</v>
      </c>
      <c r="X18" s="5">
        <v>273</v>
      </c>
      <c r="Y18" s="40">
        <v>100</v>
      </c>
      <c r="Z18" s="5">
        <v>213</v>
      </c>
      <c r="AA18" s="40">
        <v>78</v>
      </c>
      <c r="AB18" s="5">
        <v>36</v>
      </c>
      <c r="AC18" s="40">
        <v>13.2</v>
      </c>
      <c r="AD18" s="5">
        <v>24</v>
      </c>
      <c r="AE18" s="40">
        <v>8.8000000000000007</v>
      </c>
      <c r="AF18" s="5">
        <v>684</v>
      </c>
      <c r="AG18" s="40">
        <v>100</v>
      </c>
      <c r="AH18" s="5">
        <v>167</v>
      </c>
      <c r="AI18" s="40">
        <v>24.4</v>
      </c>
      <c r="AJ18" s="5">
        <v>517</v>
      </c>
      <c r="AK18" s="40">
        <v>75.599999999999994</v>
      </c>
      <c r="AL18" s="5">
        <v>167</v>
      </c>
      <c r="AM18" s="40">
        <v>100</v>
      </c>
      <c r="AN18" s="5">
        <v>135</v>
      </c>
      <c r="AO18" s="40">
        <v>80.8</v>
      </c>
      <c r="AP18" s="5">
        <v>18</v>
      </c>
      <c r="AQ18" s="40">
        <v>10.8</v>
      </c>
      <c r="AR18" s="5">
        <v>14</v>
      </c>
      <c r="AS18" s="40">
        <v>8.4</v>
      </c>
      <c r="AT18" s="5">
        <v>684</v>
      </c>
      <c r="AU18" s="40">
        <v>100</v>
      </c>
      <c r="AV18" s="5">
        <v>240</v>
      </c>
      <c r="AW18" s="40">
        <v>35.1</v>
      </c>
      <c r="AX18" s="5">
        <v>444</v>
      </c>
      <c r="AY18" s="40">
        <v>64.900000000000006</v>
      </c>
      <c r="AZ18" s="5">
        <v>240</v>
      </c>
      <c r="BA18" s="40">
        <v>100</v>
      </c>
      <c r="BB18" s="5">
        <v>159</v>
      </c>
      <c r="BC18" s="40">
        <v>66.3</v>
      </c>
      <c r="BD18" s="5">
        <v>36</v>
      </c>
      <c r="BE18" s="40">
        <v>15</v>
      </c>
      <c r="BF18" s="5">
        <v>45</v>
      </c>
      <c r="BG18" s="40">
        <v>18.8</v>
      </c>
      <c r="BH18" s="5">
        <v>684</v>
      </c>
      <c r="BI18" s="40">
        <v>100</v>
      </c>
      <c r="BJ18" s="5">
        <v>257</v>
      </c>
      <c r="BK18" s="40">
        <v>37.6</v>
      </c>
      <c r="BL18" s="5">
        <v>427</v>
      </c>
      <c r="BM18" s="40">
        <v>62.4</v>
      </c>
      <c r="BN18" s="5">
        <v>257</v>
      </c>
      <c r="BO18" s="40">
        <v>100</v>
      </c>
      <c r="BP18" s="5">
        <v>153</v>
      </c>
      <c r="BQ18" s="40">
        <v>59.5</v>
      </c>
      <c r="BR18" s="5">
        <v>51</v>
      </c>
      <c r="BS18" s="40">
        <v>19.8</v>
      </c>
      <c r="BT18" s="5">
        <v>53</v>
      </c>
      <c r="BU18" s="40">
        <v>20.6</v>
      </c>
      <c r="BV18" s="5">
        <v>684</v>
      </c>
      <c r="BW18" s="40">
        <v>100</v>
      </c>
      <c r="BX18" s="5">
        <v>302</v>
      </c>
      <c r="BY18" s="40">
        <v>44.2</v>
      </c>
      <c r="BZ18" s="5">
        <v>382</v>
      </c>
      <c r="CA18" s="40">
        <v>55.8</v>
      </c>
      <c r="CB18" s="5">
        <v>302</v>
      </c>
      <c r="CC18" s="40">
        <v>100</v>
      </c>
      <c r="CD18" s="5">
        <v>248</v>
      </c>
      <c r="CE18" s="40">
        <v>82.1</v>
      </c>
      <c r="CF18" s="5">
        <v>28</v>
      </c>
      <c r="CG18" s="40">
        <v>9.3000000000000007</v>
      </c>
      <c r="CH18" s="5">
        <v>26</v>
      </c>
      <c r="CI18" s="40">
        <v>8.6</v>
      </c>
      <c r="CJ18" s="5">
        <v>684</v>
      </c>
      <c r="CK18" s="40">
        <v>100</v>
      </c>
      <c r="CL18" s="5">
        <v>344</v>
      </c>
      <c r="CM18" s="40">
        <v>50.3</v>
      </c>
      <c r="CN18" s="5">
        <v>340</v>
      </c>
      <c r="CO18" s="40">
        <v>49.7</v>
      </c>
      <c r="CP18" s="5">
        <v>344</v>
      </c>
      <c r="CQ18" s="40">
        <v>100</v>
      </c>
      <c r="CR18" s="5">
        <v>310</v>
      </c>
      <c r="CS18" s="40">
        <v>90.1</v>
      </c>
      <c r="CT18" s="5">
        <v>22</v>
      </c>
      <c r="CU18" s="40">
        <v>6.4</v>
      </c>
      <c r="CV18" s="5">
        <v>12</v>
      </c>
      <c r="CW18" s="40">
        <v>3.5</v>
      </c>
    </row>
    <row r="19" spans="1:101" x14ac:dyDescent="0.25">
      <c r="A19" s="4" t="s">
        <v>11</v>
      </c>
      <c r="B19" s="4" t="s">
        <v>15</v>
      </c>
      <c r="C19" s="5">
        <v>445</v>
      </c>
      <c r="D19" s="5">
        <v>445</v>
      </c>
      <c r="E19" s="40">
        <v>100</v>
      </c>
      <c r="F19" s="5">
        <v>336</v>
      </c>
      <c r="G19" s="40">
        <v>75.5</v>
      </c>
      <c r="H19" s="5">
        <v>109</v>
      </c>
      <c r="I19" s="40">
        <v>24.5</v>
      </c>
      <c r="J19" s="5">
        <v>336</v>
      </c>
      <c r="K19" s="40">
        <v>100</v>
      </c>
      <c r="L19" s="5">
        <v>285</v>
      </c>
      <c r="M19" s="40">
        <v>84.8</v>
      </c>
      <c r="N19" s="5">
        <v>39</v>
      </c>
      <c r="O19" s="40">
        <v>11.6</v>
      </c>
      <c r="P19" s="5">
        <v>12</v>
      </c>
      <c r="Q19" s="40">
        <v>3.6</v>
      </c>
      <c r="R19" s="5">
        <v>445</v>
      </c>
      <c r="S19" s="40">
        <v>100</v>
      </c>
      <c r="T19" s="5">
        <v>176</v>
      </c>
      <c r="U19" s="40">
        <v>39.6</v>
      </c>
      <c r="V19" s="5">
        <v>269</v>
      </c>
      <c r="W19" s="40">
        <v>60.4</v>
      </c>
      <c r="X19" s="5">
        <v>176</v>
      </c>
      <c r="Y19" s="40">
        <v>100</v>
      </c>
      <c r="Z19" s="5">
        <v>125</v>
      </c>
      <c r="AA19" s="40">
        <v>71</v>
      </c>
      <c r="AB19" s="5">
        <v>27</v>
      </c>
      <c r="AC19" s="40">
        <v>15.3</v>
      </c>
      <c r="AD19" s="5">
        <v>24</v>
      </c>
      <c r="AE19" s="40">
        <v>13.6</v>
      </c>
      <c r="AF19" s="5">
        <v>445</v>
      </c>
      <c r="AG19" s="40">
        <v>100</v>
      </c>
      <c r="AH19" s="5">
        <v>117</v>
      </c>
      <c r="AI19" s="40">
        <v>26.3</v>
      </c>
      <c r="AJ19" s="5">
        <v>328</v>
      </c>
      <c r="AK19" s="40">
        <v>73.7</v>
      </c>
      <c r="AL19" s="5">
        <v>117</v>
      </c>
      <c r="AM19" s="40">
        <v>100</v>
      </c>
      <c r="AN19" s="5">
        <v>53</v>
      </c>
      <c r="AO19" s="40">
        <v>45.3</v>
      </c>
      <c r="AP19" s="5">
        <v>32</v>
      </c>
      <c r="AQ19" s="40">
        <v>27.4</v>
      </c>
      <c r="AR19" s="5">
        <v>32</v>
      </c>
      <c r="AS19" s="40">
        <v>27.4</v>
      </c>
      <c r="AT19" s="5">
        <v>445</v>
      </c>
      <c r="AU19" s="40">
        <v>100</v>
      </c>
      <c r="AV19" s="5">
        <v>155</v>
      </c>
      <c r="AW19" s="40">
        <v>34.799999999999997</v>
      </c>
      <c r="AX19" s="5">
        <v>290</v>
      </c>
      <c r="AY19" s="40">
        <v>65.2</v>
      </c>
      <c r="AZ19" s="5">
        <v>155</v>
      </c>
      <c r="BA19" s="40">
        <v>100</v>
      </c>
      <c r="BB19" s="5">
        <v>37</v>
      </c>
      <c r="BC19" s="40">
        <v>23.9</v>
      </c>
      <c r="BD19" s="5">
        <v>42</v>
      </c>
      <c r="BE19" s="40">
        <v>27.1</v>
      </c>
      <c r="BF19" s="5">
        <v>76</v>
      </c>
      <c r="BG19" s="40">
        <v>49</v>
      </c>
      <c r="BH19" s="5">
        <v>445</v>
      </c>
      <c r="BI19" s="40">
        <v>100</v>
      </c>
      <c r="BJ19" s="5">
        <v>158</v>
      </c>
      <c r="BK19" s="40">
        <v>35.5</v>
      </c>
      <c r="BL19" s="5">
        <v>287</v>
      </c>
      <c r="BM19" s="40">
        <v>64.5</v>
      </c>
      <c r="BN19" s="5">
        <v>158</v>
      </c>
      <c r="BO19" s="40">
        <v>100</v>
      </c>
      <c r="BP19" s="5">
        <v>35</v>
      </c>
      <c r="BQ19" s="40">
        <v>22.2</v>
      </c>
      <c r="BR19" s="5">
        <v>26</v>
      </c>
      <c r="BS19" s="40">
        <v>16.5</v>
      </c>
      <c r="BT19" s="5">
        <v>97</v>
      </c>
      <c r="BU19" s="40">
        <v>61.4</v>
      </c>
      <c r="BV19" s="5">
        <v>445</v>
      </c>
      <c r="BW19" s="40">
        <v>100</v>
      </c>
      <c r="BX19" s="5">
        <v>268</v>
      </c>
      <c r="BY19" s="40">
        <v>60.2</v>
      </c>
      <c r="BZ19" s="5">
        <v>177</v>
      </c>
      <c r="CA19" s="40">
        <v>39.799999999999997</v>
      </c>
      <c r="CB19" s="5">
        <v>268</v>
      </c>
      <c r="CC19" s="40">
        <v>100</v>
      </c>
      <c r="CD19" s="5">
        <v>218</v>
      </c>
      <c r="CE19" s="40">
        <v>81.3</v>
      </c>
      <c r="CF19" s="5">
        <v>30</v>
      </c>
      <c r="CG19" s="40">
        <v>11.2</v>
      </c>
      <c r="CH19" s="5">
        <v>20</v>
      </c>
      <c r="CI19" s="40">
        <v>7.5</v>
      </c>
      <c r="CJ19" s="5">
        <v>445</v>
      </c>
      <c r="CK19" s="40">
        <v>100</v>
      </c>
      <c r="CL19" s="5">
        <v>228</v>
      </c>
      <c r="CM19" s="40">
        <v>51.2</v>
      </c>
      <c r="CN19" s="5">
        <v>217</v>
      </c>
      <c r="CO19" s="40">
        <v>48.8</v>
      </c>
      <c r="CP19" s="5">
        <v>228</v>
      </c>
      <c r="CQ19" s="40">
        <v>100</v>
      </c>
      <c r="CR19" s="5">
        <v>165</v>
      </c>
      <c r="CS19" s="40">
        <v>72.400000000000006</v>
      </c>
      <c r="CT19" s="5">
        <v>51</v>
      </c>
      <c r="CU19" s="40">
        <v>22.4</v>
      </c>
      <c r="CV19" s="5">
        <v>12</v>
      </c>
      <c r="CW19" s="40">
        <v>5.3</v>
      </c>
    </row>
    <row r="20" spans="1:101" x14ac:dyDescent="0.25">
      <c r="A20" s="4" t="s">
        <v>11</v>
      </c>
      <c r="B20" s="4" t="s">
        <v>16</v>
      </c>
      <c r="C20" s="5">
        <v>643</v>
      </c>
      <c r="D20" s="5">
        <v>643</v>
      </c>
      <c r="E20" s="40">
        <v>100</v>
      </c>
      <c r="F20" s="5">
        <v>528</v>
      </c>
      <c r="G20" s="40">
        <v>82.1</v>
      </c>
      <c r="H20" s="5">
        <v>115</v>
      </c>
      <c r="I20" s="40">
        <v>17.899999999999999</v>
      </c>
      <c r="J20" s="5">
        <v>528</v>
      </c>
      <c r="K20" s="40">
        <v>100</v>
      </c>
      <c r="L20" s="5">
        <v>409</v>
      </c>
      <c r="M20" s="40">
        <v>77.5</v>
      </c>
      <c r="N20" s="5">
        <v>84</v>
      </c>
      <c r="O20" s="40">
        <v>15.9</v>
      </c>
      <c r="P20" s="5">
        <v>35</v>
      </c>
      <c r="Q20" s="40">
        <v>6.6</v>
      </c>
      <c r="R20" s="5">
        <v>643</v>
      </c>
      <c r="S20" s="40">
        <v>100</v>
      </c>
      <c r="T20" s="5">
        <v>284</v>
      </c>
      <c r="U20" s="40">
        <v>44.2</v>
      </c>
      <c r="V20" s="5">
        <v>359</v>
      </c>
      <c r="W20" s="40">
        <v>55.8</v>
      </c>
      <c r="X20" s="5">
        <v>284</v>
      </c>
      <c r="Y20" s="40">
        <v>100</v>
      </c>
      <c r="Z20" s="5">
        <v>233</v>
      </c>
      <c r="AA20" s="40">
        <v>82</v>
      </c>
      <c r="AB20" s="5">
        <v>28</v>
      </c>
      <c r="AC20" s="40">
        <v>9.9</v>
      </c>
      <c r="AD20" s="5">
        <v>23</v>
      </c>
      <c r="AE20" s="40">
        <v>8.1</v>
      </c>
      <c r="AF20" s="5">
        <v>643</v>
      </c>
      <c r="AG20" s="40">
        <v>100</v>
      </c>
      <c r="AH20" s="5">
        <v>187</v>
      </c>
      <c r="AI20" s="40">
        <v>29.1</v>
      </c>
      <c r="AJ20" s="5">
        <v>456</v>
      </c>
      <c r="AK20" s="40">
        <v>70.900000000000006</v>
      </c>
      <c r="AL20" s="5">
        <v>187</v>
      </c>
      <c r="AM20" s="40">
        <v>100</v>
      </c>
      <c r="AN20" s="5">
        <v>116</v>
      </c>
      <c r="AO20" s="40">
        <v>62</v>
      </c>
      <c r="AP20" s="5">
        <v>46</v>
      </c>
      <c r="AQ20" s="40">
        <v>24.6</v>
      </c>
      <c r="AR20" s="5">
        <v>25</v>
      </c>
      <c r="AS20" s="40">
        <v>13.4</v>
      </c>
      <c r="AT20" s="5">
        <v>643</v>
      </c>
      <c r="AU20" s="40">
        <v>100</v>
      </c>
      <c r="AV20" s="5">
        <v>253</v>
      </c>
      <c r="AW20" s="40">
        <v>39.299999999999997</v>
      </c>
      <c r="AX20" s="5">
        <v>390</v>
      </c>
      <c r="AY20" s="40">
        <v>60.7</v>
      </c>
      <c r="AZ20" s="5">
        <v>253</v>
      </c>
      <c r="BA20" s="40">
        <v>100</v>
      </c>
      <c r="BB20" s="5">
        <v>98</v>
      </c>
      <c r="BC20" s="40">
        <v>38.700000000000003</v>
      </c>
      <c r="BD20" s="5">
        <v>58</v>
      </c>
      <c r="BE20" s="40">
        <v>22.9</v>
      </c>
      <c r="BF20" s="5">
        <v>97</v>
      </c>
      <c r="BG20" s="40">
        <v>38.299999999999997</v>
      </c>
      <c r="BH20" s="5">
        <v>643</v>
      </c>
      <c r="BI20" s="40">
        <v>100</v>
      </c>
      <c r="BJ20" s="5">
        <v>237</v>
      </c>
      <c r="BK20" s="40">
        <v>36.9</v>
      </c>
      <c r="BL20" s="5">
        <v>406</v>
      </c>
      <c r="BM20" s="40">
        <v>63.1</v>
      </c>
      <c r="BN20" s="5">
        <v>237</v>
      </c>
      <c r="BO20" s="40">
        <v>100</v>
      </c>
      <c r="BP20" s="5">
        <v>106</v>
      </c>
      <c r="BQ20" s="40">
        <v>44.7</v>
      </c>
      <c r="BR20" s="5">
        <v>39</v>
      </c>
      <c r="BS20" s="40">
        <v>16.5</v>
      </c>
      <c r="BT20" s="5">
        <v>92</v>
      </c>
      <c r="BU20" s="40">
        <v>38.799999999999997</v>
      </c>
      <c r="BV20" s="5">
        <v>643</v>
      </c>
      <c r="BW20" s="40">
        <v>100</v>
      </c>
      <c r="BX20" s="5">
        <v>238</v>
      </c>
      <c r="BY20" s="40">
        <v>37</v>
      </c>
      <c r="BZ20" s="5">
        <v>405</v>
      </c>
      <c r="CA20" s="40">
        <v>63</v>
      </c>
      <c r="CB20" s="5">
        <v>238</v>
      </c>
      <c r="CC20" s="40">
        <v>100</v>
      </c>
      <c r="CD20" s="5">
        <v>187</v>
      </c>
      <c r="CE20" s="40">
        <v>78.599999999999994</v>
      </c>
      <c r="CF20" s="5">
        <v>28</v>
      </c>
      <c r="CG20" s="40">
        <v>11.8</v>
      </c>
      <c r="CH20" s="5">
        <v>23</v>
      </c>
      <c r="CI20" s="40">
        <v>9.6999999999999993</v>
      </c>
      <c r="CJ20" s="5">
        <v>643</v>
      </c>
      <c r="CK20" s="40">
        <v>100</v>
      </c>
      <c r="CL20" s="5">
        <v>370</v>
      </c>
      <c r="CM20" s="40">
        <v>57.5</v>
      </c>
      <c r="CN20" s="5">
        <v>273</v>
      </c>
      <c r="CO20" s="40">
        <v>42.5</v>
      </c>
      <c r="CP20" s="5">
        <v>370</v>
      </c>
      <c r="CQ20" s="40">
        <v>100</v>
      </c>
      <c r="CR20" s="5">
        <v>299</v>
      </c>
      <c r="CS20" s="40">
        <v>80.8</v>
      </c>
      <c r="CT20" s="5">
        <v>44</v>
      </c>
      <c r="CU20" s="40">
        <v>11.9</v>
      </c>
      <c r="CV20" s="5">
        <v>27</v>
      </c>
      <c r="CW20" s="40">
        <v>7.3</v>
      </c>
    </row>
    <row r="21" spans="1:101" x14ac:dyDescent="0.25">
      <c r="A21" s="4" t="s">
        <v>11</v>
      </c>
      <c r="B21" s="4" t="s">
        <v>17</v>
      </c>
      <c r="C21" s="5">
        <v>668</v>
      </c>
      <c r="D21" s="5">
        <v>668</v>
      </c>
      <c r="E21" s="40">
        <v>100</v>
      </c>
      <c r="F21" s="5">
        <v>475</v>
      </c>
      <c r="G21" s="40">
        <v>71.099999999999994</v>
      </c>
      <c r="H21" s="5">
        <v>193</v>
      </c>
      <c r="I21" s="40">
        <v>28.9</v>
      </c>
      <c r="J21" s="5">
        <v>475</v>
      </c>
      <c r="K21" s="40">
        <v>100</v>
      </c>
      <c r="L21" s="5">
        <v>425</v>
      </c>
      <c r="M21" s="40">
        <v>89.5</v>
      </c>
      <c r="N21" s="5">
        <v>26</v>
      </c>
      <c r="O21" s="40">
        <v>5.5</v>
      </c>
      <c r="P21" s="5">
        <v>24</v>
      </c>
      <c r="Q21" s="40">
        <v>5.0999999999999996</v>
      </c>
      <c r="R21" s="5">
        <v>668</v>
      </c>
      <c r="S21" s="40">
        <v>100</v>
      </c>
      <c r="T21" s="5">
        <v>371</v>
      </c>
      <c r="U21" s="40">
        <v>55.5</v>
      </c>
      <c r="V21" s="5">
        <v>297</v>
      </c>
      <c r="W21" s="40">
        <v>44.5</v>
      </c>
      <c r="X21" s="5">
        <v>371</v>
      </c>
      <c r="Y21" s="40">
        <v>100</v>
      </c>
      <c r="Z21" s="5">
        <v>311</v>
      </c>
      <c r="AA21" s="40">
        <v>83.8</v>
      </c>
      <c r="AB21" s="5">
        <v>32</v>
      </c>
      <c r="AC21" s="40">
        <v>8.6</v>
      </c>
      <c r="AD21" s="5">
        <v>28</v>
      </c>
      <c r="AE21" s="40">
        <v>7.5</v>
      </c>
      <c r="AF21" s="5">
        <v>668</v>
      </c>
      <c r="AG21" s="40">
        <v>100</v>
      </c>
      <c r="AH21" s="5">
        <v>200</v>
      </c>
      <c r="AI21" s="40">
        <v>29.9</v>
      </c>
      <c r="AJ21" s="5">
        <v>468</v>
      </c>
      <c r="AK21" s="40">
        <v>70.099999999999994</v>
      </c>
      <c r="AL21" s="5">
        <v>200</v>
      </c>
      <c r="AM21" s="40">
        <v>100</v>
      </c>
      <c r="AN21" s="5">
        <v>138</v>
      </c>
      <c r="AO21" s="40">
        <v>69</v>
      </c>
      <c r="AP21" s="5">
        <v>19</v>
      </c>
      <c r="AQ21" s="40">
        <v>9.5</v>
      </c>
      <c r="AR21" s="5">
        <v>43</v>
      </c>
      <c r="AS21" s="40">
        <v>21.5</v>
      </c>
      <c r="AT21" s="5">
        <v>668</v>
      </c>
      <c r="AU21" s="40">
        <v>100</v>
      </c>
      <c r="AV21" s="5">
        <v>222</v>
      </c>
      <c r="AW21" s="40">
        <v>33.200000000000003</v>
      </c>
      <c r="AX21" s="5">
        <v>446</v>
      </c>
      <c r="AY21" s="40">
        <v>66.8</v>
      </c>
      <c r="AZ21" s="5">
        <v>222</v>
      </c>
      <c r="BA21" s="40">
        <v>100</v>
      </c>
      <c r="BB21" s="5">
        <v>114</v>
      </c>
      <c r="BC21" s="40">
        <v>51.4</v>
      </c>
      <c r="BD21" s="5">
        <v>16</v>
      </c>
      <c r="BE21" s="40">
        <v>7.2</v>
      </c>
      <c r="BF21" s="5">
        <v>92</v>
      </c>
      <c r="BG21" s="40">
        <v>41.4</v>
      </c>
      <c r="BH21" s="5">
        <v>668</v>
      </c>
      <c r="BI21" s="40">
        <v>100</v>
      </c>
      <c r="BJ21" s="5">
        <v>230</v>
      </c>
      <c r="BK21" s="40">
        <v>34.4</v>
      </c>
      <c r="BL21" s="5">
        <v>438</v>
      </c>
      <c r="BM21" s="40">
        <v>65.599999999999994</v>
      </c>
      <c r="BN21" s="5">
        <v>230</v>
      </c>
      <c r="BO21" s="40">
        <v>100</v>
      </c>
      <c r="BP21" s="5">
        <v>102</v>
      </c>
      <c r="BQ21" s="40">
        <v>44.3</v>
      </c>
      <c r="BR21" s="5">
        <v>29</v>
      </c>
      <c r="BS21" s="40">
        <v>12.6</v>
      </c>
      <c r="BT21" s="5">
        <v>99</v>
      </c>
      <c r="BU21" s="40">
        <v>43</v>
      </c>
      <c r="BV21" s="5">
        <v>668</v>
      </c>
      <c r="BW21" s="40">
        <v>100</v>
      </c>
      <c r="BX21" s="5">
        <v>343</v>
      </c>
      <c r="BY21" s="40">
        <v>51.3</v>
      </c>
      <c r="BZ21" s="5">
        <v>325</v>
      </c>
      <c r="CA21" s="40">
        <v>48.7</v>
      </c>
      <c r="CB21" s="5">
        <v>343</v>
      </c>
      <c r="CC21" s="40">
        <v>100</v>
      </c>
      <c r="CD21" s="5">
        <v>307</v>
      </c>
      <c r="CE21" s="40">
        <v>89.5</v>
      </c>
      <c r="CF21" s="5">
        <v>17</v>
      </c>
      <c r="CG21" s="40">
        <v>5</v>
      </c>
      <c r="CH21" s="5">
        <v>19</v>
      </c>
      <c r="CI21" s="40">
        <v>5.5</v>
      </c>
      <c r="CJ21" s="5">
        <v>668</v>
      </c>
      <c r="CK21" s="40">
        <v>100</v>
      </c>
      <c r="CL21" s="5">
        <v>402</v>
      </c>
      <c r="CM21" s="40">
        <v>60.2</v>
      </c>
      <c r="CN21" s="5">
        <v>266</v>
      </c>
      <c r="CO21" s="40">
        <v>39.799999999999997</v>
      </c>
      <c r="CP21" s="5">
        <v>402</v>
      </c>
      <c r="CQ21" s="40">
        <v>100</v>
      </c>
      <c r="CR21" s="5">
        <v>351</v>
      </c>
      <c r="CS21" s="40">
        <v>87.3</v>
      </c>
      <c r="CT21" s="5">
        <v>25</v>
      </c>
      <c r="CU21" s="40">
        <v>6.2</v>
      </c>
      <c r="CV21" s="5">
        <v>26</v>
      </c>
      <c r="CW21" s="40">
        <v>6.5</v>
      </c>
    </row>
    <row r="22" spans="1:101" x14ac:dyDescent="0.25">
      <c r="A22" s="4" t="s">
        <v>18</v>
      </c>
      <c r="B22" s="5" t="s">
        <v>56</v>
      </c>
      <c r="C22" s="36">
        <v>6743</v>
      </c>
      <c r="D22" s="36">
        <v>6743</v>
      </c>
      <c r="E22" s="40">
        <v>100</v>
      </c>
      <c r="F22" s="36">
        <v>5497</v>
      </c>
      <c r="G22" s="40">
        <v>81.5</v>
      </c>
      <c r="H22" s="36">
        <v>1246</v>
      </c>
      <c r="I22" s="40">
        <v>18.5</v>
      </c>
      <c r="J22" s="36">
        <v>5497</v>
      </c>
      <c r="K22" s="40">
        <v>100</v>
      </c>
      <c r="L22" s="36">
        <v>4754</v>
      </c>
      <c r="M22" s="40">
        <v>86.5</v>
      </c>
      <c r="N22" s="5">
        <v>478</v>
      </c>
      <c r="O22" s="40">
        <v>8.6999999999999993</v>
      </c>
      <c r="P22" s="5">
        <v>265</v>
      </c>
      <c r="Q22" s="40">
        <v>4.8</v>
      </c>
      <c r="R22" s="36">
        <v>6743</v>
      </c>
      <c r="S22" s="40">
        <v>100</v>
      </c>
      <c r="T22" s="36">
        <v>2845</v>
      </c>
      <c r="U22" s="40">
        <v>42.2</v>
      </c>
      <c r="V22" s="36">
        <v>3898</v>
      </c>
      <c r="W22" s="40">
        <v>57.8</v>
      </c>
      <c r="X22" s="36">
        <v>2845</v>
      </c>
      <c r="Y22" s="40">
        <v>100</v>
      </c>
      <c r="Z22" s="36">
        <v>2209</v>
      </c>
      <c r="AA22" s="40">
        <v>77.599999999999994</v>
      </c>
      <c r="AB22" s="5">
        <v>357</v>
      </c>
      <c r="AC22" s="40">
        <v>12.5</v>
      </c>
      <c r="AD22" s="5">
        <v>279</v>
      </c>
      <c r="AE22" s="40">
        <v>9.8000000000000007</v>
      </c>
      <c r="AF22" s="36">
        <v>6743</v>
      </c>
      <c r="AG22" s="40">
        <v>100</v>
      </c>
      <c r="AH22" s="36">
        <v>2159</v>
      </c>
      <c r="AI22" s="40">
        <v>32</v>
      </c>
      <c r="AJ22" s="36">
        <v>4584</v>
      </c>
      <c r="AK22" s="40">
        <v>68</v>
      </c>
      <c r="AL22" s="36">
        <v>2159</v>
      </c>
      <c r="AM22" s="40">
        <v>100</v>
      </c>
      <c r="AN22" s="36">
        <v>1477</v>
      </c>
      <c r="AO22" s="40">
        <v>68.400000000000006</v>
      </c>
      <c r="AP22" s="5">
        <v>369</v>
      </c>
      <c r="AQ22" s="40">
        <v>17.100000000000001</v>
      </c>
      <c r="AR22" s="5">
        <v>313</v>
      </c>
      <c r="AS22" s="40">
        <v>14.5</v>
      </c>
      <c r="AT22" s="36">
        <v>6743</v>
      </c>
      <c r="AU22" s="40">
        <v>100</v>
      </c>
      <c r="AV22" s="36">
        <v>2487</v>
      </c>
      <c r="AW22" s="40">
        <v>36.9</v>
      </c>
      <c r="AX22" s="36">
        <v>4256</v>
      </c>
      <c r="AY22" s="40">
        <v>63.1</v>
      </c>
      <c r="AZ22" s="36">
        <v>2487</v>
      </c>
      <c r="BA22" s="40">
        <v>100</v>
      </c>
      <c r="BB22" s="36">
        <v>1005</v>
      </c>
      <c r="BC22" s="40">
        <v>40.4</v>
      </c>
      <c r="BD22" s="5">
        <v>350</v>
      </c>
      <c r="BE22" s="40">
        <v>14.1</v>
      </c>
      <c r="BF22" s="36">
        <v>1132</v>
      </c>
      <c r="BG22" s="40">
        <v>45.5</v>
      </c>
      <c r="BH22" s="36">
        <v>6743</v>
      </c>
      <c r="BI22" s="40">
        <v>100</v>
      </c>
      <c r="BJ22" s="36">
        <v>2569</v>
      </c>
      <c r="BK22" s="40">
        <v>38.1</v>
      </c>
      <c r="BL22" s="36">
        <v>4174</v>
      </c>
      <c r="BM22" s="40">
        <v>61.9</v>
      </c>
      <c r="BN22" s="36">
        <v>2569</v>
      </c>
      <c r="BO22" s="40">
        <v>100</v>
      </c>
      <c r="BP22" s="5">
        <v>972</v>
      </c>
      <c r="BQ22" s="40">
        <v>37.799999999999997</v>
      </c>
      <c r="BR22" s="5">
        <v>355</v>
      </c>
      <c r="BS22" s="40">
        <v>13.8</v>
      </c>
      <c r="BT22" s="36">
        <v>1242</v>
      </c>
      <c r="BU22" s="40">
        <v>48.3</v>
      </c>
      <c r="BV22" s="36">
        <v>6743</v>
      </c>
      <c r="BW22" s="40">
        <v>100</v>
      </c>
      <c r="BX22" s="36">
        <v>4030</v>
      </c>
      <c r="BY22" s="40">
        <v>59.8</v>
      </c>
      <c r="BZ22" s="36">
        <v>2713</v>
      </c>
      <c r="CA22" s="40">
        <v>40.200000000000003</v>
      </c>
      <c r="CB22" s="36">
        <v>4030</v>
      </c>
      <c r="CC22" s="40">
        <v>100</v>
      </c>
      <c r="CD22" s="36">
        <v>3455</v>
      </c>
      <c r="CE22" s="40">
        <v>85.7</v>
      </c>
      <c r="CF22" s="5">
        <v>336</v>
      </c>
      <c r="CG22" s="40">
        <v>8.3000000000000007</v>
      </c>
      <c r="CH22" s="5">
        <v>239</v>
      </c>
      <c r="CI22" s="40">
        <v>5.9</v>
      </c>
      <c r="CJ22" s="36">
        <v>6743</v>
      </c>
      <c r="CK22" s="40">
        <v>100</v>
      </c>
      <c r="CL22" s="36">
        <v>3706</v>
      </c>
      <c r="CM22" s="40">
        <v>55</v>
      </c>
      <c r="CN22" s="36">
        <v>3037</v>
      </c>
      <c r="CO22" s="40">
        <v>45</v>
      </c>
      <c r="CP22" s="36">
        <v>3706</v>
      </c>
      <c r="CQ22" s="40">
        <v>100</v>
      </c>
      <c r="CR22" s="36">
        <v>3139</v>
      </c>
      <c r="CS22" s="40">
        <v>84.7</v>
      </c>
      <c r="CT22" s="5">
        <v>366</v>
      </c>
      <c r="CU22" s="40">
        <v>9.9</v>
      </c>
      <c r="CV22" s="5">
        <v>201</v>
      </c>
      <c r="CW22" s="40">
        <v>5.4</v>
      </c>
    </row>
    <row r="23" spans="1:101" x14ac:dyDescent="0.25">
      <c r="A23" s="4" t="s">
        <v>18</v>
      </c>
      <c r="B23" s="4" t="s">
        <v>19</v>
      </c>
      <c r="C23" s="36">
        <v>1054</v>
      </c>
      <c r="D23" s="36">
        <v>1054</v>
      </c>
      <c r="E23" s="40">
        <v>100</v>
      </c>
      <c r="F23" s="5">
        <v>897</v>
      </c>
      <c r="G23" s="40">
        <v>85.1</v>
      </c>
      <c r="H23" s="5">
        <v>157</v>
      </c>
      <c r="I23" s="40">
        <v>14.9</v>
      </c>
      <c r="J23" s="5">
        <v>897</v>
      </c>
      <c r="K23" s="40">
        <v>100</v>
      </c>
      <c r="L23" s="5">
        <v>801</v>
      </c>
      <c r="M23" s="40">
        <v>89.3</v>
      </c>
      <c r="N23" s="5">
        <v>60</v>
      </c>
      <c r="O23" s="40">
        <v>6.7</v>
      </c>
      <c r="P23" s="5">
        <v>36</v>
      </c>
      <c r="Q23" s="40">
        <v>4</v>
      </c>
      <c r="R23" s="36">
        <v>1054</v>
      </c>
      <c r="S23" s="40">
        <v>100</v>
      </c>
      <c r="T23" s="5">
        <v>459</v>
      </c>
      <c r="U23" s="40">
        <v>43.5</v>
      </c>
      <c r="V23" s="5">
        <v>595</v>
      </c>
      <c r="W23" s="40">
        <v>56.5</v>
      </c>
      <c r="X23" s="5">
        <v>459</v>
      </c>
      <c r="Y23" s="40">
        <v>100</v>
      </c>
      <c r="Z23" s="5">
        <v>349</v>
      </c>
      <c r="AA23" s="40">
        <v>76</v>
      </c>
      <c r="AB23" s="5">
        <v>60</v>
      </c>
      <c r="AC23" s="40">
        <v>13.1</v>
      </c>
      <c r="AD23" s="5">
        <v>50</v>
      </c>
      <c r="AE23" s="40">
        <v>10.9</v>
      </c>
      <c r="AF23" s="36">
        <v>1054</v>
      </c>
      <c r="AG23" s="40">
        <v>100</v>
      </c>
      <c r="AH23" s="5">
        <v>426</v>
      </c>
      <c r="AI23" s="40">
        <v>40.4</v>
      </c>
      <c r="AJ23" s="5">
        <v>628</v>
      </c>
      <c r="AK23" s="40">
        <v>59.6</v>
      </c>
      <c r="AL23" s="5">
        <v>426</v>
      </c>
      <c r="AM23" s="40">
        <v>100</v>
      </c>
      <c r="AN23" s="5">
        <v>311</v>
      </c>
      <c r="AO23" s="40">
        <v>73</v>
      </c>
      <c r="AP23" s="5">
        <v>65</v>
      </c>
      <c r="AQ23" s="40">
        <v>15.3</v>
      </c>
      <c r="AR23" s="5">
        <v>50</v>
      </c>
      <c r="AS23" s="40">
        <v>11.7</v>
      </c>
      <c r="AT23" s="36">
        <v>1054</v>
      </c>
      <c r="AU23" s="40">
        <v>100</v>
      </c>
      <c r="AV23" s="5">
        <v>411</v>
      </c>
      <c r="AW23" s="40">
        <v>39</v>
      </c>
      <c r="AX23" s="5">
        <v>643</v>
      </c>
      <c r="AY23" s="40">
        <v>61</v>
      </c>
      <c r="AZ23" s="5">
        <v>411</v>
      </c>
      <c r="BA23" s="40">
        <v>100</v>
      </c>
      <c r="BB23" s="5">
        <v>149</v>
      </c>
      <c r="BC23" s="40">
        <v>36.299999999999997</v>
      </c>
      <c r="BD23" s="5">
        <v>51</v>
      </c>
      <c r="BE23" s="40">
        <v>12.4</v>
      </c>
      <c r="BF23" s="5">
        <v>211</v>
      </c>
      <c r="BG23" s="40">
        <v>51.3</v>
      </c>
      <c r="BH23" s="36">
        <v>1054</v>
      </c>
      <c r="BI23" s="40">
        <v>100</v>
      </c>
      <c r="BJ23" s="5">
        <v>403</v>
      </c>
      <c r="BK23" s="40">
        <v>38.200000000000003</v>
      </c>
      <c r="BL23" s="5">
        <v>651</v>
      </c>
      <c r="BM23" s="40">
        <v>61.8</v>
      </c>
      <c r="BN23" s="5">
        <v>403</v>
      </c>
      <c r="BO23" s="40">
        <v>100</v>
      </c>
      <c r="BP23" s="5">
        <v>130</v>
      </c>
      <c r="BQ23" s="40">
        <v>32.299999999999997</v>
      </c>
      <c r="BR23" s="5">
        <v>50</v>
      </c>
      <c r="BS23" s="40">
        <v>12.4</v>
      </c>
      <c r="BT23" s="5">
        <v>223</v>
      </c>
      <c r="BU23" s="40">
        <v>55.3</v>
      </c>
      <c r="BV23" s="36">
        <v>1054</v>
      </c>
      <c r="BW23" s="40">
        <v>100</v>
      </c>
      <c r="BX23" s="5">
        <v>667</v>
      </c>
      <c r="BY23" s="40">
        <v>63.3</v>
      </c>
      <c r="BZ23" s="5">
        <v>387</v>
      </c>
      <c r="CA23" s="40">
        <v>36.700000000000003</v>
      </c>
      <c r="CB23" s="5">
        <v>667</v>
      </c>
      <c r="CC23" s="40">
        <v>100</v>
      </c>
      <c r="CD23" s="5">
        <v>586</v>
      </c>
      <c r="CE23" s="40">
        <v>87.9</v>
      </c>
      <c r="CF23" s="5">
        <v>44</v>
      </c>
      <c r="CG23" s="40">
        <v>6.6</v>
      </c>
      <c r="CH23" s="5">
        <v>37</v>
      </c>
      <c r="CI23" s="40">
        <v>5.5</v>
      </c>
      <c r="CJ23" s="36">
        <v>1054</v>
      </c>
      <c r="CK23" s="40">
        <v>100</v>
      </c>
      <c r="CL23" s="5">
        <v>531</v>
      </c>
      <c r="CM23" s="40">
        <v>50.4</v>
      </c>
      <c r="CN23" s="5">
        <v>523</v>
      </c>
      <c r="CO23" s="40">
        <v>49.6</v>
      </c>
      <c r="CP23" s="5">
        <v>531</v>
      </c>
      <c r="CQ23" s="40">
        <v>100</v>
      </c>
      <c r="CR23" s="5">
        <v>451</v>
      </c>
      <c r="CS23" s="40">
        <v>84.9</v>
      </c>
      <c r="CT23" s="5">
        <v>53</v>
      </c>
      <c r="CU23" s="40">
        <v>10</v>
      </c>
      <c r="CV23" s="5">
        <v>27</v>
      </c>
      <c r="CW23" s="40">
        <v>5.0999999999999996</v>
      </c>
    </row>
    <row r="24" spans="1:101" x14ac:dyDescent="0.25">
      <c r="A24" s="4" t="s">
        <v>18</v>
      </c>
      <c r="B24" s="4" t="s">
        <v>20</v>
      </c>
      <c r="C24" s="5">
        <v>861</v>
      </c>
      <c r="D24" s="5">
        <v>861</v>
      </c>
      <c r="E24" s="40">
        <v>100</v>
      </c>
      <c r="F24" s="5">
        <v>708</v>
      </c>
      <c r="G24" s="40">
        <v>82.2</v>
      </c>
      <c r="H24" s="5">
        <v>153</v>
      </c>
      <c r="I24" s="40">
        <v>17.8</v>
      </c>
      <c r="J24" s="5">
        <v>708</v>
      </c>
      <c r="K24" s="40">
        <v>100</v>
      </c>
      <c r="L24" s="5">
        <v>587</v>
      </c>
      <c r="M24" s="40">
        <v>82.9</v>
      </c>
      <c r="N24" s="5">
        <v>68</v>
      </c>
      <c r="O24" s="40">
        <v>9.6</v>
      </c>
      <c r="P24" s="5">
        <v>53</v>
      </c>
      <c r="Q24" s="40">
        <v>7.5</v>
      </c>
      <c r="R24" s="5">
        <v>861</v>
      </c>
      <c r="S24" s="40">
        <v>100</v>
      </c>
      <c r="T24" s="5">
        <v>428</v>
      </c>
      <c r="U24" s="40">
        <v>49.7</v>
      </c>
      <c r="V24" s="5">
        <v>433</v>
      </c>
      <c r="W24" s="40">
        <v>50.3</v>
      </c>
      <c r="X24" s="5">
        <v>428</v>
      </c>
      <c r="Y24" s="40">
        <v>100</v>
      </c>
      <c r="Z24" s="5">
        <v>344</v>
      </c>
      <c r="AA24" s="40">
        <v>80.400000000000006</v>
      </c>
      <c r="AB24" s="5">
        <v>39</v>
      </c>
      <c r="AC24" s="40">
        <v>9.1</v>
      </c>
      <c r="AD24" s="5">
        <v>45</v>
      </c>
      <c r="AE24" s="40">
        <v>10.5</v>
      </c>
      <c r="AF24" s="5">
        <v>861</v>
      </c>
      <c r="AG24" s="40">
        <v>100</v>
      </c>
      <c r="AH24" s="5">
        <v>221</v>
      </c>
      <c r="AI24" s="40">
        <v>25.7</v>
      </c>
      <c r="AJ24" s="5">
        <v>640</v>
      </c>
      <c r="AK24" s="40">
        <v>74.3</v>
      </c>
      <c r="AL24" s="5">
        <v>221</v>
      </c>
      <c r="AM24" s="40">
        <v>100</v>
      </c>
      <c r="AN24" s="5">
        <v>145</v>
      </c>
      <c r="AO24" s="40">
        <v>65.599999999999994</v>
      </c>
      <c r="AP24" s="5">
        <v>39</v>
      </c>
      <c r="AQ24" s="40">
        <v>17.600000000000001</v>
      </c>
      <c r="AR24" s="5">
        <v>37</v>
      </c>
      <c r="AS24" s="40">
        <v>16.7</v>
      </c>
      <c r="AT24" s="5">
        <v>861</v>
      </c>
      <c r="AU24" s="40">
        <v>100</v>
      </c>
      <c r="AV24" s="5">
        <v>319</v>
      </c>
      <c r="AW24" s="40">
        <v>37</v>
      </c>
      <c r="AX24" s="5">
        <v>542</v>
      </c>
      <c r="AY24" s="40">
        <v>63</v>
      </c>
      <c r="AZ24" s="5">
        <v>319</v>
      </c>
      <c r="BA24" s="40">
        <v>100</v>
      </c>
      <c r="BB24" s="5">
        <v>85</v>
      </c>
      <c r="BC24" s="40">
        <v>26.6</v>
      </c>
      <c r="BD24" s="5">
        <v>33</v>
      </c>
      <c r="BE24" s="40">
        <v>10.3</v>
      </c>
      <c r="BF24" s="5">
        <v>201</v>
      </c>
      <c r="BG24" s="40">
        <v>63</v>
      </c>
      <c r="BH24" s="5">
        <v>861</v>
      </c>
      <c r="BI24" s="40">
        <v>100</v>
      </c>
      <c r="BJ24" s="5">
        <v>296</v>
      </c>
      <c r="BK24" s="40">
        <v>34.4</v>
      </c>
      <c r="BL24" s="5">
        <v>565</v>
      </c>
      <c r="BM24" s="40">
        <v>65.599999999999994</v>
      </c>
      <c r="BN24" s="5">
        <v>296</v>
      </c>
      <c r="BO24" s="40">
        <v>100</v>
      </c>
      <c r="BP24" s="5">
        <v>76</v>
      </c>
      <c r="BQ24" s="40">
        <v>25.7</v>
      </c>
      <c r="BR24" s="5">
        <v>30</v>
      </c>
      <c r="BS24" s="40">
        <v>10.1</v>
      </c>
      <c r="BT24" s="5">
        <v>190</v>
      </c>
      <c r="BU24" s="40">
        <v>64.2</v>
      </c>
      <c r="BV24" s="5">
        <v>861</v>
      </c>
      <c r="BW24" s="40">
        <v>100</v>
      </c>
      <c r="BX24" s="5">
        <v>505</v>
      </c>
      <c r="BY24" s="40">
        <v>58.7</v>
      </c>
      <c r="BZ24" s="5">
        <v>356</v>
      </c>
      <c r="CA24" s="40">
        <v>41.3</v>
      </c>
      <c r="CB24" s="5">
        <v>505</v>
      </c>
      <c r="CC24" s="40">
        <v>100</v>
      </c>
      <c r="CD24" s="5">
        <v>421</v>
      </c>
      <c r="CE24" s="40">
        <v>83.4</v>
      </c>
      <c r="CF24" s="5">
        <v>43</v>
      </c>
      <c r="CG24" s="40">
        <v>8.5</v>
      </c>
      <c r="CH24" s="5">
        <v>41</v>
      </c>
      <c r="CI24" s="40">
        <v>8.1</v>
      </c>
      <c r="CJ24" s="5">
        <v>861</v>
      </c>
      <c r="CK24" s="40">
        <v>100</v>
      </c>
      <c r="CL24" s="5">
        <v>529</v>
      </c>
      <c r="CM24" s="40">
        <v>61.4</v>
      </c>
      <c r="CN24" s="5">
        <v>332</v>
      </c>
      <c r="CO24" s="40">
        <v>38.6</v>
      </c>
      <c r="CP24" s="5">
        <v>529</v>
      </c>
      <c r="CQ24" s="40">
        <v>100</v>
      </c>
      <c r="CR24" s="5">
        <v>410</v>
      </c>
      <c r="CS24" s="40">
        <v>77.5</v>
      </c>
      <c r="CT24" s="5">
        <v>53</v>
      </c>
      <c r="CU24" s="40">
        <v>10</v>
      </c>
      <c r="CV24" s="5">
        <v>66</v>
      </c>
      <c r="CW24" s="40">
        <v>12.5</v>
      </c>
    </row>
    <row r="25" spans="1:101" x14ac:dyDescent="0.25">
      <c r="A25" s="4" t="s">
        <v>18</v>
      </c>
      <c r="B25" s="4" t="s">
        <v>21</v>
      </c>
      <c r="C25" s="36">
        <v>1338</v>
      </c>
      <c r="D25" s="36">
        <v>1338</v>
      </c>
      <c r="E25" s="40">
        <v>100</v>
      </c>
      <c r="F25" s="36">
        <v>1127</v>
      </c>
      <c r="G25" s="40">
        <v>84.2</v>
      </c>
      <c r="H25" s="5">
        <v>211</v>
      </c>
      <c r="I25" s="40">
        <v>15.8</v>
      </c>
      <c r="J25" s="36">
        <v>1127</v>
      </c>
      <c r="K25" s="40">
        <v>100</v>
      </c>
      <c r="L25" s="5">
        <v>988</v>
      </c>
      <c r="M25" s="40">
        <v>87.7</v>
      </c>
      <c r="N25" s="5">
        <v>69</v>
      </c>
      <c r="O25" s="40">
        <v>6.1</v>
      </c>
      <c r="P25" s="5">
        <v>70</v>
      </c>
      <c r="Q25" s="40">
        <v>6.2</v>
      </c>
      <c r="R25" s="36">
        <v>1338</v>
      </c>
      <c r="S25" s="40">
        <v>100</v>
      </c>
      <c r="T25" s="5">
        <v>633</v>
      </c>
      <c r="U25" s="40">
        <v>47.3</v>
      </c>
      <c r="V25" s="5">
        <v>705</v>
      </c>
      <c r="W25" s="40">
        <v>52.7</v>
      </c>
      <c r="X25" s="5">
        <v>633</v>
      </c>
      <c r="Y25" s="40">
        <v>100</v>
      </c>
      <c r="Z25" s="5">
        <v>514</v>
      </c>
      <c r="AA25" s="40">
        <v>81.2</v>
      </c>
      <c r="AB25" s="5">
        <v>65</v>
      </c>
      <c r="AC25" s="40">
        <v>10.3</v>
      </c>
      <c r="AD25" s="5">
        <v>54</v>
      </c>
      <c r="AE25" s="40">
        <v>8.5</v>
      </c>
      <c r="AF25" s="36">
        <v>1338</v>
      </c>
      <c r="AG25" s="40">
        <v>100</v>
      </c>
      <c r="AH25" s="5">
        <v>524</v>
      </c>
      <c r="AI25" s="40">
        <v>39.200000000000003</v>
      </c>
      <c r="AJ25" s="5">
        <v>814</v>
      </c>
      <c r="AK25" s="40">
        <v>60.8</v>
      </c>
      <c r="AL25" s="5">
        <v>524</v>
      </c>
      <c r="AM25" s="40">
        <v>100</v>
      </c>
      <c r="AN25" s="5">
        <v>373</v>
      </c>
      <c r="AO25" s="40">
        <v>71.2</v>
      </c>
      <c r="AP25" s="5">
        <v>71</v>
      </c>
      <c r="AQ25" s="40">
        <v>13.5</v>
      </c>
      <c r="AR25" s="5">
        <v>80</v>
      </c>
      <c r="AS25" s="40">
        <v>15.3</v>
      </c>
      <c r="AT25" s="36">
        <v>1338</v>
      </c>
      <c r="AU25" s="40">
        <v>100</v>
      </c>
      <c r="AV25" s="5">
        <v>598</v>
      </c>
      <c r="AW25" s="40">
        <v>44.7</v>
      </c>
      <c r="AX25" s="5">
        <v>740</v>
      </c>
      <c r="AY25" s="40">
        <v>55.3</v>
      </c>
      <c r="AZ25" s="5">
        <v>598</v>
      </c>
      <c r="BA25" s="40">
        <v>100</v>
      </c>
      <c r="BB25" s="5">
        <v>312</v>
      </c>
      <c r="BC25" s="40">
        <v>52.2</v>
      </c>
      <c r="BD25" s="5">
        <v>92</v>
      </c>
      <c r="BE25" s="40">
        <v>15.4</v>
      </c>
      <c r="BF25" s="5">
        <v>194</v>
      </c>
      <c r="BG25" s="40">
        <v>32.4</v>
      </c>
      <c r="BH25" s="36">
        <v>1338</v>
      </c>
      <c r="BI25" s="40">
        <v>100</v>
      </c>
      <c r="BJ25" s="5">
        <v>596</v>
      </c>
      <c r="BK25" s="40">
        <v>44.5</v>
      </c>
      <c r="BL25" s="5">
        <v>742</v>
      </c>
      <c r="BM25" s="40">
        <v>55.5</v>
      </c>
      <c r="BN25" s="5">
        <v>596</v>
      </c>
      <c r="BO25" s="40">
        <v>100</v>
      </c>
      <c r="BP25" s="5">
        <v>295</v>
      </c>
      <c r="BQ25" s="40">
        <v>49.5</v>
      </c>
      <c r="BR25" s="5">
        <v>81</v>
      </c>
      <c r="BS25" s="40">
        <v>13.6</v>
      </c>
      <c r="BT25" s="5">
        <v>220</v>
      </c>
      <c r="BU25" s="40">
        <v>36.9</v>
      </c>
      <c r="BV25" s="36">
        <v>1338</v>
      </c>
      <c r="BW25" s="40">
        <v>100</v>
      </c>
      <c r="BX25" s="5">
        <v>920</v>
      </c>
      <c r="BY25" s="40">
        <v>68.8</v>
      </c>
      <c r="BZ25" s="5">
        <v>418</v>
      </c>
      <c r="CA25" s="40">
        <v>31.2</v>
      </c>
      <c r="CB25" s="5">
        <v>920</v>
      </c>
      <c r="CC25" s="40">
        <v>100</v>
      </c>
      <c r="CD25" s="5">
        <v>812</v>
      </c>
      <c r="CE25" s="40">
        <v>88.3</v>
      </c>
      <c r="CF25" s="5">
        <v>64</v>
      </c>
      <c r="CG25" s="40">
        <v>7</v>
      </c>
      <c r="CH25" s="5">
        <v>44</v>
      </c>
      <c r="CI25" s="40">
        <v>4.8</v>
      </c>
      <c r="CJ25" s="36">
        <v>1338</v>
      </c>
      <c r="CK25" s="40">
        <v>100</v>
      </c>
      <c r="CL25" s="5">
        <v>816</v>
      </c>
      <c r="CM25" s="40">
        <v>61</v>
      </c>
      <c r="CN25" s="5">
        <v>522</v>
      </c>
      <c r="CO25" s="40">
        <v>39</v>
      </c>
      <c r="CP25" s="5">
        <v>816</v>
      </c>
      <c r="CQ25" s="40">
        <v>100</v>
      </c>
      <c r="CR25" s="5">
        <v>704</v>
      </c>
      <c r="CS25" s="40">
        <v>86.3</v>
      </c>
      <c r="CT25" s="5">
        <v>71</v>
      </c>
      <c r="CU25" s="40">
        <v>8.6999999999999993</v>
      </c>
      <c r="CV25" s="5">
        <v>41</v>
      </c>
      <c r="CW25" s="40">
        <v>5</v>
      </c>
    </row>
    <row r="26" spans="1:101" x14ac:dyDescent="0.25">
      <c r="A26" s="4" t="s">
        <v>18</v>
      </c>
      <c r="B26" s="4" t="s">
        <v>22</v>
      </c>
      <c r="C26" s="36">
        <v>1285</v>
      </c>
      <c r="D26" s="36">
        <v>1285</v>
      </c>
      <c r="E26" s="40">
        <v>100</v>
      </c>
      <c r="F26" s="5">
        <v>992</v>
      </c>
      <c r="G26" s="40">
        <v>77.2</v>
      </c>
      <c r="H26" s="5">
        <v>293</v>
      </c>
      <c r="I26" s="40">
        <v>22.8</v>
      </c>
      <c r="J26" s="5">
        <v>992</v>
      </c>
      <c r="K26" s="40">
        <v>100</v>
      </c>
      <c r="L26" s="5">
        <v>873</v>
      </c>
      <c r="M26" s="40">
        <v>88</v>
      </c>
      <c r="N26" s="5">
        <v>90</v>
      </c>
      <c r="O26" s="40">
        <v>9.1</v>
      </c>
      <c r="P26" s="5">
        <v>29</v>
      </c>
      <c r="Q26" s="40">
        <v>2.9</v>
      </c>
      <c r="R26" s="36">
        <v>1285</v>
      </c>
      <c r="S26" s="40">
        <v>100</v>
      </c>
      <c r="T26" s="5">
        <v>411</v>
      </c>
      <c r="U26" s="40">
        <v>32</v>
      </c>
      <c r="V26" s="5">
        <v>874</v>
      </c>
      <c r="W26" s="40">
        <v>68</v>
      </c>
      <c r="X26" s="5">
        <v>411</v>
      </c>
      <c r="Y26" s="40">
        <v>100</v>
      </c>
      <c r="Z26" s="5">
        <v>317</v>
      </c>
      <c r="AA26" s="40">
        <v>77.099999999999994</v>
      </c>
      <c r="AB26" s="5">
        <v>55</v>
      </c>
      <c r="AC26" s="40">
        <v>13.4</v>
      </c>
      <c r="AD26" s="5">
        <v>39</v>
      </c>
      <c r="AE26" s="40">
        <v>9.5</v>
      </c>
      <c r="AF26" s="36">
        <v>1285</v>
      </c>
      <c r="AG26" s="40">
        <v>100</v>
      </c>
      <c r="AH26" s="5">
        <v>345</v>
      </c>
      <c r="AI26" s="40">
        <v>26.8</v>
      </c>
      <c r="AJ26" s="5">
        <v>940</v>
      </c>
      <c r="AK26" s="40">
        <v>73.2</v>
      </c>
      <c r="AL26" s="5">
        <v>345</v>
      </c>
      <c r="AM26" s="40">
        <v>100</v>
      </c>
      <c r="AN26" s="5">
        <v>244</v>
      </c>
      <c r="AO26" s="40">
        <v>70.7</v>
      </c>
      <c r="AP26" s="5">
        <v>51</v>
      </c>
      <c r="AQ26" s="40">
        <v>14.8</v>
      </c>
      <c r="AR26" s="5">
        <v>50</v>
      </c>
      <c r="AS26" s="40">
        <v>14.5</v>
      </c>
      <c r="AT26" s="36">
        <v>1285</v>
      </c>
      <c r="AU26" s="40">
        <v>100</v>
      </c>
      <c r="AV26" s="5">
        <v>417</v>
      </c>
      <c r="AW26" s="40">
        <v>32.5</v>
      </c>
      <c r="AX26" s="5">
        <v>868</v>
      </c>
      <c r="AY26" s="40">
        <v>67.5</v>
      </c>
      <c r="AZ26" s="5">
        <v>417</v>
      </c>
      <c r="BA26" s="40">
        <v>100</v>
      </c>
      <c r="BB26" s="5">
        <v>205</v>
      </c>
      <c r="BC26" s="40">
        <v>49.2</v>
      </c>
      <c r="BD26" s="5">
        <v>48</v>
      </c>
      <c r="BE26" s="40">
        <v>11.5</v>
      </c>
      <c r="BF26" s="5">
        <v>164</v>
      </c>
      <c r="BG26" s="40">
        <v>39.299999999999997</v>
      </c>
      <c r="BH26" s="36">
        <v>1285</v>
      </c>
      <c r="BI26" s="40">
        <v>100</v>
      </c>
      <c r="BJ26" s="5">
        <v>458</v>
      </c>
      <c r="BK26" s="40">
        <v>35.6</v>
      </c>
      <c r="BL26" s="5">
        <v>827</v>
      </c>
      <c r="BM26" s="40">
        <v>64.400000000000006</v>
      </c>
      <c r="BN26" s="5">
        <v>458</v>
      </c>
      <c r="BO26" s="40">
        <v>100</v>
      </c>
      <c r="BP26" s="5">
        <v>196</v>
      </c>
      <c r="BQ26" s="40">
        <v>42.8</v>
      </c>
      <c r="BR26" s="5">
        <v>41</v>
      </c>
      <c r="BS26" s="40">
        <v>9</v>
      </c>
      <c r="BT26" s="5">
        <v>221</v>
      </c>
      <c r="BU26" s="40">
        <v>48.3</v>
      </c>
      <c r="BV26" s="36">
        <v>1285</v>
      </c>
      <c r="BW26" s="40">
        <v>100</v>
      </c>
      <c r="BX26" s="5">
        <v>803</v>
      </c>
      <c r="BY26" s="40">
        <v>62.5</v>
      </c>
      <c r="BZ26" s="5">
        <v>482</v>
      </c>
      <c r="CA26" s="40">
        <v>37.5</v>
      </c>
      <c r="CB26" s="5">
        <v>803</v>
      </c>
      <c r="CC26" s="40">
        <v>100</v>
      </c>
      <c r="CD26" s="5">
        <v>696</v>
      </c>
      <c r="CE26" s="40">
        <v>86.7</v>
      </c>
      <c r="CF26" s="5">
        <v>50</v>
      </c>
      <c r="CG26" s="40">
        <v>6.2</v>
      </c>
      <c r="CH26" s="5">
        <v>57</v>
      </c>
      <c r="CI26" s="40">
        <v>7.1</v>
      </c>
      <c r="CJ26" s="36">
        <v>1285</v>
      </c>
      <c r="CK26" s="40">
        <v>100</v>
      </c>
      <c r="CL26" s="5">
        <v>721</v>
      </c>
      <c r="CM26" s="40">
        <v>56.1</v>
      </c>
      <c r="CN26" s="5">
        <v>564</v>
      </c>
      <c r="CO26" s="40">
        <v>43.9</v>
      </c>
      <c r="CP26" s="5">
        <v>721</v>
      </c>
      <c r="CQ26" s="40">
        <v>100</v>
      </c>
      <c r="CR26" s="5">
        <v>636</v>
      </c>
      <c r="CS26" s="40">
        <v>88.2</v>
      </c>
      <c r="CT26" s="5">
        <v>57</v>
      </c>
      <c r="CU26" s="40">
        <v>7.9</v>
      </c>
      <c r="CV26" s="5">
        <v>28</v>
      </c>
      <c r="CW26" s="40">
        <v>3.9</v>
      </c>
    </row>
    <row r="27" spans="1:101" x14ac:dyDescent="0.25">
      <c r="A27" s="4" t="s">
        <v>18</v>
      </c>
      <c r="B27" s="4" t="s">
        <v>23</v>
      </c>
      <c r="C27" s="5">
        <v>791</v>
      </c>
      <c r="D27" s="5">
        <v>791</v>
      </c>
      <c r="E27" s="40">
        <v>100</v>
      </c>
      <c r="F27" s="5">
        <v>693</v>
      </c>
      <c r="G27" s="40">
        <v>87.6</v>
      </c>
      <c r="H27" s="5">
        <v>98</v>
      </c>
      <c r="I27" s="40">
        <v>12.4</v>
      </c>
      <c r="J27" s="5">
        <v>693</v>
      </c>
      <c r="K27" s="40">
        <v>100</v>
      </c>
      <c r="L27" s="5">
        <v>623</v>
      </c>
      <c r="M27" s="40">
        <v>89.9</v>
      </c>
      <c r="N27" s="5">
        <v>51</v>
      </c>
      <c r="O27" s="40">
        <v>7.4</v>
      </c>
      <c r="P27" s="5">
        <v>19</v>
      </c>
      <c r="Q27" s="40">
        <v>2.7</v>
      </c>
      <c r="R27" s="5">
        <v>791</v>
      </c>
      <c r="S27" s="40">
        <v>100</v>
      </c>
      <c r="T27" s="5">
        <v>323</v>
      </c>
      <c r="U27" s="40">
        <v>40.799999999999997</v>
      </c>
      <c r="V27" s="5">
        <v>468</v>
      </c>
      <c r="W27" s="40">
        <v>59.2</v>
      </c>
      <c r="X27" s="5">
        <v>323</v>
      </c>
      <c r="Y27" s="40">
        <v>100</v>
      </c>
      <c r="Z27" s="5">
        <v>252</v>
      </c>
      <c r="AA27" s="40">
        <v>78</v>
      </c>
      <c r="AB27" s="5">
        <v>40</v>
      </c>
      <c r="AC27" s="40">
        <v>12.4</v>
      </c>
      <c r="AD27" s="5">
        <v>31</v>
      </c>
      <c r="AE27" s="40">
        <v>9.6</v>
      </c>
      <c r="AF27" s="5">
        <v>791</v>
      </c>
      <c r="AG27" s="40">
        <v>100</v>
      </c>
      <c r="AH27" s="5">
        <v>225</v>
      </c>
      <c r="AI27" s="40">
        <v>28.4</v>
      </c>
      <c r="AJ27" s="5">
        <v>566</v>
      </c>
      <c r="AK27" s="40">
        <v>71.599999999999994</v>
      </c>
      <c r="AL27" s="5">
        <v>225</v>
      </c>
      <c r="AM27" s="40">
        <v>100</v>
      </c>
      <c r="AN27" s="5">
        <v>146</v>
      </c>
      <c r="AO27" s="40">
        <v>64.900000000000006</v>
      </c>
      <c r="AP27" s="5">
        <v>38</v>
      </c>
      <c r="AQ27" s="40">
        <v>16.899999999999999</v>
      </c>
      <c r="AR27" s="5">
        <v>41</v>
      </c>
      <c r="AS27" s="40">
        <v>18.2</v>
      </c>
      <c r="AT27" s="5">
        <v>791</v>
      </c>
      <c r="AU27" s="40">
        <v>100</v>
      </c>
      <c r="AV27" s="5">
        <v>284</v>
      </c>
      <c r="AW27" s="40">
        <v>35.9</v>
      </c>
      <c r="AX27" s="5">
        <v>507</v>
      </c>
      <c r="AY27" s="40">
        <v>64.099999999999994</v>
      </c>
      <c r="AZ27" s="5">
        <v>284</v>
      </c>
      <c r="BA27" s="40">
        <v>100</v>
      </c>
      <c r="BB27" s="5">
        <v>90</v>
      </c>
      <c r="BC27" s="40">
        <v>31.7</v>
      </c>
      <c r="BD27" s="5">
        <v>42</v>
      </c>
      <c r="BE27" s="40">
        <v>14.8</v>
      </c>
      <c r="BF27" s="5">
        <v>152</v>
      </c>
      <c r="BG27" s="40">
        <v>53.5</v>
      </c>
      <c r="BH27" s="5">
        <v>791</v>
      </c>
      <c r="BI27" s="40">
        <v>100</v>
      </c>
      <c r="BJ27" s="5">
        <v>304</v>
      </c>
      <c r="BK27" s="40">
        <v>38.4</v>
      </c>
      <c r="BL27" s="5">
        <v>487</v>
      </c>
      <c r="BM27" s="40">
        <v>61.6</v>
      </c>
      <c r="BN27" s="5">
        <v>304</v>
      </c>
      <c r="BO27" s="40">
        <v>100</v>
      </c>
      <c r="BP27" s="5">
        <v>95</v>
      </c>
      <c r="BQ27" s="40">
        <v>31.3</v>
      </c>
      <c r="BR27" s="5">
        <v>48</v>
      </c>
      <c r="BS27" s="40">
        <v>15.8</v>
      </c>
      <c r="BT27" s="5">
        <v>161</v>
      </c>
      <c r="BU27" s="40">
        <v>53</v>
      </c>
      <c r="BV27" s="5">
        <v>791</v>
      </c>
      <c r="BW27" s="40">
        <v>100</v>
      </c>
      <c r="BX27" s="5">
        <v>435</v>
      </c>
      <c r="BY27" s="40">
        <v>55</v>
      </c>
      <c r="BZ27" s="5">
        <v>356</v>
      </c>
      <c r="CA27" s="40">
        <v>45</v>
      </c>
      <c r="CB27" s="5">
        <v>435</v>
      </c>
      <c r="CC27" s="40">
        <v>100</v>
      </c>
      <c r="CD27" s="5">
        <v>377</v>
      </c>
      <c r="CE27" s="40">
        <v>86.7</v>
      </c>
      <c r="CF27" s="5">
        <v>34</v>
      </c>
      <c r="CG27" s="40">
        <v>7.8</v>
      </c>
      <c r="CH27" s="5">
        <v>24</v>
      </c>
      <c r="CI27" s="40">
        <v>5.5</v>
      </c>
      <c r="CJ27" s="5">
        <v>791</v>
      </c>
      <c r="CK27" s="40">
        <v>100</v>
      </c>
      <c r="CL27" s="5">
        <v>407</v>
      </c>
      <c r="CM27" s="40">
        <v>51.5</v>
      </c>
      <c r="CN27" s="5">
        <v>384</v>
      </c>
      <c r="CO27" s="40">
        <v>48.5</v>
      </c>
      <c r="CP27" s="5">
        <v>407</v>
      </c>
      <c r="CQ27" s="40">
        <v>100</v>
      </c>
      <c r="CR27" s="5">
        <v>359</v>
      </c>
      <c r="CS27" s="40">
        <v>88.2</v>
      </c>
      <c r="CT27" s="5">
        <v>36</v>
      </c>
      <c r="CU27" s="40">
        <v>8.8000000000000007</v>
      </c>
      <c r="CV27" s="5">
        <v>12</v>
      </c>
      <c r="CW27" s="40">
        <v>2.9</v>
      </c>
    </row>
    <row r="28" spans="1:101" x14ac:dyDescent="0.25">
      <c r="A28" s="4" t="s">
        <v>18</v>
      </c>
      <c r="B28" s="4" t="s">
        <v>24</v>
      </c>
      <c r="C28" s="5">
        <v>880</v>
      </c>
      <c r="D28" s="5">
        <v>880</v>
      </c>
      <c r="E28" s="40">
        <v>100</v>
      </c>
      <c r="F28" s="5">
        <v>647</v>
      </c>
      <c r="G28" s="40">
        <v>73.5</v>
      </c>
      <c r="H28" s="5">
        <v>233</v>
      </c>
      <c r="I28" s="40">
        <v>26.5</v>
      </c>
      <c r="J28" s="5">
        <v>647</v>
      </c>
      <c r="K28" s="40">
        <v>100</v>
      </c>
      <c r="L28" s="5">
        <v>504</v>
      </c>
      <c r="M28" s="40">
        <v>77.900000000000006</v>
      </c>
      <c r="N28" s="5">
        <v>96</v>
      </c>
      <c r="O28" s="40">
        <v>14.8</v>
      </c>
      <c r="P28" s="5">
        <v>47</v>
      </c>
      <c r="Q28" s="40">
        <v>7.3</v>
      </c>
      <c r="R28" s="5">
        <v>880</v>
      </c>
      <c r="S28" s="40">
        <v>100</v>
      </c>
      <c r="T28" s="5">
        <v>416</v>
      </c>
      <c r="U28" s="40">
        <v>47.3</v>
      </c>
      <c r="V28" s="5">
        <v>464</v>
      </c>
      <c r="W28" s="40">
        <v>52.7</v>
      </c>
      <c r="X28" s="5">
        <v>416</v>
      </c>
      <c r="Y28" s="40">
        <v>100</v>
      </c>
      <c r="Z28" s="5">
        <v>290</v>
      </c>
      <c r="AA28" s="40">
        <v>69.7</v>
      </c>
      <c r="AB28" s="5">
        <v>77</v>
      </c>
      <c r="AC28" s="40">
        <v>18.5</v>
      </c>
      <c r="AD28" s="5">
        <v>49</v>
      </c>
      <c r="AE28" s="40">
        <v>11.8</v>
      </c>
      <c r="AF28" s="5">
        <v>880</v>
      </c>
      <c r="AG28" s="40">
        <v>100</v>
      </c>
      <c r="AH28" s="5">
        <v>271</v>
      </c>
      <c r="AI28" s="40">
        <v>30.8</v>
      </c>
      <c r="AJ28" s="5">
        <v>609</v>
      </c>
      <c r="AK28" s="40">
        <v>69.2</v>
      </c>
      <c r="AL28" s="5">
        <v>271</v>
      </c>
      <c r="AM28" s="40">
        <v>100</v>
      </c>
      <c r="AN28" s="5">
        <v>145</v>
      </c>
      <c r="AO28" s="40">
        <v>53.5</v>
      </c>
      <c r="AP28" s="5">
        <v>80</v>
      </c>
      <c r="AQ28" s="40">
        <v>29.5</v>
      </c>
      <c r="AR28" s="5">
        <v>46</v>
      </c>
      <c r="AS28" s="40">
        <v>17</v>
      </c>
      <c r="AT28" s="5">
        <v>880</v>
      </c>
      <c r="AU28" s="40">
        <v>100</v>
      </c>
      <c r="AV28" s="5">
        <v>265</v>
      </c>
      <c r="AW28" s="40">
        <v>30.1</v>
      </c>
      <c r="AX28" s="5">
        <v>615</v>
      </c>
      <c r="AY28" s="40">
        <v>69.900000000000006</v>
      </c>
      <c r="AZ28" s="5">
        <v>265</v>
      </c>
      <c r="BA28" s="40">
        <v>100</v>
      </c>
      <c r="BB28" s="5">
        <v>61</v>
      </c>
      <c r="BC28" s="40">
        <v>23</v>
      </c>
      <c r="BD28" s="5">
        <v>64</v>
      </c>
      <c r="BE28" s="40">
        <v>24.2</v>
      </c>
      <c r="BF28" s="5">
        <v>140</v>
      </c>
      <c r="BG28" s="40">
        <v>52.8</v>
      </c>
      <c r="BH28" s="5">
        <v>880</v>
      </c>
      <c r="BI28" s="40">
        <v>100</v>
      </c>
      <c r="BJ28" s="5">
        <v>282</v>
      </c>
      <c r="BK28" s="40">
        <v>32</v>
      </c>
      <c r="BL28" s="5">
        <v>598</v>
      </c>
      <c r="BM28" s="40">
        <v>68</v>
      </c>
      <c r="BN28" s="5">
        <v>282</v>
      </c>
      <c r="BO28" s="40">
        <v>100</v>
      </c>
      <c r="BP28" s="5">
        <v>61</v>
      </c>
      <c r="BQ28" s="40">
        <v>21.6</v>
      </c>
      <c r="BR28" s="5">
        <v>67</v>
      </c>
      <c r="BS28" s="40">
        <v>23.8</v>
      </c>
      <c r="BT28" s="5">
        <v>154</v>
      </c>
      <c r="BU28" s="40">
        <v>54.6</v>
      </c>
      <c r="BV28" s="5">
        <v>880</v>
      </c>
      <c r="BW28" s="40">
        <v>100</v>
      </c>
      <c r="BX28" s="5">
        <v>423</v>
      </c>
      <c r="BY28" s="40">
        <v>48.1</v>
      </c>
      <c r="BZ28" s="5">
        <v>457</v>
      </c>
      <c r="CA28" s="40">
        <v>51.9</v>
      </c>
      <c r="CB28" s="5">
        <v>423</v>
      </c>
      <c r="CC28" s="40">
        <v>100</v>
      </c>
      <c r="CD28" s="5">
        <v>318</v>
      </c>
      <c r="CE28" s="40">
        <v>75.2</v>
      </c>
      <c r="CF28" s="5">
        <v>78</v>
      </c>
      <c r="CG28" s="40">
        <v>18.399999999999999</v>
      </c>
      <c r="CH28" s="5">
        <v>27</v>
      </c>
      <c r="CI28" s="40">
        <v>6.4</v>
      </c>
      <c r="CJ28" s="5">
        <v>880</v>
      </c>
      <c r="CK28" s="40">
        <v>100</v>
      </c>
      <c r="CL28" s="5">
        <v>452</v>
      </c>
      <c r="CM28" s="40">
        <v>51.4</v>
      </c>
      <c r="CN28" s="5">
        <v>428</v>
      </c>
      <c r="CO28" s="40">
        <v>48.6</v>
      </c>
      <c r="CP28" s="5">
        <v>452</v>
      </c>
      <c r="CQ28" s="40">
        <v>100</v>
      </c>
      <c r="CR28" s="5">
        <v>349</v>
      </c>
      <c r="CS28" s="40">
        <v>77.2</v>
      </c>
      <c r="CT28" s="5">
        <v>77</v>
      </c>
      <c r="CU28" s="40">
        <v>17</v>
      </c>
      <c r="CV28" s="5">
        <v>26</v>
      </c>
      <c r="CW28" s="40">
        <v>5.8</v>
      </c>
    </row>
    <row r="29" spans="1:101" x14ac:dyDescent="0.25">
      <c r="A29" s="4" t="s">
        <v>18</v>
      </c>
      <c r="B29" s="4" t="s">
        <v>25</v>
      </c>
      <c r="C29" s="5">
        <v>534</v>
      </c>
      <c r="D29" s="5">
        <v>534</v>
      </c>
      <c r="E29" s="40">
        <v>100</v>
      </c>
      <c r="F29" s="5">
        <v>433</v>
      </c>
      <c r="G29" s="40">
        <v>81.099999999999994</v>
      </c>
      <c r="H29" s="5">
        <v>101</v>
      </c>
      <c r="I29" s="40">
        <v>18.899999999999999</v>
      </c>
      <c r="J29" s="5">
        <v>433</v>
      </c>
      <c r="K29" s="40">
        <v>100</v>
      </c>
      <c r="L29" s="5">
        <v>378</v>
      </c>
      <c r="M29" s="40">
        <v>87.3</v>
      </c>
      <c r="N29" s="5">
        <v>44</v>
      </c>
      <c r="O29" s="40">
        <v>10.199999999999999</v>
      </c>
      <c r="P29" s="5">
        <v>11</v>
      </c>
      <c r="Q29" s="40">
        <v>2.5</v>
      </c>
      <c r="R29" s="5">
        <v>534</v>
      </c>
      <c r="S29" s="40">
        <v>100</v>
      </c>
      <c r="T29" s="5">
        <v>175</v>
      </c>
      <c r="U29" s="40">
        <v>32.799999999999997</v>
      </c>
      <c r="V29" s="5">
        <v>359</v>
      </c>
      <c r="W29" s="40">
        <v>67.2</v>
      </c>
      <c r="X29" s="5">
        <v>175</v>
      </c>
      <c r="Y29" s="40">
        <v>100</v>
      </c>
      <c r="Z29" s="5">
        <v>143</v>
      </c>
      <c r="AA29" s="40">
        <v>81.7</v>
      </c>
      <c r="AB29" s="5">
        <v>21</v>
      </c>
      <c r="AC29" s="40">
        <v>12</v>
      </c>
      <c r="AD29" s="5">
        <v>11</v>
      </c>
      <c r="AE29" s="40">
        <v>6.3</v>
      </c>
      <c r="AF29" s="5">
        <v>534</v>
      </c>
      <c r="AG29" s="40">
        <v>100</v>
      </c>
      <c r="AH29" s="5">
        <v>147</v>
      </c>
      <c r="AI29" s="40">
        <v>27.5</v>
      </c>
      <c r="AJ29" s="5">
        <v>387</v>
      </c>
      <c r="AK29" s="40">
        <v>72.5</v>
      </c>
      <c r="AL29" s="5">
        <v>147</v>
      </c>
      <c r="AM29" s="40">
        <v>100</v>
      </c>
      <c r="AN29" s="5">
        <v>113</v>
      </c>
      <c r="AO29" s="40">
        <v>76.900000000000006</v>
      </c>
      <c r="AP29" s="5">
        <v>25</v>
      </c>
      <c r="AQ29" s="40">
        <v>17</v>
      </c>
      <c r="AR29" s="5">
        <v>9</v>
      </c>
      <c r="AS29" s="40">
        <v>6.1</v>
      </c>
      <c r="AT29" s="5">
        <v>534</v>
      </c>
      <c r="AU29" s="40">
        <v>100</v>
      </c>
      <c r="AV29" s="5">
        <v>193</v>
      </c>
      <c r="AW29" s="40">
        <v>36.1</v>
      </c>
      <c r="AX29" s="5">
        <v>341</v>
      </c>
      <c r="AY29" s="40">
        <v>63.9</v>
      </c>
      <c r="AZ29" s="5">
        <v>193</v>
      </c>
      <c r="BA29" s="40">
        <v>100</v>
      </c>
      <c r="BB29" s="5">
        <v>103</v>
      </c>
      <c r="BC29" s="40">
        <v>53.4</v>
      </c>
      <c r="BD29" s="5">
        <v>20</v>
      </c>
      <c r="BE29" s="40">
        <v>10.4</v>
      </c>
      <c r="BF29" s="5">
        <v>70</v>
      </c>
      <c r="BG29" s="40">
        <v>36.299999999999997</v>
      </c>
      <c r="BH29" s="5">
        <v>534</v>
      </c>
      <c r="BI29" s="40">
        <v>100</v>
      </c>
      <c r="BJ29" s="5">
        <v>230</v>
      </c>
      <c r="BK29" s="40">
        <v>43.1</v>
      </c>
      <c r="BL29" s="5">
        <v>304</v>
      </c>
      <c r="BM29" s="40">
        <v>56.9</v>
      </c>
      <c r="BN29" s="5">
        <v>230</v>
      </c>
      <c r="BO29" s="40">
        <v>100</v>
      </c>
      <c r="BP29" s="5">
        <v>119</v>
      </c>
      <c r="BQ29" s="40">
        <v>51.7</v>
      </c>
      <c r="BR29" s="5">
        <v>38</v>
      </c>
      <c r="BS29" s="40">
        <v>16.5</v>
      </c>
      <c r="BT29" s="5">
        <v>73</v>
      </c>
      <c r="BU29" s="40">
        <v>31.7</v>
      </c>
      <c r="BV29" s="5">
        <v>534</v>
      </c>
      <c r="BW29" s="40">
        <v>100</v>
      </c>
      <c r="BX29" s="5">
        <v>277</v>
      </c>
      <c r="BY29" s="40">
        <v>51.9</v>
      </c>
      <c r="BZ29" s="5">
        <v>257</v>
      </c>
      <c r="CA29" s="40">
        <v>48.1</v>
      </c>
      <c r="CB29" s="5">
        <v>277</v>
      </c>
      <c r="CC29" s="40">
        <v>100</v>
      </c>
      <c r="CD29" s="5">
        <v>245</v>
      </c>
      <c r="CE29" s="40">
        <v>88.4</v>
      </c>
      <c r="CF29" s="5">
        <v>23</v>
      </c>
      <c r="CG29" s="40">
        <v>8.3000000000000007</v>
      </c>
      <c r="CH29" s="5">
        <v>9</v>
      </c>
      <c r="CI29" s="40">
        <v>3.2</v>
      </c>
      <c r="CJ29" s="5">
        <v>534</v>
      </c>
      <c r="CK29" s="40">
        <v>100</v>
      </c>
      <c r="CL29" s="5">
        <v>250</v>
      </c>
      <c r="CM29" s="40">
        <v>46.8</v>
      </c>
      <c r="CN29" s="5">
        <v>284</v>
      </c>
      <c r="CO29" s="40">
        <v>53.2</v>
      </c>
      <c r="CP29" s="5">
        <v>250</v>
      </c>
      <c r="CQ29" s="40">
        <v>100</v>
      </c>
      <c r="CR29" s="5">
        <v>230</v>
      </c>
      <c r="CS29" s="40">
        <v>92</v>
      </c>
      <c r="CT29" s="5">
        <v>19</v>
      </c>
      <c r="CU29" s="40">
        <v>7.6</v>
      </c>
      <c r="CV29" s="5">
        <v>1</v>
      </c>
      <c r="CW29" s="40">
        <v>0.4</v>
      </c>
    </row>
    <row r="30" spans="1:101" x14ac:dyDescent="0.25">
      <c r="A30" s="4" t="s">
        <v>26</v>
      </c>
      <c r="B30" s="5" t="s">
        <v>56</v>
      </c>
      <c r="C30" s="36">
        <v>3346</v>
      </c>
      <c r="D30" s="36">
        <v>3346</v>
      </c>
      <c r="E30" s="40">
        <v>100</v>
      </c>
      <c r="F30" s="36">
        <v>2927</v>
      </c>
      <c r="G30" s="40">
        <v>87.5</v>
      </c>
      <c r="H30" s="5">
        <v>419</v>
      </c>
      <c r="I30" s="40">
        <v>12.5</v>
      </c>
      <c r="J30" s="36">
        <v>2927</v>
      </c>
      <c r="K30" s="40">
        <v>100</v>
      </c>
      <c r="L30" s="36">
        <v>2577</v>
      </c>
      <c r="M30" s="40">
        <v>88</v>
      </c>
      <c r="N30" s="5">
        <v>209</v>
      </c>
      <c r="O30" s="40">
        <v>7.1</v>
      </c>
      <c r="P30" s="5">
        <v>141</v>
      </c>
      <c r="Q30" s="40">
        <v>4.8</v>
      </c>
      <c r="R30" s="36">
        <v>3346</v>
      </c>
      <c r="S30" s="40">
        <v>100</v>
      </c>
      <c r="T30" s="36">
        <v>1053</v>
      </c>
      <c r="U30" s="40">
        <v>31.5</v>
      </c>
      <c r="V30" s="36">
        <v>2293</v>
      </c>
      <c r="W30" s="40">
        <v>68.5</v>
      </c>
      <c r="X30" s="36">
        <v>1053</v>
      </c>
      <c r="Y30" s="40">
        <v>100</v>
      </c>
      <c r="Z30" s="5">
        <v>888</v>
      </c>
      <c r="AA30" s="40">
        <v>84.3</v>
      </c>
      <c r="AB30" s="5">
        <v>89</v>
      </c>
      <c r="AC30" s="40">
        <v>8.5</v>
      </c>
      <c r="AD30" s="5">
        <v>76</v>
      </c>
      <c r="AE30" s="40">
        <v>7.2</v>
      </c>
      <c r="AF30" s="36">
        <v>3346</v>
      </c>
      <c r="AG30" s="40">
        <v>100</v>
      </c>
      <c r="AH30" s="5">
        <v>671</v>
      </c>
      <c r="AI30" s="40">
        <v>20.100000000000001</v>
      </c>
      <c r="AJ30" s="36">
        <v>2675</v>
      </c>
      <c r="AK30" s="40">
        <v>79.900000000000006</v>
      </c>
      <c r="AL30" s="5">
        <v>671</v>
      </c>
      <c r="AM30" s="40">
        <v>100</v>
      </c>
      <c r="AN30" s="5">
        <v>552</v>
      </c>
      <c r="AO30" s="40">
        <v>82.3</v>
      </c>
      <c r="AP30" s="5">
        <v>66</v>
      </c>
      <c r="AQ30" s="40">
        <v>9.8000000000000007</v>
      </c>
      <c r="AR30" s="5">
        <v>53</v>
      </c>
      <c r="AS30" s="40">
        <v>7.9</v>
      </c>
      <c r="AT30" s="36">
        <v>3346</v>
      </c>
      <c r="AU30" s="40">
        <v>100</v>
      </c>
      <c r="AV30" s="5">
        <v>998</v>
      </c>
      <c r="AW30" s="40">
        <v>29.8</v>
      </c>
      <c r="AX30" s="36">
        <v>2348</v>
      </c>
      <c r="AY30" s="40">
        <v>70.2</v>
      </c>
      <c r="AZ30" s="5">
        <v>998</v>
      </c>
      <c r="BA30" s="40">
        <v>100</v>
      </c>
      <c r="BB30" s="5">
        <v>594</v>
      </c>
      <c r="BC30" s="40">
        <v>59.5</v>
      </c>
      <c r="BD30" s="5">
        <v>147</v>
      </c>
      <c r="BE30" s="40">
        <v>14.7</v>
      </c>
      <c r="BF30" s="5">
        <v>257</v>
      </c>
      <c r="BG30" s="40">
        <v>25.8</v>
      </c>
      <c r="BH30" s="36">
        <v>3346</v>
      </c>
      <c r="BI30" s="40">
        <v>100</v>
      </c>
      <c r="BJ30" s="36">
        <v>1074</v>
      </c>
      <c r="BK30" s="40">
        <v>32.1</v>
      </c>
      <c r="BL30" s="36">
        <v>2272</v>
      </c>
      <c r="BM30" s="40">
        <v>67.900000000000006</v>
      </c>
      <c r="BN30" s="36">
        <v>1074</v>
      </c>
      <c r="BO30" s="40">
        <v>100</v>
      </c>
      <c r="BP30" s="5">
        <v>607</v>
      </c>
      <c r="BQ30" s="40">
        <v>56.5</v>
      </c>
      <c r="BR30" s="5">
        <v>138</v>
      </c>
      <c r="BS30" s="40">
        <v>12.8</v>
      </c>
      <c r="BT30" s="5">
        <v>329</v>
      </c>
      <c r="BU30" s="40">
        <v>30.6</v>
      </c>
      <c r="BV30" s="36">
        <v>3346</v>
      </c>
      <c r="BW30" s="40">
        <v>100</v>
      </c>
      <c r="BX30" s="36">
        <v>2231</v>
      </c>
      <c r="BY30" s="40">
        <v>66.7</v>
      </c>
      <c r="BZ30" s="36">
        <v>1115</v>
      </c>
      <c r="CA30" s="40">
        <v>33.299999999999997</v>
      </c>
      <c r="CB30" s="36">
        <v>2231</v>
      </c>
      <c r="CC30" s="40">
        <v>100</v>
      </c>
      <c r="CD30" s="36">
        <v>1864</v>
      </c>
      <c r="CE30" s="40">
        <v>83.5</v>
      </c>
      <c r="CF30" s="5">
        <v>216</v>
      </c>
      <c r="CG30" s="40">
        <v>9.6999999999999993</v>
      </c>
      <c r="CH30" s="5">
        <v>151</v>
      </c>
      <c r="CI30" s="40">
        <v>6.8</v>
      </c>
      <c r="CJ30" s="36">
        <v>3346</v>
      </c>
      <c r="CK30" s="40">
        <v>100</v>
      </c>
      <c r="CL30" s="36">
        <v>1941</v>
      </c>
      <c r="CM30" s="40">
        <v>58</v>
      </c>
      <c r="CN30" s="36">
        <v>1405</v>
      </c>
      <c r="CO30" s="40">
        <v>42</v>
      </c>
      <c r="CP30" s="36">
        <v>1941</v>
      </c>
      <c r="CQ30" s="40">
        <v>100</v>
      </c>
      <c r="CR30" s="36">
        <v>1700</v>
      </c>
      <c r="CS30" s="40">
        <v>87.6</v>
      </c>
      <c r="CT30" s="5">
        <v>115</v>
      </c>
      <c r="CU30" s="40">
        <v>5.9</v>
      </c>
      <c r="CV30" s="5">
        <v>126</v>
      </c>
      <c r="CW30" s="40">
        <v>6.5</v>
      </c>
    </row>
    <row r="31" spans="1:101" x14ac:dyDescent="0.25">
      <c r="A31" s="4" t="s">
        <v>26</v>
      </c>
      <c r="B31" s="4" t="s">
        <v>27</v>
      </c>
      <c r="C31" s="5">
        <v>522</v>
      </c>
      <c r="D31" s="5">
        <v>522</v>
      </c>
      <c r="E31" s="40">
        <v>100</v>
      </c>
      <c r="F31" s="5">
        <v>494</v>
      </c>
      <c r="G31" s="40">
        <v>94.6</v>
      </c>
      <c r="H31" s="5">
        <v>28</v>
      </c>
      <c r="I31" s="40">
        <v>5.4</v>
      </c>
      <c r="J31" s="5">
        <v>494</v>
      </c>
      <c r="K31" s="40">
        <v>100</v>
      </c>
      <c r="L31" s="5">
        <v>438</v>
      </c>
      <c r="M31" s="40">
        <v>88.7</v>
      </c>
      <c r="N31" s="5">
        <v>34</v>
      </c>
      <c r="O31" s="40">
        <v>6.9</v>
      </c>
      <c r="P31" s="5">
        <v>22</v>
      </c>
      <c r="Q31" s="40">
        <v>4.5</v>
      </c>
      <c r="R31" s="5">
        <v>522</v>
      </c>
      <c r="S31" s="40">
        <v>100</v>
      </c>
      <c r="T31" s="5">
        <v>238</v>
      </c>
      <c r="U31" s="40">
        <v>45.6</v>
      </c>
      <c r="V31" s="5">
        <v>284</v>
      </c>
      <c r="W31" s="40">
        <v>54.4</v>
      </c>
      <c r="X31" s="5">
        <v>238</v>
      </c>
      <c r="Y31" s="40">
        <v>100</v>
      </c>
      <c r="Z31" s="5">
        <v>183</v>
      </c>
      <c r="AA31" s="40">
        <v>76.900000000000006</v>
      </c>
      <c r="AB31" s="5">
        <v>29</v>
      </c>
      <c r="AC31" s="40">
        <v>12.2</v>
      </c>
      <c r="AD31" s="5">
        <v>26</v>
      </c>
      <c r="AE31" s="40">
        <v>10.9</v>
      </c>
      <c r="AF31" s="5">
        <v>522</v>
      </c>
      <c r="AG31" s="40">
        <v>100</v>
      </c>
      <c r="AH31" s="5">
        <v>118</v>
      </c>
      <c r="AI31" s="40">
        <v>22.6</v>
      </c>
      <c r="AJ31" s="5">
        <v>404</v>
      </c>
      <c r="AK31" s="40">
        <v>77.400000000000006</v>
      </c>
      <c r="AL31" s="5">
        <v>118</v>
      </c>
      <c r="AM31" s="40">
        <v>100</v>
      </c>
      <c r="AN31" s="5">
        <v>80</v>
      </c>
      <c r="AO31" s="40">
        <v>67.8</v>
      </c>
      <c r="AP31" s="5">
        <v>15</v>
      </c>
      <c r="AQ31" s="40">
        <v>12.7</v>
      </c>
      <c r="AR31" s="5">
        <v>23</v>
      </c>
      <c r="AS31" s="40">
        <v>19.5</v>
      </c>
      <c r="AT31" s="5">
        <v>522</v>
      </c>
      <c r="AU31" s="40">
        <v>100</v>
      </c>
      <c r="AV31" s="5">
        <v>225</v>
      </c>
      <c r="AW31" s="40">
        <v>43.1</v>
      </c>
      <c r="AX31" s="5">
        <v>297</v>
      </c>
      <c r="AY31" s="40">
        <v>56.9</v>
      </c>
      <c r="AZ31" s="5">
        <v>225</v>
      </c>
      <c r="BA31" s="40">
        <v>100</v>
      </c>
      <c r="BB31" s="5">
        <v>121</v>
      </c>
      <c r="BC31" s="40">
        <v>53.8</v>
      </c>
      <c r="BD31" s="5">
        <v>47</v>
      </c>
      <c r="BE31" s="40">
        <v>20.9</v>
      </c>
      <c r="BF31" s="5">
        <v>57</v>
      </c>
      <c r="BG31" s="40">
        <v>25.3</v>
      </c>
      <c r="BH31" s="5">
        <v>522</v>
      </c>
      <c r="BI31" s="40">
        <v>100</v>
      </c>
      <c r="BJ31" s="5">
        <v>233</v>
      </c>
      <c r="BK31" s="40">
        <v>44.6</v>
      </c>
      <c r="BL31" s="5">
        <v>289</v>
      </c>
      <c r="BM31" s="40">
        <v>55.4</v>
      </c>
      <c r="BN31" s="5">
        <v>233</v>
      </c>
      <c r="BO31" s="40">
        <v>100</v>
      </c>
      <c r="BP31" s="5">
        <v>103</v>
      </c>
      <c r="BQ31" s="40">
        <v>44.2</v>
      </c>
      <c r="BR31" s="5">
        <v>35</v>
      </c>
      <c r="BS31" s="40">
        <v>15</v>
      </c>
      <c r="BT31" s="5">
        <v>95</v>
      </c>
      <c r="BU31" s="40">
        <v>40.799999999999997</v>
      </c>
      <c r="BV31" s="5">
        <v>522</v>
      </c>
      <c r="BW31" s="40">
        <v>100</v>
      </c>
      <c r="BX31" s="5">
        <v>409</v>
      </c>
      <c r="BY31" s="40">
        <v>78.400000000000006</v>
      </c>
      <c r="BZ31" s="5">
        <v>113</v>
      </c>
      <c r="CA31" s="40">
        <v>21.6</v>
      </c>
      <c r="CB31" s="5">
        <v>409</v>
      </c>
      <c r="CC31" s="40">
        <v>100</v>
      </c>
      <c r="CD31" s="5">
        <v>313</v>
      </c>
      <c r="CE31" s="40">
        <v>76.5</v>
      </c>
      <c r="CF31" s="5">
        <v>47</v>
      </c>
      <c r="CG31" s="40">
        <v>11.5</v>
      </c>
      <c r="CH31" s="5">
        <v>49</v>
      </c>
      <c r="CI31" s="40">
        <v>12</v>
      </c>
      <c r="CJ31" s="5">
        <v>522</v>
      </c>
      <c r="CK31" s="40">
        <v>100</v>
      </c>
      <c r="CL31" s="5">
        <v>381</v>
      </c>
      <c r="CM31" s="40">
        <v>73</v>
      </c>
      <c r="CN31" s="5">
        <v>141</v>
      </c>
      <c r="CO31" s="40">
        <v>27</v>
      </c>
      <c r="CP31" s="5">
        <v>381</v>
      </c>
      <c r="CQ31" s="40">
        <v>100</v>
      </c>
      <c r="CR31" s="5">
        <v>310</v>
      </c>
      <c r="CS31" s="40">
        <v>81.400000000000006</v>
      </c>
      <c r="CT31" s="5">
        <v>36</v>
      </c>
      <c r="CU31" s="40">
        <v>9.4</v>
      </c>
      <c r="CV31" s="5">
        <v>35</v>
      </c>
      <c r="CW31" s="40">
        <v>9.1999999999999993</v>
      </c>
    </row>
    <row r="32" spans="1:101" x14ac:dyDescent="0.25">
      <c r="A32" s="4" t="s">
        <v>26</v>
      </c>
      <c r="B32" s="4" t="s">
        <v>28</v>
      </c>
      <c r="C32" s="5">
        <v>797</v>
      </c>
      <c r="D32" s="5">
        <v>797</v>
      </c>
      <c r="E32" s="40">
        <v>100</v>
      </c>
      <c r="F32" s="5">
        <v>705</v>
      </c>
      <c r="G32" s="40">
        <v>88.5</v>
      </c>
      <c r="H32" s="5">
        <v>92</v>
      </c>
      <c r="I32" s="40">
        <v>11.5</v>
      </c>
      <c r="J32" s="5">
        <v>705</v>
      </c>
      <c r="K32" s="40">
        <v>100</v>
      </c>
      <c r="L32" s="5">
        <v>603</v>
      </c>
      <c r="M32" s="40">
        <v>85.5</v>
      </c>
      <c r="N32" s="5">
        <v>49</v>
      </c>
      <c r="O32" s="40">
        <v>7</v>
      </c>
      <c r="P32" s="5">
        <v>53</v>
      </c>
      <c r="Q32" s="40">
        <v>7.5</v>
      </c>
      <c r="R32" s="5">
        <v>797</v>
      </c>
      <c r="S32" s="40">
        <v>100</v>
      </c>
      <c r="T32" s="5">
        <v>231</v>
      </c>
      <c r="U32" s="40">
        <v>29</v>
      </c>
      <c r="V32" s="5">
        <v>566</v>
      </c>
      <c r="W32" s="40">
        <v>71</v>
      </c>
      <c r="X32" s="5">
        <v>231</v>
      </c>
      <c r="Y32" s="40">
        <v>100</v>
      </c>
      <c r="Z32" s="5">
        <v>174</v>
      </c>
      <c r="AA32" s="40">
        <v>75.3</v>
      </c>
      <c r="AB32" s="5">
        <v>27</v>
      </c>
      <c r="AC32" s="40">
        <v>11.7</v>
      </c>
      <c r="AD32" s="5">
        <v>30</v>
      </c>
      <c r="AE32" s="40">
        <v>13</v>
      </c>
      <c r="AF32" s="5">
        <v>797</v>
      </c>
      <c r="AG32" s="40">
        <v>100</v>
      </c>
      <c r="AH32" s="5">
        <v>160</v>
      </c>
      <c r="AI32" s="40">
        <v>20.100000000000001</v>
      </c>
      <c r="AJ32" s="5">
        <v>637</v>
      </c>
      <c r="AK32" s="40">
        <v>79.900000000000006</v>
      </c>
      <c r="AL32" s="5">
        <v>160</v>
      </c>
      <c r="AM32" s="40">
        <v>100</v>
      </c>
      <c r="AN32" s="5">
        <v>124</v>
      </c>
      <c r="AO32" s="40">
        <v>77.5</v>
      </c>
      <c r="AP32" s="5">
        <v>25</v>
      </c>
      <c r="AQ32" s="40">
        <v>15.6</v>
      </c>
      <c r="AR32" s="5">
        <v>11</v>
      </c>
      <c r="AS32" s="40">
        <v>6.9</v>
      </c>
      <c r="AT32" s="5">
        <v>797</v>
      </c>
      <c r="AU32" s="40">
        <v>100</v>
      </c>
      <c r="AV32" s="5">
        <v>274</v>
      </c>
      <c r="AW32" s="40">
        <v>34.4</v>
      </c>
      <c r="AX32" s="5">
        <v>523</v>
      </c>
      <c r="AY32" s="40">
        <v>65.599999999999994</v>
      </c>
      <c r="AZ32" s="5">
        <v>274</v>
      </c>
      <c r="BA32" s="40">
        <v>100</v>
      </c>
      <c r="BB32" s="5">
        <v>125</v>
      </c>
      <c r="BC32" s="40">
        <v>45.6</v>
      </c>
      <c r="BD32" s="5">
        <v>39</v>
      </c>
      <c r="BE32" s="40">
        <v>14.2</v>
      </c>
      <c r="BF32" s="5">
        <v>110</v>
      </c>
      <c r="BG32" s="40">
        <v>40.1</v>
      </c>
      <c r="BH32" s="5">
        <v>797</v>
      </c>
      <c r="BI32" s="40">
        <v>100</v>
      </c>
      <c r="BJ32" s="5">
        <v>265</v>
      </c>
      <c r="BK32" s="40">
        <v>33.200000000000003</v>
      </c>
      <c r="BL32" s="5">
        <v>532</v>
      </c>
      <c r="BM32" s="40">
        <v>66.8</v>
      </c>
      <c r="BN32" s="5">
        <v>265</v>
      </c>
      <c r="BO32" s="40">
        <v>100</v>
      </c>
      <c r="BP32" s="5">
        <v>114</v>
      </c>
      <c r="BQ32" s="40">
        <v>43</v>
      </c>
      <c r="BR32" s="5">
        <v>33</v>
      </c>
      <c r="BS32" s="40">
        <v>12.5</v>
      </c>
      <c r="BT32" s="5">
        <v>118</v>
      </c>
      <c r="BU32" s="40">
        <v>44.5</v>
      </c>
      <c r="BV32" s="5">
        <v>797</v>
      </c>
      <c r="BW32" s="40">
        <v>100</v>
      </c>
      <c r="BX32" s="5">
        <v>569</v>
      </c>
      <c r="BY32" s="40">
        <v>71.400000000000006</v>
      </c>
      <c r="BZ32" s="5">
        <v>228</v>
      </c>
      <c r="CA32" s="40">
        <v>28.6</v>
      </c>
      <c r="CB32" s="5">
        <v>569</v>
      </c>
      <c r="CC32" s="40">
        <v>100</v>
      </c>
      <c r="CD32" s="5">
        <v>455</v>
      </c>
      <c r="CE32" s="40">
        <v>80</v>
      </c>
      <c r="CF32" s="5">
        <v>69</v>
      </c>
      <c r="CG32" s="40">
        <v>12.1</v>
      </c>
      <c r="CH32" s="5">
        <v>45</v>
      </c>
      <c r="CI32" s="40">
        <v>7.9</v>
      </c>
      <c r="CJ32" s="5">
        <v>797</v>
      </c>
      <c r="CK32" s="40">
        <v>100</v>
      </c>
      <c r="CL32" s="5">
        <v>544</v>
      </c>
      <c r="CM32" s="40">
        <v>68.3</v>
      </c>
      <c r="CN32" s="5">
        <v>253</v>
      </c>
      <c r="CO32" s="40">
        <v>31.7</v>
      </c>
      <c r="CP32" s="5">
        <v>544</v>
      </c>
      <c r="CQ32" s="40">
        <v>100</v>
      </c>
      <c r="CR32" s="5">
        <v>467</v>
      </c>
      <c r="CS32" s="40">
        <v>85.8</v>
      </c>
      <c r="CT32" s="5">
        <v>42</v>
      </c>
      <c r="CU32" s="40">
        <v>7.7</v>
      </c>
      <c r="CV32" s="5">
        <v>35</v>
      </c>
      <c r="CW32" s="40">
        <v>6.4</v>
      </c>
    </row>
    <row r="33" spans="1:101" x14ac:dyDescent="0.25">
      <c r="A33" s="4" t="s">
        <v>26</v>
      </c>
      <c r="B33" s="4" t="s">
        <v>29</v>
      </c>
      <c r="C33" s="5">
        <v>485</v>
      </c>
      <c r="D33" s="5">
        <v>485</v>
      </c>
      <c r="E33" s="40">
        <v>100</v>
      </c>
      <c r="F33" s="5">
        <v>451</v>
      </c>
      <c r="G33" s="40">
        <v>93</v>
      </c>
      <c r="H33" s="5">
        <v>34</v>
      </c>
      <c r="I33" s="40">
        <v>7</v>
      </c>
      <c r="J33" s="5">
        <v>451</v>
      </c>
      <c r="K33" s="40">
        <v>100</v>
      </c>
      <c r="L33" s="5">
        <v>413</v>
      </c>
      <c r="M33" s="40">
        <v>91.6</v>
      </c>
      <c r="N33" s="5">
        <v>28</v>
      </c>
      <c r="O33" s="40">
        <v>6.2</v>
      </c>
      <c r="P33" s="5">
        <v>10</v>
      </c>
      <c r="Q33" s="40">
        <v>2.2000000000000002</v>
      </c>
      <c r="R33" s="5">
        <v>485</v>
      </c>
      <c r="S33" s="40">
        <v>100</v>
      </c>
      <c r="T33" s="5">
        <v>248</v>
      </c>
      <c r="U33" s="40">
        <v>51.1</v>
      </c>
      <c r="V33" s="5">
        <v>237</v>
      </c>
      <c r="W33" s="40">
        <v>48.9</v>
      </c>
      <c r="X33" s="5">
        <v>248</v>
      </c>
      <c r="Y33" s="40">
        <v>100</v>
      </c>
      <c r="Z33" s="5">
        <v>218</v>
      </c>
      <c r="AA33" s="40">
        <v>87.9</v>
      </c>
      <c r="AB33" s="5">
        <v>17</v>
      </c>
      <c r="AC33" s="40">
        <v>6.9</v>
      </c>
      <c r="AD33" s="5">
        <v>13</v>
      </c>
      <c r="AE33" s="40">
        <v>5.2</v>
      </c>
      <c r="AF33" s="5">
        <v>485</v>
      </c>
      <c r="AG33" s="40">
        <v>100</v>
      </c>
      <c r="AH33" s="5">
        <v>146</v>
      </c>
      <c r="AI33" s="40">
        <v>30.1</v>
      </c>
      <c r="AJ33" s="5">
        <v>339</v>
      </c>
      <c r="AK33" s="40">
        <v>69.900000000000006</v>
      </c>
      <c r="AL33" s="5">
        <v>146</v>
      </c>
      <c r="AM33" s="40">
        <v>100</v>
      </c>
      <c r="AN33" s="5">
        <v>124</v>
      </c>
      <c r="AO33" s="40">
        <v>84.9</v>
      </c>
      <c r="AP33" s="5">
        <v>12</v>
      </c>
      <c r="AQ33" s="40">
        <v>8.1999999999999993</v>
      </c>
      <c r="AR33" s="5">
        <v>10</v>
      </c>
      <c r="AS33" s="40">
        <v>6.8</v>
      </c>
      <c r="AT33" s="5">
        <v>485</v>
      </c>
      <c r="AU33" s="40">
        <v>100</v>
      </c>
      <c r="AV33" s="5">
        <v>210</v>
      </c>
      <c r="AW33" s="40">
        <v>43.3</v>
      </c>
      <c r="AX33" s="5">
        <v>275</v>
      </c>
      <c r="AY33" s="40">
        <v>56.7</v>
      </c>
      <c r="AZ33" s="5">
        <v>210</v>
      </c>
      <c r="BA33" s="40">
        <v>100</v>
      </c>
      <c r="BB33" s="5">
        <v>143</v>
      </c>
      <c r="BC33" s="40">
        <v>68.099999999999994</v>
      </c>
      <c r="BD33" s="5">
        <v>25</v>
      </c>
      <c r="BE33" s="40">
        <v>11.9</v>
      </c>
      <c r="BF33" s="5">
        <v>42</v>
      </c>
      <c r="BG33" s="40">
        <v>20</v>
      </c>
      <c r="BH33" s="5">
        <v>485</v>
      </c>
      <c r="BI33" s="40">
        <v>100</v>
      </c>
      <c r="BJ33" s="5">
        <v>216</v>
      </c>
      <c r="BK33" s="40">
        <v>44.5</v>
      </c>
      <c r="BL33" s="5">
        <v>269</v>
      </c>
      <c r="BM33" s="40">
        <v>55.5</v>
      </c>
      <c r="BN33" s="5">
        <v>216</v>
      </c>
      <c r="BO33" s="40">
        <v>100</v>
      </c>
      <c r="BP33" s="5">
        <v>128</v>
      </c>
      <c r="BQ33" s="40">
        <v>59.3</v>
      </c>
      <c r="BR33" s="5">
        <v>35</v>
      </c>
      <c r="BS33" s="40">
        <v>16.2</v>
      </c>
      <c r="BT33" s="5">
        <v>53</v>
      </c>
      <c r="BU33" s="40">
        <v>24.5</v>
      </c>
      <c r="BV33" s="5">
        <v>485</v>
      </c>
      <c r="BW33" s="40">
        <v>100</v>
      </c>
      <c r="BX33" s="5">
        <v>286</v>
      </c>
      <c r="BY33" s="40">
        <v>59</v>
      </c>
      <c r="BZ33" s="5">
        <v>199</v>
      </c>
      <c r="CA33" s="40">
        <v>41</v>
      </c>
      <c r="CB33" s="5">
        <v>286</v>
      </c>
      <c r="CC33" s="40">
        <v>100</v>
      </c>
      <c r="CD33" s="5">
        <v>254</v>
      </c>
      <c r="CE33" s="40">
        <v>88.8</v>
      </c>
      <c r="CF33" s="5">
        <v>21</v>
      </c>
      <c r="CG33" s="40">
        <v>7.3</v>
      </c>
      <c r="CH33" s="5">
        <v>11</v>
      </c>
      <c r="CI33" s="40">
        <v>3.8</v>
      </c>
      <c r="CJ33" s="5">
        <v>485</v>
      </c>
      <c r="CK33" s="40">
        <v>100</v>
      </c>
      <c r="CL33" s="5">
        <v>328</v>
      </c>
      <c r="CM33" s="40">
        <v>67.599999999999994</v>
      </c>
      <c r="CN33" s="5">
        <v>157</v>
      </c>
      <c r="CO33" s="40">
        <v>32.4</v>
      </c>
      <c r="CP33" s="5">
        <v>328</v>
      </c>
      <c r="CQ33" s="40">
        <v>100</v>
      </c>
      <c r="CR33" s="5">
        <v>302</v>
      </c>
      <c r="CS33" s="40">
        <v>92.1</v>
      </c>
      <c r="CT33" s="5">
        <v>19</v>
      </c>
      <c r="CU33" s="40">
        <v>5.8</v>
      </c>
      <c r="CV33" s="5">
        <v>7</v>
      </c>
      <c r="CW33" s="40">
        <v>2.1</v>
      </c>
    </row>
    <row r="34" spans="1:101" x14ac:dyDescent="0.25">
      <c r="A34" s="4" t="s">
        <v>26</v>
      </c>
      <c r="B34" s="4" t="s">
        <v>30</v>
      </c>
      <c r="C34" s="5">
        <v>671</v>
      </c>
      <c r="D34" s="5">
        <v>671</v>
      </c>
      <c r="E34" s="40">
        <v>100</v>
      </c>
      <c r="F34" s="5">
        <v>613</v>
      </c>
      <c r="G34" s="40">
        <v>91.4</v>
      </c>
      <c r="H34" s="5">
        <v>58</v>
      </c>
      <c r="I34" s="40">
        <v>8.6</v>
      </c>
      <c r="J34" s="5">
        <v>613</v>
      </c>
      <c r="K34" s="40">
        <v>100</v>
      </c>
      <c r="L34" s="5">
        <v>557</v>
      </c>
      <c r="M34" s="40">
        <v>90.9</v>
      </c>
      <c r="N34" s="5">
        <v>36</v>
      </c>
      <c r="O34" s="40">
        <v>5.9</v>
      </c>
      <c r="P34" s="5">
        <v>20</v>
      </c>
      <c r="Q34" s="40">
        <v>3.3</v>
      </c>
      <c r="R34" s="5">
        <v>671</v>
      </c>
      <c r="S34" s="40">
        <v>100</v>
      </c>
      <c r="T34" s="5">
        <v>238</v>
      </c>
      <c r="U34" s="40">
        <v>35.5</v>
      </c>
      <c r="V34" s="5">
        <v>433</v>
      </c>
      <c r="W34" s="40">
        <v>64.5</v>
      </c>
      <c r="X34" s="5">
        <v>238</v>
      </c>
      <c r="Y34" s="40">
        <v>100</v>
      </c>
      <c r="Z34" s="5">
        <v>222</v>
      </c>
      <c r="AA34" s="40">
        <v>93.3</v>
      </c>
      <c r="AB34" s="5">
        <v>11</v>
      </c>
      <c r="AC34" s="40">
        <v>4.5999999999999996</v>
      </c>
      <c r="AD34" s="5">
        <v>5</v>
      </c>
      <c r="AE34" s="40">
        <v>2.1</v>
      </c>
      <c r="AF34" s="5">
        <v>671</v>
      </c>
      <c r="AG34" s="40">
        <v>100</v>
      </c>
      <c r="AH34" s="5">
        <v>146</v>
      </c>
      <c r="AI34" s="40">
        <v>21.8</v>
      </c>
      <c r="AJ34" s="5">
        <v>525</v>
      </c>
      <c r="AK34" s="40">
        <v>78.2</v>
      </c>
      <c r="AL34" s="5">
        <v>146</v>
      </c>
      <c r="AM34" s="40">
        <v>100</v>
      </c>
      <c r="AN34" s="5">
        <v>131</v>
      </c>
      <c r="AO34" s="40">
        <v>89.7</v>
      </c>
      <c r="AP34" s="5">
        <v>8</v>
      </c>
      <c r="AQ34" s="40">
        <v>5.5</v>
      </c>
      <c r="AR34" s="5">
        <v>7</v>
      </c>
      <c r="AS34" s="40">
        <v>4.8</v>
      </c>
      <c r="AT34" s="5">
        <v>671</v>
      </c>
      <c r="AU34" s="40">
        <v>100</v>
      </c>
      <c r="AV34" s="5">
        <v>149</v>
      </c>
      <c r="AW34" s="40">
        <v>22.2</v>
      </c>
      <c r="AX34" s="5">
        <v>522</v>
      </c>
      <c r="AY34" s="40">
        <v>77.8</v>
      </c>
      <c r="AZ34" s="5">
        <v>149</v>
      </c>
      <c r="BA34" s="40">
        <v>100</v>
      </c>
      <c r="BB34" s="5">
        <v>118</v>
      </c>
      <c r="BC34" s="40">
        <v>79.2</v>
      </c>
      <c r="BD34" s="5">
        <v>7</v>
      </c>
      <c r="BE34" s="40">
        <v>4.7</v>
      </c>
      <c r="BF34" s="5">
        <v>24</v>
      </c>
      <c r="BG34" s="40">
        <v>16.100000000000001</v>
      </c>
      <c r="BH34" s="5">
        <v>671</v>
      </c>
      <c r="BI34" s="40">
        <v>100</v>
      </c>
      <c r="BJ34" s="5">
        <v>148</v>
      </c>
      <c r="BK34" s="40">
        <v>22.1</v>
      </c>
      <c r="BL34" s="5">
        <v>523</v>
      </c>
      <c r="BM34" s="40">
        <v>77.900000000000006</v>
      </c>
      <c r="BN34" s="5">
        <v>148</v>
      </c>
      <c r="BO34" s="40">
        <v>100</v>
      </c>
      <c r="BP34" s="5">
        <v>115</v>
      </c>
      <c r="BQ34" s="40">
        <v>77.7</v>
      </c>
      <c r="BR34" s="5">
        <v>4</v>
      </c>
      <c r="BS34" s="40">
        <v>2.7</v>
      </c>
      <c r="BT34" s="5">
        <v>29</v>
      </c>
      <c r="BU34" s="40">
        <v>19.600000000000001</v>
      </c>
      <c r="BV34" s="5">
        <v>671</v>
      </c>
      <c r="BW34" s="40">
        <v>100</v>
      </c>
      <c r="BX34" s="5">
        <v>340</v>
      </c>
      <c r="BY34" s="40">
        <v>50.7</v>
      </c>
      <c r="BZ34" s="5">
        <v>331</v>
      </c>
      <c r="CA34" s="40">
        <v>49.3</v>
      </c>
      <c r="CB34" s="5">
        <v>340</v>
      </c>
      <c r="CC34" s="40">
        <v>100</v>
      </c>
      <c r="CD34" s="5">
        <v>324</v>
      </c>
      <c r="CE34" s="40">
        <v>95.3</v>
      </c>
      <c r="CF34" s="5">
        <v>11</v>
      </c>
      <c r="CG34" s="40">
        <v>3.2</v>
      </c>
      <c r="CH34" s="5">
        <v>5</v>
      </c>
      <c r="CI34" s="40">
        <v>1.5</v>
      </c>
      <c r="CJ34" s="5">
        <v>671</v>
      </c>
      <c r="CK34" s="40">
        <v>100</v>
      </c>
      <c r="CL34" s="5">
        <v>341</v>
      </c>
      <c r="CM34" s="40">
        <v>50.8</v>
      </c>
      <c r="CN34" s="5">
        <v>330</v>
      </c>
      <c r="CO34" s="40">
        <v>49.2</v>
      </c>
      <c r="CP34" s="5">
        <v>341</v>
      </c>
      <c r="CQ34" s="40">
        <v>100</v>
      </c>
      <c r="CR34" s="5">
        <v>321</v>
      </c>
      <c r="CS34" s="40">
        <v>94.1</v>
      </c>
      <c r="CT34" s="5">
        <v>4</v>
      </c>
      <c r="CU34" s="40">
        <v>1.2</v>
      </c>
      <c r="CV34" s="5">
        <v>16</v>
      </c>
      <c r="CW34" s="40">
        <v>4.7</v>
      </c>
    </row>
    <row r="35" spans="1:101" x14ac:dyDescent="0.25">
      <c r="A35" s="4" t="s">
        <v>26</v>
      </c>
      <c r="B35" s="4" t="s">
        <v>31</v>
      </c>
      <c r="C35" s="5">
        <v>871</v>
      </c>
      <c r="D35" s="5">
        <v>871</v>
      </c>
      <c r="E35" s="40">
        <v>100</v>
      </c>
      <c r="F35" s="5">
        <v>664</v>
      </c>
      <c r="G35" s="40">
        <v>76.2</v>
      </c>
      <c r="H35" s="5">
        <v>207</v>
      </c>
      <c r="I35" s="40">
        <v>23.8</v>
      </c>
      <c r="J35" s="5">
        <v>664</v>
      </c>
      <c r="K35" s="40">
        <v>100</v>
      </c>
      <c r="L35" s="5">
        <v>566</v>
      </c>
      <c r="M35" s="40">
        <v>85.2</v>
      </c>
      <c r="N35" s="5">
        <v>62</v>
      </c>
      <c r="O35" s="40">
        <v>9.3000000000000007</v>
      </c>
      <c r="P35" s="5">
        <v>36</v>
      </c>
      <c r="Q35" s="40">
        <v>5.4</v>
      </c>
      <c r="R35" s="5">
        <v>871</v>
      </c>
      <c r="S35" s="40">
        <v>100</v>
      </c>
      <c r="T35" s="5">
        <v>98</v>
      </c>
      <c r="U35" s="40">
        <v>11.3</v>
      </c>
      <c r="V35" s="5">
        <v>773</v>
      </c>
      <c r="W35" s="40">
        <v>88.7</v>
      </c>
      <c r="X35" s="5">
        <v>98</v>
      </c>
      <c r="Y35" s="40">
        <v>100</v>
      </c>
      <c r="Z35" s="5">
        <v>91</v>
      </c>
      <c r="AA35" s="40">
        <v>92.9</v>
      </c>
      <c r="AB35" s="5">
        <v>5</v>
      </c>
      <c r="AC35" s="40">
        <v>5.0999999999999996</v>
      </c>
      <c r="AD35" s="5">
        <v>2</v>
      </c>
      <c r="AE35" s="40">
        <v>2</v>
      </c>
      <c r="AF35" s="5">
        <v>871</v>
      </c>
      <c r="AG35" s="40">
        <v>100</v>
      </c>
      <c r="AH35" s="5">
        <v>101</v>
      </c>
      <c r="AI35" s="40">
        <v>11.6</v>
      </c>
      <c r="AJ35" s="5">
        <v>770</v>
      </c>
      <c r="AK35" s="40">
        <v>88.4</v>
      </c>
      <c r="AL35" s="5">
        <v>101</v>
      </c>
      <c r="AM35" s="40">
        <v>100</v>
      </c>
      <c r="AN35" s="5">
        <v>93</v>
      </c>
      <c r="AO35" s="40">
        <v>92.1</v>
      </c>
      <c r="AP35" s="5">
        <v>6</v>
      </c>
      <c r="AQ35" s="40">
        <v>5.9</v>
      </c>
      <c r="AR35" s="5">
        <v>2</v>
      </c>
      <c r="AS35" s="40">
        <v>2</v>
      </c>
      <c r="AT35" s="5">
        <v>871</v>
      </c>
      <c r="AU35" s="40">
        <v>100</v>
      </c>
      <c r="AV35" s="5">
        <v>140</v>
      </c>
      <c r="AW35" s="40">
        <v>16.100000000000001</v>
      </c>
      <c r="AX35" s="5">
        <v>731</v>
      </c>
      <c r="AY35" s="40">
        <v>83.9</v>
      </c>
      <c r="AZ35" s="5">
        <v>140</v>
      </c>
      <c r="BA35" s="40">
        <v>100</v>
      </c>
      <c r="BB35" s="5">
        <v>87</v>
      </c>
      <c r="BC35" s="40">
        <v>62.1</v>
      </c>
      <c r="BD35" s="5">
        <v>29</v>
      </c>
      <c r="BE35" s="40">
        <v>20.7</v>
      </c>
      <c r="BF35" s="5">
        <v>24</v>
      </c>
      <c r="BG35" s="40">
        <v>17.100000000000001</v>
      </c>
      <c r="BH35" s="5">
        <v>871</v>
      </c>
      <c r="BI35" s="40">
        <v>100</v>
      </c>
      <c r="BJ35" s="5">
        <v>212</v>
      </c>
      <c r="BK35" s="40">
        <v>24.3</v>
      </c>
      <c r="BL35" s="5">
        <v>659</v>
      </c>
      <c r="BM35" s="40">
        <v>75.7</v>
      </c>
      <c r="BN35" s="5">
        <v>212</v>
      </c>
      <c r="BO35" s="40">
        <v>100</v>
      </c>
      <c r="BP35" s="5">
        <v>147</v>
      </c>
      <c r="BQ35" s="40">
        <v>69.3</v>
      </c>
      <c r="BR35" s="5">
        <v>31</v>
      </c>
      <c r="BS35" s="40">
        <v>14.6</v>
      </c>
      <c r="BT35" s="5">
        <v>34</v>
      </c>
      <c r="BU35" s="40">
        <v>16</v>
      </c>
      <c r="BV35" s="5">
        <v>871</v>
      </c>
      <c r="BW35" s="40">
        <v>100</v>
      </c>
      <c r="BX35" s="5">
        <v>627</v>
      </c>
      <c r="BY35" s="40">
        <v>72</v>
      </c>
      <c r="BZ35" s="5">
        <v>244</v>
      </c>
      <c r="CA35" s="40">
        <v>28</v>
      </c>
      <c r="CB35" s="5">
        <v>627</v>
      </c>
      <c r="CC35" s="40">
        <v>100</v>
      </c>
      <c r="CD35" s="5">
        <v>518</v>
      </c>
      <c r="CE35" s="40">
        <v>82.6</v>
      </c>
      <c r="CF35" s="5">
        <v>68</v>
      </c>
      <c r="CG35" s="40">
        <v>10.8</v>
      </c>
      <c r="CH35" s="5">
        <v>41</v>
      </c>
      <c r="CI35" s="40">
        <v>6.5</v>
      </c>
      <c r="CJ35" s="5">
        <v>871</v>
      </c>
      <c r="CK35" s="40">
        <v>100</v>
      </c>
      <c r="CL35" s="5">
        <v>347</v>
      </c>
      <c r="CM35" s="40">
        <v>39.799999999999997</v>
      </c>
      <c r="CN35" s="5">
        <v>524</v>
      </c>
      <c r="CO35" s="40">
        <v>60.2</v>
      </c>
      <c r="CP35" s="5">
        <v>347</v>
      </c>
      <c r="CQ35" s="40">
        <v>100</v>
      </c>
      <c r="CR35" s="5">
        <v>300</v>
      </c>
      <c r="CS35" s="40">
        <v>86.5</v>
      </c>
      <c r="CT35" s="5">
        <v>14</v>
      </c>
      <c r="CU35" s="40">
        <v>4</v>
      </c>
      <c r="CV35" s="5">
        <v>33</v>
      </c>
      <c r="CW35" s="40">
        <v>9.5</v>
      </c>
    </row>
    <row r="36" spans="1:101" x14ac:dyDescent="0.25">
      <c r="A36" s="4" t="s">
        <v>32</v>
      </c>
      <c r="B36" s="5" t="s">
        <v>56</v>
      </c>
      <c r="C36" s="36">
        <v>3353</v>
      </c>
      <c r="D36" s="36">
        <v>3353</v>
      </c>
      <c r="E36" s="40">
        <v>100</v>
      </c>
      <c r="F36" s="36">
        <v>2899</v>
      </c>
      <c r="G36" s="40">
        <v>86.5</v>
      </c>
      <c r="H36" s="5">
        <v>454</v>
      </c>
      <c r="I36" s="40">
        <v>13.5</v>
      </c>
      <c r="J36" s="36">
        <v>2899</v>
      </c>
      <c r="K36" s="40">
        <v>100</v>
      </c>
      <c r="L36" s="36">
        <v>2562</v>
      </c>
      <c r="M36" s="40">
        <v>88.4</v>
      </c>
      <c r="N36" s="5">
        <v>207</v>
      </c>
      <c r="O36" s="40">
        <v>7.1</v>
      </c>
      <c r="P36" s="5">
        <v>130</v>
      </c>
      <c r="Q36" s="40">
        <v>4.5</v>
      </c>
      <c r="R36" s="36">
        <v>3353</v>
      </c>
      <c r="S36" s="40">
        <v>100</v>
      </c>
      <c r="T36" s="36">
        <v>1431</v>
      </c>
      <c r="U36" s="40">
        <v>42.7</v>
      </c>
      <c r="V36" s="36">
        <v>1922</v>
      </c>
      <c r="W36" s="40">
        <v>57.3</v>
      </c>
      <c r="X36" s="36">
        <v>1431</v>
      </c>
      <c r="Y36" s="40">
        <v>100</v>
      </c>
      <c r="Z36" s="36">
        <v>1186</v>
      </c>
      <c r="AA36" s="40">
        <v>82.9</v>
      </c>
      <c r="AB36" s="5">
        <v>126</v>
      </c>
      <c r="AC36" s="40">
        <v>8.8000000000000007</v>
      </c>
      <c r="AD36" s="5">
        <v>119</v>
      </c>
      <c r="AE36" s="40">
        <v>8.3000000000000007</v>
      </c>
      <c r="AF36" s="36">
        <v>3353</v>
      </c>
      <c r="AG36" s="40">
        <v>100</v>
      </c>
      <c r="AH36" s="36">
        <v>1014</v>
      </c>
      <c r="AI36" s="40">
        <v>30.2</v>
      </c>
      <c r="AJ36" s="36">
        <v>2339</v>
      </c>
      <c r="AK36" s="40">
        <v>69.8</v>
      </c>
      <c r="AL36" s="36">
        <v>1014</v>
      </c>
      <c r="AM36" s="40">
        <v>100</v>
      </c>
      <c r="AN36" s="5">
        <v>753</v>
      </c>
      <c r="AO36" s="40">
        <v>74.3</v>
      </c>
      <c r="AP36" s="5">
        <v>147</v>
      </c>
      <c r="AQ36" s="40">
        <v>14.5</v>
      </c>
      <c r="AR36" s="5">
        <v>114</v>
      </c>
      <c r="AS36" s="40">
        <v>11.2</v>
      </c>
      <c r="AT36" s="36">
        <v>3353</v>
      </c>
      <c r="AU36" s="40">
        <v>100</v>
      </c>
      <c r="AV36" s="36">
        <v>1369</v>
      </c>
      <c r="AW36" s="40">
        <v>40.799999999999997</v>
      </c>
      <c r="AX36" s="36">
        <v>1984</v>
      </c>
      <c r="AY36" s="40">
        <v>59.2</v>
      </c>
      <c r="AZ36" s="36">
        <v>1369</v>
      </c>
      <c r="BA36" s="40">
        <v>100</v>
      </c>
      <c r="BB36" s="5">
        <v>900</v>
      </c>
      <c r="BC36" s="40">
        <v>65.7</v>
      </c>
      <c r="BD36" s="5">
        <v>194</v>
      </c>
      <c r="BE36" s="40">
        <v>14.2</v>
      </c>
      <c r="BF36" s="5">
        <v>275</v>
      </c>
      <c r="BG36" s="40">
        <v>20.100000000000001</v>
      </c>
      <c r="BH36" s="36">
        <v>3353</v>
      </c>
      <c r="BI36" s="40">
        <v>100</v>
      </c>
      <c r="BJ36" s="36">
        <v>1395</v>
      </c>
      <c r="BK36" s="40">
        <v>41.6</v>
      </c>
      <c r="BL36" s="36">
        <v>1958</v>
      </c>
      <c r="BM36" s="40">
        <v>58.4</v>
      </c>
      <c r="BN36" s="36">
        <v>1395</v>
      </c>
      <c r="BO36" s="40">
        <v>100</v>
      </c>
      <c r="BP36" s="5">
        <v>853</v>
      </c>
      <c r="BQ36" s="40">
        <v>61.1</v>
      </c>
      <c r="BR36" s="5">
        <v>167</v>
      </c>
      <c r="BS36" s="40">
        <v>12</v>
      </c>
      <c r="BT36" s="5">
        <v>375</v>
      </c>
      <c r="BU36" s="40">
        <v>26.9</v>
      </c>
      <c r="BV36" s="36">
        <v>3353</v>
      </c>
      <c r="BW36" s="40">
        <v>100</v>
      </c>
      <c r="BX36" s="36">
        <v>2009</v>
      </c>
      <c r="BY36" s="40">
        <v>59.9</v>
      </c>
      <c r="BZ36" s="36">
        <v>1344</v>
      </c>
      <c r="CA36" s="40">
        <v>40.1</v>
      </c>
      <c r="CB36" s="36">
        <v>2009</v>
      </c>
      <c r="CC36" s="40">
        <v>100</v>
      </c>
      <c r="CD36" s="36">
        <v>1686</v>
      </c>
      <c r="CE36" s="40">
        <v>83.9</v>
      </c>
      <c r="CF36" s="5">
        <v>178</v>
      </c>
      <c r="CG36" s="40">
        <v>8.9</v>
      </c>
      <c r="CH36" s="5">
        <v>145</v>
      </c>
      <c r="CI36" s="40">
        <v>7.2</v>
      </c>
      <c r="CJ36" s="36">
        <v>3353</v>
      </c>
      <c r="CK36" s="40">
        <v>100</v>
      </c>
      <c r="CL36" s="36">
        <v>2127</v>
      </c>
      <c r="CM36" s="40">
        <v>63.4</v>
      </c>
      <c r="CN36" s="36">
        <v>1226</v>
      </c>
      <c r="CO36" s="40">
        <v>36.6</v>
      </c>
      <c r="CP36" s="36">
        <v>2127</v>
      </c>
      <c r="CQ36" s="40">
        <v>100</v>
      </c>
      <c r="CR36" s="36">
        <v>1889</v>
      </c>
      <c r="CS36" s="40">
        <v>88.8</v>
      </c>
      <c r="CT36" s="5">
        <v>142</v>
      </c>
      <c r="CU36" s="40">
        <v>6.7</v>
      </c>
      <c r="CV36" s="5">
        <v>96</v>
      </c>
      <c r="CW36" s="40">
        <v>4.5</v>
      </c>
    </row>
    <row r="37" spans="1:101" x14ac:dyDescent="0.25">
      <c r="A37" s="4" t="s">
        <v>32</v>
      </c>
      <c r="B37" s="4" t="s">
        <v>33</v>
      </c>
      <c r="C37" s="5">
        <v>921</v>
      </c>
      <c r="D37" s="5">
        <v>921</v>
      </c>
      <c r="E37" s="40">
        <v>100</v>
      </c>
      <c r="F37" s="5">
        <v>867</v>
      </c>
      <c r="G37" s="40">
        <v>94.1</v>
      </c>
      <c r="H37" s="5">
        <v>54</v>
      </c>
      <c r="I37" s="40">
        <v>5.9</v>
      </c>
      <c r="J37" s="5">
        <v>867</v>
      </c>
      <c r="K37" s="40">
        <v>100</v>
      </c>
      <c r="L37" s="5">
        <v>750</v>
      </c>
      <c r="M37" s="40">
        <v>86.5</v>
      </c>
      <c r="N37" s="5">
        <v>70</v>
      </c>
      <c r="O37" s="40">
        <v>8.1</v>
      </c>
      <c r="P37" s="5">
        <v>47</v>
      </c>
      <c r="Q37" s="40">
        <v>5.4</v>
      </c>
      <c r="R37" s="5">
        <v>921</v>
      </c>
      <c r="S37" s="40">
        <v>100</v>
      </c>
      <c r="T37" s="5">
        <v>399</v>
      </c>
      <c r="U37" s="40">
        <v>43.3</v>
      </c>
      <c r="V37" s="5">
        <v>522</v>
      </c>
      <c r="W37" s="40">
        <v>56.7</v>
      </c>
      <c r="X37" s="5">
        <v>399</v>
      </c>
      <c r="Y37" s="40">
        <v>100</v>
      </c>
      <c r="Z37" s="5">
        <v>332</v>
      </c>
      <c r="AA37" s="40">
        <v>83.2</v>
      </c>
      <c r="AB37" s="5">
        <v>50</v>
      </c>
      <c r="AC37" s="40">
        <v>12.5</v>
      </c>
      <c r="AD37" s="5">
        <v>17</v>
      </c>
      <c r="AE37" s="40">
        <v>4.3</v>
      </c>
      <c r="AF37" s="5">
        <v>921</v>
      </c>
      <c r="AG37" s="40">
        <v>100</v>
      </c>
      <c r="AH37" s="5">
        <v>327</v>
      </c>
      <c r="AI37" s="40">
        <v>35.5</v>
      </c>
      <c r="AJ37" s="5">
        <v>594</v>
      </c>
      <c r="AK37" s="40">
        <v>64.5</v>
      </c>
      <c r="AL37" s="5">
        <v>327</v>
      </c>
      <c r="AM37" s="40">
        <v>100</v>
      </c>
      <c r="AN37" s="5">
        <v>254</v>
      </c>
      <c r="AO37" s="40">
        <v>77.7</v>
      </c>
      <c r="AP37" s="5">
        <v>52</v>
      </c>
      <c r="AQ37" s="40">
        <v>15.9</v>
      </c>
      <c r="AR37" s="5">
        <v>21</v>
      </c>
      <c r="AS37" s="40">
        <v>6.4</v>
      </c>
      <c r="AT37" s="5">
        <v>921</v>
      </c>
      <c r="AU37" s="40">
        <v>100</v>
      </c>
      <c r="AV37" s="5">
        <v>446</v>
      </c>
      <c r="AW37" s="40">
        <v>48.4</v>
      </c>
      <c r="AX37" s="5">
        <v>475</v>
      </c>
      <c r="AY37" s="40">
        <v>51.6</v>
      </c>
      <c r="AZ37" s="5">
        <v>446</v>
      </c>
      <c r="BA37" s="40">
        <v>100</v>
      </c>
      <c r="BB37" s="5">
        <v>335</v>
      </c>
      <c r="BC37" s="40">
        <v>75.099999999999994</v>
      </c>
      <c r="BD37" s="5">
        <v>63</v>
      </c>
      <c r="BE37" s="40">
        <v>14.1</v>
      </c>
      <c r="BF37" s="5">
        <v>48</v>
      </c>
      <c r="BG37" s="40">
        <v>10.8</v>
      </c>
      <c r="BH37" s="5">
        <v>921</v>
      </c>
      <c r="BI37" s="40">
        <v>100</v>
      </c>
      <c r="BJ37" s="5">
        <v>480</v>
      </c>
      <c r="BK37" s="40">
        <v>52.1</v>
      </c>
      <c r="BL37" s="5">
        <v>441</v>
      </c>
      <c r="BM37" s="40">
        <v>47.9</v>
      </c>
      <c r="BN37" s="5">
        <v>480</v>
      </c>
      <c r="BO37" s="40">
        <v>100</v>
      </c>
      <c r="BP37" s="5">
        <v>349</v>
      </c>
      <c r="BQ37" s="40">
        <v>72.7</v>
      </c>
      <c r="BR37" s="5">
        <v>52</v>
      </c>
      <c r="BS37" s="40">
        <v>10.8</v>
      </c>
      <c r="BT37" s="5">
        <v>79</v>
      </c>
      <c r="BU37" s="40">
        <v>16.5</v>
      </c>
      <c r="BV37" s="5">
        <v>921</v>
      </c>
      <c r="BW37" s="40">
        <v>100</v>
      </c>
      <c r="BX37" s="5">
        <v>730</v>
      </c>
      <c r="BY37" s="40">
        <v>79.3</v>
      </c>
      <c r="BZ37" s="5">
        <v>191</v>
      </c>
      <c r="CA37" s="40">
        <v>20.7</v>
      </c>
      <c r="CB37" s="5">
        <v>730</v>
      </c>
      <c r="CC37" s="40">
        <v>100</v>
      </c>
      <c r="CD37" s="5">
        <v>602</v>
      </c>
      <c r="CE37" s="40">
        <v>82.5</v>
      </c>
      <c r="CF37" s="5">
        <v>78</v>
      </c>
      <c r="CG37" s="40">
        <v>10.7</v>
      </c>
      <c r="CH37" s="5">
        <v>50</v>
      </c>
      <c r="CI37" s="40">
        <v>6.8</v>
      </c>
      <c r="CJ37" s="5">
        <v>921</v>
      </c>
      <c r="CK37" s="40">
        <v>100</v>
      </c>
      <c r="CL37" s="5">
        <v>621</v>
      </c>
      <c r="CM37" s="40">
        <v>67.400000000000006</v>
      </c>
      <c r="CN37" s="5">
        <v>300</v>
      </c>
      <c r="CO37" s="40">
        <v>32.6</v>
      </c>
      <c r="CP37" s="5">
        <v>621</v>
      </c>
      <c r="CQ37" s="40">
        <v>100</v>
      </c>
      <c r="CR37" s="5">
        <v>551</v>
      </c>
      <c r="CS37" s="40">
        <v>88.7</v>
      </c>
      <c r="CT37" s="5">
        <v>45</v>
      </c>
      <c r="CU37" s="40">
        <v>7.2</v>
      </c>
      <c r="CV37" s="5">
        <v>25</v>
      </c>
      <c r="CW37" s="40">
        <v>4</v>
      </c>
    </row>
    <row r="38" spans="1:101" x14ac:dyDescent="0.25">
      <c r="A38" s="4" t="s">
        <v>32</v>
      </c>
      <c r="B38" s="4" t="s">
        <v>34</v>
      </c>
      <c r="C38" s="5">
        <v>187</v>
      </c>
      <c r="D38" s="5">
        <v>187</v>
      </c>
      <c r="E38" s="40">
        <v>100</v>
      </c>
      <c r="F38" s="5">
        <v>166</v>
      </c>
      <c r="G38" s="40">
        <v>88.8</v>
      </c>
      <c r="H38" s="5">
        <v>21</v>
      </c>
      <c r="I38" s="40">
        <v>11.2</v>
      </c>
      <c r="J38" s="5">
        <v>166</v>
      </c>
      <c r="K38" s="40">
        <v>100</v>
      </c>
      <c r="L38" s="5">
        <v>155</v>
      </c>
      <c r="M38" s="40">
        <v>93.4</v>
      </c>
      <c r="N38" s="5">
        <v>10</v>
      </c>
      <c r="O38" s="40">
        <v>6</v>
      </c>
      <c r="P38" s="5">
        <v>1</v>
      </c>
      <c r="Q38" s="40">
        <v>0.6</v>
      </c>
      <c r="R38" s="5">
        <v>187</v>
      </c>
      <c r="S38" s="40">
        <v>100</v>
      </c>
      <c r="T38" s="5">
        <v>116</v>
      </c>
      <c r="U38" s="40">
        <v>62</v>
      </c>
      <c r="V38" s="5">
        <v>71</v>
      </c>
      <c r="W38" s="40">
        <v>38</v>
      </c>
      <c r="X38" s="5">
        <v>116</v>
      </c>
      <c r="Y38" s="40">
        <v>100</v>
      </c>
      <c r="Z38" s="5">
        <v>98</v>
      </c>
      <c r="AA38" s="40">
        <v>84.5</v>
      </c>
      <c r="AB38" s="5">
        <v>13</v>
      </c>
      <c r="AC38" s="40">
        <v>11.2</v>
      </c>
      <c r="AD38" s="5">
        <v>5</v>
      </c>
      <c r="AE38" s="40">
        <v>4.3</v>
      </c>
      <c r="AF38" s="5">
        <v>187</v>
      </c>
      <c r="AG38" s="40">
        <v>100</v>
      </c>
      <c r="AH38" s="5">
        <v>66</v>
      </c>
      <c r="AI38" s="40">
        <v>35.299999999999997</v>
      </c>
      <c r="AJ38" s="5">
        <v>121</v>
      </c>
      <c r="AK38" s="40">
        <v>64.7</v>
      </c>
      <c r="AL38" s="5">
        <v>66</v>
      </c>
      <c r="AM38" s="40">
        <v>100</v>
      </c>
      <c r="AN38" s="5">
        <v>56</v>
      </c>
      <c r="AO38" s="40">
        <v>84.8</v>
      </c>
      <c r="AP38" s="5">
        <v>6</v>
      </c>
      <c r="AQ38" s="40">
        <v>9.1</v>
      </c>
      <c r="AR38" s="5">
        <v>4</v>
      </c>
      <c r="AS38" s="40">
        <v>6.1</v>
      </c>
      <c r="AT38" s="5">
        <v>187</v>
      </c>
      <c r="AU38" s="40">
        <v>100</v>
      </c>
      <c r="AV38" s="5">
        <v>83</v>
      </c>
      <c r="AW38" s="40">
        <v>44.4</v>
      </c>
      <c r="AX38" s="5">
        <v>104</v>
      </c>
      <c r="AY38" s="40">
        <v>55.6</v>
      </c>
      <c r="AZ38" s="5">
        <v>83</v>
      </c>
      <c r="BA38" s="40">
        <v>100</v>
      </c>
      <c r="BB38" s="5">
        <v>61</v>
      </c>
      <c r="BC38" s="40">
        <v>73.5</v>
      </c>
      <c r="BD38" s="5">
        <v>13</v>
      </c>
      <c r="BE38" s="40">
        <v>15.7</v>
      </c>
      <c r="BF38" s="5">
        <v>9</v>
      </c>
      <c r="BG38" s="40">
        <v>10.8</v>
      </c>
      <c r="BH38" s="5">
        <v>187</v>
      </c>
      <c r="BI38" s="40">
        <v>100</v>
      </c>
      <c r="BJ38" s="5">
        <v>75</v>
      </c>
      <c r="BK38" s="40">
        <v>40.1</v>
      </c>
      <c r="BL38" s="5">
        <v>112</v>
      </c>
      <c r="BM38" s="40">
        <v>59.9</v>
      </c>
      <c r="BN38" s="5">
        <v>75</v>
      </c>
      <c r="BO38" s="40">
        <v>100</v>
      </c>
      <c r="BP38" s="5">
        <v>50</v>
      </c>
      <c r="BQ38" s="40">
        <v>66.7</v>
      </c>
      <c r="BR38" s="5">
        <v>10</v>
      </c>
      <c r="BS38" s="40">
        <v>13.3</v>
      </c>
      <c r="BT38" s="5">
        <v>15</v>
      </c>
      <c r="BU38" s="40">
        <v>20</v>
      </c>
      <c r="BV38" s="5">
        <v>187</v>
      </c>
      <c r="BW38" s="40">
        <v>100</v>
      </c>
      <c r="BX38" s="5">
        <v>122</v>
      </c>
      <c r="BY38" s="40">
        <v>65.2</v>
      </c>
      <c r="BZ38" s="5">
        <v>65</v>
      </c>
      <c r="CA38" s="40">
        <v>34.799999999999997</v>
      </c>
      <c r="CB38" s="5">
        <v>122</v>
      </c>
      <c r="CC38" s="40">
        <v>100</v>
      </c>
      <c r="CD38" s="5">
        <v>103</v>
      </c>
      <c r="CE38" s="40">
        <v>84.4</v>
      </c>
      <c r="CF38" s="5">
        <v>16</v>
      </c>
      <c r="CG38" s="40">
        <v>13.1</v>
      </c>
      <c r="CH38" s="5">
        <v>3</v>
      </c>
      <c r="CI38" s="40">
        <v>2.5</v>
      </c>
      <c r="CJ38" s="5">
        <v>187</v>
      </c>
      <c r="CK38" s="40">
        <v>100</v>
      </c>
      <c r="CL38" s="5">
        <v>157</v>
      </c>
      <c r="CM38" s="40">
        <v>84</v>
      </c>
      <c r="CN38" s="5">
        <v>30</v>
      </c>
      <c r="CO38" s="40">
        <v>16</v>
      </c>
      <c r="CP38" s="5">
        <v>157</v>
      </c>
      <c r="CQ38" s="40">
        <v>100</v>
      </c>
      <c r="CR38" s="5">
        <v>143</v>
      </c>
      <c r="CS38" s="40">
        <v>91.1</v>
      </c>
      <c r="CT38" s="5">
        <v>12</v>
      </c>
      <c r="CU38" s="40">
        <v>7.6</v>
      </c>
      <c r="CV38" s="5">
        <v>2</v>
      </c>
      <c r="CW38" s="40">
        <v>1.3</v>
      </c>
    </row>
    <row r="39" spans="1:101" x14ac:dyDescent="0.25">
      <c r="A39" s="4" t="s">
        <v>32</v>
      </c>
      <c r="B39" s="4" t="s">
        <v>35</v>
      </c>
      <c r="C39" s="5">
        <v>551</v>
      </c>
      <c r="D39" s="5">
        <v>551</v>
      </c>
      <c r="E39" s="40">
        <v>100</v>
      </c>
      <c r="F39" s="5">
        <v>465</v>
      </c>
      <c r="G39" s="40">
        <v>84.4</v>
      </c>
      <c r="H39" s="5">
        <v>86</v>
      </c>
      <c r="I39" s="40">
        <v>15.6</v>
      </c>
      <c r="J39" s="5">
        <v>465</v>
      </c>
      <c r="K39" s="40">
        <v>100</v>
      </c>
      <c r="L39" s="5">
        <v>430</v>
      </c>
      <c r="M39" s="40">
        <v>92.5</v>
      </c>
      <c r="N39" s="5">
        <v>23</v>
      </c>
      <c r="O39" s="40">
        <v>4.9000000000000004</v>
      </c>
      <c r="P39" s="5">
        <v>12</v>
      </c>
      <c r="Q39" s="40">
        <v>2.6</v>
      </c>
      <c r="R39" s="5">
        <v>551</v>
      </c>
      <c r="S39" s="40">
        <v>100</v>
      </c>
      <c r="T39" s="5">
        <v>303</v>
      </c>
      <c r="U39" s="40">
        <v>55</v>
      </c>
      <c r="V39" s="5">
        <v>248</v>
      </c>
      <c r="W39" s="40">
        <v>45</v>
      </c>
      <c r="X39" s="5">
        <v>303</v>
      </c>
      <c r="Y39" s="40">
        <v>100</v>
      </c>
      <c r="Z39" s="5">
        <v>285</v>
      </c>
      <c r="AA39" s="40">
        <v>94.1</v>
      </c>
      <c r="AB39" s="5">
        <v>11</v>
      </c>
      <c r="AC39" s="40">
        <v>3.6</v>
      </c>
      <c r="AD39" s="5">
        <v>7</v>
      </c>
      <c r="AE39" s="40">
        <v>2.2999999999999998</v>
      </c>
      <c r="AF39" s="5">
        <v>551</v>
      </c>
      <c r="AG39" s="40">
        <v>100</v>
      </c>
      <c r="AH39" s="5">
        <v>182</v>
      </c>
      <c r="AI39" s="40">
        <v>33</v>
      </c>
      <c r="AJ39" s="5">
        <v>369</v>
      </c>
      <c r="AK39" s="40">
        <v>67</v>
      </c>
      <c r="AL39" s="5">
        <v>182</v>
      </c>
      <c r="AM39" s="40">
        <v>100</v>
      </c>
      <c r="AN39" s="5">
        <v>153</v>
      </c>
      <c r="AO39" s="40">
        <v>84.1</v>
      </c>
      <c r="AP39" s="5">
        <v>14</v>
      </c>
      <c r="AQ39" s="40">
        <v>7.7</v>
      </c>
      <c r="AR39" s="5">
        <v>15</v>
      </c>
      <c r="AS39" s="40">
        <v>8.1999999999999993</v>
      </c>
      <c r="AT39" s="5">
        <v>551</v>
      </c>
      <c r="AU39" s="40">
        <v>100</v>
      </c>
      <c r="AV39" s="5">
        <v>222</v>
      </c>
      <c r="AW39" s="40">
        <v>40.299999999999997</v>
      </c>
      <c r="AX39" s="5">
        <v>329</v>
      </c>
      <c r="AY39" s="40">
        <v>59.7</v>
      </c>
      <c r="AZ39" s="5">
        <v>222</v>
      </c>
      <c r="BA39" s="40">
        <v>100</v>
      </c>
      <c r="BB39" s="5">
        <v>153</v>
      </c>
      <c r="BC39" s="40">
        <v>68.900000000000006</v>
      </c>
      <c r="BD39" s="5">
        <v>27</v>
      </c>
      <c r="BE39" s="40">
        <v>12.2</v>
      </c>
      <c r="BF39" s="5">
        <v>42</v>
      </c>
      <c r="BG39" s="40">
        <v>18.899999999999999</v>
      </c>
      <c r="BH39" s="5">
        <v>551</v>
      </c>
      <c r="BI39" s="40">
        <v>100</v>
      </c>
      <c r="BJ39" s="5">
        <v>229</v>
      </c>
      <c r="BK39" s="40">
        <v>41.6</v>
      </c>
      <c r="BL39" s="5">
        <v>322</v>
      </c>
      <c r="BM39" s="40">
        <v>58.4</v>
      </c>
      <c r="BN39" s="5">
        <v>229</v>
      </c>
      <c r="BO39" s="40">
        <v>100</v>
      </c>
      <c r="BP39" s="5">
        <v>136</v>
      </c>
      <c r="BQ39" s="40">
        <v>59.4</v>
      </c>
      <c r="BR39" s="5">
        <v>25</v>
      </c>
      <c r="BS39" s="40">
        <v>10.9</v>
      </c>
      <c r="BT39" s="5">
        <v>68</v>
      </c>
      <c r="BU39" s="40">
        <v>29.7</v>
      </c>
      <c r="BV39" s="5">
        <v>551</v>
      </c>
      <c r="BW39" s="40">
        <v>100</v>
      </c>
      <c r="BX39" s="5">
        <v>252</v>
      </c>
      <c r="BY39" s="40">
        <v>45.7</v>
      </c>
      <c r="BZ39" s="5">
        <v>299</v>
      </c>
      <c r="CA39" s="40">
        <v>54.3</v>
      </c>
      <c r="CB39" s="5">
        <v>252</v>
      </c>
      <c r="CC39" s="40">
        <v>100</v>
      </c>
      <c r="CD39" s="5">
        <v>213</v>
      </c>
      <c r="CE39" s="40">
        <v>84.5</v>
      </c>
      <c r="CF39" s="5">
        <v>12</v>
      </c>
      <c r="CG39" s="40">
        <v>4.8</v>
      </c>
      <c r="CH39" s="5">
        <v>27</v>
      </c>
      <c r="CI39" s="40">
        <v>10.7</v>
      </c>
      <c r="CJ39" s="5">
        <v>551</v>
      </c>
      <c r="CK39" s="40">
        <v>100</v>
      </c>
      <c r="CL39" s="5">
        <v>408</v>
      </c>
      <c r="CM39" s="40">
        <v>74</v>
      </c>
      <c r="CN39" s="5">
        <v>143</v>
      </c>
      <c r="CO39" s="40">
        <v>26</v>
      </c>
      <c r="CP39" s="5">
        <v>408</v>
      </c>
      <c r="CQ39" s="40">
        <v>100</v>
      </c>
      <c r="CR39" s="5">
        <v>384</v>
      </c>
      <c r="CS39" s="40">
        <v>94.1</v>
      </c>
      <c r="CT39" s="5">
        <v>13</v>
      </c>
      <c r="CU39" s="40">
        <v>3.2</v>
      </c>
      <c r="CV39" s="5">
        <v>11</v>
      </c>
      <c r="CW39" s="40">
        <v>2.7</v>
      </c>
    </row>
    <row r="40" spans="1:101" x14ac:dyDescent="0.25">
      <c r="A40" s="4" t="s">
        <v>32</v>
      </c>
      <c r="B40" s="4" t="s">
        <v>36</v>
      </c>
      <c r="C40" s="5">
        <v>545</v>
      </c>
      <c r="D40" s="5">
        <v>545</v>
      </c>
      <c r="E40" s="40">
        <v>100</v>
      </c>
      <c r="F40" s="5">
        <v>447</v>
      </c>
      <c r="G40" s="40">
        <v>82</v>
      </c>
      <c r="H40" s="5">
        <v>98</v>
      </c>
      <c r="I40" s="40">
        <v>18</v>
      </c>
      <c r="J40" s="5">
        <v>447</v>
      </c>
      <c r="K40" s="40">
        <v>100</v>
      </c>
      <c r="L40" s="5">
        <v>372</v>
      </c>
      <c r="M40" s="40">
        <v>83.2</v>
      </c>
      <c r="N40" s="5">
        <v>43</v>
      </c>
      <c r="O40" s="40">
        <v>9.6</v>
      </c>
      <c r="P40" s="5">
        <v>32</v>
      </c>
      <c r="Q40" s="40">
        <v>7.2</v>
      </c>
      <c r="R40" s="5">
        <v>545</v>
      </c>
      <c r="S40" s="40">
        <v>100</v>
      </c>
      <c r="T40" s="5">
        <v>212</v>
      </c>
      <c r="U40" s="40">
        <v>38.9</v>
      </c>
      <c r="V40" s="5">
        <v>333</v>
      </c>
      <c r="W40" s="40">
        <v>61.1</v>
      </c>
      <c r="X40" s="5">
        <v>212</v>
      </c>
      <c r="Y40" s="40">
        <v>100</v>
      </c>
      <c r="Z40" s="5">
        <v>157</v>
      </c>
      <c r="AA40" s="40">
        <v>74.099999999999994</v>
      </c>
      <c r="AB40" s="5">
        <v>26</v>
      </c>
      <c r="AC40" s="40">
        <v>12.3</v>
      </c>
      <c r="AD40" s="5">
        <v>29</v>
      </c>
      <c r="AE40" s="40">
        <v>13.7</v>
      </c>
      <c r="AF40" s="5">
        <v>545</v>
      </c>
      <c r="AG40" s="40">
        <v>100</v>
      </c>
      <c r="AH40" s="5">
        <v>127</v>
      </c>
      <c r="AI40" s="40">
        <v>23.3</v>
      </c>
      <c r="AJ40" s="5">
        <v>418</v>
      </c>
      <c r="AK40" s="40">
        <v>76.7</v>
      </c>
      <c r="AL40" s="5">
        <v>127</v>
      </c>
      <c r="AM40" s="40">
        <v>100</v>
      </c>
      <c r="AN40" s="5">
        <v>67</v>
      </c>
      <c r="AO40" s="40">
        <v>52.8</v>
      </c>
      <c r="AP40" s="5">
        <v>35</v>
      </c>
      <c r="AQ40" s="40">
        <v>27.6</v>
      </c>
      <c r="AR40" s="5">
        <v>25</v>
      </c>
      <c r="AS40" s="40">
        <v>19.7</v>
      </c>
      <c r="AT40" s="5">
        <v>545</v>
      </c>
      <c r="AU40" s="40">
        <v>100</v>
      </c>
      <c r="AV40" s="5">
        <v>179</v>
      </c>
      <c r="AW40" s="40">
        <v>32.799999999999997</v>
      </c>
      <c r="AX40" s="5">
        <v>366</v>
      </c>
      <c r="AY40" s="40">
        <v>67.2</v>
      </c>
      <c r="AZ40" s="5">
        <v>179</v>
      </c>
      <c r="BA40" s="40">
        <v>100</v>
      </c>
      <c r="BB40" s="5">
        <v>96</v>
      </c>
      <c r="BC40" s="40">
        <v>53.6</v>
      </c>
      <c r="BD40" s="5">
        <v>24</v>
      </c>
      <c r="BE40" s="40">
        <v>13.4</v>
      </c>
      <c r="BF40" s="5">
        <v>59</v>
      </c>
      <c r="BG40" s="40">
        <v>33</v>
      </c>
      <c r="BH40" s="5">
        <v>545</v>
      </c>
      <c r="BI40" s="40">
        <v>100</v>
      </c>
      <c r="BJ40" s="5">
        <v>189</v>
      </c>
      <c r="BK40" s="40">
        <v>34.700000000000003</v>
      </c>
      <c r="BL40" s="5">
        <v>356</v>
      </c>
      <c r="BM40" s="40">
        <v>65.3</v>
      </c>
      <c r="BN40" s="5">
        <v>189</v>
      </c>
      <c r="BO40" s="40">
        <v>100</v>
      </c>
      <c r="BP40" s="5">
        <v>99</v>
      </c>
      <c r="BQ40" s="40">
        <v>52.4</v>
      </c>
      <c r="BR40" s="5">
        <v>19</v>
      </c>
      <c r="BS40" s="40">
        <v>10.1</v>
      </c>
      <c r="BT40" s="5">
        <v>71</v>
      </c>
      <c r="BU40" s="40">
        <v>37.6</v>
      </c>
      <c r="BV40" s="5">
        <v>545</v>
      </c>
      <c r="BW40" s="40">
        <v>100</v>
      </c>
      <c r="BX40" s="5">
        <v>312</v>
      </c>
      <c r="BY40" s="40">
        <v>57.2</v>
      </c>
      <c r="BZ40" s="5">
        <v>233</v>
      </c>
      <c r="CA40" s="40">
        <v>42.8</v>
      </c>
      <c r="CB40" s="5">
        <v>312</v>
      </c>
      <c r="CC40" s="40">
        <v>100</v>
      </c>
      <c r="CD40" s="5">
        <v>245</v>
      </c>
      <c r="CE40" s="40">
        <v>78.5</v>
      </c>
      <c r="CF40" s="5">
        <v>38</v>
      </c>
      <c r="CG40" s="40">
        <v>12.2</v>
      </c>
      <c r="CH40" s="5">
        <v>29</v>
      </c>
      <c r="CI40" s="40">
        <v>9.3000000000000007</v>
      </c>
      <c r="CJ40" s="5">
        <v>545</v>
      </c>
      <c r="CK40" s="40">
        <v>100</v>
      </c>
      <c r="CL40" s="5">
        <v>297</v>
      </c>
      <c r="CM40" s="40">
        <v>54.5</v>
      </c>
      <c r="CN40" s="5">
        <v>248</v>
      </c>
      <c r="CO40" s="40">
        <v>45.5</v>
      </c>
      <c r="CP40" s="5">
        <v>297</v>
      </c>
      <c r="CQ40" s="40">
        <v>100</v>
      </c>
      <c r="CR40" s="5">
        <v>255</v>
      </c>
      <c r="CS40" s="40">
        <v>85.9</v>
      </c>
      <c r="CT40" s="5">
        <v>19</v>
      </c>
      <c r="CU40" s="40">
        <v>6.4</v>
      </c>
      <c r="CV40" s="5">
        <v>23</v>
      </c>
      <c r="CW40" s="40">
        <v>7.7</v>
      </c>
    </row>
    <row r="41" spans="1:101" x14ac:dyDescent="0.25">
      <c r="A41" s="4" t="s">
        <v>32</v>
      </c>
      <c r="B41" s="4" t="s">
        <v>37</v>
      </c>
      <c r="C41" s="5">
        <v>558</v>
      </c>
      <c r="D41" s="5">
        <v>558</v>
      </c>
      <c r="E41" s="40">
        <v>100</v>
      </c>
      <c r="F41" s="5">
        <v>439</v>
      </c>
      <c r="G41" s="40">
        <v>78.7</v>
      </c>
      <c r="H41" s="5">
        <v>119</v>
      </c>
      <c r="I41" s="40">
        <v>21.3</v>
      </c>
      <c r="J41" s="5">
        <v>439</v>
      </c>
      <c r="K41" s="40">
        <v>100</v>
      </c>
      <c r="L41" s="5">
        <v>397</v>
      </c>
      <c r="M41" s="40">
        <v>90.4</v>
      </c>
      <c r="N41" s="5">
        <v>28</v>
      </c>
      <c r="O41" s="40">
        <v>6.4</v>
      </c>
      <c r="P41" s="5">
        <v>14</v>
      </c>
      <c r="Q41" s="40">
        <v>3.2</v>
      </c>
      <c r="R41" s="5">
        <v>558</v>
      </c>
      <c r="S41" s="40">
        <v>100</v>
      </c>
      <c r="T41" s="5">
        <v>186</v>
      </c>
      <c r="U41" s="40">
        <v>33.299999999999997</v>
      </c>
      <c r="V41" s="5">
        <v>372</v>
      </c>
      <c r="W41" s="40">
        <v>66.7</v>
      </c>
      <c r="X41" s="5">
        <v>186</v>
      </c>
      <c r="Y41" s="40">
        <v>100</v>
      </c>
      <c r="Z41" s="5">
        <v>141</v>
      </c>
      <c r="AA41" s="40">
        <v>75.8</v>
      </c>
      <c r="AB41" s="5">
        <v>12</v>
      </c>
      <c r="AC41" s="40">
        <v>6.5</v>
      </c>
      <c r="AD41" s="5">
        <v>33</v>
      </c>
      <c r="AE41" s="40">
        <v>17.7</v>
      </c>
      <c r="AF41" s="5">
        <v>558</v>
      </c>
      <c r="AG41" s="40">
        <v>100</v>
      </c>
      <c r="AH41" s="5">
        <v>122</v>
      </c>
      <c r="AI41" s="40">
        <v>21.9</v>
      </c>
      <c r="AJ41" s="5">
        <v>436</v>
      </c>
      <c r="AK41" s="40">
        <v>78.099999999999994</v>
      </c>
      <c r="AL41" s="5">
        <v>122</v>
      </c>
      <c r="AM41" s="40">
        <v>100</v>
      </c>
      <c r="AN41" s="5">
        <v>76</v>
      </c>
      <c r="AO41" s="40">
        <v>62.3</v>
      </c>
      <c r="AP41" s="5">
        <v>23</v>
      </c>
      <c r="AQ41" s="40">
        <v>18.899999999999999</v>
      </c>
      <c r="AR41" s="5">
        <v>23</v>
      </c>
      <c r="AS41" s="40">
        <v>18.899999999999999</v>
      </c>
      <c r="AT41" s="5">
        <v>558</v>
      </c>
      <c r="AU41" s="40">
        <v>100</v>
      </c>
      <c r="AV41" s="5">
        <v>187</v>
      </c>
      <c r="AW41" s="40">
        <v>33.5</v>
      </c>
      <c r="AX41" s="5">
        <v>371</v>
      </c>
      <c r="AY41" s="40">
        <v>66.5</v>
      </c>
      <c r="AZ41" s="5">
        <v>187</v>
      </c>
      <c r="BA41" s="40">
        <v>100</v>
      </c>
      <c r="BB41" s="5">
        <v>84</v>
      </c>
      <c r="BC41" s="40">
        <v>44.9</v>
      </c>
      <c r="BD41" s="5">
        <v>33</v>
      </c>
      <c r="BE41" s="40">
        <v>17.600000000000001</v>
      </c>
      <c r="BF41" s="5">
        <v>70</v>
      </c>
      <c r="BG41" s="40">
        <v>37.4</v>
      </c>
      <c r="BH41" s="5">
        <v>558</v>
      </c>
      <c r="BI41" s="40">
        <v>100</v>
      </c>
      <c r="BJ41" s="5">
        <v>180</v>
      </c>
      <c r="BK41" s="40">
        <v>32.299999999999997</v>
      </c>
      <c r="BL41" s="5">
        <v>378</v>
      </c>
      <c r="BM41" s="40">
        <v>67.7</v>
      </c>
      <c r="BN41" s="5">
        <v>180</v>
      </c>
      <c r="BO41" s="40">
        <v>100</v>
      </c>
      <c r="BP41" s="5">
        <v>74</v>
      </c>
      <c r="BQ41" s="40">
        <v>41.1</v>
      </c>
      <c r="BR41" s="5">
        <v>25</v>
      </c>
      <c r="BS41" s="40">
        <v>13.9</v>
      </c>
      <c r="BT41" s="5">
        <v>81</v>
      </c>
      <c r="BU41" s="40">
        <v>45</v>
      </c>
      <c r="BV41" s="5">
        <v>558</v>
      </c>
      <c r="BW41" s="40">
        <v>100</v>
      </c>
      <c r="BX41" s="5">
        <v>269</v>
      </c>
      <c r="BY41" s="40">
        <v>48.2</v>
      </c>
      <c r="BZ41" s="5">
        <v>289</v>
      </c>
      <c r="CA41" s="40">
        <v>51.8</v>
      </c>
      <c r="CB41" s="5">
        <v>269</v>
      </c>
      <c r="CC41" s="40">
        <v>100</v>
      </c>
      <c r="CD41" s="5">
        <v>244</v>
      </c>
      <c r="CE41" s="40">
        <v>90.7</v>
      </c>
      <c r="CF41" s="5">
        <v>15</v>
      </c>
      <c r="CG41" s="40">
        <v>5.6</v>
      </c>
      <c r="CH41" s="5">
        <v>10</v>
      </c>
      <c r="CI41" s="40">
        <v>3.7</v>
      </c>
      <c r="CJ41" s="5">
        <v>558</v>
      </c>
      <c r="CK41" s="40">
        <v>100</v>
      </c>
      <c r="CL41" s="5">
        <v>311</v>
      </c>
      <c r="CM41" s="40">
        <v>55.7</v>
      </c>
      <c r="CN41" s="5">
        <v>247</v>
      </c>
      <c r="CO41" s="40">
        <v>44.3</v>
      </c>
      <c r="CP41" s="5">
        <v>311</v>
      </c>
      <c r="CQ41" s="40">
        <v>100</v>
      </c>
      <c r="CR41" s="5">
        <v>268</v>
      </c>
      <c r="CS41" s="40">
        <v>86.2</v>
      </c>
      <c r="CT41" s="5">
        <v>31</v>
      </c>
      <c r="CU41" s="40">
        <v>10</v>
      </c>
      <c r="CV41" s="5">
        <v>12</v>
      </c>
      <c r="CW41" s="40">
        <v>3.9</v>
      </c>
    </row>
    <row r="42" spans="1:101" x14ac:dyDescent="0.25">
      <c r="A42" s="4" t="s">
        <v>32</v>
      </c>
      <c r="B42" s="4" t="s">
        <v>38</v>
      </c>
      <c r="C42" s="5">
        <v>591</v>
      </c>
      <c r="D42" s="5">
        <v>591</v>
      </c>
      <c r="E42" s="40">
        <v>100</v>
      </c>
      <c r="F42" s="5">
        <v>515</v>
      </c>
      <c r="G42" s="40">
        <v>87.1</v>
      </c>
      <c r="H42" s="5">
        <v>76</v>
      </c>
      <c r="I42" s="40">
        <v>12.9</v>
      </c>
      <c r="J42" s="5">
        <v>515</v>
      </c>
      <c r="K42" s="40">
        <v>100</v>
      </c>
      <c r="L42" s="5">
        <v>458</v>
      </c>
      <c r="M42" s="40">
        <v>88.9</v>
      </c>
      <c r="N42" s="5">
        <v>33</v>
      </c>
      <c r="O42" s="40">
        <v>6.4</v>
      </c>
      <c r="P42" s="5">
        <v>24</v>
      </c>
      <c r="Q42" s="40">
        <v>4.7</v>
      </c>
      <c r="R42" s="5">
        <v>591</v>
      </c>
      <c r="S42" s="40">
        <v>100</v>
      </c>
      <c r="T42" s="5">
        <v>215</v>
      </c>
      <c r="U42" s="40">
        <v>36.4</v>
      </c>
      <c r="V42" s="5">
        <v>376</v>
      </c>
      <c r="W42" s="40">
        <v>63.6</v>
      </c>
      <c r="X42" s="5">
        <v>215</v>
      </c>
      <c r="Y42" s="40">
        <v>100</v>
      </c>
      <c r="Z42" s="5">
        <v>173</v>
      </c>
      <c r="AA42" s="40">
        <v>80.5</v>
      </c>
      <c r="AB42" s="5">
        <v>14</v>
      </c>
      <c r="AC42" s="40">
        <v>6.5</v>
      </c>
      <c r="AD42" s="5">
        <v>28</v>
      </c>
      <c r="AE42" s="40">
        <v>13</v>
      </c>
      <c r="AF42" s="5">
        <v>591</v>
      </c>
      <c r="AG42" s="40">
        <v>100</v>
      </c>
      <c r="AH42" s="5">
        <v>190</v>
      </c>
      <c r="AI42" s="40">
        <v>32.1</v>
      </c>
      <c r="AJ42" s="5">
        <v>401</v>
      </c>
      <c r="AK42" s="40">
        <v>67.900000000000006</v>
      </c>
      <c r="AL42" s="5">
        <v>190</v>
      </c>
      <c r="AM42" s="40">
        <v>100</v>
      </c>
      <c r="AN42" s="5">
        <v>147</v>
      </c>
      <c r="AO42" s="40">
        <v>77.400000000000006</v>
      </c>
      <c r="AP42" s="5">
        <v>17</v>
      </c>
      <c r="AQ42" s="40">
        <v>8.9</v>
      </c>
      <c r="AR42" s="5">
        <v>26</v>
      </c>
      <c r="AS42" s="40">
        <v>13.7</v>
      </c>
      <c r="AT42" s="5">
        <v>591</v>
      </c>
      <c r="AU42" s="40">
        <v>100</v>
      </c>
      <c r="AV42" s="5">
        <v>252</v>
      </c>
      <c r="AW42" s="40">
        <v>42.6</v>
      </c>
      <c r="AX42" s="5">
        <v>339</v>
      </c>
      <c r="AY42" s="40">
        <v>57.4</v>
      </c>
      <c r="AZ42" s="5">
        <v>252</v>
      </c>
      <c r="BA42" s="40">
        <v>100</v>
      </c>
      <c r="BB42" s="5">
        <v>171</v>
      </c>
      <c r="BC42" s="40">
        <v>67.900000000000006</v>
      </c>
      <c r="BD42" s="5">
        <v>34</v>
      </c>
      <c r="BE42" s="40">
        <v>13.5</v>
      </c>
      <c r="BF42" s="5">
        <v>47</v>
      </c>
      <c r="BG42" s="40">
        <v>18.7</v>
      </c>
      <c r="BH42" s="5">
        <v>591</v>
      </c>
      <c r="BI42" s="40">
        <v>100</v>
      </c>
      <c r="BJ42" s="5">
        <v>242</v>
      </c>
      <c r="BK42" s="40">
        <v>40.9</v>
      </c>
      <c r="BL42" s="5">
        <v>349</v>
      </c>
      <c r="BM42" s="40">
        <v>59.1</v>
      </c>
      <c r="BN42" s="5">
        <v>242</v>
      </c>
      <c r="BO42" s="40">
        <v>100</v>
      </c>
      <c r="BP42" s="5">
        <v>145</v>
      </c>
      <c r="BQ42" s="40">
        <v>59.9</v>
      </c>
      <c r="BR42" s="5">
        <v>36</v>
      </c>
      <c r="BS42" s="40">
        <v>14.9</v>
      </c>
      <c r="BT42" s="5">
        <v>61</v>
      </c>
      <c r="BU42" s="40">
        <v>25.2</v>
      </c>
      <c r="BV42" s="5">
        <v>591</v>
      </c>
      <c r="BW42" s="40">
        <v>100</v>
      </c>
      <c r="BX42" s="5">
        <v>324</v>
      </c>
      <c r="BY42" s="40">
        <v>54.8</v>
      </c>
      <c r="BZ42" s="5">
        <v>267</v>
      </c>
      <c r="CA42" s="40">
        <v>45.2</v>
      </c>
      <c r="CB42" s="5">
        <v>324</v>
      </c>
      <c r="CC42" s="40">
        <v>100</v>
      </c>
      <c r="CD42" s="5">
        <v>279</v>
      </c>
      <c r="CE42" s="40">
        <v>86.1</v>
      </c>
      <c r="CF42" s="5">
        <v>19</v>
      </c>
      <c r="CG42" s="40">
        <v>5.9</v>
      </c>
      <c r="CH42" s="5">
        <v>26</v>
      </c>
      <c r="CI42" s="40">
        <v>8</v>
      </c>
      <c r="CJ42" s="5">
        <v>591</v>
      </c>
      <c r="CK42" s="40">
        <v>100</v>
      </c>
      <c r="CL42" s="5">
        <v>333</v>
      </c>
      <c r="CM42" s="40">
        <v>56.3</v>
      </c>
      <c r="CN42" s="5">
        <v>258</v>
      </c>
      <c r="CO42" s="40">
        <v>43.7</v>
      </c>
      <c r="CP42" s="5">
        <v>333</v>
      </c>
      <c r="CQ42" s="40">
        <v>100</v>
      </c>
      <c r="CR42" s="5">
        <v>288</v>
      </c>
      <c r="CS42" s="40">
        <v>86.5</v>
      </c>
      <c r="CT42" s="5">
        <v>22</v>
      </c>
      <c r="CU42" s="40">
        <v>6.6</v>
      </c>
      <c r="CV42" s="5">
        <v>23</v>
      </c>
      <c r="CW42" s="40">
        <v>6.9</v>
      </c>
    </row>
    <row r="43" spans="1:101" x14ac:dyDescent="0.25">
      <c r="A43" s="4" t="s">
        <v>39</v>
      </c>
      <c r="B43" s="5" t="s">
        <v>56</v>
      </c>
      <c r="C43" s="36">
        <v>4817</v>
      </c>
      <c r="D43" s="36">
        <v>4817</v>
      </c>
      <c r="E43" s="40">
        <v>100</v>
      </c>
      <c r="F43" s="36">
        <v>3904</v>
      </c>
      <c r="G43" s="40">
        <v>81</v>
      </c>
      <c r="H43" s="5">
        <v>913</v>
      </c>
      <c r="I43" s="40">
        <v>19</v>
      </c>
      <c r="J43" s="36">
        <v>3904</v>
      </c>
      <c r="K43" s="40">
        <v>100</v>
      </c>
      <c r="L43" s="36">
        <v>3194</v>
      </c>
      <c r="M43" s="40">
        <v>81.8</v>
      </c>
      <c r="N43" s="5">
        <v>340</v>
      </c>
      <c r="O43" s="40">
        <v>8.6999999999999993</v>
      </c>
      <c r="P43" s="5">
        <v>370</v>
      </c>
      <c r="Q43" s="40">
        <v>9.5</v>
      </c>
      <c r="R43" s="36">
        <v>4817</v>
      </c>
      <c r="S43" s="40">
        <v>100</v>
      </c>
      <c r="T43" s="36">
        <v>1207</v>
      </c>
      <c r="U43" s="40">
        <v>25.1</v>
      </c>
      <c r="V43" s="36">
        <v>3610</v>
      </c>
      <c r="W43" s="40">
        <v>74.900000000000006</v>
      </c>
      <c r="X43" s="36">
        <v>1207</v>
      </c>
      <c r="Y43" s="40">
        <v>100</v>
      </c>
      <c r="Z43" s="5">
        <v>874</v>
      </c>
      <c r="AA43" s="40">
        <v>72.400000000000006</v>
      </c>
      <c r="AB43" s="5">
        <v>155</v>
      </c>
      <c r="AC43" s="40">
        <v>12.8</v>
      </c>
      <c r="AD43" s="5">
        <v>178</v>
      </c>
      <c r="AE43" s="40">
        <v>14.7</v>
      </c>
      <c r="AF43" s="36">
        <v>4817</v>
      </c>
      <c r="AG43" s="40">
        <v>100</v>
      </c>
      <c r="AH43" s="5">
        <v>803</v>
      </c>
      <c r="AI43" s="40">
        <v>16.7</v>
      </c>
      <c r="AJ43" s="36">
        <v>4014</v>
      </c>
      <c r="AK43" s="40">
        <v>83.3</v>
      </c>
      <c r="AL43" s="5">
        <v>803</v>
      </c>
      <c r="AM43" s="40">
        <v>100</v>
      </c>
      <c r="AN43" s="5">
        <v>530</v>
      </c>
      <c r="AO43" s="40">
        <v>66</v>
      </c>
      <c r="AP43" s="5">
        <v>124</v>
      </c>
      <c r="AQ43" s="40">
        <v>15.4</v>
      </c>
      <c r="AR43" s="5">
        <v>149</v>
      </c>
      <c r="AS43" s="40">
        <v>18.600000000000001</v>
      </c>
      <c r="AT43" s="36">
        <v>4817</v>
      </c>
      <c r="AU43" s="40">
        <v>100</v>
      </c>
      <c r="AV43" s="36">
        <v>1063</v>
      </c>
      <c r="AW43" s="40">
        <v>22.1</v>
      </c>
      <c r="AX43" s="36">
        <v>3754</v>
      </c>
      <c r="AY43" s="40">
        <v>77.900000000000006</v>
      </c>
      <c r="AZ43" s="36">
        <v>1063</v>
      </c>
      <c r="BA43" s="40">
        <v>100</v>
      </c>
      <c r="BB43" s="5">
        <v>493</v>
      </c>
      <c r="BC43" s="40">
        <v>46.4</v>
      </c>
      <c r="BD43" s="5">
        <v>203</v>
      </c>
      <c r="BE43" s="40">
        <v>19.100000000000001</v>
      </c>
      <c r="BF43" s="5">
        <v>367</v>
      </c>
      <c r="BG43" s="40">
        <v>34.5</v>
      </c>
      <c r="BH43" s="36">
        <v>4817</v>
      </c>
      <c r="BI43" s="40">
        <v>100</v>
      </c>
      <c r="BJ43" s="36">
        <v>1051</v>
      </c>
      <c r="BK43" s="40">
        <v>21.8</v>
      </c>
      <c r="BL43" s="36">
        <v>3766</v>
      </c>
      <c r="BM43" s="40">
        <v>78.2</v>
      </c>
      <c r="BN43" s="36">
        <v>1051</v>
      </c>
      <c r="BO43" s="40">
        <v>100</v>
      </c>
      <c r="BP43" s="5">
        <v>488</v>
      </c>
      <c r="BQ43" s="40">
        <v>46.4</v>
      </c>
      <c r="BR43" s="5">
        <v>161</v>
      </c>
      <c r="BS43" s="40">
        <v>15.3</v>
      </c>
      <c r="BT43" s="5">
        <v>402</v>
      </c>
      <c r="BU43" s="40">
        <v>38.200000000000003</v>
      </c>
      <c r="BV43" s="36">
        <v>4817</v>
      </c>
      <c r="BW43" s="40">
        <v>100</v>
      </c>
      <c r="BX43" s="36">
        <v>2452</v>
      </c>
      <c r="BY43" s="40">
        <v>50.9</v>
      </c>
      <c r="BZ43" s="36">
        <v>2365</v>
      </c>
      <c r="CA43" s="40">
        <v>49.1</v>
      </c>
      <c r="CB43" s="36">
        <v>2452</v>
      </c>
      <c r="CC43" s="40">
        <v>100</v>
      </c>
      <c r="CD43" s="36">
        <v>1930</v>
      </c>
      <c r="CE43" s="40">
        <v>78.7</v>
      </c>
      <c r="CF43" s="5">
        <v>239</v>
      </c>
      <c r="CG43" s="40">
        <v>9.6999999999999993</v>
      </c>
      <c r="CH43" s="5">
        <v>283</v>
      </c>
      <c r="CI43" s="40">
        <v>11.5</v>
      </c>
      <c r="CJ43" s="36">
        <v>4817</v>
      </c>
      <c r="CK43" s="40">
        <v>100</v>
      </c>
      <c r="CL43" s="36">
        <v>2231</v>
      </c>
      <c r="CM43" s="40">
        <v>46.3</v>
      </c>
      <c r="CN43" s="36">
        <v>2586</v>
      </c>
      <c r="CO43" s="40">
        <v>53.7</v>
      </c>
      <c r="CP43" s="36">
        <v>2231</v>
      </c>
      <c r="CQ43" s="40">
        <v>100</v>
      </c>
      <c r="CR43" s="36">
        <v>1761</v>
      </c>
      <c r="CS43" s="40">
        <v>78.900000000000006</v>
      </c>
      <c r="CT43" s="5">
        <v>199</v>
      </c>
      <c r="CU43" s="40">
        <v>8.9</v>
      </c>
      <c r="CV43" s="5">
        <v>271</v>
      </c>
      <c r="CW43" s="40">
        <v>12.1</v>
      </c>
    </row>
    <row r="44" spans="1:101" x14ac:dyDescent="0.25">
      <c r="A44" s="4" t="s">
        <v>39</v>
      </c>
      <c r="B44" s="4" t="s">
        <v>40</v>
      </c>
      <c r="C44" s="5">
        <v>446</v>
      </c>
      <c r="D44" s="5">
        <v>446</v>
      </c>
      <c r="E44" s="40">
        <v>100</v>
      </c>
      <c r="F44" s="5">
        <v>357</v>
      </c>
      <c r="G44" s="40">
        <v>80</v>
      </c>
      <c r="H44" s="5">
        <v>89</v>
      </c>
      <c r="I44" s="40">
        <v>20</v>
      </c>
      <c r="J44" s="5">
        <v>357</v>
      </c>
      <c r="K44" s="40">
        <v>100</v>
      </c>
      <c r="L44" s="5">
        <v>295</v>
      </c>
      <c r="M44" s="40">
        <v>82.6</v>
      </c>
      <c r="N44" s="5">
        <v>25</v>
      </c>
      <c r="O44" s="40">
        <v>7</v>
      </c>
      <c r="P44" s="5">
        <v>37</v>
      </c>
      <c r="Q44" s="40">
        <v>10.4</v>
      </c>
      <c r="R44" s="5">
        <v>446</v>
      </c>
      <c r="S44" s="40">
        <v>100</v>
      </c>
      <c r="T44" s="5">
        <v>160</v>
      </c>
      <c r="U44" s="40">
        <v>35.9</v>
      </c>
      <c r="V44" s="5">
        <v>286</v>
      </c>
      <c r="W44" s="40">
        <v>64.099999999999994</v>
      </c>
      <c r="X44" s="5">
        <v>160</v>
      </c>
      <c r="Y44" s="40">
        <v>100</v>
      </c>
      <c r="Z44" s="5">
        <v>112</v>
      </c>
      <c r="AA44" s="40">
        <v>70</v>
      </c>
      <c r="AB44" s="5">
        <v>18</v>
      </c>
      <c r="AC44" s="40">
        <v>11.3</v>
      </c>
      <c r="AD44" s="5">
        <v>30</v>
      </c>
      <c r="AE44" s="40">
        <v>18.8</v>
      </c>
      <c r="AF44" s="5">
        <v>446</v>
      </c>
      <c r="AG44" s="40">
        <v>100</v>
      </c>
      <c r="AH44" s="5">
        <v>92</v>
      </c>
      <c r="AI44" s="40">
        <v>20.6</v>
      </c>
      <c r="AJ44" s="5">
        <v>354</v>
      </c>
      <c r="AK44" s="40">
        <v>79.400000000000006</v>
      </c>
      <c r="AL44" s="5">
        <v>92</v>
      </c>
      <c r="AM44" s="40">
        <v>100</v>
      </c>
      <c r="AN44" s="5">
        <v>58</v>
      </c>
      <c r="AO44" s="40">
        <v>63</v>
      </c>
      <c r="AP44" s="5">
        <v>10</v>
      </c>
      <c r="AQ44" s="40">
        <v>10.9</v>
      </c>
      <c r="AR44" s="5">
        <v>24</v>
      </c>
      <c r="AS44" s="40">
        <v>26.1</v>
      </c>
      <c r="AT44" s="5">
        <v>446</v>
      </c>
      <c r="AU44" s="40">
        <v>100</v>
      </c>
      <c r="AV44" s="5">
        <v>171</v>
      </c>
      <c r="AW44" s="40">
        <v>38.299999999999997</v>
      </c>
      <c r="AX44" s="5">
        <v>275</v>
      </c>
      <c r="AY44" s="40">
        <v>61.7</v>
      </c>
      <c r="AZ44" s="5">
        <v>171</v>
      </c>
      <c r="BA44" s="40">
        <v>100</v>
      </c>
      <c r="BB44" s="5">
        <v>77</v>
      </c>
      <c r="BC44" s="40">
        <v>45</v>
      </c>
      <c r="BD44" s="5">
        <v>37</v>
      </c>
      <c r="BE44" s="40">
        <v>21.6</v>
      </c>
      <c r="BF44" s="5">
        <v>57</v>
      </c>
      <c r="BG44" s="40">
        <v>33.299999999999997</v>
      </c>
      <c r="BH44" s="5">
        <v>446</v>
      </c>
      <c r="BI44" s="40">
        <v>100</v>
      </c>
      <c r="BJ44" s="5">
        <v>137</v>
      </c>
      <c r="BK44" s="40">
        <v>30.7</v>
      </c>
      <c r="BL44" s="5">
        <v>309</v>
      </c>
      <c r="BM44" s="40">
        <v>69.3</v>
      </c>
      <c r="BN44" s="5">
        <v>137</v>
      </c>
      <c r="BO44" s="40">
        <v>100</v>
      </c>
      <c r="BP44" s="5">
        <v>53</v>
      </c>
      <c r="BQ44" s="40">
        <v>38.700000000000003</v>
      </c>
      <c r="BR44" s="5">
        <v>30</v>
      </c>
      <c r="BS44" s="40">
        <v>21.9</v>
      </c>
      <c r="BT44" s="5">
        <v>54</v>
      </c>
      <c r="BU44" s="40">
        <v>39.4</v>
      </c>
      <c r="BV44" s="5">
        <v>446</v>
      </c>
      <c r="BW44" s="40">
        <v>100</v>
      </c>
      <c r="BX44" s="5">
        <v>211</v>
      </c>
      <c r="BY44" s="40">
        <v>47.3</v>
      </c>
      <c r="BZ44" s="5">
        <v>235</v>
      </c>
      <c r="CA44" s="40">
        <v>52.7</v>
      </c>
      <c r="CB44" s="5">
        <v>211</v>
      </c>
      <c r="CC44" s="40">
        <v>100</v>
      </c>
      <c r="CD44" s="5">
        <v>158</v>
      </c>
      <c r="CE44" s="40">
        <v>74.900000000000006</v>
      </c>
      <c r="CF44" s="5">
        <v>22</v>
      </c>
      <c r="CG44" s="40">
        <v>10.4</v>
      </c>
      <c r="CH44" s="5">
        <v>31</v>
      </c>
      <c r="CI44" s="40">
        <v>14.7</v>
      </c>
      <c r="CJ44" s="5">
        <v>446</v>
      </c>
      <c r="CK44" s="40">
        <v>100</v>
      </c>
      <c r="CL44" s="5">
        <v>225</v>
      </c>
      <c r="CM44" s="40">
        <v>50.4</v>
      </c>
      <c r="CN44" s="5">
        <v>221</v>
      </c>
      <c r="CO44" s="40">
        <v>49.6</v>
      </c>
      <c r="CP44" s="5">
        <v>225</v>
      </c>
      <c r="CQ44" s="40">
        <v>100</v>
      </c>
      <c r="CR44" s="5">
        <v>189</v>
      </c>
      <c r="CS44" s="40">
        <v>84</v>
      </c>
      <c r="CT44" s="5">
        <v>11</v>
      </c>
      <c r="CU44" s="40">
        <v>4.9000000000000004</v>
      </c>
      <c r="CV44" s="5">
        <v>25</v>
      </c>
      <c r="CW44" s="40">
        <v>11.1</v>
      </c>
    </row>
    <row r="45" spans="1:101" x14ac:dyDescent="0.25">
      <c r="A45" s="4" t="s">
        <v>39</v>
      </c>
      <c r="B45" s="4" t="s">
        <v>41</v>
      </c>
      <c r="C45" s="5">
        <v>746</v>
      </c>
      <c r="D45" s="5">
        <v>746</v>
      </c>
      <c r="E45" s="40">
        <v>100</v>
      </c>
      <c r="F45" s="5">
        <v>661</v>
      </c>
      <c r="G45" s="40">
        <v>88.6</v>
      </c>
      <c r="H45" s="5">
        <v>85</v>
      </c>
      <c r="I45" s="40">
        <v>11.4</v>
      </c>
      <c r="J45" s="5">
        <v>661</v>
      </c>
      <c r="K45" s="40">
        <v>100</v>
      </c>
      <c r="L45" s="5">
        <v>509</v>
      </c>
      <c r="M45" s="40">
        <v>77</v>
      </c>
      <c r="N45" s="5">
        <v>36</v>
      </c>
      <c r="O45" s="40">
        <v>5.4</v>
      </c>
      <c r="P45" s="5">
        <v>116</v>
      </c>
      <c r="Q45" s="40">
        <v>17.5</v>
      </c>
      <c r="R45" s="5">
        <v>746</v>
      </c>
      <c r="S45" s="40">
        <v>100</v>
      </c>
      <c r="T45" s="5">
        <v>13</v>
      </c>
      <c r="U45" s="40">
        <v>1.7</v>
      </c>
      <c r="V45" s="5">
        <v>733</v>
      </c>
      <c r="W45" s="40">
        <v>98.3</v>
      </c>
      <c r="X45" s="5">
        <v>13</v>
      </c>
      <c r="Y45" s="40">
        <v>100</v>
      </c>
      <c r="Z45" s="5">
        <v>6</v>
      </c>
      <c r="AA45" s="40">
        <v>46.2</v>
      </c>
      <c r="AB45" s="5">
        <v>0</v>
      </c>
      <c r="AC45" s="40">
        <v>0</v>
      </c>
      <c r="AD45" s="5">
        <v>7</v>
      </c>
      <c r="AE45" s="40">
        <v>53.8</v>
      </c>
      <c r="AF45" s="5">
        <v>746</v>
      </c>
      <c r="AG45" s="40">
        <v>100</v>
      </c>
      <c r="AH45" s="5">
        <v>41</v>
      </c>
      <c r="AI45" s="40">
        <v>5.5</v>
      </c>
      <c r="AJ45" s="5">
        <v>705</v>
      </c>
      <c r="AK45" s="40">
        <v>94.5</v>
      </c>
      <c r="AL45" s="5">
        <v>41</v>
      </c>
      <c r="AM45" s="40">
        <v>100</v>
      </c>
      <c r="AN45" s="5">
        <v>31</v>
      </c>
      <c r="AO45" s="40">
        <v>75.599999999999994</v>
      </c>
      <c r="AP45" s="5">
        <v>1</v>
      </c>
      <c r="AQ45" s="40">
        <v>2.4</v>
      </c>
      <c r="AR45" s="5">
        <v>9</v>
      </c>
      <c r="AS45" s="40">
        <v>22</v>
      </c>
      <c r="AT45" s="5">
        <v>746</v>
      </c>
      <c r="AU45" s="40">
        <v>100</v>
      </c>
      <c r="AV45" s="5">
        <v>22</v>
      </c>
      <c r="AW45" s="40">
        <v>2.9</v>
      </c>
      <c r="AX45" s="5">
        <v>724</v>
      </c>
      <c r="AY45" s="40">
        <v>97.1</v>
      </c>
      <c r="AZ45" s="5">
        <v>22</v>
      </c>
      <c r="BA45" s="40">
        <v>100</v>
      </c>
      <c r="BB45" s="5">
        <v>14</v>
      </c>
      <c r="BC45" s="40">
        <v>63.6</v>
      </c>
      <c r="BD45" s="5">
        <v>0</v>
      </c>
      <c r="BE45" s="40">
        <v>0</v>
      </c>
      <c r="BF45" s="5">
        <v>8</v>
      </c>
      <c r="BG45" s="40">
        <v>36.4</v>
      </c>
      <c r="BH45" s="5">
        <v>746</v>
      </c>
      <c r="BI45" s="40">
        <v>100</v>
      </c>
      <c r="BJ45" s="5">
        <v>26</v>
      </c>
      <c r="BK45" s="40">
        <v>3.5</v>
      </c>
      <c r="BL45" s="5">
        <v>720</v>
      </c>
      <c r="BM45" s="40">
        <v>96.5</v>
      </c>
      <c r="BN45" s="5">
        <v>26</v>
      </c>
      <c r="BO45" s="40">
        <v>100</v>
      </c>
      <c r="BP45" s="5">
        <v>21</v>
      </c>
      <c r="BQ45" s="40">
        <v>80.8</v>
      </c>
      <c r="BR45" s="5">
        <v>0</v>
      </c>
      <c r="BS45" s="40">
        <v>0</v>
      </c>
      <c r="BT45" s="5">
        <v>5</v>
      </c>
      <c r="BU45" s="40">
        <v>19.2</v>
      </c>
      <c r="BV45" s="5">
        <v>746</v>
      </c>
      <c r="BW45" s="40">
        <v>100</v>
      </c>
      <c r="BX45" s="5">
        <v>478</v>
      </c>
      <c r="BY45" s="40">
        <v>64.099999999999994</v>
      </c>
      <c r="BZ45" s="5">
        <v>268</v>
      </c>
      <c r="CA45" s="40">
        <v>35.9</v>
      </c>
      <c r="CB45" s="5">
        <v>478</v>
      </c>
      <c r="CC45" s="40">
        <v>100</v>
      </c>
      <c r="CD45" s="5">
        <v>373</v>
      </c>
      <c r="CE45" s="40">
        <v>78</v>
      </c>
      <c r="CF45" s="5">
        <v>30</v>
      </c>
      <c r="CG45" s="40">
        <v>6.3</v>
      </c>
      <c r="CH45" s="5">
        <v>75</v>
      </c>
      <c r="CI45" s="40">
        <v>15.7</v>
      </c>
      <c r="CJ45" s="5">
        <v>746</v>
      </c>
      <c r="CK45" s="40">
        <v>100</v>
      </c>
      <c r="CL45" s="5">
        <v>361</v>
      </c>
      <c r="CM45" s="40">
        <v>48.4</v>
      </c>
      <c r="CN45" s="5">
        <v>385</v>
      </c>
      <c r="CO45" s="40">
        <v>51.6</v>
      </c>
      <c r="CP45" s="5">
        <v>361</v>
      </c>
      <c r="CQ45" s="40">
        <v>100</v>
      </c>
      <c r="CR45" s="5">
        <v>289</v>
      </c>
      <c r="CS45" s="40">
        <v>80.099999999999994</v>
      </c>
      <c r="CT45" s="5">
        <v>15</v>
      </c>
      <c r="CU45" s="40">
        <v>4.2</v>
      </c>
      <c r="CV45" s="5">
        <v>57</v>
      </c>
      <c r="CW45" s="40">
        <v>15.8</v>
      </c>
    </row>
    <row r="46" spans="1:101" x14ac:dyDescent="0.25">
      <c r="A46" s="4" t="s">
        <v>39</v>
      </c>
      <c r="B46" s="4" t="s">
        <v>42</v>
      </c>
      <c r="C46" s="5">
        <v>705</v>
      </c>
      <c r="D46" s="5">
        <v>705</v>
      </c>
      <c r="E46" s="40">
        <v>100</v>
      </c>
      <c r="F46" s="5">
        <v>589</v>
      </c>
      <c r="G46" s="40">
        <v>83.5</v>
      </c>
      <c r="H46" s="5">
        <v>116</v>
      </c>
      <c r="I46" s="40">
        <v>16.5</v>
      </c>
      <c r="J46" s="5">
        <v>589</v>
      </c>
      <c r="K46" s="40">
        <v>100</v>
      </c>
      <c r="L46" s="5">
        <v>459</v>
      </c>
      <c r="M46" s="40">
        <v>77.900000000000006</v>
      </c>
      <c r="N46" s="5">
        <v>63</v>
      </c>
      <c r="O46" s="40">
        <v>10.7</v>
      </c>
      <c r="P46" s="5">
        <v>67</v>
      </c>
      <c r="Q46" s="40">
        <v>11.4</v>
      </c>
      <c r="R46" s="5">
        <v>705</v>
      </c>
      <c r="S46" s="40">
        <v>100</v>
      </c>
      <c r="T46" s="5">
        <v>216</v>
      </c>
      <c r="U46" s="40">
        <v>30.6</v>
      </c>
      <c r="V46" s="5">
        <v>489</v>
      </c>
      <c r="W46" s="40">
        <v>69.400000000000006</v>
      </c>
      <c r="X46" s="5">
        <v>216</v>
      </c>
      <c r="Y46" s="40">
        <v>100</v>
      </c>
      <c r="Z46" s="5">
        <v>151</v>
      </c>
      <c r="AA46" s="40">
        <v>69.900000000000006</v>
      </c>
      <c r="AB46" s="5">
        <v>22</v>
      </c>
      <c r="AC46" s="40">
        <v>10.199999999999999</v>
      </c>
      <c r="AD46" s="5">
        <v>43</v>
      </c>
      <c r="AE46" s="40">
        <v>19.899999999999999</v>
      </c>
      <c r="AF46" s="5">
        <v>705</v>
      </c>
      <c r="AG46" s="40">
        <v>100</v>
      </c>
      <c r="AH46" s="5">
        <v>173</v>
      </c>
      <c r="AI46" s="40">
        <v>24.5</v>
      </c>
      <c r="AJ46" s="5">
        <v>532</v>
      </c>
      <c r="AK46" s="40">
        <v>75.5</v>
      </c>
      <c r="AL46" s="5">
        <v>173</v>
      </c>
      <c r="AM46" s="40">
        <v>100</v>
      </c>
      <c r="AN46" s="5">
        <v>112</v>
      </c>
      <c r="AO46" s="40">
        <v>64.7</v>
      </c>
      <c r="AP46" s="5">
        <v>28</v>
      </c>
      <c r="AQ46" s="40">
        <v>16.2</v>
      </c>
      <c r="AR46" s="5">
        <v>33</v>
      </c>
      <c r="AS46" s="40">
        <v>19.100000000000001</v>
      </c>
      <c r="AT46" s="5">
        <v>705</v>
      </c>
      <c r="AU46" s="40">
        <v>100</v>
      </c>
      <c r="AV46" s="5">
        <v>201</v>
      </c>
      <c r="AW46" s="40">
        <v>28.5</v>
      </c>
      <c r="AX46" s="5">
        <v>504</v>
      </c>
      <c r="AY46" s="40">
        <v>71.5</v>
      </c>
      <c r="AZ46" s="5">
        <v>201</v>
      </c>
      <c r="BA46" s="40">
        <v>100</v>
      </c>
      <c r="BB46" s="5">
        <v>77</v>
      </c>
      <c r="BC46" s="40">
        <v>38.299999999999997</v>
      </c>
      <c r="BD46" s="5">
        <v>30</v>
      </c>
      <c r="BE46" s="40">
        <v>14.9</v>
      </c>
      <c r="BF46" s="5">
        <v>94</v>
      </c>
      <c r="BG46" s="40">
        <v>46.8</v>
      </c>
      <c r="BH46" s="5">
        <v>705</v>
      </c>
      <c r="BI46" s="40">
        <v>100</v>
      </c>
      <c r="BJ46" s="5">
        <v>227</v>
      </c>
      <c r="BK46" s="40">
        <v>32.200000000000003</v>
      </c>
      <c r="BL46" s="5">
        <v>478</v>
      </c>
      <c r="BM46" s="40">
        <v>67.8</v>
      </c>
      <c r="BN46" s="5">
        <v>227</v>
      </c>
      <c r="BO46" s="40">
        <v>100</v>
      </c>
      <c r="BP46" s="5">
        <v>103</v>
      </c>
      <c r="BQ46" s="40">
        <v>45.4</v>
      </c>
      <c r="BR46" s="5">
        <v>29</v>
      </c>
      <c r="BS46" s="40">
        <v>12.8</v>
      </c>
      <c r="BT46" s="5">
        <v>95</v>
      </c>
      <c r="BU46" s="40">
        <v>41.9</v>
      </c>
      <c r="BV46" s="5">
        <v>705</v>
      </c>
      <c r="BW46" s="40">
        <v>100</v>
      </c>
      <c r="BX46" s="5">
        <v>374</v>
      </c>
      <c r="BY46" s="40">
        <v>53</v>
      </c>
      <c r="BZ46" s="5">
        <v>331</v>
      </c>
      <c r="CA46" s="40">
        <v>47</v>
      </c>
      <c r="CB46" s="5">
        <v>374</v>
      </c>
      <c r="CC46" s="40">
        <v>100</v>
      </c>
      <c r="CD46" s="5">
        <v>279</v>
      </c>
      <c r="CE46" s="40">
        <v>74.599999999999994</v>
      </c>
      <c r="CF46" s="5">
        <v>40</v>
      </c>
      <c r="CG46" s="40">
        <v>10.7</v>
      </c>
      <c r="CH46" s="5">
        <v>55</v>
      </c>
      <c r="CI46" s="40">
        <v>14.7</v>
      </c>
      <c r="CJ46" s="5">
        <v>705</v>
      </c>
      <c r="CK46" s="40">
        <v>100</v>
      </c>
      <c r="CL46" s="5">
        <v>345</v>
      </c>
      <c r="CM46" s="40">
        <v>48.9</v>
      </c>
      <c r="CN46" s="5">
        <v>360</v>
      </c>
      <c r="CO46" s="40">
        <v>51.1</v>
      </c>
      <c r="CP46" s="5">
        <v>345</v>
      </c>
      <c r="CQ46" s="40">
        <v>100</v>
      </c>
      <c r="CR46" s="5">
        <v>253</v>
      </c>
      <c r="CS46" s="40">
        <v>73.3</v>
      </c>
      <c r="CT46" s="5">
        <v>38</v>
      </c>
      <c r="CU46" s="40">
        <v>11</v>
      </c>
      <c r="CV46" s="5">
        <v>54</v>
      </c>
      <c r="CW46" s="40">
        <v>15.7</v>
      </c>
    </row>
    <row r="47" spans="1:101" x14ac:dyDescent="0.25">
      <c r="A47" s="4" t="s">
        <v>39</v>
      </c>
      <c r="B47" s="4" t="s">
        <v>43</v>
      </c>
      <c r="C47" s="5">
        <v>638</v>
      </c>
      <c r="D47" s="5">
        <v>638</v>
      </c>
      <c r="E47" s="40">
        <v>100</v>
      </c>
      <c r="F47" s="5">
        <v>501</v>
      </c>
      <c r="G47" s="40">
        <v>78.5</v>
      </c>
      <c r="H47" s="5">
        <v>137</v>
      </c>
      <c r="I47" s="40">
        <v>21.5</v>
      </c>
      <c r="J47" s="5">
        <v>501</v>
      </c>
      <c r="K47" s="40">
        <v>100</v>
      </c>
      <c r="L47" s="5">
        <v>425</v>
      </c>
      <c r="M47" s="40">
        <v>84.8</v>
      </c>
      <c r="N47" s="5">
        <v>52</v>
      </c>
      <c r="O47" s="40">
        <v>10.4</v>
      </c>
      <c r="P47" s="5">
        <v>24</v>
      </c>
      <c r="Q47" s="40">
        <v>4.8</v>
      </c>
      <c r="R47" s="5">
        <v>638</v>
      </c>
      <c r="S47" s="40">
        <v>100</v>
      </c>
      <c r="T47" s="5">
        <v>257</v>
      </c>
      <c r="U47" s="40">
        <v>40.299999999999997</v>
      </c>
      <c r="V47" s="5">
        <v>381</v>
      </c>
      <c r="W47" s="40">
        <v>59.7</v>
      </c>
      <c r="X47" s="5">
        <v>257</v>
      </c>
      <c r="Y47" s="40">
        <v>100</v>
      </c>
      <c r="Z47" s="5">
        <v>176</v>
      </c>
      <c r="AA47" s="40">
        <v>68.5</v>
      </c>
      <c r="AB47" s="5">
        <v>46</v>
      </c>
      <c r="AC47" s="40">
        <v>17.899999999999999</v>
      </c>
      <c r="AD47" s="5">
        <v>35</v>
      </c>
      <c r="AE47" s="40">
        <v>13.6</v>
      </c>
      <c r="AF47" s="5">
        <v>638</v>
      </c>
      <c r="AG47" s="40">
        <v>100</v>
      </c>
      <c r="AH47" s="5">
        <v>150</v>
      </c>
      <c r="AI47" s="40">
        <v>23.5</v>
      </c>
      <c r="AJ47" s="5">
        <v>488</v>
      </c>
      <c r="AK47" s="40">
        <v>76.5</v>
      </c>
      <c r="AL47" s="5">
        <v>150</v>
      </c>
      <c r="AM47" s="40">
        <v>100</v>
      </c>
      <c r="AN47" s="5">
        <v>87</v>
      </c>
      <c r="AO47" s="40">
        <v>58</v>
      </c>
      <c r="AP47" s="5">
        <v>35</v>
      </c>
      <c r="AQ47" s="40">
        <v>23.3</v>
      </c>
      <c r="AR47" s="5">
        <v>28</v>
      </c>
      <c r="AS47" s="40">
        <v>18.7</v>
      </c>
      <c r="AT47" s="5">
        <v>638</v>
      </c>
      <c r="AU47" s="40">
        <v>100</v>
      </c>
      <c r="AV47" s="5">
        <v>171</v>
      </c>
      <c r="AW47" s="40">
        <v>26.8</v>
      </c>
      <c r="AX47" s="5">
        <v>467</v>
      </c>
      <c r="AY47" s="40">
        <v>73.2</v>
      </c>
      <c r="AZ47" s="5">
        <v>171</v>
      </c>
      <c r="BA47" s="40">
        <v>100</v>
      </c>
      <c r="BB47" s="5">
        <v>74</v>
      </c>
      <c r="BC47" s="40">
        <v>43.3</v>
      </c>
      <c r="BD47" s="5">
        <v>51</v>
      </c>
      <c r="BE47" s="40">
        <v>29.8</v>
      </c>
      <c r="BF47" s="5">
        <v>46</v>
      </c>
      <c r="BG47" s="40">
        <v>26.9</v>
      </c>
      <c r="BH47" s="5">
        <v>638</v>
      </c>
      <c r="BI47" s="40">
        <v>100</v>
      </c>
      <c r="BJ47" s="5">
        <v>185</v>
      </c>
      <c r="BK47" s="40">
        <v>29</v>
      </c>
      <c r="BL47" s="5">
        <v>453</v>
      </c>
      <c r="BM47" s="40">
        <v>71</v>
      </c>
      <c r="BN47" s="5">
        <v>185</v>
      </c>
      <c r="BO47" s="40">
        <v>100</v>
      </c>
      <c r="BP47" s="5">
        <v>83</v>
      </c>
      <c r="BQ47" s="40">
        <v>44.9</v>
      </c>
      <c r="BR47" s="5">
        <v>39</v>
      </c>
      <c r="BS47" s="40">
        <v>21.1</v>
      </c>
      <c r="BT47" s="5">
        <v>63</v>
      </c>
      <c r="BU47" s="40">
        <v>34.1</v>
      </c>
      <c r="BV47" s="5">
        <v>638</v>
      </c>
      <c r="BW47" s="40">
        <v>100</v>
      </c>
      <c r="BX47" s="5">
        <v>262</v>
      </c>
      <c r="BY47" s="40">
        <v>41.1</v>
      </c>
      <c r="BZ47" s="5">
        <v>376</v>
      </c>
      <c r="CA47" s="40">
        <v>58.9</v>
      </c>
      <c r="CB47" s="5">
        <v>262</v>
      </c>
      <c r="CC47" s="40">
        <v>100</v>
      </c>
      <c r="CD47" s="5">
        <v>206</v>
      </c>
      <c r="CE47" s="40">
        <v>78.599999999999994</v>
      </c>
      <c r="CF47" s="5">
        <v>37</v>
      </c>
      <c r="CG47" s="40">
        <v>14.1</v>
      </c>
      <c r="CH47" s="5">
        <v>19</v>
      </c>
      <c r="CI47" s="40">
        <v>7.3</v>
      </c>
      <c r="CJ47" s="5">
        <v>638</v>
      </c>
      <c r="CK47" s="40">
        <v>100</v>
      </c>
      <c r="CL47" s="5">
        <v>297</v>
      </c>
      <c r="CM47" s="40">
        <v>46.6</v>
      </c>
      <c r="CN47" s="5">
        <v>341</v>
      </c>
      <c r="CO47" s="40">
        <v>53.4</v>
      </c>
      <c r="CP47" s="5">
        <v>297</v>
      </c>
      <c r="CQ47" s="40">
        <v>100</v>
      </c>
      <c r="CR47" s="5">
        <v>226</v>
      </c>
      <c r="CS47" s="40">
        <v>76.099999999999994</v>
      </c>
      <c r="CT47" s="5">
        <v>48</v>
      </c>
      <c r="CU47" s="40">
        <v>16.2</v>
      </c>
      <c r="CV47" s="5">
        <v>23</v>
      </c>
      <c r="CW47" s="40">
        <v>7.7</v>
      </c>
    </row>
    <row r="48" spans="1:101" x14ac:dyDescent="0.25">
      <c r="A48" s="4" t="s">
        <v>39</v>
      </c>
      <c r="B48" s="4" t="s">
        <v>44</v>
      </c>
      <c r="C48" s="5">
        <v>946</v>
      </c>
      <c r="D48" s="5">
        <v>946</v>
      </c>
      <c r="E48" s="40">
        <v>100</v>
      </c>
      <c r="F48" s="5">
        <v>792</v>
      </c>
      <c r="G48" s="40">
        <v>83.7</v>
      </c>
      <c r="H48" s="5">
        <v>154</v>
      </c>
      <c r="I48" s="40">
        <v>16.3</v>
      </c>
      <c r="J48" s="5">
        <v>792</v>
      </c>
      <c r="K48" s="40">
        <v>100</v>
      </c>
      <c r="L48" s="5">
        <v>687</v>
      </c>
      <c r="M48" s="40">
        <v>86.7</v>
      </c>
      <c r="N48" s="5">
        <v>74</v>
      </c>
      <c r="O48" s="40">
        <v>9.3000000000000007</v>
      </c>
      <c r="P48" s="5">
        <v>31</v>
      </c>
      <c r="Q48" s="40">
        <v>3.9</v>
      </c>
      <c r="R48" s="5">
        <v>946</v>
      </c>
      <c r="S48" s="40">
        <v>100</v>
      </c>
      <c r="T48" s="5">
        <v>243</v>
      </c>
      <c r="U48" s="40">
        <v>25.7</v>
      </c>
      <c r="V48" s="5">
        <v>703</v>
      </c>
      <c r="W48" s="40">
        <v>74.3</v>
      </c>
      <c r="X48" s="5">
        <v>243</v>
      </c>
      <c r="Y48" s="40">
        <v>100</v>
      </c>
      <c r="Z48" s="5">
        <v>172</v>
      </c>
      <c r="AA48" s="40">
        <v>70.8</v>
      </c>
      <c r="AB48" s="5">
        <v>34</v>
      </c>
      <c r="AC48" s="40">
        <v>14</v>
      </c>
      <c r="AD48" s="5">
        <v>37</v>
      </c>
      <c r="AE48" s="40">
        <v>15.2</v>
      </c>
      <c r="AF48" s="5">
        <v>946</v>
      </c>
      <c r="AG48" s="40">
        <v>100</v>
      </c>
      <c r="AH48" s="5">
        <v>169</v>
      </c>
      <c r="AI48" s="40">
        <v>17.899999999999999</v>
      </c>
      <c r="AJ48" s="5">
        <v>777</v>
      </c>
      <c r="AK48" s="40">
        <v>82.1</v>
      </c>
      <c r="AL48" s="5">
        <v>169</v>
      </c>
      <c r="AM48" s="40">
        <v>100</v>
      </c>
      <c r="AN48" s="5">
        <v>105</v>
      </c>
      <c r="AO48" s="40">
        <v>62.1</v>
      </c>
      <c r="AP48" s="5">
        <v>33</v>
      </c>
      <c r="AQ48" s="40">
        <v>19.5</v>
      </c>
      <c r="AR48" s="5">
        <v>31</v>
      </c>
      <c r="AS48" s="40">
        <v>18.3</v>
      </c>
      <c r="AT48" s="5">
        <v>946</v>
      </c>
      <c r="AU48" s="40">
        <v>100</v>
      </c>
      <c r="AV48" s="5">
        <v>256</v>
      </c>
      <c r="AW48" s="40">
        <v>27.1</v>
      </c>
      <c r="AX48" s="5">
        <v>690</v>
      </c>
      <c r="AY48" s="40">
        <v>72.900000000000006</v>
      </c>
      <c r="AZ48" s="5">
        <v>256</v>
      </c>
      <c r="BA48" s="40">
        <v>100</v>
      </c>
      <c r="BB48" s="5">
        <v>119</v>
      </c>
      <c r="BC48" s="40">
        <v>46.5</v>
      </c>
      <c r="BD48" s="5">
        <v>45</v>
      </c>
      <c r="BE48" s="40">
        <v>17.600000000000001</v>
      </c>
      <c r="BF48" s="5">
        <v>92</v>
      </c>
      <c r="BG48" s="40">
        <v>35.9</v>
      </c>
      <c r="BH48" s="5">
        <v>946</v>
      </c>
      <c r="BI48" s="40">
        <v>100</v>
      </c>
      <c r="BJ48" s="5">
        <v>251</v>
      </c>
      <c r="BK48" s="40">
        <v>26.5</v>
      </c>
      <c r="BL48" s="5">
        <v>695</v>
      </c>
      <c r="BM48" s="40">
        <v>73.5</v>
      </c>
      <c r="BN48" s="5">
        <v>251</v>
      </c>
      <c r="BO48" s="40">
        <v>100</v>
      </c>
      <c r="BP48" s="5">
        <v>105</v>
      </c>
      <c r="BQ48" s="40">
        <v>41.8</v>
      </c>
      <c r="BR48" s="5">
        <v>36</v>
      </c>
      <c r="BS48" s="40">
        <v>14.3</v>
      </c>
      <c r="BT48" s="5">
        <v>110</v>
      </c>
      <c r="BU48" s="40">
        <v>43.8</v>
      </c>
      <c r="BV48" s="5">
        <v>946</v>
      </c>
      <c r="BW48" s="40">
        <v>100</v>
      </c>
      <c r="BX48" s="5">
        <v>539</v>
      </c>
      <c r="BY48" s="40">
        <v>57</v>
      </c>
      <c r="BZ48" s="5">
        <v>407</v>
      </c>
      <c r="CA48" s="40">
        <v>43</v>
      </c>
      <c r="CB48" s="5">
        <v>539</v>
      </c>
      <c r="CC48" s="40">
        <v>100</v>
      </c>
      <c r="CD48" s="5">
        <v>439</v>
      </c>
      <c r="CE48" s="40">
        <v>81.400000000000006</v>
      </c>
      <c r="CF48" s="5">
        <v>59</v>
      </c>
      <c r="CG48" s="40">
        <v>10.9</v>
      </c>
      <c r="CH48" s="5">
        <v>41</v>
      </c>
      <c r="CI48" s="40">
        <v>7.6</v>
      </c>
      <c r="CJ48" s="5">
        <v>946</v>
      </c>
      <c r="CK48" s="40">
        <v>100</v>
      </c>
      <c r="CL48" s="5">
        <v>502</v>
      </c>
      <c r="CM48" s="40">
        <v>53.1</v>
      </c>
      <c r="CN48" s="5">
        <v>444</v>
      </c>
      <c r="CO48" s="40">
        <v>46.9</v>
      </c>
      <c r="CP48" s="5">
        <v>502</v>
      </c>
      <c r="CQ48" s="40">
        <v>100</v>
      </c>
      <c r="CR48" s="5">
        <v>400</v>
      </c>
      <c r="CS48" s="40">
        <v>79.7</v>
      </c>
      <c r="CT48" s="5">
        <v>46</v>
      </c>
      <c r="CU48" s="40">
        <v>9.1999999999999993</v>
      </c>
      <c r="CV48" s="5">
        <v>56</v>
      </c>
      <c r="CW48" s="40">
        <v>11.2</v>
      </c>
    </row>
    <row r="49" spans="1:101" x14ac:dyDescent="0.25">
      <c r="A49" s="4" t="s">
        <v>39</v>
      </c>
      <c r="B49" s="4" t="s">
        <v>45</v>
      </c>
      <c r="C49" s="36">
        <v>1336</v>
      </c>
      <c r="D49" s="36">
        <v>1336</v>
      </c>
      <c r="E49" s="40">
        <v>100</v>
      </c>
      <c r="F49" s="36">
        <v>1004</v>
      </c>
      <c r="G49" s="40">
        <v>75.099999999999994</v>
      </c>
      <c r="H49" s="5">
        <v>332</v>
      </c>
      <c r="I49" s="40">
        <v>24.9</v>
      </c>
      <c r="J49" s="36">
        <v>1004</v>
      </c>
      <c r="K49" s="40">
        <v>100</v>
      </c>
      <c r="L49" s="5">
        <v>819</v>
      </c>
      <c r="M49" s="40">
        <v>81.599999999999994</v>
      </c>
      <c r="N49" s="5">
        <v>90</v>
      </c>
      <c r="O49" s="40">
        <v>9</v>
      </c>
      <c r="P49" s="5">
        <v>95</v>
      </c>
      <c r="Q49" s="40">
        <v>9.5</v>
      </c>
      <c r="R49" s="36">
        <v>1336</v>
      </c>
      <c r="S49" s="40">
        <v>100</v>
      </c>
      <c r="T49" s="5">
        <v>318</v>
      </c>
      <c r="U49" s="40">
        <v>23.8</v>
      </c>
      <c r="V49" s="36">
        <v>1018</v>
      </c>
      <c r="W49" s="40">
        <v>76.2</v>
      </c>
      <c r="X49" s="5">
        <v>318</v>
      </c>
      <c r="Y49" s="40">
        <v>100</v>
      </c>
      <c r="Z49" s="5">
        <v>257</v>
      </c>
      <c r="AA49" s="40">
        <v>80.8</v>
      </c>
      <c r="AB49" s="5">
        <v>35</v>
      </c>
      <c r="AC49" s="40">
        <v>11</v>
      </c>
      <c r="AD49" s="5">
        <v>26</v>
      </c>
      <c r="AE49" s="40">
        <v>8.1999999999999993</v>
      </c>
      <c r="AF49" s="36">
        <v>1336</v>
      </c>
      <c r="AG49" s="40">
        <v>100</v>
      </c>
      <c r="AH49" s="5">
        <v>178</v>
      </c>
      <c r="AI49" s="40">
        <v>13.3</v>
      </c>
      <c r="AJ49" s="36">
        <v>1158</v>
      </c>
      <c r="AK49" s="40">
        <v>86.7</v>
      </c>
      <c r="AL49" s="5">
        <v>178</v>
      </c>
      <c r="AM49" s="40">
        <v>100</v>
      </c>
      <c r="AN49" s="5">
        <v>137</v>
      </c>
      <c r="AO49" s="40">
        <v>77</v>
      </c>
      <c r="AP49" s="5">
        <v>17</v>
      </c>
      <c r="AQ49" s="40">
        <v>9.6</v>
      </c>
      <c r="AR49" s="5">
        <v>24</v>
      </c>
      <c r="AS49" s="40">
        <v>13.5</v>
      </c>
      <c r="AT49" s="36">
        <v>1336</v>
      </c>
      <c r="AU49" s="40">
        <v>100</v>
      </c>
      <c r="AV49" s="5">
        <v>242</v>
      </c>
      <c r="AW49" s="40">
        <v>18.100000000000001</v>
      </c>
      <c r="AX49" s="36">
        <v>1094</v>
      </c>
      <c r="AY49" s="40">
        <v>81.900000000000006</v>
      </c>
      <c r="AZ49" s="5">
        <v>242</v>
      </c>
      <c r="BA49" s="40">
        <v>100</v>
      </c>
      <c r="BB49" s="5">
        <v>132</v>
      </c>
      <c r="BC49" s="40">
        <v>54.5</v>
      </c>
      <c r="BD49" s="5">
        <v>40</v>
      </c>
      <c r="BE49" s="40">
        <v>16.5</v>
      </c>
      <c r="BF49" s="5">
        <v>70</v>
      </c>
      <c r="BG49" s="40">
        <v>28.9</v>
      </c>
      <c r="BH49" s="36">
        <v>1336</v>
      </c>
      <c r="BI49" s="40">
        <v>100</v>
      </c>
      <c r="BJ49" s="5">
        <v>225</v>
      </c>
      <c r="BK49" s="40">
        <v>16.8</v>
      </c>
      <c r="BL49" s="36">
        <v>1111</v>
      </c>
      <c r="BM49" s="40">
        <v>83.2</v>
      </c>
      <c r="BN49" s="5">
        <v>225</v>
      </c>
      <c r="BO49" s="40">
        <v>100</v>
      </c>
      <c r="BP49" s="5">
        <v>123</v>
      </c>
      <c r="BQ49" s="40">
        <v>54.7</v>
      </c>
      <c r="BR49" s="5">
        <v>27</v>
      </c>
      <c r="BS49" s="40">
        <v>12</v>
      </c>
      <c r="BT49" s="5">
        <v>75</v>
      </c>
      <c r="BU49" s="40">
        <v>33.299999999999997</v>
      </c>
      <c r="BV49" s="36">
        <v>1336</v>
      </c>
      <c r="BW49" s="40">
        <v>100</v>
      </c>
      <c r="BX49" s="5">
        <v>588</v>
      </c>
      <c r="BY49" s="40">
        <v>44</v>
      </c>
      <c r="BZ49" s="5">
        <v>748</v>
      </c>
      <c r="CA49" s="40">
        <v>56</v>
      </c>
      <c r="CB49" s="5">
        <v>588</v>
      </c>
      <c r="CC49" s="40">
        <v>100</v>
      </c>
      <c r="CD49" s="5">
        <v>475</v>
      </c>
      <c r="CE49" s="40">
        <v>80.8</v>
      </c>
      <c r="CF49" s="5">
        <v>51</v>
      </c>
      <c r="CG49" s="40">
        <v>8.6999999999999993</v>
      </c>
      <c r="CH49" s="5">
        <v>62</v>
      </c>
      <c r="CI49" s="40">
        <v>10.5</v>
      </c>
      <c r="CJ49" s="36">
        <v>1336</v>
      </c>
      <c r="CK49" s="40">
        <v>100</v>
      </c>
      <c r="CL49" s="5">
        <v>501</v>
      </c>
      <c r="CM49" s="40">
        <v>37.5</v>
      </c>
      <c r="CN49" s="5">
        <v>835</v>
      </c>
      <c r="CO49" s="40">
        <v>62.5</v>
      </c>
      <c r="CP49" s="5">
        <v>501</v>
      </c>
      <c r="CQ49" s="40">
        <v>100</v>
      </c>
      <c r="CR49" s="5">
        <v>404</v>
      </c>
      <c r="CS49" s="40">
        <v>80.599999999999994</v>
      </c>
      <c r="CT49" s="5">
        <v>41</v>
      </c>
      <c r="CU49" s="40">
        <v>8.1999999999999993</v>
      </c>
      <c r="CV49" s="5">
        <v>56</v>
      </c>
      <c r="CW49" s="40">
        <v>11.2</v>
      </c>
    </row>
    <row r="50" spans="1:101" x14ac:dyDescent="0.25">
      <c r="A50" s="4" t="s">
        <v>57</v>
      </c>
      <c r="B50" s="4" t="s">
        <v>46</v>
      </c>
      <c r="C50" s="36">
        <v>26555</v>
      </c>
      <c r="D50" s="36">
        <v>26555</v>
      </c>
      <c r="E50" s="40">
        <v>100</v>
      </c>
      <c r="F50" s="36">
        <v>21736</v>
      </c>
      <c r="G50" s="40">
        <v>81.900000000000006</v>
      </c>
      <c r="H50" s="36">
        <v>4819</v>
      </c>
      <c r="I50" s="40">
        <v>18.100000000000001</v>
      </c>
      <c r="J50" s="36">
        <v>21736</v>
      </c>
      <c r="K50" s="40">
        <v>100</v>
      </c>
      <c r="L50" s="36">
        <v>18660</v>
      </c>
      <c r="M50" s="40">
        <v>85.8</v>
      </c>
      <c r="N50" s="36">
        <v>1819</v>
      </c>
      <c r="O50" s="40">
        <v>8.4</v>
      </c>
      <c r="P50" s="36">
        <v>1257</v>
      </c>
      <c r="Q50" s="40">
        <v>5.8</v>
      </c>
      <c r="R50" s="36">
        <v>26555</v>
      </c>
      <c r="S50" s="40">
        <v>100</v>
      </c>
      <c r="T50" s="36">
        <v>10182</v>
      </c>
      <c r="U50" s="40">
        <v>38.299999999999997</v>
      </c>
      <c r="V50" s="36">
        <v>16373</v>
      </c>
      <c r="W50" s="40">
        <v>61.7</v>
      </c>
      <c r="X50" s="36">
        <v>10182</v>
      </c>
      <c r="Y50" s="40">
        <v>100</v>
      </c>
      <c r="Z50" s="36">
        <v>8206</v>
      </c>
      <c r="AA50" s="40">
        <v>80.599999999999994</v>
      </c>
      <c r="AB50" s="36">
        <v>1081</v>
      </c>
      <c r="AC50" s="40">
        <v>10.6</v>
      </c>
      <c r="AD50" s="5">
        <v>895</v>
      </c>
      <c r="AE50" s="40">
        <v>8.8000000000000007</v>
      </c>
      <c r="AF50" s="36">
        <v>26555</v>
      </c>
      <c r="AG50" s="40">
        <v>100</v>
      </c>
      <c r="AH50" s="36">
        <v>6820</v>
      </c>
      <c r="AI50" s="40">
        <v>25.7</v>
      </c>
      <c r="AJ50" s="36">
        <v>19735</v>
      </c>
      <c r="AK50" s="40">
        <v>74.3</v>
      </c>
      <c r="AL50" s="36">
        <v>6820</v>
      </c>
      <c r="AM50" s="40">
        <v>100</v>
      </c>
      <c r="AN50" s="36">
        <v>4867</v>
      </c>
      <c r="AO50" s="40">
        <v>71.400000000000006</v>
      </c>
      <c r="AP50" s="36">
        <v>1036</v>
      </c>
      <c r="AQ50" s="40">
        <v>15.2</v>
      </c>
      <c r="AR50" s="5">
        <v>917</v>
      </c>
      <c r="AS50" s="40">
        <v>13.4</v>
      </c>
      <c r="AT50" s="36">
        <v>26555</v>
      </c>
      <c r="AU50" s="40">
        <v>100</v>
      </c>
      <c r="AV50" s="36">
        <v>8622</v>
      </c>
      <c r="AW50" s="40">
        <v>32.5</v>
      </c>
      <c r="AX50" s="36">
        <v>17933</v>
      </c>
      <c r="AY50" s="40">
        <v>67.5</v>
      </c>
      <c r="AZ50" s="36">
        <v>8622</v>
      </c>
      <c r="BA50" s="40">
        <v>100</v>
      </c>
      <c r="BB50" s="36">
        <v>4278</v>
      </c>
      <c r="BC50" s="40">
        <v>49.6</v>
      </c>
      <c r="BD50" s="36">
        <v>1322</v>
      </c>
      <c r="BE50" s="40">
        <v>15.3</v>
      </c>
      <c r="BF50" s="36">
        <v>3022</v>
      </c>
      <c r="BG50" s="40">
        <v>35</v>
      </c>
      <c r="BH50" s="36">
        <v>26555</v>
      </c>
      <c r="BI50" s="40">
        <v>100</v>
      </c>
      <c r="BJ50" s="36">
        <v>8807</v>
      </c>
      <c r="BK50" s="40">
        <v>33.200000000000003</v>
      </c>
      <c r="BL50" s="36">
        <v>17748</v>
      </c>
      <c r="BM50" s="40">
        <v>66.8</v>
      </c>
      <c r="BN50" s="36">
        <v>8807</v>
      </c>
      <c r="BO50" s="40">
        <v>100</v>
      </c>
      <c r="BP50" s="36">
        <v>4161</v>
      </c>
      <c r="BQ50" s="40">
        <v>47.2</v>
      </c>
      <c r="BR50" s="36">
        <v>1223</v>
      </c>
      <c r="BS50" s="40">
        <v>13.9</v>
      </c>
      <c r="BT50" s="36">
        <v>3423</v>
      </c>
      <c r="BU50" s="40">
        <v>38.9</v>
      </c>
      <c r="BV50" s="36">
        <v>26555</v>
      </c>
      <c r="BW50" s="40">
        <v>100</v>
      </c>
      <c r="BX50" s="36">
        <v>14212</v>
      </c>
      <c r="BY50" s="40">
        <v>53.5</v>
      </c>
      <c r="BZ50" s="36">
        <v>12343</v>
      </c>
      <c r="CA50" s="40">
        <v>46.5</v>
      </c>
      <c r="CB50" s="36">
        <v>14212</v>
      </c>
      <c r="CC50" s="40">
        <v>100</v>
      </c>
      <c r="CD50" s="36">
        <v>11741</v>
      </c>
      <c r="CE50" s="40">
        <v>82.6</v>
      </c>
      <c r="CF50" s="36">
        <v>1316</v>
      </c>
      <c r="CG50" s="40">
        <v>9.3000000000000007</v>
      </c>
      <c r="CH50" s="36">
        <v>1155</v>
      </c>
      <c r="CI50" s="40">
        <v>8.1</v>
      </c>
      <c r="CJ50" s="36">
        <v>26555</v>
      </c>
      <c r="CK50" s="40">
        <v>100</v>
      </c>
      <c r="CL50" s="36">
        <v>14462</v>
      </c>
      <c r="CM50" s="40">
        <v>54.5</v>
      </c>
      <c r="CN50" s="36">
        <v>12093</v>
      </c>
      <c r="CO50" s="40">
        <v>45.5</v>
      </c>
      <c r="CP50" s="36">
        <v>14462</v>
      </c>
      <c r="CQ50" s="40">
        <v>100</v>
      </c>
      <c r="CR50" s="36">
        <v>12281</v>
      </c>
      <c r="CS50" s="40">
        <v>84.9</v>
      </c>
      <c r="CT50" s="36">
        <v>1231</v>
      </c>
      <c r="CU50" s="40">
        <v>8.5</v>
      </c>
      <c r="CV50" s="5">
        <v>950</v>
      </c>
      <c r="CW50" s="40">
        <v>6.6</v>
      </c>
    </row>
    <row r="51" spans="1:101" x14ac:dyDescent="0.25">
      <c r="B51" s="30" t="s">
        <v>0</v>
      </c>
      <c r="C51" s="30" t="s">
        <v>0</v>
      </c>
      <c r="D51" s="30" t="s">
        <v>0</v>
      </c>
      <c r="E51" s="30" t="s">
        <v>0</v>
      </c>
      <c r="F51" s="30" t="s">
        <v>0</v>
      </c>
      <c r="G51" s="30" t="s">
        <v>0</v>
      </c>
      <c r="H51" s="30" t="s">
        <v>0</v>
      </c>
      <c r="I51" s="30" t="s">
        <v>0</v>
      </c>
      <c r="J51" s="30" t="s">
        <v>0</v>
      </c>
      <c r="K51" s="30" t="s">
        <v>0</v>
      </c>
      <c r="L51" s="30" t="s">
        <v>0</v>
      </c>
      <c r="M51" s="30" t="s">
        <v>0</v>
      </c>
      <c r="N51" s="30" t="s">
        <v>0</v>
      </c>
      <c r="O51" s="30" t="s">
        <v>0</v>
      </c>
      <c r="P51" s="30" t="s">
        <v>0</v>
      </c>
      <c r="Q51" s="30" t="s">
        <v>0</v>
      </c>
      <c r="R51" s="30" t="s">
        <v>0</v>
      </c>
      <c r="S51" s="30" t="s">
        <v>0</v>
      </c>
      <c r="T51" s="30" t="s">
        <v>0</v>
      </c>
      <c r="U51" s="30" t="s">
        <v>0</v>
      </c>
      <c r="V51" s="30" t="s">
        <v>0</v>
      </c>
      <c r="W51" s="30" t="s">
        <v>0</v>
      </c>
      <c r="X51" s="30" t="s">
        <v>0</v>
      </c>
      <c r="Y51" s="30" t="s">
        <v>0</v>
      </c>
      <c r="Z51" s="30" t="s">
        <v>0</v>
      </c>
      <c r="AA51" s="30" t="s">
        <v>0</v>
      </c>
      <c r="AB51" s="30" t="s">
        <v>0</v>
      </c>
      <c r="AC51" s="30" t="s">
        <v>0</v>
      </c>
      <c r="AD51" s="30" t="s">
        <v>0</v>
      </c>
      <c r="AE51" s="30" t="s">
        <v>0</v>
      </c>
      <c r="AF51" s="30" t="s">
        <v>0</v>
      </c>
      <c r="AG51" s="30" t="s">
        <v>0</v>
      </c>
      <c r="AH51" s="30" t="s">
        <v>0</v>
      </c>
      <c r="AI51" s="30" t="s">
        <v>0</v>
      </c>
      <c r="AJ51" s="30" t="s">
        <v>0</v>
      </c>
      <c r="AK51" s="30" t="s">
        <v>0</v>
      </c>
      <c r="AL51" s="30" t="s">
        <v>0</v>
      </c>
      <c r="AM51" s="30" t="s">
        <v>0</v>
      </c>
      <c r="AN51" s="30" t="s">
        <v>0</v>
      </c>
      <c r="AO51" s="30" t="s">
        <v>0</v>
      </c>
      <c r="AP51" s="30" t="s">
        <v>0</v>
      </c>
      <c r="AQ51" s="30" t="s">
        <v>0</v>
      </c>
      <c r="AR51" s="30" t="s">
        <v>0</v>
      </c>
      <c r="AS51" s="30" t="s">
        <v>0</v>
      </c>
      <c r="AT51" s="30" t="s">
        <v>0</v>
      </c>
      <c r="AU51" s="30" t="s">
        <v>0</v>
      </c>
      <c r="AV51" s="30" t="s">
        <v>0</v>
      </c>
      <c r="AW51" s="30" t="s">
        <v>0</v>
      </c>
      <c r="AX51" s="30" t="s">
        <v>0</v>
      </c>
      <c r="AY51" s="30" t="s">
        <v>0</v>
      </c>
      <c r="AZ51" s="30" t="s">
        <v>0</v>
      </c>
      <c r="BA51" s="30" t="s">
        <v>0</v>
      </c>
      <c r="BB51" s="30" t="s">
        <v>0</v>
      </c>
      <c r="BC51" s="30" t="s">
        <v>0</v>
      </c>
      <c r="BD51" s="30" t="s">
        <v>0</v>
      </c>
      <c r="BE51" s="30" t="s">
        <v>0</v>
      </c>
      <c r="BF51" s="30" t="s">
        <v>0</v>
      </c>
      <c r="BG51" s="30" t="s">
        <v>0</v>
      </c>
      <c r="BH51" s="30" t="s">
        <v>0</v>
      </c>
      <c r="BI51" s="30" t="s">
        <v>0</v>
      </c>
      <c r="BJ51" s="30" t="s">
        <v>0</v>
      </c>
      <c r="BK51" s="30" t="s">
        <v>0</v>
      </c>
      <c r="BL51" s="30" t="s">
        <v>0</v>
      </c>
      <c r="BM51" s="30" t="s">
        <v>0</v>
      </c>
      <c r="BN51" s="30" t="s">
        <v>0</v>
      </c>
      <c r="BO51" s="30" t="s">
        <v>0</v>
      </c>
      <c r="BP51" s="30" t="s">
        <v>0</v>
      </c>
      <c r="BQ51" s="30" t="s">
        <v>0</v>
      </c>
      <c r="BR51" s="30" t="s">
        <v>0</v>
      </c>
      <c r="BS51" s="30" t="s">
        <v>0</v>
      </c>
      <c r="BT51" s="30" t="s">
        <v>0</v>
      </c>
      <c r="BU51" s="30" t="s">
        <v>0</v>
      </c>
      <c r="BV51" s="30" t="s">
        <v>0</v>
      </c>
      <c r="BW51" s="30" t="s">
        <v>0</v>
      </c>
      <c r="BX51" s="30" t="s">
        <v>0</v>
      </c>
      <c r="BY51" s="30" t="s">
        <v>0</v>
      </c>
      <c r="BZ51" s="30" t="s">
        <v>0</v>
      </c>
      <c r="CA51" s="30" t="s">
        <v>0</v>
      </c>
      <c r="CB51" s="30" t="s">
        <v>0</v>
      </c>
      <c r="CC51" s="30" t="s">
        <v>0</v>
      </c>
      <c r="CD51" s="30" t="s">
        <v>0</v>
      </c>
      <c r="CE51" s="30" t="s">
        <v>0</v>
      </c>
      <c r="CF51" s="30" t="s">
        <v>0</v>
      </c>
      <c r="CG51" s="30" t="s">
        <v>0</v>
      </c>
      <c r="CH51" s="30" t="s">
        <v>0</v>
      </c>
      <c r="CI51" s="30" t="s">
        <v>0</v>
      </c>
      <c r="CJ51" s="30" t="s">
        <v>0</v>
      </c>
      <c r="CK51" s="30" t="s">
        <v>0</v>
      </c>
      <c r="CL51" s="30" t="s">
        <v>0</v>
      </c>
      <c r="CM51" s="30" t="s">
        <v>0</v>
      </c>
      <c r="CN51" s="30" t="s">
        <v>0</v>
      </c>
      <c r="CO51" s="30" t="s">
        <v>0</v>
      </c>
      <c r="CP51" s="30" t="s">
        <v>0</v>
      </c>
      <c r="CQ51" s="30" t="s">
        <v>0</v>
      </c>
      <c r="CR51" s="30" t="s">
        <v>0</v>
      </c>
      <c r="CS51" s="30" t="s">
        <v>0</v>
      </c>
      <c r="CT51" s="30" t="s">
        <v>0</v>
      </c>
      <c r="CU51" s="30" t="s">
        <v>0</v>
      </c>
      <c r="CV51" s="30" t="s">
        <v>0</v>
      </c>
      <c r="CW51" s="30" t="s">
        <v>0</v>
      </c>
    </row>
  </sheetData>
  <mergeCells count="67">
    <mergeCell ref="T4:U5"/>
    <mergeCell ref="V4:W5"/>
    <mergeCell ref="X4:AE4"/>
    <mergeCell ref="AF4:AG5"/>
    <mergeCell ref="A2:A6"/>
    <mergeCell ref="B2:B6"/>
    <mergeCell ref="C2:C6"/>
    <mergeCell ref="D2:CW2"/>
    <mergeCell ref="D3:Q3"/>
    <mergeCell ref="R3:AE3"/>
    <mergeCell ref="AF3:AS3"/>
    <mergeCell ref="AT3:BG3"/>
    <mergeCell ref="BH3:BU3"/>
    <mergeCell ref="BV3:CI3"/>
    <mergeCell ref="D4:E5"/>
    <mergeCell ref="F4:G5"/>
    <mergeCell ref="H4:I5"/>
    <mergeCell ref="J4:Q4"/>
    <mergeCell ref="R4:S5"/>
    <mergeCell ref="AX4:AY5"/>
    <mergeCell ref="AN5:AO5"/>
    <mergeCell ref="AP5:AQ5"/>
    <mergeCell ref="AR5:AS5"/>
    <mergeCell ref="J5:K5"/>
    <mergeCell ref="L5:M5"/>
    <mergeCell ref="N5:O5"/>
    <mergeCell ref="P5:Q5"/>
    <mergeCell ref="X5:Y5"/>
    <mergeCell ref="Z5:AA5"/>
    <mergeCell ref="AB5:AC5"/>
    <mergeCell ref="AD5:AE5"/>
    <mergeCell ref="AL5:AM5"/>
    <mergeCell ref="CJ3:CW3"/>
    <mergeCell ref="AH4:AI5"/>
    <mergeCell ref="AJ4:AK5"/>
    <mergeCell ref="AL4:AS4"/>
    <mergeCell ref="AT4:AU5"/>
    <mergeCell ref="AV4:AW5"/>
    <mergeCell ref="AZ4:BG4"/>
    <mergeCell ref="BH4:BI5"/>
    <mergeCell ref="BJ4:BK5"/>
    <mergeCell ref="BL4:BM5"/>
    <mergeCell ref="BN4:BU4"/>
    <mergeCell ref="AZ5:BA5"/>
    <mergeCell ref="BB5:BC5"/>
    <mergeCell ref="BD5:BE5"/>
    <mergeCell ref="BF5:BG5"/>
    <mergeCell ref="CP4:CW4"/>
    <mergeCell ref="CJ4:CK5"/>
    <mergeCell ref="CL4:CM5"/>
    <mergeCell ref="CD5:CE5"/>
    <mergeCell ref="CF5:CG5"/>
    <mergeCell ref="CH5:CI5"/>
    <mergeCell ref="CN4:CO5"/>
    <mergeCell ref="CP5:CQ5"/>
    <mergeCell ref="CR5:CS5"/>
    <mergeCell ref="CT5:CU5"/>
    <mergeCell ref="CV5:CW5"/>
    <mergeCell ref="BN5:BO5"/>
    <mergeCell ref="BP5:BQ5"/>
    <mergeCell ref="BR5:BS5"/>
    <mergeCell ref="BT5:BU5"/>
    <mergeCell ref="CB5:CC5"/>
    <mergeCell ref="BV4:BW5"/>
    <mergeCell ref="BX4:BY5"/>
    <mergeCell ref="BZ4:CA5"/>
    <mergeCell ref="CB4:CI4"/>
  </mergeCells>
  <conditionalFormatting sqref="A7:CW50">
    <cfRule type="expression" dxfId="22" priority="1">
      <formula>MOD(SUMPRODUCT(--($A$6:$A6&lt;&gt;$A$7:$A7)),2)</formula>
    </cfRule>
  </conditionalFormatting>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50"/>
  <sheetViews>
    <sheetView workbookViewId="0">
      <selection activeCell="B1" sqref="B1"/>
    </sheetView>
  </sheetViews>
  <sheetFormatPr defaultColWidth="8.85546875" defaultRowHeight="15" x14ac:dyDescent="0.25"/>
  <cols>
    <col min="1" max="2" width="15.7109375" style="30" customWidth="1"/>
    <col min="3" max="87" width="12.7109375" style="30" customWidth="1"/>
    <col min="88" max="16384" width="8.85546875" style="30"/>
  </cols>
  <sheetData>
    <row r="1" spans="1:87" x14ac:dyDescent="0.25">
      <c r="B1" s="30" t="s">
        <v>751</v>
      </c>
    </row>
    <row r="2" spans="1:87" x14ac:dyDescent="0.25">
      <c r="A2" s="137" t="s">
        <v>58</v>
      </c>
      <c r="B2" s="136" t="s">
        <v>59</v>
      </c>
      <c r="C2" s="118" t="s">
        <v>1</v>
      </c>
      <c r="D2" s="119" t="s">
        <v>740</v>
      </c>
      <c r="E2" s="119"/>
      <c r="F2" s="119"/>
      <c r="G2" s="119"/>
      <c r="H2" s="119"/>
      <c r="I2" s="119"/>
      <c r="J2" s="119"/>
      <c r="K2" s="119"/>
      <c r="L2" s="119"/>
      <c r="M2" s="119"/>
      <c r="N2" s="119"/>
      <c r="O2" s="119"/>
      <c r="P2" s="119" t="s">
        <v>741</v>
      </c>
      <c r="Q2" s="119"/>
      <c r="R2" s="119"/>
      <c r="S2" s="119"/>
      <c r="T2" s="119"/>
      <c r="U2" s="119"/>
      <c r="V2" s="119"/>
      <c r="W2" s="119"/>
      <c r="X2" s="119"/>
      <c r="Y2" s="119"/>
      <c r="Z2" s="119"/>
      <c r="AA2" s="119"/>
      <c r="AB2" s="119" t="s">
        <v>742</v>
      </c>
      <c r="AC2" s="119"/>
      <c r="AD2" s="119"/>
      <c r="AE2" s="119"/>
      <c r="AF2" s="119"/>
      <c r="AG2" s="119"/>
      <c r="AH2" s="119"/>
      <c r="AI2" s="119"/>
      <c r="AJ2" s="119"/>
      <c r="AK2" s="119"/>
      <c r="AL2" s="119"/>
      <c r="AM2" s="119"/>
      <c r="AN2" s="119" t="s">
        <v>743</v>
      </c>
      <c r="AO2" s="119"/>
      <c r="AP2" s="119"/>
      <c r="AQ2" s="119"/>
      <c r="AR2" s="119"/>
      <c r="AS2" s="119"/>
      <c r="AT2" s="119"/>
      <c r="AU2" s="119"/>
      <c r="AV2" s="119"/>
      <c r="AW2" s="119"/>
      <c r="AX2" s="119"/>
      <c r="AY2" s="119"/>
      <c r="AZ2" s="119" t="s">
        <v>744</v>
      </c>
      <c r="BA2" s="119"/>
      <c r="BB2" s="119"/>
      <c r="BC2" s="119"/>
      <c r="BD2" s="119"/>
      <c r="BE2" s="119"/>
      <c r="BF2" s="119"/>
      <c r="BG2" s="119"/>
      <c r="BH2" s="119"/>
      <c r="BI2" s="119"/>
      <c r="BJ2" s="119"/>
      <c r="BK2" s="119"/>
      <c r="BL2" s="119" t="s">
        <v>745</v>
      </c>
      <c r="BM2" s="119"/>
      <c r="BN2" s="119"/>
      <c r="BO2" s="119"/>
      <c r="BP2" s="119"/>
      <c r="BQ2" s="119"/>
      <c r="BR2" s="119"/>
      <c r="BS2" s="119"/>
      <c r="BT2" s="119"/>
      <c r="BU2" s="119"/>
      <c r="BV2" s="119"/>
      <c r="BW2" s="119"/>
      <c r="BX2" s="119" t="s">
        <v>746</v>
      </c>
      <c r="BY2" s="119"/>
      <c r="BZ2" s="119"/>
      <c r="CA2" s="119"/>
      <c r="CB2" s="119"/>
      <c r="CC2" s="119"/>
      <c r="CD2" s="119"/>
      <c r="CE2" s="119"/>
      <c r="CF2" s="119"/>
      <c r="CG2" s="119"/>
      <c r="CH2" s="119"/>
      <c r="CI2" s="119"/>
    </row>
    <row r="3" spans="1:87" x14ac:dyDescent="0.25">
      <c r="A3" s="137"/>
      <c r="B3" s="136"/>
      <c r="C3" s="118"/>
      <c r="D3" s="119" t="s">
        <v>752</v>
      </c>
      <c r="E3" s="119"/>
      <c r="F3" s="119"/>
      <c r="G3" s="119"/>
      <c r="H3" s="119"/>
      <c r="I3" s="119"/>
      <c r="J3" s="119" t="s">
        <v>753</v>
      </c>
      <c r="K3" s="119"/>
      <c r="L3" s="119"/>
      <c r="M3" s="119"/>
      <c r="N3" s="119"/>
      <c r="O3" s="119"/>
      <c r="P3" s="119" t="s">
        <v>752</v>
      </c>
      <c r="Q3" s="119"/>
      <c r="R3" s="119"/>
      <c r="S3" s="119"/>
      <c r="T3" s="119"/>
      <c r="U3" s="119"/>
      <c r="V3" s="119" t="s">
        <v>753</v>
      </c>
      <c r="W3" s="119"/>
      <c r="X3" s="119"/>
      <c r="Y3" s="119"/>
      <c r="Z3" s="119"/>
      <c r="AA3" s="119"/>
      <c r="AB3" s="119" t="s">
        <v>752</v>
      </c>
      <c r="AC3" s="119"/>
      <c r="AD3" s="119"/>
      <c r="AE3" s="119"/>
      <c r="AF3" s="119"/>
      <c r="AG3" s="119"/>
      <c r="AH3" s="119" t="s">
        <v>753</v>
      </c>
      <c r="AI3" s="119"/>
      <c r="AJ3" s="119"/>
      <c r="AK3" s="119"/>
      <c r="AL3" s="119"/>
      <c r="AM3" s="119"/>
      <c r="AN3" s="119" t="s">
        <v>752</v>
      </c>
      <c r="AO3" s="119"/>
      <c r="AP3" s="119"/>
      <c r="AQ3" s="119"/>
      <c r="AR3" s="119"/>
      <c r="AS3" s="119"/>
      <c r="AT3" s="119" t="s">
        <v>753</v>
      </c>
      <c r="AU3" s="119"/>
      <c r="AV3" s="119"/>
      <c r="AW3" s="119"/>
      <c r="AX3" s="119"/>
      <c r="AY3" s="119"/>
      <c r="AZ3" s="119" t="s">
        <v>752</v>
      </c>
      <c r="BA3" s="119"/>
      <c r="BB3" s="119"/>
      <c r="BC3" s="119"/>
      <c r="BD3" s="119"/>
      <c r="BE3" s="119"/>
      <c r="BF3" s="119" t="s">
        <v>753</v>
      </c>
      <c r="BG3" s="119"/>
      <c r="BH3" s="119"/>
      <c r="BI3" s="119"/>
      <c r="BJ3" s="119"/>
      <c r="BK3" s="119"/>
      <c r="BL3" s="119" t="s">
        <v>752</v>
      </c>
      <c r="BM3" s="119"/>
      <c r="BN3" s="119"/>
      <c r="BO3" s="119"/>
      <c r="BP3" s="119"/>
      <c r="BQ3" s="119"/>
      <c r="BR3" s="119" t="s">
        <v>753</v>
      </c>
      <c r="BS3" s="119"/>
      <c r="BT3" s="119"/>
      <c r="BU3" s="119"/>
      <c r="BV3" s="119"/>
      <c r="BW3" s="119"/>
      <c r="BX3" s="119" t="s">
        <v>752</v>
      </c>
      <c r="BY3" s="119"/>
      <c r="BZ3" s="119"/>
      <c r="CA3" s="119"/>
      <c r="CB3" s="119"/>
      <c r="CC3" s="119"/>
      <c r="CD3" s="119" t="s">
        <v>753</v>
      </c>
      <c r="CE3" s="119"/>
      <c r="CF3" s="119"/>
      <c r="CG3" s="119"/>
      <c r="CH3" s="119"/>
      <c r="CI3" s="119"/>
    </row>
    <row r="4" spans="1:87" x14ac:dyDescent="0.25">
      <c r="A4" s="137"/>
      <c r="B4" s="136"/>
      <c r="C4" s="118"/>
      <c r="D4" s="119" t="s">
        <v>46</v>
      </c>
      <c r="E4" s="119"/>
      <c r="F4" s="119" t="s">
        <v>53</v>
      </c>
      <c r="G4" s="119"/>
      <c r="H4" s="119" t="s">
        <v>54</v>
      </c>
      <c r="I4" s="119"/>
      <c r="J4" s="119" t="s">
        <v>46</v>
      </c>
      <c r="K4" s="119"/>
      <c r="L4" s="119" t="s">
        <v>53</v>
      </c>
      <c r="M4" s="119"/>
      <c r="N4" s="119" t="s">
        <v>54</v>
      </c>
      <c r="O4" s="119"/>
      <c r="P4" s="119" t="s">
        <v>46</v>
      </c>
      <c r="Q4" s="119"/>
      <c r="R4" s="119" t="s">
        <v>53</v>
      </c>
      <c r="S4" s="119"/>
      <c r="T4" s="119" t="s">
        <v>54</v>
      </c>
      <c r="U4" s="119"/>
      <c r="V4" s="119" t="s">
        <v>46</v>
      </c>
      <c r="W4" s="119"/>
      <c r="X4" s="119" t="s">
        <v>53</v>
      </c>
      <c r="Y4" s="119"/>
      <c r="Z4" s="119" t="s">
        <v>54</v>
      </c>
      <c r="AA4" s="119"/>
      <c r="AB4" s="119" t="s">
        <v>46</v>
      </c>
      <c r="AC4" s="119"/>
      <c r="AD4" s="119" t="s">
        <v>53</v>
      </c>
      <c r="AE4" s="119"/>
      <c r="AF4" s="119" t="s">
        <v>54</v>
      </c>
      <c r="AG4" s="119"/>
      <c r="AH4" s="119" t="s">
        <v>46</v>
      </c>
      <c r="AI4" s="119"/>
      <c r="AJ4" s="119" t="s">
        <v>53</v>
      </c>
      <c r="AK4" s="119"/>
      <c r="AL4" s="119" t="s">
        <v>54</v>
      </c>
      <c r="AM4" s="119"/>
      <c r="AN4" s="119" t="s">
        <v>46</v>
      </c>
      <c r="AO4" s="119"/>
      <c r="AP4" s="119" t="s">
        <v>53</v>
      </c>
      <c r="AQ4" s="119"/>
      <c r="AR4" s="119" t="s">
        <v>54</v>
      </c>
      <c r="AS4" s="119"/>
      <c r="AT4" s="119" t="s">
        <v>46</v>
      </c>
      <c r="AU4" s="119"/>
      <c r="AV4" s="119" t="s">
        <v>53</v>
      </c>
      <c r="AW4" s="119"/>
      <c r="AX4" s="119" t="s">
        <v>54</v>
      </c>
      <c r="AY4" s="119"/>
      <c r="AZ4" s="119" t="s">
        <v>46</v>
      </c>
      <c r="BA4" s="119"/>
      <c r="BB4" s="119" t="s">
        <v>53</v>
      </c>
      <c r="BC4" s="119"/>
      <c r="BD4" s="119" t="s">
        <v>54</v>
      </c>
      <c r="BE4" s="119"/>
      <c r="BF4" s="119" t="s">
        <v>46</v>
      </c>
      <c r="BG4" s="119"/>
      <c r="BH4" s="119" t="s">
        <v>53</v>
      </c>
      <c r="BI4" s="119"/>
      <c r="BJ4" s="119" t="s">
        <v>54</v>
      </c>
      <c r="BK4" s="119"/>
      <c r="BL4" s="119" t="s">
        <v>46</v>
      </c>
      <c r="BM4" s="119"/>
      <c r="BN4" s="119" t="s">
        <v>53</v>
      </c>
      <c r="BO4" s="119"/>
      <c r="BP4" s="119" t="s">
        <v>54</v>
      </c>
      <c r="BQ4" s="119"/>
      <c r="BR4" s="119" t="s">
        <v>46</v>
      </c>
      <c r="BS4" s="119"/>
      <c r="BT4" s="119" t="s">
        <v>53</v>
      </c>
      <c r="BU4" s="119"/>
      <c r="BV4" s="119" t="s">
        <v>54</v>
      </c>
      <c r="BW4" s="119"/>
      <c r="BX4" s="119" t="s">
        <v>46</v>
      </c>
      <c r="BY4" s="119"/>
      <c r="BZ4" s="119" t="s">
        <v>53</v>
      </c>
      <c r="CA4" s="119"/>
      <c r="CB4" s="119" t="s">
        <v>54</v>
      </c>
      <c r="CC4" s="119"/>
      <c r="CD4" s="119" t="s">
        <v>46</v>
      </c>
      <c r="CE4" s="119"/>
      <c r="CF4" s="119" t="s">
        <v>53</v>
      </c>
      <c r="CG4" s="119"/>
      <c r="CH4" s="119" t="s">
        <v>54</v>
      </c>
      <c r="CI4" s="119"/>
    </row>
    <row r="5" spans="1:87" s="38" customFormat="1" ht="45" x14ac:dyDescent="0.25">
      <c r="A5" s="137"/>
      <c r="B5" s="136"/>
      <c r="C5" s="118"/>
      <c r="D5" s="29" t="s">
        <v>55</v>
      </c>
      <c r="E5" s="29" t="s">
        <v>2</v>
      </c>
      <c r="F5" s="29" t="s">
        <v>55</v>
      </c>
      <c r="G5" s="29" t="s">
        <v>2</v>
      </c>
      <c r="H5" s="29" t="s">
        <v>55</v>
      </c>
      <c r="I5" s="29" t="s">
        <v>2</v>
      </c>
      <c r="J5" s="29" t="s">
        <v>55</v>
      </c>
      <c r="K5" s="29" t="s">
        <v>2</v>
      </c>
      <c r="L5" s="29" t="s">
        <v>55</v>
      </c>
      <c r="M5" s="29" t="s">
        <v>2</v>
      </c>
      <c r="N5" s="29" t="s">
        <v>55</v>
      </c>
      <c r="O5" s="29" t="s">
        <v>2</v>
      </c>
      <c r="P5" s="29" t="s">
        <v>55</v>
      </c>
      <c r="Q5" s="29" t="s">
        <v>2</v>
      </c>
      <c r="R5" s="29" t="s">
        <v>55</v>
      </c>
      <c r="S5" s="29" t="s">
        <v>2</v>
      </c>
      <c r="T5" s="29" t="s">
        <v>55</v>
      </c>
      <c r="U5" s="29" t="s">
        <v>2</v>
      </c>
      <c r="V5" s="29" t="s">
        <v>55</v>
      </c>
      <c r="W5" s="29" t="s">
        <v>2</v>
      </c>
      <c r="X5" s="29" t="s">
        <v>55</v>
      </c>
      <c r="Y5" s="29" t="s">
        <v>2</v>
      </c>
      <c r="Z5" s="29" t="s">
        <v>55</v>
      </c>
      <c r="AA5" s="29" t="s">
        <v>2</v>
      </c>
      <c r="AB5" s="29" t="s">
        <v>55</v>
      </c>
      <c r="AC5" s="29" t="s">
        <v>2</v>
      </c>
      <c r="AD5" s="29" t="s">
        <v>55</v>
      </c>
      <c r="AE5" s="29" t="s">
        <v>2</v>
      </c>
      <c r="AF5" s="29" t="s">
        <v>55</v>
      </c>
      <c r="AG5" s="29" t="s">
        <v>2</v>
      </c>
      <c r="AH5" s="29" t="s">
        <v>55</v>
      </c>
      <c r="AI5" s="29" t="s">
        <v>2</v>
      </c>
      <c r="AJ5" s="29" t="s">
        <v>55</v>
      </c>
      <c r="AK5" s="29" t="s">
        <v>2</v>
      </c>
      <c r="AL5" s="29" t="s">
        <v>55</v>
      </c>
      <c r="AM5" s="29" t="s">
        <v>2</v>
      </c>
      <c r="AN5" s="29" t="s">
        <v>55</v>
      </c>
      <c r="AO5" s="29" t="s">
        <v>2</v>
      </c>
      <c r="AP5" s="29" t="s">
        <v>55</v>
      </c>
      <c r="AQ5" s="29" t="s">
        <v>2</v>
      </c>
      <c r="AR5" s="29" t="s">
        <v>55</v>
      </c>
      <c r="AS5" s="29" t="s">
        <v>2</v>
      </c>
      <c r="AT5" s="29" t="s">
        <v>55</v>
      </c>
      <c r="AU5" s="29" t="s">
        <v>2</v>
      </c>
      <c r="AV5" s="29" t="s">
        <v>55</v>
      </c>
      <c r="AW5" s="29" t="s">
        <v>2</v>
      </c>
      <c r="AX5" s="29" t="s">
        <v>55</v>
      </c>
      <c r="AY5" s="29" t="s">
        <v>2</v>
      </c>
      <c r="AZ5" s="29" t="s">
        <v>55</v>
      </c>
      <c r="BA5" s="29" t="s">
        <v>2</v>
      </c>
      <c r="BB5" s="29" t="s">
        <v>55</v>
      </c>
      <c r="BC5" s="29" t="s">
        <v>2</v>
      </c>
      <c r="BD5" s="29" t="s">
        <v>55</v>
      </c>
      <c r="BE5" s="29" t="s">
        <v>2</v>
      </c>
      <c r="BF5" s="29" t="s">
        <v>55</v>
      </c>
      <c r="BG5" s="29" t="s">
        <v>2</v>
      </c>
      <c r="BH5" s="29" t="s">
        <v>55</v>
      </c>
      <c r="BI5" s="29" t="s">
        <v>2</v>
      </c>
      <c r="BJ5" s="29" t="s">
        <v>55</v>
      </c>
      <c r="BK5" s="29" t="s">
        <v>2</v>
      </c>
      <c r="BL5" s="29" t="s">
        <v>55</v>
      </c>
      <c r="BM5" s="29" t="s">
        <v>2</v>
      </c>
      <c r="BN5" s="29" t="s">
        <v>55</v>
      </c>
      <c r="BO5" s="29" t="s">
        <v>2</v>
      </c>
      <c r="BP5" s="29" t="s">
        <v>55</v>
      </c>
      <c r="BQ5" s="29" t="s">
        <v>2</v>
      </c>
      <c r="BR5" s="29" t="s">
        <v>55</v>
      </c>
      <c r="BS5" s="29" t="s">
        <v>2</v>
      </c>
      <c r="BT5" s="29" t="s">
        <v>55</v>
      </c>
      <c r="BU5" s="29" t="s">
        <v>2</v>
      </c>
      <c r="BV5" s="29" t="s">
        <v>55</v>
      </c>
      <c r="BW5" s="29" t="s">
        <v>2</v>
      </c>
      <c r="BX5" s="29" t="s">
        <v>55</v>
      </c>
      <c r="BY5" s="29" t="s">
        <v>2</v>
      </c>
      <c r="BZ5" s="29" t="s">
        <v>55</v>
      </c>
      <c r="CA5" s="29" t="s">
        <v>2</v>
      </c>
      <c r="CB5" s="29" t="s">
        <v>55</v>
      </c>
      <c r="CC5" s="29" t="s">
        <v>2</v>
      </c>
      <c r="CD5" s="29" t="s">
        <v>55</v>
      </c>
      <c r="CE5" s="29" t="s">
        <v>2</v>
      </c>
      <c r="CF5" s="29" t="s">
        <v>55</v>
      </c>
      <c r="CG5" s="29" t="s">
        <v>2</v>
      </c>
      <c r="CH5" s="29" t="s">
        <v>55</v>
      </c>
      <c r="CI5" s="29" t="s">
        <v>2</v>
      </c>
    </row>
    <row r="6" spans="1:87" x14ac:dyDescent="0.25">
      <c r="A6" s="4" t="s">
        <v>3</v>
      </c>
      <c r="B6" s="5" t="s">
        <v>56</v>
      </c>
      <c r="C6" s="36">
        <v>4326</v>
      </c>
      <c r="D6" s="36">
        <v>4326</v>
      </c>
      <c r="E6" s="40">
        <v>100</v>
      </c>
      <c r="F6" s="36">
        <v>3418</v>
      </c>
      <c r="G6" s="40">
        <v>79</v>
      </c>
      <c r="H6" s="5">
        <v>908</v>
      </c>
      <c r="I6" s="40">
        <v>21</v>
      </c>
      <c r="J6" s="36">
        <v>3418</v>
      </c>
      <c r="K6" s="40">
        <v>100</v>
      </c>
      <c r="L6" s="36">
        <v>2752</v>
      </c>
      <c r="M6" s="40">
        <v>80.5</v>
      </c>
      <c r="N6" s="5">
        <v>666</v>
      </c>
      <c r="O6" s="40">
        <v>19.5</v>
      </c>
      <c r="P6" s="36">
        <v>4326</v>
      </c>
      <c r="Q6" s="40">
        <v>100</v>
      </c>
      <c r="R6" s="36">
        <v>1807</v>
      </c>
      <c r="S6" s="40">
        <v>41.8</v>
      </c>
      <c r="T6" s="36">
        <v>2519</v>
      </c>
      <c r="U6" s="40">
        <v>58.2</v>
      </c>
      <c r="V6" s="36">
        <v>1807</v>
      </c>
      <c r="W6" s="40">
        <v>100</v>
      </c>
      <c r="X6" s="36">
        <v>1555</v>
      </c>
      <c r="Y6" s="40">
        <v>86.1</v>
      </c>
      <c r="Z6" s="5">
        <v>252</v>
      </c>
      <c r="AA6" s="40">
        <v>13.9</v>
      </c>
      <c r="AB6" s="36">
        <v>4326</v>
      </c>
      <c r="AC6" s="40">
        <v>100</v>
      </c>
      <c r="AD6" s="5">
        <v>966</v>
      </c>
      <c r="AE6" s="40">
        <v>22.3</v>
      </c>
      <c r="AF6" s="36">
        <v>3360</v>
      </c>
      <c r="AG6" s="40">
        <v>77.7</v>
      </c>
      <c r="AH6" s="5">
        <v>966</v>
      </c>
      <c r="AI6" s="40">
        <v>100</v>
      </c>
      <c r="AJ6" s="5">
        <v>773</v>
      </c>
      <c r="AK6" s="40">
        <v>80</v>
      </c>
      <c r="AL6" s="5">
        <v>193</v>
      </c>
      <c r="AM6" s="40">
        <v>20</v>
      </c>
      <c r="AN6" s="36">
        <v>4326</v>
      </c>
      <c r="AO6" s="40">
        <v>100</v>
      </c>
      <c r="AP6" s="36">
        <v>1223</v>
      </c>
      <c r="AQ6" s="40">
        <v>28.3</v>
      </c>
      <c r="AR6" s="36">
        <v>3103</v>
      </c>
      <c r="AS6" s="40">
        <v>71.7</v>
      </c>
      <c r="AT6" s="36">
        <v>1223</v>
      </c>
      <c r="AU6" s="40">
        <v>100</v>
      </c>
      <c r="AV6" s="5">
        <v>954</v>
      </c>
      <c r="AW6" s="40">
        <v>78</v>
      </c>
      <c r="AX6" s="5">
        <v>269</v>
      </c>
      <c r="AY6" s="40">
        <v>22</v>
      </c>
      <c r="AZ6" s="36">
        <v>4326</v>
      </c>
      <c r="BA6" s="40">
        <v>100</v>
      </c>
      <c r="BB6" s="36">
        <v>1183</v>
      </c>
      <c r="BC6" s="40">
        <v>27.3</v>
      </c>
      <c r="BD6" s="36">
        <v>3143</v>
      </c>
      <c r="BE6" s="40">
        <v>72.7</v>
      </c>
      <c r="BF6" s="36">
        <v>1183</v>
      </c>
      <c r="BG6" s="40">
        <v>100</v>
      </c>
      <c r="BH6" s="5">
        <v>955</v>
      </c>
      <c r="BI6" s="40">
        <v>80.7</v>
      </c>
      <c r="BJ6" s="5">
        <v>228</v>
      </c>
      <c r="BK6" s="40">
        <v>19.3</v>
      </c>
      <c r="BL6" s="36">
        <v>4326</v>
      </c>
      <c r="BM6" s="40">
        <v>100</v>
      </c>
      <c r="BN6" s="36">
        <v>1584</v>
      </c>
      <c r="BO6" s="40">
        <v>36.6</v>
      </c>
      <c r="BP6" s="36">
        <v>2742</v>
      </c>
      <c r="BQ6" s="40">
        <v>63.4</v>
      </c>
      <c r="BR6" s="36">
        <v>1584</v>
      </c>
      <c r="BS6" s="40">
        <v>100</v>
      </c>
      <c r="BT6" s="36">
        <v>1210</v>
      </c>
      <c r="BU6" s="40">
        <v>76.400000000000006</v>
      </c>
      <c r="BV6" s="5">
        <v>374</v>
      </c>
      <c r="BW6" s="40">
        <v>23.6</v>
      </c>
      <c r="BX6" s="36">
        <v>4326</v>
      </c>
      <c r="BY6" s="40">
        <v>100</v>
      </c>
      <c r="BZ6" s="36">
        <v>2303</v>
      </c>
      <c r="CA6" s="40">
        <v>53.2</v>
      </c>
      <c r="CB6" s="36">
        <v>2023</v>
      </c>
      <c r="CC6" s="40">
        <v>46.8</v>
      </c>
      <c r="CD6" s="36">
        <v>2303</v>
      </c>
      <c r="CE6" s="40">
        <v>100</v>
      </c>
      <c r="CF6" s="36">
        <v>1502</v>
      </c>
      <c r="CG6" s="40">
        <v>65.2</v>
      </c>
      <c r="CH6" s="5">
        <v>801</v>
      </c>
      <c r="CI6" s="40">
        <v>34.799999999999997</v>
      </c>
    </row>
    <row r="7" spans="1:87" x14ac:dyDescent="0.25">
      <c r="A7" s="4" t="s">
        <v>3</v>
      </c>
      <c r="B7" s="4" t="s">
        <v>4</v>
      </c>
      <c r="C7" s="5">
        <v>907</v>
      </c>
      <c r="D7" s="5">
        <v>907</v>
      </c>
      <c r="E7" s="40">
        <v>100</v>
      </c>
      <c r="F7" s="5">
        <v>829</v>
      </c>
      <c r="G7" s="40">
        <v>91.4</v>
      </c>
      <c r="H7" s="5">
        <v>78</v>
      </c>
      <c r="I7" s="40">
        <v>8.6</v>
      </c>
      <c r="J7" s="5">
        <v>829</v>
      </c>
      <c r="K7" s="40">
        <v>100</v>
      </c>
      <c r="L7" s="5">
        <v>667</v>
      </c>
      <c r="M7" s="40">
        <v>80.5</v>
      </c>
      <c r="N7" s="5">
        <v>162</v>
      </c>
      <c r="O7" s="40">
        <v>19.5</v>
      </c>
      <c r="P7" s="5">
        <v>907</v>
      </c>
      <c r="Q7" s="40">
        <v>100</v>
      </c>
      <c r="R7" s="5">
        <v>544</v>
      </c>
      <c r="S7" s="40">
        <v>60</v>
      </c>
      <c r="T7" s="5">
        <v>363</v>
      </c>
      <c r="U7" s="40">
        <v>40</v>
      </c>
      <c r="V7" s="5">
        <v>544</v>
      </c>
      <c r="W7" s="40">
        <v>100</v>
      </c>
      <c r="X7" s="5">
        <v>510</v>
      </c>
      <c r="Y7" s="40">
        <v>93.8</v>
      </c>
      <c r="Z7" s="5">
        <v>34</v>
      </c>
      <c r="AA7" s="40">
        <v>6.3</v>
      </c>
      <c r="AB7" s="5">
        <v>907</v>
      </c>
      <c r="AC7" s="40">
        <v>100</v>
      </c>
      <c r="AD7" s="5">
        <v>252</v>
      </c>
      <c r="AE7" s="40">
        <v>27.8</v>
      </c>
      <c r="AF7" s="5">
        <v>655</v>
      </c>
      <c r="AG7" s="40">
        <v>72.2</v>
      </c>
      <c r="AH7" s="5">
        <v>252</v>
      </c>
      <c r="AI7" s="40">
        <v>100</v>
      </c>
      <c r="AJ7" s="5">
        <v>212</v>
      </c>
      <c r="AK7" s="40">
        <v>84.1</v>
      </c>
      <c r="AL7" s="5">
        <v>40</v>
      </c>
      <c r="AM7" s="40">
        <v>15.9</v>
      </c>
      <c r="AN7" s="5">
        <v>907</v>
      </c>
      <c r="AO7" s="40">
        <v>100</v>
      </c>
      <c r="AP7" s="5">
        <v>383</v>
      </c>
      <c r="AQ7" s="40">
        <v>42.2</v>
      </c>
      <c r="AR7" s="5">
        <v>524</v>
      </c>
      <c r="AS7" s="40">
        <v>57.8</v>
      </c>
      <c r="AT7" s="5">
        <v>383</v>
      </c>
      <c r="AU7" s="40">
        <v>100</v>
      </c>
      <c r="AV7" s="5">
        <v>313</v>
      </c>
      <c r="AW7" s="40">
        <v>81.7</v>
      </c>
      <c r="AX7" s="5">
        <v>70</v>
      </c>
      <c r="AY7" s="40">
        <v>18.3</v>
      </c>
      <c r="AZ7" s="5">
        <v>907</v>
      </c>
      <c r="BA7" s="40">
        <v>100</v>
      </c>
      <c r="BB7" s="5">
        <v>407</v>
      </c>
      <c r="BC7" s="40">
        <v>44.9</v>
      </c>
      <c r="BD7" s="5">
        <v>500</v>
      </c>
      <c r="BE7" s="40">
        <v>55.1</v>
      </c>
      <c r="BF7" s="5">
        <v>407</v>
      </c>
      <c r="BG7" s="40">
        <v>100</v>
      </c>
      <c r="BH7" s="5">
        <v>356</v>
      </c>
      <c r="BI7" s="40">
        <v>87.5</v>
      </c>
      <c r="BJ7" s="5">
        <v>51</v>
      </c>
      <c r="BK7" s="40">
        <v>12.5</v>
      </c>
      <c r="BL7" s="5">
        <v>907</v>
      </c>
      <c r="BM7" s="40">
        <v>100</v>
      </c>
      <c r="BN7" s="5">
        <v>458</v>
      </c>
      <c r="BO7" s="40">
        <v>50.5</v>
      </c>
      <c r="BP7" s="5">
        <v>449</v>
      </c>
      <c r="BQ7" s="40">
        <v>49.5</v>
      </c>
      <c r="BR7" s="5">
        <v>458</v>
      </c>
      <c r="BS7" s="40">
        <v>100</v>
      </c>
      <c r="BT7" s="5">
        <v>306</v>
      </c>
      <c r="BU7" s="40">
        <v>66.8</v>
      </c>
      <c r="BV7" s="5">
        <v>152</v>
      </c>
      <c r="BW7" s="40">
        <v>33.200000000000003</v>
      </c>
      <c r="BX7" s="5">
        <v>907</v>
      </c>
      <c r="BY7" s="40">
        <v>100</v>
      </c>
      <c r="BZ7" s="5">
        <v>672</v>
      </c>
      <c r="CA7" s="40">
        <v>74.099999999999994</v>
      </c>
      <c r="CB7" s="5">
        <v>235</v>
      </c>
      <c r="CC7" s="40">
        <v>25.9</v>
      </c>
      <c r="CD7" s="5">
        <v>672</v>
      </c>
      <c r="CE7" s="40">
        <v>100</v>
      </c>
      <c r="CF7" s="5">
        <v>383</v>
      </c>
      <c r="CG7" s="40">
        <v>57</v>
      </c>
      <c r="CH7" s="5">
        <v>289</v>
      </c>
      <c r="CI7" s="40">
        <v>43</v>
      </c>
    </row>
    <row r="8" spans="1:87" x14ac:dyDescent="0.25">
      <c r="A8" s="4" t="s">
        <v>3</v>
      </c>
      <c r="B8" s="4" t="s">
        <v>5</v>
      </c>
      <c r="C8" s="5">
        <v>243</v>
      </c>
      <c r="D8" s="5">
        <v>243</v>
      </c>
      <c r="E8" s="40">
        <v>100</v>
      </c>
      <c r="F8" s="5">
        <v>211</v>
      </c>
      <c r="G8" s="40">
        <v>86.8</v>
      </c>
      <c r="H8" s="5">
        <v>32</v>
      </c>
      <c r="I8" s="40">
        <v>13.2</v>
      </c>
      <c r="J8" s="5">
        <v>211</v>
      </c>
      <c r="K8" s="40">
        <v>100</v>
      </c>
      <c r="L8" s="5">
        <v>187</v>
      </c>
      <c r="M8" s="40">
        <v>88.6</v>
      </c>
      <c r="N8" s="5">
        <v>24</v>
      </c>
      <c r="O8" s="40">
        <v>11.4</v>
      </c>
      <c r="P8" s="5">
        <v>243</v>
      </c>
      <c r="Q8" s="40">
        <v>100</v>
      </c>
      <c r="R8" s="5">
        <v>103</v>
      </c>
      <c r="S8" s="40">
        <v>42.4</v>
      </c>
      <c r="T8" s="5">
        <v>140</v>
      </c>
      <c r="U8" s="40">
        <v>57.6</v>
      </c>
      <c r="V8" s="5">
        <v>103</v>
      </c>
      <c r="W8" s="40">
        <v>100</v>
      </c>
      <c r="X8" s="5">
        <v>80</v>
      </c>
      <c r="Y8" s="40">
        <v>77.7</v>
      </c>
      <c r="Z8" s="5">
        <v>23</v>
      </c>
      <c r="AA8" s="40">
        <v>22.3</v>
      </c>
      <c r="AB8" s="5">
        <v>243</v>
      </c>
      <c r="AC8" s="40">
        <v>100</v>
      </c>
      <c r="AD8" s="5">
        <v>30</v>
      </c>
      <c r="AE8" s="40">
        <v>12.3</v>
      </c>
      <c r="AF8" s="5">
        <v>213</v>
      </c>
      <c r="AG8" s="40">
        <v>87.7</v>
      </c>
      <c r="AH8" s="5">
        <v>30</v>
      </c>
      <c r="AI8" s="40">
        <v>100</v>
      </c>
      <c r="AJ8" s="5">
        <v>22</v>
      </c>
      <c r="AK8" s="40">
        <v>73.3</v>
      </c>
      <c r="AL8" s="5">
        <v>8</v>
      </c>
      <c r="AM8" s="40">
        <v>26.7</v>
      </c>
      <c r="AN8" s="5">
        <v>243</v>
      </c>
      <c r="AO8" s="40">
        <v>100</v>
      </c>
      <c r="AP8" s="5">
        <v>27</v>
      </c>
      <c r="AQ8" s="40">
        <v>11.1</v>
      </c>
      <c r="AR8" s="5">
        <v>216</v>
      </c>
      <c r="AS8" s="40">
        <v>88.9</v>
      </c>
      <c r="AT8" s="5">
        <v>27</v>
      </c>
      <c r="AU8" s="40">
        <v>100</v>
      </c>
      <c r="AV8" s="5">
        <v>15</v>
      </c>
      <c r="AW8" s="40">
        <v>55.6</v>
      </c>
      <c r="AX8" s="5">
        <v>12</v>
      </c>
      <c r="AY8" s="40">
        <v>44.4</v>
      </c>
      <c r="AZ8" s="5">
        <v>243</v>
      </c>
      <c r="BA8" s="40">
        <v>100</v>
      </c>
      <c r="BB8" s="5">
        <v>30</v>
      </c>
      <c r="BC8" s="40">
        <v>12.3</v>
      </c>
      <c r="BD8" s="5">
        <v>213</v>
      </c>
      <c r="BE8" s="40">
        <v>87.7</v>
      </c>
      <c r="BF8" s="5">
        <v>30</v>
      </c>
      <c r="BG8" s="40">
        <v>100</v>
      </c>
      <c r="BH8" s="5">
        <v>21</v>
      </c>
      <c r="BI8" s="40">
        <v>70</v>
      </c>
      <c r="BJ8" s="5">
        <v>9</v>
      </c>
      <c r="BK8" s="40">
        <v>30</v>
      </c>
      <c r="BL8" s="5">
        <v>243</v>
      </c>
      <c r="BM8" s="40">
        <v>100</v>
      </c>
      <c r="BN8" s="5">
        <v>95</v>
      </c>
      <c r="BO8" s="40">
        <v>39.1</v>
      </c>
      <c r="BP8" s="5">
        <v>148</v>
      </c>
      <c r="BQ8" s="40">
        <v>60.9</v>
      </c>
      <c r="BR8" s="5">
        <v>95</v>
      </c>
      <c r="BS8" s="40">
        <v>100</v>
      </c>
      <c r="BT8" s="5">
        <v>85</v>
      </c>
      <c r="BU8" s="40">
        <v>89.5</v>
      </c>
      <c r="BV8" s="5">
        <v>10</v>
      </c>
      <c r="BW8" s="40">
        <v>10.5</v>
      </c>
      <c r="BX8" s="5">
        <v>243</v>
      </c>
      <c r="BY8" s="40">
        <v>100</v>
      </c>
      <c r="BZ8" s="5">
        <v>115</v>
      </c>
      <c r="CA8" s="40">
        <v>47.3</v>
      </c>
      <c r="CB8" s="5">
        <v>128</v>
      </c>
      <c r="CC8" s="40">
        <v>52.7</v>
      </c>
      <c r="CD8" s="5">
        <v>115</v>
      </c>
      <c r="CE8" s="40">
        <v>100</v>
      </c>
      <c r="CF8" s="5">
        <v>101</v>
      </c>
      <c r="CG8" s="40">
        <v>87.8</v>
      </c>
      <c r="CH8" s="5">
        <v>14</v>
      </c>
      <c r="CI8" s="40">
        <v>12.2</v>
      </c>
    </row>
    <row r="9" spans="1:87" x14ac:dyDescent="0.25">
      <c r="A9" s="4" t="s">
        <v>3</v>
      </c>
      <c r="B9" s="4" t="s">
        <v>6</v>
      </c>
      <c r="C9" s="5">
        <v>658</v>
      </c>
      <c r="D9" s="5">
        <v>658</v>
      </c>
      <c r="E9" s="40">
        <v>100</v>
      </c>
      <c r="F9" s="5">
        <v>523</v>
      </c>
      <c r="G9" s="40">
        <v>79.5</v>
      </c>
      <c r="H9" s="5">
        <v>135</v>
      </c>
      <c r="I9" s="40">
        <v>20.5</v>
      </c>
      <c r="J9" s="5">
        <v>523</v>
      </c>
      <c r="K9" s="40">
        <v>100</v>
      </c>
      <c r="L9" s="5">
        <v>457</v>
      </c>
      <c r="M9" s="40">
        <v>87.4</v>
      </c>
      <c r="N9" s="5">
        <v>66</v>
      </c>
      <c r="O9" s="40">
        <v>12.6</v>
      </c>
      <c r="P9" s="5">
        <v>658</v>
      </c>
      <c r="Q9" s="40">
        <v>100</v>
      </c>
      <c r="R9" s="5">
        <v>212</v>
      </c>
      <c r="S9" s="40">
        <v>32.200000000000003</v>
      </c>
      <c r="T9" s="5">
        <v>446</v>
      </c>
      <c r="U9" s="40">
        <v>67.8</v>
      </c>
      <c r="V9" s="5">
        <v>212</v>
      </c>
      <c r="W9" s="40">
        <v>100</v>
      </c>
      <c r="X9" s="5">
        <v>193</v>
      </c>
      <c r="Y9" s="40">
        <v>91</v>
      </c>
      <c r="Z9" s="5">
        <v>19</v>
      </c>
      <c r="AA9" s="40">
        <v>9</v>
      </c>
      <c r="AB9" s="5">
        <v>658</v>
      </c>
      <c r="AC9" s="40">
        <v>100</v>
      </c>
      <c r="AD9" s="5">
        <v>136</v>
      </c>
      <c r="AE9" s="40">
        <v>20.7</v>
      </c>
      <c r="AF9" s="5">
        <v>522</v>
      </c>
      <c r="AG9" s="40">
        <v>79.3</v>
      </c>
      <c r="AH9" s="5">
        <v>136</v>
      </c>
      <c r="AI9" s="40">
        <v>100</v>
      </c>
      <c r="AJ9" s="5">
        <v>119</v>
      </c>
      <c r="AK9" s="40">
        <v>87.5</v>
      </c>
      <c r="AL9" s="5">
        <v>17</v>
      </c>
      <c r="AM9" s="40">
        <v>12.5</v>
      </c>
      <c r="AN9" s="5">
        <v>658</v>
      </c>
      <c r="AO9" s="40">
        <v>100</v>
      </c>
      <c r="AP9" s="5">
        <v>109</v>
      </c>
      <c r="AQ9" s="40">
        <v>16.600000000000001</v>
      </c>
      <c r="AR9" s="5">
        <v>549</v>
      </c>
      <c r="AS9" s="40">
        <v>83.4</v>
      </c>
      <c r="AT9" s="5">
        <v>109</v>
      </c>
      <c r="AU9" s="40">
        <v>100</v>
      </c>
      <c r="AV9" s="5">
        <v>96</v>
      </c>
      <c r="AW9" s="40">
        <v>88.1</v>
      </c>
      <c r="AX9" s="5">
        <v>13</v>
      </c>
      <c r="AY9" s="40">
        <v>11.9</v>
      </c>
      <c r="AZ9" s="5">
        <v>658</v>
      </c>
      <c r="BA9" s="40">
        <v>100</v>
      </c>
      <c r="BB9" s="5">
        <v>103</v>
      </c>
      <c r="BC9" s="40">
        <v>15.7</v>
      </c>
      <c r="BD9" s="5">
        <v>555</v>
      </c>
      <c r="BE9" s="40">
        <v>84.3</v>
      </c>
      <c r="BF9" s="5">
        <v>103</v>
      </c>
      <c r="BG9" s="40">
        <v>100</v>
      </c>
      <c r="BH9" s="5">
        <v>86</v>
      </c>
      <c r="BI9" s="40">
        <v>83.5</v>
      </c>
      <c r="BJ9" s="5">
        <v>17</v>
      </c>
      <c r="BK9" s="40">
        <v>16.5</v>
      </c>
      <c r="BL9" s="5">
        <v>658</v>
      </c>
      <c r="BM9" s="40">
        <v>100</v>
      </c>
      <c r="BN9" s="5">
        <v>205</v>
      </c>
      <c r="BO9" s="40">
        <v>31.2</v>
      </c>
      <c r="BP9" s="5">
        <v>453</v>
      </c>
      <c r="BQ9" s="40">
        <v>68.8</v>
      </c>
      <c r="BR9" s="5">
        <v>205</v>
      </c>
      <c r="BS9" s="40">
        <v>100</v>
      </c>
      <c r="BT9" s="5">
        <v>176</v>
      </c>
      <c r="BU9" s="40">
        <v>85.9</v>
      </c>
      <c r="BV9" s="5">
        <v>29</v>
      </c>
      <c r="BW9" s="40">
        <v>14.1</v>
      </c>
      <c r="BX9" s="5">
        <v>658</v>
      </c>
      <c r="BY9" s="40">
        <v>100</v>
      </c>
      <c r="BZ9" s="5">
        <v>307</v>
      </c>
      <c r="CA9" s="40">
        <v>46.7</v>
      </c>
      <c r="CB9" s="5">
        <v>351</v>
      </c>
      <c r="CC9" s="40">
        <v>53.3</v>
      </c>
      <c r="CD9" s="5">
        <v>307</v>
      </c>
      <c r="CE9" s="40">
        <v>100</v>
      </c>
      <c r="CF9" s="5">
        <v>240</v>
      </c>
      <c r="CG9" s="40">
        <v>78.2</v>
      </c>
      <c r="CH9" s="5">
        <v>67</v>
      </c>
      <c r="CI9" s="40">
        <v>21.8</v>
      </c>
    </row>
    <row r="10" spans="1:87" x14ac:dyDescent="0.25">
      <c r="A10" s="4" t="s">
        <v>3</v>
      </c>
      <c r="B10" s="4" t="s">
        <v>7</v>
      </c>
      <c r="C10" s="5">
        <v>542</v>
      </c>
      <c r="D10" s="5">
        <v>542</v>
      </c>
      <c r="E10" s="40">
        <v>100</v>
      </c>
      <c r="F10" s="5">
        <v>415</v>
      </c>
      <c r="G10" s="40">
        <v>76.599999999999994</v>
      </c>
      <c r="H10" s="5">
        <v>127</v>
      </c>
      <c r="I10" s="40">
        <v>23.4</v>
      </c>
      <c r="J10" s="5">
        <v>415</v>
      </c>
      <c r="K10" s="40">
        <v>100</v>
      </c>
      <c r="L10" s="5">
        <v>353</v>
      </c>
      <c r="M10" s="40">
        <v>85.1</v>
      </c>
      <c r="N10" s="5">
        <v>62</v>
      </c>
      <c r="O10" s="40">
        <v>14.9</v>
      </c>
      <c r="P10" s="5">
        <v>542</v>
      </c>
      <c r="Q10" s="40">
        <v>100</v>
      </c>
      <c r="R10" s="5">
        <v>209</v>
      </c>
      <c r="S10" s="40">
        <v>38.6</v>
      </c>
      <c r="T10" s="5">
        <v>333</v>
      </c>
      <c r="U10" s="40">
        <v>61.4</v>
      </c>
      <c r="V10" s="5">
        <v>209</v>
      </c>
      <c r="W10" s="40">
        <v>100</v>
      </c>
      <c r="X10" s="5">
        <v>170</v>
      </c>
      <c r="Y10" s="40">
        <v>81.3</v>
      </c>
      <c r="Z10" s="5">
        <v>39</v>
      </c>
      <c r="AA10" s="40">
        <v>18.7</v>
      </c>
      <c r="AB10" s="5">
        <v>542</v>
      </c>
      <c r="AC10" s="40">
        <v>100</v>
      </c>
      <c r="AD10" s="5">
        <v>117</v>
      </c>
      <c r="AE10" s="40">
        <v>21.6</v>
      </c>
      <c r="AF10" s="5">
        <v>425</v>
      </c>
      <c r="AG10" s="40">
        <v>78.400000000000006</v>
      </c>
      <c r="AH10" s="5">
        <v>117</v>
      </c>
      <c r="AI10" s="40">
        <v>100</v>
      </c>
      <c r="AJ10" s="5">
        <v>70</v>
      </c>
      <c r="AK10" s="40">
        <v>59.8</v>
      </c>
      <c r="AL10" s="5">
        <v>47</v>
      </c>
      <c r="AM10" s="40">
        <v>40.200000000000003</v>
      </c>
      <c r="AN10" s="5">
        <v>542</v>
      </c>
      <c r="AO10" s="40">
        <v>100</v>
      </c>
      <c r="AP10" s="5">
        <v>126</v>
      </c>
      <c r="AQ10" s="40">
        <v>23.2</v>
      </c>
      <c r="AR10" s="5">
        <v>416</v>
      </c>
      <c r="AS10" s="40">
        <v>76.8</v>
      </c>
      <c r="AT10" s="5">
        <v>126</v>
      </c>
      <c r="AU10" s="40">
        <v>100</v>
      </c>
      <c r="AV10" s="5">
        <v>75</v>
      </c>
      <c r="AW10" s="40">
        <v>59.5</v>
      </c>
      <c r="AX10" s="5">
        <v>51</v>
      </c>
      <c r="AY10" s="40">
        <v>40.5</v>
      </c>
      <c r="AZ10" s="5">
        <v>542</v>
      </c>
      <c r="BA10" s="40">
        <v>100</v>
      </c>
      <c r="BB10" s="5">
        <v>72</v>
      </c>
      <c r="BC10" s="40">
        <v>13.3</v>
      </c>
      <c r="BD10" s="5">
        <v>470</v>
      </c>
      <c r="BE10" s="40">
        <v>86.7</v>
      </c>
      <c r="BF10" s="5">
        <v>72</v>
      </c>
      <c r="BG10" s="40">
        <v>100</v>
      </c>
      <c r="BH10" s="5">
        <v>30</v>
      </c>
      <c r="BI10" s="40">
        <v>41.7</v>
      </c>
      <c r="BJ10" s="5">
        <v>42</v>
      </c>
      <c r="BK10" s="40">
        <v>58.3</v>
      </c>
      <c r="BL10" s="5">
        <v>542</v>
      </c>
      <c r="BM10" s="40">
        <v>100</v>
      </c>
      <c r="BN10" s="5">
        <v>201</v>
      </c>
      <c r="BO10" s="40">
        <v>37.1</v>
      </c>
      <c r="BP10" s="5">
        <v>341</v>
      </c>
      <c r="BQ10" s="40">
        <v>62.9</v>
      </c>
      <c r="BR10" s="5">
        <v>201</v>
      </c>
      <c r="BS10" s="40">
        <v>100</v>
      </c>
      <c r="BT10" s="5">
        <v>164</v>
      </c>
      <c r="BU10" s="40">
        <v>81.599999999999994</v>
      </c>
      <c r="BV10" s="5">
        <v>37</v>
      </c>
      <c r="BW10" s="40">
        <v>18.399999999999999</v>
      </c>
      <c r="BX10" s="5">
        <v>542</v>
      </c>
      <c r="BY10" s="40">
        <v>100</v>
      </c>
      <c r="BZ10" s="5">
        <v>212</v>
      </c>
      <c r="CA10" s="40">
        <v>39.1</v>
      </c>
      <c r="CB10" s="5">
        <v>330</v>
      </c>
      <c r="CC10" s="40">
        <v>60.9</v>
      </c>
      <c r="CD10" s="5">
        <v>212</v>
      </c>
      <c r="CE10" s="40">
        <v>100</v>
      </c>
      <c r="CF10" s="5">
        <v>151</v>
      </c>
      <c r="CG10" s="40">
        <v>71.2</v>
      </c>
      <c r="CH10" s="5">
        <v>61</v>
      </c>
      <c r="CI10" s="40">
        <v>28.8</v>
      </c>
    </row>
    <row r="11" spans="1:87" x14ac:dyDescent="0.25">
      <c r="A11" s="4" t="s">
        <v>3</v>
      </c>
      <c r="B11" s="4" t="s">
        <v>8</v>
      </c>
      <c r="C11" s="5">
        <v>542</v>
      </c>
      <c r="D11" s="5">
        <v>542</v>
      </c>
      <c r="E11" s="40">
        <v>100</v>
      </c>
      <c r="F11" s="5">
        <v>376</v>
      </c>
      <c r="G11" s="40">
        <v>69.400000000000006</v>
      </c>
      <c r="H11" s="5">
        <v>166</v>
      </c>
      <c r="I11" s="40">
        <v>30.6</v>
      </c>
      <c r="J11" s="5">
        <v>376</v>
      </c>
      <c r="K11" s="40">
        <v>100</v>
      </c>
      <c r="L11" s="5">
        <v>312</v>
      </c>
      <c r="M11" s="40">
        <v>83</v>
      </c>
      <c r="N11" s="5">
        <v>64</v>
      </c>
      <c r="O11" s="40">
        <v>17</v>
      </c>
      <c r="P11" s="5">
        <v>542</v>
      </c>
      <c r="Q11" s="40">
        <v>100</v>
      </c>
      <c r="R11" s="5">
        <v>248</v>
      </c>
      <c r="S11" s="40">
        <v>45.8</v>
      </c>
      <c r="T11" s="5">
        <v>294</v>
      </c>
      <c r="U11" s="40">
        <v>54.2</v>
      </c>
      <c r="V11" s="5">
        <v>248</v>
      </c>
      <c r="W11" s="40">
        <v>100</v>
      </c>
      <c r="X11" s="5">
        <v>205</v>
      </c>
      <c r="Y11" s="40">
        <v>82.7</v>
      </c>
      <c r="Z11" s="5">
        <v>43</v>
      </c>
      <c r="AA11" s="40">
        <v>17.3</v>
      </c>
      <c r="AB11" s="5">
        <v>542</v>
      </c>
      <c r="AC11" s="40">
        <v>100</v>
      </c>
      <c r="AD11" s="5">
        <v>155</v>
      </c>
      <c r="AE11" s="40">
        <v>28.6</v>
      </c>
      <c r="AF11" s="5">
        <v>387</v>
      </c>
      <c r="AG11" s="40">
        <v>71.400000000000006</v>
      </c>
      <c r="AH11" s="5">
        <v>155</v>
      </c>
      <c r="AI11" s="40">
        <v>100</v>
      </c>
      <c r="AJ11" s="5">
        <v>123</v>
      </c>
      <c r="AK11" s="40">
        <v>79.400000000000006</v>
      </c>
      <c r="AL11" s="5">
        <v>32</v>
      </c>
      <c r="AM11" s="40">
        <v>20.6</v>
      </c>
      <c r="AN11" s="5">
        <v>542</v>
      </c>
      <c r="AO11" s="40">
        <v>100</v>
      </c>
      <c r="AP11" s="5">
        <v>141</v>
      </c>
      <c r="AQ11" s="40">
        <v>26</v>
      </c>
      <c r="AR11" s="5">
        <v>401</v>
      </c>
      <c r="AS11" s="40">
        <v>74</v>
      </c>
      <c r="AT11" s="5">
        <v>141</v>
      </c>
      <c r="AU11" s="40">
        <v>100</v>
      </c>
      <c r="AV11" s="5">
        <v>109</v>
      </c>
      <c r="AW11" s="40">
        <v>77.3</v>
      </c>
      <c r="AX11" s="5">
        <v>32</v>
      </c>
      <c r="AY11" s="40">
        <v>22.7</v>
      </c>
      <c r="AZ11" s="5">
        <v>542</v>
      </c>
      <c r="BA11" s="40">
        <v>100</v>
      </c>
      <c r="BB11" s="5">
        <v>146</v>
      </c>
      <c r="BC11" s="40">
        <v>26.9</v>
      </c>
      <c r="BD11" s="5">
        <v>396</v>
      </c>
      <c r="BE11" s="40">
        <v>73.099999999999994</v>
      </c>
      <c r="BF11" s="5">
        <v>146</v>
      </c>
      <c r="BG11" s="40">
        <v>100</v>
      </c>
      <c r="BH11" s="5">
        <v>111</v>
      </c>
      <c r="BI11" s="40">
        <v>76</v>
      </c>
      <c r="BJ11" s="5">
        <v>35</v>
      </c>
      <c r="BK11" s="40">
        <v>24</v>
      </c>
      <c r="BL11" s="5">
        <v>542</v>
      </c>
      <c r="BM11" s="40">
        <v>100</v>
      </c>
      <c r="BN11" s="5">
        <v>183</v>
      </c>
      <c r="BO11" s="40">
        <v>33.799999999999997</v>
      </c>
      <c r="BP11" s="5">
        <v>359</v>
      </c>
      <c r="BQ11" s="40">
        <v>66.2</v>
      </c>
      <c r="BR11" s="5">
        <v>183</v>
      </c>
      <c r="BS11" s="40">
        <v>100</v>
      </c>
      <c r="BT11" s="5">
        <v>144</v>
      </c>
      <c r="BU11" s="40">
        <v>78.7</v>
      </c>
      <c r="BV11" s="5">
        <v>39</v>
      </c>
      <c r="BW11" s="40">
        <v>21.3</v>
      </c>
      <c r="BX11" s="5">
        <v>542</v>
      </c>
      <c r="BY11" s="40">
        <v>100</v>
      </c>
      <c r="BZ11" s="5">
        <v>224</v>
      </c>
      <c r="CA11" s="40">
        <v>41.3</v>
      </c>
      <c r="CB11" s="5">
        <v>318</v>
      </c>
      <c r="CC11" s="40">
        <v>58.7</v>
      </c>
      <c r="CD11" s="5">
        <v>224</v>
      </c>
      <c r="CE11" s="40">
        <v>100</v>
      </c>
      <c r="CF11" s="5">
        <v>162</v>
      </c>
      <c r="CG11" s="40">
        <v>72.3</v>
      </c>
      <c r="CH11" s="5">
        <v>62</v>
      </c>
      <c r="CI11" s="40">
        <v>27.7</v>
      </c>
    </row>
    <row r="12" spans="1:87" x14ac:dyDescent="0.25">
      <c r="A12" s="4" t="s">
        <v>3</v>
      </c>
      <c r="B12" s="4" t="s">
        <v>9</v>
      </c>
      <c r="C12" s="5">
        <v>832</v>
      </c>
      <c r="D12" s="5">
        <v>832</v>
      </c>
      <c r="E12" s="40">
        <v>100</v>
      </c>
      <c r="F12" s="5">
        <v>621</v>
      </c>
      <c r="G12" s="40">
        <v>74.599999999999994</v>
      </c>
      <c r="H12" s="5">
        <v>211</v>
      </c>
      <c r="I12" s="40">
        <v>25.4</v>
      </c>
      <c r="J12" s="5">
        <v>621</v>
      </c>
      <c r="K12" s="40">
        <v>100</v>
      </c>
      <c r="L12" s="5">
        <v>489</v>
      </c>
      <c r="M12" s="40">
        <v>78.7</v>
      </c>
      <c r="N12" s="5">
        <v>132</v>
      </c>
      <c r="O12" s="40">
        <v>21.3</v>
      </c>
      <c r="P12" s="5">
        <v>832</v>
      </c>
      <c r="Q12" s="40">
        <v>100</v>
      </c>
      <c r="R12" s="5">
        <v>254</v>
      </c>
      <c r="S12" s="40">
        <v>30.5</v>
      </c>
      <c r="T12" s="5">
        <v>578</v>
      </c>
      <c r="U12" s="40">
        <v>69.5</v>
      </c>
      <c r="V12" s="5">
        <v>254</v>
      </c>
      <c r="W12" s="40">
        <v>100</v>
      </c>
      <c r="X12" s="5">
        <v>191</v>
      </c>
      <c r="Y12" s="40">
        <v>75.2</v>
      </c>
      <c r="Z12" s="5">
        <v>63</v>
      </c>
      <c r="AA12" s="40">
        <v>24.8</v>
      </c>
      <c r="AB12" s="5">
        <v>832</v>
      </c>
      <c r="AC12" s="40">
        <v>100</v>
      </c>
      <c r="AD12" s="5">
        <v>165</v>
      </c>
      <c r="AE12" s="40">
        <v>19.8</v>
      </c>
      <c r="AF12" s="5">
        <v>667</v>
      </c>
      <c r="AG12" s="40">
        <v>80.2</v>
      </c>
      <c r="AH12" s="5">
        <v>165</v>
      </c>
      <c r="AI12" s="40">
        <v>100</v>
      </c>
      <c r="AJ12" s="5">
        <v>136</v>
      </c>
      <c r="AK12" s="40">
        <v>82.4</v>
      </c>
      <c r="AL12" s="5">
        <v>29</v>
      </c>
      <c r="AM12" s="40">
        <v>17.600000000000001</v>
      </c>
      <c r="AN12" s="5">
        <v>832</v>
      </c>
      <c r="AO12" s="40">
        <v>100</v>
      </c>
      <c r="AP12" s="5">
        <v>251</v>
      </c>
      <c r="AQ12" s="40">
        <v>30.2</v>
      </c>
      <c r="AR12" s="5">
        <v>581</v>
      </c>
      <c r="AS12" s="40">
        <v>69.8</v>
      </c>
      <c r="AT12" s="5">
        <v>251</v>
      </c>
      <c r="AU12" s="40">
        <v>100</v>
      </c>
      <c r="AV12" s="5">
        <v>203</v>
      </c>
      <c r="AW12" s="40">
        <v>80.900000000000006</v>
      </c>
      <c r="AX12" s="5">
        <v>48</v>
      </c>
      <c r="AY12" s="40">
        <v>19.100000000000001</v>
      </c>
      <c r="AZ12" s="5">
        <v>832</v>
      </c>
      <c r="BA12" s="40">
        <v>100</v>
      </c>
      <c r="BB12" s="5">
        <v>233</v>
      </c>
      <c r="BC12" s="40">
        <v>28</v>
      </c>
      <c r="BD12" s="5">
        <v>599</v>
      </c>
      <c r="BE12" s="40">
        <v>72</v>
      </c>
      <c r="BF12" s="5">
        <v>233</v>
      </c>
      <c r="BG12" s="40">
        <v>100</v>
      </c>
      <c r="BH12" s="5">
        <v>185</v>
      </c>
      <c r="BI12" s="40">
        <v>79.400000000000006</v>
      </c>
      <c r="BJ12" s="5">
        <v>48</v>
      </c>
      <c r="BK12" s="40">
        <v>20.6</v>
      </c>
      <c r="BL12" s="5">
        <v>832</v>
      </c>
      <c r="BM12" s="40">
        <v>100</v>
      </c>
      <c r="BN12" s="5">
        <v>217</v>
      </c>
      <c r="BO12" s="40">
        <v>26.1</v>
      </c>
      <c r="BP12" s="5">
        <v>615</v>
      </c>
      <c r="BQ12" s="40">
        <v>73.900000000000006</v>
      </c>
      <c r="BR12" s="5">
        <v>217</v>
      </c>
      <c r="BS12" s="40">
        <v>100</v>
      </c>
      <c r="BT12" s="5">
        <v>190</v>
      </c>
      <c r="BU12" s="40">
        <v>87.6</v>
      </c>
      <c r="BV12" s="5">
        <v>27</v>
      </c>
      <c r="BW12" s="40">
        <v>12.4</v>
      </c>
      <c r="BX12" s="5">
        <v>832</v>
      </c>
      <c r="BY12" s="40">
        <v>100</v>
      </c>
      <c r="BZ12" s="5">
        <v>356</v>
      </c>
      <c r="CA12" s="40">
        <v>42.8</v>
      </c>
      <c r="CB12" s="5">
        <v>476</v>
      </c>
      <c r="CC12" s="40">
        <v>57.2</v>
      </c>
      <c r="CD12" s="5">
        <v>356</v>
      </c>
      <c r="CE12" s="40">
        <v>100</v>
      </c>
      <c r="CF12" s="5">
        <v>301</v>
      </c>
      <c r="CG12" s="40">
        <v>84.6</v>
      </c>
      <c r="CH12" s="5">
        <v>55</v>
      </c>
      <c r="CI12" s="40">
        <v>15.4</v>
      </c>
    </row>
    <row r="13" spans="1:87" x14ac:dyDescent="0.25">
      <c r="A13" s="4" t="s">
        <v>3</v>
      </c>
      <c r="B13" s="4" t="s">
        <v>10</v>
      </c>
      <c r="C13" s="5">
        <v>602</v>
      </c>
      <c r="D13" s="5">
        <v>602</v>
      </c>
      <c r="E13" s="40">
        <v>100</v>
      </c>
      <c r="F13" s="5">
        <v>443</v>
      </c>
      <c r="G13" s="40">
        <v>73.599999999999994</v>
      </c>
      <c r="H13" s="5">
        <v>159</v>
      </c>
      <c r="I13" s="40">
        <v>26.4</v>
      </c>
      <c r="J13" s="5">
        <v>443</v>
      </c>
      <c r="K13" s="40">
        <v>100</v>
      </c>
      <c r="L13" s="5">
        <v>287</v>
      </c>
      <c r="M13" s="40">
        <v>64.8</v>
      </c>
      <c r="N13" s="5">
        <v>156</v>
      </c>
      <c r="O13" s="40">
        <v>35.200000000000003</v>
      </c>
      <c r="P13" s="5">
        <v>602</v>
      </c>
      <c r="Q13" s="40">
        <v>100</v>
      </c>
      <c r="R13" s="5">
        <v>237</v>
      </c>
      <c r="S13" s="40">
        <v>39.4</v>
      </c>
      <c r="T13" s="5">
        <v>365</v>
      </c>
      <c r="U13" s="40">
        <v>60.6</v>
      </c>
      <c r="V13" s="5">
        <v>237</v>
      </c>
      <c r="W13" s="40">
        <v>100</v>
      </c>
      <c r="X13" s="5">
        <v>206</v>
      </c>
      <c r="Y13" s="40">
        <v>86.9</v>
      </c>
      <c r="Z13" s="5">
        <v>31</v>
      </c>
      <c r="AA13" s="40">
        <v>13.1</v>
      </c>
      <c r="AB13" s="5">
        <v>602</v>
      </c>
      <c r="AC13" s="40">
        <v>100</v>
      </c>
      <c r="AD13" s="5">
        <v>111</v>
      </c>
      <c r="AE13" s="40">
        <v>18.399999999999999</v>
      </c>
      <c r="AF13" s="5">
        <v>491</v>
      </c>
      <c r="AG13" s="40">
        <v>81.599999999999994</v>
      </c>
      <c r="AH13" s="5">
        <v>111</v>
      </c>
      <c r="AI13" s="40">
        <v>100</v>
      </c>
      <c r="AJ13" s="5">
        <v>91</v>
      </c>
      <c r="AK13" s="40">
        <v>82</v>
      </c>
      <c r="AL13" s="5">
        <v>20</v>
      </c>
      <c r="AM13" s="40">
        <v>18</v>
      </c>
      <c r="AN13" s="5">
        <v>602</v>
      </c>
      <c r="AO13" s="40">
        <v>100</v>
      </c>
      <c r="AP13" s="5">
        <v>186</v>
      </c>
      <c r="AQ13" s="40">
        <v>30.9</v>
      </c>
      <c r="AR13" s="5">
        <v>416</v>
      </c>
      <c r="AS13" s="40">
        <v>69.099999999999994</v>
      </c>
      <c r="AT13" s="5">
        <v>186</v>
      </c>
      <c r="AU13" s="40">
        <v>100</v>
      </c>
      <c r="AV13" s="5">
        <v>143</v>
      </c>
      <c r="AW13" s="40">
        <v>76.900000000000006</v>
      </c>
      <c r="AX13" s="5">
        <v>43</v>
      </c>
      <c r="AY13" s="40">
        <v>23.1</v>
      </c>
      <c r="AZ13" s="5">
        <v>602</v>
      </c>
      <c r="BA13" s="40">
        <v>100</v>
      </c>
      <c r="BB13" s="5">
        <v>192</v>
      </c>
      <c r="BC13" s="40">
        <v>31.9</v>
      </c>
      <c r="BD13" s="5">
        <v>410</v>
      </c>
      <c r="BE13" s="40">
        <v>68.099999999999994</v>
      </c>
      <c r="BF13" s="5">
        <v>192</v>
      </c>
      <c r="BG13" s="40">
        <v>100</v>
      </c>
      <c r="BH13" s="5">
        <v>166</v>
      </c>
      <c r="BI13" s="40">
        <v>86.5</v>
      </c>
      <c r="BJ13" s="5">
        <v>26</v>
      </c>
      <c r="BK13" s="40">
        <v>13.5</v>
      </c>
      <c r="BL13" s="5">
        <v>602</v>
      </c>
      <c r="BM13" s="40">
        <v>100</v>
      </c>
      <c r="BN13" s="5">
        <v>225</v>
      </c>
      <c r="BO13" s="40">
        <v>37.4</v>
      </c>
      <c r="BP13" s="5">
        <v>377</v>
      </c>
      <c r="BQ13" s="40">
        <v>62.6</v>
      </c>
      <c r="BR13" s="5">
        <v>225</v>
      </c>
      <c r="BS13" s="40">
        <v>100</v>
      </c>
      <c r="BT13" s="5">
        <v>145</v>
      </c>
      <c r="BU13" s="40">
        <v>64.400000000000006</v>
      </c>
      <c r="BV13" s="5">
        <v>80</v>
      </c>
      <c r="BW13" s="40">
        <v>35.6</v>
      </c>
      <c r="BX13" s="5">
        <v>602</v>
      </c>
      <c r="BY13" s="40">
        <v>100</v>
      </c>
      <c r="BZ13" s="5">
        <v>417</v>
      </c>
      <c r="CA13" s="40">
        <v>69.3</v>
      </c>
      <c r="CB13" s="5">
        <v>185</v>
      </c>
      <c r="CC13" s="40">
        <v>30.7</v>
      </c>
      <c r="CD13" s="5">
        <v>417</v>
      </c>
      <c r="CE13" s="40">
        <v>100</v>
      </c>
      <c r="CF13" s="5">
        <v>164</v>
      </c>
      <c r="CG13" s="40">
        <v>39.299999999999997</v>
      </c>
      <c r="CH13" s="5">
        <v>253</v>
      </c>
      <c r="CI13" s="40">
        <v>60.7</v>
      </c>
    </row>
    <row r="14" spans="1:87" x14ac:dyDescent="0.25">
      <c r="A14" s="4" t="s">
        <v>11</v>
      </c>
      <c r="B14" s="5" t="s">
        <v>56</v>
      </c>
      <c r="C14" s="36">
        <v>3970</v>
      </c>
      <c r="D14" s="36">
        <v>3970</v>
      </c>
      <c r="E14" s="40">
        <v>100</v>
      </c>
      <c r="F14" s="36">
        <v>3091</v>
      </c>
      <c r="G14" s="40">
        <v>77.900000000000006</v>
      </c>
      <c r="H14" s="5">
        <v>879</v>
      </c>
      <c r="I14" s="40">
        <v>22.1</v>
      </c>
      <c r="J14" s="36">
        <v>3091</v>
      </c>
      <c r="K14" s="40">
        <v>100</v>
      </c>
      <c r="L14" s="36">
        <v>2579</v>
      </c>
      <c r="M14" s="40">
        <v>83.4</v>
      </c>
      <c r="N14" s="5">
        <v>512</v>
      </c>
      <c r="O14" s="40">
        <v>16.600000000000001</v>
      </c>
      <c r="P14" s="36">
        <v>3970</v>
      </c>
      <c r="Q14" s="40">
        <v>100</v>
      </c>
      <c r="R14" s="36">
        <v>1839</v>
      </c>
      <c r="S14" s="40">
        <v>46.3</v>
      </c>
      <c r="T14" s="36">
        <v>2131</v>
      </c>
      <c r="U14" s="40">
        <v>53.7</v>
      </c>
      <c r="V14" s="36">
        <v>1839</v>
      </c>
      <c r="W14" s="40">
        <v>100</v>
      </c>
      <c r="X14" s="36">
        <v>1511</v>
      </c>
      <c r="Y14" s="40">
        <v>82.2</v>
      </c>
      <c r="Z14" s="5">
        <v>328</v>
      </c>
      <c r="AA14" s="40">
        <v>17.8</v>
      </c>
      <c r="AB14" s="36">
        <v>3970</v>
      </c>
      <c r="AC14" s="40">
        <v>100</v>
      </c>
      <c r="AD14" s="36">
        <v>1207</v>
      </c>
      <c r="AE14" s="40">
        <v>30.4</v>
      </c>
      <c r="AF14" s="36">
        <v>2763</v>
      </c>
      <c r="AG14" s="40">
        <v>69.599999999999994</v>
      </c>
      <c r="AH14" s="36">
        <v>1207</v>
      </c>
      <c r="AI14" s="40">
        <v>100</v>
      </c>
      <c r="AJ14" s="5">
        <v>995</v>
      </c>
      <c r="AK14" s="40">
        <v>82.4</v>
      </c>
      <c r="AL14" s="5">
        <v>212</v>
      </c>
      <c r="AM14" s="40">
        <v>17.600000000000001</v>
      </c>
      <c r="AN14" s="36">
        <v>3970</v>
      </c>
      <c r="AO14" s="40">
        <v>100</v>
      </c>
      <c r="AP14" s="36">
        <v>1482</v>
      </c>
      <c r="AQ14" s="40">
        <v>37.299999999999997</v>
      </c>
      <c r="AR14" s="36">
        <v>2488</v>
      </c>
      <c r="AS14" s="40">
        <v>62.7</v>
      </c>
      <c r="AT14" s="36">
        <v>1482</v>
      </c>
      <c r="AU14" s="40">
        <v>100</v>
      </c>
      <c r="AV14" s="36">
        <v>1231</v>
      </c>
      <c r="AW14" s="40">
        <v>83.1</v>
      </c>
      <c r="AX14" s="5">
        <v>251</v>
      </c>
      <c r="AY14" s="40">
        <v>16.899999999999999</v>
      </c>
      <c r="AZ14" s="36">
        <v>3970</v>
      </c>
      <c r="BA14" s="40">
        <v>100</v>
      </c>
      <c r="BB14" s="36">
        <v>1535</v>
      </c>
      <c r="BC14" s="40">
        <v>38.700000000000003</v>
      </c>
      <c r="BD14" s="36">
        <v>2435</v>
      </c>
      <c r="BE14" s="40">
        <v>61.3</v>
      </c>
      <c r="BF14" s="36">
        <v>1535</v>
      </c>
      <c r="BG14" s="40">
        <v>100</v>
      </c>
      <c r="BH14" s="36">
        <v>1261</v>
      </c>
      <c r="BI14" s="40">
        <v>82.1</v>
      </c>
      <c r="BJ14" s="5">
        <v>274</v>
      </c>
      <c r="BK14" s="40">
        <v>17.899999999999999</v>
      </c>
      <c r="BL14" s="36">
        <v>3970</v>
      </c>
      <c r="BM14" s="40">
        <v>100</v>
      </c>
      <c r="BN14" s="36">
        <v>1906</v>
      </c>
      <c r="BO14" s="40">
        <v>48</v>
      </c>
      <c r="BP14" s="36">
        <v>2064</v>
      </c>
      <c r="BQ14" s="40">
        <v>52</v>
      </c>
      <c r="BR14" s="36">
        <v>1906</v>
      </c>
      <c r="BS14" s="40">
        <v>100</v>
      </c>
      <c r="BT14" s="36">
        <v>1599</v>
      </c>
      <c r="BU14" s="40">
        <v>83.9</v>
      </c>
      <c r="BV14" s="5">
        <v>307</v>
      </c>
      <c r="BW14" s="40">
        <v>16.100000000000001</v>
      </c>
      <c r="BX14" s="36">
        <v>3970</v>
      </c>
      <c r="BY14" s="40">
        <v>100</v>
      </c>
      <c r="BZ14" s="36">
        <v>2154</v>
      </c>
      <c r="CA14" s="40">
        <v>54.3</v>
      </c>
      <c r="CB14" s="36">
        <v>1816</v>
      </c>
      <c r="CC14" s="40">
        <v>45.7</v>
      </c>
      <c r="CD14" s="36">
        <v>2154</v>
      </c>
      <c r="CE14" s="40">
        <v>100</v>
      </c>
      <c r="CF14" s="36">
        <v>1797</v>
      </c>
      <c r="CG14" s="40">
        <v>83.4</v>
      </c>
      <c r="CH14" s="5">
        <v>357</v>
      </c>
      <c r="CI14" s="40">
        <v>16.600000000000001</v>
      </c>
    </row>
    <row r="15" spans="1:87" x14ac:dyDescent="0.25">
      <c r="A15" s="4" t="s">
        <v>11</v>
      </c>
      <c r="B15" s="4" t="s">
        <v>12</v>
      </c>
      <c r="C15" s="5">
        <v>806</v>
      </c>
      <c r="D15" s="5">
        <v>806</v>
      </c>
      <c r="E15" s="40">
        <v>100</v>
      </c>
      <c r="F15" s="5">
        <v>658</v>
      </c>
      <c r="G15" s="40">
        <v>81.599999999999994</v>
      </c>
      <c r="H15" s="5">
        <v>148</v>
      </c>
      <c r="I15" s="40">
        <v>18.399999999999999</v>
      </c>
      <c r="J15" s="5">
        <v>658</v>
      </c>
      <c r="K15" s="40">
        <v>100</v>
      </c>
      <c r="L15" s="5">
        <v>567</v>
      </c>
      <c r="M15" s="40">
        <v>86.2</v>
      </c>
      <c r="N15" s="5">
        <v>91</v>
      </c>
      <c r="O15" s="40">
        <v>13.8</v>
      </c>
      <c r="P15" s="5">
        <v>806</v>
      </c>
      <c r="Q15" s="40">
        <v>100</v>
      </c>
      <c r="R15" s="5">
        <v>403</v>
      </c>
      <c r="S15" s="40">
        <v>50</v>
      </c>
      <c r="T15" s="5">
        <v>403</v>
      </c>
      <c r="U15" s="40">
        <v>50</v>
      </c>
      <c r="V15" s="5">
        <v>403</v>
      </c>
      <c r="W15" s="40">
        <v>100</v>
      </c>
      <c r="X15" s="5">
        <v>368</v>
      </c>
      <c r="Y15" s="40">
        <v>91.3</v>
      </c>
      <c r="Z15" s="5">
        <v>35</v>
      </c>
      <c r="AA15" s="40">
        <v>8.6999999999999993</v>
      </c>
      <c r="AB15" s="5">
        <v>806</v>
      </c>
      <c r="AC15" s="40">
        <v>100</v>
      </c>
      <c r="AD15" s="5">
        <v>241</v>
      </c>
      <c r="AE15" s="40">
        <v>29.9</v>
      </c>
      <c r="AF15" s="5">
        <v>565</v>
      </c>
      <c r="AG15" s="40">
        <v>70.099999999999994</v>
      </c>
      <c r="AH15" s="5">
        <v>241</v>
      </c>
      <c r="AI15" s="40">
        <v>100</v>
      </c>
      <c r="AJ15" s="5">
        <v>201</v>
      </c>
      <c r="AK15" s="40">
        <v>83.4</v>
      </c>
      <c r="AL15" s="5">
        <v>40</v>
      </c>
      <c r="AM15" s="40">
        <v>16.600000000000001</v>
      </c>
      <c r="AN15" s="5">
        <v>806</v>
      </c>
      <c r="AO15" s="40">
        <v>100</v>
      </c>
      <c r="AP15" s="5">
        <v>336</v>
      </c>
      <c r="AQ15" s="40">
        <v>41.7</v>
      </c>
      <c r="AR15" s="5">
        <v>470</v>
      </c>
      <c r="AS15" s="40">
        <v>58.3</v>
      </c>
      <c r="AT15" s="5">
        <v>336</v>
      </c>
      <c r="AU15" s="40">
        <v>100</v>
      </c>
      <c r="AV15" s="5">
        <v>298</v>
      </c>
      <c r="AW15" s="40">
        <v>88.7</v>
      </c>
      <c r="AX15" s="5">
        <v>38</v>
      </c>
      <c r="AY15" s="40">
        <v>11.3</v>
      </c>
      <c r="AZ15" s="5">
        <v>806</v>
      </c>
      <c r="BA15" s="40">
        <v>100</v>
      </c>
      <c r="BB15" s="5">
        <v>343</v>
      </c>
      <c r="BC15" s="40">
        <v>42.6</v>
      </c>
      <c r="BD15" s="5">
        <v>463</v>
      </c>
      <c r="BE15" s="40">
        <v>57.4</v>
      </c>
      <c r="BF15" s="5">
        <v>343</v>
      </c>
      <c r="BG15" s="40">
        <v>100</v>
      </c>
      <c r="BH15" s="5">
        <v>309</v>
      </c>
      <c r="BI15" s="40">
        <v>90.1</v>
      </c>
      <c r="BJ15" s="5">
        <v>34</v>
      </c>
      <c r="BK15" s="40">
        <v>9.9</v>
      </c>
      <c r="BL15" s="5">
        <v>806</v>
      </c>
      <c r="BM15" s="40">
        <v>100</v>
      </c>
      <c r="BN15" s="5">
        <v>337</v>
      </c>
      <c r="BO15" s="40">
        <v>41.8</v>
      </c>
      <c r="BP15" s="5">
        <v>469</v>
      </c>
      <c r="BQ15" s="40">
        <v>58.2</v>
      </c>
      <c r="BR15" s="5">
        <v>337</v>
      </c>
      <c r="BS15" s="40">
        <v>100</v>
      </c>
      <c r="BT15" s="5">
        <v>285</v>
      </c>
      <c r="BU15" s="40">
        <v>84.6</v>
      </c>
      <c r="BV15" s="5">
        <v>52</v>
      </c>
      <c r="BW15" s="40">
        <v>15.4</v>
      </c>
      <c r="BX15" s="5">
        <v>806</v>
      </c>
      <c r="BY15" s="40">
        <v>100</v>
      </c>
      <c r="BZ15" s="5">
        <v>386</v>
      </c>
      <c r="CA15" s="40">
        <v>47.9</v>
      </c>
      <c r="CB15" s="5">
        <v>420</v>
      </c>
      <c r="CC15" s="40">
        <v>52.1</v>
      </c>
      <c r="CD15" s="5">
        <v>386</v>
      </c>
      <c r="CE15" s="40">
        <v>100</v>
      </c>
      <c r="CF15" s="5">
        <v>336</v>
      </c>
      <c r="CG15" s="40">
        <v>87</v>
      </c>
      <c r="CH15" s="5">
        <v>50</v>
      </c>
      <c r="CI15" s="40">
        <v>13</v>
      </c>
    </row>
    <row r="16" spans="1:87" x14ac:dyDescent="0.25">
      <c r="A16" s="4" t="s">
        <v>11</v>
      </c>
      <c r="B16" s="4" t="s">
        <v>13</v>
      </c>
      <c r="C16" s="5">
        <v>724</v>
      </c>
      <c r="D16" s="5">
        <v>724</v>
      </c>
      <c r="E16" s="40">
        <v>100</v>
      </c>
      <c r="F16" s="5">
        <v>630</v>
      </c>
      <c r="G16" s="40">
        <v>87</v>
      </c>
      <c r="H16" s="5">
        <v>94</v>
      </c>
      <c r="I16" s="40">
        <v>13</v>
      </c>
      <c r="J16" s="5">
        <v>630</v>
      </c>
      <c r="K16" s="40">
        <v>100</v>
      </c>
      <c r="L16" s="5">
        <v>471</v>
      </c>
      <c r="M16" s="40">
        <v>74.8</v>
      </c>
      <c r="N16" s="5">
        <v>159</v>
      </c>
      <c r="O16" s="40">
        <v>25.2</v>
      </c>
      <c r="P16" s="5">
        <v>724</v>
      </c>
      <c r="Q16" s="40">
        <v>100</v>
      </c>
      <c r="R16" s="5">
        <v>332</v>
      </c>
      <c r="S16" s="40">
        <v>45.9</v>
      </c>
      <c r="T16" s="5">
        <v>392</v>
      </c>
      <c r="U16" s="40">
        <v>54.1</v>
      </c>
      <c r="V16" s="5">
        <v>332</v>
      </c>
      <c r="W16" s="40">
        <v>100</v>
      </c>
      <c r="X16" s="5">
        <v>220</v>
      </c>
      <c r="Y16" s="40">
        <v>66.3</v>
      </c>
      <c r="Z16" s="5">
        <v>112</v>
      </c>
      <c r="AA16" s="40">
        <v>33.700000000000003</v>
      </c>
      <c r="AB16" s="5">
        <v>724</v>
      </c>
      <c r="AC16" s="40">
        <v>100</v>
      </c>
      <c r="AD16" s="5">
        <v>295</v>
      </c>
      <c r="AE16" s="40">
        <v>40.700000000000003</v>
      </c>
      <c r="AF16" s="5">
        <v>429</v>
      </c>
      <c r="AG16" s="40">
        <v>59.3</v>
      </c>
      <c r="AH16" s="5">
        <v>295</v>
      </c>
      <c r="AI16" s="40">
        <v>100</v>
      </c>
      <c r="AJ16" s="5">
        <v>226</v>
      </c>
      <c r="AK16" s="40">
        <v>76.599999999999994</v>
      </c>
      <c r="AL16" s="5">
        <v>69</v>
      </c>
      <c r="AM16" s="40">
        <v>23.4</v>
      </c>
      <c r="AN16" s="5">
        <v>724</v>
      </c>
      <c r="AO16" s="40">
        <v>100</v>
      </c>
      <c r="AP16" s="5">
        <v>276</v>
      </c>
      <c r="AQ16" s="40">
        <v>38.1</v>
      </c>
      <c r="AR16" s="5">
        <v>448</v>
      </c>
      <c r="AS16" s="40">
        <v>61.9</v>
      </c>
      <c r="AT16" s="5">
        <v>276</v>
      </c>
      <c r="AU16" s="40">
        <v>100</v>
      </c>
      <c r="AV16" s="5">
        <v>197</v>
      </c>
      <c r="AW16" s="40">
        <v>71.400000000000006</v>
      </c>
      <c r="AX16" s="5">
        <v>79</v>
      </c>
      <c r="AY16" s="40">
        <v>28.6</v>
      </c>
      <c r="AZ16" s="5">
        <v>724</v>
      </c>
      <c r="BA16" s="40">
        <v>100</v>
      </c>
      <c r="BB16" s="5">
        <v>310</v>
      </c>
      <c r="BC16" s="40">
        <v>42.8</v>
      </c>
      <c r="BD16" s="5">
        <v>414</v>
      </c>
      <c r="BE16" s="40">
        <v>57.2</v>
      </c>
      <c r="BF16" s="5">
        <v>310</v>
      </c>
      <c r="BG16" s="40">
        <v>100</v>
      </c>
      <c r="BH16" s="5">
        <v>210</v>
      </c>
      <c r="BI16" s="40">
        <v>67.7</v>
      </c>
      <c r="BJ16" s="5">
        <v>100</v>
      </c>
      <c r="BK16" s="40">
        <v>32.299999999999997</v>
      </c>
      <c r="BL16" s="5">
        <v>724</v>
      </c>
      <c r="BM16" s="40">
        <v>100</v>
      </c>
      <c r="BN16" s="5">
        <v>418</v>
      </c>
      <c r="BO16" s="40">
        <v>57.7</v>
      </c>
      <c r="BP16" s="5">
        <v>306</v>
      </c>
      <c r="BQ16" s="40">
        <v>42.3</v>
      </c>
      <c r="BR16" s="5">
        <v>418</v>
      </c>
      <c r="BS16" s="40">
        <v>100</v>
      </c>
      <c r="BT16" s="5">
        <v>340</v>
      </c>
      <c r="BU16" s="40">
        <v>81.3</v>
      </c>
      <c r="BV16" s="5">
        <v>78</v>
      </c>
      <c r="BW16" s="40">
        <v>18.7</v>
      </c>
      <c r="BX16" s="5">
        <v>724</v>
      </c>
      <c r="BY16" s="40">
        <v>100</v>
      </c>
      <c r="BZ16" s="5">
        <v>424</v>
      </c>
      <c r="CA16" s="40">
        <v>58.6</v>
      </c>
      <c r="CB16" s="5">
        <v>300</v>
      </c>
      <c r="CC16" s="40">
        <v>41.4</v>
      </c>
      <c r="CD16" s="5">
        <v>424</v>
      </c>
      <c r="CE16" s="40">
        <v>100</v>
      </c>
      <c r="CF16" s="5">
        <v>347</v>
      </c>
      <c r="CG16" s="40">
        <v>81.8</v>
      </c>
      <c r="CH16" s="5">
        <v>77</v>
      </c>
      <c r="CI16" s="40">
        <v>18.2</v>
      </c>
    </row>
    <row r="17" spans="1:87" x14ac:dyDescent="0.25">
      <c r="A17" s="4" t="s">
        <v>11</v>
      </c>
      <c r="B17" s="4" t="s">
        <v>14</v>
      </c>
      <c r="C17" s="5">
        <v>684</v>
      </c>
      <c r="D17" s="5">
        <v>684</v>
      </c>
      <c r="E17" s="40">
        <v>100</v>
      </c>
      <c r="F17" s="5">
        <v>464</v>
      </c>
      <c r="G17" s="40">
        <v>67.8</v>
      </c>
      <c r="H17" s="5">
        <v>220</v>
      </c>
      <c r="I17" s="40">
        <v>32.200000000000003</v>
      </c>
      <c r="J17" s="5">
        <v>464</v>
      </c>
      <c r="K17" s="40">
        <v>100</v>
      </c>
      <c r="L17" s="5">
        <v>404</v>
      </c>
      <c r="M17" s="40">
        <v>87.1</v>
      </c>
      <c r="N17" s="5">
        <v>60</v>
      </c>
      <c r="O17" s="40">
        <v>12.9</v>
      </c>
      <c r="P17" s="5">
        <v>684</v>
      </c>
      <c r="Q17" s="40">
        <v>100</v>
      </c>
      <c r="R17" s="5">
        <v>273</v>
      </c>
      <c r="S17" s="40">
        <v>39.9</v>
      </c>
      <c r="T17" s="5">
        <v>411</v>
      </c>
      <c r="U17" s="40">
        <v>60.1</v>
      </c>
      <c r="V17" s="5">
        <v>273</v>
      </c>
      <c r="W17" s="40">
        <v>100</v>
      </c>
      <c r="X17" s="5">
        <v>233</v>
      </c>
      <c r="Y17" s="40">
        <v>85.3</v>
      </c>
      <c r="Z17" s="5">
        <v>40</v>
      </c>
      <c r="AA17" s="40">
        <v>14.7</v>
      </c>
      <c r="AB17" s="5">
        <v>684</v>
      </c>
      <c r="AC17" s="40">
        <v>100</v>
      </c>
      <c r="AD17" s="5">
        <v>167</v>
      </c>
      <c r="AE17" s="40">
        <v>24.4</v>
      </c>
      <c r="AF17" s="5">
        <v>517</v>
      </c>
      <c r="AG17" s="40">
        <v>75.599999999999994</v>
      </c>
      <c r="AH17" s="5">
        <v>167</v>
      </c>
      <c r="AI17" s="40">
        <v>100</v>
      </c>
      <c r="AJ17" s="5">
        <v>152</v>
      </c>
      <c r="AK17" s="40">
        <v>91</v>
      </c>
      <c r="AL17" s="5">
        <v>15</v>
      </c>
      <c r="AM17" s="40">
        <v>9</v>
      </c>
      <c r="AN17" s="5">
        <v>684</v>
      </c>
      <c r="AO17" s="40">
        <v>100</v>
      </c>
      <c r="AP17" s="5">
        <v>240</v>
      </c>
      <c r="AQ17" s="40">
        <v>35.1</v>
      </c>
      <c r="AR17" s="5">
        <v>444</v>
      </c>
      <c r="AS17" s="40">
        <v>64.900000000000006</v>
      </c>
      <c r="AT17" s="5">
        <v>240</v>
      </c>
      <c r="AU17" s="40">
        <v>100</v>
      </c>
      <c r="AV17" s="5">
        <v>230</v>
      </c>
      <c r="AW17" s="40">
        <v>95.8</v>
      </c>
      <c r="AX17" s="5">
        <v>10</v>
      </c>
      <c r="AY17" s="40">
        <v>4.2</v>
      </c>
      <c r="AZ17" s="5">
        <v>684</v>
      </c>
      <c r="BA17" s="40">
        <v>100</v>
      </c>
      <c r="BB17" s="5">
        <v>257</v>
      </c>
      <c r="BC17" s="40">
        <v>37.6</v>
      </c>
      <c r="BD17" s="5">
        <v>427</v>
      </c>
      <c r="BE17" s="40">
        <v>62.4</v>
      </c>
      <c r="BF17" s="5">
        <v>257</v>
      </c>
      <c r="BG17" s="40">
        <v>100</v>
      </c>
      <c r="BH17" s="5">
        <v>241</v>
      </c>
      <c r="BI17" s="40">
        <v>93.8</v>
      </c>
      <c r="BJ17" s="5">
        <v>16</v>
      </c>
      <c r="BK17" s="40">
        <v>6.2</v>
      </c>
      <c r="BL17" s="5">
        <v>684</v>
      </c>
      <c r="BM17" s="40">
        <v>100</v>
      </c>
      <c r="BN17" s="5">
        <v>302</v>
      </c>
      <c r="BO17" s="40">
        <v>44.2</v>
      </c>
      <c r="BP17" s="5">
        <v>382</v>
      </c>
      <c r="BQ17" s="40">
        <v>55.8</v>
      </c>
      <c r="BR17" s="5">
        <v>302</v>
      </c>
      <c r="BS17" s="40">
        <v>100</v>
      </c>
      <c r="BT17" s="5">
        <v>289</v>
      </c>
      <c r="BU17" s="40">
        <v>95.7</v>
      </c>
      <c r="BV17" s="5">
        <v>13</v>
      </c>
      <c r="BW17" s="40">
        <v>4.3</v>
      </c>
      <c r="BX17" s="5">
        <v>684</v>
      </c>
      <c r="BY17" s="40">
        <v>100</v>
      </c>
      <c r="BZ17" s="5">
        <v>344</v>
      </c>
      <c r="CA17" s="40">
        <v>50.3</v>
      </c>
      <c r="CB17" s="5">
        <v>340</v>
      </c>
      <c r="CC17" s="40">
        <v>49.7</v>
      </c>
      <c r="CD17" s="5">
        <v>344</v>
      </c>
      <c r="CE17" s="40">
        <v>100</v>
      </c>
      <c r="CF17" s="5">
        <v>309</v>
      </c>
      <c r="CG17" s="40">
        <v>89.8</v>
      </c>
      <c r="CH17" s="5">
        <v>35</v>
      </c>
      <c r="CI17" s="40">
        <v>10.199999999999999</v>
      </c>
    </row>
    <row r="18" spans="1:87" x14ac:dyDescent="0.25">
      <c r="A18" s="4" t="s">
        <v>11</v>
      </c>
      <c r="B18" s="4" t="s">
        <v>15</v>
      </c>
      <c r="C18" s="5">
        <v>445</v>
      </c>
      <c r="D18" s="5">
        <v>445</v>
      </c>
      <c r="E18" s="40">
        <v>100</v>
      </c>
      <c r="F18" s="5">
        <v>336</v>
      </c>
      <c r="G18" s="40">
        <v>75.5</v>
      </c>
      <c r="H18" s="5">
        <v>109</v>
      </c>
      <c r="I18" s="40">
        <v>24.5</v>
      </c>
      <c r="J18" s="5">
        <v>336</v>
      </c>
      <c r="K18" s="40">
        <v>100</v>
      </c>
      <c r="L18" s="5">
        <v>298</v>
      </c>
      <c r="M18" s="40">
        <v>88.7</v>
      </c>
      <c r="N18" s="5">
        <v>38</v>
      </c>
      <c r="O18" s="40">
        <v>11.3</v>
      </c>
      <c r="P18" s="5">
        <v>445</v>
      </c>
      <c r="Q18" s="40">
        <v>100</v>
      </c>
      <c r="R18" s="5">
        <v>176</v>
      </c>
      <c r="S18" s="40">
        <v>39.6</v>
      </c>
      <c r="T18" s="5">
        <v>269</v>
      </c>
      <c r="U18" s="40">
        <v>60.4</v>
      </c>
      <c r="V18" s="5">
        <v>176</v>
      </c>
      <c r="W18" s="40">
        <v>100</v>
      </c>
      <c r="X18" s="5">
        <v>145</v>
      </c>
      <c r="Y18" s="40">
        <v>82.4</v>
      </c>
      <c r="Z18" s="5">
        <v>31</v>
      </c>
      <c r="AA18" s="40">
        <v>17.600000000000001</v>
      </c>
      <c r="AB18" s="5">
        <v>445</v>
      </c>
      <c r="AC18" s="40">
        <v>100</v>
      </c>
      <c r="AD18" s="5">
        <v>117</v>
      </c>
      <c r="AE18" s="40">
        <v>26.3</v>
      </c>
      <c r="AF18" s="5">
        <v>328</v>
      </c>
      <c r="AG18" s="40">
        <v>73.7</v>
      </c>
      <c r="AH18" s="5">
        <v>117</v>
      </c>
      <c r="AI18" s="40">
        <v>100</v>
      </c>
      <c r="AJ18" s="5">
        <v>96</v>
      </c>
      <c r="AK18" s="40">
        <v>82.1</v>
      </c>
      <c r="AL18" s="5">
        <v>21</v>
      </c>
      <c r="AM18" s="40">
        <v>17.899999999999999</v>
      </c>
      <c r="AN18" s="5">
        <v>445</v>
      </c>
      <c r="AO18" s="40">
        <v>100</v>
      </c>
      <c r="AP18" s="5">
        <v>155</v>
      </c>
      <c r="AQ18" s="40">
        <v>34.799999999999997</v>
      </c>
      <c r="AR18" s="5">
        <v>290</v>
      </c>
      <c r="AS18" s="40">
        <v>65.2</v>
      </c>
      <c r="AT18" s="5">
        <v>155</v>
      </c>
      <c r="AU18" s="40">
        <v>100</v>
      </c>
      <c r="AV18" s="5">
        <v>114</v>
      </c>
      <c r="AW18" s="40">
        <v>73.5</v>
      </c>
      <c r="AX18" s="5">
        <v>41</v>
      </c>
      <c r="AY18" s="40">
        <v>26.5</v>
      </c>
      <c r="AZ18" s="5">
        <v>445</v>
      </c>
      <c r="BA18" s="40">
        <v>100</v>
      </c>
      <c r="BB18" s="5">
        <v>158</v>
      </c>
      <c r="BC18" s="40">
        <v>35.5</v>
      </c>
      <c r="BD18" s="5">
        <v>287</v>
      </c>
      <c r="BE18" s="40">
        <v>64.5</v>
      </c>
      <c r="BF18" s="5">
        <v>158</v>
      </c>
      <c r="BG18" s="40">
        <v>100</v>
      </c>
      <c r="BH18" s="5">
        <v>106</v>
      </c>
      <c r="BI18" s="40">
        <v>67.099999999999994</v>
      </c>
      <c r="BJ18" s="5">
        <v>52</v>
      </c>
      <c r="BK18" s="40">
        <v>32.9</v>
      </c>
      <c r="BL18" s="5">
        <v>445</v>
      </c>
      <c r="BM18" s="40">
        <v>100</v>
      </c>
      <c r="BN18" s="5">
        <v>268</v>
      </c>
      <c r="BO18" s="40">
        <v>60.2</v>
      </c>
      <c r="BP18" s="5">
        <v>177</v>
      </c>
      <c r="BQ18" s="40">
        <v>39.799999999999997</v>
      </c>
      <c r="BR18" s="5">
        <v>268</v>
      </c>
      <c r="BS18" s="40">
        <v>100</v>
      </c>
      <c r="BT18" s="5">
        <v>220</v>
      </c>
      <c r="BU18" s="40">
        <v>82.1</v>
      </c>
      <c r="BV18" s="5">
        <v>48</v>
      </c>
      <c r="BW18" s="40">
        <v>17.899999999999999</v>
      </c>
      <c r="BX18" s="5">
        <v>445</v>
      </c>
      <c r="BY18" s="40">
        <v>100</v>
      </c>
      <c r="BZ18" s="5">
        <v>228</v>
      </c>
      <c r="CA18" s="40">
        <v>51.2</v>
      </c>
      <c r="CB18" s="5">
        <v>217</v>
      </c>
      <c r="CC18" s="40">
        <v>48.8</v>
      </c>
      <c r="CD18" s="5">
        <v>228</v>
      </c>
      <c r="CE18" s="40">
        <v>100</v>
      </c>
      <c r="CF18" s="5">
        <v>192</v>
      </c>
      <c r="CG18" s="40">
        <v>84.2</v>
      </c>
      <c r="CH18" s="5">
        <v>36</v>
      </c>
      <c r="CI18" s="40">
        <v>15.8</v>
      </c>
    </row>
    <row r="19" spans="1:87" x14ac:dyDescent="0.25">
      <c r="A19" s="4" t="s">
        <v>11</v>
      </c>
      <c r="B19" s="4" t="s">
        <v>16</v>
      </c>
      <c r="C19" s="5">
        <v>643</v>
      </c>
      <c r="D19" s="5">
        <v>643</v>
      </c>
      <c r="E19" s="40">
        <v>100</v>
      </c>
      <c r="F19" s="5">
        <v>528</v>
      </c>
      <c r="G19" s="40">
        <v>82.1</v>
      </c>
      <c r="H19" s="5">
        <v>115</v>
      </c>
      <c r="I19" s="40">
        <v>17.899999999999999</v>
      </c>
      <c r="J19" s="5">
        <v>528</v>
      </c>
      <c r="K19" s="40">
        <v>100</v>
      </c>
      <c r="L19" s="5">
        <v>397</v>
      </c>
      <c r="M19" s="40">
        <v>75.2</v>
      </c>
      <c r="N19" s="5">
        <v>131</v>
      </c>
      <c r="O19" s="40">
        <v>24.8</v>
      </c>
      <c r="P19" s="5">
        <v>643</v>
      </c>
      <c r="Q19" s="40">
        <v>100</v>
      </c>
      <c r="R19" s="5">
        <v>284</v>
      </c>
      <c r="S19" s="40">
        <v>44.2</v>
      </c>
      <c r="T19" s="5">
        <v>359</v>
      </c>
      <c r="U19" s="40">
        <v>55.8</v>
      </c>
      <c r="V19" s="5">
        <v>284</v>
      </c>
      <c r="W19" s="40">
        <v>100</v>
      </c>
      <c r="X19" s="5">
        <v>224</v>
      </c>
      <c r="Y19" s="40">
        <v>78.900000000000006</v>
      </c>
      <c r="Z19" s="5">
        <v>60</v>
      </c>
      <c r="AA19" s="40">
        <v>21.1</v>
      </c>
      <c r="AB19" s="5">
        <v>643</v>
      </c>
      <c r="AC19" s="40">
        <v>100</v>
      </c>
      <c r="AD19" s="5">
        <v>187</v>
      </c>
      <c r="AE19" s="40">
        <v>29.1</v>
      </c>
      <c r="AF19" s="5">
        <v>456</v>
      </c>
      <c r="AG19" s="40">
        <v>70.900000000000006</v>
      </c>
      <c r="AH19" s="5">
        <v>187</v>
      </c>
      <c r="AI19" s="40">
        <v>100</v>
      </c>
      <c r="AJ19" s="5">
        <v>153</v>
      </c>
      <c r="AK19" s="40">
        <v>81.8</v>
      </c>
      <c r="AL19" s="5">
        <v>34</v>
      </c>
      <c r="AM19" s="40">
        <v>18.2</v>
      </c>
      <c r="AN19" s="5">
        <v>643</v>
      </c>
      <c r="AO19" s="40">
        <v>100</v>
      </c>
      <c r="AP19" s="5">
        <v>253</v>
      </c>
      <c r="AQ19" s="40">
        <v>39.299999999999997</v>
      </c>
      <c r="AR19" s="5">
        <v>390</v>
      </c>
      <c r="AS19" s="40">
        <v>60.7</v>
      </c>
      <c r="AT19" s="5">
        <v>253</v>
      </c>
      <c r="AU19" s="40">
        <v>100</v>
      </c>
      <c r="AV19" s="5">
        <v>191</v>
      </c>
      <c r="AW19" s="40">
        <v>75.5</v>
      </c>
      <c r="AX19" s="5">
        <v>62</v>
      </c>
      <c r="AY19" s="40">
        <v>24.5</v>
      </c>
      <c r="AZ19" s="5">
        <v>643</v>
      </c>
      <c r="BA19" s="40">
        <v>100</v>
      </c>
      <c r="BB19" s="5">
        <v>237</v>
      </c>
      <c r="BC19" s="40">
        <v>36.9</v>
      </c>
      <c r="BD19" s="5">
        <v>406</v>
      </c>
      <c r="BE19" s="40">
        <v>63.1</v>
      </c>
      <c r="BF19" s="5">
        <v>237</v>
      </c>
      <c r="BG19" s="40">
        <v>100</v>
      </c>
      <c r="BH19" s="5">
        <v>197</v>
      </c>
      <c r="BI19" s="40">
        <v>83.1</v>
      </c>
      <c r="BJ19" s="5">
        <v>40</v>
      </c>
      <c r="BK19" s="40">
        <v>16.899999999999999</v>
      </c>
      <c r="BL19" s="5">
        <v>643</v>
      </c>
      <c r="BM19" s="40">
        <v>100</v>
      </c>
      <c r="BN19" s="5">
        <v>238</v>
      </c>
      <c r="BO19" s="40">
        <v>37</v>
      </c>
      <c r="BP19" s="5">
        <v>405</v>
      </c>
      <c r="BQ19" s="40">
        <v>63</v>
      </c>
      <c r="BR19" s="5">
        <v>238</v>
      </c>
      <c r="BS19" s="40">
        <v>100</v>
      </c>
      <c r="BT19" s="5">
        <v>154</v>
      </c>
      <c r="BU19" s="40">
        <v>64.7</v>
      </c>
      <c r="BV19" s="5">
        <v>84</v>
      </c>
      <c r="BW19" s="40">
        <v>35.299999999999997</v>
      </c>
      <c r="BX19" s="5">
        <v>643</v>
      </c>
      <c r="BY19" s="40">
        <v>100</v>
      </c>
      <c r="BZ19" s="5">
        <v>370</v>
      </c>
      <c r="CA19" s="40">
        <v>57.5</v>
      </c>
      <c r="CB19" s="5">
        <v>273</v>
      </c>
      <c r="CC19" s="40">
        <v>42.5</v>
      </c>
      <c r="CD19" s="5">
        <v>370</v>
      </c>
      <c r="CE19" s="40">
        <v>100</v>
      </c>
      <c r="CF19" s="5">
        <v>235</v>
      </c>
      <c r="CG19" s="40">
        <v>63.5</v>
      </c>
      <c r="CH19" s="5">
        <v>135</v>
      </c>
      <c r="CI19" s="40">
        <v>36.5</v>
      </c>
    </row>
    <row r="20" spans="1:87" x14ac:dyDescent="0.25">
      <c r="A20" s="4" t="s">
        <v>11</v>
      </c>
      <c r="B20" s="4" t="s">
        <v>17</v>
      </c>
      <c r="C20" s="5">
        <v>668</v>
      </c>
      <c r="D20" s="5">
        <v>668</v>
      </c>
      <c r="E20" s="40">
        <v>100</v>
      </c>
      <c r="F20" s="5">
        <v>475</v>
      </c>
      <c r="G20" s="40">
        <v>71.099999999999994</v>
      </c>
      <c r="H20" s="5">
        <v>193</v>
      </c>
      <c r="I20" s="40">
        <v>28.9</v>
      </c>
      <c r="J20" s="5">
        <v>475</v>
      </c>
      <c r="K20" s="40">
        <v>100</v>
      </c>
      <c r="L20" s="5">
        <v>442</v>
      </c>
      <c r="M20" s="40">
        <v>93.1</v>
      </c>
      <c r="N20" s="5">
        <v>33</v>
      </c>
      <c r="O20" s="40">
        <v>6.9</v>
      </c>
      <c r="P20" s="5">
        <v>668</v>
      </c>
      <c r="Q20" s="40">
        <v>100</v>
      </c>
      <c r="R20" s="5">
        <v>371</v>
      </c>
      <c r="S20" s="40">
        <v>55.5</v>
      </c>
      <c r="T20" s="5">
        <v>297</v>
      </c>
      <c r="U20" s="40">
        <v>44.5</v>
      </c>
      <c r="V20" s="5">
        <v>371</v>
      </c>
      <c r="W20" s="40">
        <v>100</v>
      </c>
      <c r="X20" s="5">
        <v>321</v>
      </c>
      <c r="Y20" s="40">
        <v>86.5</v>
      </c>
      <c r="Z20" s="5">
        <v>50</v>
      </c>
      <c r="AA20" s="40">
        <v>13.5</v>
      </c>
      <c r="AB20" s="5">
        <v>668</v>
      </c>
      <c r="AC20" s="40">
        <v>100</v>
      </c>
      <c r="AD20" s="5">
        <v>200</v>
      </c>
      <c r="AE20" s="40">
        <v>29.9</v>
      </c>
      <c r="AF20" s="5">
        <v>468</v>
      </c>
      <c r="AG20" s="40">
        <v>70.099999999999994</v>
      </c>
      <c r="AH20" s="5">
        <v>200</v>
      </c>
      <c r="AI20" s="40">
        <v>100</v>
      </c>
      <c r="AJ20" s="5">
        <v>167</v>
      </c>
      <c r="AK20" s="40">
        <v>83.5</v>
      </c>
      <c r="AL20" s="5">
        <v>33</v>
      </c>
      <c r="AM20" s="40">
        <v>16.5</v>
      </c>
      <c r="AN20" s="5">
        <v>668</v>
      </c>
      <c r="AO20" s="40">
        <v>100</v>
      </c>
      <c r="AP20" s="5">
        <v>222</v>
      </c>
      <c r="AQ20" s="40">
        <v>33.200000000000003</v>
      </c>
      <c r="AR20" s="5">
        <v>446</v>
      </c>
      <c r="AS20" s="40">
        <v>66.8</v>
      </c>
      <c r="AT20" s="5">
        <v>222</v>
      </c>
      <c r="AU20" s="40">
        <v>100</v>
      </c>
      <c r="AV20" s="5">
        <v>201</v>
      </c>
      <c r="AW20" s="40">
        <v>90.5</v>
      </c>
      <c r="AX20" s="5">
        <v>21</v>
      </c>
      <c r="AY20" s="40">
        <v>9.5</v>
      </c>
      <c r="AZ20" s="5">
        <v>668</v>
      </c>
      <c r="BA20" s="40">
        <v>100</v>
      </c>
      <c r="BB20" s="5">
        <v>230</v>
      </c>
      <c r="BC20" s="40">
        <v>34.4</v>
      </c>
      <c r="BD20" s="5">
        <v>438</v>
      </c>
      <c r="BE20" s="40">
        <v>65.599999999999994</v>
      </c>
      <c r="BF20" s="5">
        <v>230</v>
      </c>
      <c r="BG20" s="40">
        <v>100</v>
      </c>
      <c r="BH20" s="5">
        <v>198</v>
      </c>
      <c r="BI20" s="40">
        <v>86.1</v>
      </c>
      <c r="BJ20" s="5">
        <v>32</v>
      </c>
      <c r="BK20" s="40">
        <v>13.9</v>
      </c>
      <c r="BL20" s="5">
        <v>668</v>
      </c>
      <c r="BM20" s="40">
        <v>100</v>
      </c>
      <c r="BN20" s="5">
        <v>343</v>
      </c>
      <c r="BO20" s="40">
        <v>51.3</v>
      </c>
      <c r="BP20" s="5">
        <v>325</v>
      </c>
      <c r="BQ20" s="40">
        <v>48.7</v>
      </c>
      <c r="BR20" s="5">
        <v>343</v>
      </c>
      <c r="BS20" s="40">
        <v>100</v>
      </c>
      <c r="BT20" s="5">
        <v>311</v>
      </c>
      <c r="BU20" s="40">
        <v>90.7</v>
      </c>
      <c r="BV20" s="5">
        <v>32</v>
      </c>
      <c r="BW20" s="40">
        <v>9.3000000000000007</v>
      </c>
      <c r="BX20" s="5">
        <v>668</v>
      </c>
      <c r="BY20" s="40">
        <v>100</v>
      </c>
      <c r="BZ20" s="5">
        <v>402</v>
      </c>
      <c r="CA20" s="40">
        <v>60.2</v>
      </c>
      <c r="CB20" s="5">
        <v>266</v>
      </c>
      <c r="CC20" s="40">
        <v>39.799999999999997</v>
      </c>
      <c r="CD20" s="5">
        <v>402</v>
      </c>
      <c r="CE20" s="40">
        <v>100</v>
      </c>
      <c r="CF20" s="5">
        <v>378</v>
      </c>
      <c r="CG20" s="40">
        <v>94</v>
      </c>
      <c r="CH20" s="5">
        <v>24</v>
      </c>
      <c r="CI20" s="40">
        <v>6</v>
      </c>
    </row>
    <row r="21" spans="1:87" x14ac:dyDescent="0.25">
      <c r="A21" s="4" t="s">
        <v>18</v>
      </c>
      <c r="B21" s="5" t="s">
        <v>56</v>
      </c>
      <c r="C21" s="36">
        <v>6743</v>
      </c>
      <c r="D21" s="36">
        <v>6743</v>
      </c>
      <c r="E21" s="40">
        <v>100</v>
      </c>
      <c r="F21" s="36">
        <v>5497</v>
      </c>
      <c r="G21" s="40">
        <v>81.5</v>
      </c>
      <c r="H21" s="36">
        <v>1246</v>
      </c>
      <c r="I21" s="40">
        <v>18.5</v>
      </c>
      <c r="J21" s="36">
        <v>5497</v>
      </c>
      <c r="K21" s="40">
        <v>100</v>
      </c>
      <c r="L21" s="36">
        <v>4872</v>
      </c>
      <c r="M21" s="40">
        <v>88.6</v>
      </c>
      <c r="N21" s="5">
        <v>625</v>
      </c>
      <c r="O21" s="40">
        <v>11.4</v>
      </c>
      <c r="P21" s="36">
        <v>6743</v>
      </c>
      <c r="Q21" s="40">
        <v>100</v>
      </c>
      <c r="R21" s="36">
        <v>2845</v>
      </c>
      <c r="S21" s="40">
        <v>42.2</v>
      </c>
      <c r="T21" s="36">
        <v>3898</v>
      </c>
      <c r="U21" s="40">
        <v>57.8</v>
      </c>
      <c r="V21" s="36">
        <v>2845</v>
      </c>
      <c r="W21" s="40">
        <v>100</v>
      </c>
      <c r="X21" s="36">
        <v>2430</v>
      </c>
      <c r="Y21" s="40">
        <v>85.4</v>
      </c>
      <c r="Z21" s="5">
        <v>415</v>
      </c>
      <c r="AA21" s="40">
        <v>14.6</v>
      </c>
      <c r="AB21" s="36">
        <v>6743</v>
      </c>
      <c r="AC21" s="40">
        <v>100</v>
      </c>
      <c r="AD21" s="36">
        <v>2159</v>
      </c>
      <c r="AE21" s="40">
        <v>32</v>
      </c>
      <c r="AF21" s="36">
        <v>4584</v>
      </c>
      <c r="AG21" s="40">
        <v>68</v>
      </c>
      <c r="AH21" s="36">
        <v>2159</v>
      </c>
      <c r="AI21" s="40">
        <v>100</v>
      </c>
      <c r="AJ21" s="36">
        <v>1879</v>
      </c>
      <c r="AK21" s="40">
        <v>87</v>
      </c>
      <c r="AL21" s="5">
        <v>280</v>
      </c>
      <c r="AM21" s="40">
        <v>13</v>
      </c>
      <c r="AN21" s="36">
        <v>6743</v>
      </c>
      <c r="AO21" s="40">
        <v>100</v>
      </c>
      <c r="AP21" s="36">
        <v>2487</v>
      </c>
      <c r="AQ21" s="40">
        <v>36.9</v>
      </c>
      <c r="AR21" s="36">
        <v>4256</v>
      </c>
      <c r="AS21" s="40">
        <v>63.1</v>
      </c>
      <c r="AT21" s="36">
        <v>2487</v>
      </c>
      <c r="AU21" s="40">
        <v>100</v>
      </c>
      <c r="AV21" s="36">
        <v>2246</v>
      </c>
      <c r="AW21" s="40">
        <v>90.3</v>
      </c>
      <c r="AX21" s="5">
        <v>241</v>
      </c>
      <c r="AY21" s="40">
        <v>9.6999999999999993</v>
      </c>
      <c r="AZ21" s="36">
        <v>6743</v>
      </c>
      <c r="BA21" s="40">
        <v>100</v>
      </c>
      <c r="BB21" s="36">
        <v>2569</v>
      </c>
      <c r="BC21" s="40">
        <v>38.1</v>
      </c>
      <c r="BD21" s="36">
        <v>4174</v>
      </c>
      <c r="BE21" s="40">
        <v>61.9</v>
      </c>
      <c r="BF21" s="36">
        <v>2569</v>
      </c>
      <c r="BG21" s="40">
        <v>100</v>
      </c>
      <c r="BH21" s="36">
        <v>2117</v>
      </c>
      <c r="BI21" s="40">
        <v>82.4</v>
      </c>
      <c r="BJ21" s="5">
        <v>452</v>
      </c>
      <c r="BK21" s="40">
        <v>17.600000000000001</v>
      </c>
      <c r="BL21" s="36">
        <v>6743</v>
      </c>
      <c r="BM21" s="40">
        <v>100</v>
      </c>
      <c r="BN21" s="36">
        <v>4030</v>
      </c>
      <c r="BO21" s="40">
        <v>59.8</v>
      </c>
      <c r="BP21" s="36">
        <v>2713</v>
      </c>
      <c r="BQ21" s="40">
        <v>40.200000000000003</v>
      </c>
      <c r="BR21" s="36">
        <v>4030</v>
      </c>
      <c r="BS21" s="40">
        <v>100</v>
      </c>
      <c r="BT21" s="36">
        <v>3768</v>
      </c>
      <c r="BU21" s="40">
        <v>93.5</v>
      </c>
      <c r="BV21" s="5">
        <v>262</v>
      </c>
      <c r="BW21" s="40">
        <v>6.5</v>
      </c>
      <c r="BX21" s="36">
        <v>6743</v>
      </c>
      <c r="BY21" s="40">
        <v>100</v>
      </c>
      <c r="BZ21" s="36">
        <v>3706</v>
      </c>
      <c r="CA21" s="40">
        <v>55</v>
      </c>
      <c r="CB21" s="36">
        <v>3037</v>
      </c>
      <c r="CC21" s="40">
        <v>45</v>
      </c>
      <c r="CD21" s="36">
        <v>3706</v>
      </c>
      <c r="CE21" s="40">
        <v>100</v>
      </c>
      <c r="CF21" s="36">
        <v>3434</v>
      </c>
      <c r="CG21" s="40">
        <v>92.7</v>
      </c>
      <c r="CH21" s="5">
        <v>272</v>
      </c>
      <c r="CI21" s="40">
        <v>7.3</v>
      </c>
    </row>
    <row r="22" spans="1:87" x14ac:dyDescent="0.25">
      <c r="A22" s="4" t="s">
        <v>18</v>
      </c>
      <c r="B22" s="4" t="s">
        <v>19</v>
      </c>
      <c r="C22" s="36">
        <v>1054</v>
      </c>
      <c r="D22" s="36">
        <v>1054</v>
      </c>
      <c r="E22" s="40">
        <v>100</v>
      </c>
      <c r="F22" s="5">
        <v>897</v>
      </c>
      <c r="G22" s="40">
        <v>85.1</v>
      </c>
      <c r="H22" s="5">
        <v>157</v>
      </c>
      <c r="I22" s="40">
        <v>14.9</v>
      </c>
      <c r="J22" s="5">
        <v>897</v>
      </c>
      <c r="K22" s="40">
        <v>100</v>
      </c>
      <c r="L22" s="5">
        <v>780</v>
      </c>
      <c r="M22" s="40">
        <v>87</v>
      </c>
      <c r="N22" s="5">
        <v>117</v>
      </c>
      <c r="O22" s="40">
        <v>13</v>
      </c>
      <c r="P22" s="36">
        <v>1054</v>
      </c>
      <c r="Q22" s="40">
        <v>100</v>
      </c>
      <c r="R22" s="5">
        <v>459</v>
      </c>
      <c r="S22" s="40">
        <v>43.5</v>
      </c>
      <c r="T22" s="5">
        <v>595</v>
      </c>
      <c r="U22" s="40">
        <v>56.5</v>
      </c>
      <c r="V22" s="5">
        <v>459</v>
      </c>
      <c r="W22" s="40">
        <v>100</v>
      </c>
      <c r="X22" s="5">
        <v>396</v>
      </c>
      <c r="Y22" s="40">
        <v>86.3</v>
      </c>
      <c r="Z22" s="5">
        <v>63</v>
      </c>
      <c r="AA22" s="40">
        <v>13.7</v>
      </c>
      <c r="AB22" s="36">
        <v>1054</v>
      </c>
      <c r="AC22" s="40">
        <v>100</v>
      </c>
      <c r="AD22" s="5">
        <v>426</v>
      </c>
      <c r="AE22" s="40">
        <v>40.4</v>
      </c>
      <c r="AF22" s="5">
        <v>628</v>
      </c>
      <c r="AG22" s="40">
        <v>59.6</v>
      </c>
      <c r="AH22" s="5">
        <v>426</v>
      </c>
      <c r="AI22" s="40">
        <v>100</v>
      </c>
      <c r="AJ22" s="5">
        <v>385</v>
      </c>
      <c r="AK22" s="40">
        <v>90.4</v>
      </c>
      <c r="AL22" s="5">
        <v>41</v>
      </c>
      <c r="AM22" s="40">
        <v>9.6</v>
      </c>
      <c r="AN22" s="36">
        <v>1054</v>
      </c>
      <c r="AO22" s="40">
        <v>100</v>
      </c>
      <c r="AP22" s="5">
        <v>411</v>
      </c>
      <c r="AQ22" s="40">
        <v>39</v>
      </c>
      <c r="AR22" s="5">
        <v>643</v>
      </c>
      <c r="AS22" s="40">
        <v>61</v>
      </c>
      <c r="AT22" s="5">
        <v>411</v>
      </c>
      <c r="AU22" s="40">
        <v>100</v>
      </c>
      <c r="AV22" s="5">
        <v>358</v>
      </c>
      <c r="AW22" s="40">
        <v>87.1</v>
      </c>
      <c r="AX22" s="5">
        <v>53</v>
      </c>
      <c r="AY22" s="40">
        <v>12.9</v>
      </c>
      <c r="AZ22" s="36">
        <v>1054</v>
      </c>
      <c r="BA22" s="40">
        <v>100</v>
      </c>
      <c r="BB22" s="5">
        <v>403</v>
      </c>
      <c r="BC22" s="40">
        <v>38.200000000000003</v>
      </c>
      <c r="BD22" s="5">
        <v>651</v>
      </c>
      <c r="BE22" s="40">
        <v>61.8</v>
      </c>
      <c r="BF22" s="5">
        <v>403</v>
      </c>
      <c r="BG22" s="40">
        <v>100</v>
      </c>
      <c r="BH22" s="5">
        <v>319</v>
      </c>
      <c r="BI22" s="40">
        <v>79.2</v>
      </c>
      <c r="BJ22" s="5">
        <v>84</v>
      </c>
      <c r="BK22" s="40">
        <v>20.8</v>
      </c>
      <c r="BL22" s="36">
        <v>1054</v>
      </c>
      <c r="BM22" s="40">
        <v>100</v>
      </c>
      <c r="BN22" s="5">
        <v>667</v>
      </c>
      <c r="BO22" s="40">
        <v>63.3</v>
      </c>
      <c r="BP22" s="5">
        <v>387</v>
      </c>
      <c r="BQ22" s="40">
        <v>36.700000000000003</v>
      </c>
      <c r="BR22" s="5">
        <v>667</v>
      </c>
      <c r="BS22" s="40">
        <v>100</v>
      </c>
      <c r="BT22" s="5">
        <v>617</v>
      </c>
      <c r="BU22" s="40">
        <v>92.5</v>
      </c>
      <c r="BV22" s="5">
        <v>50</v>
      </c>
      <c r="BW22" s="40">
        <v>7.5</v>
      </c>
      <c r="BX22" s="36">
        <v>1054</v>
      </c>
      <c r="BY22" s="40">
        <v>100</v>
      </c>
      <c r="BZ22" s="5">
        <v>531</v>
      </c>
      <c r="CA22" s="40">
        <v>50.4</v>
      </c>
      <c r="CB22" s="5">
        <v>523</v>
      </c>
      <c r="CC22" s="40">
        <v>49.6</v>
      </c>
      <c r="CD22" s="5">
        <v>531</v>
      </c>
      <c r="CE22" s="40">
        <v>100</v>
      </c>
      <c r="CF22" s="5">
        <v>506</v>
      </c>
      <c r="CG22" s="40">
        <v>95.3</v>
      </c>
      <c r="CH22" s="5">
        <v>25</v>
      </c>
      <c r="CI22" s="40">
        <v>4.7</v>
      </c>
    </row>
    <row r="23" spans="1:87" x14ac:dyDescent="0.25">
      <c r="A23" s="4" t="s">
        <v>18</v>
      </c>
      <c r="B23" s="4" t="s">
        <v>20</v>
      </c>
      <c r="C23" s="5">
        <v>861</v>
      </c>
      <c r="D23" s="5">
        <v>861</v>
      </c>
      <c r="E23" s="40">
        <v>100</v>
      </c>
      <c r="F23" s="5">
        <v>708</v>
      </c>
      <c r="G23" s="40">
        <v>82.2</v>
      </c>
      <c r="H23" s="5">
        <v>153</v>
      </c>
      <c r="I23" s="40">
        <v>17.8</v>
      </c>
      <c r="J23" s="5">
        <v>708</v>
      </c>
      <c r="K23" s="40">
        <v>100</v>
      </c>
      <c r="L23" s="5">
        <v>623</v>
      </c>
      <c r="M23" s="40">
        <v>88</v>
      </c>
      <c r="N23" s="5">
        <v>85</v>
      </c>
      <c r="O23" s="40">
        <v>12</v>
      </c>
      <c r="P23" s="5">
        <v>861</v>
      </c>
      <c r="Q23" s="40">
        <v>100</v>
      </c>
      <c r="R23" s="5">
        <v>428</v>
      </c>
      <c r="S23" s="40">
        <v>49.7</v>
      </c>
      <c r="T23" s="5">
        <v>433</v>
      </c>
      <c r="U23" s="40">
        <v>50.3</v>
      </c>
      <c r="V23" s="5">
        <v>428</v>
      </c>
      <c r="W23" s="40">
        <v>100</v>
      </c>
      <c r="X23" s="5">
        <v>359</v>
      </c>
      <c r="Y23" s="40">
        <v>83.9</v>
      </c>
      <c r="Z23" s="5">
        <v>69</v>
      </c>
      <c r="AA23" s="40">
        <v>16.100000000000001</v>
      </c>
      <c r="AB23" s="5">
        <v>861</v>
      </c>
      <c r="AC23" s="40">
        <v>100</v>
      </c>
      <c r="AD23" s="5">
        <v>221</v>
      </c>
      <c r="AE23" s="40">
        <v>25.7</v>
      </c>
      <c r="AF23" s="5">
        <v>640</v>
      </c>
      <c r="AG23" s="40">
        <v>74.3</v>
      </c>
      <c r="AH23" s="5">
        <v>221</v>
      </c>
      <c r="AI23" s="40">
        <v>100</v>
      </c>
      <c r="AJ23" s="5">
        <v>194</v>
      </c>
      <c r="AK23" s="40">
        <v>87.8</v>
      </c>
      <c r="AL23" s="5">
        <v>27</v>
      </c>
      <c r="AM23" s="40">
        <v>12.2</v>
      </c>
      <c r="AN23" s="5">
        <v>861</v>
      </c>
      <c r="AO23" s="40">
        <v>100</v>
      </c>
      <c r="AP23" s="5">
        <v>319</v>
      </c>
      <c r="AQ23" s="40">
        <v>37</v>
      </c>
      <c r="AR23" s="5">
        <v>542</v>
      </c>
      <c r="AS23" s="40">
        <v>63</v>
      </c>
      <c r="AT23" s="5">
        <v>319</v>
      </c>
      <c r="AU23" s="40">
        <v>100</v>
      </c>
      <c r="AV23" s="5">
        <v>281</v>
      </c>
      <c r="AW23" s="40">
        <v>88.1</v>
      </c>
      <c r="AX23" s="5">
        <v>38</v>
      </c>
      <c r="AY23" s="40">
        <v>11.9</v>
      </c>
      <c r="AZ23" s="5">
        <v>861</v>
      </c>
      <c r="BA23" s="40">
        <v>100</v>
      </c>
      <c r="BB23" s="5">
        <v>296</v>
      </c>
      <c r="BC23" s="40">
        <v>34.4</v>
      </c>
      <c r="BD23" s="5">
        <v>565</v>
      </c>
      <c r="BE23" s="40">
        <v>65.599999999999994</v>
      </c>
      <c r="BF23" s="5">
        <v>296</v>
      </c>
      <c r="BG23" s="40">
        <v>100</v>
      </c>
      <c r="BH23" s="5">
        <v>252</v>
      </c>
      <c r="BI23" s="40">
        <v>85.1</v>
      </c>
      <c r="BJ23" s="5">
        <v>44</v>
      </c>
      <c r="BK23" s="40">
        <v>14.9</v>
      </c>
      <c r="BL23" s="5">
        <v>861</v>
      </c>
      <c r="BM23" s="40">
        <v>100</v>
      </c>
      <c r="BN23" s="5">
        <v>505</v>
      </c>
      <c r="BO23" s="40">
        <v>58.7</v>
      </c>
      <c r="BP23" s="5">
        <v>356</v>
      </c>
      <c r="BQ23" s="40">
        <v>41.3</v>
      </c>
      <c r="BR23" s="5">
        <v>505</v>
      </c>
      <c r="BS23" s="40">
        <v>100</v>
      </c>
      <c r="BT23" s="5">
        <v>448</v>
      </c>
      <c r="BU23" s="40">
        <v>88.7</v>
      </c>
      <c r="BV23" s="5">
        <v>57</v>
      </c>
      <c r="BW23" s="40">
        <v>11.3</v>
      </c>
      <c r="BX23" s="5">
        <v>861</v>
      </c>
      <c r="BY23" s="40">
        <v>100</v>
      </c>
      <c r="BZ23" s="5">
        <v>529</v>
      </c>
      <c r="CA23" s="40">
        <v>61.4</v>
      </c>
      <c r="CB23" s="5">
        <v>332</v>
      </c>
      <c r="CC23" s="40">
        <v>38.6</v>
      </c>
      <c r="CD23" s="5">
        <v>529</v>
      </c>
      <c r="CE23" s="40">
        <v>100</v>
      </c>
      <c r="CF23" s="5">
        <v>448</v>
      </c>
      <c r="CG23" s="40">
        <v>84.7</v>
      </c>
      <c r="CH23" s="5">
        <v>81</v>
      </c>
      <c r="CI23" s="40">
        <v>15.3</v>
      </c>
    </row>
    <row r="24" spans="1:87" x14ac:dyDescent="0.25">
      <c r="A24" s="4" t="s">
        <v>18</v>
      </c>
      <c r="B24" s="4" t="s">
        <v>21</v>
      </c>
      <c r="C24" s="36">
        <v>1338</v>
      </c>
      <c r="D24" s="36">
        <v>1338</v>
      </c>
      <c r="E24" s="40">
        <v>100</v>
      </c>
      <c r="F24" s="36">
        <v>1127</v>
      </c>
      <c r="G24" s="40">
        <v>84.2</v>
      </c>
      <c r="H24" s="5">
        <v>211</v>
      </c>
      <c r="I24" s="40">
        <v>15.8</v>
      </c>
      <c r="J24" s="36">
        <v>1127</v>
      </c>
      <c r="K24" s="40">
        <v>100</v>
      </c>
      <c r="L24" s="36">
        <v>1057</v>
      </c>
      <c r="M24" s="40">
        <v>93.8</v>
      </c>
      <c r="N24" s="5">
        <v>70</v>
      </c>
      <c r="O24" s="40">
        <v>6.2</v>
      </c>
      <c r="P24" s="36">
        <v>1338</v>
      </c>
      <c r="Q24" s="40">
        <v>100</v>
      </c>
      <c r="R24" s="5">
        <v>633</v>
      </c>
      <c r="S24" s="40">
        <v>47.3</v>
      </c>
      <c r="T24" s="5">
        <v>705</v>
      </c>
      <c r="U24" s="40">
        <v>52.7</v>
      </c>
      <c r="V24" s="5">
        <v>633</v>
      </c>
      <c r="W24" s="40">
        <v>100</v>
      </c>
      <c r="X24" s="5">
        <v>528</v>
      </c>
      <c r="Y24" s="40">
        <v>83.4</v>
      </c>
      <c r="Z24" s="5">
        <v>105</v>
      </c>
      <c r="AA24" s="40">
        <v>16.600000000000001</v>
      </c>
      <c r="AB24" s="36">
        <v>1338</v>
      </c>
      <c r="AC24" s="40">
        <v>100</v>
      </c>
      <c r="AD24" s="5">
        <v>524</v>
      </c>
      <c r="AE24" s="40">
        <v>39.200000000000003</v>
      </c>
      <c r="AF24" s="5">
        <v>814</v>
      </c>
      <c r="AG24" s="40">
        <v>60.8</v>
      </c>
      <c r="AH24" s="5">
        <v>524</v>
      </c>
      <c r="AI24" s="40">
        <v>100</v>
      </c>
      <c r="AJ24" s="5">
        <v>443</v>
      </c>
      <c r="AK24" s="40">
        <v>84.5</v>
      </c>
      <c r="AL24" s="5">
        <v>81</v>
      </c>
      <c r="AM24" s="40">
        <v>15.5</v>
      </c>
      <c r="AN24" s="36">
        <v>1338</v>
      </c>
      <c r="AO24" s="40">
        <v>100</v>
      </c>
      <c r="AP24" s="5">
        <v>598</v>
      </c>
      <c r="AQ24" s="40">
        <v>44.7</v>
      </c>
      <c r="AR24" s="5">
        <v>740</v>
      </c>
      <c r="AS24" s="40">
        <v>55.3</v>
      </c>
      <c r="AT24" s="5">
        <v>598</v>
      </c>
      <c r="AU24" s="40">
        <v>100</v>
      </c>
      <c r="AV24" s="5">
        <v>543</v>
      </c>
      <c r="AW24" s="40">
        <v>90.8</v>
      </c>
      <c r="AX24" s="5">
        <v>55</v>
      </c>
      <c r="AY24" s="40">
        <v>9.1999999999999993</v>
      </c>
      <c r="AZ24" s="36">
        <v>1338</v>
      </c>
      <c r="BA24" s="40">
        <v>100</v>
      </c>
      <c r="BB24" s="5">
        <v>596</v>
      </c>
      <c r="BC24" s="40">
        <v>44.5</v>
      </c>
      <c r="BD24" s="5">
        <v>742</v>
      </c>
      <c r="BE24" s="40">
        <v>55.5</v>
      </c>
      <c r="BF24" s="5">
        <v>596</v>
      </c>
      <c r="BG24" s="40">
        <v>100</v>
      </c>
      <c r="BH24" s="5">
        <v>495</v>
      </c>
      <c r="BI24" s="40">
        <v>83.1</v>
      </c>
      <c r="BJ24" s="5">
        <v>101</v>
      </c>
      <c r="BK24" s="40">
        <v>16.899999999999999</v>
      </c>
      <c r="BL24" s="36">
        <v>1338</v>
      </c>
      <c r="BM24" s="40">
        <v>100</v>
      </c>
      <c r="BN24" s="5">
        <v>920</v>
      </c>
      <c r="BO24" s="40">
        <v>68.8</v>
      </c>
      <c r="BP24" s="5">
        <v>418</v>
      </c>
      <c r="BQ24" s="40">
        <v>31.2</v>
      </c>
      <c r="BR24" s="5">
        <v>920</v>
      </c>
      <c r="BS24" s="40">
        <v>100</v>
      </c>
      <c r="BT24" s="5">
        <v>872</v>
      </c>
      <c r="BU24" s="40">
        <v>94.8</v>
      </c>
      <c r="BV24" s="5">
        <v>48</v>
      </c>
      <c r="BW24" s="40">
        <v>5.2</v>
      </c>
      <c r="BX24" s="36">
        <v>1338</v>
      </c>
      <c r="BY24" s="40">
        <v>100</v>
      </c>
      <c r="BZ24" s="5">
        <v>816</v>
      </c>
      <c r="CA24" s="40">
        <v>61</v>
      </c>
      <c r="CB24" s="5">
        <v>522</v>
      </c>
      <c r="CC24" s="40">
        <v>39</v>
      </c>
      <c r="CD24" s="5">
        <v>816</v>
      </c>
      <c r="CE24" s="40">
        <v>100</v>
      </c>
      <c r="CF24" s="5">
        <v>788</v>
      </c>
      <c r="CG24" s="40">
        <v>96.6</v>
      </c>
      <c r="CH24" s="5">
        <v>28</v>
      </c>
      <c r="CI24" s="40">
        <v>3.4</v>
      </c>
    </row>
    <row r="25" spans="1:87" x14ac:dyDescent="0.25">
      <c r="A25" s="4" t="s">
        <v>18</v>
      </c>
      <c r="B25" s="4" t="s">
        <v>22</v>
      </c>
      <c r="C25" s="36">
        <v>1285</v>
      </c>
      <c r="D25" s="36">
        <v>1285</v>
      </c>
      <c r="E25" s="40">
        <v>100</v>
      </c>
      <c r="F25" s="5">
        <v>992</v>
      </c>
      <c r="G25" s="40">
        <v>77.2</v>
      </c>
      <c r="H25" s="5">
        <v>293</v>
      </c>
      <c r="I25" s="40">
        <v>22.8</v>
      </c>
      <c r="J25" s="5">
        <v>992</v>
      </c>
      <c r="K25" s="40">
        <v>100</v>
      </c>
      <c r="L25" s="5">
        <v>894</v>
      </c>
      <c r="M25" s="40">
        <v>90.1</v>
      </c>
      <c r="N25" s="5">
        <v>98</v>
      </c>
      <c r="O25" s="40">
        <v>9.9</v>
      </c>
      <c r="P25" s="36">
        <v>1285</v>
      </c>
      <c r="Q25" s="40">
        <v>100</v>
      </c>
      <c r="R25" s="5">
        <v>411</v>
      </c>
      <c r="S25" s="40">
        <v>32</v>
      </c>
      <c r="T25" s="5">
        <v>874</v>
      </c>
      <c r="U25" s="40">
        <v>68</v>
      </c>
      <c r="V25" s="5">
        <v>411</v>
      </c>
      <c r="W25" s="40">
        <v>100</v>
      </c>
      <c r="X25" s="5">
        <v>378</v>
      </c>
      <c r="Y25" s="40">
        <v>92</v>
      </c>
      <c r="Z25" s="5">
        <v>33</v>
      </c>
      <c r="AA25" s="40">
        <v>8</v>
      </c>
      <c r="AB25" s="36">
        <v>1285</v>
      </c>
      <c r="AC25" s="40">
        <v>100</v>
      </c>
      <c r="AD25" s="5">
        <v>345</v>
      </c>
      <c r="AE25" s="40">
        <v>26.8</v>
      </c>
      <c r="AF25" s="5">
        <v>940</v>
      </c>
      <c r="AG25" s="40">
        <v>73.2</v>
      </c>
      <c r="AH25" s="5">
        <v>345</v>
      </c>
      <c r="AI25" s="40">
        <v>100</v>
      </c>
      <c r="AJ25" s="5">
        <v>323</v>
      </c>
      <c r="AK25" s="40">
        <v>93.6</v>
      </c>
      <c r="AL25" s="5">
        <v>22</v>
      </c>
      <c r="AM25" s="40">
        <v>6.4</v>
      </c>
      <c r="AN25" s="36">
        <v>1285</v>
      </c>
      <c r="AO25" s="40">
        <v>100</v>
      </c>
      <c r="AP25" s="5">
        <v>417</v>
      </c>
      <c r="AQ25" s="40">
        <v>32.5</v>
      </c>
      <c r="AR25" s="5">
        <v>868</v>
      </c>
      <c r="AS25" s="40">
        <v>67.5</v>
      </c>
      <c r="AT25" s="5">
        <v>417</v>
      </c>
      <c r="AU25" s="40">
        <v>100</v>
      </c>
      <c r="AV25" s="5">
        <v>389</v>
      </c>
      <c r="AW25" s="40">
        <v>93.3</v>
      </c>
      <c r="AX25" s="5">
        <v>28</v>
      </c>
      <c r="AY25" s="40">
        <v>6.7</v>
      </c>
      <c r="AZ25" s="36">
        <v>1285</v>
      </c>
      <c r="BA25" s="40">
        <v>100</v>
      </c>
      <c r="BB25" s="5">
        <v>458</v>
      </c>
      <c r="BC25" s="40">
        <v>35.6</v>
      </c>
      <c r="BD25" s="5">
        <v>827</v>
      </c>
      <c r="BE25" s="40">
        <v>64.400000000000006</v>
      </c>
      <c r="BF25" s="5">
        <v>458</v>
      </c>
      <c r="BG25" s="40">
        <v>100</v>
      </c>
      <c r="BH25" s="5">
        <v>371</v>
      </c>
      <c r="BI25" s="40">
        <v>81</v>
      </c>
      <c r="BJ25" s="5">
        <v>87</v>
      </c>
      <c r="BK25" s="40">
        <v>19</v>
      </c>
      <c r="BL25" s="36">
        <v>1285</v>
      </c>
      <c r="BM25" s="40">
        <v>100</v>
      </c>
      <c r="BN25" s="5">
        <v>803</v>
      </c>
      <c r="BO25" s="40">
        <v>62.5</v>
      </c>
      <c r="BP25" s="5">
        <v>482</v>
      </c>
      <c r="BQ25" s="40">
        <v>37.5</v>
      </c>
      <c r="BR25" s="5">
        <v>803</v>
      </c>
      <c r="BS25" s="40">
        <v>100</v>
      </c>
      <c r="BT25" s="5">
        <v>765</v>
      </c>
      <c r="BU25" s="40">
        <v>95.3</v>
      </c>
      <c r="BV25" s="5">
        <v>38</v>
      </c>
      <c r="BW25" s="40">
        <v>4.7</v>
      </c>
      <c r="BX25" s="36">
        <v>1285</v>
      </c>
      <c r="BY25" s="40">
        <v>100</v>
      </c>
      <c r="BZ25" s="5">
        <v>721</v>
      </c>
      <c r="CA25" s="40">
        <v>56.1</v>
      </c>
      <c r="CB25" s="5">
        <v>564</v>
      </c>
      <c r="CC25" s="40">
        <v>43.9</v>
      </c>
      <c r="CD25" s="5">
        <v>721</v>
      </c>
      <c r="CE25" s="40">
        <v>100</v>
      </c>
      <c r="CF25" s="5">
        <v>695</v>
      </c>
      <c r="CG25" s="40">
        <v>96.4</v>
      </c>
      <c r="CH25" s="5">
        <v>26</v>
      </c>
      <c r="CI25" s="40">
        <v>3.6</v>
      </c>
    </row>
    <row r="26" spans="1:87" x14ac:dyDescent="0.25">
      <c r="A26" s="4" t="s">
        <v>18</v>
      </c>
      <c r="B26" s="4" t="s">
        <v>23</v>
      </c>
      <c r="C26" s="5">
        <v>791</v>
      </c>
      <c r="D26" s="5">
        <v>791</v>
      </c>
      <c r="E26" s="40">
        <v>100</v>
      </c>
      <c r="F26" s="5">
        <v>693</v>
      </c>
      <c r="G26" s="40">
        <v>87.6</v>
      </c>
      <c r="H26" s="5">
        <v>98</v>
      </c>
      <c r="I26" s="40">
        <v>12.4</v>
      </c>
      <c r="J26" s="5">
        <v>693</v>
      </c>
      <c r="K26" s="40">
        <v>100</v>
      </c>
      <c r="L26" s="5">
        <v>593</v>
      </c>
      <c r="M26" s="40">
        <v>85.6</v>
      </c>
      <c r="N26" s="5">
        <v>100</v>
      </c>
      <c r="O26" s="40">
        <v>14.4</v>
      </c>
      <c r="P26" s="5">
        <v>791</v>
      </c>
      <c r="Q26" s="40">
        <v>100</v>
      </c>
      <c r="R26" s="5">
        <v>323</v>
      </c>
      <c r="S26" s="40">
        <v>40.799999999999997</v>
      </c>
      <c r="T26" s="5">
        <v>468</v>
      </c>
      <c r="U26" s="40">
        <v>59.2</v>
      </c>
      <c r="V26" s="5">
        <v>323</v>
      </c>
      <c r="W26" s="40">
        <v>100</v>
      </c>
      <c r="X26" s="5">
        <v>271</v>
      </c>
      <c r="Y26" s="40">
        <v>83.9</v>
      </c>
      <c r="Z26" s="5">
        <v>52</v>
      </c>
      <c r="AA26" s="40">
        <v>16.100000000000001</v>
      </c>
      <c r="AB26" s="5">
        <v>791</v>
      </c>
      <c r="AC26" s="40">
        <v>100</v>
      </c>
      <c r="AD26" s="5">
        <v>225</v>
      </c>
      <c r="AE26" s="40">
        <v>28.4</v>
      </c>
      <c r="AF26" s="5">
        <v>566</v>
      </c>
      <c r="AG26" s="40">
        <v>71.599999999999994</v>
      </c>
      <c r="AH26" s="5">
        <v>225</v>
      </c>
      <c r="AI26" s="40">
        <v>100</v>
      </c>
      <c r="AJ26" s="5">
        <v>188</v>
      </c>
      <c r="AK26" s="40">
        <v>83.6</v>
      </c>
      <c r="AL26" s="5">
        <v>37</v>
      </c>
      <c r="AM26" s="40">
        <v>16.399999999999999</v>
      </c>
      <c r="AN26" s="5">
        <v>791</v>
      </c>
      <c r="AO26" s="40">
        <v>100</v>
      </c>
      <c r="AP26" s="5">
        <v>284</v>
      </c>
      <c r="AQ26" s="40">
        <v>35.9</v>
      </c>
      <c r="AR26" s="5">
        <v>507</v>
      </c>
      <c r="AS26" s="40">
        <v>64.099999999999994</v>
      </c>
      <c r="AT26" s="5">
        <v>284</v>
      </c>
      <c r="AU26" s="40">
        <v>100</v>
      </c>
      <c r="AV26" s="5">
        <v>257</v>
      </c>
      <c r="AW26" s="40">
        <v>90.5</v>
      </c>
      <c r="AX26" s="5">
        <v>27</v>
      </c>
      <c r="AY26" s="40">
        <v>9.5</v>
      </c>
      <c r="AZ26" s="5">
        <v>791</v>
      </c>
      <c r="BA26" s="40">
        <v>100</v>
      </c>
      <c r="BB26" s="5">
        <v>304</v>
      </c>
      <c r="BC26" s="40">
        <v>38.4</v>
      </c>
      <c r="BD26" s="5">
        <v>487</v>
      </c>
      <c r="BE26" s="40">
        <v>61.6</v>
      </c>
      <c r="BF26" s="5">
        <v>304</v>
      </c>
      <c r="BG26" s="40">
        <v>100</v>
      </c>
      <c r="BH26" s="5">
        <v>254</v>
      </c>
      <c r="BI26" s="40">
        <v>83.6</v>
      </c>
      <c r="BJ26" s="5">
        <v>50</v>
      </c>
      <c r="BK26" s="40">
        <v>16.399999999999999</v>
      </c>
      <c r="BL26" s="5">
        <v>791</v>
      </c>
      <c r="BM26" s="40">
        <v>100</v>
      </c>
      <c r="BN26" s="5">
        <v>435</v>
      </c>
      <c r="BO26" s="40">
        <v>55</v>
      </c>
      <c r="BP26" s="5">
        <v>356</v>
      </c>
      <c r="BQ26" s="40">
        <v>45</v>
      </c>
      <c r="BR26" s="5">
        <v>435</v>
      </c>
      <c r="BS26" s="40">
        <v>100</v>
      </c>
      <c r="BT26" s="5">
        <v>418</v>
      </c>
      <c r="BU26" s="40">
        <v>96.1</v>
      </c>
      <c r="BV26" s="5">
        <v>17</v>
      </c>
      <c r="BW26" s="40">
        <v>3.9</v>
      </c>
      <c r="BX26" s="5">
        <v>791</v>
      </c>
      <c r="BY26" s="40">
        <v>100</v>
      </c>
      <c r="BZ26" s="5">
        <v>407</v>
      </c>
      <c r="CA26" s="40">
        <v>51.5</v>
      </c>
      <c r="CB26" s="5">
        <v>384</v>
      </c>
      <c r="CC26" s="40">
        <v>48.5</v>
      </c>
      <c r="CD26" s="5">
        <v>407</v>
      </c>
      <c r="CE26" s="40">
        <v>100</v>
      </c>
      <c r="CF26" s="5">
        <v>381</v>
      </c>
      <c r="CG26" s="40">
        <v>93.6</v>
      </c>
      <c r="CH26" s="5">
        <v>26</v>
      </c>
      <c r="CI26" s="40">
        <v>6.4</v>
      </c>
    </row>
    <row r="27" spans="1:87" x14ac:dyDescent="0.25">
      <c r="A27" s="4" t="s">
        <v>18</v>
      </c>
      <c r="B27" s="4" t="s">
        <v>24</v>
      </c>
      <c r="C27" s="5">
        <v>880</v>
      </c>
      <c r="D27" s="5">
        <v>880</v>
      </c>
      <c r="E27" s="40">
        <v>100</v>
      </c>
      <c r="F27" s="5">
        <v>647</v>
      </c>
      <c r="G27" s="40">
        <v>73.5</v>
      </c>
      <c r="H27" s="5">
        <v>233</v>
      </c>
      <c r="I27" s="40">
        <v>26.5</v>
      </c>
      <c r="J27" s="5">
        <v>647</v>
      </c>
      <c r="K27" s="40">
        <v>100</v>
      </c>
      <c r="L27" s="5">
        <v>523</v>
      </c>
      <c r="M27" s="40">
        <v>80.8</v>
      </c>
      <c r="N27" s="5">
        <v>124</v>
      </c>
      <c r="O27" s="40">
        <v>19.2</v>
      </c>
      <c r="P27" s="5">
        <v>880</v>
      </c>
      <c r="Q27" s="40">
        <v>100</v>
      </c>
      <c r="R27" s="5">
        <v>416</v>
      </c>
      <c r="S27" s="40">
        <v>47.3</v>
      </c>
      <c r="T27" s="5">
        <v>464</v>
      </c>
      <c r="U27" s="40">
        <v>52.7</v>
      </c>
      <c r="V27" s="5">
        <v>416</v>
      </c>
      <c r="W27" s="40">
        <v>100</v>
      </c>
      <c r="X27" s="5">
        <v>339</v>
      </c>
      <c r="Y27" s="40">
        <v>81.5</v>
      </c>
      <c r="Z27" s="5">
        <v>77</v>
      </c>
      <c r="AA27" s="40">
        <v>18.5</v>
      </c>
      <c r="AB27" s="5">
        <v>880</v>
      </c>
      <c r="AC27" s="40">
        <v>100</v>
      </c>
      <c r="AD27" s="5">
        <v>271</v>
      </c>
      <c r="AE27" s="40">
        <v>30.8</v>
      </c>
      <c r="AF27" s="5">
        <v>609</v>
      </c>
      <c r="AG27" s="40">
        <v>69.2</v>
      </c>
      <c r="AH27" s="5">
        <v>271</v>
      </c>
      <c r="AI27" s="40">
        <v>100</v>
      </c>
      <c r="AJ27" s="5">
        <v>205</v>
      </c>
      <c r="AK27" s="40">
        <v>75.599999999999994</v>
      </c>
      <c r="AL27" s="5">
        <v>66</v>
      </c>
      <c r="AM27" s="40">
        <v>24.4</v>
      </c>
      <c r="AN27" s="5">
        <v>880</v>
      </c>
      <c r="AO27" s="40">
        <v>100</v>
      </c>
      <c r="AP27" s="5">
        <v>265</v>
      </c>
      <c r="AQ27" s="40">
        <v>30.1</v>
      </c>
      <c r="AR27" s="5">
        <v>615</v>
      </c>
      <c r="AS27" s="40">
        <v>69.900000000000006</v>
      </c>
      <c r="AT27" s="5">
        <v>265</v>
      </c>
      <c r="AU27" s="40">
        <v>100</v>
      </c>
      <c r="AV27" s="5">
        <v>238</v>
      </c>
      <c r="AW27" s="40">
        <v>89.8</v>
      </c>
      <c r="AX27" s="5">
        <v>27</v>
      </c>
      <c r="AY27" s="40">
        <v>10.199999999999999</v>
      </c>
      <c r="AZ27" s="5">
        <v>880</v>
      </c>
      <c r="BA27" s="40">
        <v>100</v>
      </c>
      <c r="BB27" s="5">
        <v>282</v>
      </c>
      <c r="BC27" s="40">
        <v>32</v>
      </c>
      <c r="BD27" s="5">
        <v>598</v>
      </c>
      <c r="BE27" s="40">
        <v>68</v>
      </c>
      <c r="BF27" s="5">
        <v>282</v>
      </c>
      <c r="BG27" s="40">
        <v>100</v>
      </c>
      <c r="BH27" s="5">
        <v>223</v>
      </c>
      <c r="BI27" s="40">
        <v>79.099999999999994</v>
      </c>
      <c r="BJ27" s="5">
        <v>59</v>
      </c>
      <c r="BK27" s="40">
        <v>20.9</v>
      </c>
      <c r="BL27" s="5">
        <v>880</v>
      </c>
      <c r="BM27" s="40">
        <v>100</v>
      </c>
      <c r="BN27" s="5">
        <v>423</v>
      </c>
      <c r="BO27" s="40">
        <v>48.1</v>
      </c>
      <c r="BP27" s="5">
        <v>457</v>
      </c>
      <c r="BQ27" s="40">
        <v>51.9</v>
      </c>
      <c r="BR27" s="5">
        <v>423</v>
      </c>
      <c r="BS27" s="40">
        <v>100</v>
      </c>
      <c r="BT27" s="5">
        <v>378</v>
      </c>
      <c r="BU27" s="40">
        <v>89.4</v>
      </c>
      <c r="BV27" s="5">
        <v>45</v>
      </c>
      <c r="BW27" s="40">
        <v>10.6</v>
      </c>
      <c r="BX27" s="5">
        <v>880</v>
      </c>
      <c r="BY27" s="40">
        <v>100</v>
      </c>
      <c r="BZ27" s="5">
        <v>452</v>
      </c>
      <c r="CA27" s="40">
        <v>51.4</v>
      </c>
      <c r="CB27" s="5">
        <v>428</v>
      </c>
      <c r="CC27" s="40">
        <v>48.6</v>
      </c>
      <c r="CD27" s="5">
        <v>452</v>
      </c>
      <c r="CE27" s="40">
        <v>100</v>
      </c>
      <c r="CF27" s="5">
        <v>369</v>
      </c>
      <c r="CG27" s="40">
        <v>81.599999999999994</v>
      </c>
      <c r="CH27" s="5">
        <v>83</v>
      </c>
      <c r="CI27" s="40">
        <v>18.399999999999999</v>
      </c>
    </row>
    <row r="28" spans="1:87" x14ac:dyDescent="0.25">
      <c r="A28" s="4" t="s">
        <v>18</v>
      </c>
      <c r="B28" s="4" t="s">
        <v>25</v>
      </c>
      <c r="C28" s="5">
        <v>534</v>
      </c>
      <c r="D28" s="5">
        <v>534</v>
      </c>
      <c r="E28" s="40">
        <v>100</v>
      </c>
      <c r="F28" s="5">
        <v>433</v>
      </c>
      <c r="G28" s="40">
        <v>81.099999999999994</v>
      </c>
      <c r="H28" s="5">
        <v>101</v>
      </c>
      <c r="I28" s="40">
        <v>18.899999999999999</v>
      </c>
      <c r="J28" s="5">
        <v>433</v>
      </c>
      <c r="K28" s="40">
        <v>100</v>
      </c>
      <c r="L28" s="5">
        <v>402</v>
      </c>
      <c r="M28" s="40">
        <v>92.8</v>
      </c>
      <c r="N28" s="5">
        <v>31</v>
      </c>
      <c r="O28" s="40">
        <v>7.2</v>
      </c>
      <c r="P28" s="5">
        <v>534</v>
      </c>
      <c r="Q28" s="40">
        <v>100</v>
      </c>
      <c r="R28" s="5">
        <v>175</v>
      </c>
      <c r="S28" s="40">
        <v>32.799999999999997</v>
      </c>
      <c r="T28" s="5">
        <v>359</v>
      </c>
      <c r="U28" s="40">
        <v>67.2</v>
      </c>
      <c r="V28" s="5">
        <v>175</v>
      </c>
      <c r="W28" s="40">
        <v>100</v>
      </c>
      <c r="X28" s="5">
        <v>159</v>
      </c>
      <c r="Y28" s="40">
        <v>90.9</v>
      </c>
      <c r="Z28" s="5">
        <v>16</v>
      </c>
      <c r="AA28" s="40">
        <v>9.1</v>
      </c>
      <c r="AB28" s="5">
        <v>534</v>
      </c>
      <c r="AC28" s="40">
        <v>100</v>
      </c>
      <c r="AD28" s="5">
        <v>147</v>
      </c>
      <c r="AE28" s="40">
        <v>27.5</v>
      </c>
      <c r="AF28" s="5">
        <v>387</v>
      </c>
      <c r="AG28" s="40">
        <v>72.5</v>
      </c>
      <c r="AH28" s="5">
        <v>147</v>
      </c>
      <c r="AI28" s="40">
        <v>100</v>
      </c>
      <c r="AJ28" s="5">
        <v>141</v>
      </c>
      <c r="AK28" s="40">
        <v>95.9</v>
      </c>
      <c r="AL28" s="5">
        <v>6</v>
      </c>
      <c r="AM28" s="40">
        <v>4.0999999999999996</v>
      </c>
      <c r="AN28" s="5">
        <v>534</v>
      </c>
      <c r="AO28" s="40">
        <v>100</v>
      </c>
      <c r="AP28" s="5">
        <v>193</v>
      </c>
      <c r="AQ28" s="40">
        <v>36.1</v>
      </c>
      <c r="AR28" s="5">
        <v>341</v>
      </c>
      <c r="AS28" s="40">
        <v>63.9</v>
      </c>
      <c r="AT28" s="5">
        <v>193</v>
      </c>
      <c r="AU28" s="40">
        <v>100</v>
      </c>
      <c r="AV28" s="5">
        <v>180</v>
      </c>
      <c r="AW28" s="40">
        <v>93.3</v>
      </c>
      <c r="AX28" s="5">
        <v>13</v>
      </c>
      <c r="AY28" s="40">
        <v>6.7</v>
      </c>
      <c r="AZ28" s="5">
        <v>534</v>
      </c>
      <c r="BA28" s="40">
        <v>100</v>
      </c>
      <c r="BB28" s="5">
        <v>230</v>
      </c>
      <c r="BC28" s="40">
        <v>43.1</v>
      </c>
      <c r="BD28" s="5">
        <v>304</v>
      </c>
      <c r="BE28" s="40">
        <v>56.9</v>
      </c>
      <c r="BF28" s="5">
        <v>230</v>
      </c>
      <c r="BG28" s="40">
        <v>100</v>
      </c>
      <c r="BH28" s="5">
        <v>203</v>
      </c>
      <c r="BI28" s="40">
        <v>88.3</v>
      </c>
      <c r="BJ28" s="5">
        <v>27</v>
      </c>
      <c r="BK28" s="40">
        <v>11.7</v>
      </c>
      <c r="BL28" s="5">
        <v>534</v>
      </c>
      <c r="BM28" s="40">
        <v>100</v>
      </c>
      <c r="BN28" s="5">
        <v>277</v>
      </c>
      <c r="BO28" s="40">
        <v>51.9</v>
      </c>
      <c r="BP28" s="5">
        <v>257</v>
      </c>
      <c r="BQ28" s="40">
        <v>48.1</v>
      </c>
      <c r="BR28" s="5">
        <v>277</v>
      </c>
      <c r="BS28" s="40">
        <v>100</v>
      </c>
      <c r="BT28" s="5">
        <v>270</v>
      </c>
      <c r="BU28" s="40">
        <v>97.5</v>
      </c>
      <c r="BV28" s="5">
        <v>7</v>
      </c>
      <c r="BW28" s="40">
        <v>2.5</v>
      </c>
      <c r="BX28" s="5">
        <v>534</v>
      </c>
      <c r="BY28" s="40">
        <v>100</v>
      </c>
      <c r="BZ28" s="5">
        <v>250</v>
      </c>
      <c r="CA28" s="40">
        <v>46.8</v>
      </c>
      <c r="CB28" s="5">
        <v>284</v>
      </c>
      <c r="CC28" s="40">
        <v>53.2</v>
      </c>
      <c r="CD28" s="5">
        <v>250</v>
      </c>
      <c r="CE28" s="40">
        <v>100</v>
      </c>
      <c r="CF28" s="5">
        <v>247</v>
      </c>
      <c r="CG28" s="40">
        <v>98.8</v>
      </c>
      <c r="CH28" s="5">
        <v>3</v>
      </c>
      <c r="CI28" s="40">
        <v>1.2</v>
      </c>
    </row>
    <row r="29" spans="1:87" x14ac:dyDescent="0.25">
      <c r="A29" s="4" t="s">
        <v>26</v>
      </c>
      <c r="B29" s="5" t="s">
        <v>56</v>
      </c>
      <c r="C29" s="36">
        <v>3346</v>
      </c>
      <c r="D29" s="36">
        <v>3346</v>
      </c>
      <c r="E29" s="40">
        <v>100</v>
      </c>
      <c r="F29" s="36">
        <v>2927</v>
      </c>
      <c r="G29" s="40">
        <v>87.5</v>
      </c>
      <c r="H29" s="5">
        <v>419</v>
      </c>
      <c r="I29" s="40">
        <v>12.5</v>
      </c>
      <c r="J29" s="36">
        <v>2927</v>
      </c>
      <c r="K29" s="40">
        <v>100</v>
      </c>
      <c r="L29" s="36">
        <v>2037</v>
      </c>
      <c r="M29" s="40">
        <v>69.599999999999994</v>
      </c>
      <c r="N29" s="5">
        <v>890</v>
      </c>
      <c r="O29" s="40">
        <v>30.4</v>
      </c>
      <c r="P29" s="36">
        <v>3346</v>
      </c>
      <c r="Q29" s="40">
        <v>100</v>
      </c>
      <c r="R29" s="36">
        <v>1053</v>
      </c>
      <c r="S29" s="40">
        <v>31.5</v>
      </c>
      <c r="T29" s="36">
        <v>2293</v>
      </c>
      <c r="U29" s="40">
        <v>68.5</v>
      </c>
      <c r="V29" s="36">
        <v>1053</v>
      </c>
      <c r="W29" s="40">
        <v>100</v>
      </c>
      <c r="X29" s="5">
        <v>927</v>
      </c>
      <c r="Y29" s="40">
        <v>88</v>
      </c>
      <c r="Z29" s="5">
        <v>126</v>
      </c>
      <c r="AA29" s="40">
        <v>12</v>
      </c>
      <c r="AB29" s="36">
        <v>3346</v>
      </c>
      <c r="AC29" s="40">
        <v>100</v>
      </c>
      <c r="AD29" s="5">
        <v>671</v>
      </c>
      <c r="AE29" s="40">
        <v>20.100000000000001</v>
      </c>
      <c r="AF29" s="36">
        <v>2675</v>
      </c>
      <c r="AG29" s="40">
        <v>79.900000000000006</v>
      </c>
      <c r="AH29" s="5">
        <v>671</v>
      </c>
      <c r="AI29" s="40">
        <v>100</v>
      </c>
      <c r="AJ29" s="5">
        <v>511</v>
      </c>
      <c r="AK29" s="40">
        <v>76.2</v>
      </c>
      <c r="AL29" s="5">
        <v>160</v>
      </c>
      <c r="AM29" s="40">
        <v>23.8</v>
      </c>
      <c r="AN29" s="36">
        <v>3346</v>
      </c>
      <c r="AO29" s="40">
        <v>100</v>
      </c>
      <c r="AP29" s="5">
        <v>998</v>
      </c>
      <c r="AQ29" s="40">
        <v>29.8</v>
      </c>
      <c r="AR29" s="36">
        <v>2348</v>
      </c>
      <c r="AS29" s="40">
        <v>70.2</v>
      </c>
      <c r="AT29" s="5">
        <v>998</v>
      </c>
      <c r="AU29" s="40">
        <v>100</v>
      </c>
      <c r="AV29" s="5">
        <v>812</v>
      </c>
      <c r="AW29" s="40">
        <v>81.400000000000006</v>
      </c>
      <c r="AX29" s="5">
        <v>186</v>
      </c>
      <c r="AY29" s="40">
        <v>18.600000000000001</v>
      </c>
      <c r="AZ29" s="36">
        <v>3346</v>
      </c>
      <c r="BA29" s="40">
        <v>100</v>
      </c>
      <c r="BB29" s="36">
        <v>1074</v>
      </c>
      <c r="BC29" s="40">
        <v>32.1</v>
      </c>
      <c r="BD29" s="36">
        <v>2272</v>
      </c>
      <c r="BE29" s="40">
        <v>67.900000000000006</v>
      </c>
      <c r="BF29" s="36">
        <v>1074</v>
      </c>
      <c r="BG29" s="40">
        <v>100</v>
      </c>
      <c r="BH29" s="5">
        <v>934</v>
      </c>
      <c r="BI29" s="40">
        <v>87</v>
      </c>
      <c r="BJ29" s="5">
        <v>140</v>
      </c>
      <c r="BK29" s="40">
        <v>13</v>
      </c>
      <c r="BL29" s="36">
        <v>3346</v>
      </c>
      <c r="BM29" s="40">
        <v>100</v>
      </c>
      <c r="BN29" s="36">
        <v>2231</v>
      </c>
      <c r="BO29" s="40">
        <v>66.7</v>
      </c>
      <c r="BP29" s="36">
        <v>1115</v>
      </c>
      <c r="BQ29" s="40">
        <v>33.299999999999997</v>
      </c>
      <c r="BR29" s="36">
        <v>2231</v>
      </c>
      <c r="BS29" s="40">
        <v>100</v>
      </c>
      <c r="BT29" s="36">
        <v>1126</v>
      </c>
      <c r="BU29" s="40">
        <v>50.5</v>
      </c>
      <c r="BV29" s="36">
        <v>1105</v>
      </c>
      <c r="BW29" s="40">
        <v>49.5</v>
      </c>
      <c r="BX29" s="36">
        <v>3346</v>
      </c>
      <c r="BY29" s="40">
        <v>100</v>
      </c>
      <c r="BZ29" s="36">
        <v>1941</v>
      </c>
      <c r="CA29" s="40">
        <v>58</v>
      </c>
      <c r="CB29" s="36">
        <v>1405</v>
      </c>
      <c r="CC29" s="40">
        <v>42</v>
      </c>
      <c r="CD29" s="36">
        <v>1941</v>
      </c>
      <c r="CE29" s="40">
        <v>100</v>
      </c>
      <c r="CF29" s="5">
        <v>788</v>
      </c>
      <c r="CG29" s="40">
        <v>40.6</v>
      </c>
      <c r="CH29" s="36">
        <v>1153</v>
      </c>
      <c r="CI29" s="40">
        <v>59.4</v>
      </c>
    </row>
    <row r="30" spans="1:87" x14ac:dyDescent="0.25">
      <c r="A30" s="4" t="s">
        <v>26</v>
      </c>
      <c r="B30" s="4" t="s">
        <v>27</v>
      </c>
      <c r="C30" s="5">
        <v>522</v>
      </c>
      <c r="D30" s="5">
        <v>522</v>
      </c>
      <c r="E30" s="40">
        <v>100</v>
      </c>
      <c r="F30" s="5">
        <v>494</v>
      </c>
      <c r="G30" s="40">
        <v>94.6</v>
      </c>
      <c r="H30" s="5">
        <v>28</v>
      </c>
      <c r="I30" s="40">
        <v>5.4</v>
      </c>
      <c r="J30" s="5">
        <v>494</v>
      </c>
      <c r="K30" s="40">
        <v>100</v>
      </c>
      <c r="L30" s="5">
        <v>354</v>
      </c>
      <c r="M30" s="40">
        <v>71.7</v>
      </c>
      <c r="N30" s="5">
        <v>140</v>
      </c>
      <c r="O30" s="40">
        <v>28.3</v>
      </c>
      <c r="P30" s="5">
        <v>522</v>
      </c>
      <c r="Q30" s="40">
        <v>100</v>
      </c>
      <c r="R30" s="5">
        <v>238</v>
      </c>
      <c r="S30" s="40">
        <v>45.6</v>
      </c>
      <c r="T30" s="5">
        <v>284</v>
      </c>
      <c r="U30" s="40">
        <v>54.4</v>
      </c>
      <c r="V30" s="5">
        <v>238</v>
      </c>
      <c r="W30" s="40">
        <v>100</v>
      </c>
      <c r="X30" s="5">
        <v>211</v>
      </c>
      <c r="Y30" s="40">
        <v>88.7</v>
      </c>
      <c r="Z30" s="5">
        <v>27</v>
      </c>
      <c r="AA30" s="40">
        <v>11.3</v>
      </c>
      <c r="AB30" s="5">
        <v>522</v>
      </c>
      <c r="AC30" s="40">
        <v>100</v>
      </c>
      <c r="AD30" s="5">
        <v>118</v>
      </c>
      <c r="AE30" s="40">
        <v>22.6</v>
      </c>
      <c r="AF30" s="5">
        <v>404</v>
      </c>
      <c r="AG30" s="40">
        <v>77.400000000000006</v>
      </c>
      <c r="AH30" s="5">
        <v>118</v>
      </c>
      <c r="AI30" s="40">
        <v>100</v>
      </c>
      <c r="AJ30" s="5">
        <v>98</v>
      </c>
      <c r="AK30" s="40">
        <v>83.1</v>
      </c>
      <c r="AL30" s="5">
        <v>20</v>
      </c>
      <c r="AM30" s="40">
        <v>16.899999999999999</v>
      </c>
      <c r="AN30" s="5">
        <v>522</v>
      </c>
      <c r="AO30" s="40">
        <v>100</v>
      </c>
      <c r="AP30" s="5">
        <v>225</v>
      </c>
      <c r="AQ30" s="40">
        <v>43.1</v>
      </c>
      <c r="AR30" s="5">
        <v>297</v>
      </c>
      <c r="AS30" s="40">
        <v>56.9</v>
      </c>
      <c r="AT30" s="5">
        <v>225</v>
      </c>
      <c r="AU30" s="40">
        <v>100</v>
      </c>
      <c r="AV30" s="5">
        <v>180</v>
      </c>
      <c r="AW30" s="40">
        <v>80</v>
      </c>
      <c r="AX30" s="5">
        <v>45</v>
      </c>
      <c r="AY30" s="40">
        <v>20</v>
      </c>
      <c r="AZ30" s="5">
        <v>522</v>
      </c>
      <c r="BA30" s="40">
        <v>100</v>
      </c>
      <c r="BB30" s="5">
        <v>233</v>
      </c>
      <c r="BC30" s="40">
        <v>44.6</v>
      </c>
      <c r="BD30" s="5">
        <v>289</v>
      </c>
      <c r="BE30" s="40">
        <v>55.4</v>
      </c>
      <c r="BF30" s="5">
        <v>233</v>
      </c>
      <c r="BG30" s="40">
        <v>100</v>
      </c>
      <c r="BH30" s="5">
        <v>210</v>
      </c>
      <c r="BI30" s="40">
        <v>90.1</v>
      </c>
      <c r="BJ30" s="5">
        <v>23</v>
      </c>
      <c r="BK30" s="40">
        <v>9.9</v>
      </c>
      <c r="BL30" s="5">
        <v>522</v>
      </c>
      <c r="BM30" s="40">
        <v>100</v>
      </c>
      <c r="BN30" s="5">
        <v>409</v>
      </c>
      <c r="BO30" s="40">
        <v>78.400000000000006</v>
      </c>
      <c r="BP30" s="5">
        <v>113</v>
      </c>
      <c r="BQ30" s="40">
        <v>21.6</v>
      </c>
      <c r="BR30" s="5">
        <v>409</v>
      </c>
      <c r="BS30" s="40">
        <v>100</v>
      </c>
      <c r="BT30" s="5">
        <v>211</v>
      </c>
      <c r="BU30" s="40">
        <v>51.6</v>
      </c>
      <c r="BV30" s="5">
        <v>198</v>
      </c>
      <c r="BW30" s="40">
        <v>48.4</v>
      </c>
      <c r="BX30" s="5">
        <v>522</v>
      </c>
      <c r="BY30" s="40">
        <v>100</v>
      </c>
      <c r="BZ30" s="5">
        <v>381</v>
      </c>
      <c r="CA30" s="40">
        <v>73</v>
      </c>
      <c r="CB30" s="5">
        <v>141</v>
      </c>
      <c r="CC30" s="40">
        <v>27</v>
      </c>
      <c r="CD30" s="5">
        <v>381</v>
      </c>
      <c r="CE30" s="40">
        <v>100</v>
      </c>
      <c r="CF30" s="5">
        <v>173</v>
      </c>
      <c r="CG30" s="40">
        <v>45.4</v>
      </c>
      <c r="CH30" s="5">
        <v>208</v>
      </c>
      <c r="CI30" s="40">
        <v>54.6</v>
      </c>
    </row>
    <row r="31" spans="1:87" x14ac:dyDescent="0.25">
      <c r="A31" s="4" t="s">
        <v>26</v>
      </c>
      <c r="B31" s="4" t="s">
        <v>28</v>
      </c>
      <c r="C31" s="5">
        <v>797</v>
      </c>
      <c r="D31" s="5">
        <v>797</v>
      </c>
      <c r="E31" s="40">
        <v>100</v>
      </c>
      <c r="F31" s="5">
        <v>705</v>
      </c>
      <c r="G31" s="40">
        <v>88.5</v>
      </c>
      <c r="H31" s="5">
        <v>92</v>
      </c>
      <c r="I31" s="40">
        <v>11.5</v>
      </c>
      <c r="J31" s="5">
        <v>705</v>
      </c>
      <c r="K31" s="40">
        <v>100</v>
      </c>
      <c r="L31" s="5">
        <v>553</v>
      </c>
      <c r="M31" s="40">
        <v>78.400000000000006</v>
      </c>
      <c r="N31" s="5">
        <v>152</v>
      </c>
      <c r="O31" s="40">
        <v>21.6</v>
      </c>
      <c r="P31" s="5">
        <v>797</v>
      </c>
      <c r="Q31" s="40">
        <v>100</v>
      </c>
      <c r="R31" s="5">
        <v>231</v>
      </c>
      <c r="S31" s="40">
        <v>29</v>
      </c>
      <c r="T31" s="5">
        <v>566</v>
      </c>
      <c r="U31" s="40">
        <v>71</v>
      </c>
      <c r="V31" s="5">
        <v>231</v>
      </c>
      <c r="W31" s="40">
        <v>100</v>
      </c>
      <c r="X31" s="5">
        <v>206</v>
      </c>
      <c r="Y31" s="40">
        <v>89.2</v>
      </c>
      <c r="Z31" s="5">
        <v>25</v>
      </c>
      <c r="AA31" s="40">
        <v>10.8</v>
      </c>
      <c r="AB31" s="5">
        <v>797</v>
      </c>
      <c r="AC31" s="40">
        <v>100</v>
      </c>
      <c r="AD31" s="5">
        <v>160</v>
      </c>
      <c r="AE31" s="40">
        <v>20.100000000000001</v>
      </c>
      <c r="AF31" s="5">
        <v>637</v>
      </c>
      <c r="AG31" s="40">
        <v>79.900000000000006</v>
      </c>
      <c r="AH31" s="5">
        <v>160</v>
      </c>
      <c r="AI31" s="40">
        <v>100</v>
      </c>
      <c r="AJ31" s="5">
        <v>122</v>
      </c>
      <c r="AK31" s="40">
        <v>76.3</v>
      </c>
      <c r="AL31" s="5">
        <v>38</v>
      </c>
      <c r="AM31" s="40">
        <v>23.8</v>
      </c>
      <c r="AN31" s="5">
        <v>797</v>
      </c>
      <c r="AO31" s="40">
        <v>100</v>
      </c>
      <c r="AP31" s="5">
        <v>274</v>
      </c>
      <c r="AQ31" s="40">
        <v>34.4</v>
      </c>
      <c r="AR31" s="5">
        <v>523</v>
      </c>
      <c r="AS31" s="40">
        <v>65.599999999999994</v>
      </c>
      <c r="AT31" s="5">
        <v>274</v>
      </c>
      <c r="AU31" s="40">
        <v>100</v>
      </c>
      <c r="AV31" s="5">
        <v>244</v>
      </c>
      <c r="AW31" s="40">
        <v>89.1</v>
      </c>
      <c r="AX31" s="5">
        <v>30</v>
      </c>
      <c r="AY31" s="40">
        <v>10.9</v>
      </c>
      <c r="AZ31" s="5">
        <v>797</v>
      </c>
      <c r="BA31" s="40">
        <v>100</v>
      </c>
      <c r="BB31" s="5">
        <v>265</v>
      </c>
      <c r="BC31" s="40">
        <v>33.200000000000003</v>
      </c>
      <c r="BD31" s="5">
        <v>532</v>
      </c>
      <c r="BE31" s="40">
        <v>66.8</v>
      </c>
      <c r="BF31" s="5">
        <v>265</v>
      </c>
      <c r="BG31" s="40">
        <v>100</v>
      </c>
      <c r="BH31" s="5">
        <v>240</v>
      </c>
      <c r="BI31" s="40">
        <v>90.6</v>
      </c>
      <c r="BJ31" s="5">
        <v>25</v>
      </c>
      <c r="BK31" s="40">
        <v>9.4</v>
      </c>
      <c r="BL31" s="5">
        <v>797</v>
      </c>
      <c r="BM31" s="40">
        <v>100</v>
      </c>
      <c r="BN31" s="5">
        <v>569</v>
      </c>
      <c r="BO31" s="40">
        <v>71.400000000000006</v>
      </c>
      <c r="BP31" s="5">
        <v>228</v>
      </c>
      <c r="BQ31" s="40">
        <v>28.6</v>
      </c>
      <c r="BR31" s="5">
        <v>569</v>
      </c>
      <c r="BS31" s="40">
        <v>100</v>
      </c>
      <c r="BT31" s="5">
        <v>297</v>
      </c>
      <c r="BU31" s="40">
        <v>52.2</v>
      </c>
      <c r="BV31" s="5">
        <v>272</v>
      </c>
      <c r="BW31" s="40">
        <v>47.8</v>
      </c>
      <c r="BX31" s="5">
        <v>797</v>
      </c>
      <c r="BY31" s="40">
        <v>100</v>
      </c>
      <c r="BZ31" s="5">
        <v>544</v>
      </c>
      <c r="CA31" s="40">
        <v>68.3</v>
      </c>
      <c r="CB31" s="5">
        <v>253</v>
      </c>
      <c r="CC31" s="40">
        <v>31.7</v>
      </c>
      <c r="CD31" s="5">
        <v>544</v>
      </c>
      <c r="CE31" s="40">
        <v>100</v>
      </c>
      <c r="CF31" s="5">
        <v>221</v>
      </c>
      <c r="CG31" s="40">
        <v>40.6</v>
      </c>
      <c r="CH31" s="5">
        <v>323</v>
      </c>
      <c r="CI31" s="40">
        <v>59.4</v>
      </c>
    </row>
    <row r="32" spans="1:87" x14ac:dyDescent="0.25">
      <c r="A32" s="4" t="s">
        <v>26</v>
      </c>
      <c r="B32" s="4" t="s">
        <v>29</v>
      </c>
      <c r="C32" s="5">
        <v>485</v>
      </c>
      <c r="D32" s="5">
        <v>485</v>
      </c>
      <c r="E32" s="40">
        <v>100</v>
      </c>
      <c r="F32" s="5">
        <v>451</v>
      </c>
      <c r="G32" s="40">
        <v>93</v>
      </c>
      <c r="H32" s="5">
        <v>34</v>
      </c>
      <c r="I32" s="40">
        <v>7</v>
      </c>
      <c r="J32" s="5">
        <v>451</v>
      </c>
      <c r="K32" s="40">
        <v>100</v>
      </c>
      <c r="L32" s="5">
        <v>270</v>
      </c>
      <c r="M32" s="40">
        <v>59.9</v>
      </c>
      <c r="N32" s="5">
        <v>181</v>
      </c>
      <c r="O32" s="40">
        <v>40.1</v>
      </c>
      <c r="P32" s="5">
        <v>485</v>
      </c>
      <c r="Q32" s="40">
        <v>100</v>
      </c>
      <c r="R32" s="5">
        <v>248</v>
      </c>
      <c r="S32" s="40">
        <v>51.1</v>
      </c>
      <c r="T32" s="5">
        <v>237</v>
      </c>
      <c r="U32" s="40">
        <v>48.9</v>
      </c>
      <c r="V32" s="5">
        <v>248</v>
      </c>
      <c r="W32" s="40">
        <v>100</v>
      </c>
      <c r="X32" s="5">
        <v>199</v>
      </c>
      <c r="Y32" s="40">
        <v>80.2</v>
      </c>
      <c r="Z32" s="5">
        <v>49</v>
      </c>
      <c r="AA32" s="40">
        <v>19.8</v>
      </c>
      <c r="AB32" s="5">
        <v>485</v>
      </c>
      <c r="AC32" s="40">
        <v>100</v>
      </c>
      <c r="AD32" s="5">
        <v>146</v>
      </c>
      <c r="AE32" s="40">
        <v>30.1</v>
      </c>
      <c r="AF32" s="5">
        <v>339</v>
      </c>
      <c r="AG32" s="40">
        <v>69.900000000000006</v>
      </c>
      <c r="AH32" s="5">
        <v>146</v>
      </c>
      <c r="AI32" s="40">
        <v>100</v>
      </c>
      <c r="AJ32" s="5">
        <v>90</v>
      </c>
      <c r="AK32" s="40">
        <v>61.6</v>
      </c>
      <c r="AL32" s="5">
        <v>56</v>
      </c>
      <c r="AM32" s="40">
        <v>38.4</v>
      </c>
      <c r="AN32" s="5">
        <v>485</v>
      </c>
      <c r="AO32" s="40">
        <v>100</v>
      </c>
      <c r="AP32" s="5">
        <v>210</v>
      </c>
      <c r="AQ32" s="40">
        <v>43.3</v>
      </c>
      <c r="AR32" s="5">
        <v>275</v>
      </c>
      <c r="AS32" s="40">
        <v>56.7</v>
      </c>
      <c r="AT32" s="5">
        <v>210</v>
      </c>
      <c r="AU32" s="40">
        <v>100</v>
      </c>
      <c r="AV32" s="5">
        <v>143</v>
      </c>
      <c r="AW32" s="40">
        <v>68.099999999999994</v>
      </c>
      <c r="AX32" s="5">
        <v>67</v>
      </c>
      <c r="AY32" s="40">
        <v>31.9</v>
      </c>
      <c r="AZ32" s="5">
        <v>485</v>
      </c>
      <c r="BA32" s="40">
        <v>100</v>
      </c>
      <c r="BB32" s="5">
        <v>216</v>
      </c>
      <c r="BC32" s="40">
        <v>44.5</v>
      </c>
      <c r="BD32" s="5">
        <v>269</v>
      </c>
      <c r="BE32" s="40">
        <v>55.5</v>
      </c>
      <c r="BF32" s="5">
        <v>216</v>
      </c>
      <c r="BG32" s="40">
        <v>100</v>
      </c>
      <c r="BH32" s="5">
        <v>170</v>
      </c>
      <c r="BI32" s="40">
        <v>78.7</v>
      </c>
      <c r="BJ32" s="5">
        <v>46</v>
      </c>
      <c r="BK32" s="40">
        <v>21.3</v>
      </c>
      <c r="BL32" s="5">
        <v>485</v>
      </c>
      <c r="BM32" s="40">
        <v>100</v>
      </c>
      <c r="BN32" s="5">
        <v>286</v>
      </c>
      <c r="BO32" s="40">
        <v>59</v>
      </c>
      <c r="BP32" s="5">
        <v>199</v>
      </c>
      <c r="BQ32" s="40">
        <v>41</v>
      </c>
      <c r="BR32" s="5">
        <v>286</v>
      </c>
      <c r="BS32" s="40">
        <v>100</v>
      </c>
      <c r="BT32" s="5">
        <v>123</v>
      </c>
      <c r="BU32" s="40">
        <v>43</v>
      </c>
      <c r="BV32" s="5">
        <v>163</v>
      </c>
      <c r="BW32" s="40">
        <v>57</v>
      </c>
      <c r="BX32" s="5">
        <v>485</v>
      </c>
      <c r="BY32" s="40">
        <v>100</v>
      </c>
      <c r="BZ32" s="5">
        <v>328</v>
      </c>
      <c r="CA32" s="40">
        <v>67.599999999999994</v>
      </c>
      <c r="CB32" s="5">
        <v>157</v>
      </c>
      <c r="CC32" s="40">
        <v>32.4</v>
      </c>
      <c r="CD32" s="5">
        <v>328</v>
      </c>
      <c r="CE32" s="40">
        <v>100</v>
      </c>
      <c r="CF32" s="5">
        <v>126</v>
      </c>
      <c r="CG32" s="40">
        <v>38.4</v>
      </c>
      <c r="CH32" s="5">
        <v>202</v>
      </c>
      <c r="CI32" s="40">
        <v>61.6</v>
      </c>
    </row>
    <row r="33" spans="1:87" x14ac:dyDescent="0.25">
      <c r="A33" s="4" t="s">
        <v>26</v>
      </c>
      <c r="B33" s="4" t="s">
        <v>30</v>
      </c>
      <c r="C33" s="5">
        <v>671</v>
      </c>
      <c r="D33" s="5">
        <v>671</v>
      </c>
      <c r="E33" s="40">
        <v>100</v>
      </c>
      <c r="F33" s="5">
        <v>613</v>
      </c>
      <c r="G33" s="40">
        <v>91.4</v>
      </c>
      <c r="H33" s="5">
        <v>58</v>
      </c>
      <c r="I33" s="40">
        <v>8.6</v>
      </c>
      <c r="J33" s="5">
        <v>613</v>
      </c>
      <c r="K33" s="40">
        <v>100</v>
      </c>
      <c r="L33" s="5">
        <v>455</v>
      </c>
      <c r="M33" s="40">
        <v>74.2</v>
      </c>
      <c r="N33" s="5">
        <v>158</v>
      </c>
      <c r="O33" s="40">
        <v>25.8</v>
      </c>
      <c r="P33" s="5">
        <v>671</v>
      </c>
      <c r="Q33" s="40">
        <v>100</v>
      </c>
      <c r="R33" s="5">
        <v>238</v>
      </c>
      <c r="S33" s="40">
        <v>35.5</v>
      </c>
      <c r="T33" s="5">
        <v>433</v>
      </c>
      <c r="U33" s="40">
        <v>64.5</v>
      </c>
      <c r="V33" s="5">
        <v>238</v>
      </c>
      <c r="W33" s="40">
        <v>100</v>
      </c>
      <c r="X33" s="5">
        <v>218</v>
      </c>
      <c r="Y33" s="40">
        <v>91.6</v>
      </c>
      <c r="Z33" s="5">
        <v>20</v>
      </c>
      <c r="AA33" s="40">
        <v>8.4</v>
      </c>
      <c r="AB33" s="5">
        <v>671</v>
      </c>
      <c r="AC33" s="40">
        <v>100</v>
      </c>
      <c r="AD33" s="5">
        <v>146</v>
      </c>
      <c r="AE33" s="40">
        <v>21.8</v>
      </c>
      <c r="AF33" s="5">
        <v>525</v>
      </c>
      <c r="AG33" s="40">
        <v>78.2</v>
      </c>
      <c r="AH33" s="5">
        <v>146</v>
      </c>
      <c r="AI33" s="40">
        <v>100</v>
      </c>
      <c r="AJ33" s="5">
        <v>118</v>
      </c>
      <c r="AK33" s="40">
        <v>80.8</v>
      </c>
      <c r="AL33" s="5">
        <v>28</v>
      </c>
      <c r="AM33" s="40">
        <v>19.2</v>
      </c>
      <c r="AN33" s="5">
        <v>671</v>
      </c>
      <c r="AO33" s="40">
        <v>100</v>
      </c>
      <c r="AP33" s="5">
        <v>149</v>
      </c>
      <c r="AQ33" s="40">
        <v>22.2</v>
      </c>
      <c r="AR33" s="5">
        <v>522</v>
      </c>
      <c r="AS33" s="40">
        <v>77.8</v>
      </c>
      <c r="AT33" s="5">
        <v>149</v>
      </c>
      <c r="AU33" s="40">
        <v>100</v>
      </c>
      <c r="AV33" s="5">
        <v>125</v>
      </c>
      <c r="AW33" s="40">
        <v>83.9</v>
      </c>
      <c r="AX33" s="5">
        <v>24</v>
      </c>
      <c r="AY33" s="40">
        <v>16.100000000000001</v>
      </c>
      <c r="AZ33" s="5">
        <v>671</v>
      </c>
      <c r="BA33" s="40">
        <v>100</v>
      </c>
      <c r="BB33" s="5">
        <v>148</v>
      </c>
      <c r="BC33" s="40">
        <v>22.1</v>
      </c>
      <c r="BD33" s="5">
        <v>523</v>
      </c>
      <c r="BE33" s="40">
        <v>77.900000000000006</v>
      </c>
      <c r="BF33" s="5">
        <v>148</v>
      </c>
      <c r="BG33" s="40">
        <v>100</v>
      </c>
      <c r="BH33" s="5">
        <v>137</v>
      </c>
      <c r="BI33" s="40">
        <v>92.6</v>
      </c>
      <c r="BJ33" s="5">
        <v>11</v>
      </c>
      <c r="BK33" s="40">
        <v>7.4</v>
      </c>
      <c r="BL33" s="5">
        <v>671</v>
      </c>
      <c r="BM33" s="40">
        <v>100</v>
      </c>
      <c r="BN33" s="5">
        <v>340</v>
      </c>
      <c r="BO33" s="40">
        <v>50.7</v>
      </c>
      <c r="BP33" s="5">
        <v>331</v>
      </c>
      <c r="BQ33" s="40">
        <v>49.3</v>
      </c>
      <c r="BR33" s="5">
        <v>340</v>
      </c>
      <c r="BS33" s="40">
        <v>100</v>
      </c>
      <c r="BT33" s="5">
        <v>178</v>
      </c>
      <c r="BU33" s="40">
        <v>52.4</v>
      </c>
      <c r="BV33" s="5">
        <v>162</v>
      </c>
      <c r="BW33" s="40">
        <v>47.6</v>
      </c>
      <c r="BX33" s="5">
        <v>671</v>
      </c>
      <c r="BY33" s="40">
        <v>100</v>
      </c>
      <c r="BZ33" s="5">
        <v>341</v>
      </c>
      <c r="CA33" s="40">
        <v>50.8</v>
      </c>
      <c r="CB33" s="5">
        <v>330</v>
      </c>
      <c r="CC33" s="40">
        <v>49.2</v>
      </c>
      <c r="CD33" s="5">
        <v>341</v>
      </c>
      <c r="CE33" s="40">
        <v>100</v>
      </c>
      <c r="CF33" s="5">
        <v>175</v>
      </c>
      <c r="CG33" s="40">
        <v>51.3</v>
      </c>
      <c r="CH33" s="5">
        <v>166</v>
      </c>
      <c r="CI33" s="40">
        <v>48.7</v>
      </c>
    </row>
    <row r="34" spans="1:87" x14ac:dyDescent="0.25">
      <c r="A34" s="4" t="s">
        <v>26</v>
      </c>
      <c r="B34" s="4" t="s">
        <v>31</v>
      </c>
      <c r="C34" s="5">
        <v>871</v>
      </c>
      <c r="D34" s="5">
        <v>871</v>
      </c>
      <c r="E34" s="40">
        <v>100</v>
      </c>
      <c r="F34" s="5">
        <v>664</v>
      </c>
      <c r="G34" s="40">
        <v>76.2</v>
      </c>
      <c r="H34" s="5">
        <v>207</v>
      </c>
      <c r="I34" s="40">
        <v>23.8</v>
      </c>
      <c r="J34" s="5">
        <v>664</v>
      </c>
      <c r="K34" s="40">
        <v>100</v>
      </c>
      <c r="L34" s="5">
        <v>405</v>
      </c>
      <c r="M34" s="40">
        <v>61</v>
      </c>
      <c r="N34" s="5">
        <v>259</v>
      </c>
      <c r="O34" s="40">
        <v>39</v>
      </c>
      <c r="P34" s="5">
        <v>871</v>
      </c>
      <c r="Q34" s="40">
        <v>100</v>
      </c>
      <c r="R34" s="5">
        <v>98</v>
      </c>
      <c r="S34" s="40">
        <v>11.3</v>
      </c>
      <c r="T34" s="5">
        <v>773</v>
      </c>
      <c r="U34" s="40">
        <v>88.7</v>
      </c>
      <c r="V34" s="5">
        <v>98</v>
      </c>
      <c r="W34" s="40">
        <v>100</v>
      </c>
      <c r="X34" s="5">
        <v>93</v>
      </c>
      <c r="Y34" s="40">
        <v>94.9</v>
      </c>
      <c r="Z34" s="5">
        <v>5</v>
      </c>
      <c r="AA34" s="40">
        <v>5.0999999999999996</v>
      </c>
      <c r="AB34" s="5">
        <v>871</v>
      </c>
      <c r="AC34" s="40">
        <v>100</v>
      </c>
      <c r="AD34" s="5">
        <v>101</v>
      </c>
      <c r="AE34" s="40">
        <v>11.6</v>
      </c>
      <c r="AF34" s="5">
        <v>770</v>
      </c>
      <c r="AG34" s="40">
        <v>88.4</v>
      </c>
      <c r="AH34" s="5">
        <v>101</v>
      </c>
      <c r="AI34" s="40">
        <v>100</v>
      </c>
      <c r="AJ34" s="5">
        <v>83</v>
      </c>
      <c r="AK34" s="40">
        <v>82.2</v>
      </c>
      <c r="AL34" s="5">
        <v>18</v>
      </c>
      <c r="AM34" s="40">
        <v>17.8</v>
      </c>
      <c r="AN34" s="5">
        <v>871</v>
      </c>
      <c r="AO34" s="40">
        <v>100</v>
      </c>
      <c r="AP34" s="5">
        <v>140</v>
      </c>
      <c r="AQ34" s="40">
        <v>16.100000000000001</v>
      </c>
      <c r="AR34" s="5">
        <v>731</v>
      </c>
      <c r="AS34" s="40">
        <v>83.9</v>
      </c>
      <c r="AT34" s="5">
        <v>140</v>
      </c>
      <c r="AU34" s="40">
        <v>100</v>
      </c>
      <c r="AV34" s="5">
        <v>120</v>
      </c>
      <c r="AW34" s="40">
        <v>85.7</v>
      </c>
      <c r="AX34" s="5">
        <v>20</v>
      </c>
      <c r="AY34" s="40">
        <v>14.3</v>
      </c>
      <c r="AZ34" s="5">
        <v>871</v>
      </c>
      <c r="BA34" s="40">
        <v>100</v>
      </c>
      <c r="BB34" s="5">
        <v>212</v>
      </c>
      <c r="BC34" s="40">
        <v>24.3</v>
      </c>
      <c r="BD34" s="5">
        <v>659</v>
      </c>
      <c r="BE34" s="40">
        <v>75.7</v>
      </c>
      <c r="BF34" s="5">
        <v>212</v>
      </c>
      <c r="BG34" s="40">
        <v>100</v>
      </c>
      <c r="BH34" s="5">
        <v>177</v>
      </c>
      <c r="BI34" s="40">
        <v>83.5</v>
      </c>
      <c r="BJ34" s="5">
        <v>35</v>
      </c>
      <c r="BK34" s="40">
        <v>16.5</v>
      </c>
      <c r="BL34" s="5">
        <v>871</v>
      </c>
      <c r="BM34" s="40">
        <v>100</v>
      </c>
      <c r="BN34" s="5">
        <v>627</v>
      </c>
      <c r="BO34" s="40">
        <v>72</v>
      </c>
      <c r="BP34" s="5">
        <v>244</v>
      </c>
      <c r="BQ34" s="40">
        <v>28</v>
      </c>
      <c r="BR34" s="5">
        <v>627</v>
      </c>
      <c r="BS34" s="40">
        <v>100</v>
      </c>
      <c r="BT34" s="5">
        <v>317</v>
      </c>
      <c r="BU34" s="40">
        <v>50.6</v>
      </c>
      <c r="BV34" s="5">
        <v>310</v>
      </c>
      <c r="BW34" s="40">
        <v>49.4</v>
      </c>
      <c r="BX34" s="5">
        <v>871</v>
      </c>
      <c r="BY34" s="40">
        <v>100</v>
      </c>
      <c r="BZ34" s="5">
        <v>347</v>
      </c>
      <c r="CA34" s="40">
        <v>39.799999999999997</v>
      </c>
      <c r="CB34" s="5">
        <v>524</v>
      </c>
      <c r="CC34" s="40">
        <v>60.2</v>
      </c>
      <c r="CD34" s="5">
        <v>347</v>
      </c>
      <c r="CE34" s="40">
        <v>100</v>
      </c>
      <c r="CF34" s="5">
        <v>93</v>
      </c>
      <c r="CG34" s="40">
        <v>26.8</v>
      </c>
      <c r="CH34" s="5">
        <v>254</v>
      </c>
      <c r="CI34" s="40">
        <v>73.2</v>
      </c>
    </row>
    <row r="35" spans="1:87" x14ac:dyDescent="0.25">
      <c r="A35" s="4" t="s">
        <v>32</v>
      </c>
      <c r="B35" s="5" t="s">
        <v>56</v>
      </c>
      <c r="C35" s="36">
        <v>3353</v>
      </c>
      <c r="D35" s="36">
        <v>3353</v>
      </c>
      <c r="E35" s="40">
        <v>100</v>
      </c>
      <c r="F35" s="36">
        <v>2899</v>
      </c>
      <c r="G35" s="40">
        <v>86.5</v>
      </c>
      <c r="H35" s="5">
        <v>454</v>
      </c>
      <c r="I35" s="40">
        <v>13.5</v>
      </c>
      <c r="J35" s="36">
        <v>2899</v>
      </c>
      <c r="K35" s="40">
        <v>100</v>
      </c>
      <c r="L35" s="36">
        <v>2464</v>
      </c>
      <c r="M35" s="40">
        <v>85</v>
      </c>
      <c r="N35" s="5">
        <v>435</v>
      </c>
      <c r="O35" s="40">
        <v>15</v>
      </c>
      <c r="P35" s="36">
        <v>3353</v>
      </c>
      <c r="Q35" s="40">
        <v>100</v>
      </c>
      <c r="R35" s="36">
        <v>1431</v>
      </c>
      <c r="S35" s="40">
        <v>42.7</v>
      </c>
      <c r="T35" s="36">
        <v>1922</v>
      </c>
      <c r="U35" s="40">
        <v>57.3</v>
      </c>
      <c r="V35" s="36">
        <v>1431</v>
      </c>
      <c r="W35" s="40">
        <v>100</v>
      </c>
      <c r="X35" s="36">
        <v>1311</v>
      </c>
      <c r="Y35" s="40">
        <v>91.6</v>
      </c>
      <c r="Z35" s="5">
        <v>120</v>
      </c>
      <c r="AA35" s="40">
        <v>8.4</v>
      </c>
      <c r="AB35" s="36">
        <v>3353</v>
      </c>
      <c r="AC35" s="40">
        <v>100</v>
      </c>
      <c r="AD35" s="36">
        <v>1014</v>
      </c>
      <c r="AE35" s="40">
        <v>30.2</v>
      </c>
      <c r="AF35" s="36">
        <v>2339</v>
      </c>
      <c r="AG35" s="40">
        <v>69.8</v>
      </c>
      <c r="AH35" s="36">
        <v>1014</v>
      </c>
      <c r="AI35" s="40">
        <v>100</v>
      </c>
      <c r="AJ35" s="5">
        <v>859</v>
      </c>
      <c r="AK35" s="40">
        <v>84.7</v>
      </c>
      <c r="AL35" s="5">
        <v>155</v>
      </c>
      <c r="AM35" s="40">
        <v>15.3</v>
      </c>
      <c r="AN35" s="36">
        <v>3353</v>
      </c>
      <c r="AO35" s="40">
        <v>100</v>
      </c>
      <c r="AP35" s="36">
        <v>1369</v>
      </c>
      <c r="AQ35" s="40">
        <v>40.799999999999997</v>
      </c>
      <c r="AR35" s="36">
        <v>1984</v>
      </c>
      <c r="AS35" s="40">
        <v>59.2</v>
      </c>
      <c r="AT35" s="36">
        <v>1369</v>
      </c>
      <c r="AU35" s="40">
        <v>100</v>
      </c>
      <c r="AV35" s="36">
        <v>1206</v>
      </c>
      <c r="AW35" s="40">
        <v>88.1</v>
      </c>
      <c r="AX35" s="5">
        <v>163</v>
      </c>
      <c r="AY35" s="40">
        <v>11.9</v>
      </c>
      <c r="AZ35" s="36">
        <v>3353</v>
      </c>
      <c r="BA35" s="40">
        <v>100</v>
      </c>
      <c r="BB35" s="36">
        <v>1395</v>
      </c>
      <c r="BC35" s="40">
        <v>41.6</v>
      </c>
      <c r="BD35" s="36">
        <v>1958</v>
      </c>
      <c r="BE35" s="40">
        <v>58.4</v>
      </c>
      <c r="BF35" s="36">
        <v>1395</v>
      </c>
      <c r="BG35" s="40">
        <v>100</v>
      </c>
      <c r="BH35" s="36">
        <v>1276</v>
      </c>
      <c r="BI35" s="40">
        <v>91.5</v>
      </c>
      <c r="BJ35" s="5">
        <v>119</v>
      </c>
      <c r="BK35" s="40">
        <v>8.5</v>
      </c>
      <c r="BL35" s="36">
        <v>3353</v>
      </c>
      <c r="BM35" s="40">
        <v>100</v>
      </c>
      <c r="BN35" s="36">
        <v>2009</v>
      </c>
      <c r="BO35" s="40">
        <v>59.9</v>
      </c>
      <c r="BP35" s="36">
        <v>1344</v>
      </c>
      <c r="BQ35" s="40">
        <v>40.1</v>
      </c>
      <c r="BR35" s="36">
        <v>2009</v>
      </c>
      <c r="BS35" s="40">
        <v>100</v>
      </c>
      <c r="BT35" s="36">
        <v>1558</v>
      </c>
      <c r="BU35" s="40">
        <v>77.599999999999994</v>
      </c>
      <c r="BV35" s="5">
        <v>451</v>
      </c>
      <c r="BW35" s="40">
        <v>22.4</v>
      </c>
      <c r="BX35" s="36">
        <v>3353</v>
      </c>
      <c r="BY35" s="40">
        <v>100</v>
      </c>
      <c r="BZ35" s="36">
        <v>2127</v>
      </c>
      <c r="CA35" s="40">
        <v>63.4</v>
      </c>
      <c r="CB35" s="36">
        <v>1226</v>
      </c>
      <c r="CC35" s="40">
        <v>36.6</v>
      </c>
      <c r="CD35" s="36">
        <v>2127</v>
      </c>
      <c r="CE35" s="40">
        <v>100</v>
      </c>
      <c r="CF35" s="36">
        <v>1467</v>
      </c>
      <c r="CG35" s="40">
        <v>69</v>
      </c>
      <c r="CH35" s="5">
        <v>660</v>
      </c>
      <c r="CI35" s="40">
        <v>31</v>
      </c>
    </row>
    <row r="36" spans="1:87" x14ac:dyDescent="0.25">
      <c r="A36" s="4" t="s">
        <v>32</v>
      </c>
      <c r="B36" s="4" t="s">
        <v>33</v>
      </c>
      <c r="C36" s="5">
        <v>921</v>
      </c>
      <c r="D36" s="5">
        <v>921</v>
      </c>
      <c r="E36" s="40">
        <v>100</v>
      </c>
      <c r="F36" s="5">
        <v>867</v>
      </c>
      <c r="G36" s="40">
        <v>94.1</v>
      </c>
      <c r="H36" s="5">
        <v>54</v>
      </c>
      <c r="I36" s="40">
        <v>5.9</v>
      </c>
      <c r="J36" s="5">
        <v>867</v>
      </c>
      <c r="K36" s="40">
        <v>100</v>
      </c>
      <c r="L36" s="5">
        <v>693</v>
      </c>
      <c r="M36" s="40">
        <v>79.900000000000006</v>
      </c>
      <c r="N36" s="5">
        <v>174</v>
      </c>
      <c r="O36" s="40">
        <v>20.100000000000001</v>
      </c>
      <c r="P36" s="5">
        <v>921</v>
      </c>
      <c r="Q36" s="40">
        <v>100</v>
      </c>
      <c r="R36" s="5">
        <v>399</v>
      </c>
      <c r="S36" s="40">
        <v>43.3</v>
      </c>
      <c r="T36" s="5">
        <v>522</v>
      </c>
      <c r="U36" s="40">
        <v>56.7</v>
      </c>
      <c r="V36" s="5">
        <v>399</v>
      </c>
      <c r="W36" s="40">
        <v>100</v>
      </c>
      <c r="X36" s="5">
        <v>362</v>
      </c>
      <c r="Y36" s="40">
        <v>90.7</v>
      </c>
      <c r="Z36" s="5">
        <v>37</v>
      </c>
      <c r="AA36" s="40">
        <v>9.3000000000000007</v>
      </c>
      <c r="AB36" s="5">
        <v>921</v>
      </c>
      <c r="AC36" s="40">
        <v>100</v>
      </c>
      <c r="AD36" s="5">
        <v>327</v>
      </c>
      <c r="AE36" s="40">
        <v>35.5</v>
      </c>
      <c r="AF36" s="5">
        <v>594</v>
      </c>
      <c r="AG36" s="40">
        <v>64.5</v>
      </c>
      <c r="AH36" s="5">
        <v>327</v>
      </c>
      <c r="AI36" s="40">
        <v>100</v>
      </c>
      <c r="AJ36" s="5">
        <v>270</v>
      </c>
      <c r="AK36" s="40">
        <v>82.6</v>
      </c>
      <c r="AL36" s="5">
        <v>57</v>
      </c>
      <c r="AM36" s="40">
        <v>17.399999999999999</v>
      </c>
      <c r="AN36" s="5">
        <v>921</v>
      </c>
      <c r="AO36" s="40">
        <v>100</v>
      </c>
      <c r="AP36" s="5">
        <v>446</v>
      </c>
      <c r="AQ36" s="40">
        <v>48.4</v>
      </c>
      <c r="AR36" s="5">
        <v>475</v>
      </c>
      <c r="AS36" s="40">
        <v>51.6</v>
      </c>
      <c r="AT36" s="5">
        <v>446</v>
      </c>
      <c r="AU36" s="40">
        <v>100</v>
      </c>
      <c r="AV36" s="5">
        <v>407</v>
      </c>
      <c r="AW36" s="40">
        <v>91.3</v>
      </c>
      <c r="AX36" s="5">
        <v>39</v>
      </c>
      <c r="AY36" s="40">
        <v>8.6999999999999993</v>
      </c>
      <c r="AZ36" s="5">
        <v>921</v>
      </c>
      <c r="BA36" s="40">
        <v>100</v>
      </c>
      <c r="BB36" s="5">
        <v>480</v>
      </c>
      <c r="BC36" s="40">
        <v>52.1</v>
      </c>
      <c r="BD36" s="5">
        <v>441</v>
      </c>
      <c r="BE36" s="40">
        <v>47.9</v>
      </c>
      <c r="BF36" s="5">
        <v>480</v>
      </c>
      <c r="BG36" s="40">
        <v>100</v>
      </c>
      <c r="BH36" s="5">
        <v>453</v>
      </c>
      <c r="BI36" s="40">
        <v>94.4</v>
      </c>
      <c r="BJ36" s="5">
        <v>27</v>
      </c>
      <c r="BK36" s="40">
        <v>5.6</v>
      </c>
      <c r="BL36" s="5">
        <v>921</v>
      </c>
      <c r="BM36" s="40">
        <v>100</v>
      </c>
      <c r="BN36" s="5">
        <v>730</v>
      </c>
      <c r="BO36" s="40">
        <v>79.3</v>
      </c>
      <c r="BP36" s="5">
        <v>191</v>
      </c>
      <c r="BQ36" s="40">
        <v>20.7</v>
      </c>
      <c r="BR36" s="5">
        <v>730</v>
      </c>
      <c r="BS36" s="40">
        <v>100</v>
      </c>
      <c r="BT36" s="5">
        <v>489</v>
      </c>
      <c r="BU36" s="40">
        <v>67</v>
      </c>
      <c r="BV36" s="5">
        <v>241</v>
      </c>
      <c r="BW36" s="40">
        <v>33</v>
      </c>
      <c r="BX36" s="5">
        <v>921</v>
      </c>
      <c r="BY36" s="40">
        <v>100</v>
      </c>
      <c r="BZ36" s="5">
        <v>621</v>
      </c>
      <c r="CA36" s="40">
        <v>67.400000000000006</v>
      </c>
      <c r="CB36" s="5">
        <v>300</v>
      </c>
      <c r="CC36" s="40">
        <v>32.6</v>
      </c>
      <c r="CD36" s="5">
        <v>621</v>
      </c>
      <c r="CE36" s="40">
        <v>100</v>
      </c>
      <c r="CF36" s="5">
        <v>391</v>
      </c>
      <c r="CG36" s="40">
        <v>63</v>
      </c>
      <c r="CH36" s="5">
        <v>230</v>
      </c>
      <c r="CI36" s="40">
        <v>37</v>
      </c>
    </row>
    <row r="37" spans="1:87" x14ac:dyDescent="0.25">
      <c r="A37" s="4" t="s">
        <v>32</v>
      </c>
      <c r="B37" s="4" t="s">
        <v>34</v>
      </c>
      <c r="C37" s="5">
        <v>187</v>
      </c>
      <c r="D37" s="5">
        <v>187</v>
      </c>
      <c r="E37" s="40">
        <v>100</v>
      </c>
      <c r="F37" s="5">
        <v>166</v>
      </c>
      <c r="G37" s="40">
        <v>88.8</v>
      </c>
      <c r="H37" s="5">
        <v>21</v>
      </c>
      <c r="I37" s="40">
        <v>11.2</v>
      </c>
      <c r="J37" s="5">
        <v>166</v>
      </c>
      <c r="K37" s="40">
        <v>100</v>
      </c>
      <c r="L37" s="5">
        <v>138</v>
      </c>
      <c r="M37" s="40">
        <v>83.1</v>
      </c>
      <c r="N37" s="5">
        <v>28</v>
      </c>
      <c r="O37" s="40">
        <v>16.899999999999999</v>
      </c>
      <c r="P37" s="5">
        <v>187</v>
      </c>
      <c r="Q37" s="40">
        <v>100</v>
      </c>
      <c r="R37" s="5">
        <v>116</v>
      </c>
      <c r="S37" s="40">
        <v>62</v>
      </c>
      <c r="T37" s="5">
        <v>71</v>
      </c>
      <c r="U37" s="40">
        <v>38</v>
      </c>
      <c r="V37" s="5">
        <v>116</v>
      </c>
      <c r="W37" s="40">
        <v>100</v>
      </c>
      <c r="X37" s="5">
        <v>110</v>
      </c>
      <c r="Y37" s="40">
        <v>94.8</v>
      </c>
      <c r="Z37" s="5">
        <v>6</v>
      </c>
      <c r="AA37" s="40">
        <v>5.2</v>
      </c>
      <c r="AB37" s="5">
        <v>187</v>
      </c>
      <c r="AC37" s="40">
        <v>100</v>
      </c>
      <c r="AD37" s="5">
        <v>66</v>
      </c>
      <c r="AE37" s="40">
        <v>35.299999999999997</v>
      </c>
      <c r="AF37" s="5">
        <v>121</v>
      </c>
      <c r="AG37" s="40">
        <v>64.7</v>
      </c>
      <c r="AH37" s="5">
        <v>66</v>
      </c>
      <c r="AI37" s="40">
        <v>100</v>
      </c>
      <c r="AJ37" s="5">
        <v>62</v>
      </c>
      <c r="AK37" s="40">
        <v>93.9</v>
      </c>
      <c r="AL37" s="5">
        <v>4</v>
      </c>
      <c r="AM37" s="40">
        <v>6.1</v>
      </c>
      <c r="AN37" s="5">
        <v>187</v>
      </c>
      <c r="AO37" s="40">
        <v>100</v>
      </c>
      <c r="AP37" s="5">
        <v>83</v>
      </c>
      <c r="AQ37" s="40">
        <v>44.4</v>
      </c>
      <c r="AR37" s="5">
        <v>104</v>
      </c>
      <c r="AS37" s="40">
        <v>55.6</v>
      </c>
      <c r="AT37" s="5">
        <v>83</v>
      </c>
      <c r="AU37" s="40">
        <v>100</v>
      </c>
      <c r="AV37" s="5">
        <v>71</v>
      </c>
      <c r="AW37" s="40">
        <v>85.5</v>
      </c>
      <c r="AX37" s="5">
        <v>12</v>
      </c>
      <c r="AY37" s="40">
        <v>14.5</v>
      </c>
      <c r="AZ37" s="5">
        <v>187</v>
      </c>
      <c r="BA37" s="40">
        <v>100</v>
      </c>
      <c r="BB37" s="5">
        <v>75</v>
      </c>
      <c r="BC37" s="40">
        <v>40.1</v>
      </c>
      <c r="BD37" s="5">
        <v>112</v>
      </c>
      <c r="BE37" s="40">
        <v>59.9</v>
      </c>
      <c r="BF37" s="5">
        <v>75</v>
      </c>
      <c r="BG37" s="40">
        <v>100</v>
      </c>
      <c r="BH37" s="5">
        <v>70</v>
      </c>
      <c r="BI37" s="40">
        <v>93.3</v>
      </c>
      <c r="BJ37" s="5">
        <v>5</v>
      </c>
      <c r="BK37" s="40">
        <v>6.7</v>
      </c>
      <c r="BL37" s="5">
        <v>187</v>
      </c>
      <c r="BM37" s="40">
        <v>100</v>
      </c>
      <c r="BN37" s="5">
        <v>122</v>
      </c>
      <c r="BO37" s="40">
        <v>65.2</v>
      </c>
      <c r="BP37" s="5">
        <v>65</v>
      </c>
      <c r="BQ37" s="40">
        <v>34.799999999999997</v>
      </c>
      <c r="BR37" s="5">
        <v>122</v>
      </c>
      <c r="BS37" s="40">
        <v>100</v>
      </c>
      <c r="BT37" s="5">
        <v>103</v>
      </c>
      <c r="BU37" s="40">
        <v>84.4</v>
      </c>
      <c r="BV37" s="5">
        <v>19</v>
      </c>
      <c r="BW37" s="40">
        <v>15.6</v>
      </c>
      <c r="BX37" s="5">
        <v>187</v>
      </c>
      <c r="BY37" s="40">
        <v>100</v>
      </c>
      <c r="BZ37" s="5">
        <v>157</v>
      </c>
      <c r="CA37" s="40">
        <v>84</v>
      </c>
      <c r="CB37" s="5">
        <v>30</v>
      </c>
      <c r="CC37" s="40">
        <v>16</v>
      </c>
      <c r="CD37" s="5">
        <v>157</v>
      </c>
      <c r="CE37" s="40">
        <v>100</v>
      </c>
      <c r="CF37" s="5">
        <v>125</v>
      </c>
      <c r="CG37" s="40">
        <v>79.599999999999994</v>
      </c>
      <c r="CH37" s="5">
        <v>32</v>
      </c>
      <c r="CI37" s="40">
        <v>20.399999999999999</v>
      </c>
    </row>
    <row r="38" spans="1:87" x14ac:dyDescent="0.25">
      <c r="A38" s="4" t="s">
        <v>32</v>
      </c>
      <c r="B38" s="4" t="s">
        <v>35</v>
      </c>
      <c r="C38" s="5">
        <v>551</v>
      </c>
      <c r="D38" s="5">
        <v>551</v>
      </c>
      <c r="E38" s="40">
        <v>100</v>
      </c>
      <c r="F38" s="5">
        <v>465</v>
      </c>
      <c r="G38" s="40">
        <v>84.4</v>
      </c>
      <c r="H38" s="5">
        <v>86</v>
      </c>
      <c r="I38" s="40">
        <v>15.6</v>
      </c>
      <c r="J38" s="5">
        <v>465</v>
      </c>
      <c r="K38" s="40">
        <v>100</v>
      </c>
      <c r="L38" s="5">
        <v>401</v>
      </c>
      <c r="M38" s="40">
        <v>86.2</v>
      </c>
      <c r="N38" s="5">
        <v>64</v>
      </c>
      <c r="O38" s="40">
        <v>13.8</v>
      </c>
      <c r="P38" s="5">
        <v>551</v>
      </c>
      <c r="Q38" s="40">
        <v>100</v>
      </c>
      <c r="R38" s="5">
        <v>303</v>
      </c>
      <c r="S38" s="40">
        <v>55</v>
      </c>
      <c r="T38" s="5">
        <v>248</v>
      </c>
      <c r="U38" s="40">
        <v>45</v>
      </c>
      <c r="V38" s="5">
        <v>303</v>
      </c>
      <c r="W38" s="40">
        <v>100</v>
      </c>
      <c r="X38" s="5">
        <v>276</v>
      </c>
      <c r="Y38" s="40">
        <v>91.1</v>
      </c>
      <c r="Z38" s="5">
        <v>27</v>
      </c>
      <c r="AA38" s="40">
        <v>8.9</v>
      </c>
      <c r="AB38" s="5">
        <v>551</v>
      </c>
      <c r="AC38" s="40">
        <v>100</v>
      </c>
      <c r="AD38" s="5">
        <v>182</v>
      </c>
      <c r="AE38" s="40">
        <v>33</v>
      </c>
      <c r="AF38" s="5">
        <v>369</v>
      </c>
      <c r="AG38" s="40">
        <v>67</v>
      </c>
      <c r="AH38" s="5">
        <v>182</v>
      </c>
      <c r="AI38" s="40">
        <v>100</v>
      </c>
      <c r="AJ38" s="5">
        <v>153</v>
      </c>
      <c r="AK38" s="40">
        <v>84.1</v>
      </c>
      <c r="AL38" s="5">
        <v>29</v>
      </c>
      <c r="AM38" s="40">
        <v>15.9</v>
      </c>
      <c r="AN38" s="5">
        <v>551</v>
      </c>
      <c r="AO38" s="40">
        <v>100</v>
      </c>
      <c r="AP38" s="5">
        <v>222</v>
      </c>
      <c r="AQ38" s="40">
        <v>40.299999999999997</v>
      </c>
      <c r="AR38" s="5">
        <v>329</v>
      </c>
      <c r="AS38" s="40">
        <v>59.7</v>
      </c>
      <c r="AT38" s="5">
        <v>222</v>
      </c>
      <c r="AU38" s="40">
        <v>100</v>
      </c>
      <c r="AV38" s="5">
        <v>189</v>
      </c>
      <c r="AW38" s="40">
        <v>85.1</v>
      </c>
      <c r="AX38" s="5">
        <v>33</v>
      </c>
      <c r="AY38" s="40">
        <v>14.9</v>
      </c>
      <c r="AZ38" s="5">
        <v>551</v>
      </c>
      <c r="BA38" s="40">
        <v>100</v>
      </c>
      <c r="BB38" s="5">
        <v>229</v>
      </c>
      <c r="BC38" s="40">
        <v>41.6</v>
      </c>
      <c r="BD38" s="5">
        <v>322</v>
      </c>
      <c r="BE38" s="40">
        <v>58.4</v>
      </c>
      <c r="BF38" s="5">
        <v>229</v>
      </c>
      <c r="BG38" s="40">
        <v>100</v>
      </c>
      <c r="BH38" s="5">
        <v>208</v>
      </c>
      <c r="BI38" s="40">
        <v>90.8</v>
      </c>
      <c r="BJ38" s="5">
        <v>21</v>
      </c>
      <c r="BK38" s="40">
        <v>9.1999999999999993</v>
      </c>
      <c r="BL38" s="5">
        <v>551</v>
      </c>
      <c r="BM38" s="40">
        <v>100</v>
      </c>
      <c r="BN38" s="5">
        <v>252</v>
      </c>
      <c r="BO38" s="40">
        <v>45.7</v>
      </c>
      <c r="BP38" s="5">
        <v>299</v>
      </c>
      <c r="BQ38" s="40">
        <v>54.3</v>
      </c>
      <c r="BR38" s="5">
        <v>252</v>
      </c>
      <c r="BS38" s="40">
        <v>100</v>
      </c>
      <c r="BT38" s="5">
        <v>200</v>
      </c>
      <c r="BU38" s="40">
        <v>79.400000000000006</v>
      </c>
      <c r="BV38" s="5">
        <v>52</v>
      </c>
      <c r="BW38" s="40">
        <v>20.6</v>
      </c>
      <c r="BX38" s="5">
        <v>551</v>
      </c>
      <c r="BY38" s="40">
        <v>100</v>
      </c>
      <c r="BZ38" s="5">
        <v>408</v>
      </c>
      <c r="CA38" s="40">
        <v>74</v>
      </c>
      <c r="CB38" s="5">
        <v>143</v>
      </c>
      <c r="CC38" s="40">
        <v>26</v>
      </c>
      <c r="CD38" s="5">
        <v>408</v>
      </c>
      <c r="CE38" s="40">
        <v>100</v>
      </c>
      <c r="CF38" s="5">
        <v>310</v>
      </c>
      <c r="CG38" s="40">
        <v>76</v>
      </c>
      <c r="CH38" s="5">
        <v>98</v>
      </c>
      <c r="CI38" s="40">
        <v>24</v>
      </c>
    </row>
    <row r="39" spans="1:87" x14ac:dyDescent="0.25">
      <c r="A39" s="4" t="s">
        <v>32</v>
      </c>
      <c r="B39" s="4" t="s">
        <v>36</v>
      </c>
      <c r="C39" s="5">
        <v>545</v>
      </c>
      <c r="D39" s="5">
        <v>545</v>
      </c>
      <c r="E39" s="40">
        <v>100</v>
      </c>
      <c r="F39" s="5">
        <v>447</v>
      </c>
      <c r="G39" s="40">
        <v>82</v>
      </c>
      <c r="H39" s="5">
        <v>98</v>
      </c>
      <c r="I39" s="40">
        <v>18</v>
      </c>
      <c r="J39" s="5">
        <v>447</v>
      </c>
      <c r="K39" s="40">
        <v>100</v>
      </c>
      <c r="L39" s="5">
        <v>419</v>
      </c>
      <c r="M39" s="40">
        <v>93.7</v>
      </c>
      <c r="N39" s="5">
        <v>28</v>
      </c>
      <c r="O39" s="40">
        <v>6.3</v>
      </c>
      <c r="P39" s="5">
        <v>545</v>
      </c>
      <c r="Q39" s="40">
        <v>100</v>
      </c>
      <c r="R39" s="5">
        <v>212</v>
      </c>
      <c r="S39" s="40">
        <v>38.9</v>
      </c>
      <c r="T39" s="5">
        <v>333</v>
      </c>
      <c r="U39" s="40">
        <v>61.1</v>
      </c>
      <c r="V39" s="5">
        <v>212</v>
      </c>
      <c r="W39" s="40">
        <v>100</v>
      </c>
      <c r="X39" s="5">
        <v>204</v>
      </c>
      <c r="Y39" s="40">
        <v>96.2</v>
      </c>
      <c r="Z39" s="5">
        <v>8</v>
      </c>
      <c r="AA39" s="40">
        <v>3.8</v>
      </c>
      <c r="AB39" s="5">
        <v>545</v>
      </c>
      <c r="AC39" s="40">
        <v>100</v>
      </c>
      <c r="AD39" s="5">
        <v>127</v>
      </c>
      <c r="AE39" s="40">
        <v>23.3</v>
      </c>
      <c r="AF39" s="5">
        <v>418</v>
      </c>
      <c r="AG39" s="40">
        <v>76.7</v>
      </c>
      <c r="AH39" s="5">
        <v>127</v>
      </c>
      <c r="AI39" s="40">
        <v>100</v>
      </c>
      <c r="AJ39" s="5">
        <v>116</v>
      </c>
      <c r="AK39" s="40">
        <v>91.3</v>
      </c>
      <c r="AL39" s="5">
        <v>11</v>
      </c>
      <c r="AM39" s="40">
        <v>8.6999999999999993</v>
      </c>
      <c r="AN39" s="5">
        <v>545</v>
      </c>
      <c r="AO39" s="40">
        <v>100</v>
      </c>
      <c r="AP39" s="5">
        <v>179</v>
      </c>
      <c r="AQ39" s="40">
        <v>32.799999999999997</v>
      </c>
      <c r="AR39" s="5">
        <v>366</v>
      </c>
      <c r="AS39" s="40">
        <v>67.2</v>
      </c>
      <c r="AT39" s="5">
        <v>179</v>
      </c>
      <c r="AU39" s="40">
        <v>100</v>
      </c>
      <c r="AV39" s="5">
        <v>165</v>
      </c>
      <c r="AW39" s="40">
        <v>92.2</v>
      </c>
      <c r="AX39" s="5">
        <v>14</v>
      </c>
      <c r="AY39" s="40">
        <v>7.8</v>
      </c>
      <c r="AZ39" s="5">
        <v>545</v>
      </c>
      <c r="BA39" s="40">
        <v>100</v>
      </c>
      <c r="BB39" s="5">
        <v>189</v>
      </c>
      <c r="BC39" s="40">
        <v>34.700000000000003</v>
      </c>
      <c r="BD39" s="5">
        <v>356</v>
      </c>
      <c r="BE39" s="40">
        <v>65.3</v>
      </c>
      <c r="BF39" s="5">
        <v>189</v>
      </c>
      <c r="BG39" s="40">
        <v>100</v>
      </c>
      <c r="BH39" s="5">
        <v>182</v>
      </c>
      <c r="BI39" s="40">
        <v>96.3</v>
      </c>
      <c r="BJ39" s="5">
        <v>7</v>
      </c>
      <c r="BK39" s="40">
        <v>3.7</v>
      </c>
      <c r="BL39" s="5">
        <v>545</v>
      </c>
      <c r="BM39" s="40">
        <v>100</v>
      </c>
      <c r="BN39" s="5">
        <v>312</v>
      </c>
      <c r="BO39" s="40">
        <v>57.2</v>
      </c>
      <c r="BP39" s="5">
        <v>233</v>
      </c>
      <c r="BQ39" s="40">
        <v>42.8</v>
      </c>
      <c r="BR39" s="5">
        <v>312</v>
      </c>
      <c r="BS39" s="40">
        <v>100</v>
      </c>
      <c r="BT39" s="5">
        <v>280</v>
      </c>
      <c r="BU39" s="40">
        <v>89.7</v>
      </c>
      <c r="BV39" s="5">
        <v>32</v>
      </c>
      <c r="BW39" s="40">
        <v>10.3</v>
      </c>
      <c r="BX39" s="5">
        <v>545</v>
      </c>
      <c r="BY39" s="40">
        <v>100</v>
      </c>
      <c r="BZ39" s="5">
        <v>297</v>
      </c>
      <c r="CA39" s="40">
        <v>54.5</v>
      </c>
      <c r="CB39" s="5">
        <v>248</v>
      </c>
      <c r="CC39" s="40">
        <v>45.5</v>
      </c>
      <c r="CD39" s="5">
        <v>297</v>
      </c>
      <c r="CE39" s="40">
        <v>100</v>
      </c>
      <c r="CF39" s="5">
        <v>243</v>
      </c>
      <c r="CG39" s="40">
        <v>81.8</v>
      </c>
      <c r="CH39" s="5">
        <v>54</v>
      </c>
      <c r="CI39" s="40">
        <v>18.2</v>
      </c>
    </row>
    <row r="40" spans="1:87" x14ac:dyDescent="0.25">
      <c r="A40" s="4" t="s">
        <v>32</v>
      </c>
      <c r="B40" s="4" t="s">
        <v>37</v>
      </c>
      <c r="C40" s="5">
        <v>558</v>
      </c>
      <c r="D40" s="5">
        <v>558</v>
      </c>
      <c r="E40" s="40">
        <v>100</v>
      </c>
      <c r="F40" s="5">
        <v>439</v>
      </c>
      <c r="G40" s="40">
        <v>78.7</v>
      </c>
      <c r="H40" s="5">
        <v>119</v>
      </c>
      <c r="I40" s="40">
        <v>21.3</v>
      </c>
      <c r="J40" s="5">
        <v>439</v>
      </c>
      <c r="K40" s="40">
        <v>100</v>
      </c>
      <c r="L40" s="5">
        <v>397</v>
      </c>
      <c r="M40" s="40">
        <v>90.4</v>
      </c>
      <c r="N40" s="5">
        <v>42</v>
      </c>
      <c r="O40" s="40">
        <v>9.6</v>
      </c>
      <c r="P40" s="5">
        <v>558</v>
      </c>
      <c r="Q40" s="40">
        <v>100</v>
      </c>
      <c r="R40" s="5">
        <v>186</v>
      </c>
      <c r="S40" s="40">
        <v>33.299999999999997</v>
      </c>
      <c r="T40" s="5">
        <v>372</v>
      </c>
      <c r="U40" s="40">
        <v>66.7</v>
      </c>
      <c r="V40" s="5">
        <v>186</v>
      </c>
      <c r="W40" s="40">
        <v>100</v>
      </c>
      <c r="X40" s="5">
        <v>169</v>
      </c>
      <c r="Y40" s="40">
        <v>90.9</v>
      </c>
      <c r="Z40" s="5">
        <v>17</v>
      </c>
      <c r="AA40" s="40">
        <v>9.1</v>
      </c>
      <c r="AB40" s="5">
        <v>558</v>
      </c>
      <c r="AC40" s="40">
        <v>100</v>
      </c>
      <c r="AD40" s="5">
        <v>122</v>
      </c>
      <c r="AE40" s="40">
        <v>21.9</v>
      </c>
      <c r="AF40" s="5">
        <v>436</v>
      </c>
      <c r="AG40" s="40">
        <v>78.099999999999994</v>
      </c>
      <c r="AH40" s="5">
        <v>122</v>
      </c>
      <c r="AI40" s="40">
        <v>100</v>
      </c>
      <c r="AJ40" s="5">
        <v>106</v>
      </c>
      <c r="AK40" s="40">
        <v>86.9</v>
      </c>
      <c r="AL40" s="5">
        <v>16</v>
      </c>
      <c r="AM40" s="40">
        <v>13.1</v>
      </c>
      <c r="AN40" s="5">
        <v>558</v>
      </c>
      <c r="AO40" s="40">
        <v>100</v>
      </c>
      <c r="AP40" s="5">
        <v>187</v>
      </c>
      <c r="AQ40" s="40">
        <v>33.5</v>
      </c>
      <c r="AR40" s="5">
        <v>371</v>
      </c>
      <c r="AS40" s="40">
        <v>66.5</v>
      </c>
      <c r="AT40" s="5">
        <v>187</v>
      </c>
      <c r="AU40" s="40">
        <v>100</v>
      </c>
      <c r="AV40" s="5">
        <v>148</v>
      </c>
      <c r="AW40" s="40">
        <v>79.099999999999994</v>
      </c>
      <c r="AX40" s="5">
        <v>39</v>
      </c>
      <c r="AY40" s="40">
        <v>20.9</v>
      </c>
      <c r="AZ40" s="5">
        <v>558</v>
      </c>
      <c r="BA40" s="40">
        <v>100</v>
      </c>
      <c r="BB40" s="5">
        <v>180</v>
      </c>
      <c r="BC40" s="40">
        <v>32.299999999999997</v>
      </c>
      <c r="BD40" s="5">
        <v>378</v>
      </c>
      <c r="BE40" s="40">
        <v>67.7</v>
      </c>
      <c r="BF40" s="5">
        <v>180</v>
      </c>
      <c r="BG40" s="40">
        <v>100</v>
      </c>
      <c r="BH40" s="5">
        <v>148</v>
      </c>
      <c r="BI40" s="40">
        <v>82.2</v>
      </c>
      <c r="BJ40" s="5">
        <v>32</v>
      </c>
      <c r="BK40" s="40">
        <v>17.8</v>
      </c>
      <c r="BL40" s="5">
        <v>558</v>
      </c>
      <c r="BM40" s="40">
        <v>100</v>
      </c>
      <c r="BN40" s="5">
        <v>269</v>
      </c>
      <c r="BO40" s="40">
        <v>48.2</v>
      </c>
      <c r="BP40" s="5">
        <v>289</v>
      </c>
      <c r="BQ40" s="40">
        <v>51.8</v>
      </c>
      <c r="BR40" s="5">
        <v>269</v>
      </c>
      <c r="BS40" s="40">
        <v>100</v>
      </c>
      <c r="BT40" s="5">
        <v>236</v>
      </c>
      <c r="BU40" s="40">
        <v>87.7</v>
      </c>
      <c r="BV40" s="5">
        <v>33</v>
      </c>
      <c r="BW40" s="40">
        <v>12.3</v>
      </c>
      <c r="BX40" s="5">
        <v>558</v>
      </c>
      <c r="BY40" s="40">
        <v>100</v>
      </c>
      <c r="BZ40" s="5">
        <v>311</v>
      </c>
      <c r="CA40" s="40">
        <v>55.7</v>
      </c>
      <c r="CB40" s="5">
        <v>247</v>
      </c>
      <c r="CC40" s="40">
        <v>44.3</v>
      </c>
      <c r="CD40" s="5">
        <v>311</v>
      </c>
      <c r="CE40" s="40">
        <v>100</v>
      </c>
      <c r="CF40" s="5">
        <v>204</v>
      </c>
      <c r="CG40" s="40">
        <v>65.599999999999994</v>
      </c>
      <c r="CH40" s="5">
        <v>107</v>
      </c>
      <c r="CI40" s="40">
        <v>34.4</v>
      </c>
    </row>
    <row r="41" spans="1:87" x14ac:dyDescent="0.25">
      <c r="A41" s="4" t="s">
        <v>32</v>
      </c>
      <c r="B41" s="4" t="s">
        <v>38</v>
      </c>
      <c r="C41" s="5">
        <v>591</v>
      </c>
      <c r="D41" s="5">
        <v>591</v>
      </c>
      <c r="E41" s="40">
        <v>100</v>
      </c>
      <c r="F41" s="5">
        <v>515</v>
      </c>
      <c r="G41" s="40">
        <v>87.1</v>
      </c>
      <c r="H41" s="5">
        <v>76</v>
      </c>
      <c r="I41" s="40">
        <v>12.9</v>
      </c>
      <c r="J41" s="5">
        <v>515</v>
      </c>
      <c r="K41" s="40">
        <v>100</v>
      </c>
      <c r="L41" s="5">
        <v>416</v>
      </c>
      <c r="M41" s="40">
        <v>80.8</v>
      </c>
      <c r="N41" s="5">
        <v>99</v>
      </c>
      <c r="O41" s="40">
        <v>19.2</v>
      </c>
      <c r="P41" s="5">
        <v>591</v>
      </c>
      <c r="Q41" s="40">
        <v>100</v>
      </c>
      <c r="R41" s="5">
        <v>215</v>
      </c>
      <c r="S41" s="40">
        <v>36.4</v>
      </c>
      <c r="T41" s="5">
        <v>376</v>
      </c>
      <c r="U41" s="40">
        <v>63.6</v>
      </c>
      <c r="V41" s="5">
        <v>215</v>
      </c>
      <c r="W41" s="40">
        <v>100</v>
      </c>
      <c r="X41" s="5">
        <v>190</v>
      </c>
      <c r="Y41" s="40">
        <v>88.4</v>
      </c>
      <c r="Z41" s="5">
        <v>25</v>
      </c>
      <c r="AA41" s="40">
        <v>11.6</v>
      </c>
      <c r="AB41" s="5">
        <v>591</v>
      </c>
      <c r="AC41" s="40">
        <v>100</v>
      </c>
      <c r="AD41" s="5">
        <v>190</v>
      </c>
      <c r="AE41" s="40">
        <v>32.1</v>
      </c>
      <c r="AF41" s="5">
        <v>401</v>
      </c>
      <c r="AG41" s="40">
        <v>67.900000000000006</v>
      </c>
      <c r="AH41" s="5">
        <v>190</v>
      </c>
      <c r="AI41" s="40">
        <v>100</v>
      </c>
      <c r="AJ41" s="5">
        <v>152</v>
      </c>
      <c r="AK41" s="40">
        <v>80</v>
      </c>
      <c r="AL41" s="5">
        <v>38</v>
      </c>
      <c r="AM41" s="40">
        <v>20</v>
      </c>
      <c r="AN41" s="5">
        <v>591</v>
      </c>
      <c r="AO41" s="40">
        <v>100</v>
      </c>
      <c r="AP41" s="5">
        <v>252</v>
      </c>
      <c r="AQ41" s="40">
        <v>42.6</v>
      </c>
      <c r="AR41" s="5">
        <v>339</v>
      </c>
      <c r="AS41" s="40">
        <v>57.4</v>
      </c>
      <c r="AT41" s="5">
        <v>252</v>
      </c>
      <c r="AU41" s="40">
        <v>100</v>
      </c>
      <c r="AV41" s="5">
        <v>226</v>
      </c>
      <c r="AW41" s="40">
        <v>89.7</v>
      </c>
      <c r="AX41" s="5">
        <v>26</v>
      </c>
      <c r="AY41" s="40">
        <v>10.3</v>
      </c>
      <c r="AZ41" s="5">
        <v>591</v>
      </c>
      <c r="BA41" s="40">
        <v>100</v>
      </c>
      <c r="BB41" s="5">
        <v>242</v>
      </c>
      <c r="BC41" s="40">
        <v>40.9</v>
      </c>
      <c r="BD41" s="5">
        <v>349</v>
      </c>
      <c r="BE41" s="40">
        <v>59.1</v>
      </c>
      <c r="BF41" s="5">
        <v>242</v>
      </c>
      <c r="BG41" s="40">
        <v>100</v>
      </c>
      <c r="BH41" s="5">
        <v>215</v>
      </c>
      <c r="BI41" s="40">
        <v>88.8</v>
      </c>
      <c r="BJ41" s="5">
        <v>27</v>
      </c>
      <c r="BK41" s="40">
        <v>11.2</v>
      </c>
      <c r="BL41" s="5">
        <v>591</v>
      </c>
      <c r="BM41" s="40">
        <v>100</v>
      </c>
      <c r="BN41" s="5">
        <v>324</v>
      </c>
      <c r="BO41" s="40">
        <v>54.8</v>
      </c>
      <c r="BP41" s="5">
        <v>267</v>
      </c>
      <c r="BQ41" s="40">
        <v>45.2</v>
      </c>
      <c r="BR41" s="5">
        <v>324</v>
      </c>
      <c r="BS41" s="40">
        <v>100</v>
      </c>
      <c r="BT41" s="5">
        <v>250</v>
      </c>
      <c r="BU41" s="40">
        <v>77.2</v>
      </c>
      <c r="BV41" s="5">
        <v>74</v>
      </c>
      <c r="BW41" s="40">
        <v>22.8</v>
      </c>
      <c r="BX41" s="5">
        <v>591</v>
      </c>
      <c r="BY41" s="40">
        <v>100</v>
      </c>
      <c r="BZ41" s="5">
        <v>333</v>
      </c>
      <c r="CA41" s="40">
        <v>56.3</v>
      </c>
      <c r="CB41" s="5">
        <v>258</v>
      </c>
      <c r="CC41" s="40">
        <v>43.7</v>
      </c>
      <c r="CD41" s="5">
        <v>333</v>
      </c>
      <c r="CE41" s="40">
        <v>100</v>
      </c>
      <c r="CF41" s="5">
        <v>194</v>
      </c>
      <c r="CG41" s="40">
        <v>58.3</v>
      </c>
      <c r="CH41" s="5">
        <v>139</v>
      </c>
      <c r="CI41" s="40">
        <v>41.7</v>
      </c>
    </row>
    <row r="42" spans="1:87" x14ac:dyDescent="0.25">
      <c r="A42" s="4" t="s">
        <v>39</v>
      </c>
      <c r="B42" s="5" t="s">
        <v>56</v>
      </c>
      <c r="C42" s="36">
        <v>4817</v>
      </c>
      <c r="D42" s="36">
        <v>4817</v>
      </c>
      <c r="E42" s="40">
        <v>100</v>
      </c>
      <c r="F42" s="36">
        <v>3904</v>
      </c>
      <c r="G42" s="40">
        <v>81</v>
      </c>
      <c r="H42" s="5">
        <v>913</v>
      </c>
      <c r="I42" s="40">
        <v>19</v>
      </c>
      <c r="J42" s="36">
        <v>3904</v>
      </c>
      <c r="K42" s="40">
        <v>100</v>
      </c>
      <c r="L42" s="36">
        <v>3700</v>
      </c>
      <c r="M42" s="40">
        <v>94.8</v>
      </c>
      <c r="N42" s="5">
        <v>204</v>
      </c>
      <c r="O42" s="40">
        <v>5.2</v>
      </c>
      <c r="P42" s="36">
        <v>4817</v>
      </c>
      <c r="Q42" s="40">
        <v>100</v>
      </c>
      <c r="R42" s="36">
        <v>1207</v>
      </c>
      <c r="S42" s="40">
        <v>25.1</v>
      </c>
      <c r="T42" s="36">
        <v>3610</v>
      </c>
      <c r="U42" s="40">
        <v>74.900000000000006</v>
      </c>
      <c r="V42" s="36">
        <v>1207</v>
      </c>
      <c r="W42" s="40">
        <v>100</v>
      </c>
      <c r="X42" s="36">
        <v>1109</v>
      </c>
      <c r="Y42" s="40">
        <v>91.9</v>
      </c>
      <c r="Z42" s="5">
        <v>98</v>
      </c>
      <c r="AA42" s="40">
        <v>8.1</v>
      </c>
      <c r="AB42" s="36">
        <v>4817</v>
      </c>
      <c r="AC42" s="40">
        <v>100</v>
      </c>
      <c r="AD42" s="5">
        <v>803</v>
      </c>
      <c r="AE42" s="40">
        <v>16.7</v>
      </c>
      <c r="AF42" s="36">
        <v>4014</v>
      </c>
      <c r="AG42" s="40">
        <v>83.3</v>
      </c>
      <c r="AH42" s="5">
        <v>803</v>
      </c>
      <c r="AI42" s="40">
        <v>100</v>
      </c>
      <c r="AJ42" s="5">
        <v>720</v>
      </c>
      <c r="AK42" s="40">
        <v>89.7</v>
      </c>
      <c r="AL42" s="5">
        <v>83</v>
      </c>
      <c r="AM42" s="40">
        <v>10.3</v>
      </c>
      <c r="AN42" s="36">
        <v>4817</v>
      </c>
      <c r="AO42" s="40">
        <v>100</v>
      </c>
      <c r="AP42" s="36">
        <v>1063</v>
      </c>
      <c r="AQ42" s="40">
        <v>22.1</v>
      </c>
      <c r="AR42" s="36">
        <v>3754</v>
      </c>
      <c r="AS42" s="40">
        <v>77.900000000000006</v>
      </c>
      <c r="AT42" s="36">
        <v>1063</v>
      </c>
      <c r="AU42" s="40">
        <v>100</v>
      </c>
      <c r="AV42" s="5">
        <v>989</v>
      </c>
      <c r="AW42" s="40">
        <v>93</v>
      </c>
      <c r="AX42" s="5">
        <v>74</v>
      </c>
      <c r="AY42" s="40">
        <v>7</v>
      </c>
      <c r="AZ42" s="36">
        <v>4817</v>
      </c>
      <c r="BA42" s="40">
        <v>100</v>
      </c>
      <c r="BB42" s="36">
        <v>1051</v>
      </c>
      <c r="BC42" s="40">
        <v>21.8</v>
      </c>
      <c r="BD42" s="36">
        <v>3766</v>
      </c>
      <c r="BE42" s="40">
        <v>78.2</v>
      </c>
      <c r="BF42" s="36">
        <v>1051</v>
      </c>
      <c r="BG42" s="40">
        <v>100</v>
      </c>
      <c r="BH42" s="5">
        <v>926</v>
      </c>
      <c r="BI42" s="40">
        <v>88.1</v>
      </c>
      <c r="BJ42" s="5">
        <v>125</v>
      </c>
      <c r="BK42" s="40">
        <v>11.9</v>
      </c>
      <c r="BL42" s="36">
        <v>4817</v>
      </c>
      <c r="BM42" s="40">
        <v>100</v>
      </c>
      <c r="BN42" s="36">
        <v>2452</v>
      </c>
      <c r="BO42" s="40">
        <v>50.9</v>
      </c>
      <c r="BP42" s="36">
        <v>2365</v>
      </c>
      <c r="BQ42" s="40">
        <v>49.1</v>
      </c>
      <c r="BR42" s="36">
        <v>2452</v>
      </c>
      <c r="BS42" s="40">
        <v>100</v>
      </c>
      <c r="BT42" s="36">
        <v>2315</v>
      </c>
      <c r="BU42" s="40">
        <v>94.4</v>
      </c>
      <c r="BV42" s="5">
        <v>137</v>
      </c>
      <c r="BW42" s="40">
        <v>5.6</v>
      </c>
      <c r="BX42" s="36">
        <v>4817</v>
      </c>
      <c r="BY42" s="40">
        <v>100</v>
      </c>
      <c r="BZ42" s="36">
        <v>2231</v>
      </c>
      <c r="CA42" s="40">
        <v>46.3</v>
      </c>
      <c r="CB42" s="36">
        <v>2586</v>
      </c>
      <c r="CC42" s="40">
        <v>53.7</v>
      </c>
      <c r="CD42" s="36">
        <v>2231</v>
      </c>
      <c r="CE42" s="40">
        <v>100</v>
      </c>
      <c r="CF42" s="36">
        <v>2088</v>
      </c>
      <c r="CG42" s="40">
        <v>93.6</v>
      </c>
      <c r="CH42" s="5">
        <v>143</v>
      </c>
      <c r="CI42" s="40">
        <v>6.4</v>
      </c>
    </row>
    <row r="43" spans="1:87" x14ac:dyDescent="0.25">
      <c r="A43" s="4" t="s">
        <v>39</v>
      </c>
      <c r="B43" s="4" t="s">
        <v>40</v>
      </c>
      <c r="C43" s="5">
        <v>446</v>
      </c>
      <c r="D43" s="5">
        <v>446</v>
      </c>
      <c r="E43" s="40">
        <v>100</v>
      </c>
      <c r="F43" s="5">
        <v>357</v>
      </c>
      <c r="G43" s="40">
        <v>80</v>
      </c>
      <c r="H43" s="5">
        <v>89</v>
      </c>
      <c r="I43" s="40">
        <v>20</v>
      </c>
      <c r="J43" s="5">
        <v>357</v>
      </c>
      <c r="K43" s="40">
        <v>100</v>
      </c>
      <c r="L43" s="5">
        <v>312</v>
      </c>
      <c r="M43" s="40">
        <v>87.4</v>
      </c>
      <c r="N43" s="5">
        <v>45</v>
      </c>
      <c r="O43" s="40">
        <v>12.6</v>
      </c>
      <c r="P43" s="5">
        <v>446</v>
      </c>
      <c r="Q43" s="40">
        <v>100</v>
      </c>
      <c r="R43" s="5">
        <v>160</v>
      </c>
      <c r="S43" s="40">
        <v>35.9</v>
      </c>
      <c r="T43" s="5">
        <v>286</v>
      </c>
      <c r="U43" s="40">
        <v>64.099999999999994</v>
      </c>
      <c r="V43" s="5">
        <v>160</v>
      </c>
      <c r="W43" s="40">
        <v>100</v>
      </c>
      <c r="X43" s="5">
        <v>142</v>
      </c>
      <c r="Y43" s="40">
        <v>88.8</v>
      </c>
      <c r="Z43" s="5">
        <v>18</v>
      </c>
      <c r="AA43" s="40">
        <v>11.3</v>
      </c>
      <c r="AB43" s="5">
        <v>446</v>
      </c>
      <c r="AC43" s="40">
        <v>100</v>
      </c>
      <c r="AD43" s="5">
        <v>92</v>
      </c>
      <c r="AE43" s="40">
        <v>20.6</v>
      </c>
      <c r="AF43" s="5">
        <v>354</v>
      </c>
      <c r="AG43" s="40">
        <v>79.400000000000006</v>
      </c>
      <c r="AH43" s="5">
        <v>92</v>
      </c>
      <c r="AI43" s="40">
        <v>100</v>
      </c>
      <c r="AJ43" s="5">
        <v>78</v>
      </c>
      <c r="AK43" s="40">
        <v>84.8</v>
      </c>
      <c r="AL43" s="5">
        <v>14</v>
      </c>
      <c r="AM43" s="40">
        <v>15.2</v>
      </c>
      <c r="AN43" s="5">
        <v>446</v>
      </c>
      <c r="AO43" s="40">
        <v>100</v>
      </c>
      <c r="AP43" s="5">
        <v>171</v>
      </c>
      <c r="AQ43" s="40">
        <v>38.299999999999997</v>
      </c>
      <c r="AR43" s="5">
        <v>275</v>
      </c>
      <c r="AS43" s="40">
        <v>61.7</v>
      </c>
      <c r="AT43" s="5">
        <v>171</v>
      </c>
      <c r="AU43" s="40">
        <v>100</v>
      </c>
      <c r="AV43" s="5">
        <v>149</v>
      </c>
      <c r="AW43" s="40">
        <v>87.1</v>
      </c>
      <c r="AX43" s="5">
        <v>22</v>
      </c>
      <c r="AY43" s="40">
        <v>12.9</v>
      </c>
      <c r="AZ43" s="5">
        <v>446</v>
      </c>
      <c r="BA43" s="40">
        <v>100</v>
      </c>
      <c r="BB43" s="5">
        <v>137</v>
      </c>
      <c r="BC43" s="40">
        <v>30.7</v>
      </c>
      <c r="BD43" s="5">
        <v>309</v>
      </c>
      <c r="BE43" s="40">
        <v>69.3</v>
      </c>
      <c r="BF43" s="5">
        <v>137</v>
      </c>
      <c r="BG43" s="40">
        <v>100</v>
      </c>
      <c r="BH43" s="5">
        <v>114</v>
      </c>
      <c r="BI43" s="40">
        <v>83.2</v>
      </c>
      <c r="BJ43" s="5">
        <v>23</v>
      </c>
      <c r="BK43" s="40">
        <v>16.8</v>
      </c>
      <c r="BL43" s="5">
        <v>446</v>
      </c>
      <c r="BM43" s="40">
        <v>100</v>
      </c>
      <c r="BN43" s="5">
        <v>211</v>
      </c>
      <c r="BO43" s="40">
        <v>47.3</v>
      </c>
      <c r="BP43" s="5">
        <v>235</v>
      </c>
      <c r="BQ43" s="40">
        <v>52.7</v>
      </c>
      <c r="BR43" s="5">
        <v>211</v>
      </c>
      <c r="BS43" s="40">
        <v>100</v>
      </c>
      <c r="BT43" s="5">
        <v>175</v>
      </c>
      <c r="BU43" s="40">
        <v>82.9</v>
      </c>
      <c r="BV43" s="5">
        <v>36</v>
      </c>
      <c r="BW43" s="40">
        <v>17.100000000000001</v>
      </c>
      <c r="BX43" s="5">
        <v>446</v>
      </c>
      <c r="BY43" s="40">
        <v>100</v>
      </c>
      <c r="BZ43" s="5">
        <v>225</v>
      </c>
      <c r="CA43" s="40">
        <v>50.4</v>
      </c>
      <c r="CB43" s="5">
        <v>221</v>
      </c>
      <c r="CC43" s="40">
        <v>49.6</v>
      </c>
      <c r="CD43" s="5">
        <v>225</v>
      </c>
      <c r="CE43" s="40">
        <v>100</v>
      </c>
      <c r="CF43" s="5">
        <v>179</v>
      </c>
      <c r="CG43" s="40">
        <v>79.599999999999994</v>
      </c>
      <c r="CH43" s="5">
        <v>46</v>
      </c>
      <c r="CI43" s="40">
        <v>20.399999999999999</v>
      </c>
    </row>
    <row r="44" spans="1:87" x14ac:dyDescent="0.25">
      <c r="A44" s="4" t="s">
        <v>39</v>
      </c>
      <c r="B44" s="4" t="s">
        <v>41</v>
      </c>
      <c r="C44" s="5">
        <v>746</v>
      </c>
      <c r="D44" s="5">
        <v>746</v>
      </c>
      <c r="E44" s="40">
        <v>100</v>
      </c>
      <c r="F44" s="5">
        <v>661</v>
      </c>
      <c r="G44" s="40">
        <v>88.6</v>
      </c>
      <c r="H44" s="5">
        <v>85</v>
      </c>
      <c r="I44" s="40">
        <v>11.4</v>
      </c>
      <c r="J44" s="5">
        <v>661</v>
      </c>
      <c r="K44" s="40">
        <v>100</v>
      </c>
      <c r="L44" s="5">
        <v>647</v>
      </c>
      <c r="M44" s="40">
        <v>97.9</v>
      </c>
      <c r="N44" s="5">
        <v>14</v>
      </c>
      <c r="O44" s="40">
        <v>2.1</v>
      </c>
      <c r="P44" s="5">
        <v>746</v>
      </c>
      <c r="Q44" s="40">
        <v>100</v>
      </c>
      <c r="R44" s="5">
        <v>13</v>
      </c>
      <c r="S44" s="40">
        <v>1.7</v>
      </c>
      <c r="T44" s="5">
        <v>733</v>
      </c>
      <c r="U44" s="40">
        <v>98.3</v>
      </c>
      <c r="V44" s="5">
        <v>13</v>
      </c>
      <c r="W44" s="40">
        <v>100</v>
      </c>
      <c r="X44" s="5">
        <v>10</v>
      </c>
      <c r="Y44" s="40">
        <v>76.900000000000006</v>
      </c>
      <c r="Z44" s="5">
        <v>3</v>
      </c>
      <c r="AA44" s="40">
        <v>23.1</v>
      </c>
      <c r="AB44" s="5">
        <v>746</v>
      </c>
      <c r="AC44" s="40">
        <v>100</v>
      </c>
      <c r="AD44" s="5">
        <v>41</v>
      </c>
      <c r="AE44" s="40">
        <v>5.5</v>
      </c>
      <c r="AF44" s="5">
        <v>705</v>
      </c>
      <c r="AG44" s="40">
        <v>94.5</v>
      </c>
      <c r="AH44" s="5">
        <v>41</v>
      </c>
      <c r="AI44" s="40">
        <v>100</v>
      </c>
      <c r="AJ44" s="5">
        <v>39</v>
      </c>
      <c r="AK44" s="40">
        <v>95.1</v>
      </c>
      <c r="AL44" s="5">
        <v>2</v>
      </c>
      <c r="AM44" s="40">
        <v>4.9000000000000004</v>
      </c>
      <c r="AN44" s="5">
        <v>746</v>
      </c>
      <c r="AO44" s="40">
        <v>100</v>
      </c>
      <c r="AP44" s="5">
        <v>22</v>
      </c>
      <c r="AQ44" s="40">
        <v>2.9</v>
      </c>
      <c r="AR44" s="5">
        <v>724</v>
      </c>
      <c r="AS44" s="40">
        <v>97.1</v>
      </c>
      <c r="AT44" s="5">
        <v>22</v>
      </c>
      <c r="AU44" s="40">
        <v>100</v>
      </c>
      <c r="AV44" s="5">
        <v>20</v>
      </c>
      <c r="AW44" s="40">
        <v>90.9</v>
      </c>
      <c r="AX44" s="5">
        <v>2</v>
      </c>
      <c r="AY44" s="40">
        <v>9.1</v>
      </c>
      <c r="AZ44" s="5">
        <v>746</v>
      </c>
      <c r="BA44" s="40">
        <v>100</v>
      </c>
      <c r="BB44" s="5">
        <v>26</v>
      </c>
      <c r="BC44" s="40">
        <v>3.5</v>
      </c>
      <c r="BD44" s="5">
        <v>720</v>
      </c>
      <c r="BE44" s="40">
        <v>96.5</v>
      </c>
      <c r="BF44" s="5">
        <v>26</v>
      </c>
      <c r="BG44" s="40">
        <v>100</v>
      </c>
      <c r="BH44" s="5">
        <v>25</v>
      </c>
      <c r="BI44" s="40">
        <v>96.2</v>
      </c>
      <c r="BJ44" s="5">
        <v>1</v>
      </c>
      <c r="BK44" s="40">
        <v>3.8</v>
      </c>
      <c r="BL44" s="5">
        <v>746</v>
      </c>
      <c r="BM44" s="40">
        <v>100</v>
      </c>
      <c r="BN44" s="5">
        <v>478</v>
      </c>
      <c r="BO44" s="40">
        <v>64.099999999999994</v>
      </c>
      <c r="BP44" s="5">
        <v>268</v>
      </c>
      <c r="BQ44" s="40">
        <v>35.9</v>
      </c>
      <c r="BR44" s="5">
        <v>478</v>
      </c>
      <c r="BS44" s="40">
        <v>100</v>
      </c>
      <c r="BT44" s="5">
        <v>473</v>
      </c>
      <c r="BU44" s="40">
        <v>99</v>
      </c>
      <c r="BV44" s="5">
        <v>5</v>
      </c>
      <c r="BW44" s="40">
        <v>1</v>
      </c>
      <c r="BX44" s="5">
        <v>746</v>
      </c>
      <c r="BY44" s="40">
        <v>100</v>
      </c>
      <c r="BZ44" s="5">
        <v>361</v>
      </c>
      <c r="CA44" s="40">
        <v>48.4</v>
      </c>
      <c r="CB44" s="5">
        <v>385</v>
      </c>
      <c r="CC44" s="40">
        <v>51.6</v>
      </c>
      <c r="CD44" s="5">
        <v>361</v>
      </c>
      <c r="CE44" s="40">
        <v>100</v>
      </c>
      <c r="CF44" s="5">
        <v>354</v>
      </c>
      <c r="CG44" s="40">
        <v>98.1</v>
      </c>
      <c r="CH44" s="5">
        <v>7</v>
      </c>
      <c r="CI44" s="40">
        <v>1.9</v>
      </c>
    </row>
    <row r="45" spans="1:87" x14ac:dyDescent="0.25">
      <c r="A45" s="4" t="s">
        <v>39</v>
      </c>
      <c r="B45" s="4" t="s">
        <v>42</v>
      </c>
      <c r="C45" s="5">
        <v>705</v>
      </c>
      <c r="D45" s="5">
        <v>705</v>
      </c>
      <c r="E45" s="40">
        <v>100</v>
      </c>
      <c r="F45" s="5">
        <v>589</v>
      </c>
      <c r="G45" s="40">
        <v>83.5</v>
      </c>
      <c r="H45" s="5">
        <v>116</v>
      </c>
      <c r="I45" s="40">
        <v>16.5</v>
      </c>
      <c r="J45" s="5">
        <v>589</v>
      </c>
      <c r="K45" s="40">
        <v>100</v>
      </c>
      <c r="L45" s="5">
        <v>550</v>
      </c>
      <c r="M45" s="40">
        <v>93.4</v>
      </c>
      <c r="N45" s="5">
        <v>39</v>
      </c>
      <c r="O45" s="40">
        <v>6.6</v>
      </c>
      <c r="P45" s="5">
        <v>705</v>
      </c>
      <c r="Q45" s="40">
        <v>100</v>
      </c>
      <c r="R45" s="5">
        <v>216</v>
      </c>
      <c r="S45" s="40">
        <v>30.6</v>
      </c>
      <c r="T45" s="5">
        <v>489</v>
      </c>
      <c r="U45" s="40">
        <v>69.400000000000006</v>
      </c>
      <c r="V45" s="5">
        <v>216</v>
      </c>
      <c r="W45" s="40">
        <v>100</v>
      </c>
      <c r="X45" s="5">
        <v>199</v>
      </c>
      <c r="Y45" s="40">
        <v>92.1</v>
      </c>
      <c r="Z45" s="5">
        <v>17</v>
      </c>
      <c r="AA45" s="40">
        <v>7.9</v>
      </c>
      <c r="AB45" s="5">
        <v>705</v>
      </c>
      <c r="AC45" s="40">
        <v>100</v>
      </c>
      <c r="AD45" s="5">
        <v>173</v>
      </c>
      <c r="AE45" s="40">
        <v>24.5</v>
      </c>
      <c r="AF45" s="5">
        <v>532</v>
      </c>
      <c r="AG45" s="40">
        <v>75.5</v>
      </c>
      <c r="AH45" s="5">
        <v>173</v>
      </c>
      <c r="AI45" s="40">
        <v>100</v>
      </c>
      <c r="AJ45" s="5">
        <v>156</v>
      </c>
      <c r="AK45" s="40">
        <v>90.2</v>
      </c>
      <c r="AL45" s="5">
        <v>17</v>
      </c>
      <c r="AM45" s="40">
        <v>9.8000000000000007</v>
      </c>
      <c r="AN45" s="5">
        <v>705</v>
      </c>
      <c r="AO45" s="40">
        <v>100</v>
      </c>
      <c r="AP45" s="5">
        <v>201</v>
      </c>
      <c r="AQ45" s="40">
        <v>28.5</v>
      </c>
      <c r="AR45" s="5">
        <v>504</v>
      </c>
      <c r="AS45" s="40">
        <v>71.5</v>
      </c>
      <c r="AT45" s="5">
        <v>201</v>
      </c>
      <c r="AU45" s="40">
        <v>100</v>
      </c>
      <c r="AV45" s="5">
        <v>186</v>
      </c>
      <c r="AW45" s="40">
        <v>92.5</v>
      </c>
      <c r="AX45" s="5">
        <v>15</v>
      </c>
      <c r="AY45" s="40">
        <v>7.5</v>
      </c>
      <c r="AZ45" s="5">
        <v>705</v>
      </c>
      <c r="BA45" s="40">
        <v>100</v>
      </c>
      <c r="BB45" s="5">
        <v>227</v>
      </c>
      <c r="BC45" s="40">
        <v>32.200000000000003</v>
      </c>
      <c r="BD45" s="5">
        <v>478</v>
      </c>
      <c r="BE45" s="40">
        <v>67.8</v>
      </c>
      <c r="BF45" s="5">
        <v>227</v>
      </c>
      <c r="BG45" s="40">
        <v>100</v>
      </c>
      <c r="BH45" s="5">
        <v>214</v>
      </c>
      <c r="BI45" s="40">
        <v>94.3</v>
      </c>
      <c r="BJ45" s="5">
        <v>13</v>
      </c>
      <c r="BK45" s="40">
        <v>5.7</v>
      </c>
      <c r="BL45" s="5">
        <v>705</v>
      </c>
      <c r="BM45" s="40">
        <v>100</v>
      </c>
      <c r="BN45" s="5">
        <v>374</v>
      </c>
      <c r="BO45" s="40">
        <v>53</v>
      </c>
      <c r="BP45" s="5">
        <v>331</v>
      </c>
      <c r="BQ45" s="40">
        <v>47</v>
      </c>
      <c r="BR45" s="5">
        <v>374</v>
      </c>
      <c r="BS45" s="40">
        <v>100</v>
      </c>
      <c r="BT45" s="5">
        <v>359</v>
      </c>
      <c r="BU45" s="40">
        <v>96</v>
      </c>
      <c r="BV45" s="5">
        <v>15</v>
      </c>
      <c r="BW45" s="40">
        <v>4</v>
      </c>
      <c r="BX45" s="5">
        <v>705</v>
      </c>
      <c r="BY45" s="40">
        <v>100</v>
      </c>
      <c r="BZ45" s="5">
        <v>345</v>
      </c>
      <c r="CA45" s="40">
        <v>48.9</v>
      </c>
      <c r="CB45" s="5">
        <v>360</v>
      </c>
      <c r="CC45" s="40">
        <v>51.1</v>
      </c>
      <c r="CD45" s="5">
        <v>345</v>
      </c>
      <c r="CE45" s="40">
        <v>100</v>
      </c>
      <c r="CF45" s="5">
        <v>335</v>
      </c>
      <c r="CG45" s="40">
        <v>97.1</v>
      </c>
      <c r="CH45" s="5">
        <v>10</v>
      </c>
      <c r="CI45" s="40">
        <v>2.9</v>
      </c>
    </row>
    <row r="46" spans="1:87" x14ac:dyDescent="0.25">
      <c r="A46" s="4" t="s">
        <v>39</v>
      </c>
      <c r="B46" s="4" t="s">
        <v>43</v>
      </c>
      <c r="C46" s="5">
        <v>638</v>
      </c>
      <c r="D46" s="5">
        <v>638</v>
      </c>
      <c r="E46" s="40">
        <v>100</v>
      </c>
      <c r="F46" s="5">
        <v>501</v>
      </c>
      <c r="G46" s="40">
        <v>78.5</v>
      </c>
      <c r="H46" s="5">
        <v>137</v>
      </c>
      <c r="I46" s="40">
        <v>21.5</v>
      </c>
      <c r="J46" s="5">
        <v>501</v>
      </c>
      <c r="K46" s="40">
        <v>100</v>
      </c>
      <c r="L46" s="5">
        <v>477</v>
      </c>
      <c r="M46" s="40">
        <v>95.2</v>
      </c>
      <c r="N46" s="5">
        <v>24</v>
      </c>
      <c r="O46" s="40">
        <v>4.8</v>
      </c>
      <c r="P46" s="5">
        <v>638</v>
      </c>
      <c r="Q46" s="40">
        <v>100</v>
      </c>
      <c r="R46" s="5">
        <v>257</v>
      </c>
      <c r="S46" s="40">
        <v>40.299999999999997</v>
      </c>
      <c r="T46" s="5">
        <v>381</v>
      </c>
      <c r="U46" s="40">
        <v>59.7</v>
      </c>
      <c r="V46" s="5">
        <v>257</v>
      </c>
      <c r="W46" s="40">
        <v>100</v>
      </c>
      <c r="X46" s="5">
        <v>231</v>
      </c>
      <c r="Y46" s="40">
        <v>89.9</v>
      </c>
      <c r="Z46" s="5">
        <v>26</v>
      </c>
      <c r="AA46" s="40">
        <v>10.1</v>
      </c>
      <c r="AB46" s="5">
        <v>638</v>
      </c>
      <c r="AC46" s="40">
        <v>100</v>
      </c>
      <c r="AD46" s="5">
        <v>150</v>
      </c>
      <c r="AE46" s="40">
        <v>23.5</v>
      </c>
      <c r="AF46" s="5">
        <v>488</v>
      </c>
      <c r="AG46" s="40">
        <v>76.5</v>
      </c>
      <c r="AH46" s="5">
        <v>150</v>
      </c>
      <c r="AI46" s="40">
        <v>100</v>
      </c>
      <c r="AJ46" s="5">
        <v>139</v>
      </c>
      <c r="AK46" s="40">
        <v>92.7</v>
      </c>
      <c r="AL46" s="5">
        <v>11</v>
      </c>
      <c r="AM46" s="40">
        <v>7.3</v>
      </c>
      <c r="AN46" s="5">
        <v>638</v>
      </c>
      <c r="AO46" s="40">
        <v>100</v>
      </c>
      <c r="AP46" s="5">
        <v>171</v>
      </c>
      <c r="AQ46" s="40">
        <v>26.8</v>
      </c>
      <c r="AR46" s="5">
        <v>467</v>
      </c>
      <c r="AS46" s="40">
        <v>73.2</v>
      </c>
      <c r="AT46" s="5">
        <v>171</v>
      </c>
      <c r="AU46" s="40">
        <v>100</v>
      </c>
      <c r="AV46" s="5">
        <v>165</v>
      </c>
      <c r="AW46" s="40">
        <v>96.5</v>
      </c>
      <c r="AX46" s="5">
        <v>6</v>
      </c>
      <c r="AY46" s="40">
        <v>3.5</v>
      </c>
      <c r="AZ46" s="5">
        <v>638</v>
      </c>
      <c r="BA46" s="40">
        <v>100</v>
      </c>
      <c r="BB46" s="5">
        <v>185</v>
      </c>
      <c r="BC46" s="40">
        <v>29</v>
      </c>
      <c r="BD46" s="5">
        <v>453</v>
      </c>
      <c r="BE46" s="40">
        <v>71</v>
      </c>
      <c r="BF46" s="5">
        <v>185</v>
      </c>
      <c r="BG46" s="40">
        <v>100</v>
      </c>
      <c r="BH46" s="5">
        <v>172</v>
      </c>
      <c r="BI46" s="40">
        <v>93</v>
      </c>
      <c r="BJ46" s="5">
        <v>13</v>
      </c>
      <c r="BK46" s="40">
        <v>7</v>
      </c>
      <c r="BL46" s="5">
        <v>638</v>
      </c>
      <c r="BM46" s="40">
        <v>100</v>
      </c>
      <c r="BN46" s="5">
        <v>262</v>
      </c>
      <c r="BO46" s="40">
        <v>41.1</v>
      </c>
      <c r="BP46" s="5">
        <v>376</v>
      </c>
      <c r="BQ46" s="40">
        <v>58.9</v>
      </c>
      <c r="BR46" s="5">
        <v>262</v>
      </c>
      <c r="BS46" s="40">
        <v>100</v>
      </c>
      <c r="BT46" s="5">
        <v>250</v>
      </c>
      <c r="BU46" s="40">
        <v>95.4</v>
      </c>
      <c r="BV46" s="5">
        <v>12</v>
      </c>
      <c r="BW46" s="40">
        <v>4.5999999999999996</v>
      </c>
      <c r="BX46" s="5">
        <v>638</v>
      </c>
      <c r="BY46" s="40">
        <v>100</v>
      </c>
      <c r="BZ46" s="5">
        <v>297</v>
      </c>
      <c r="CA46" s="40">
        <v>46.6</v>
      </c>
      <c r="CB46" s="5">
        <v>341</v>
      </c>
      <c r="CC46" s="40">
        <v>53.4</v>
      </c>
      <c r="CD46" s="5">
        <v>297</v>
      </c>
      <c r="CE46" s="40">
        <v>100</v>
      </c>
      <c r="CF46" s="5">
        <v>270</v>
      </c>
      <c r="CG46" s="40">
        <v>90.9</v>
      </c>
      <c r="CH46" s="5">
        <v>27</v>
      </c>
      <c r="CI46" s="40">
        <v>9.1</v>
      </c>
    </row>
    <row r="47" spans="1:87" x14ac:dyDescent="0.25">
      <c r="A47" s="4" t="s">
        <v>39</v>
      </c>
      <c r="B47" s="4" t="s">
        <v>44</v>
      </c>
      <c r="C47" s="5">
        <v>946</v>
      </c>
      <c r="D47" s="5">
        <v>946</v>
      </c>
      <c r="E47" s="40">
        <v>100</v>
      </c>
      <c r="F47" s="5">
        <v>792</v>
      </c>
      <c r="G47" s="40">
        <v>83.7</v>
      </c>
      <c r="H47" s="5">
        <v>154</v>
      </c>
      <c r="I47" s="40">
        <v>16.3</v>
      </c>
      <c r="J47" s="5">
        <v>792</v>
      </c>
      <c r="K47" s="40">
        <v>100</v>
      </c>
      <c r="L47" s="5">
        <v>766</v>
      </c>
      <c r="M47" s="40">
        <v>96.7</v>
      </c>
      <c r="N47" s="5">
        <v>26</v>
      </c>
      <c r="O47" s="40">
        <v>3.3</v>
      </c>
      <c r="P47" s="5">
        <v>946</v>
      </c>
      <c r="Q47" s="40">
        <v>100</v>
      </c>
      <c r="R47" s="5">
        <v>243</v>
      </c>
      <c r="S47" s="40">
        <v>25.7</v>
      </c>
      <c r="T47" s="5">
        <v>703</v>
      </c>
      <c r="U47" s="40">
        <v>74.3</v>
      </c>
      <c r="V47" s="5">
        <v>243</v>
      </c>
      <c r="W47" s="40">
        <v>100</v>
      </c>
      <c r="X47" s="5">
        <v>231</v>
      </c>
      <c r="Y47" s="40">
        <v>95.1</v>
      </c>
      <c r="Z47" s="5">
        <v>12</v>
      </c>
      <c r="AA47" s="40">
        <v>4.9000000000000004</v>
      </c>
      <c r="AB47" s="5">
        <v>946</v>
      </c>
      <c r="AC47" s="40">
        <v>100</v>
      </c>
      <c r="AD47" s="5">
        <v>169</v>
      </c>
      <c r="AE47" s="40">
        <v>17.899999999999999</v>
      </c>
      <c r="AF47" s="5">
        <v>777</v>
      </c>
      <c r="AG47" s="40">
        <v>82.1</v>
      </c>
      <c r="AH47" s="5">
        <v>169</v>
      </c>
      <c r="AI47" s="40">
        <v>100</v>
      </c>
      <c r="AJ47" s="5">
        <v>142</v>
      </c>
      <c r="AK47" s="40">
        <v>84</v>
      </c>
      <c r="AL47" s="5">
        <v>27</v>
      </c>
      <c r="AM47" s="40">
        <v>16</v>
      </c>
      <c r="AN47" s="5">
        <v>946</v>
      </c>
      <c r="AO47" s="40">
        <v>100</v>
      </c>
      <c r="AP47" s="5">
        <v>256</v>
      </c>
      <c r="AQ47" s="40">
        <v>27.1</v>
      </c>
      <c r="AR47" s="5">
        <v>690</v>
      </c>
      <c r="AS47" s="40">
        <v>72.900000000000006</v>
      </c>
      <c r="AT47" s="5">
        <v>256</v>
      </c>
      <c r="AU47" s="40">
        <v>100</v>
      </c>
      <c r="AV47" s="5">
        <v>238</v>
      </c>
      <c r="AW47" s="40">
        <v>93</v>
      </c>
      <c r="AX47" s="5">
        <v>18</v>
      </c>
      <c r="AY47" s="40">
        <v>7</v>
      </c>
      <c r="AZ47" s="5">
        <v>946</v>
      </c>
      <c r="BA47" s="40">
        <v>100</v>
      </c>
      <c r="BB47" s="5">
        <v>251</v>
      </c>
      <c r="BC47" s="40">
        <v>26.5</v>
      </c>
      <c r="BD47" s="5">
        <v>695</v>
      </c>
      <c r="BE47" s="40">
        <v>73.5</v>
      </c>
      <c r="BF47" s="5">
        <v>251</v>
      </c>
      <c r="BG47" s="40">
        <v>100</v>
      </c>
      <c r="BH47" s="5">
        <v>209</v>
      </c>
      <c r="BI47" s="40">
        <v>83.3</v>
      </c>
      <c r="BJ47" s="5">
        <v>42</v>
      </c>
      <c r="BK47" s="40">
        <v>16.7</v>
      </c>
      <c r="BL47" s="5">
        <v>946</v>
      </c>
      <c r="BM47" s="40">
        <v>100</v>
      </c>
      <c r="BN47" s="5">
        <v>539</v>
      </c>
      <c r="BO47" s="40">
        <v>57</v>
      </c>
      <c r="BP47" s="5">
        <v>407</v>
      </c>
      <c r="BQ47" s="40">
        <v>43</v>
      </c>
      <c r="BR47" s="5">
        <v>539</v>
      </c>
      <c r="BS47" s="40">
        <v>100</v>
      </c>
      <c r="BT47" s="5">
        <v>516</v>
      </c>
      <c r="BU47" s="40">
        <v>95.7</v>
      </c>
      <c r="BV47" s="5">
        <v>23</v>
      </c>
      <c r="BW47" s="40">
        <v>4.3</v>
      </c>
      <c r="BX47" s="5">
        <v>946</v>
      </c>
      <c r="BY47" s="40">
        <v>100</v>
      </c>
      <c r="BZ47" s="5">
        <v>502</v>
      </c>
      <c r="CA47" s="40">
        <v>53.1</v>
      </c>
      <c r="CB47" s="5">
        <v>444</v>
      </c>
      <c r="CC47" s="40">
        <v>46.9</v>
      </c>
      <c r="CD47" s="5">
        <v>502</v>
      </c>
      <c r="CE47" s="40">
        <v>100</v>
      </c>
      <c r="CF47" s="5">
        <v>481</v>
      </c>
      <c r="CG47" s="40">
        <v>95.8</v>
      </c>
      <c r="CH47" s="5">
        <v>21</v>
      </c>
      <c r="CI47" s="40">
        <v>4.2</v>
      </c>
    </row>
    <row r="48" spans="1:87" x14ac:dyDescent="0.25">
      <c r="A48" s="4" t="s">
        <v>39</v>
      </c>
      <c r="B48" s="4" t="s">
        <v>45</v>
      </c>
      <c r="C48" s="36">
        <v>1336</v>
      </c>
      <c r="D48" s="36">
        <v>1336</v>
      </c>
      <c r="E48" s="40">
        <v>100</v>
      </c>
      <c r="F48" s="36">
        <v>1004</v>
      </c>
      <c r="G48" s="40">
        <v>75.099999999999994</v>
      </c>
      <c r="H48" s="5">
        <v>332</v>
      </c>
      <c r="I48" s="40">
        <v>24.9</v>
      </c>
      <c r="J48" s="36">
        <v>1004</v>
      </c>
      <c r="K48" s="40">
        <v>100</v>
      </c>
      <c r="L48" s="5">
        <v>948</v>
      </c>
      <c r="M48" s="40">
        <v>94.4</v>
      </c>
      <c r="N48" s="5">
        <v>56</v>
      </c>
      <c r="O48" s="40">
        <v>5.6</v>
      </c>
      <c r="P48" s="36">
        <v>1336</v>
      </c>
      <c r="Q48" s="40">
        <v>100</v>
      </c>
      <c r="R48" s="5">
        <v>318</v>
      </c>
      <c r="S48" s="40">
        <v>23.8</v>
      </c>
      <c r="T48" s="36">
        <v>1018</v>
      </c>
      <c r="U48" s="40">
        <v>76.2</v>
      </c>
      <c r="V48" s="5">
        <v>318</v>
      </c>
      <c r="W48" s="40">
        <v>100</v>
      </c>
      <c r="X48" s="5">
        <v>296</v>
      </c>
      <c r="Y48" s="40">
        <v>93.1</v>
      </c>
      <c r="Z48" s="5">
        <v>22</v>
      </c>
      <c r="AA48" s="40">
        <v>6.9</v>
      </c>
      <c r="AB48" s="36">
        <v>1336</v>
      </c>
      <c r="AC48" s="40">
        <v>100</v>
      </c>
      <c r="AD48" s="5">
        <v>178</v>
      </c>
      <c r="AE48" s="40">
        <v>13.3</v>
      </c>
      <c r="AF48" s="36">
        <v>1158</v>
      </c>
      <c r="AG48" s="40">
        <v>86.7</v>
      </c>
      <c r="AH48" s="5">
        <v>178</v>
      </c>
      <c r="AI48" s="40">
        <v>100</v>
      </c>
      <c r="AJ48" s="5">
        <v>166</v>
      </c>
      <c r="AK48" s="40">
        <v>93.3</v>
      </c>
      <c r="AL48" s="5">
        <v>12</v>
      </c>
      <c r="AM48" s="40">
        <v>6.7</v>
      </c>
      <c r="AN48" s="36">
        <v>1336</v>
      </c>
      <c r="AO48" s="40">
        <v>100</v>
      </c>
      <c r="AP48" s="5">
        <v>242</v>
      </c>
      <c r="AQ48" s="40">
        <v>18.100000000000001</v>
      </c>
      <c r="AR48" s="36">
        <v>1094</v>
      </c>
      <c r="AS48" s="40">
        <v>81.900000000000006</v>
      </c>
      <c r="AT48" s="5">
        <v>242</v>
      </c>
      <c r="AU48" s="40">
        <v>100</v>
      </c>
      <c r="AV48" s="5">
        <v>231</v>
      </c>
      <c r="AW48" s="40">
        <v>95.5</v>
      </c>
      <c r="AX48" s="5">
        <v>11</v>
      </c>
      <c r="AY48" s="40">
        <v>4.5</v>
      </c>
      <c r="AZ48" s="36">
        <v>1336</v>
      </c>
      <c r="BA48" s="40">
        <v>100</v>
      </c>
      <c r="BB48" s="5">
        <v>225</v>
      </c>
      <c r="BC48" s="40">
        <v>16.8</v>
      </c>
      <c r="BD48" s="36">
        <v>1111</v>
      </c>
      <c r="BE48" s="40">
        <v>83.2</v>
      </c>
      <c r="BF48" s="5">
        <v>225</v>
      </c>
      <c r="BG48" s="40">
        <v>100</v>
      </c>
      <c r="BH48" s="5">
        <v>192</v>
      </c>
      <c r="BI48" s="40">
        <v>85.3</v>
      </c>
      <c r="BJ48" s="5">
        <v>33</v>
      </c>
      <c r="BK48" s="40">
        <v>14.7</v>
      </c>
      <c r="BL48" s="36">
        <v>1336</v>
      </c>
      <c r="BM48" s="40">
        <v>100</v>
      </c>
      <c r="BN48" s="5">
        <v>588</v>
      </c>
      <c r="BO48" s="40">
        <v>44</v>
      </c>
      <c r="BP48" s="5">
        <v>748</v>
      </c>
      <c r="BQ48" s="40">
        <v>56</v>
      </c>
      <c r="BR48" s="5">
        <v>588</v>
      </c>
      <c r="BS48" s="40">
        <v>100</v>
      </c>
      <c r="BT48" s="5">
        <v>542</v>
      </c>
      <c r="BU48" s="40">
        <v>92.2</v>
      </c>
      <c r="BV48" s="5">
        <v>46</v>
      </c>
      <c r="BW48" s="40">
        <v>7.8</v>
      </c>
      <c r="BX48" s="36">
        <v>1336</v>
      </c>
      <c r="BY48" s="40">
        <v>100</v>
      </c>
      <c r="BZ48" s="5">
        <v>501</v>
      </c>
      <c r="CA48" s="40">
        <v>37.5</v>
      </c>
      <c r="CB48" s="5">
        <v>835</v>
      </c>
      <c r="CC48" s="40">
        <v>62.5</v>
      </c>
      <c r="CD48" s="5">
        <v>501</v>
      </c>
      <c r="CE48" s="40">
        <v>100</v>
      </c>
      <c r="CF48" s="5">
        <v>469</v>
      </c>
      <c r="CG48" s="40">
        <v>93.6</v>
      </c>
      <c r="CH48" s="5">
        <v>32</v>
      </c>
      <c r="CI48" s="40">
        <v>6.4</v>
      </c>
    </row>
    <row r="49" spans="1:87" x14ac:dyDescent="0.25">
      <c r="A49" s="4" t="s">
        <v>57</v>
      </c>
      <c r="B49" s="4" t="s">
        <v>46</v>
      </c>
      <c r="C49" s="36">
        <v>26555</v>
      </c>
      <c r="D49" s="36">
        <v>26555</v>
      </c>
      <c r="E49" s="40">
        <v>100</v>
      </c>
      <c r="F49" s="36">
        <v>21736</v>
      </c>
      <c r="G49" s="40">
        <v>81.900000000000006</v>
      </c>
      <c r="H49" s="36">
        <v>4819</v>
      </c>
      <c r="I49" s="40">
        <v>18.100000000000001</v>
      </c>
      <c r="J49" s="36">
        <v>21736</v>
      </c>
      <c r="K49" s="40">
        <v>100</v>
      </c>
      <c r="L49" s="36">
        <v>18404</v>
      </c>
      <c r="M49" s="40">
        <v>84.7</v>
      </c>
      <c r="N49" s="36">
        <v>3332</v>
      </c>
      <c r="O49" s="40">
        <v>15.3</v>
      </c>
      <c r="P49" s="36">
        <v>26555</v>
      </c>
      <c r="Q49" s="40">
        <v>100</v>
      </c>
      <c r="R49" s="36">
        <v>10182</v>
      </c>
      <c r="S49" s="40">
        <v>38.299999999999997</v>
      </c>
      <c r="T49" s="36">
        <v>16373</v>
      </c>
      <c r="U49" s="40">
        <v>61.7</v>
      </c>
      <c r="V49" s="36">
        <v>10182</v>
      </c>
      <c r="W49" s="40">
        <v>100</v>
      </c>
      <c r="X49" s="36">
        <v>8843</v>
      </c>
      <c r="Y49" s="40">
        <v>86.8</v>
      </c>
      <c r="Z49" s="36">
        <v>1339</v>
      </c>
      <c r="AA49" s="40">
        <v>13.2</v>
      </c>
      <c r="AB49" s="36">
        <v>26555</v>
      </c>
      <c r="AC49" s="40">
        <v>100</v>
      </c>
      <c r="AD49" s="36">
        <v>6820</v>
      </c>
      <c r="AE49" s="40">
        <v>25.7</v>
      </c>
      <c r="AF49" s="36">
        <v>19735</v>
      </c>
      <c r="AG49" s="40">
        <v>74.3</v>
      </c>
      <c r="AH49" s="36">
        <v>6820</v>
      </c>
      <c r="AI49" s="40">
        <v>100</v>
      </c>
      <c r="AJ49" s="36">
        <v>5737</v>
      </c>
      <c r="AK49" s="40">
        <v>84.1</v>
      </c>
      <c r="AL49" s="36">
        <v>1083</v>
      </c>
      <c r="AM49" s="40">
        <v>15.9</v>
      </c>
      <c r="AN49" s="36">
        <v>26555</v>
      </c>
      <c r="AO49" s="40">
        <v>100</v>
      </c>
      <c r="AP49" s="36">
        <v>8622</v>
      </c>
      <c r="AQ49" s="40">
        <v>32.5</v>
      </c>
      <c r="AR49" s="36">
        <v>17933</v>
      </c>
      <c r="AS49" s="40">
        <v>67.5</v>
      </c>
      <c r="AT49" s="36">
        <v>8622</v>
      </c>
      <c r="AU49" s="40">
        <v>100</v>
      </c>
      <c r="AV49" s="36">
        <v>7438</v>
      </c>
      <c r="AW49" s="40">
        <v>86.3</v>
      </c>
      <c r="AX49" s="36">
        <v>1184</v>
      </c>
      <c r="AY49" s="40">
        <v>13.7</v>
      </c>
      <c r="AZ49" s="36">
        <v>26555</v>
      </c>
      <c r="BA49" s="40">
        <v>100</v>
      </c>
      <c r="BB49" s="36">
        <v>8807</v>
      </c>
      <c r="BC49" s="40">
        <v>33.200000000000003</v>
      </c>
      <c r="BD49" s="36">
        <v>17748</v>
      </c>
      <c r="BE49" s="40">
        <v>66.8</v>
      </c>
      <c r="BF49" s="36">
        <v>8807</v>
      </c>
      <c r="BG49" s="40">
        <v>100</v>
      </c>
      <c r="BH49" s="36">
        <v>7469</v>
      </c>
      <c r="BI49" s="40">
        <v>84.8</v>
      </c>
      <c r="BJ49" s="36">
        <v>1338</v>
      </c>
      <c r="BK49" s="40">
        <v>15.2</v>
      </c>
      <c r="BL49" s="36">
        <v>26555</v>
      </c>
      <c r="BM49" s="40">
        <v>100</v>
      </c>
      <c r="BN49" s="36">
        <v>14212</v>
      </c>
      <c r="BO49" s="40">
        <v>53.5</v>
      </c>
      <c r="BP49" s="36">
        <v>12343</v>
      </c>
      <c r="BQ49" s="40">
        <v>46.5</v>
      </c>
      <c r="BR49" s="36">
        <v>14212</v>
      </c>
      <c r="BS49" s="40">
        <v>100</v>
      </c>
      <c r="BT49" s="36">
        <v>11576</v>
      </c>
      <c r="BU49" s="40">
        <v>81.5</v>
      </c>
      <c r="BV49" s="36">
        <v>2636</v>
      </c>
      <c r="BW49" s="40">
        <v>18.5</v>
      </c>
      <c r="BX49" s="36">
        <v>26555</v>
      </c>
      <c r="BY49" s="40">
        <v>100</v>
      </c>
      <c r="BZ49" s="36">
        <v>14462</v>
      </c>
      <c r="CA49" s="40">
        <v>54.5</v>
      </c>
      <c r="CB49" s="36">
        <v>12093</v>
      </c>
      <c r="CC49" s="40">
        <v>45.5</v>
      </c>
      <c r="CD49" s="36">
        <v>14462</v>
      </c>
      <c r="CE49" s="40">
        <v>100</v>
      </c>
      <c r="CF49" s="36">
        <v>11076</v>
      </c>
      <c r="CG49" s="40">
        <v>76.599999999999994</v>
      </c>
      <c r="CH49" s="36">
        <v>3386</v>
      </c>
      <c r="CI49" s="40">
        <v>23.4</v>
      </c>
    </row>
    <row r="50" spans="1:87"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c r="AB50" s="30" t="s">
        <v>0</v>
      </c>
      <c r="AC50" s="30" t="s">
        <v>0</v>
      </c>
      <c r="AD50" s="30" t="s">
        <v>0</v>
      </c>
      <c r="AE50" s="30" t="s">
        <v>0</v>
      </c>
      <c r="AF50" s="30" t="s">
        <v>0</v>
      </c>
      <c r="AG50" s="30" t="s">
        <v>0</v>
      </c>
      <c r="AH50" s="30" t="s">
        <v>0</v>
      </c>
      <c r="AI50" s="30" t="s">
        <v>0</v>
      </c>
      <c r="AJ50" s="30" t="s">
        <v>0</v>
      </c>
      <c r="AK50" s="30" t="s">
        <v>0</v>
      </c>
      <c r="AL50" s="30" t="s">
        <v>0</v>
      </c>
      <c r="AM50" s="30" t="s">
        <v>0</v>
      </c>
      <c r="AN50" s="30" t="s">
        <v>0</v>
      </c>
      <c r="AO50" s="30" t="s">
        <v>0</v>
      </c>
      <c r="AP50" s="30" t="s">
        <v>0</v>
      </c>
      <c r="AQ50" s="30" t="s">
        <v>0</v>
      </c>
      <c r="AR50" s="30" t="s">
        <v>0</v>
      </c>
      <c r="AS50" s="30" t="s">
        <v>0</v>
      </c>
      <c r="AT50" s="30" t="s">
        <v>0</v>
      </c>
      <c r="AU50" s="30" t="s">
        <v>0</v>
      </c>
      <c r="AV50" s="30" t="s">
        <v>0</v>
      </c>
      <c r="AW50" s="30" t="s">
        <v>0</v>
      </c>
      <c r="AX50" s="30" t="s">
        <v>0</v>
      </c>
      <c r="AY50" s="30" t="s">
        <v>0</v>
      </c>
      <c r="AZ50" s="30" t="s">
        <v>0</v>
      </c>
      <c r="BA50" s="30" t="s">
        <v>0</v>
      </c>
      <c r="BB50" s="30" t="s">
        <v>0</v>
      </c>
      <c r="BC50" s="30" t="s">
        <v>0</v>
      </c>
      <c r="BD50" s="30" t="s">
        <v>0</v>
      </c>
      <c r="BE50" s="30" t="s">
        <v>0</v>
      </c>
      <c r="BF50" s="30" t="s">
        <v>0</v>
      </c>
      <c r="BG50" s="30" t="s">
        <v>0</v>
      </c>
      <c r="BH50" s="30" t="s">
        <v>0</v>
      </c>
      <c r="BI50" s="30" t="s">
        <v>0</v>
      </c>
      <c r="BJ50" s="30" t="s">
        <v>0</v>
      </c>
      <c r="BK50" s="30" t="s">
        <v>0</v>
      </c>
      <c r="BL50" s="30" t="s">
        <v>0</v>
      </c>
      <c r="BM50" s="30" t="s">
        <v>0</v>
      </c>
      <c r="BN50" s="30" t="s">
        <v>0</v>
      </c>
      <c r="BO50" s="30" t="s">
        <v>0</v>
      </c>
      <c r="BP50" s="30" t="s">
        <v>0</v>
      </c>
      <c r="BQ50" s="30" t="s">
        <v>0</v>
      </c>
      <c r="BR50" s="30" t="s">
        <v>0</v>
      </c>
      <c r="BS50" s="30" t="s">
        <v>0</v>
      </c>
      <c r="BT50" s="30" t="s">
        <v>0</v>
      </c>
      <c r="BU50" s="30" t="s">
        <v>0</v>
      </c>
      <c r="BV50" s="30" t="s">
        <v>0</v>
      </c>
      <c r="BW50" s="30" t="s">
        <v>0</v>
      </c>
      <c r="BX50" s="30" t="s">
        <v>0</v>
      </c>
      <c r="BY50" s="30" t="s">
        <v>0</v>
      </c>
      <c r="BZ50" s="30" t="s">
        <v>0</v>
      </c>
      <c r="CA50" s="30" t="s">
        <v>0</v>
      </c>
      <c r="CB50" s="30" t="s">
        <v>0</v>
      </c>
      <c r="CC50" s="30" t="s">
        <v>0</v>
      </c>
      <c r="CD50" s="30" t="s">
        <v>0</v>
      </c>
      <c r="CE50" s="30" t="s">
        <v>0</v>
      </c>
      <c r="CF50" s="30" t="s">
        <v>0</v>
      </c>
      <c r="CG50" s="30" t="s">
        <v>0</v>
      </c>
      <c r="CH50" s="30" t="s">
        <v>0</v>
      </c>
      <c r="CI50" s="30" t="s">
        <v>0</v>
      </c>
    </row>
  </sheetData>
  <mergeCells count="66">
    <mergeCell ref="AH3:AM3"/>
    <mergeCell ref="A2:A5"/>
    <mergeCell ref="B2:B5"/>
    <mergeCell ref="C2:C5"/>
    <mergeCell ref="D2:O2"/>
    <mergeCell ref="P2:AA2"/>
    <mergeCell ref="AB2:AM2"/>
    <mergeCell ref="T4:U4"/>
    <mergeCell ref="V4:W4"/>
    <mergeCell ref="X4:Y4"/>
    <mergeCell ref="Z4:AA4"/>
    <mergeCell ref="D3:I3"/>
    <mergeCell ref="J3:O3"/>
    <mergeCell ref="P3:U3"/>
    <mergeCell ref="V3:AA3"/>
    <mergeCell ref="AB3:AG3"/>
    <mergeCell ref="BR3:BW3"/>
    <mergeCell ref="AN2:AY2"/>
    <mergeCell ref="AZ2:BK2"/>
    <mergeCell ref="BL2:BW2"/>
    <mergeCell ref="BX2:CI2"/>
    <mergeCell ref="AL4:AM4"/>
    <mergeCell ref="BX3:CC3"/>
    <mergeCell ref="CD3:CI3"/>
    <mergeCell ref="D4:E4"/>
    <mergeCell ref="F4:G4"/>
    <mergeCell ref="H4:I4"/>
    <mergeCell ref="J4:K4"/>
    <mergeCell ref="L4:M4"/>
    <mergeCell ref="N4:O4"/>
    <mergeCell ref="P4:Q4"/>
    <mergeCell ref="R4:S4"/>
    <mergeCell ref="AN3:AS3"/>
    <mergeCell ref="AT3:AY3"/>
    <mergeCell ref="AZ3:BE3"/>
    <mergeCell ref="BF3:BK3"/>
    <mergeCell ref="BL3:BQ3"/>
    <mergeCell ref="AB4:AC4"/>
    <mergeCell ref="AD4:AE4"/>
    <mergeCell ref="AF4:AG4"/>
    <mergeCell ref="AH4:AI4"/>
    <mergeCell ref="AJ4:AK4"/>
    <mergeCell ref="BJ4:BK4"/>
    <mergeCell ref="AN4:AO4"/>
    <mergeCell ref="AP4:AQ4"/>
    <mergeCell ref="AR4:AS4"/>
    <mergeCell ref="AT4:AU4"/>
    <mergeCell ref="AV4:AW4"/>
    <mergeCell ref="AX4:AY4"/>
    <mergeCell ref="AZ4:BA4"/>
    <mergeCell ref="BB4:BC4"/>
    <mergeCell ref="BD4:BE4"/>
    <mergeCell ref="BF4:BG4"/>
    <mergeCell ref="BH4:BI4"/>
    <mergeCell ref="CH4:CI4"/>
    <mergeCell ref="BL4:BM4"/>
    <mergeCell ref="BN4:BO4"/>
    <mergeCell ref="BP4:BQ4"/>
    <mergeCell ref="BR4:BS4"/>
    <mergeCell ref="BT4:BU4"/>
    <mergeCell ref="BV4:BW4"/>
    <mergeCell ref="BX4:BY4"/>
    <mergeCell ref="BZ4:CA4"/>
    <mergeCell ref="CB4:CC4"/>
    <mergeCell ref="CD4:CE4"/>
    <mergeCell ref="CF4:CG4"/>
  </mergeCells>
  <conditionalFormatting sqref="A6:CI49">
    <cfRule type="expression" dxfId="21" priority="1">
      <formula>MOD(SUMPRODUCT(--($A$5:$A5&lt;&gt;$A$6:$A6)),2)</formula>
    </cfRule>
  </conditionalFormatting>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O51"/>
  <sheetViews>
    <sheetView zoomScale="70" zoomScaleNormal="70" workbookViewId="0">
      <selection activeCell="B1" sqref="B1"/>
    </sheetView>
  </sheetViews>
  <sheetFormatPr defaultColWidth="8.85546875" defaultRowHeight="15" x14ac:dyDescent="0.25"/>
  <cols>
    <col min="1" max="2" width="15.7109375" style="30" customWidth="1"/>
    <col min="3" max="93" width="12.7109375" style="30" customWidth="1"/>
    <col min="94" max="16384" width="8.85546875" style="30"/>
  </cols>
  <sheetData>
    <row r="1" spans="1:93" x14ac:dyDescent="0.25">
      <c r="B1" s="30" t="s">
        <v>876</v>
      </c>
    </row>
    <row r="2" spans="1:93" x14ac:dyDescent="0.25">
      <c r="A2" s="120" t="s">
        <v>58</v>
      </c>
      <c r="B2" s="123" t="s">
        <v>59</v>
      </c>
      <c r="C2" s="126" t="s">
        <v>1</v>
      </c>
      <c r="D2" s="119" t="s">
        <v>754</v>
      </c>
      <c r="E2" s="119"/>
      <c r="F2" s="119"/>
      <c r="G2" s="119"/>
      <c r="H2" s="119"/>
      <c r="I2" s="119"/>
      <c r="J2" s="119"/>
      <c r="K2" s="119"/>
      <c r="L2" s="119"/>
      <c r="M2" s="119"/>
      <c r="N2" s="119"/>
      <c r="O2" s="119"/>
      <c r="P2" s="119"/>
      <c r="Q2" s="119"/>
      <c r="R2" s="119"/>
      <c r="S2" s="119"/>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c r="BD2" s="119"/>
      <c r="BE2" s="119"/>
      <c r="BF2" s="119"/>
      <c r="BG2" s="119"/>
      <c r="BH2" s="119"/>
      <c r="BI2" s="119"/>
      <c r="BJ2" s="119"/>
      <c r="BK2" s="119"/>
      <c r="BL2" s="119"/>
      <c r="BM2" s="119"/>
      <c r="BN2" s="119"/>
      <c r="BO2" s="119"/>
      <c r="BP2" s="119"/>
      <c r="BQ2" s="119"/>
      <c r="BR2" s="119"/>
      <c r="BS2" s="119"/>
      <c r="BT2" s="119"/>
      <c r="BU2" s="119"/>
      <c r="BV2" s="119"/>
      <c r="BW2" s="119"/>
      <c r="BX2" s="119"/>
      <c r="BY2" s="119"/>
      <c r="BZ2" s="119"/>
      <c r="CA2" s="119"/>
      <c r="CB2" s="119"/>
      <c r="CC2" s="119"/>
      <c r="CD2" s="119"/>
      <c r="CE2" s="119"/>
      <c r="CF2" s="119"/>
      <c r="CG2" s="119"/>
      <c r="CH2" s="119"/>
      <c r="CI2" s="119"/>
      <c r="CJ2" s="119"/>
      <c r="CK2" s="119"/>
      <c r="CL2" s="119"/>
      <c r="CM2" s="119"/>
      <c r="CN2" s="119"/>
      <c r="CO2" s="119"/>
    </row>
    <row r="3" spans="1:93" x14ac:dyDescent="0.25">
      <c r="A3" s="121"/>
      <c r="B3" s="124"/>
      <c r="C3" s="127"/>
      <c r="D3" s="119" t="s">
        <v>755</v>
      </c>
      <c r="E3" s="119"/>
      <c r="F3" s="119"/>
      <c r="G3" s="119"/>
      <c r="H3" s="119"/>
      <c r="I3" s="119"/>
      <c r="J3" s="119"/>
      <c r="K3" s="119"/>
      <c r="L3" s="119"/>
      <c r="M3" s="119"/>
      <c r="N3" s="119"/>
      <c r="O3" s="119"/>
      <c r="P3" s="119"/>
      <c r="Q3" s="119"/>
      <c r="R3" s="119"/>
      <c r="S3" s="119"/>
      <c r="T3" s="119"/>
      <c r="U3" s="119"/>
      <c r="V3" s="119" t="s">
        <v>756</v>
      </c>
      <c r="W3" s="119"/>
      <c r="X3" s="119"/>
      <c r="Y3" s="119"/>
      <c r="Z3" s="119"/>
      <c r="AA3" s="119"/>
      <c r="AB3" s="119"/>
      <c r="AC3" s="119"/>
      <c r="AD3" s="119"/>
      <c r="AE3" s="119"/>
      <c r="AF3" s="119"/>
      <c r="AG3" s="119"/>
      <c r="AH3" s="119"/>
      <c r="AI3" s="119"/>
      <c r="AJ3" s="119"/>
      <c r="AK3" s="119"/>
      <c r="AL3" s="119"/>
      <c r="AM3" s="119"/>
      <c r="AN3" s="119" t="s">
        <v>757</v>
      </c>
      <c r="AO3" s="119"/>
      <c r="AP3" s="119"/>
      <c r="AQ3" s="119"/>
      <c r="AR3" s="119"/>
      <c r="AS3" s="119"/>
      <c r="AT3" s="119"/>
      <c r="AU3" s="119"/>
      <c r="AV3" s="119"/>
      <c r="AW3" s="119"/>
      <c r="AX3" s="119"/>
      <c r="AY3" s="119"/>
      <c r="AZ3" s="119"/>
      <c r="BA3" s="119"/>
      <c r="BB3" s="119"/>
      <c r="BC3" s="119"/>
      <c r="BD3" s="119"/>
      <c r="BE3" s="119"/>
      <c r="BF3" s="119" t="s">
        <v>758</v>
      </c>
      <c r="BG3" s="119"/>
      <c r="BH3" s="119"/>
      <c r="BI3" s="119"/>
      <c r="BJ3" s="119"/>
      <c r="BK3" s="119"/>
      <c r="BL3" s="119"/>
      <c r="BM3" s="119"/>
      <c r="BN3" s="119"/>
      <c r="BO3" s="119"/>
      <c r="BP3" s="119"/>
      <c r="BQ3" s="119"/>
      <c r="BR3" s="119"/>
      <c r="BS3" s="119"/>
      <c r="BT3" s="119"/>
      <c r="BU3" s="119"/>
      <c r="BV3" s="119"/>
      <c r="BW3" s="119"/>
      <c r="BX3" s="119" t="s">
        <v>759</v>
      </c>
      <c r="BY3" s="119"/>
      <c r="BZ3" s="119"/>
      <c r="CA3" s="119"/>
      <c r="CB3" s="119"/>
      <c r="CC3" s="119"/>
      <c r="CD3" s="119"/>
      <c r="CE3" s="119"/>
      <c r="CF3" s="119"/>
      <c r="CG3" s="119"/>
      <c r="CH3" s="119"/>
      <c r="CI3" s="119"/>
      <c r="CJ3" s="119"/>
      <c r="CK3" s="119"/>
      <c r="CL3" s="119"/>
      <c r="CM3" s="119"/>
      <c r="CN3" s="119"/>
      <c r="CO3" s="119"/>
    </row>
    <row r="4" spans="1:93" x14ac:dyDescent="0.25">
      <c r="A4" s="121"/>
      <c r="B4" s="124"/>
      <c r="C4" s="127"/>
      <c r="D4" s="119" t="s">
        <v>46</v>
      </c>
      <c r="E4" s="119"/>
      <c r="F4" s="119" t="s">
        <v>53</v>
      </c>
      <c r="G4" s="119"/>
      <c r="H4" s="119" t="s">
        <v>54</v>
      </c>
      <c r="I4" s="119"/>
      <c r="J4" s="119" t="s">
        <v>760</v>
      </c>
      <c r="K4" s="119"/>
      <c r="L4" s="119"/>
      <c r="M4" s="119"/>
      <c r="N4" s="119"/>
      <c r="O4" s="119"/>
      <c r="P4" s="119" t="s">
        <v>761</v>
      </c>
      <c r="Q4" s="119"/>
      <c r="R4" s="119"/>
      <c r="S4" s="119"/>
      <c r="T4" s="119"/>
      <c r="U4" s="119"/>
      <c r="V4" s="119" t="s">
        <v>46</v>
      </c>
      <c r="W4" s="119"/>
      <c r="X4" s="119" t="s">
        <v>53</v>
      </c>
      <c r="Y4" s="119"/>
      <c r="Z4" s="119" t="s">
        <v>54</v>
      </c>
      <c r="AA4" s="119"/>
      <c r="AB4" s="119" t="s">
        <v>760</v>
      </c>
      <c r="AC4" s="119"/>
      <c r="AD4" s="119"/>
      <c r="AE4" s="119"/>
      <c r="AF4" s="119"/>
      <c r="AG4" s="119"/>
      <c r="AH4" s="119" t="s">
        <v>761</v>
      </c>
      <c r="AI4" s="119"/>
      <c r="AJ4" s="119"/>
      <c r="AK4" s="119"/>
      <c r="AL4" s="119"/>
      <c r="AM4" s="119"/>
      <c r="AN4" s="119" t="s">
        <v>46</v>
      </c>
      <c r="AO4" s="119"/>
      <c r="AP4" s="119" t="s">
        <v>53</v>
      </c>
      <c r="AQ4" s="119"/>
      <c r="AR4" s="119" t="s">
        <v>54</v>
      </c>
      <c r="AS4" s="119"/>
      <c r="AT4" s="119" t="s">
        <v>760</v>
      </c>
      <c r="AU4" s="119"/>
      <c r="AV4" s="119"/>
      <c r="AW4" s="119"/>
      <c r="AX4" s="119"/>
      <c r="AY4" s="119"/>
      <c r="AZ4" s="119" t="s">
        <v>761</v>
      </c>
      <c r="BA4" s="119"/>
      <c r="BB4" s="119"/>
      <c r="BC4" s="119"/>
      <c r="BD4" s="119"/>
      <c r="BE4" s="119"/>
      <c r="BF4" s="119" t="s">
        <v>46</v>
      </c>
      <c r="BG4" s="119"/>
      <c r="BH4" s="119" t="s">
        <v>53</v>
      </c>
      <c r="BI4" s="119"/>
      <c r="BJ4" s="119" t="s">
        <v>54</v>
      </c>
      <c r="BK4" s="119"/>
      <c r="BL4" s="119" t="s">
        <v>760</v>
      </c>
      <c r="BM4" s="119"/>
      <c r="BN4" s="119"/>
      <c r="BO4" s="119"/>
      <c r="BP4" s="119"/>
      <c r="BQ4" s="119"/>
      <c r="BR4" s="119" t="s">
        <v>761</v>
      </c>
      <c r="BS4" s="119"/>
      <c r="BT4" s="119"/>
      <c r="BU4" s="119"/>
      <c r="BV4" s="119"/>
      <c r="BW4" s="119"/>
      <c r="BX4" s="119" t="s">
        <v>46</v>
      </c>
      <c r="BY4" s="119"/>
      <c r="BZ4" s="119" t="s">
        <v>53</v>
      </c>
      <c r="CA4" s="119"/>
      <c r="CB4" s="119" t="s">
        <v>54</v>
      </c>
      <c r="CC4" s="119"/>
      <c r="CD4" s="119" t="s">
        <v>760</v>
      </c>
      <c r="CE4" s="119"/>
      <c r="CF4" s="119"/>
      <c r="CG4" s="119"/>
      <c r="CH4" s="119"/>
      <c r="CI4" s="119"/>
      <c r="CJ4" s="119" t="s">
        <v>761</v>
      </c>
      <c r="CK4" s="119"/>
      <c r="CL4" s="119"/>
      <c r="CM4" s="119"/>
      <c r="CN4" s="119"/>
      <c r="CO4" s="119"/>
    </row>
    <row r="5" spans="1:93" x14ac:dyDescent="0.25">
      <c r="A5" s="121"/>
      <c r="B5" s="124"/>
      <c r="C5" s="127"/>
      <c r="D5" s="119"/>
      <c r="E5" s="119"/>
      <c r="F5" s="119"/>
      <c r="G5" s="119"/>
      <c r="H5" s="119"/>
      <c r="I5" s="119"/>
      <c r="J5" s="119" t="s">
        <v>46</v>
      </c>
      <c r="K5" s="119"/>
      <c r="L5" s="119" t="s">
        <v>53</v>
      </c>
      <c r="M5" s="119"/>
      <c r="N5" s="119" t="s">
        <v>54</v>
      </c>
      <c r="O5" s="119"/>
      <c r="P5" s="119" t="s">
        <v>46</v>
      </c>
      <c r="Q5" s="119"/>
      <c r="R5" s="119" t="s">
        <v>53</v>
      </c>
      <c r="S5" s="119"/>
      <c r="T5" s="119" t="s">
        <v>54</v>
      </c>
      <c r="U5" s="119"/>
      <c r="V5" s="119"/>
      <c r="W5" s="119"/>
      <c r="X5" s="119"/>
      <c r="Y5" s="119"/>
      <c r="Z5" s="119"/>
      <c r="AA5" s="119"/>
      <c r="AB5" s="119" t="s">
        <v>46</v>
      </c>
      <c r="AC5" s="119"/>
      <c r="AD5" s="119" t="s">
        <v>53</v>
      </c>
      <c r="AE5" s="119"/>
      <c r="AF5" s="119" t="s">
        <v>54</v>
      </c>
      <c r="AG5" s="119"/>
      <c r="AH5" s="119" t="s">
        <v>46</v>
      </c>
      <c r="AI5" s="119"/>
      <c r="AJ5" s="119" t="s">
        <v>53</v>
      </c>
      <c r="AK5" s="119"/>
      <c r="AL5" s="119" t="s">
        <v>54</v>
      </c>
      <c r="AM5" s="119"/>
      <c r="AN5" s="119"/>
      <c r="AO5" s="119"/>
      <c r="AP5" s="119"/>
      <c r="AQ5" s="119"/>
      <c r="AR5" s="119"/>
      <c r="AS5" s="119"/>
      <c r="AT5" s="119" t="s">
        <v>46</v>
      </c>
      <c r="AU5" s="119"/>
      <c r="AV5" s="119" t="s">
        <v>53</v>
      </c>
      <c r="AW5" s="119"/>
      <c r="AX5" s="119" t="s">
        <v>54</v>
      </c>
      <c r="AY5" s="119"/>
      <c r="AZ5" s="119" t="s">
        <v>46</v>
      </c>
      <c r="BA5" s="119"/>
      <c r="BB5" s="119" t="s">
        <v>53</v>
      </c>
      <c r="BC5" s="119"/>
      <c r="BD5" s="119" t="s">
        <v>54</v>
      </c>
      <c r="BE5" s="119"/>
      <c r="BF5" s="119"/>
      <c r="BG5" s="119"/>
      <c r="BH5" s="119"/>
      <c r="BI5" s="119"/>
      <c r="BJ5" s="119"/>
      <c r="BK5" s="119"/>
      <c r="BL5" s="119" t="s">
        <v>46</v>
      </c>
      <c r="BM5" s="119"/>
      <c r="BN5" s="119" t="s">
        <v>53</v>
      </c>
      <c r="BO5" s="119"/>
      <c r="BP5" s="119" t="s">
        <v>54</v>
      </c>
      <c r="BQ5" s="119"/>
      <c r="BR5" s="119" t="s">
        <v>46</v>
      </c>
      <c r="BS5" s="119"/>
      <c r="BT5" s="119" t="s">
        <v>53</v>
      </c>
      <c r="BU5" s="119"/>
      <c r="BV5" s="119" t="s">
        <v>54</v>
      </c>
      <c r="BW5" s="119"/>
      <c r="BX5" s="119"/>
      <c r="BY5" s="119"/>
      <c r="BZ5" s="119"/>
      <c r="CA5" s="119"/>
      <c r="CB5" s="119"/>
      <c r="CC5" s="119"/>
      <c r="CD5" s="119" t="s">
        <v>46</v>
      </c>
      <c r="CE5" s="119"/>
      <c r="CF5" s="119" t="s">
        <v>53</v>
      </c>
      <c r="CG5" s="119"/>
      <c r="CH5" s="119" t="s">
        <v>54</v>
      </c>
      <c r="CI5" s="119"/>
      <c r="CJ5" s="119" t="s">
        <v>46</v>
      </c>
      <c r="CK5" s="119"/>
      <c r="CL5" s="119" t="s">
        <v>53</v>
      </c>
      <c r="CM5" s="119"/>
      <c r="CN5" s="119" t="s">
        <v>54</v>
      </c>
      <c r="CO5" s="119"/>
    </row>
    <row r="6" spans="1:93" s="38" customFormat="1" ht="45" x14ac:dyDescent="0.25">
      <c r="A6" s="122"/>
      <c r="B6" s="125"/>
      <c r="C6" s="128"/>
      <c r="D6" s="29" t="s">
        <v>55</v>
      </c>
      <c r="E6" s="29" t="s">
        <v>2</v>
      </c>
      <c r="F6" s="29" t="s">
        <v>55</v>
      </c>
      <c r="G6" s="29" t="s">
        <v>2</v>
      </c>
      <c r="H6" s="29" t="s">
        <v>55</v>
      </c>
      <c r="I6" s="29" t="s">
        <v>2</v>
      </c>
      <c r="J6" s="29" t="s">
        <v>55</v>
      </c>
      <c r="K6" s="29" t="s">
        <v>2</v>
      </c>
      <c r="L6" s="29" t="s">
        <v>55</v>
      </c>
      <c r="M6" s="29" t="s">
        <v>2</v>
      </c>
      <c r="N6" s="29" t="s">
        <v>55</v>
      </c>
      <c r="O6" s="29" t="s">
        <v>2</v>
      </c>
      <c r="P6" s="29" t="s">
        <v>55</v>
      </c>
      <c r="Q6" s="29" t="s">
        <v>2</v>
      </c>
      <c r="R6" s="29" t="s">
        <v>55</v>
      </c>
      <c r="S6" s="29" t="s">
        <v>2</v>
      </c>
      <c r="T6" s="29" t="s">
        <v>55</v>
      </c>
      <c r="U6" s="29" t="s">
        <v>2</v>
      </c>
      <c r="V6" s="29" t="s">
        <v>55</v>
      </c>
      <c r="W6" s="29" t="s">
        <v>2</v>
      </c>
      <c r="X6" s="29" t="s">
        <v>55</v>
      </c>
      <c r="Y6" s="29" t="s">
        <v>2</v>
      </c>
      <c r="Z6" s="29" t="s">
        <v>55</v>
      </c>
      <c r="AA6" s="29" t="s">
        <v>2</v>
      </c>
      <c r="AB6" s="29" t="s">
        <v>55</v>
      </c>
      <c r="AC6" s="29" t="s">
        <v>2</v>
      </c>
      <c r="AD6" s="29" t="s">
        <v>55</v>
      </c>
      <c r="AE6" s="29" t="s">
        <v>2</v>
      </c>
      <c r="AF6" s="29" t="s">
        <v>55</v>
      </c>
      <c r="AG6" s="29" t="s">
        <v>2</v>
      </c>
      <c r="AH6" s="29" t="s">
        <v>55</v>
      </c>
      <c r="AI6" s="29" t="s">
        <v>2</v>
      </c>
      <c r="AJ6" s="29" t="s">
        <v>55</v>
      </c>
      <c r="AK6" s="29" t="s">
        <v>2</v>
      </c>
      <c r="AL6" s="29" t="s">
        <v>55</v>
      </c>
      <c r="AM6" s="29" t="s">
        <v>2</v>
      </c>
      <c r="AN6" s="29" t="s">
        <v>55</v>
      </c>
      <c r="AO6" s="29" t="s">
        <v>2</v>
      </c>
      <c r="AP6" s="29" t="s">
        <v>55</v>
      </c>
      <c r="AQ6" s="29" t="s">
        <v>2</v>
      </c>
      <c r="AR6" s="29" t="s">
        <v>55</v>
      </c>
      <c r="AS6" s="29" t="s">
        <v>2</v>
      </c>
      <c r="AT6" s="29" t="s">
        <v>55</v>
      </c>
      <c r="AU6" s="29" t="s">
        <v>2</v>
      </c>
      <c r="AV6" s="29" t="s">
        <v>55</v>
      </c>
      <c r="AW6" s="29" t="s">
        <v>2</v>
      </c>
      <c r="AX6" s="29" t="s">
        <v>55</v>
      </c>
      <c r="AY6" s="29" t="s">
        <v>2</v>
      </c>
      <c r="AZ6" s="29" t="s">
        <v>55</v>
      </c>
      <c r="BA6" s="29" t="s">
        <v>2</v>
      </c>
      <c r="BB6" s="29" t="s">
        <v>55</v>
      </c>
      <c r="BC6" s="29" t="s">
        <v>2</v>
      </c>
      <c r="BD6" s="29" t="s">
        <v>55</v>
      </c>
      <c r="BE6" s="29" t="s">
        <v>2</v>
      </c>
      <c r="BF6" s="29" t="s">
        <v>55</v>
      </c>
      <c r="BG6" s="29" t="s">
        <v>2</v>
      </c>
      <c r="BH6" s="29" t="s">
        <v>55</v>
      </c>
      <c r="BI6" s="29" t="s">
        <v>2</v>
      </c>
      <c r="BJ6" s="29" t="s">
        <v>55</v>
      </c>
      <c r="BK6" s="29" t="s">
        <v>2</v>
      </c>
      <c r="BL6" s="29" t="s">
        <v>55</v>
      </c>
      <c r="BM6" s="29" t="s">
        <v>2</v>
      </c>
      <c r="BN6" s="29" t="s">
        <v>55</v>
      </c>
      <c r="BO6" s="29" t="s">
        <v>2</v>
      </c>
      <c r="BP6" s="29" t="s">
        <v>55</v>
      </c>
      <c r="BQ6" s="29" t="s">
        <v>2</v>
      </c>
      <c r="BR6" s="29" t="s">
        <v>55</v>
      </c>
      <c r="BS6" s="29" t="s">
        <v>2</v>
      </c>
      <c r="BT6" s="29" t="s">
        <v>55</v>
      </c>
      <c r="BU6" s="29" t="s">
        <v>2</v>
      </c>
      <c r="BV6" s="29" t="s">
        <v>55</v>
      </c>
      <c r="BW6" s="29" t="s">
        <v>2</v>
      </c>
      <c r="BX6" s="29" t="s">
        <v>55</v>
      </c>
      <c r="BY6" s="29" t="s">
        <v>2</v>
      </c>
      <c r="BZ6" s="29" t="s">
        <v>55</v>
      </c>
      <c r="CA6" s="29" t="s">
        <v>2</v>
      </c>
      <c r="CB6" s="29" t="s">
        <v>55</v>
      </c>
      <c r="CC6" s="29" t="s">
        <v>2</v>
      </c>
      <c r="CD6" s="29" t="s">
        <v>55</v>
      </c>
      <c r="CE6" s="29" t="s">
        <v>2</v>
      </c>
      <c r="CF6" s="29" t="s">
        <v>55</v>
      </c>
      <c r="CG6" s="29" t="s">
        <v>2</v>
      </c>
      <c r="CH6" s="29" t="s">
        <v>55</v>
      </c>
      <c r="CI6" s="29" t="s">
        <v>2</v>
      </c>
      <c r="CJ6" s="29" t="s">
        <v>55</v>
      </c>
      <c r="CK6" s="29" t="s">
        <v>2</v>
      </c>
      <c r="CL6" s="29" t="s">
        <v>55</v>
      </c>
      <c r="CM6" s="29" t="s">
        <v>2</v>
      </c>
      <c r="CN6" s="29" t="s">
        <v>55</v>
      </c>
      <c r="CO6" s="29" t="s">
        <v>2</v>
      </c>
    </row>
    <row r="7" spans="1:93" x14ac:dyDescent="0.25">
      <c r="A7" s="4" t="s">
        <v>3</v>
      </c>
      <c r="B7" s="5" t="s">
        <v>56</v>
      </c>
      <c r="C7" s="36">
        <v>4326</v>
      </c>
      <c r="D7" s="36">
        <v>4326</v>
      </c>
      <c r="E7" s="40">
        <v>100</v>
      </c>
      <c r="F7" s="5">
        <v>288</v>
      </c>
      <c r="G7" s="40">
        <v>6.7</v>
      </c>
      <c r="H7" s="36">
        <v>4038</v>
      </c>
      <c r="I7" s="40">
        <v>93.3</v>
      </c>
      <c r="J7" s="5">
        <v>288</v>
      </c>
      <c r="K7" s="40">
        <v>100</v>
      </c>
      <c r="L7" s="5">
        <v>252</v>
      </c>
      <c r="M7" s="40">
        <v>87.5</v>
      </c>
      <c r="N7" s="5">
        <v>36</v>
      </c>
      <c r="O7" s="40">
        <v>12.5</v>
      </c>
      <c r="P7" s="5">
        <v>288</v>
      </c>
      <c r="Q7" s="40">
        <v>100</v>
      </c>
      <c r="R7" s="5">
        <v>260</v>
      </c>
      <c r="S7" s="40">
        <v>90.3</v>
      </c>
      <c r="T7" s="5">
        <v>28</v>
      </c>
      <c r="U7" s="40">
        <v>9.6999999999999993</v>
      </c>
      <c r="V7" s="36">
        <v>4326</v>
      </c>
      <c r="W7" s="40">
        <v>100</v>
      </c>
      <c r="X7" s="36">
        <v>1038</v>
      </c>
      <c r="Y7" s="40">
        <v>24</v>
      </c>
      <c r="Z7" s="36">
        <v>3288</v>
      </c>
      <c r="AA7" s="40">
        <v>76</v>
      </c>
      <c r="AB7" s="36">
        <v>1038</v>
      </c>
      <c r="AC7" s="40">
        <v>100</v>
      </c>
      <c r="AD7" s="5">
        <v>543</v>
      </c>
      <c r="AE7" s="40">
        <v>52.3</v>
      </c>
      <c r="AF7" s="5">
        <v>495</v>
      </c>
      <c r="AG7" s="40">
        <v>47.7</v>
      </c>
      <c r="AH7" s="36">
        <v>1038</v>
      </c>
      <c r="AI7" s="40">
        <v>100</v>
      </c>
      <c r="AJ7" s="5">
        <v>959</v>
      </c>
      <c r="AK7" s="40">
        <v>92.4</v>
      </c>
      <c r="AL7" s="5">
        <v>79</v>
      </c>
      <c r="AM7" s="40">
        <v>7.6</v>
      </c>
      <c r="AN7" s="36">
        <v>4326</v>
      </c>
      <c r="AO7" s="40">
        <v>100</v>
      </c>
      <c r="AP7" s="36">
        <v>2529</v>
      </c>
      <c r="AQ7" s="40">
        <v>58.5</v>
      </c>
      <c r="AR7" s="36">
        <v>1797</v>
      </c>
      <c r="AS7" s="40">
        <v>41.5</v>
      </c>
      <c r="AT7" s="36">
        <v>2529</v>
      </c>
      <c r="AU7" s="40">
        <v>100</v>
      </c>
      <c r="AV7" s="5">
        <v>674</v>
      </c>
      <c r="AW7" s="40">
        <v>26.7</v>
      </c>
      <c r="AX7" s="36">
        <v>1855</v>
      </c>
      <c r="AY7" s="40">
        <v>73.3</v>
      </c>
      <c r="AZ7" s="36">
        <v>2529</v>
      </c>
      <c r="BA7" s="40">
        <v>100</v>
      </c>
      <c r="BB7" s="36">
        <v>2281</v>
      </c>
      <c r="BC7" s="40">
        <v>90.2</v>
      </c>
      <c r="BD7" s="5">
        <v>248</v>
      </c>
      <c r="BE7" s="40">
        <v>9.8000000000000007</v>
      </c>
      <c r="BF7" s="36">
        <v>4326</v>
      </c>
      <c r="BG7" s="40">
        <v>100</v>
      </c>
      <c r="BH7" s="36">
        <v>1078</v>
      </c>
      <c r="BI7" s="40">
        <v>24.9</v>
      </c>
      <c r="BJ7" s="36">
        <v>3248</v>
      </c>
      <c r="BK7" s="40">
        <v>75.099999999999994</v>
      </c>
      <c r="BL7" s="36">
        <v>1078</v>
      </c>
      <c r="BM7" s="40">
        <v>100</v>
      </c>
      <c r="BN7" s="5">
        <v>585</v>
      </c>
      <c r="BO7" s="40">
        <v>54.3</v>
      </c>
      <c r="BP7" s="5">
        <v>493</v>
      </c>
      <c r="BQ7" s="40">
        <v>45.7</v>
      </c>
      <c r="BR7" s="36">
        <v>1078</v>
      </c>
      <c r="BS7" s="40">
        <v>100</v>
      </c>
      <c r="BT7" s="5">
        <v>944</v>
      </c>
      <c r="BU7" s="40">
        <v>87.6</v>
      </c>
      <c r="BV7" s="5">
        <v>134</v>
      </c>
      <c r="BW7" s="40">
        <v>12.4</v>
      </c>
      <c r="BX7" s="36">
        <v>4326</v>
      </c>
      <c r="BY7" s="40">
        <v>100</v>
      </c>
      <c r="BZ7" s="5">
        <v>532</v>
      </c>
      <c r="CA7" s="40">
        <v>12.3</v>
      </c>
      <c r="CB7" s="36">
        <v>3794</v>
      </c>
      <c r="CC7" s="40">
        <v>87.7</v>
      </c>
      <c r="CD7" s="5">
        <v>532</v>
      </c>
      <c r="CE7" s="40">
        <v>100</v>
      </c>
      <c r="CF7" s="5">
        <v>40</v>
      </c>
      <c r="CG7" s="40">
        <v>7.5</v>
      </c>
      <c r="CH7" s="5">
        <v>492</v>
      </c>
      <c r="CI7" s="40">
        <v>92.5</v>
      </c>
      <c r="CJ7" s="5">
        <v>532</v>
      </c>
      <c r="CK7" s="40">
        <v>100</v>
      </c>
      <c r="CL7" s="5">
        <v>263</v>
      </c>
      <c r="CM7" s="40">
        <v>49.4</v>
      </c>
      <c r="CN7" s="5">
        <v>269</v>
      </c>
      <c r="CO7" s="40">
        <v>50.6</v>
      </c>
    </row>
    <row r="8" spans="1:93" x14ac:dyDescent="0.25">
      <c r="A8" s="4" t="s">
        <v>3</v>
      </c>
      <c r="B8" s="4" t="s">
        <v>4</v>
      </c>
      <c r="C8" s="5">
        <v>907</v>
      </c>
      <c r="D8" s="5">
        <v>907</v>
      </c>
      <c r="E8" s="40">
        <v>100</v>
      </c>
      <c r="F8" s="5">
        <v>56</v>
      </c>
      <c r="G8" s="40">
        <v>6.2</v>
      </c>
      <c r="H8" s="5">
        <v>851</v>
      </c>
      <c r="I8" s="40">
        <v>93.8</v>
      </c>
      <c r="J8" s="5">
        <v>56</v>
      </c>
      <c r="K8" s="40">
        <v>100</v>
      </c>
      <c r="L8" s="5">
        <v>52</v>
      </c>
      <c r="M8" s="40">
        <v>92.9</v>
      </c>
      <c r="N8" s="5">
        <v>4</v>
      </c>
      <c r="O8" s="40">
        <v>7.1</v>
      </c>
      <c r="P8" s="5">
        <v>56</v>
      </c>
      <c r="Q8" s="40">
        <v>100</v>
      </c>
      <c r="R8" s="5">
        <v>55</v>
      </c>
      <c r="S8" s="40">
        <v>98.2</v>
      </c>
      <c r="T8" s="5">
        <v>1</v>
      </c>
      <c r="U8" s="40">
        <v>1.8</v>
      </c>
      <c r="V8" s="5">
        <v>907</v>
      </c>
      <c r="W8" s="40">
        <v>100</v>
      </c>
      <c r="X8" s="5">
        <v>278</v>
      </c>
      <c r="Y8" s="40">
        <v>30.7</v>
      </c>
      <c r="Z8" s="5">
        <v>629</v>
      </c>
      <c r="AA8" s="40">
        <v>69.3</v>
      </c>
      <c r="AB8" s="5">
        <v>278</v>
      </c>
      <c r="AC8" s="40">
        <v>100</v>
      </c>
      <c r="AD8" s="5">
        <v>161</v>
      </c>
      <c r="AE8" s="40">
        <v>57.9</v>
      </c>
      <c r="AF8" s="5">
        <v>117</v>
      </c>
      <c r="AG8" s="40">
        <v>42.1</v>
      </c>
      <c r="AH8" s="5">
        <v>278</v>
      </c>
      <c r="AI8" s="40">
        <v>100</v>
      </c>
      <c r="AJ8" s="5">
        <v>269</v>
      </c>
      <c r="AK8" s="40">
        <v>96.8</v>
      </c>
      <c r="AL8" s="5">
        <v>9</v>
      </c>
      <c r="AM8" s="40">
        <v>3.2</v>
      </c>
      <c r="AN8" s="5">
        <v>907</v>
      </c>
      <c r="AO8" s="40">
        <v>100</v>
      </c>
      <c r="AP8" s="5">
        <v>592</v>
      </c>
      <c r="AQ8" s="40">
        <v>65.3</v>
      </c>
      <c r="AR8" s="5">
        <v>315</v>
      </c>
      <c r="AS8" s="40">
        <v>34.700000000000003</v>
      </c>
      <c r="AT8" s="5">
        <v>592</v>
      </c>
      <c r="AU8" s="40">
        <v>100</v>
      </c>
      <c r="AV8" s="5">
        <v>198</v>
      </c>
      <c r="AW8" s="40">
        <v>33.4</v>
      </c>
      <c r="AX8" s="5">
        <v>394</v>
      </c>
      <c r="AY8" s="40">
        <v>66.599999999999994</v>
      </c>
      <c r="AZ8" s="5">
        <v>592</v>
      </c>
      <c r="BA8" s="40">
        <v>100</v>
      </c>
      <c r="BB8" s="5">
        <v>568</v>
      </c>
      <c r="BC8" s="40">
        <v>95.9</v>
      </c>
      <c r="BD8" s="5">
        <v>24</v>
      </c>
      <c r="BE8" s="40">
        <v>4.0999999999999996</v>
      </c>
      <c r="BF8" s="5">
        <v>907</v>
      </c>
      <c r="BG8" s="40">
        <v>100</v>
      </c>
      <c r="BH8" s="5">
        <v>229</v>
      </c>
      <c r="BI8" s="40">
        <v>25.2</v>
      </c>
      <c r="BJ8" s="5">
        <v>678</v>
      </c>
      <c r="BK8" s="40">
        <v>74.8</v>
      </c>
      <c r="BL8" s="5">
        <v>229</v>
      </c>
      <c r="BM8" s="40">
        <v>100</v>
      </c>
      <c r="BN8" s="5">
        <v>142</v>
      </c>
      <c r="BO8" s="40">
        <v>62</v>
      </c>
      <c r="BP8" s="5">
        <v>87</v>
      </c>
      <c r="BQ8" s="40">
        <v>38</v>
      </c>
      <c r="BR8" s="5">
        <v>229</v>
      </c>
      <c r="BS8" s="40">
        <v>100</v>
      </c>
      <c r="BT8" s="5">
        <v>213</v>
      </c>
      <c r="BU8" s="40">
        <v>93</v>
      </c>
      <c r="BV8" s="5">
        <v>16</v>
      </c>
      <c r="BW8" s="40">
        <v>7</v>
      </c>
      <c r="BX8" s="5">
        <v>907</v>
      </c>
      <c r="BY8" s="40">
        <v>100</v>
      </c>
      <c r="BZ8" s="5">
        <v>46</v>
      </c>
      <c r="CA8" s="40">
        <v>5.0999999999999996</v>
      </c>
      <c r="CB8" s="5">
        <v>861</v>
      </c>
      <c r="CC8" s="40">
        <v>94.9</v>
      </c>
      <c r="CD8" s="5">
        <v>46</v>
      </c>
      <c r="CE8" s="40">
        <v>100</v>
      </c>
      <c r="CF8" s="5">
        <v>7</v>
      </c>
      <c r="CG8" s="40">
        <v>15.2</v>
      </c>
      <c r="CH8" s="5">
        <v>39</v>
      </c>
      <c r="CI8" s="40">
        <v>84.8</v>
      </c>
      <c r="CJ8" s="5">
        <v>46</v>
      </c>
      <c r="CK8" s="40">
        <v>100</v>
      </c>
      <c r="CL8" s="5">
        <v>33</v>
      </c>
      <c r="CM8" s="40">
        <v>71.7</v>
      </c>
      <c r="CN8" s="5">
        <v>13</v>
      </c>
      <c r="CO8" s="40">
        <v>28.3</v>
      </c>
    </row>
    <row r="9" spans="1:93" x14ac:dyDescent="0.25">
      <c r="A9" s="4" t="s">
        <v>3</v>
      </c>
      <c r="B9" s="4" t="s">
        <v>5</v>
      </c>
      <c r="C9" s="5">
        <v>243</v>
      </c>
      <c r="D9" s="5">
        <v>243</v>
      </c>
      <c r="E9" s="40">
        <v>100</v>
      </c>
      <c r="F9" s="5">
        <v>25</v>
      </c>
      <c r="G9" s="40">
        <v>10.3</v>
      </c>
      <c r="H9" s="5">
        <v>218</v>
      </c>
      <c r="I9" s="40">
        <v>89.7</v>
      </c>
      <c r="J9" s="5">
        <v>25</v>
      </c>
      <c r="K9" s="40">
        <v>100</v>
      </c>
      <c r="L9" s="5">
        <v>19</v>
      </c>
      <c r="M9" s="40">
        <v>76</v>
      </c>
      <c r="N9" s="5">
        <v>6</v>
      </c>
      <c r="O9" s="40">
        <v>24</v>
      </c>
      <c r="P9" s="5">
        <v>25</v>
      </c>
      <c r="Q9" s="40">
        <v>100</v>
      </c>
      <c r="R9" s="5">
        <v>21</v>
      </c>
      <c r="S9" s="40">
        <v>84</v>
      </c>
      <c r="T9" s="5">
        <v>4</v>
      </c>
      <c r="U9" s="40">
        <v>16</v>
      </c>
      <c r="V9" s="5">
        <v>243</v>
      </c>
      <c r="W9" s="40">
        <v>100</v>
      </c>
      <c r="X9" s="5">
        <v>67</v>
      </c>
      <c r="Y9" s="40">
        <v>27.6</v>
      </c>
      <c r="Z9" s="5">
        <v>176</v>
      </c>
      <c r="AA9" s="40">
        <v>72.400000000000006</v>
      </c>
      <c r="AB9" s="5">
        <v>67</v>
      </c>
      <c r="AC9" s="40">
        <v>100</v>
      </c>
      <c r="AD9" s="5">
        <v>14</v>
      </c>
      <c r="AE9" s="40">
        <v>20.9</v>
      </c>
      <c r="AF9" s="5">
        <v>53</v>
      </c>
      <c r="AG9" s="40">
        <v>79.099999999999994</v>
      </c>
      <c r="AH9" s="5">
        <v>67</v>
      </c>
      <c r="AI9" s="40">
        <v>100</v>
      </c>
      <c r="AJ9" s="5">
        <v>61</v>
      </c>
      <c r="AK9" s="40">
        <v>91</v>
      </c>
      <c r="AL9" s="5">
        <v>6</v>
      </c>
      <c r="AM9" s="40">
        <v>9</v>
      </c>
      <c r="AN9" s="5">
        <v>243</v>
      </c>
      <c r="AO9" s="40">
        <v>100</v>
      </c>
      <c r="AP9" s="5">
        <v>161</v>
      </c>
      <c r="AQ9" s="40">
        <v>66.3</v>
      </c>
      <c r="AR9" s="5">
        <v>82</v>
      </c>
      <c r="AS9" s="40">
        <v>33.700000000000003</v>
      </c>
      <c r="AT9" s="5">
        <v>161</v>
      </c>
      <c r="AU9" s="40">
        <v>100</v>
      </c>
      <c r="AV9" s="5">
        <v>12</v>
      </c>
      <c r="AW9" s="40">
        <v>7.5</v>
      </c>
      <c r="AX9" s="5">
        <v>149</v>
      </c>
      <c r="AY9" s="40">
        <v>92.5</v>
      </c>
      <c r="AZ9" s="5">
        <v>161</v>
      </c>
      <c r="BA9" s="40">
        <v>100</v>
      </c>
      <c r="BB9" s="5">
        <v>149</v>
      </c>
      <c r="BC9" s="40">
        <v>92.5</v>
      </c>
      <c r="BD9" s="5">
        <v>12</v>
      </c>
      <c r="BE9" s="40">
        <v>7.5</v>
      </c>
      <c r="BF9" s="5">
        <v>243</v>
      </c>
      <c r="BG9" s="40">
        <v>100</v>
      </c>
      <c r="BH9" s="5">
        <v>44</v>
      </c>
      <c r="BI9" s="40">
        <v>18.100000000000001</v>
      </c>
      <c r="BJ9" s="5">
        <v>199</v>
      </c>
      <c r="BK9" s="40">
        <v>81.900000000000006</v>
      </c>
      <c r="BL9" s="5">
        <v>44</v>
      </c>
      <c r="BM9" s="40">
        <v>100</v>
      </c>
      <c r="BN9" s="5">
        <v>15</v>
      </c>
      <c r="BO9" s="40">
        <v>34.1</v>
      </c>
      <c r="BP9" s="5">
        <v>29</v>
      </c>
      <c r="BQ9" s="40">
        <v>65.900000000000006</v>
      </c>
      <c r="BR9" s="5">
        <v>44</v>
      </c>
      <c r="BS9" s="40">
        <v>100</v>
      </c>
      <c r="BT9" s="5">
        <v>40</v>
      </c>
      <c r="BU9" s="40">
        <v>90.9</v>
      </c>
      <c r="BV9" s="5">
        <v>4</v>
      </c>
      <c r="BW9" s="40">
        <v>9.1</v>
      </c>
      <c r="BX9" s="5">
        <v>243</v>
      </c>
      <c r="BY9" s="40">
        <v>100</v>
      </c>
      <c r="BZ9" s="5">
        <v>20</v>
      </c>
      <c r="CA9" s="40">
        <v>8.1999999999999993</v>
      </c>
      <c r="CB9" s="5">
        <v>223</v>
      </c>
      <c r="CC9" s="40">
        <v>91.8</v>
      </c>
      <c r="CD9" s="5">
        <v>20</v>
      </c>
      <c r="CE9" s="40">
        <v>100</v>
      </c>
      <c r="CF9" s="5">
        <v>0</v>
      </c>
      <c r="CG9" s="40">
        <v>0</v>
      </c>
      <c r="CH9" s="5">
        <v>20</v>
      </c>
      <c r="CI9" s="40">
        <v>100</v>
      </c>
      <c r="CJ9" s="5">
        <v>20</v>
      </c>
      <c r="CK9" s="40">
        <v>100</v>
      </c>
      <c r="CL9" s="5">
        <v>16</v>
      </c>
      <c r="CM9" s="40">
        <v>80</v>
      </c>
      <c r="CN9" s="5">
        <v>4</v>
      </c>
      <c r="CO9" s="40">
        <v>20</v>
      </c>
    </row>
    <row r="10" spans="1:93" x14ac:dyDescent="0.25">
      <c r="A10" s="4" t="s">
        <v>3</v>
      </c>
      <c r="B10" s="4" t="s">
        <v>6</v>
      </c>
      <c r="C10" s="5">
        <v>658</v>
      </c>
      <c r="D10" s="5">
        <v>658</v>
      </c>
      <c r="E10" s="40">
        <v>100</v>
      </c>
      <c r="F10" s="5">
        <v>40</v>
      </c>
      <c r="G10" s="40">
        <v>6.1</v>
      </c>
      <c r="H10" s="5">
        <v>618</v>
      </c>
      <c r="I10" s="40">
        <v>93.9</v>
      </c>
      <c r="J10" s="5">
        <v>40</v>
      </c>
      <c r="K10" s="40">
        <v>100</v>
      </c>
      <c r="L10" s="5">
        <v>35</v>
      </c>
      <c r="M10" s="40">
        <v>87.5</v>
      </c>
      <c r="N10" s="5">
        <v>5</v>
      </c>
      <c r="O10" s="40">
        <v>12.5</v>
      </c>
      <c r="P10" s="5">
        <v>40</v>
      </c>
      <c r="Q10" s="40">
        <v>100</v>
      </c>
      <c r="R10" s="5">
        <v>40</v>
      </c>
      <c r="S10" s="40">
        <v>100</v>
      </c>
      <c r="T10" s="5">
        <v>0</v>
      </c>
      <c r="U10" s="40">
        <v>0</v>
      </c>
      <c r="V10" s="5">
        <v>658</v>
      </c>
      <c r="W10" s="40">
        <v>100</v>
      </c>
      <c r="X10" s="5">
        <v>166</v>
      </c>
      <c r="Y10" s="40">
        <v>25.2</v>
      </c>
      <c r="Z10" s="5">
        <v>492</v>
      </c>
      <c r="AA10" s="40">
        <v>74.8</v>
      </c>
      <c r="AB10" s="5">
        <v>166</v>
      </c>
      <c r="AC10" s="40">
        <v>100</v>
      </c>
      <c r="AD10" s="5">
        <v>112</v>
      </c>
      <c r="AE10" s="40">
        <v>67.5</v>
      </c>
      <c r="AF10" s="5">
        <v>54</v>
      </c>
      <c r="AG10" s="40">
        <v>32.5</v>
      </c>
      <c r="AH10" s="5">
        <v>166</v>
      </c>
      <c r="AI10" s="40">
        <v>100</v>
      </c>
      <c r="AJ10" s="5">
        <v>161</v>
      </c>
      <c r="AK10" s="40">
        <v>97</v>
      </c>
      <c r="AL10" s="5">
        <v>5</v>
      </c>
      <c r="AM10" s="40">
        <v>3</v>
      </c>
      <c r="AN10" s="5">
        <v>658</v>
      </c>
      <c r="AO10" s="40">
        <v>100</v>
      </c>
      <c r="AP10" s="5">
        <v>318</v>
      </c>
      <c r="AQ10" s="40">
        <v>48.3</v>
      </c>
      <c r="AR10" s="5">
        <v>340</v>
      </c>
      <c r="AS10" s="40">
        <v>51.7</v>
      </c>
      <c r="AT10" s="5">
        <v>318</v>
      </c>
      <c r="AU10" s="40">
        <v>100</v>
      </c>
      <c r="AV10" s="5">
        <v>133</v>
      </c>
      <c r="AW10" s="40">
        <v>41.8</v>
      </c>
      <c r="AX10" s="5">
        <v>185</v>
      </c>
      <c r="AY10" s="40">
        <v>58.2</v>
      </c>
      <c r="AZ10" s="5">
        <v>318</v>
      </c>
      <c r="BA10" s="40">
        <v>100</v>
      </c>
      <c r="BB10" s="5">
        <v>290</v>
      </c>
      <c r="BC10" s="40">
        <v>91.2</v>
      </c>
      <c r="BD10" s="5">
        <v>28</v>
      </c>
      <c r="BE10" s="40">
        <v>8.8000000000000007</v>
      </c>
      <c r="BF10" s="5">
        <v>658</v>
      </c>
      <c r="BG10" s="40">
        <v>100</v>
      </c>
      <c r="BH10" s="5">
        <v>151</v>
      </c>
      <c r="BI10" s="40">
        <v>22.9</v>
      </c>
      <c r="BJ10" s="5">
        <v>507</v>
      </c>
      <c r="BK10" s="40">
        <v>77.099999999999994</v>
      </c>
      <c r="BL10" s="5">
        <v>151</v>
      </c>
      <c r="BM10" s="40">
        <v>100</v>
      </c>
      <c r="BN10" s="5">
        <v>91</v>
      </c>
      <c r="BO10" s="40">
        <v>60.3</v>
      </c>
      <c r="BP10" s="5">
        <v>60</v>
      </c>
      <c r="BQ10" s="40">
        <v>39.700000000000003</v>
      </c>
      <c r="BR10" s="5">
        <v>151</v>
      </c>
      <c r="BS10" s="40">
        <v>100</v>
      </c>
      <c r="BT10" s="5">
        <v>144</v>
      </c>
      <c r="BU10" s="40">
        <v>95.4</v>
      </c>
      <c r="BV10" s="5">
        <v>7</v>
      </c>
      <c r="BW10" s="40">
        <v>4.5999999999999996</v>
      </c>
      <c r="BX10" s="5">
        <v>658</v>
      </c>
      <c r="BY10" s="40">
        <v>100</v>
      </c>
      <c r="BZ10" s="5">
        <v>154</v>
      </c>
      <c r="CA10" s="40">
        <v>23.4</v>
      </c>
      <c r="CB10" s="5">
        <v>504</v>
      </c>
      <c r="CC10" s="40">
        <v>76.599999999999994</v>
      </c>
      <c r="CD10" s="5">
        <v>154</v>
      </c>
      <c r="CE10" s="40">
        <v>100</v>
      </c>
      <c r="CF10" s="5">
        <v>9</v>
      </c>
      <c r="CG10" s="40">
        <v>5.8</v>
      </c>
      <c r="CH10" s="5">
        <v>145</v>
      </c>
      <c r="CI10" s="40">
        <v>94.2</v>
      </c>
      <c r="CJ10" s="5">
        <v>154</v>
      </c>
      <c r="CK10" s="40">
        <v>100</v>
      </c>
      <c r="CL10" s="5">
        <v>81</v>
      </c>
      <c r="CM10" s="40">
        <v>52.6</v>
      </c>
      <c r="CN10" s="5">
        <v>73</v>
      </c>
      <c r="CO10" s="40">
        <v>47.4</v>
      </c>
    </row>
    <row r="11" spans="1:93" x14ac:dyDescent="0.25">
      <c r="A11" s="4" t="s">
        <v>3</v>
      </c>
      <c r="B11" s="4" t="s">
        <v>7</v>
      </c>
      <c r="C11" s="5">
        <v>542</v>
      </c>
      <c r="D11" s="5">
        <v>542</v>
      </c>
      <c r="E11" s="40">
        <v>100</v>
      </c>
      <c r="F11" s="5">
        <v>47</v>
      </c>
      <c r="G11" s="40">
        <v>8.6999999999999993</v>
      </c>
      <c r="H11" s="5">
        <v>495</v>
      </c>
      <c r="I11" s="40">
        <v>91.3</v>
      </c>
      <c r="J11" s="5">
        <v>47</v>
      </c>
      <c r="K11" s="40">
        <v>100</v>
      </c>
      <c r="L11" s="5">
        <v>36</v>
      </c>
      <c r="M11" s="40">
        <v>76.599999999999994</v>
      </c>
      <c r="N11" s="5">
        <v>11</v>
      </c>
      <c r="O11" s="40">
        <v>23.4</v>
      </c>
      <c r="P11" s="5">
        <v>47</v>
      </c>
      <c r="Q11" s="40">
        <v>100</v>
      </c>
      <c r="R11" s="5">
        <v>44</v>
      </c>
      <c r="S11" s="40">
        <v>93.6</v>
      </c>
      <c r="T11" s="5">
        <v>3</v>
      </c>
      <c r="U11" s="40">
        <v>6.4</v>
      </c>
      <c r="V11" s="5">
        <v>542</v>
      </c>
      <c r="W11" s="40">
        <v>100</v>
      </c>
      <c r="X11" s="5">
        <v>161</v>
      </c>
      <c r="Y11" s="40">
        <v>29.7</v>
      </c>
      <c r="Z11" s="5">
        <v>381</v>
      </c>
      <c r="AA11" s="40">
        <v>70.3</v>
      </c>
      <c r="AB11" s="5">
        <v>161</v>
      </c>
      <c r="AC11" s="40">
        <v>100</v>
      </c>
      <c r="AD11" s="5">
        <v>59</v>
      </c>
      <c r="AE11" s="40">
        <v>36.6</v>
      </c>
      <c r="AF11" s="5">
        <v>102</v>
      </c>
      <c r="AG11" s="40">
        <v>63.4</v>
      </c>
      <c r="AH11" s="5">
        <v>161</v>
      </c>
      <c r="AI11" s="40">
        <v>100</v>
      </c>
      <c r="AJ11" s="5">
        <v>154</v>
      </c>
      <c r="AK11" s="40">
        <v>95.7</v>
      </c>
      <c r="AL11" s="5">
        <v>7</v>
      </c>
      <c r="AM11" s="40">
        <v>4.3</v>
      </c>
      <c r="AN11" s="5">
        <v>542</v>
      </c>
      <c r="AO11" s="40">
        <v>100</v>
      </c>
      <c r="AP11" s="5">
        <v>282</v>
      </c>
      <c r="AQ11" s="40">
        <v>52</v>
      </c>
      <c r="AR11" s="5">
        <v>260</v>
      </c>
      <c r="AS11" s="40">
        <v>48</v>
      </c>
      <c r="AT11" s="5">
        <v>282</v>
      </c>
      <c r="AU11" s="40">
        <v>100</v>
      </c>
      <c r="AV11" s="5">
        <v>31</v>
      </c>
      <c r="AW11" s="40">
        <v>11</v>
      </c>
      <c r="AX11" s="5">
        <v>251</v>
      </c>
      <c r="AY11" s="40">
        <v>89</v>
      </c>
      <c r="AZ11" s="5">
        <v>282</v>
      </c>
      <c r="BA11" s="40">
        <v>100</v>
      </c>
      <c r="BB11" s="5">
        <v>251</v>
      </c>
      <c r="BC11" s="40">
        <v>89</v>
      </c>
      <c r="BD11" s="5">
        <v>31</v>
      </c>
      <c r="BE11" s="40">
        <v>11</v>
      </c>
      <c r="BF11" s="5">
        <v>542</v>
      </c>
      <c r="BG11" s="40">
        <v>100</v>
      </c>
      <c r="BH11" s="5">
        <v>109</v>
      </c>
      <c r="BI11" s="40">
        <v>20.100000000000001</v>
      </c>
      <c r="BJ11" s="5">
        <v>433</v>
      </c>
      <c r="BK11" s="40">
        <v>79.900000000000006</v>
      </c>
      <c r="BL11" s="5">
        <v>109</v>
      </c>
      <c r="BM11" s="40">
        <v>100</v>
      </c>
      <c r="BN11" s="5">
        <v>43</v>
      </c>
      <c r="BO11" s="40">
        <v>39.4</v>
      </c>
      <c r="BP11" s="5">
        <v>66</v>
      </c>
      <c r="BQ11" s="40">
        <v>60.6</v>
      </c>
      <c r="BR11" s="5">
        <v>109</v>
      </c>
      <c r="BS11" s="40">
        <v>100</v>
      </c>
      <c r="BT11" s="5">
        <v>97</v>
      </c>
      <c r="BU11" s="40">
        <v>89</v>
      </c>
      <c r="BV11" s="5">
        <v>12</v>
      </c>
      <c r="BW11" s="40">
        <v>11</v>
      </c>
      <c r="BX11" s="5">
        <v>542</v>
      </c>
      <c r="BY11" s="40">
        <v>100</v>
      </c>
      <c r="BZ11" s="5">
        <v>84</v>
      </c>
      <c r="CA11" s="40">
        <v>15.5</v>
      </c>
      <c r="CB11" s="5">
        <v>458</v>
      </c>
      <c r="CC11" s="40">
        <v>84.5</v>
      </c>
      <c r="CD11" s="5">
        <v>84</v>
      </c>
      <c r="CE11" s="40">
        <v>100</v>
      </c>
      <c r="CF11" s="5">
        <v>5</v>
      </c>
      <c r="CG11" s="40">
        <v>6</v>
      </c>
      <c r="CH11" s="5">
        <v>79</v>
      </c>
      <c r="CI11" s="40">
        <v>94</v>
      </c>
      <c r="CJ11" s="5">
        <v>84</v>
      </c>
      <c r="CK11" s="40">
        <v>100</v>
      </c>
      <c r="CL11" s="5">
        <v>38</v>
      </c>
      <c r="CM11" s="40">
        <v>45.2</v>
      </c>
      <c r="CN11" s="5">
        <v>46</v>
      </c>
      <c r="CO11" s="40">
        <v>54.8</v>
      </c>
    </row>
    <row r="12" spans="1:93" x14ac:dyDescent="0.25">
      <c r="A12" s="4" t="s">
        <v>3</v>
      </c>
      <c r="B12" s="4" t="s">
        <v>8</v>
      </c>
      <c r="C12" s="5">
        <v>542</v>
      </c>
      <c r="D12" s="5">
        <v>542</v>
      </c>
      <c r="E12" s="40">
        <v>100</v>
      </c>
      <c r="F12" s="5">
        <v>18</v>
      </c>
      <c r="G12" s="40">
        <v>3.3</v>
      </c>
      <c r="H12" s="5">
        <v>524</v>
      </c>
      <c r="I12" s="40">
        <v>96.7</v>
      </c>
      <c r="J12" s="5">
        <v>18</v>
      </c>
      <c r="K12" s="40">
        <v>100</v>
      </c>
      <c r="L12" s="5">
        <v>16</v>
      </c>
      <c r="M12" s="40">
        <v>88.9</v>
      </c>
      <c r="N12" s="5">
        <v>2</v>
      </c>
      <c r="O12" s="40">
        <v>11.1</v>
      </c>
      <c r="P12" s="5">
        <v>18</v>
      </c>
      <c r="Q12" s="40">
        <v>100</v>
      </c>
      <c r="R12" s="5">
        <v>16</v>
      </c>
      <c r="S12" s="40">
        <v>88.9</v>
      </c>
      <c r="T12" s="5">
        <v>2</v>
      </c>
      <c r="U12" s="40">
        <v>11.1</v>
      </c>
      <c r="V12" s="5">
        <v>542</v>
      </c>
      <c r="W12" s="40">
        <v>100</v>
      </c>
      <c r="X12" s="5">
        <v>71</v>
      </c>
      <c r="Y12" s="40">
        <v>13.1</v>
      </c>
      <c r="Z12" s="5">
        <v>471</v>
      </c>
      <c r="AA12" s="40">
        <v>86.9</v>
      </c>
      <c r="AB12" s="5">
        <v>71</v>
      </c>
      <c r="AC12" s="40">
        <v>100</v>
      </c>
      <c r="AD12" s="5">
        <v>33</v>
      </c>
      <c r="AE12" s="40">
        <v>46.5</v>
      </c>
      <c r="AF12" s="5">
        <v>38</v>
      </c>
      <c r="AG12" s="40">
        <v>53.5</v>
      </c>
      <c r="AH12" s="5">
        <v>71</v>
      </c>
      <c r="AI12" s="40">
        <v>100</v>
      </c>
      <c r="AJ12" s="5">
        <v>65</v>
      </c>
      <c r="AK12" s="40">
        <v>91.5</v>
      </c>
      <c r="AL12" s="5">
        <v>6</v>
      </c>
      <c r="AM12" s="40">
        <v>8.5</v>
      </c>
      <c r="AN12" s="5">
        <v>542</v>
      </c>
      <c r="AO12" s="40">
        <v>100</v>
      </c>
      <c r="AP12" s="5">
        <v>378</v>
      </c>
      <c r="AQ12" s="40">
        <v>69.7</v>
      </c>
      <c r="AR12" s="5">
        <v>164</v>
      </c>
      <c r="AS12" s="40">
        <v>30.3</v>
      </c>
      <c r="AT12" s="5">
        <v>378</v>
      </c>
      <c r="AU12" s="40">
        <v>100</v>
      </c>
      <c r="AV12" s="5">
        <v>93</v>
      </c>
      <c r="AW12" s="40">
        <v>24.6</v>
      </c>
      <c r="AX12" s="5">
        <v>285</v>
      </c>
      <c r="AY12" s="40">
        <v>75.400000000000006</v>
      </c>
      <c r="AZ12" s="5">
        <v>378</v>
      </c>
      <c r="BA12" s="40">
        <v>100</v>
      </c>
      <c r="BB12" s="5">
        <v>310</v>
      </c>
      <c r="BC12" s="40">
        <v>82</v>
      </c>
      <c r="BD12" s="5">
        <v>68</v>
      </c>
      <c r="BE12" s="40">
        <v>18</v>
      </c>
      <c r="BF12" s="5">
        <v>542</v>
      </c>
      <c r="BG12" s="40">
        <v>100</v>
      </c>
      <c r="BH12" s="5">
        <v>135</v>
      </c>
      <c r="BI12" s="40">
        <v>24.9</v>
      </c>
      <c r="BJ12" s="5">
        <v>407</v>
      </c>
      <c r="BK12" s="40">
        <v>75.099999999999994</v>
      </c>
      <c r="BL12" s="5">
        <v>135</v>
      </c>
      <c r="BM12" s="40">
        <v>100</v>
      </c>
      <c r="BN12" s="5">
        <v>72</v>
      </c>
      <c r="BO12" s="40">
        <v>53.3</v>
      </c>
      <c r="BP12" s="5">
        <v>63</v>
      </c>
      <c r="BQ12" s="40">
        <v>46.7</v>
      </c>
      <c r="BR12" s="5">
        <v>135</v>
      </c>
      <c r="BS12" s="40">
        <v>100</v>
      </c>
      <c r="BT12" s="5">
        <v>107</v>
      </c>
      <c r="BU12" s="40">
        <v>79.3</v>
      </c>
      <c r="BV12" s="5">
        <v>28</v>
      </c>
      <c r="BW12" s="40">
        <v>20.7</v>
      </c>
      <c r="BX12" s="5">
        <v>542</v>
      </c>
      <c r="BY12" s="40">
        <v>100</v>
      </c>
      <c r="BZ12" s="5">
        <v>53</v>
      </c>
      <c r="CA12" s="40">
        <v>9.8000000000000007</v>
      </c>
      <c r="CB12" s="5">
        <v>489</v>
      </c>
      <c r="CC12" s="40">
        <v>90.2</v>
      </c>
      <c r="CD12" s="5">
        <v>53</v>
      </c>
      <c r="CE12" s="40">
        <v>100</v>
      </c>
      <c r="CF12" s="5">
        <v>0</v>
      </c>
      <c r="CG12" s="40">
        <v>0</v>
      </c>
      <c r="CH12" s="5">
        <v>53</v>
      </c>
      <c r="CI12" s="40">
        <v>100</v>
      </c>
      <c r="CJ12" s="5">
        <v>53</v>
      </c>
      <c r="CK12" s="40">
        <v>100</v>
      </c>
      <c r="CL12" s="5">
        <v>14</v>
      </c>
      <c r="CM12" s="40">
        <v>26.4</v>
      </c>
      <c r="CN12" s="5">
        <v>39</v>
      </c>
      <c r="CO12" s="40">
        <v>73.599999999999994</v>
      </c>
    </row>
    <row r="13" spans="1:93" x14ac:dyDescent="0.25">
      <c r="A13" s="4" t="s">
        <v>3</v>
      </c>
      <c r="B13" s="4" t="s">
        <v>9</v>
      </c>
      <c r="C13" s="5">
        <v>832</v>
      </c>
      <c r="D13" s="5">
        <v>832</v>
      </c>
      <c r="E13" s="40">
        <v>100</v>
      </c>
      <c r="F13" s="5">
        <v>50</v>
      </c>
      <c r="G13" s="40">
        <v>6</v>
      </c>
      <c r="H13" s="5">
        <v>782</v>
      </c>
      <c r="I13" s="40">
        <v>94</v>
      </c>
      <c r="J13" s="5">
        <v>50</v>
      </c>
      <c r="K13" s="40">
        <v>100</v>
      </c>
      <c r="L13" s="5">
        <v>43</v>
      </c>
      <c r="M13" s="40">
        <v>86</v>
      </c>
      <c r="N13" s="5">
        <v>7</v>
      </c>
      <c r="O13" s="40">
        <v>14</v>
      </c>
      <c r="P13" s="5">
        <v>50</v>
      </c>
      <c r="Q13" s="40">
        <v>100</v>
      </c>
      <c r="R13" s="5">
        <v>32</v>
      </c>
      <c r="S13" s="40">
        <v>64</v>
      </c>
      <c r="T13" s="5">
        <v>18</v>
      </c>
      <c r="U13" s="40">
        <v>36</v>
      </c>
      <c r="V13" s="5">
        <v>832</v>
      </c>
      <c r="W13" s="40">
        <v>100</v>
      </c>
      <c r="X13" s="5">
        <v>187</v>
      </c>
      <c r="Y13" s="40">
        <v>22.5</v>
      </c>
      <c r="Z13" s="5">
        <v>645</v>
      </c>
      <c r="AA13" s="40">
        <v>77.5</v>
      </c>
      <c r="AB13" s="5">
        <v>187</v>
      </c>
      <c r="AC13" s="40">
        <v>100</v>
      </c>
      <c r="AD13" s="5">
        <v>79</v>
      </c>
      <c r="AE13" s="40">
        <v>42.2</v>
      </c>
      <c r="AF13" s="5">
        <v>108</v>
      </c>
      <c r="AG13" s="40">
        <v>57.8</v>
      </c>
      <c r="AH13" s="5">
        <v>187</v>
      </c>
      <c r="AI13" s="40">
        <v>100</v>
      </c>
      <c r="AJ13" s="5">
        <v>144</v>
      </c>
      <c r="AK13" s="40">
        <v>77</v>
      </c>
      <c r="AL13" s="5">
        <v>43</v>
      </c>
      <c r="AM13" s="40">
        <v>23</v>
      </c>
      <c r="AN13" s="5">
        <v>832</v>
      </c>
      <c r="AO13" s="40">
        <v>100</v>
      </c>
      <c r="AP13" s="5">
        <v>446</v>
      </c>
      <c r="AQ13" s="40">
        <v>53.6</v>
      </c>
      <c r="AR13" s="5">
        <v>386</v>
      </c>
      <c r="AS13" s="40">
        <v>46.4</v>
      </c>
      <c r="AT13" s="5">
        <v>446</v>
      </c>
      <c r="AU13" s="40">
        <v>100</v>
      </c>
      <c r="AV13" s="5">
        <v>82</v>
      </c>
      <c r="AW13" s="40">
        <v>18.399999999999999</v>
      </c>
      <c r="AX13" s="5">
        <v>364</v>
      </c>
      <c r="AY13" s="40">
        <v>81.599999999999994</v>
      </c>
      <c r="AZ13" s="5">
        <v>446</v>
      </c>
      <c r="BA13" s="40">
        <v>100</v>
      </c>
      <c r="BB13" s="5">
        <v>379</v>
      </c>
      <c r="BC13" s="40">
        <v>85</v>
      </c>
      <c r="BD13" s="5">
        <v>67</v>
      </c>
      <c r="BE13" s="40">
        <v>15</v>
      </c>
      <c r="BF13" s="5">
        <v>832</v>
      </c>
      <c r="BG13" s="40">
        <v>100</v>
      </c>
      <c r="BH13" s="5">
        <v>258</v>
      </c>
      <c r="BI13" s="40">
        <v>31</v>
      </c>
      <c r="BJ13" s="5">
        <v>574</v>
      </c>
      <c r="BK13" s="40">
        <v>69</v>
      </c>
      <c r="BL13" s="5">
        <v>258</v>
      </c>
      <c r="BM13" s="40">
        <v>100</v>
      </c>
      <c r="BN13" s="5">
        <v>134</v>
      </c>
      <c r="BO13" s="40">
        <v>51.9</v>
      </c>
      <c r="BP13" s="5">
        <v>124</v>
      </c>
      <c r="BQ13" s="40">
        <v>48.1</v>
      </c>
      <c r="BR13" s="5">
        <v>258</v>
      </c>
      <c r="BS13" s="40">
        <v>100</v>
      </c>
      <c r="BT13" s="5">
        <v>202</v>
      </c>
      <c r="BU13" s="40">
        <v>78.3</v>
      </c>
      <c r="BV13" s="5">
        <v>56</v>
      </c>
      <c r="BW13" s="40">
        <v>21.7</v>
      </c>
      <c r="BX13" s="5">
        <v>832</v>
      </c>
      <c r="BY13" s="40">
        <v>100</v>
      </c>
      <c r="BZ13" s="5">
        <v>84</v>
      </c>
      <c r="CA13" s="40">
        <v>10.1</v>
      </c>
      <c r="CB13" s="5">
        <v>748</v>
      </c>
      <c r="CC13" s="40">
        <v>89.9</v>
      </c>
      <c r="CD13" s="5">
        <v>84</v>
      </c>
      <c r="CE13" s="40">
        <v>100</v>
      </c>
      <c r="CF13" s="5">
        <v>4</v>
      </c>
      <c r="CG13" s="40">
        <v>4.8</v>
      </c>
      <c r="CH13" s="5">
        <v>80</v>
      </c>
      <c r="CI13" s="40">
        <v>95.2</v>
      </c>
      <c r="CJ13" s="5">
        <v>84</v>
      </c>
      <c r="CK13" s="40">
        <v>100</v>
      </c>
      <c r="CL13" s="5">
        <v>27</v>
      </c>
      <c r="CM13" s="40">
        <v>32.1</v>
      </c>
      <c r="CN13" s="5">
        <v>57</v>
      </c>
      <c r="CO13" s="40">
        <v>67.900000000000006</v>
      </c>
    </row>
    <row r="14" spans="1:93" x14ac:dyDescent="0.25">
      <c r="A14" s="4" t="s">
        <v>3</v>
      </c>
      <c r="B14" s="4" t="s">
        <v>10</v>
      </c>
      <c r="C14" s="5">
        <v>602</v>
      </c>
      <c r="D14" s="5">
        <v>602</v>
      </c>
      <c r="E14" s="40">
        <v>100</v>
      </c>
      <c r="F14" s="5">
        <v>52</v>
      </c>
      <c r="G14" s="40">
        <v>8.6</v>
      </c>
      <c r="H14" s="5">
        <v>550</v>
      </c>
      <c r="I14" s="40">
        <v>91.4</v>
      </c>
      <c r="J14" s="5">
        <v>52</v>
      </c>
      <c r="K14" s="40">
        <v>100</v>
      </c>
      <c r="L14" s="5">
        <v>51</v>
      </c>
      <c r="M14" s="40">
        <v>98.1</v>
      </c>
      <c r="N14" s="5">
        <v>1</v>
      </c>
      <c r="O14" s="40">
        <v>1.9</v>
      </c>
      <c r="P14" s="5">
        <v>52</v>
      </c>
      <c r="Q14" s="40">
        <v>100</v>
      </c>
      <c r="R14" s="5">
        <v>52</v>
      </c>
      <c r="S14" s="40">
        <v>100</v>
      </c>
      <c r="T14" s="5">
        <v>0</v>
      </c>
      <c r="U14" s="40">
        <v>0</v>
      </c>
      <c r="V14" s="5">
        <v>602</v>
      </c>
      <c r="W14" s="40">
        <v>100</v>
      </c>
      <c r="X14" s="5">
        <v>108</v>
      </c>
      <c r="Y14" s="40">
        <v>17.899999999999999</v>
      </c>
      <c r="Z14" s="5">
        <v>494</v>
      </c>
      <c r="AA14" s="40">
        <v>82.1</v>
      </c>
      <c r="AB14" s="5">
        <v>108</v>
      </c>
      <c r="AC14" s="40">
        <v>100</v>
      </c>
      <c r="AD14" s="5">
        <v>85</v>
      </c>
      <c r="AE14" s="40">
        <v>78.7</v>
      </c>
      <c r="AF14" s="5">
        <v>23</v>
      </c>
      <c r="AG14" s="40">
        <v>21.3</v>
      </c>
      <c r="AH14" s="5">
        <v>108</v>
      </c>
      <c r="AI14" s="40">
        <v>100</v>
      </c>
      <c r="AJ14" s="5">
        <v>105</v>
      </c>
      <c r="AK14" s="40">
        <v>97.2</v>
      </c>
      <c r="AL14" s="5">
        <v>3</v>
      </c>
      <c r="AM14" s="40">
        <v>2.8</v>
      </c>
      <c r="AN14" s="5">
        <v>602</v>
      </c>
      <c r="AO14" s="40">
        <v>100</v>
      </c>
      <c r="AP14" s="5">
        <v>352</v>
      </c>
      <c r="AQ14" s="40">
        <v>58.5</v>
      </c>
      <c r="AR14" s="5">
        <v>250</v>
      </c>
      <c r="AS14" s="40">
        <v>41.5</v>
      </c>
      <c r="AT14" s="5">
        <v>352</v>
      </c>
      <c r="AU14" s="40">
        <v>100</v>
      </c>
      <c r="AV14" s="5">
        <v>125</v>
      </c>
      <c r="AW14" s="40">
        <v>35.5</v>
      </c>
      <c r="AX14" s="5">
        <v>227</v>
      </c>
      <c r="AY14" s="40">
        <v>64.5</v>
      </c>
      <c r="AZ14" s="5">
        <v>352</v>
      </c>
      <c r="BA14" s="40">
        <v>100</v>
      </c>
      <c r="BB14" s="5">
        <v>334</v>
      </c>
      <c r="BC14" s="40">
        <v>94.9</v>
      </c>
      <c r="BD14" s="5">
        <v>18</v>
      </c>
      <c r="BE14" s="40">
        <v>5.0999999999999996</v>
      </c>
      <c r="BF14" s="5">
        <v>602</v>
      </c>
      <c r="BG14" s="40">
        <v>100</v>
      </c>
      <c r="BH14" s="5">
        <v>152</v>
      </c>
      <c r="BI14" s="40">
        <v>25.2</v>
      </c>
      <c r="BJ14" s="5">
        <v>450</v>
      </c>
      <c r="BK14" s="40">
        <v>74.8</v>
      </c>
      <c r="BL14" s="5">
        <v>152</v>
      </c>
      <c r="BM14" s="40">
        <v>100</v>
      </c>
      <c r="BN14" s="5">
        <v>88</v>
      </c>
      <c r="BO14" s="40">
        <v>57.9</v>
      </c>
      <c r="BP14" s="5">
        <v>64</v>
      </c>
      <c r="BQ14" s="40">
        <v>42.1</v>
      </c>
      <c r="BR14" s="5">
        <v>152</v>
      </c>
      <c r="BS14" s="40">
        <v>100</v>
      </c>
      <c r="BT14" s="5">
        <v>141</v>
      </c>
      <c r="BU14" s="40">
        <v>92.8</v>
      </c>
      <c r="BV14" s="5">
        <v>11</v>
      </c>
      <c r="BW14" s="40">
        <v>7.2</v>
      </c>
      <c r="BX14" s="5">
        <v>602</v>
      </c>
      <c r="BY14" s="40">
        <v>100</v>
      </c>
      <c r="BZ14" s="5">
        <v>91</v>
      </c>
      <c r="CA14" s="40">
        <v>15.1</v>
      </c>
      <c r="CB14" s="5">
        <v>511</v>
      </c>
      <c r="CC14" s="40">
        <v>84.9</v>
      </c>
      <c r="CD14" s="5">
        <v>91</v>
      </c>
      <c r="CE14" s="40">
        <v>100</v>
      </c>
      <c r="CF14" s="5">
        <v>15</v>
      </c>
      <c r="CG14" s="40">
        <v>16.5</v>
      </c>
      <c r="CH14" s="5">
        <v>76</v>
      </c>
      <c r="CI14" s="40">
        <v>83.5</v>
      </c>
      <c r="CJ14" s="5">
        <v>91</v>
      </c>
      <c r="CK14" s="40">
        <v>100</v>
      </c>
      <c r="CL14" s="5">
        <v>54</v>
      </c>
      <c r="CM14" s="40">
        <v>59.3</v>
      </c>
      <c r="CN14" s="5">
        <v>37</v>
      </c>
      <c r="CO14" s="40">
        <v>40.700000000000003</v>
      </c>
    </row>
    <row r="15" spans="1:93" x14ac:dyDescent="0.25">
      <c r="A15" s="4" t="s">
        <v>11</v>
      </c>
      <c r="B15" s="5" t="s">
        <v>56</v>
      </c>
      <c r="C15" s="36">
        <v>3970</v>
      </c>
      <c r="D15" s="36">
        <v>3970</v>
      </c>
      <c r="E15" s="40">
        <v>100</v>
      </c>
      <c r="F15" s="5">
        <v>335</v>
      </c>
      <c r="G15" s="40">
        <v>8.4</v>
      </c>
      <c r="H15" s="36">
        <v>3635</v>
      </c>
      <c r="I15" s="40">
        <v>91.6</v>
      </c>
      <c r="J15" s="5">
        <v>335</v>
      </c>
      <c r="K15" s="40">
        <v>100</v>
      </c>
      <c r="L15" s="5">
        <v>285</v>
      </c>
      <c r="M15" s="40">
        <v>85.1</v>
      </c>
      <c r="N15" s="5">
        <v>50</v>
      </c>
      <c r="O15" s="40">
        <v>14.9</v>
      </c>
      <c r="P15" s="5">
        <v>335</v>
      </c>
      <c r="Q15" s="40">
        <v>100</v>
      </c>
      <c r="R15" s="5">
        <v>300</v>
      </c>
      <c r="S15" s="40">
        <v>89.6</v>
      </c>
      <c r="T15" s="5">
        <v>35</v>
      </c>
      <c r="U15" s="40">
        <v>10.4</v>
      </c>
      <c r="V15" s="36">
        <v>3970</v>
      </c>
      <c r="W15" s="40">
        <v>100</v>
      </c>
      <c r="X15" s="5">
        <v>556</v>
      </c>
      <c r="Y15" s="40">
        <v>14</v>
      </c>
      <c r="Z15" s="36">
        <v>3414</v>
      </c>
      <c r="AA15" s="40">
        <v>86</v>
      </c>
      <c r="AB15" s="5">
        <v>556</v>
      </c>
      <c r="AC15" s="40">
        <v>100</v>
      </c>
      <c r="AD15" s="5">
        <v>339</v>
      </c>
      <c r="AE15" s="40">
        <v>61</v>
      </c>
      <c r="AF15" s="5">
        <v>217</v>
      </c>
      <c r="AG15" s="40">
        <v>39</v>
      </c>
      <c r="AH15" s="5">
        <v>556</v>
      </c>
      <c r="AI15" s="40">
        <v>100</v>
      </c>
      <c r="AJ15" s="5">
        <v>476</v>
      </c>
      <c r="AK15" s="40">
        <v>85.6</v>
      </c>
      <c r="AL15" s="5">
        <v>80</v>
      </c>
      <c r="AM15" s="40">
        <v>14.4</v>
      </c>
      <c r="AN15" s="36">
        <v>3970</v>
      </c>
      <c r="AO15" s="40">
        <v>100</v>
      </c>
      <c r="AP15" s="36">
        <v>2080</v>
      </c>
      <c r="AQ15" s="40">
        <v>52.4</v>
      </c>
      <c r="AR15" s="36">
        <v>1890</v>
      </c>
      <c r="AS15" s="40">
        <v>47.6</v>
      </c>
      <c r="AT15" s="36">
        <v>2080</v>
      </c>
      <c r="AU15" s="40">
        <v>100</v>
      </c>
      <c r="AV15" s="5">
        <v>725</v>
      </c>
      <c r="AW15" s="40">
        <v>34.9</v>
      </c>
      <c r="AX15" s="36">
        <v>1355</v>
      </c>
      <c r="AY15" s="40">
        <v>65.099999999999994</v>
      </c>
      <c r="AZ15" s="36">
        <v>2080</v>
      </c>
      <c r="BA15" s="40">
        <v>100</v>
      </c>
      <c r="BB15" s="36">
        <v>1764</v>
      </c>
      <c r="BC15" s="40">
        <v>84.8</v>
      </c>
      <c r="BD15" s="5">
        <v>316</v>
      </c>
      <c r="BE15" s="40">
        <v>15.2</v>
      </c>
      <c r="BF15" s="36">
        <v>3970</v>
      </c>
      <c r="BG15" s="40">
        <v>100</v>
      </c>
      <c r="BH15" s="36">
        <v>1097</v>
      </c>
      <c r="BI15" s="40">
        <v>27.6</v>
      </c>
      <c r="BJ15" s="36">
        <v>2873</v>
      </c>
      <c r="BK15" s="40">
        <v>72.400000000000006</v>
      </c>
      <c r="BL15" s="36">
        <v>1097</v>
      </c>
      <c r="BM15" s="40">
        <v>100</v>
      </c>
      <c r="BN15" s="5">
        <v>440</v>
      </c>
      <c r="BO15" s="40">
        <v>40.1</v>
      </c>
      <c r="BP15" s="5">
        <v>657</v>
      </c>
      <c r="BQ15" s="40">
        <v>59.9</v>
      </c>
      <c r="BR15" s="36">
        <v>1097</v>
      </c>
      <c r="BS15" s="40">
        <v>100</v>
      </c>
      <c r="BT15" s="5">
        <v>880</v>
      </c>
      <c r="BU15" s="40">
        <v>80.2</v>
      </c>
      <c r="BV15" s="5">
        <v>217</v>
      </c>
      <c r="BW15" s="40">
        <v>19.8</v>
      </c>
      <c r="BX15" s="36">
        <v>3970</v>
      </c>
      <c r="BY15" s="40">
        <v>100</v>
      </c>
      <c r="BZ15" s="5">
        <v>680</v>
      </c>
      <c r="CA15" s="40">
        <v>17.100000000000001</v>
      </c>
      <c r="CB15" s="36">
        <v>3290</v>
      </c>
      <c r="CC15" s="40">
        <v>82.9</v>
      </c>
      <c r="CD15" s="5">
        <v>680</v>
      </c>
      <c r="CE15" s="40">
        <v>100</v>
      </c>
      <c r="CF15" s="5">
        <v>45</v>
      </c>
      <c r="CG15" s="40">
        <v>6.6</v>
      </c>
      <c r="CH15" s="5">
        <v>635</v>
      </c>
      <c r="CI15" s="40">
        <v>93.4</v>
      </c>
      <c r="CJ15" s="5">
        <v>680</v>
      </c>
      <c r="CK15" s="40">
        <v>100</v>
      </c>
      <c r="CL15" s="5">
        <v>349</v>
      </c>
      <c r="CM15" s="40">
        <v>51.3</v>
      </c>
      <c r="CN15" s="5">
        <v>331</v>
      </c>
      <c r="CO15" s="40">
        <v>48.7</v>
      </c>
    </row>
    <row r="16" spans="1:93" x14ac:dyDescent="0.25">
      <c r="A16" s="4" t="s">
        <v>11</v>
      </c>
      <c r="B16" s="4" t="s">
        <v>12</v>
      </c>
      <c r="C16" s="5">
        <v>806</v>
      </c>
      <c r="D16" s="5">
        <v>806</v>
      </c>
      <c r="E16" s="40">
        <v>100</v>
      </c>
      <c r="F16" s="5">
        <v>121</v>
      </c>
      <c r="G16" s="40">
        <v>15</v>
      </c>
      <c r="H16" s="5">
        <v>685</v>
      </c>
      <c r="I16" s="40">
        <v>85</v>
      </c>
      <c r="J16" s="5">
        <v>121</v>
      </c>
      <c r="K16" s="40">
        <v>100</v>
      </c>
      <c r="L16" s="5">
        <v>109</v>
      </c>
      <c r="M16" s="40">
        <v>90.1</v>
      </c>
      <c r="N16" s="5">
        <v>12</v>
      </c>
      <c r="O16" s="40">
        <v>9.9</v>
      </c>
      <c r="P16" s="5">
        <v>121</v>
      </c>
      <c r="Q16" s="40">
        <v>100</v>
      </c>
      <c r="R16" s="5">
        <v>117</v>
      </c>
      <c r="S16" s="40">
        <v>96.7</v>
      </c>
      <c r="T16" s="5">
        <v>4</v>
      </c>
      <c r="U16" s="40">
        <v>3.3</v>
      </c>
      <c r="V16" s="5">
        <v>806</v>
      </c>
      <c r="W16" s="40">
        <v>100</v>
      </c>
      <c r="X16" s="5">
        <v>187</v>
      </c>
      <c r="Y16" s="40">
        <v>23.2</v>
      </c>
      <c r="Z16" s="5">
        <v>619</v>
      </c>
      <c r="AA16" s="40">
        <v>76.8</v>
      </c>
      <c r="AB16" s="5">
        <v>187</v>
      </c>
      <c r="AC16" s="40">
        <v>100</v>
      </c>
      <c r="AD16" s="5">
        <v>108</v>
      </c>
      <c r="AE16" s="40">
        <v>57.8</v>
      </c>
      <c r="AF16" s="5">
        <v>79</v>
      </c>
      <c r="AG16" s="40">
        <v>42.2</v>
      </c>
      <c r="AH16" s="5">
        <v>187</v>
      </c>
      <c r="AI16" s="40">
        <v>100</v>
      </c>
      <c r="AJ16" s="5">
        <v>179</v>
      </c>
      <c r="AK16" s="40">
        <v>95.7</v>
      </c>
      <c r="AL16" s="5">
        <v>8</v>
      </c>
      <c r="AM16" s="40">
        <v>4.3</v>
      </c>
      <c r="AN16" s="5">
        <v>806</v>
      </c>
      <c r="AO16" s="40">
        <v>100</v>
      </c>
      <c r="AP16" s="5">
        <v>374</v>
      </c>
      <c r="AQ16" s="40">
        <v>46.4</v>
      </c>
      <c r="AR16" s="5">
        <v>432</v>
      </c>
      <c r="AS16" s="40">
        <v>53.6</v>
      </c>
      <c r="AT16" s="5">
        <v>374</v>
      </c>
      <c r="AU16" s="40">
        <v>100</v>
      </c>
      <c r="AV16" s="5">
        <v>151</v>
      </c>
      <c r="AW16" s="40">
        <v>40.4</v>
      </c>
      <c r="AX16" s="5">
        <v>223</v>
      </c>
      <c r="AY16" s="40">
        <v>59.6</v>
      </c>
      <c r="AZ16" s="5">
        <v>374</v>
      </c>
      <c r="BA16" s="40">
        <v>100</v>
      </c>
      <c r="BB16" s="5">
        <v>339</v>
      </c>
      <c r="BC16" s="40">
        <v>90.6</v>
      </c>
      <c r="BD16" s="5">
        <v>35</v>
      </c>
      <c r="BE16" s="40">
        <v>9.4</v>
      </c>
      <c r="BF16" s="5">
        <v>806</v>
      </c>
      <c r="BG16" s="40">
        <v>100</v>
      </c>
      <c r="BH16" s="5">
        <v>223</v>
      </c>
      <c r="BI16" s="40">
        <v>27.7</v>
      </c>
      <c r="BJ16" s="5">
        <v>583</v>
      </c>
      <c r="BK16" s="40">
        <v>72.3</v>
      </c>
      <c r="BL16" s="5">
        <v>223</v>
      </c>
      <c r="BM16" s="40">
        <v>100</v>
      </c>
      <c r="BN16" s="5">
        <v>86</v>
      </c>
      <c r="BO16" s="40">
        <v>38.6</v>
      </c>
      <c r="BP16" s="5">
        <v>137</v>
      </c>
      <c r="BQ16" s="40">
        <v>61.4</v>
      </c>
      <c r="BR16" s="5">
        <v>223</v>
      </c>
      <c r="BS16" s="40">
        <v>100</v>
      </c>
      <c r="BT16" s="5">
        <v>198</v>
      </c>
      <c r="BU16" s="40">
        <v>88.8</v>
      </c>
      <c r="BV16" s="5">
        <v>25</v>
      </c>
      <c r="BW16" s="40">
        <v>11.2</v>
      </c>
      <c r="BX16" s="5">
        <v>806</v>
      </c>
      <c r="BY16" s="40">
        <v>100</v>
      </c>
      <c r="BZ16" s="5">
        <v>102</v>
      </c>
      <c r="CA16" s="40">
        <v>12.7</v>
      </c>
      <c r="CB16" s="5">
        <v>704</v>
      </c>
      <c r="CC16" s="40">
        <v>87.3</v>
      </c>
      <c r="CD16" s="5">
        <v>102</v>
      </c>
      <c r="CE16" s="40">
        <v>100</v>
      </c>
      <c r="CF16" s="5">
        <v>5</v>
      </c>
      <c r="CG16" s="40">
        <v>4.9000000000000004</v>
      </c>
      <c r="CH16" s="5">
        <v>97</v>
      </c>
      <c r="CI16" s="40">
        <v>95.1</v>
      </c>
      <c r="CJ16" s="5">
        <v>102</v>
      </c>
      <c r="CK16" s="40">
        <v>100</v>
      </c>
      <c r="CL16" s="5">
        <v>30</v>
      </c>
      <c r="CM16" s="40">
        <v>29.4</v>
      </c>
      <c r="CN16" s="5">
        <v>72</v>
      </c>
      <c r="CO16" s="40">
        <v>70.599999999999994</v>
      </c>
    </row>
    <row r="17" spans="1:93" x14ac:dyDescent="0.25">
      <c r="A17" s="4" t="s">
        <v>11</v>
      </c>
      <c r="B17" s="4" t="s">
        <v>13</v>
      </c>
      <c r="C17" s="5">
        <v>724</v>
      </c>
      <c r="D17" s="5">
        <v>724</v>
      </c>
      <c r="E17" s="40">
        <v>100</v>
      </c>
      <c r="F17" s="5">
        <v>36</v>
      </c>
      <c r="G17" s="40">
        <v>5</v>
      </c>
      <c r="H17" s="5">
        <v>688</v>
      </c>
      <c r="I17" s="40">
        <v>95</v>
      </c>
      <c r="J17" s="5">
        <v>36</v>
      </c>
      <c r="K17" s="40">
        <v>100</v>
      </c>
      <c r="L17" s="5">
        <v>26</v>
      </c>
      <c r="M17" s="40">
        <v>72.2</v>
      </c>
      <c r="N17" s="5">
        <v>10</v>
      </c>
      <c r="O17" s="40">
        <v>27.8</v>
      </c>
      <c r="P17" s="5">
        <v>36</v>
      </c>
      <c r="Q17" s="40">
        <v>100</v>
      </c>
      <c r="R17" s="5">
        <v>34</v>
      </c>
      <c r="S17" s="40">
        <v>94.4</v>
      </c>
      <c r="T17" s="5">
        <v>2</v>
      </c>
      <c r="U17" s="40">
        <v>5.6</v>
      </c>
      <c r="V17" s="5">
        <v>724</v>
      </c>
      <c r="W17" s="40">
        <v>100</v>
      </c>
      <c r="X17" s="5">
        <v>55</v>
      </c>
      <c r="Y17" s="40">
        <v>7.6</v>
      </c>
      <c r="Z17" s="5">
        <v>669</v>
      </c>
      <c r="AA17" s="40">
        <v>92.4</v>
      </c>
      <c r="AB17" s="5">
        <v>55</v>
      </c>
      <c r="AC17" s="40">
        <v>100</v>
      </c>
      <c r="AD17" s="5">
        <v>24</v>
      </c>
      <c r="AE17" s="40">
        <v>43.6</v>
      </c>
      <c r="AF17" s="5">
        <v>31</v>
      </c>
      <c r="AG17" s="40">
        <v>56.4</v>
      </c>
      <c r="AH17" s="5">
        <v>55</v>
      </c>
      <c r="AI17" s="40">
        <v>100</v>
      </c>
      <c r="AJ17" s="5">
        <v>42</v>
      </c>
      <c r="AK17" s="40">
        <v>76.400000000000006</v>
      </c>
      <c r="AL17" s="5">
        <v>13</v>
      </c>
      <c r="AM17" s="40">
        <v>23.6</v>
      </c>
      <c r="AN17" s="5">
        <v>724</v>
      </c>
      <c r="AO17" s="40">
        <v>100</v>
      </c>
      <c r="AP17" s="5">
        <v>330</v>
      </c>
      <c r="AQ17" s="40">
        <v>45.6</v>
      </c>
      <c r="AR17" s="5">
        <v>394</v>
      </c>
      <c r="AS17" s="40">
        <v>54.4</v>
      </c>
      <c r="AT17" s="5">
        <v>330</v>
      </c>
      <c r="AU17" s="40">
        <v>100</v>
      </c>
      <c r="AV17" s="5">
        <v>87</v>
      </c>
      <c r="AW17" s="40">
        <v>26.4</v>
      </c>
      <c r="AX17" s="5">
        <v>243</v>
      </c>
      <c r="AY17" s="40">
        <v>73.599999999999994</v>
      </c>
      <c r="AZ17" s="5">
        <v>330</v>
      </c>
      <c r="BA17" s="40">
        <v>100</v>
      </c>
      <c r="BB17" s="5">
        <v>291</v>
      </c>
      <c r="BC17" s="40">
        <v>88.2</v>
      </c>
      <c r="BD17" s="5">
        <v>39</v>
      </c>
      <c r="BE17" s="40">
        <v>11.8</v>
      </c>
      <c r="BF17" s="5">
        <v>724</v>
      </c>
      <c r="BG17" s="40">
        <v>100</v>
      </c>
      <c r="BH17" s="5">
        <v>236</v>
      </c>
      <c r="BI17" s="40">
        <v>32.6</v>
      </c>
      <c r="BJ17" s="5">
        <v>488</v>
      </c>
      <c r="BK17" s="40">
        <v>67.400000000000006</v>
      </c>
      <c r="BL17" s="5">
        <v>236</v>
      </c>
      <c r="BM17" s="40">
        <v>100</v>
      </c>
      <c r="BN17" s="5">
        <v>60</v>
      </c>
      <c r="BO17" s="40">
        <v>25.4</v>
      </c>
      <c r="BP17" s="5">
        <v>176</v>
      </c>
      <c r="BQ17" s="40">
        <v>74.599999999999994</v>
      </c>
      <c r="BR17" s="5">
        <v>236</v>
      </c>
      <c r="BS17" s="40">
        <v>100</v>
      </c>
      <c r="BT17" s="5">
        <v>162</v>
      </c>
      <c r="BU17" s="40">
        <v>68.599999999999994</v>
      </c>
      <c r="BV17" s="5">
        <v>74</v>
      </c>
      <c r="BW17" s="40">
        <v>31.4</v>
      </c>
      <c r="BX17" s="5">
        <v>724</v>
      </c>
      <c r="BY17" s="40">
        <v>100</v>
      </c>
      <c r="BZ17" s="5">
        <v>159</v>
      </c>
      <c r="CA17" s="40">
        <v>22</v>
      </c>
      <c r="CB17" s="5">
        <v>565</v>
      </c>
      <c r="CC17" s="40">
        <v>78</v>
      </c>
      <c r="CD17" s="5">
        <v>159</v>
      </c>
      <c r="CE17" s="40">
        <v>100</v>
      </c>
      <c r="CF17" s="5">
        <v>7</v>
      </c>
      <c r="CG17" s="40">
        <v>4.4000000000000004</v>
      </c>
      <c r="CH17" s="5">
        <v>152</v>
      </c>
      <c r="CI17" s="40">
        <v>95.6</v>
      </c>
      <c r="CJ17" s="5">
        <v>159</v>
      </c>
      <c r="CK17" s="40">
        <v>100</v>
      </c>
      <c r="CL17" s="5">
        <v>82</v>
      </c>
      <c r="CM17" s="40">
        <v>51.6</v>
      </c>
      <c r="CN17" s="5">
        <v>77</v>
      </c>
      <c r="CO17" s="40">
        <v>48.4</v>
      </c>
    </row>
    <row r="18" spans="1:93" x14ac:dyDescent="0.25">
      <c r="A18" s="4" t="s">
        <v>11</v>
      </c>
      <c r="B18" s="4" t="s">
        <v>14</v>
      </c>
      <c r="C18" s="5">
        <v>684</v>
      </c>
      <c r="D18" s="5">
        <v>684</v>
      </c>
      <c r="E18" s="40">
        <v>100</v>
      </c>
      <c r="F18" s="5">
        <v>42</v>
      </c>
      <c r="G18" s="40">
        <v>6.1</v>
      </c>
      <c r="H18" s="5">
        <v>642</v>
      </c>
      <c r="I18" s="40">
        <v>93.9</v>
      </c>
      <c r="J18" s="5">
        <v>42</v>
      </c>
      <c r="K18" s="40">
        <v>100</v>
      </c>
      <c r="L18" s="5">
        <v>26</v>
      </c>
      <c r="M18" s="40">
        <v>61.9</v>
      </c>
      <c r="N18" s="5">
        <v>16</v>
      </c>
      <c r="O18" s="40">
        <v>38.1</v>
      </c>
      <c r="P18" s="5">
        <v>42</v>
      </c>
      <c r="Q18" s="40">
        <v>100</v>
      </c>
      <c r="R18" s="5">
        <v>27</v>
      </c>
      <c r="S18" s="40">
        <v>64.3</v>
      </c>
      <c r="T18" s="5">
        <v>15</v>
      </c>
      <c r="U18" s="40">
        <v>35.700000000000003</v>
      </c>
      <c r="V18" s="5">
        <v>684</v>
      </c>
      <c r="W18" s="40">
        <v>100</v>
      </c>
      <c r="X18" s="5">
        <v>62</v>
      </c>
      <c r="Y18" s="40">
        <v>9.1</v>
      </c>
      <c r="Z18" s="5">
        <v>622</v>
      </c>
      <c r="AA18" s="40">
        <v>90.9</v>
      </c>
      <c r="AB18" s="5">
        <v>62</v>
      </c>
      <c r="AC18" s="40">
        <v>100</v>
      </c>
      <c r="AD18" s="5">
        <v>30</v>
      </c>
      <c r="AE18" s="40">
        <v>48.4</v>
      </c>
      <c r="AF18" s="5">
        <v>32</v>
      </c>
      <c r="AG18" s="40">
        <v>51.6</v>
      </c>
      <c r="AH18" s="5">
        <v>62</v>
      </c>
      <c r="AI18" s="40">
        <v>100</v>
      </c>
      <c r="AJ18" s="5">
        <v>38</v>
      </c>
      <c r="AK18" s="40">
        <v>61.3</v>
      </c>
      <c r="AL18" s="5">
        <v>24</v>
      </c>
      <c r="AM18" s="40">
        <v>38.700000000000003</v>
      </c>
      <c r="AN18" s="5">
        <v>684</v>
      </c>
      <c r="AO18" s="40">
        <v>100</v>
      </c>
      <c r="AP18" s="5">
        <v>340</v>
      </c>
      <c r="AQ18" s="40">
        <v>49.7</v>
      </c>
      <c r="AR18" s="5">
        <v>344</v>
      </c>
      <c r="AS18" s="40">
        <v>50.3</v>
      </c>
      <c r="AT18" s="5">
        <v>340</v>
      </c>
      <c r="AU18" s="40">
        <v>100</v>
      </c>
      <c r="AV18" s="5">
        <v>120</v>
      </c>
      <c r="AW18" s="40">
        <v>35.299999999999997</v>
      </c>
      <c r="AX18" s="5">
        <v>220</v>
      </c>
      <c r="AY18" s="40">
        <v>64.7</v>
      </c>
      <c r="AZ18" s="5">
        <v>340</v>
      </c>
      <c r="BA18" s="40">
        <v>100</v>
      </c>
      <c r="BB18" s="5">
        <v>273</v>
      </c>
      <c r="BC18" s="40">
        <v>80.3</v>
      </c>
      <c r="BD18" s="5">
        <v>67</v>
      </c>
      <c r="BE18" s="40">
        <v>19.7</v>
      </c>
      <c r="BF18" s="5">
        <v>684</v>
      </c>
      <c r="BG18" s="40">
        <v>100</v>
      </c>
      <c r="BH18" s="5">
        <v>224</v>
      </c>
      <c r="BI18" s="40">
        <v>32.700000000000003</v>
      </c>
      <c r="BJ18" s="5">
        <v>460</v>
      </c>
      <c r="BK18" s="40">
        <v>67.3</v>
      </c>
      <c r="BL18" s="5">
        <v>224</v>
      </c>
      <c r="BM18" s="40">
        <v>100</v>
      </c>
      <c r="BN18" s="5">
        <v>80</v>
      </c>
      <c r="BO18" s="40">
        <v>35.700000000000003</v>
      </c>
      <c r="BP18" s="5">
        <v>144</v>
      </c>
      <c r="BQ18" s="40">
        <v>64.3</v>
      </c>
      <c r="BR18" s="5">
        <v>224</v>
      </c>
      <c r="BS18" s="40">
        <v>100</v>
      </c>
      <c r="BT18" s="5">
        <v>187</v>
      </c>
      <c r="BU18" s="40">
        <v>83.5</v>
      </c>
      <c r="BV18" s="5">
        <v>37</v>
      </c>
      <c r="BW18" s="40">
        <v>16.5</v>
      </c>
      <c r="BX18" s="5">
        <v>684</v>
      </c>
      <c r="BY18" s="40">
        <v>100</v>
      </c>
      <c r="BZ18" s="5">
        <v>150</v>
      </c>
      <c r="CA18" s="40">
        <v>21.9</v>
      </c>
      <c r="CB18" s="5">
        <v>534</v>
      </c>
      <c r="CC18" s="40">
        <v>78.099999999999994</v>
      </c>
      <c r="CD18" s="5">
        <v>150</v>
      </c>
      <c r="CE18" s="40">
        <v>100</v>
      </c>
      <c r="CF18" s="5">
        <v>6</v>
      </c>
      <c r="CG18" s="40">
        <v>4</v>
      </c>
      <c r="CH18" s="5">
        <v>144</v>
      </c>
      <c r="CI18" s="40">
        <v>96</v>
      </c>
      <c r="CJ18" s="5">
        <v>150</v>
      </c>
      <c r="CK18" s="40">
        <v>100</v>
      </c>
      <c r="CL18" s="5">
        <v>65</v>
      </c>
      <c r="CM18" s="40">
        <v>43.3</v>
      </c>
      <c r="CN18" s="5">
        <v>85</v>
      </c>
      <c r="CO18" s="40">
        <v>56.7</v>
      </c>
    </row>
    <row r="19" spans="1:93" x14ac:dyDescent="0.25">
      <c r="A19" s="4" t="s">
        <v>11</v>
      </c>
      <c r="B19" s="4" t="s">
        <v>15</v>
      </c>
      <c r="C19" s="5">
        <v>445</v>
      </c>
      <c r="D19" s="5">
        <v>445</v>
      </c>
      <c r="E19" s="40">
        <v>100</v>
      </c>
      <c r="F19" s="5">
        <v>51</v>
      </c>
      <c r="G19" s="40">
        <v>11.5</v>
      </c>
      <c r="H19" s="5">
        <v>394</v>
      </c>
      <c r="I19" s="40">
        <v>88.5</v>
      </c>
      <c r="J19" s="5">
        <v>51</v>
      </c>
      <c r="K19" s="40">
        <v>100</v>
      </c>
      <c r="L19" s="5">
        <v>48</v>
      </c>
      <c r="M19" s="40">
        <v>94.1</v>
      </c>
      <c r="N19" s="5">
        <v>3</v>
      </c>
      <c r="O19" s="40">
        <v>5.9</v>
      </c>
      <c r="P19" s="5">
        <v>51</v>
      </c>
      <c r="Q19" s="40">
        <v>100</v>
      </c>
      <c r="R19" s="5">
        <v>47</v>
      </c>
      <c r="S19" s="40">
        <v>92.2</v>
      </c>
      <c r="T19" s="5">
        <v>4</v>
      </c>
      <c r="U19" s="40">
        <v>7.8</v>
      </c>
      <c r="V19" s="5">
        <v>445</v>
      </c>
      <c r="W19" s="40">
        <v>100</v>
      </c>
      <c r="X19" s="5">
        <v>53</v>
      </c>
      <c r="Y19" s="40">
        <v>11.9</v>
      </c>
      <c r="Z19" s="5">
        <v>392</v>
      </c>
      <c r="AA19" s="40">
        <v>88.1</v>
      </c>
      <c r="AB19" s="5">
        <v>53</v>
      </c>
      <c r="AC19" s="40">
        <v>100</v>
      </c>
      <c r="AD19" s="5">
        <v>37</v>
      </c>
      <c r="AE19" s="40">
        <v>69.8</v>
      </c>
      <c r="AF19" s="5">
        <v>16</v>
      </c>
      <c r="AG19" s="40">
        <v>30.2</v>
      </c>
      <c r="AH19" s="5">
        <v>53</v>
      </c>
      <c r="AI19" s="40">
        <v>100</v>
      </c>
      <c r="AJ19" s="5">
        <v>37</v>
      </c>
      <c r="AK19" s="40">
        <v>69.8</v>
      </c>
      <c r="AL19" s="5">
        <v>16</v>
      </c>
      <c r="AM19" s="40">
        <v>30.2</v>
      </c>
      <c r="AN19" s="5">
        <v>445</v>
      </c>
      <c r="AO19" s="40">
        <v>100</v>
      </c>
      <c r="AP19" s="5">
        <v>267</v>
      </c>
      <c r="AQ19" s="40">
        <v>60</v>
      </c>
      <c r="AR19" s="5">
        <v>178</v>
      </c>
      <c r="AS19" s="40">
        <v>40</v>
      </c>
      <c r="AT19" s="5">
        <v>267</v>
      </c>
      <c r="AU19" s="40">
        <v>100</v>
      </c>
      <c r="AV19" s="5">
        <v>72</v>
      </c>
      <c r="AW19" s="40">
        <v>27</v>
      </c>
      <c r="AX19" s="5">
        <v>195</v>
      </c>
      <c r="AY19" s="40">
        <v>73</v>
      </c>
      <c r="AZ19" s="5">
        <v>267</v>
      </c>
      <c r="BA19" s="40">
        <v>100</v>
      </c>
      <c r="BB19" s="5">
        <v>167</v>
      </c>
      <c r="BC19" s="40">
        <v>62.5</v>
      </c>
      <c r="BD19" s="5">
        <v>100</v>
      </c>
      <c r="BE19" s="40">
        <v>37.5</v>
      </c>
      <c r="BF19" s="5">
        <v>445</v>
      </c>
      <c r="BG19" s="40">
        <v>100</v>
      </c>
      <c r="BH19" s="5">
        <v>108</v>
      </c>
      <c r="BI19" s="40">
        <v>24.3</v>
      </c>
      <c r="BJ19" s="5">
        <v>337</v>
      </c>
      <c r="BK19" s="40">
        <v>75.7</v>
      </c>
      <c r="BL19" s="5">
        <v>108</v>
      </c>
      <c r="BM19" s="40">
        <v>100</v>
      </c>
      <c r="BN19" s="5">
        <v>48</v>
      </c>
      <c r="BO19" s="40">
        <v>44.4</v>
      </c>
      <c r="BP19" s="5">
        <v>60</v>
      </c>
      <c r="BQ19" s="40">
        <v>55.6</v>
      </c>
      <c r="BR19" s="5">
        <v>108</v>
      </c>
      <c r="BS19" s="40">
        <v>100</v>
      </c>
      <c r="BT19" s="5">
        <v>81</v>
      </c>
      <c r="BU19" s="40">
        <v>75</v>
      </c>
      <c r="BV19" s="5">
        <v>27</v>
      </c>
      <c r="BW19" s="40">
        <v>25</v>
      </c>
      <c r="BX19" s="5">
        <v>445</v>
      </c>
      <c r="BY19" s="40">
        <v>100</v>
      </c>
      <c r="BZ19" s="5">
        <v>40</v>
      </c>
      <c r="CA19" s="40">
        <v>9</v>
      </c>
      <c r="CB19" s="5">
        <v>405</v>
      </c>
      <c r="CC19" s="40">
        <v>91</v>
      </c>
      <c r="CD19" s="5">
        <v>40</v>
      </c>
      <c r="CE19" s="40">
        <v>100</v>
      </c>
      <c r="CF19" s="5">
        <v>1</v>
      </c>
      <c r="CG19" s="40">
        <v>2.5</v>
      </c>
      <c r="CH19" s="5">
        <v>39</v>
      </c>
      <c r="CI19" s="40">
        <v>97.5</v>
      </c>
      <c r="CJ19" s="5">
        <v>40</v>
      </c>
      <c r="CK19" s="40">
        <v>100</v>
      </c>
      <c r="CL19" s="5">
        <v>29</v>
      </c>
      <c r="CM19" s="40">
        <v>72.5</v>
      </c>
      <c r="CN19" s="5">
        <v>11</v>
      </c>
      <c r="CO19" s="40">
        <v>27.5</v>
      </c>
    </row>
    <row r="20" spans="1:93" x14ac:dyDescent="0.25">
      <c r="A20" s="4" t="s">
        <v>11</v>
      </c>
      <c r="B20" s="4" t="s">
        <v>16</v>
      </c>
      <c r="C20" s="5">
        <v>643</v>
      </c>
      <c r="D20" s="5">
        <v>643</v>
      </c>
      <c r="E20" s="40">
        <v>100</v>
      </c>
      <c r="F20" s="5">
        <v>57</v>
      </c>
      <c r="G20" s="40">
        <v>8.9</v>
      </c>
      <c r="H20" s="5">
        <v>586</v>
      </c>
      <c r="I20" s="40">
        <v>91.1</v>
      </c>
      <c r="J20" s="5">
        <v>57</v>
      </c>
      <c r="K20" s="40">
        <v>100</v>
      </c>
      <c r="L20" s="5">
        <v>49</v>
      </c>
      <c r="M20" s="40">
        <v>86</v>
      </c>
      <c r="N20" s="5">
        <v>8</v>
      </c>
      <c r="O20" s="40">
        <v>14</v>
      </c>
      <c r="P20" s="5">
        <v>57</v>
      </c>
      <c r="Q20" s="40">
        <v>100</v>
      </c>
      <c r="R20" s="5">
        <v>49</v>
      </c>
      <c r="S20" s="40">
        <v>86</v>
      </c>
      <c r="T20" s="5">
        <v>8</v>
      </c>
      <c r="U20" s="40">
        <v>14</v>
      </c>
      <c r="V20" s="5">
        <v>643</v>
      </c>
      <c r="W20" s="40">
        <v>100</v>
      </c>
      <c r="X20" s="5">
        <v>129</v>
      </c>
      <c r="Y20" s="40">
        <v>20.100000000000001</v>
      </c>
      <c r="Z20" s="5">
        <v>514</v>
      </c>
      <c r="AA20" s="40">
        <v>79.900000000000006</v>
      </c>
      <c r="AB20" s="5">
        <v>129</v>
      </c>
      <c r="AC20" s="40">
        <v>100</v>
      </c>
      <c r="AD20" s="5">
        <v>82</v>
      </c>
      <c r="AE20" s="40">
        <v>63.6</v>
      </c>
      <c r="AF20" s="5">
        <v>47</v>
      </c>
      <c r="AG20" s="40">
        <v>36.4</v>
      </c>
      <c r="AH20" s="5">
        <v>129</v>
      </c>
      <c r="AI20" s="40">
        <v>100</v>
      </c>
      <c r="AJ20" s="5">
        <v>124</v>
      </c>
      <c r="AK20" s="40">
        <v>96.1</v>
      </c>
      <c r="AL20" s="5">
        <v>5</v>
      </c>
      <c r="AM20" s="40">
        <v>3.9</v>
      </c>
      <c r="AN20" s="5">
        <v>643</v>
      </c>
      <c r="AO20" s="40">
        <v>100</v>
      </c>
      <c r="AP20" s="5">
        <v>413</v>
      </c>
      <c r="AQ20" s="40">
        <v>64.2</v>
      </c>
      <c r="AR20" s="5">
        <v>230</v>
      </c>
      <c r="AS20" s="40">
        <v>35.799999999999997</v>
      </c>
      <c r="AT20" s="5">
        <v>413</v>
      </c>
      <c r="AU20" s="40">
        <v>100</v>
      </c>
      <c r="AV20" s="5">
        <v>182</v>
      </c>
      <c r="AW20" s="40">
        <v>44.1</v>
      </c>
      <c r="AX20" s="5">
        <v>231</v>
      </c>
      <c r="AY20" s="40">
        <v>55.9</v>
      </c>
      <c r="AZ20" s="5">
        <v>413</v>
      </c>
      <c r="BA20" s="40">
        <v>100</v>
      </c>
      <c r="BB20" s="5">
        <v>374</v>
      </c>
      <c r="BC20" s="40">
        <v>90.6</v>
      </c>
      <c r="BD20" s="5">
        <v>39</v>
      </c>
      <c r="BE20" s="40">
        <v>9.4</v>
      </c>
      <c r="BF20" s="5">
        <v>643</v>
      </c>
      <c r="BG20" s="40">
        <v>100</v>
      </c>
      <c r="BH20" s="5">
        <v>169</v>
      </c>
      <c r="BI20" s="40">
        <v>26.3</v>
      </c>
      <c r="BJ20" s="5">
        <v>474</v>
      </c>
      <c r="BK20" s="40">
        <v>73.7</v>
      </c>
      <c r="BL20" s="5">
        <v>169</v>
      </c>
      <c r="BM20" s="40">
        <v>100</v>
      </c>
      <c r="BN20" s="5">
        <v>102</v>
      </c>
      <c r="BO20" s="40">
        <v>60.4</v>
      </c>
      <c r="BP20" s="5">
        <v>67</v>
      </c>
      <c r="BQ20" s="40">
        <v>39.6</v>
      </c>
      <c r="BR20" s="5">
        <v>169</v>
      </c>
      <c r="BS20" s="40">
        <v>100</v>
      </c>
      <c r="BT20" s="5">
        <v>150</v>
      </c>
      <c r="BU20" s="40">
        <v>88.8</v>
      </c>
      <c r="BV20" s="5">
        <v>19</v>
      </c>
      <c r="BW20" s="40">
        <v>11.2</v>
      </c>
      <c r="BX20" s="5">
        <v>643</v>
      </c>
      <c r="BY20" s="40">
        <v>100</v>
      </c>
      <c r="BZ20" s="5">
        <v>48</v>
      </c>
      <c r="CA20" s="40">
        <v>7.5</v>
      </c>
      <c r="CB20" s="5">
        <v>595</v>
      </c>
      <c r="CC20" s="40">
        <v>92.5</v>
      </c>
      <c r="CD20" s="5">
        <v>48</v>
      </c>
      <c r="CE20" s="40">
        <v>100</v>
      </c>
      <c r="CF20" s="5">
        <v>8</v>
      </c>
      <c r="CG20" s="40">
        <v>16.7</v>
      </c>
      <c r="CH20" s="5">
        <v>40</v>
      </c>
      <c r="CI20" s="40">
        <v>83.3</v>
      </c>
      <c r="CJ20" s="5">
        <v>48</v>
      </c>
      <c r="CK20" s="40">
        <v>100</v>
      </c>
      <c r="CL20" s="5">
        <v>36</v>
      </c>
      <c r="CM20" s="40">
        <v>75</v>
      </c>
      <c r="CN20" s="5">
        <v>12</v>
      </c>
      <c r="CO20" s="40">
        <v>25</v>
      </c>
    </row>
    <row r="21" spans="1:93" x14ac:dyDescent="0.25">
      <c r="A21" s="4" t="s">
        <v>11</v>
      </c>
      <c r="B21" s="4" t="s">
        <v>17</v>
      </c>
      <c r="C21" s="5">
        <v>668</v>
      </c>
      <c r="D21" s="5">
        <v>668</v>
      </c>
      <c r="E21" s="40">
        <v>100</v>
      </c>
      <c r="F21" s="5">
        <v>28</v>
      </c>
      <c r="G21" s="40">
        <v>4.2</v>
      </c>
      <c r="H21" s="5">
        <v>640</v>
      </c>
      <c r="I21" s="40">
        <v>95.8</v>
      </c>
      <c r="J21" s="5">
        <v>28</v>
      </c>
      <c r="K21" s="40">
        <v>100</v>
      </c>
      <c r="L21" s="5">
        <v>27</v>
      </c>
      <c r="M21" s="40">
        <v>96.4</v>
      </c>
      <c r="N21" s="5">
        <v>1</v>
      </c>
      <c r="O21" s="40">
        <v>3.6</v>
      </c>
      <c r="P21" s="5">
        <v>28</v>
      </c>
      <c r="Q21" s="40">
        <v>100</v>
      </c>
      <c r="R21" s="5">
        <v>26</v>
      </c>
      <c r="S21" s="40">
        <v>92.9</v>
      </c>
      <c r="T21" s="5">
        <v>2</v>
      </c>
      <c r="U21" s="40">
        <v>7.1</v>
      </c>
      <c r="V21" s="5">
        <v>668</v>
      </c>
      <c r="W21" s="40">
        <v>100</v>
      </c>
      <c r="X21" s="5">
        <v>70</v>
      </c>
      <c r="Y21" s="40">
        <v>10.5</v>
      </c>
      <c r="Z21" s="5">
        <v>598</v>
      </c>
      <c r="AA21" s="40">
        <v>89.5</v>
      </c>
      <c r="AB21" s="5">
        <v>70</v>
      </c>
      <c r="AC21" s="40">
        <v>100</v>
      </c>
      <c r="AD21" s="5">
        <v>58</v>
      </c>
      <c r="AE21" s="40">
        <v>82.9</v>
      </c>
      <c r="AF21" s="5">
        <v>12</v>
      </c>
      <c r="AG21" s="40">
        <v>17.100000000000001</v>
      </c>
      <c r="AH21" s="5">
        <v>70</v>
      </c>
      <c r="AI21" s="40">
        <v>100</v>
      </c>
      <c r="AJ21" s="5">
        <v>56</v>
      </c>
      <c r="AK21" s="40">
        <v>80</v>
      </c>
      <c r="AL21" s="5">
        <v>14</v>
      </c>
      <c r="AM21" s="40">
        <v>20</v>
      </c>
      <c r="AN21" s="5">
        <v>668</v>
      </c>
      <c r="AO21" s="40">
        <v>100</v>
      </c>
      <c r="AP21" s="5">
        <v>356</v>
      </c>
      <c r="AQ21" s="40">
        <v>53.3</v>
      </c>
      <c r="AR21" s="5">
        <v>312</v>
      </c>
      <c r="AS21" s="40">
        <v>46.7</v>
      </c>
      <c r="AT21" s="5">
        <v>356</v>
      </c>
      <c r="AU21" s="40">
        <v>100</v>
      </c>
      <c r="AV21" s="5">
        <v>113</v>
      </c>
      <c r="AW21" s="40">
        <v>31.7</v>
      </c>
      <c r="AX21" s="5">
        <v>243</v>
      </c>
      <c r="AY21" s="40">
        <v>68.3</v>
      </c>
      <c r="AZ21" s="5">
        <v>356</v>
      </c>
      <c r="BA21" s="40">
        <v>100</v>
      </c>
      <c r="BB21" s="5">
        <v>320</v>
      </c>
      <c r="BC21" s="40">
        <v>89.9</v>
      </c>
      <c r="BD21" s="5">
        <v>36</v>
      </c>
      <c r="BE21" s="40">
        <v>10.1</v>
      </c>
      <c r="BF21" s="5">
        <v>668</v>
      </c>
      <c r="BG21" s="40">
        <v>100</v>
      </c>
      <c r="BH21" s="5">
        <v>137</v>
      </c>
      <c r="BI21" s="40">
        <v>20.5</v>
      </c>
      <c r="BJ21" s="5">
        <v>531</v>
      </c>
      <c r="BK21" s="40">
        <v>79.5</v>
      </c>
      <c r="BL21" s="5">
        <v>137</v>
      </c>
      <c r="BM21" s="40">
        <v>100</v>
      </c>
      <c r="BN21" s="5">
        <v>64</v>
      </c>
      <c r="BO21" s="40">
        <v>46.7</v>
      </c>
      <c r="BP21" s="5">
        <v>73</v>
      </c>
      <c r="BQ21" s="40">
        <v>53.3</v>
      </c>
      <c r="BR21" s="5">
        <v>137</v>
      </c>
      <c r="BS21" s="40">
        <v>100</v>
      </c>
      <c r="BT21" s="5">
        <v>102</v>
      </c>
      <c r="BU21" s="40">
        <v>74.5</v>
      </c>
      <c r="BV21" s="5">
        <v>35</v>
      </c>
      <c r="BW21" s="40">
        <v>25.5</v>
      </c>
      <c r="BX21" s="5">
        <v>668</v>
      </c>
      <c r="BY21" s="40">
        <v>100</v>
      </c>
      <c r="BZ21" s="5">
        <v>181</v>
      </c>
      <c r="CA21" s="40">
        <v>27.1</v>
      </c>
      <c r="CB21" s="5">
        <v>487</v>
      </c>
      <c r="CC21" s="40">
        <v>72.900000000000006</v>
      </c>
      <c r="CD21" s="5">
        <v>181</v>
      </c>
      <c r="CE21" s="40">
        <v>100</v>
      </c>
      <c r="CF21" s="5">
        <v>18</v>
      </c>
      <c r="CG21" s="40">
        <v>9.9</v>
      </c>
      <c r="CH21" s="5">
        <v>163</v>
      </c>
      <c r="CI21" s="40">
        <v>90.1</v>
      </c>
      <c r="CJ21" s="5">
        <v>181</v>
      </c>
      <c r="CK21" s="40">
        <v>100</v>
      </c>
      <c r="CL21" s="5">
        <v>107</v>
      </c>
      <c r="CM21" s="40">
        <v>59.1</v>
      </c>
      <c r="CN21" s="5">
        <v>74</v>
      </c>
      <c r="CO21" s="40">
        <v>40.9</v>
      </c>
    </row>
    <row r="22" spans="1:93" x14ac:dyDescent="0.25">
      <c r="A22" s="4" t="s">
        <v>18</v>
      </c>
      <c r="B22" s="5" t="s">
        <v>56</v>
      </c>
      <c r="C22" s="36">
        <v>6743</v>
      </c>
      <c r="D22" s="36">
        <v>6743</v>
      </c>
      <c r="E22" s="40">
        <v>100</v>
      </c>
      <c r="F22" s="5">
        <v>739</v>
      </c>
      <c r="G22" s="40">
        <v>11</v>
      </c>
      <c r="H22" s="36">
        <v>6004</v>
      </c>
      <c r="I22" s="40">
        <v>89</v>
      </c>
      <c r="J22" s="5">
        <v>739</v>
      </c>
      <c r="K22" s="40">
        <v>100</v>
      </c>
      <c r="L22" s="5">
        <v>621</v>
      </c>
      <c r="M22" s="40">
        <v>84</v>
      </c>
      <c r="N22" s="5">
        <v>118</v>
      </c>
      <c r="O22" s="40">
        <v>16</v>
      </c>
      <c r="P22" s="5">
        <v>739</v>
      </c>
      <c r="Q22" s="40">
        <v>100</v>
      </c>
      <c r="R22" s="5">
        <v>650</v>
      </c>
      <c r="S22" s="40">
        <v>88</v>
      </c>
      <c r="T22" s="5">
        <v>89</v>
      </c>
      <c r="U22" s="40">
        <v>12</v>
      </c>
      <c r="V22" s="36">
        <v>6743</v>
      </c>
      <c r="W22" s="40">
        <v>100</v>
      </c>
      <c r="X22" s="36">
        <v>1206</v>
      </c>
      <c r="Y22" s="40">
        <v>17.899999999999999</v>
      </c>
      <c r="Z22" s="36">
        <v>5537</v>
      </c>
      <c r="AA22" s="40">
        <v>82.1</v>
      </c>
      <c r="AB22" s="36">
        <v>1206</v>
      </c>
      <c r="AC22" s="40">
        <v>100</v>
      </c>
      <c r="AD22" s="5">
        <v>703</v>
      </c>
      <c r="AE22" s="40">
        <v>58.3</v>
      </c>
      <c r="AF22" s="5">
        <v>503</v>
      </c>
      <c r="AG22" s="40">
        <v>41.7</v>
      </c>
      <c r="AH22" s="36">
        <v>1206</v>
      </c>
      <c r="AI22" s="40">
        <v>100</v>
      </c>
      <c r="AJ22" s="5">
        <v>934</v>
      </c>
      <c r="AK22" s="40">
        <v>77.400000000000006</v>
      </c>
      <c r="AL22" s="5">
        <v>272</v>
      </c>
      <c r="AM22" s="40">
        <v>22.6</v>
      </c>
      <c r="AN22" s="36">
        <v>6743</v>
      </c>
      <c r="AO22" s="40">
        <v>100</v>
      </c>
      <c r="AP22" s="36">
        <v>3004</v>
      </c>
      <c r="AQ22" s="40">
        <v>44.5</v>
      </c>
      <c r="AR22" s="36">
        <v>3739</v>
      </c>
      <c r="AS22" s="40">
        <v>55.5</v>
      </c>
      <c r="AT22" s="36">
        <v>3004</v>
      </c>
      <c r="AU22" s="40">
        <v>100</v>
      </c>
      <c r="AV22" s="5">
        <v>928</v>
      </c>
      <c r="AW22" s="40">
        <v>30.9</v>
      </c>
      <c r="AX22" s="36">
        <v>2076</v>
      </c>
      <c r="AY22" s="40">
        <v>69.099999999999994</v>
      </c>
      <c r="AZ22" s="36">
        <v>3004</v>
      </c>
      <c r="BA22" s="40">
        <v>100</v>
      </c>
      <c r="BB22" s="36">
        <v>2561</v>
      </c>
      <c r="BC22" s="40">
        <v>85.3</v>
      </c>
      <c r="BD22" s="5">
        <v>443</v>
      </c>
      <c r="BE22" s="40">
        <v>14.7</v>
      </c>
      <c r="BF22" s="36">
        <v>6743</v>
      </c>
      <c r="BG22" s="40">
        <v>100</v>
      </c>
      <c r="BH22" s="36">
        <v>2129</v>
      </c>
      <c r="BI22" s="40">
        <v>31.6</v>
      </c>
      <c r="BJ22" s="36">
        <v>4614</v>
      </c>
      <c r="BK22" s="40">
        <v>68.400000000000006</v>
      </c>
      <c r="BL22" s="36">
        <v>2129</v>
      </c>
      <c r="BM22" s="40">
        <v>100</v>
      </c>
      <c r="BN22" s="5">
        <v>983</v>
      </c>
      <c r="BO22" s="40">
        <v>46.2</v>
      </c>
      <c r="BP22" s="36">
        <v>1146</v>
      </c>
      <c r="BQ22" s="40">
        <v>53.8</v>
      </c>
      <c r="BR22" s="36">
        <v>2129</v>
      </c>
      <c r="BS22" s="40">
        <v>100</v>
      </c>
      <c r="BT22" s="36">
        <v>1737</v>
      </c>
      <c r="BU22" s="40">
        <v>81.599999999999994</v>
      </c>
      <c r="BV22" s="5">
        <v>392</v>
      </c>
      <c r="BW22" s="40">
        <v>18.399999999999999</v>
      </c>
      <c r="BX22" s="36">
        <v>6743</v>
      </c>
      <c r="BY22" s="40">
        <v>100</v>
      </c>
      <c r="BZ22" s="36">
        <v>1106</v>
      </c>
      <c r="CA22" s="40">
        <v>16.399999999999999</v>
      </c>
      <c r="CB22" s="36">
        <v>5637</v>
      </c>
      <c r="CC22" s="40">
        <v>83.6</v>
      </c>
      <c r="CD22" s="36">
        <v>1106</v>
      </c>
      <c r="CE22" s="40">
        <v>100</v>
      </c>
      <c r="CF22" s="5">
        <v>165</v>
      </c>
      <c r="CG22" s="40">
        <v>14.9</v>
      </c>
      <c r="CH22" s="5">
        <v>941</v>
      </c>
      <c r="CI22" s="40">
        <v>85.1</v>
      </c>
      <c r="CJ22" s="36">
        <v>1106</v>
      </c>
      <c r="CK22" s="40">
        <v>100</v>
      </c>
      <c r="CL22" s="5">
        <v>614</v>
      </c>
      <c r="CM22" s="40">
        <v>55.5</v>
      </c>
      <c r="CN22" s="5">
        <v>492</v>
      </c>
      <c r="CO22" s="40">
        <v>44.5</v>
      </c>
    </row>
    <row r="23" spans="1:93" x14ac:dyDescent="0.25">
      <c r="A23" s="4" t="s">
        <v>18</v>
      </c>
      <c r="B23" s="4" t="s">
        <v>19</v>
      </c>
      <c r="C23" s="36">
        <v>1054</v>
      </c>
      <c r="D23" s="36">
        <v>1054</v>
      </c>
      <c r="E23" s="40">
        <v>100</v>
      </c>
      <c r="F23" s="5">
        <v>145</v>
      </c>
      <c r="G23" s="40">
        <v>13.8</v>
      </c>
      <c r="H23" s="5">
        <v>909</v>
      </c>
      <c r="I23" s="40">
        <v>86.2</v>
      </c>
      <c r="J23" s="5">
        <v>145</v>
      </c>
      <c r="K23" s="40">
        <v>100</v>
      </c>
      <c r="L23" s="5">
        <v>113</v>
      </c>
      <c r="M23" s="40">
        <v>77.900000000000006</v>
      </c>
      <c r="N23" s="5">
        <v>32</v>
      </c>
      <c r="O23" s="40">
        <v>22.1</v>
      </c>
      <c r="P23" s="5">
        <v>145</v>
      </c>
      <c r="Q23" s="40">
        <v>100</v>
      </c>
      <c r="R23" s="5">
        <v>119</v>
      </c>
      <c r="S23" s="40">
        <v>82.1</v>
      </c>
      <c r="T23" s="5">
        <v>26</v>
      </c>
      <c r="U23" s="40">
        <v>17.899999999999999</v>
      </c>
      <c r="V23" s="36">
        <v>1054</v>
      </c>
      <c r="W23" s="40">
        <v>100</v>
      </c>
      <c r="X23" s="5">
        <v>186</v>
      </c>
      <c r="Y23" s="40">
        <v>17.600000000000001</v>
      </c>
      <c r="Z23" s="5">
        <v>868</v>
      </c>
      <c r="AA23" s="40">
        <v>82.4</v>
      </c>
      <c r="AB23" s="5">
        <v>186</v>
      </c>
      <c r="AC23" s="40">
        <v>100</v>
      </c>
      <c r="AD23" s="5">
        <v>112</v>
      </c>
      <c r="AE23" s="40">
        <v>60.2</v>
      </c>
      <c r="AF23" s="5">
        <v>74</v>
      </c>
      <c r="AG23" s="40">
        <v>39.799999999999997</v>
      </c>
      <c r="AH23" s="5">
        <v>186</v>
      </c>
      <c r="AI23" s="40">
        <v>100</v>
      </c>
      <c r="AJ23" s="5">
        <v>124</v>
      </c>
      <c r="AK23" s="40">
        <v>66.7</v>
      </c>
      <c r="AL23" s="5">
        <v>62</v>
      </c>
      <c r="AM23" s="40">
        <v>33.299999999999997</v>
      </c>
      <c r="AN23" s="36">
        <v>1054</v>
      </c>
      <c r="AO23" s="40">
        <v>100</v>
      </c>
      <c r="AP23" s="5">
        <v>357</v>
      </c>
      <c r="AQ23" s="40">
        <v>33.9</v>
      </c>
      <c r="AR23" s="5">
        <v>697</v>
      </c>
      <c r="AS23" s="40">
        <v>66.099999999999994</v>
      </c>
      <c r="AT23" s="5">
        <v>357</v>
      </c>
      <c r="AU23" s="40">
        <v>100</v>
      </c>
      <c r="AV23" s="5">
        <v>120</v>
      </c>
      <c r="AW23" s="40">
        <v>33.6</v>
      </c>
      <c r="AX23" s="5">
        <v>237</v>
      </c>
      <c r="AY23" s="40">
        <v>66.400000000000006</v>
      </c>
      <c r="AZ23" s="5">
        <v>357</v>
      </c>
      <c r="BA23" s="40">
        <v>100</v>
      </c>
      <c r="BB23" s="5">
        <v>270</v>
      </c>
      <c r="BC23" s="40">
        <v>75.599999999999994</v>
      </c>
      <c r="BD23" s="5">
        <v>87</v>
      </c>
      <c r="BE23" s="40">
        <v>24.4</v>
      </c>
      <c r="BF23" s="36">
        <v>1054</v>
      </c>
      <c r="BG23" s="40">
        <v>100</v>
      </c>
      <c r="BH23" s="5">
        <v>395</v>
      </c>
      <c r="BI23" s="40">
        <v>37.5</v>
      </c>
      <c r="BJ23" s="5">
        <v>659</v>
      </c>
      <c r="BK23" s="40">
        <v>62.5</v>
      </c>
      <c r="BL23" s="5">
        <v>395</v>
      </c>
      <c r="BM23" s="40">
        <v>100</v>
      </c>
      <c r="BN23" s="5">
        <v>203</v>
      </c>
      <c r="BO23" s="40">
        <v>51.4</v>
      </c>
      <c r="BP23" s="5">
        <v>192</v>
      </c>
      <c r="BQ23" s="40">
        <v>48.6</v>
      </c>
      <c r="BR23" s="5">
        <v>395</v>
      </c>
      <c r="BS23" s="40">
        <v>100</v>
      </c>
      <c r="BT23" s="5">
        <v>306</v>
      </c>
      <c r="BU23" s="40">
        <v>77.5</v>
      </c>
      <c r="BV23" s="5">
        <v>89</v>
      </c>
      <c r="BW23" s="40">
        <v>22.5</v>
      </c>
      <c r="BX23" s="36">
        <v>1054</v>
      </c>
      <c r="BY23" s="40">
        <v>100</v>
      </c>
      <c r="BZ23" s="5">
        <v>191</v>
      </c>
      <c r="CA23" s="40">
        <v>18.100000000000001</v>
      </c>
      <c r="CB23" s="5">
        <v>863</v>
      </c>
      <c r="CC23" s="40">
        <v>81.900000000000006</v>
      </c>
      <c r="CD23" s="5">
        <v>191</v>
      </c>
      <c r="CE23" s="40">
        <v>100</v>
      </c>
      <c r="CF23" s="5">
        <v>45</v>
      </c>
      <c r="CG23" s="40">
        <v>23.6</v>
      </c>
      <c r="CH23" s="5">
        <v>146</v>
      </c>
      <c r="CI23" s="40">
        <v>76.400000000000006</v>
      </c>
      <c r="CJ23" s="5">
        <v>191</v>
      </c>
      <c r="CK23" s="40">
        <v>100</v>
      </c>
      <c r="CL23" s="5">
        <v>109</v>
      </c>
      <c r="CM23" s="40">
        <v>57.1</v>
      </c>
      <c r="CN23" s="5">
        <v>82</v>
      </c>
      <c r="CO23" s="40">
        <v>42.9</v>
      </c>
    </row>
    <row r="24" spans="1:93" x14ac:dyDescent="0.25">
      <c r="A24" s="4" t="s">
        <v>18</v>
      </c>
      <c r="B24" s="4" t="s">
        <v>20</v>
      </c>
      <c r="C24" s="5">
        <v>861</v>
      </c>
      <c r="D24" s="5">
        <v>861</v>
      </c>
      <c r="E24" s="40">
        <v>100</v>
      </c>
      <c r="F24" s="5">
        <v>82</v>
      </c>
      <c r="G24" s="40">
        <v>9.5</v>
      </c>
      <c r="H24" s="5">
        <v>779</v>
      </c>
      <c r="I24" s="40">
        <v>90.5</v>
      </c>
      <c r="J24" s="5">
        <v>82</v>
      </c>
      <c r="K24" s="40">
        <v>100</v>
      </c>
      <c r="L24" s="5">
        <v>75</v>
      </c>
      <c r="M24" s="40">
        <v>91.5</v>
      </c>
      <c r="N24" s="5">
        <v>7</v>
      </c>
      <c r="O24" s="40">
        <v>8.5</v>
      </c>
      <c r="P24" s="5">
        <v>82</v>
      </c>
      <c r="Q24" s="40">
        <v>100</v>
      </c>
      <c r="R24" s="5">
        <v>79</v>
      </c>
      <c r="S24" s="40">
        <v>96.3</v>
      </c>
      <c r="T24" s="5">
        <v>3</v>
      </c>
      <c r="U24" s="40">
        <v>3.7</v>
      </c>
      <c r="V24" s="5">
        <v>861</v>
      </c>
      <c r="W24" s="40">
        <v>100</v>
      </c>
      <c r="X24" s="5">
        <v>203</v>
      </c>
      <c r="Y24" s="40">
        <v>23.6</v>
      </c>
      <c r="Z24" s="5">
        <v>658</v>
      </c>
      <c r="AA24" s="40">
        <v>76.400000000000006</v>
      </c>
      <c r="AB24" s="5">
        <v>203</v>
      </c>
      <c r="AC24" s="40">
        <v>100</v>
      </c>
      <c r="AD24" s="5">
        <v>119</v>
      </c>
      <c r="AE24" s="40">
        <v>58.6</v>
      </c>
      <c r="AF24" s="5">
        <v>84</v>
      </c>
      <c r="AG24" s="40">
        <v>41.4</v>
      </c>
      <c r="AH24" s="5">
        <v>203</v>
      </c>
      <c r="AI24" s="40">
        <v>100</v>
      </c>
      <c r="AJ24" s="5">
        <v>188</v>
      </c>
      <c r="AK24" s="40">
        <v>92.6</v>
      </c>
      <c r="AL24" s="5">
        <v>15</v>
      </c>
      <c r="AM24" s="40">
        <v>7.4</v>
      </c>
      <c r="AN24" s="5">
        <v>861</v>
      </c>
      <c r="AO24" s="40">
        <v>100</v>
      </c>
      <c r="AP24" s="5">
        <v>389</v>
      </c>
      <c r="AQ24" s="40">
        <v>45.2</v>
      </c>
      <c r="AR24" s="5">
        <v>472</v>
      </c>
      <c r="AS24" s="40">
        <v>54.8</v>
      </c>
      <c r="AT24" s="5">
        <v>389</v>
      </c>
      <c r="AU24" s="40">
        <v>100</v>
      </c>
      <c r="AV24" s="5">
        <v>155</v>
      </c>
      <c r="AW24" s="40">
        <v>39.799999999999997</v>
      </c>
      <c r="AX24" s="5">
        <v>234</v>
      </c>
      <c r="AY24" s="40">
        <v>60.2</v>
      </c>
      <c r="AZ24" s="5">
        <v>389</v>
      </c>
      <c r="BA24" s="40">
        <v>100</v>
      </c>
      <c r="BB24" s="5">
        <v>359</v>
      </c>
      <c r="BC24" s="40">
        <v>92.3</v>
      </c>
      <c r="BD24" s="5">
        <v>30</v>
      </c>
      <c r="BE24" s="40">
        <v>7.7</v>
      </c>
      <c r="BF24" s="5">
        <v>861</v>
      </c>
      <c r="BG24" s="40">
        <v>100</v>
      </c>
      <c r="BH24" s="5">
        <v>325</v>
      </c>
      <c r="BI24" s="40">
        <v>37.700000000000003</v>
      </c>
      <c r="BJ24" s="5">
        <v>536</v>
      </c>
      <c r="BK24" s="40">
        <v>62.3</v>
      </c>
      <c r="BL24" s="5">
        <v>325</v>
      </c>
      <c r="BM24" s="40">
        <v>100</v>
      </c>
      <c r="BN24" s="5">
        <v>158</v>
      </c>
      <c r="BO24" s="40">
        <v>48.6</v>
      </c>
      <c r="BP24" s="5">
        <v>167</v>
      </c>
      <c r="BQ24" s="40">
        <v>51.4</v>
      </c>
      <c r="BR24" s="5">
        <v>325</v>
      </c>
      <c r="BS24" s="40">
        <v>100</v>
      </c>
      <c r="BT24" s="5">
        <v>297</v>
      </c>
      <c r="BU24" s="40">
        <v>91.4</v>
      </c>
      <c r="BV24" s="5">
        <v>28</v>
      </c>
      <c r="BW24" s="40">
        <v>8.6</v>
      </c>
      <c r="BX24" s="5">
        <v>861</v>
      </c>
      <c r="BY24" s="40">
        <v>100</v>
      </c>
      <c r="BZ24" s="5">
        <v>141</v>
      </c>
      <c r="CA24" s="40">
        <v>16.399999999999999</v>
      </c>
      <c r="CB24" s="5">
        <v>720</v>
      </c>
      <c r="CC24" s="40">
        <v>83.6</v>
      </c>
      <c r="CD24" s="5">
        <v>141</v>
      </c>
      <c r="CE24" s="40">
        <v>100</v>
      </c>
      <c r="CF24" s="5">
        <v>14</v>
      </c>
      <c r="CG24" s="40">
        <v>9.9</v>
      </c>
      <c r="CH24" s="5">
        <v>127</v>
      </c>
      <c r="CI24" s="40">
        <v>90.1</v>
      </c>
      <c r="CJ24" s="5">
        <v>141</v>
      </c>
      <c r="CK24" s="40">
        <v>100</v>
      </c>
      <c r="CL24" s="5">
        <v>71</v>
      </c>
      <c r="CM24" s="40">
        <v>50.4</v>
      </c>
      <c r="CN24" s="5">
        <v>70</v>
      </c>
      <c r="CO24" s="40">
        <v>49.6</v>
      </c>
    </row>
    <row r="25" spans="1:93" x14ac:dyDescent="0.25">
      <c r="A25" s="4" t="s">
        <v>18</v>
      </c>
      <c r="B25" s="4" t="s">
        <v>21</v>
      </c>
      <c r="C25" s="36">
        <v>1338</v>
      </c>
      <c r="D25" s="36">
        <v>1338</v>
      </c>
      <c r="E25" s="40">
        <v>100</v>
      </c>
      <c r="F25" s="5">
        <v>176</v>
      </c>
      <c r="G25" s="40">
        <v>13.2</v>
      </c>
      <c r="H25" s="36">
        <v>1162</v>
      </c>
      <c r="I25" s="40">
        <v>86.8</v>
      </c>
      <c r="J25" s="5">
        <v>176</v>
      </c>
      <c r="K25" s="40">
        <v>100</v>
      </c>
      <c r="L25" s="5">
        <v>147</v>
      </c>
      <c r="M25" s="40">
        <v>83.5</v>
      </c>
      <c r="N25" s="5">
        <v>29</v>
      </c>
      <c r="O25" s="40">
        <v>16.5</v>
      </c>
      <c r="P25" s="5">
        <v>176</v>
      </c>
      <c r="Q25" s="40">
        <v>100</v>
      </c>
      <c r="R25" s="5">
        <v>158</v>
      </c>
      <c r="S25" s="40">
        <v>89.8</v>
      </c>
      <c r="T25" s="5">
        <v>18</v>
      </c>
      <c r="U25" s="40">
        <v>10.199999999999999</v>
      </c>
      <c r="V25" s="36">
        <v>1338</v>
      </c>
      <c r="W25" s="40">
        <v>100</v>
      </c>
      <c r="X25" s="5">
        <v>257</v>
      </c>
      <c r="Y25" s="40">
        <v>19.2</v>
      </c>
      <c r="Z25" s="36">
        <v>1081</v>
      </c>
      <c r="AA25" s="40">
        <v>80.8</v>
      </c>
      <c r="AB25" s="5">
        <v>257</v>
      </c>
      <c r="AC25" s="40">
        <v>100</v>
      </c>
      <c r="AD25" s="5">
        <v>143</v>
      </c>
      <c r="AE25" s="40">
        <v>55.6</v>
      </c>
      <c r="AF25" s="5">
        <v>114</v>
      </c>
      <c r="AG25" s="40">
        <v>44.4</v>
      </c>
      <c r="AH25" s="5">
        <v>257</v>
      </c>
      <c r="AI25" s="40">
        <v>100</v>
      </c>
      <c r="AJ25" s="5">
        <v>236</v>
      </c>
      <c r="AK25" s="40">
        <v>91.8</v>
      </c>
      <c r="AL25" s="5">
        <v>21</v>
      </c>
      <c r="AM25" s="40">
        <v>8.1999999999999993</v>
      </c>
      <c r="AN25" s="36">
        <v>1338</v>
      </c>
      <c r="AO25" s="40">
        <v>100</v>
      </c>
      <c r="AP25" s="5">
        <v>542</v>
      </c>
      <c r="AQ25" s="40">
        <v>40.5</v>
      </c>
      <c r="AR25" s="5">
        <v>796</v>
      </c>
      <c r="AS25" s="40">
        <v>59.5</v>
      </c>
      <c r="AT25" s="5">
        <v>542</v>
      </c>
      <c r="AU25" s="40">
        <v>100</v>
      </c>
      <c r="AV25" s="5">
        <v>140</v>
      </c>
      <c r="AW25" s="40">
        <v>25.8</v>
      </c>
      <c r="AX25" s="5">
        <v>402</v>
      </c>
      <c r="AY25" s="40">
        <v>74.2</v>
      </c>
      <c r="AZ25" s="5">
        <v>542</v>
      </c>
      <c r="BA25" s="40">
        <v>100</v>
      </c>
      <c r="BB25" s="5">
        <v>475</v>
      </c>
      <c r="BC25" s="40">
        <v>87.6</v>
      </c>
      <c r="BD25" s="5">
        <v>67</v>
      </c>
      <c r="BE25" s="40">
        <v>12.4</v>
      </c>
      <c r="BF25" s="36">
        <v>1338</v>
      </c>
      <c r="BG25" s="40">
        <v>100</v>
      </c>
      <c r="BH25" s="5">
        <v>375</v>
      </c>
      <c r="BI25" s="40">
        <v>28</v>
      </c>
      <c r="BJ25" s="5">
        <v>963</v>
      </c>
      <c r="BK25" s="40">
        <v>72</v>
      </c>
      <c r="BL25" s="5">
        <v>375</v>
      </c>
      <c r="BM25" s="40">
        <v>100</v>
      </c>
      <c r="BN25" s="5">
        <v>150</v>
      </c>
      <c r="BO25" s="40">
        <v>40</v>
      </c>
      <c r="BP25" s="5">
        <v>225</v>
      </c>
      <c r="BQ25" s="40">
        <v>60</v>
      </c>
      <c r="BR25" s="5">
        <v>375</v>
      </c>
      <c r="BS25" s="40">
        <v>100</v>
      </c>
      <c r="BT25" s="5">
        <v>300</v>
      </c>
      <c r="BU25" s="40">
        <v>80</v>
      </c>
      <c r="BV25" s="5">
        <v>75</v>
      </c>
      <c r="BW25" s="40">
        <v>20</v>
      </c>
      <c r="BX25" s="36">
        <v>1338</v>
      </c>
      <c r="BY25" s="40">
        <v>100</v>
      </c>
      <c r="BZ25" s="5">
        <v>261</v>
      </c>
      <c r="CA25" s="40">
        <v>19.5</v>
      </c>
      <c r="CB25" s="36">
        <v>1077</v>
      </c>
      <c r="CC25" s="40">
        <v>80.5</v>
      </c>
      <c r="CD25" s="5">
        <v>261</v>
      </c>
      <c r="CE25" s="40">
        <v>100</v>
      </c>
      <c r="CF25" s="5">
        <v>42</v>
      </c>
      <c r="CG25" s="40">
        <v>16.100000000000001</v>
      </c>
      <c r="CH25" s="5">
        <v>219</v>
      </c>
      <c r="CI25" s="40">
        <v>83.9</v>
      </c>
      <c r="CJ25" s="5">
        <v>261</v>
      </c>
      <c r="CK25" s="40">
        <v>100</v>
      </c>
      <c r="CL25" s="5">
        <v>147</v>
      </c>
      <c r="CM25" s="40">
        <v>56.3</v>
      </c>
      <c r="CN25" s="5">
        <v>114</v>
      </c>
      <c r="CO25" s="40">
        <v>43.7</v>
      </c>
    </row>
    <row r="26" spans="1:93" x14ac:dyDescent="0.25">
      <c r="A26" s="4" t="s">
        <v>18</v>
      </c>
      <c r="B26" s="4" t="s">
        <v>22</v>
      </c>
      <c r="C26" s="36">
        <v>1285</v>
      </c>
      <c r="D26" s="36">
        <v>1285</v>
      </c>
      <c r="E26" s="40">
        <v>100</v>
      </c>
      <c r="F26" s="5">
        <v>103</v>
      </c>
      <c r="G26" s="40">
        <v>8</v>
      </c>
      <c r="H26" s="36">
        <v>1182</v>
      </c>
      <c r="I26" s="40">
        <v>92</v>
      </c>
      <c r="J26" s="5">
        <v>103</v>
      </c>
      <c r="K26" s="40">
        <v>100</v>
      </c>
      <c r="L26" s="5">
        <v>89</v>
      </c>
      <c r="M26" s="40">
        <v>86.4</v>
      </c>
      <c r="N26" s="5">
        <v>14</v>
      </c>
      <c r="O26" s="40">
        <v>13.6</v>
      </c>
      <c r="P26" s="5">
        <v>103</v>
      </c>
      <c r="Q26" s="40">
        <v>100</v>
      </c>
      <c r="R26" s="5">
        <v>79</v>
      </c>
      <c r="S26" s="40">
        <v>76.7</v>
      </c>
      <c r="T26" s="5">
        <v>24</v>
      </c>
      <c r="U26" s="40">
        <v>23.3</v>
      </c>
      <c r="V26" s="36">
        <v>1285</v>
      </c>
      <c r="W26" s="40">
        <v>100</v>
      </c>
      <c r="X26" s="5">
        <v>223</v>
      </c>
      <c r="Y26" s="40">
        <v>17.399999999999999</v>
      </c>
      <c r="Z26" s="36">
        <v>1062</v>
      </c>
      <c r="AA26" s="40">
        <v>82.6</v>
      </c>
      <c r="AB26" s="5">
        <v>223</v>
      </c>
      <c r="AC26" s="40">
        <v>100</v>
      </c>
      <c r="AD26" s="5">
        <v>142</v>
      </c>
      <c r="AE26" s="40">
        <v>63.7</v>
      </c>
      <c r="AF26" s="5">
        <v>81</v>
      </c>
      <c r="AG26" s="40">
        <v>36.299999999999997</v>
      </c>
      <c r="AH26" s="5">
        <v>223</v>
      </c>
      <c r="AI26" s="40">
        <v>100</v>
      </c>
      <c r="AJ26" s="5">
        <v>158</v>
      </c>
      <c r="AK26" s="40">
        <v>70.900000000000006</v>
      </c>
      <c r="AL26" s="5">
        <v>65</v>
      </c>
      <c r="AM26" s="40">
        <v>29.1</v>
      </c>
      <c r="AN26" s="36">
        <v>1285</v>
      </c>
      <c r="AO26" s="40">
        <v>100</v>
      </c>
      <c r="AP26" s="5">
        <v>589</v>
      </c>
      <c r="AQ26" s="40">
        <v>45.8</v>
      </c>
      <c r="AR26" s="5">
        <v>696</v>
      </c>
      <c r="AS26" s="40">
        <v>54.2</v>
      </c>
      <c r="AT26" s="5">
        <v>589</v>
      </c>
      <c r="AU26" s="40">
        <v>100</v>
      </c>
      <c r="AV26" s="5">
        <v>133</v>
      </c>
      <c r="AW26" s="40">
        <v>22.6</v>
      </c>
      <c r="AX26" s="5">
        <v>456</v>
      </c>
      <c r="AY26" s="40">
        <v>77.400000000000006</v>
      </c>
      <c r="AZ26" s="5">
        <v>589</v>
      </c>
      <c r="BA26" s="40">
        <v>100</v>
      </c>
      <c r="BB26" s="5">
        <v>537</v>
      </c>
      <c r="BC26" s="40">
        <v>91.2</v>
      </c>
      <c r="BD26" s="5">
        <v>52</v>
      </c>
      <c r="BE26" s="40">
        <v>8.8000000000000007</v>
      </c>
      <c r="BF26" s="36">
        <v>1285</v>
      </c>
      <c r="BG26" s="40">
        <v>100</v>
      </c>
      <c r="BH26" s="5">
        <v>361</v>
      </c>
      <c r="BI26" s="40">
        <v>28.1</v>
      </c>
      <c r="BJ26" s="5">
        <v>924</v>
      </c>
      <c r="BK26" s="40">
        <v>71.900000000000006</v>
      </c>
      <c r="BL26" s="5">
        <v>361</v>
      </c>
      <c r="BM26" s="40">
        <v>100</v>
      </c>
      <c r="BN26" s="5">
        <v>173</v>
      </c>
      <c r="BO26" s="40">
        <v>47.9</v>
      </c>
      <c r="BP26" s="5">
        <v>188</v>
      </c>
      <c r="BQ26" s="40">
        <v>52.1</v>
      </c>
      <c r="BR26" s="5">
        <v>361</v>
      </c>
      <c r="BS26" s="40">
        <v>100</v>
      </c>
      <c r="BT26" s="5">
        <v>313</v>
      </c>
      <c r="BU26" s="40">
        <v>86.7</v>
      </c>
      <c r="BV26" s="5">
        <v>48</v>
      </c>
      <c r="BW26" s="40">
        <v>13.3</v>
      </c>
      <c r="BX26" s="36">
        <v>1285</v>
      </c>
      <c r="BY26" s="40">
        <v>100</v>
      </c>
      <c r="BZ26" s="5">
        <v>216</v>
      </c>
      <c r="CA26" s="40">
        <v>16.8</v>
      </c>
      <c r="CB26" s="36">
        <v>1069</v>
      </c>
      <c r="CC26" s="40">
        <v>83.2</v>
      </c>
      <c r="CD26" s="5">
        <v>216</v>
      </c>
      <c r="CE26" s="40">
        <v>100</v>
      </c>
      <c r="CF26" s="5">
        <v>27</v>
      </c>
      <c r="CG26" s="40">
        <v>12.5</v>
      </c>
      <c r="CH26" s="5">
        <v>189</v>
      </c>
      <c r="CI26" s="40">
        <v>87.5</v>
      </c>
      <c r="CJ26" s="5">
        <v>216</v>
      </c>
      <c r="CK26" s="40">
        <v>100</v>
      </c>
      <c r="CL26" s="5">
        <v>115</v>
      </c>
      <c r="CM26" s="40">
        <v>53.2</v>
      </c>
      <c r="CN26" s="5">
        <v>101</v>
      </c>
      <c r="CO26" s="40">
        <v>46.8</v>
      </c>
    </row>
    <row r="27" spans="1:93" x14ac:dyDescent="0.25">
      <c r="A27" s="4" t="s">
        <v>18</v>
      </c>
      <c r="B27" s="4" t="s">
        <v>23</v>
      </c>
      <c r="C27" s="5">
        <v>791</v>
      </c>
      <c r="D27" s="5">
        <v>791</v>
      </c>
      <c r="E27" s="40">
        <v>100</v>
      </c>
      <c r="F27" s="5">
        <v>59</v>
      </c>
      <c r="G27" s="40">
        <v>7.5</v>
      </c>
      <c r="H27" s="5">
        <v>732</v>
      </c>
      <c r="I27" s="40">
        <v>92.5</v>
      </c>
      <c r="J27" s="5">
        <v>59</v>
      </c>
      <c r="K27" s="40">
        <v>100</v>
      </c>
      <c r="L27" s="5">
        <v>56</v>
      </c>
      <c r="M27" s="40">
        <v>94.9</v>
      </c>
      <c r="N27" s="5">
        <v>3</v>
      </c>
      <c r="O27" s="40">
        <v>5.0999999999999996</v>
      </c>
      <c r="P27" s="5">
        <v>59</v>
      </c>
      <c r="Q27" s="40">
        <v>100</v>
      </c>
      <c r="R27" s="5">
        <v>57</v>
      </c>
      <c r="S27" s="40">
        <v>96.6</v>
      </c>
      <c r="T27" s="5">
        <v>2</v>
      </c>
      <c r="U27" s="40">
        <v>3.4</v>
      </c>
      <c r="V27" s="5">
        <v>791</v>
      </c>
      <c r="W27" s="40">
        <v>100</v>
      </c>
      <c r="X27" s="5">
        <v>117</v>
      </c>
      <c r="Y27" s="40">
        <v>14.8</v>
      </c>
      <c r="Z27" s="5">
        <v>674</v>
      </c>
      <c r="AA27" s="40">
        <v>85.2</v>
      </c>
      <c r="AB27" s="5">
        <v>117</v>
      </c>
      <c r="AC27" s="40">
        <v>100</v>
      </c>
      <c r="AD27" s="5">
        <v>58</v>
      </c>
      <c r="AE27" s="40">
        <v>49.6</v>
      </c>
      <c r="AF27" s="5">
        <v>59</v>
      </c>
      <c r="AG27" s="40">
        <v>50.4</v>
      </c>
      <c r="AH27" s="5">
        <v>117</v>
      </c>
      <c r="AI27" s="40">
        <v>100</v>
      </c>
      <c r="AJ27" s="5">
        <v>80</v>
      </c>
      <c r="AK27" s="40">
        <v>68.400000000000006</v>
      </c>
      <c r="AL27" s="5">
        <v>37</v>
      </c>
      <c r="AM27" s="40">
        <v>31.6</v>
      </c>
      <c r="AN27" s="5">
        <v>791</v>
      </c>
      <c r="AO27" s="40">
        <v>100</v>
      </c>
      <c r="AP27" s="5">
        <v>416</v>
      </c>
      <c r="AQ27" s="40">
        <v>52.6</v>
      </c>
      <c r="AR27" s="5">
        <v>375</v>
      </c>
      <c r="AS27" s="40">
        <v>47.4</v>
      </c>
      <c r="AT27" s="5">
        <v>416</v>
      </c>
      <c r="AU27" s="40">
        <v>100</v>
      </c>
      <c r="AV27" s="5">
        <v>97</v>
      </c>
      <c r="AW27" s="40">
        <v>23.3</v>
      </c>
      <c r="AX27" s="5">
        <v>319</v>
      </c>
      <c r="AY27" s="40">
        <v>76.7</v>
      </c>
      <c r="AZ27" s="5">
        <v>416</v>
      </c>
      <c r="BA27" s="40">
        <v>100</v>
      </c>
      <c r="BB27" s="5">
        <v>343</v>
      </c>
      <c r="BC27" s="40">
        <v>82.5</v>
      </c>
      <c r="BD27" s="5">
        <v>73</v>
      </c>
      <c r="BE27" s="40">
        <v>17.5</v>
      </c>
      <c r="BF27" s="5">
        <v>791</v>
      </c>
      <c r="BG27" s="40">
        <v>100</v>
      </c>
      <c r="BH27" s="5">
        <v>255</v>
      </c>
      <c r="BI27" s="40">
        <v>32.200000000000003</v>
      </c>
      <c r="BJ27" s="5">
        <v>536</v>
      </c>
      <c r="BK27" s="40">
        <v>67.8</v>
      </c>
      <c r="BL27" s="5">
        <v>255</v>
      </c>
      <c r="BM27" s="40">
        <v>100</v>
      </c>
      <c r="BN27" s="5">
        <v>110</v>
      </c>
      <c r="BO27" s="40">
        <v>43.1</v>
      </c>
      <c r="BP27" s="5">
        <v>145</v>
      </c>
      <c r="BQ27" s="40">
        <v>56.9</v>
      </c>
      <c r="BR27" s="5">
        <v>255</v>
      </c>
      <c r="BS27" s="40">
        <v>100</v>
      </c>
      <c r="BT27" s="5">
        <v>221</v>
      </c>
      <c r="BU27" s="40">
        <v>86.7</v>
      </c>
      <c r="BV27" s="5">
        <v>34</v>
      </c>
      <c r="BW27" s="40">
        <v>13.3</v>
      </c>
      <c r="BX27" s="5">
        <v>791</v>
      </c>
      <c r="BY27" s="40">
        <v>100</v>
      </c>
      <c r="BZ27" s="5">
        <v>121</v>
      </c>
      <c r="CA27" s="40">
        <v>15.3</v>
      </c>
      <c r="CB27" s="5">
        <v>670</v>
      </c>
      <c r="CC27" s="40">
        <v>84.7</v>
      </c>
      <c r="CD27" s="5">
        <v>121</v>
      </c>
      <c r="CE27" s="40">
        <v>100</v>
      </c>
      <c r="CF27" s="5">
        <v>6</v>
      </c>
      <c r="CG27" s="40">
        <v>5</v>
      </c>
      <c r="CH27" s="5">
        <v>115</v>
      </c>
      <c r="CI27" s="40">
        <v>95</v>
      </c>
      <c r="CJ27" s="5">
        <v>121</v>
      </c>
      <c r="CK27" s="40">
        <v>100</v>
      </c>
      <c r="CL27" s="5">
        <v>54</v>
      </c>
      <c r="CM27" s="40">
        <v>44.6</v>
      </c>
      <c r="CN27" s="5">
        <v>67</v>
      </c>
      <c r="CO27" s="40">
        <v>55.4</v>
      </c>
    </row>
    <row r="28" spans="1:93" x14ac:dyDescent="0.25">
      <c r="A28" s="4" t="s">
        <v>18</v>
      </c>
      <c r="B28" s="4" t="s">
        <v>24</v>
      </c>
      <c r="C28" s="5">
        <v>880</v>
      </c>
      <c r="D28" s="5">
        <v>880</v>
      </c>
      <c r="E28" s="40">
        <v>100</v>
      </c>
      <c r="F28" s="5">
        <v>121</v>
      </c>
      <c r="G28" s="40">
        <v>13.8</v>
      </c>
      <c r="H28" s="5">
        <v>759</v>
      </c>
      <c r="I28" s="40">
        <v>86.3</v>
      </c>
      <c r="J28" s="5">
        <v>121</v>
      </c>
      <c r="K28" s="40">
        <v>100</v>
      </c>
      <c r="L28" s="5">
        <v>99</v>
      </c>
      <c r="M28" s="40">
        <v>81.8</v>
      </c>
      <c r="N28" s="5">
        <v>22</v>
      </c>
      <c r="O28" s="40">
        <v>18.2</v>
      </c>
      <c r="P28" s="5">
        <v>121</v>
      </c>
      <c r="Q28" s="40">
        <v>100</v>
      </c>
      <c r="R28" s="5">
        <v>109</v>
      </c>
      <c r="S28" s="40">
        <v>90.1</v>
      </c>
      <c r="T28" s="5">
        <v>12</v>
      </c>
      <c r="U28" s="40">
        <v>9.9</v>
      </c>
      <c r="V28" s="5">
        <v>880</v>
      </c>
      <c r="W28" s="40">
        <v>100</v>
      </c>
      <c r="X28" s="5">
        <v>152</v>
      </c>
      <c r="Y28" s="40">
        <v>17.3</v>
      </c>
      <c r="Z28" s="5">
        <v>728</v>
      </c>
      <c r="AA28" s="40">
        <v>82.7</v>
      </c>
      <c r="AB28" s="5">
        <v>152</v>
      </c>
      <c r="AC28" s="40">
        <v>100</v>
      </c>
      <c r="AD28" s="5">
        <v>98</v>
      </c>
      <c r="AE28" s="40">
        <v>64.5</v>
      </c>
      <c r="AF28" s="5">
        <v>54</v>
      </c>
      <c r="AG28" s="40">
        <v>35.5</v>
      </c>
      <c r="AH28" s="5">
        <v>152</v>
      </c>
      <c r="AI28" s="40">
        <v>100</v>
      </c>
      <c r="AJ28" s="5">
        <v>94</v>
      </c>
      <c r="AK28" s="40">
        <v>61.8</v>
      </c>
      <c r="AL28" s="5">
        <v>58</v>
      </c>
      <c r="AM28" s="40">
        <v>38.200000000000003</v>
      </c>
      <c r="AN28" s="5">
        <v>880</v>
      </c>
      <c r="AO28" s="40">
        <v>100</v>
      </c>
      <c r="AP28" s="5">
        <v>444</v>
      </c>
      <c r="AQ28" s="40">
        <v>50.5</v>
      </c>
      <c r="AR28" s="5">
        <v>436</v>
      </c>
      <c r="AS28" s="40">
        <v>49.5</v>
      </c>
      <c r="AT28" s="5">
        <v>444</v>
      </c>
      <c r="AU28" s="40">
        <v>100</v>
      </c>
      <c r="AV28" s="5">
        <v>167</v>
      </c>
      <c r="AW28" s="40">
        <v>37.6</v>
      </c>
      <c r="AX28" s="5">
        <v>277</v>
      </c>
      <c r="AY28" s="40">
        <v>62.4</v>
      </c>
      <c r="AZ28" s="5">
        <v>444</v>
      </c>
      <c r="BA28" s="40">
        <v>100</v>
      </c>
      <c r="BB28" s="5">
        <v>355</v>
      </c>
      <c r="BC28" s="40">
        <v>80</v>
      </c>
      <c r="BD28" s="5">
        <v>89</v>
      </c>
      <c r="BE28" s="40">
        <v>20</v>
      </c>
      <c r="BF28" s="5">
        <v>880</v>
      </c>
      <c r="BG28" s="40">
        <v>100</v>
      </c>
      <c r="BH28" s="5">
        <v>229</v>
      </c>
      <c r="BI28" s="40">
        <v>26</v>
      </c>
      <c r="BJ28" s="5">
        <v>651</v>
      </c>
      <c r="BK28" s="40">
        <v>74</v>
      </c>
      <c r="BL28" s="5">
        <v>229</v>
      </c>
      <c r="BM28" s="40">
        <v>100</v>
      </c>
      <c r="BN28" s="5">
        <v>107</v>
      </c>
      <c r="BO28" s="40">
        <v>46.7</v>
      </c>
      <c r="BP28" s="5">
        <v>122</v>
      </c>
      <c r="BQ28" s="40">
        <v>53.3</v>
      </c>
      <c r="BR28" s="5">
        <v>229</v>
      </c>
      <c r="BS28" s="40">
        <v>100</v>
      </c>
      <c r="BT28" s="5">
        <v>162</v>
      </c>
      <c r="BU28" s="40">
        <v>70.7</v>
      </c>
      <c r="BV28" s="5">
        <v>67</v>
      </c>
      <c r="BW28" s="40">
        <v>29.3</v>
      </c>
      <c r="BX28" s="5">
        <v>880</v>
      </c>
      <c r="BY28" s="40">
        <v>100</v>
      </c>
      <c r="BZ28" s="5">
        <v>101</v>
      </c>
      <c r="CA28" s="40">
        <v>11.5</v>
      </c>
      <c r="CB28" s="5">
        <v>779</v>
      </c>
      <c r="CC28" s="40">
        <v>88.5</v>
      </c>
      <c r="CD28" s="5">
        <v>101</v>
      </c>
      <c r="CE28" s="40">
        <v>100</v>
      </c>
      <c r="CF28" s="5">
        <v>9</v>
      </c>
      <c r="CG28" s="40">
        <v>8.9</v>
      </c>
      <c r="CH28" s="5">
        <v>92</v>
      </c>
      <c r="CI28" s="40">
        <v>91.1</v>
      </c>
      <c r="CJ28" s="5">
        <v>101</v>
      </c>
      <c r="CK28" s="40">
        <v>100</v>
      </c>
      <c r="CL28" s="5">
        <v>46</v>
      </c>
      <c r="CM28" s="40">
        <v>45.5</v>
      </c>
      <c r="CN28" s="5">
        <v>55</v>
      </c>
      <c r="CO28" s="40">
        <v>54.5</v>
      </c>
    </row>
    <row r="29" spans="1:93" x14ac:dyDescent="0.25">
      <c r="A29" s="4" t="s">
        <v>18</v>
      </c>
      <c r="B29" s="4" t="s">
        <v>25</v>
      </c>
      <c r="C29" s="5">
        <v>534</v>
      </c>
      <c r="D29" s="5">
        <v>534</v>
      </c>
      <c r="E29" s="40">
        <v>100</v>
      </c>
      <c r="F29" s="5">
        <v>53</v>
      </c>
      <c r="G29" s="40">
        <v>9.9</v>
      </c>
      <c r="H29" s="5">
        <v>481</v>
      </c>
      <c r="I29" s="40">
        <v>90.1</v>
      </c>
      <c r="J29" s="5">
        <v>53</v>
      </c>
      <c r="K29" s="40">
        <v>100</v>
      </c>
      <c r="L29" s="5">
        <v>42</v>
      </c>
      <c r="M29" s="40">
        <v>79.2</v>
      </c>
      <c r="N29" s="5">
        <v>11</v>
      </c>
      <c r="O29" s="40">
        <v>20.8</v>
      </c>
      <c r="P29" s="5">
        <v>53</v>
      </c>
      <c r="Q29" s="40">
        <v>100</v>
      </c>
      <c r="R29" s="5">
        <v>49</v>
      </c>
      <c r="S29" s="40">
        <v>92.5</v>
      </c>
      <c r="T29" s="5">
        <v>4</v>
      </c>
      <c r="U29" s="40">
        <v>7.5</v>
      </c>
      <c r="V29" s="5">
        <v>534</v>
      </c>
      <c r="W29" s="40">
        <v>100</v>
      </c>
      <c r="X29" s="5">
        <v>68</v>
      </c>
      <c r="Y29" s="40">
        <v>12.7</v>
      </c>
      <c r="Z29" s="5">
        <v>466</v>
      </c>
      <c r="AA29" s="40">
        <v>87.3</v>
      </c>
      <c r="AB29" s="5">
        <v>68</v>
      </c>
      <c r="AC29" s="40">
        <v>100</v>
      </c>
      <c r="AD29" s="5">
        <v>31</v>
      </c>
      <c r="AE29" s="40">
        <v>45.6</v>
      </c>
      <c r="AF29" s="5">
        <v>37</v>
      </c>
      <c r="AG29" s="40">
        <v>54.4</v>
      </c>
      <c r="AH29" s="5">
        <v>68</v>
      </c>
      <c r="AI29" s="40">
        <v>100</v>
      </c>
      <c r="AJ29" s="5">
        <v>54</v>
      </c>
      <c r="AK29" s="40">
        <v>79.400000000000006</v>
      </c>
      <c r="AL29" s="5">
        <v>14</v>
      </c>
      <c r="AM29" s="40">
        <v>20.6</v>
      </c>
      <c r="AN29" s="5">
        <v>534</v>
      </c>
      <c r="AO29" s="40">
        <v>100</v>
      </c>
      <c r="AP29" s="5">
        <v>267</v>
      </c>
      <c r="AQ29" s="40">
        <v>50</v>
      </c>
      <c r="AR29" s="5">
        <v>267</v>
      </c>
      <c r="AS29" s="40">
        <v>50</v>
      </c>
      <c r="AT29" s="5">
        <v>267</v>
      </c>
      <c r="AU29" s="40">
        <v>100</v>
      </c>
      <c r="AV29" s="5">
        <v>116</v>
      </c>
      <c r="AW29" s="40">
        <v>43.4</v>
      </c>
      <c r="AX29" s="5">
        <v>151</v>
      </c>
      <c r="AY29" s="40">
        <v>56.6</v>
      </c>
      <c r="AZ29" s="5">
        <v>267</v>
      </c>
      <c r="BA29" s="40">
        <v>100</v>
      </c>
      <c r="BB29" s="5">
        <v>222</v>
      </c>
      <c r="BC29" s="40">
        <v>83.1</v>
      </c>
      <c r="BD29" s="5">
        <v>45</v>
      </c>
      <c r="BE29" s="40">
        <v>16.899999999999999</v>
      </c>
      <c r="BF29" s="5">
        <v>534</v>
      </c>
      <c r="BG29" s="40">
        <v>100</v>
      </c>
      <c r="BH29" s="5">
        <v>189</v>
      </c>
      <c r="BI29" s="40">
        <v>35.4</v>
      </c>
      <c r="BJ29" s="5">
        <v>345</v>
      </c>
      <c r="BK29" s="40">
        <v>64.599999999999994</v>
      </c>
      <c r="BL29" s="5">
        <v>189</v>
      </c>
      <c r="BM29" s="40">
        <v>100</v>
      </c>
      <c r="BN29" s="5">
        <v>82</v>
      </c>
      <c r="BO29" s="40">
        <v>43.4</v>
      </c>
      <c r="BP29" s="5">
        <v>107</v>
      </c>
      <c r="BQ29" s="40">
        <v>56.6</v>
      </c>
      <c r="BR29" s="5">
        <v>189</v>
      </c>
      <c r="BS29" s="40">
        <v>100</v>
      </c>
      <c r="BT29" s="5">
        <v>138</v>
      </c>
      <c r="BU29" s="40">
        <v>73</v>
      </c>
      <c r="BV29" s="5">
        <v>51</v>
      </c>
      <c r="BW29" s="40">
        <v>27</v>
      </c>
      <c r="BX29" s="5">
        <v>534</v>
      </c>
      <c r="BY29" s="40">
        <v>100</v>
      </c>
      <c r="BZ29" s="5">
        <v>75</v>
      </c>
      <c r="CA29" s="40">
        <v>14</v>
      </c>
      <c r="CB29" s="5">
        <v>459</v>
      </c>
      <c r="CC29" s="40">
        <v>86</v>
      </c>
      <c r="CD29" s="5">
        <v>75</v>
      </c>
      <c r="CE29" s="40">
        <v>100</v>
      </c>
      <c r="CF29" s="5">
        <v>22</v>
      </c>
      <c r="CG29" s="40">
        <v>29.3</v>
      </c>
      <c r="CH29" s="5">
        <v>53</v>
      </c>
      <c r="CI29" s="40">
        <v>70.7</v>
      </c>
      <c r="CJ29" s="5">
        <v>75</v>
      </c>
      <c r="CK29" s="40">
        <v>100</v>
      </c>
      <c r="CL29" s="5">
        <v>72</v>
      </c>
      <c r="CM29" s="40">
        <v>96</v>
      </c>
      <c r="CN29" s="5">
        <v>3</v>
      </c>
      <c r="CO29" s="40">
        <v>4</v>
      </c>
    </row>
    <row r="30" spans="1:93" x14ac:dyDescent="0.25">
      <c r="A30" s="4" t="s">
        <v>26</v>
      </c>
      <c r="B30" s="5" t="s">
        <v>56</v>
      </c>
      <c r="C30" s="36">
        <v>3346</v>
      </c>
      <c r="D30" s="36">
        <v>3346</v>
      </c>
      <c r="E30" s="40">
        <v>100</v>
      </c>
      <c r="F30" s="5">
        <v>469</v>
      </c>
      <c r="G30" s="40">
        <v>14</v>
      </c>
      <c r="H30" s="36">
        <v>2877</v>
      </c>
      <c r="I30" s="40">
        <v>86</v>
      </c>
      <c r="J30" s="5">
        <v>469</v>
      </c>
      <c r="K30" s="40">
        <v>100</v>
      </c>
      <c r="L30" s="5">
        <v>444</v>
      </c>
      <c r="M30" s="40">
        <v>94.7</v>
      </c>
      <c r="N30" s="5">
        <v>25</v>
      </c>
      <c r="O30" s="40">
        <v>5.3</v>
      </c>
      <c r="P30" s="5">
        <v>469</v>
      </c>
      <c r="Q30" s="40">
        <v>100</v>
      </c>
      <c r="R30" s="5">
        <v>448</v>
      </c>
      <c r="S30" s="40">
        <v>95.5</v>
      </c>
      <c r="T30" s="5">
        <v>21</v>
      </c>
      <c r="U30" s="40">
        <v>4.5</v>
      </c>
      <c r="V30" s="36">
        <v>3346</v>
      </c>
      <c r="W30" s="40">
        <v>100</v>
      </c>
      <c r="X30" s="5">
        <v>782</v>
      </c>
      <c r="Y30" s="40">
        <v>23.4</v>
      </c>
      <c r="Z30" s="36">
        <v>2564</v>
      </c>
      <c r="AA30" s="40">
        <v>76.599999999999994</v>
      </c>
      <c r="AB30" s="5">
        <v>782</v>
      </c>
      <c r="AC30" s="40">
        <v>100</v>
      </c>
      <c r="AD30" s="5">
        <v>474</v>
      </c>
      <c r="AE30" s="40">
        <v>60.6</v>
      </c>
      <c r="AF30" s="5">
        <v>308</v>
      </c>
      <c r="AG30" s="40">
        <v>39.4</v>
      </c>
      <c r="AH30" s="5">
        <v>782</v>
      </c>
      <c r="AI30" s="40">
        <v>100</v>
      </c>
      <c r="AJ30" s="5">
        <v>757</v>
      </c>
      <c r="AK30" s="40">
        <v>96.8</v>
      </c>
      <c r="AL30" s="5">
        <v>25</v>
      </c>
      <c r="AM30" s="40">
        <v>3.2</v>
      </c>
      <c r="AN30" s="36">
        <v>3346</v>
      </c>
      <c r="AO30" s="40">
        <v>100</v>
      </c>
      <c r="AP30" s="36">
        <v>1634</v>
      </c>
      <c r="AQ30" s="40">
        <v>48.8</v>
      </c>
      <c r="AR30" s="36">
        <v>1712</v>
      </c>
      <c r="AS30" s="40">
        <v>51.2</v>
      </c>
      <c r="AT30" s="36">
        <v>1634</v>
      </c>
      <c r="AU30" s="40">
        <v>100</v>
      </c>
      <c r="AV30" s="5">
        <v>624</v>
      </c>
      <c r="AW30" s="40">
        <v>38.200000000000003</v>
      </c>
      <c r="AX30" s="36">
        <v>1010</v>
      </c>
      <c r="AY30" s="40">
        <v>61.8</v>
      </c>
      <c r="AZ30" s="36">
        <v>1634</v>
      </c>
      <c r="BA30" s="40">
        <v>100</v>
      </c>
      <c r="BB30" s="36">
        <v>1560</v>
      </c>
      <c r="BC30" s="40">
        <v>95.5</v>
      </c>
      <c r="BD30" s="5">
        <v>74</v>
      </c>
      <c r="BE30" s="40">
        <v>4.5</v>
      </c>
      <c r="BF30" s="36">
        <v>3346</v>
      </c>
      <c r="BG30" s="40">
        <v>100</v>
      </c>
      <c r="BH30" s="36">
        <v>1153</v>
      </c>
      <c r="BI30" s="40">
        <v>34.5</v>
      </c>
      <c r="BJ30" s="36">
        <v>2193</v>
      </c>
      <c r="BK30" s="40">
        <v>65.5</v>
      </c>
      <c r="BL30" s="36">
        <v>1153</v>
      </c>
      <c r="BM30" s="40">
        <v>100</v>
      </c>
      <c r="BN30" s="5">
        <v>878</v>
      </c>
      <c r="BO30" s="40">
        <v>76.099999999999994</v>
      </c>
      <c r="BP30" s="5">
        <v>275</v>
      </c>
      <c r="BQ30" s="40">
        <v>23.9</v>
      </c>
      <c r="BR30" s="36">
        <v>1153</v>
      </c>
      <c r="BS30" s="40">
        <v>100</v>
      </c>
      <c r="BT30" s="36">
        <v>1098</v>
      </c>
      <c r="BU30" s="40">
        <v>95.2</v>
      </c>
      <c r="BV30" s="5">
        <v>55</v>
      </c>
      <c r="BW30" s="40">
        <v>4.8</v>
      </c>
      <c r="BX30" s="36">
        <v>3346</v>
      </c>
      <c r="BY30" s="40">
        <v>100</v>
      </c>
      <c r="BZ30" s="5">
        <v>362</v>
      </c>
      <c r="CA30" s="40">
        <v>10.8</v>
      </c>
      <c r="CB30" s="36">
        <v>2984</v>
      </c>
      <c r="CC30" s="40">
        <v>89.2</v>
      </c>
      <c r="CD30" s="5">
        <v>362</v>
      </c>
      <c r="CE30" s="40">
        <v>100</v>
      </c>
      <c r="CF30" s="5">
        <v>88</v>
      </c>
      <c r="CG30" s="40">
        <v>24.3</v>
      </c>
      <c r="CH30" s="5">
        <v>274</v>
      </c>
      <c r="CI30" s="40">
        <v>75.7</v>
      </c>
      <c r="CJ30" s="5">
        <v>362</v>
      </c>
      <c r="CK30" s="40">
        <v>100</v>
      </c>
      <c r="CL30" s="5">
        <v>228</v>
      </c>
      <c r="CM30" s="40">
        <v>63</v>
      </c>
      <c r="CN30" s="5">
        <v>134</v>
      </c>
      <c r="CO30" s="40">
        <v>37</v>
      </c>
    </row>
    <row r="31" spans="1:93" x14ac:dyDescent="0.25">
      <c r="A31" s="4" t="s">
        <v>26</v>
      </c>
      <c r="B31" s="4" t="s">
        <v>27</v>
      </c>
      <c r="C31" s="5">
        <v>522</v>
      </c>
      <c r="D31" s="5">
        <v>522</v>
      </c>
      <c r="E31" s="40">
        <v>100</v>
      </c>
      <c r="F31" s="5">
        <v>61</v>
      </c>
      <c r="G31" s="40">
        <v>11.7</v>
      </c>
      <c r="H31" s="5">
        <v>461</v>
      </c>
      <c r="I31" s="40">
        <v>88.3</v>
      </c>
      <c r="J31" s="5">
        <v>61</v>
      </c>
      <c r="K31" s="40">
        <v>100</v>
      </c>
      <c r="L31" s="5">
        <v>59</v>
      </c>
      <c r="M31" s="40">
        <v>96.7</v>
      </c>
      <c r="N31" s="5">
        <v>2</v>
      </c>
      <c r="O31" s="40">
        <v>3.3</v>
      </c>
      <c r="P31" s="5">
        <v>61</v>
      </c>
      <c r="Q31" s="40">
        <v>100</v>
      </c>
      <c r="R31" s="5">
        <v>57</v>
      </c>
      <c r="S31" s="40">
        <v>93.4</v>
      </c>
      <c r="T31" s="5">
        <v>4</v>
      </c>
      <c r="U31" s="40">
        <v>6.6</v>
      </c>
      <c r="V31" s="5">
        <v>522</v>
      </c>
      <c r="W31" s="40">
        <v>100</v>
      </c>
      <c r="X31" s="5">
        <v>108</v>
      </c>
      <c r="Y31" s="40">
        <v>20.7</v>
      </c>
      <c r="Z31" s="5">
        <v>414</v>
      </c>
      <c r="AA31" s="40">
        <v>79.3</v>
      </c>
      <c r="AB31" s="5">
        <v>108</v>
      </c>
      <c r="AC31" s="40">
        <v>100</v>
      </c>
      <c r="AD31" s="5">
        <v>65</v>
      </c>
      <c r="AE31" s="40">
        <v>60.2</v>
      </c>
      <c r="AF31" s="5">
        <v>43</v>
      </c>
      <c r="AG31" s="40">
        <v>39.799999999999997</v>
      </c>
      <c r="AH31" s="5">
        <v>108</v>
      </c>
      <c r="AI31" s="40">
        <v>100</v>
      </c>
      <c r="AJ31" s="5">
        <v>105</v>
      </c>
      <c r="AK31" s="40">
        <v>97.2</v>
      </c>
      <c r="AL31" s="5">
        <v>3</v>
      </c>
      <c r="AM31" s="40">
        <v>2.8</v>
      </c>
      <c r="AN31" s="5">
        <v>522</v>
      </c>
      <c r="AO31" s="40">
        <v>100</v>
      </c>
      <c r="AP31" s="5">
        <v>309</v>
      </c>
      <c r="AQ31" s="40">
        <v>59.2</v>
      </c>
      <c r="AR31" s="5">
        <v>213</v>
      </c>
      <c r="AS31" s="40">
        <v>40.799999999999997</v>
      </c>
      <c r="AT31" s="5">
        <v>309</v>
      </c>
      <c r="AU31" s="40">
        <v>100</v>
      </c>
      <c r="AV31" s="5">
        <v>102</v>
      </c>
      <c r="AW31" s="40">
        <v>33</v>
      </c>
      <c r="AX31" s="5">
        <v>207</v>
      </c>
      <c r="AY31" s="40">
        <v>67</v>
      </c>
      <c r="AZ31" s="5">
        <v>309</v>
      </c>
      <c r="BA31" s="40">
        <v>100</v>
      </c>
      <c r="BB31" s="5">
        <v>299</v>
      </c>
      <c r="BC31" s="40">
        <v>96.8</v>
      </c>
      <c r="BD31" s="5">
        <v>10</v>
      </c>
      <c r="BE31" s="40">
        <v>3.2</v>
      </c>
      <c r="BF31" s="5">
        <v>522</v>
      </c>
      <c r="BG31" s="40">
        <v>100</v>
      </c>
      <c r="BH31" s="5">
        <v>212</v>
      </c>
      <c r="BI31" s="40">
        <v>40.6</v>
      </c>
      <c r="BJ31" s="5">
        <v>310</v>
      </c>
      <c r="BK31" s="40">
        <v>59.4</v>
      </c>
      <c r="BL31" s="5">
        <v>212</v>
      </c>
      <c r="BM31" s="40">
        <v>100</v>
      </c>
      <c r="BN31" s="5">
        <v>174</v>
      </c>
      <c r="BO31" s="40">
        <v>82.1</v>
      </c>
      <c r="BP31" s="5">
        <v>38</v>
      </c>
      <c r="BQ31" s="40">
        <v>17.899999999999999</v>
      </c>
      <c r="BR31" s="5">
        <v>212</v>
      </c>
      <c r="BS31" s="40">
        <v>100</v>
      </c>
      <c r="BT31" s="5">
        <v>207</v>
      </c>
      <c r="BU31" s="40">
        <v>97.6</v>
      </c>
      <c r="BV31" s="5">
        <v>5</v>
      </c>
      <c r="BW31" s="40">
        <v>2.4</v>
      </c>
      <c r="BX31" s="5">
        <v>522</v>
      </c>
      <c r="BY31" s="40">
        <v>100</v>
      </c>
      <c r="BZ31" s="5">
        <v>40</v>
      </c>
      <c r="CA31" s="40">
        <v>7.7</v>
      </c>
      <c r="CB31" s="5">
        <v>482</v>
      </c>
      <c r="CC31" s="40">
        <v>92.3</v>
      </c>
      <c r="CD31" s="5">
        <v>40</v>
      </c>
      <c r="CE31" s="40">
        <v>100</v>
      </c>
      <c r="CF31" s="5">
        <v>13</v>
      </c>
      <c r="CG31" s="40">
        <v>32.5</v>
      </c>
      <c r="CH31" s="5">
        <v>27</v>
      </c>
      <c r="CI31" s="40">
        <v>67.5</v>
      </c>
      <c r="CJ31" s="5">
        <v>40</v>
      </c>
      <c r="CK31" s="40">
        <v>100</v>
      </c>
      <c r="CL31" s="5">
        <v>27</v>
      </c>
      <c r="CM31" s="40">
        <v>67.5</v>
      </c>
      <c r="CN31" s="5">
        <v>13</v>
      </c>
      <c r="CO31" s="40">
        <v>32.5</v>
      </c>
    </row>
    <row r="32" spans="1:93" x14ac:dyDescent="0.25">
      <c r="A32" s="4" t="s">
        <v>26</v>
      </c>
      <c r="B32" s="4" t="s">
        <v>28</v>
      </c>
      <c r="C32" s="5">
        <v>797</v>
      </c>
      <c r="D32" s="5">
        <v>797</v>
      </c>
      <c r="E32" s="40">
        <v>100</v>
      </c>
      <c r="F32" s="5">
        <v>217</v>
      </c>
      <c r="G32" s="40">
        <v>27.2</v>
      </c>
      <c r="H32" s="5">
        <v>580</v>
      </c>
      <c r="I32" s="40">
        <v>72.8</v>
      </c>
      <c r="J32" s="5">
        <v>217</v>
      </c>
      <c r="K32" s="40">
        <v>100</v>
      </c>
      <c r="L32" s="5">
        <v>211</v>
      </c>
      <c r="M32" s="40">
        <v>97.2</v>
      </c>
      <c r="N32" s="5">
        <v>6</v>
      </c>
      <c r="O32" s="40">
        <v>2.8</v>
      </c>
      <c r="P32" s="5">
        <v>217</v>
      </c>
      <c r="Q32" s="40">
        <v>100</v>
      </c>
      <c r="R32" s="5">
        <v>210</v>
      </c>
      <c r="S32" s="40">
        <v>96.8</v>
      </c>
      <c r="T32" s="5">
        <v>7</v>
      </c>
      <c r="U32" s="40">
        <v>3.2</v>
      </c>
      <c r="V32" s="5">
        <v>797</v>
      </c>
      <c r="W32" s="40">
        <v>100</v>
      </c>
      <c r="X32" s="5">
        <v>207</v>
      </c>
      <c r="Y32" s="40">
        <v>26</v>
      </c>
      <c r="Z32" s="5">
        <v>590</v>
      </c>
      <c r="AA32" s="40">
        <v>74</v>
      </c>
      <c r="AB32" s="5">
        <v>207</v>
      </c>
      <c r="AC32" s="40">
        <v>100</v>
      </c>
      <c r="AD32" s="5">
        <v>133</v>
      </c>
      <c r="AE32" s="40">
        <v>64.3</v>
      </c>
      <c r="AF32" s="5">
        <v>74</v>
      </c>
      <c r="AG32" s="40">
        <v>35.700000000000003</v>
      </c>
      <c r="AH32" s="5">
        <v>207</v>
      </c>
      <c r="AI32" s="40">
        <v>100</v>
      </c>
      <c r="AJ32" s="5">
        <v>205</v>
      </c>
      <c r="AK32" s="40">
        <v>99</v>
      </c>
      <c r="AL32" s="5">
        <v>2</v>
      </c>
      <c r="AM32" s="40">
        <v>1</v>
      </c>
      <c r="AN32" s="5">
        <v>797</v>
      </c>
      <c r="AO32" s="40">
        <v>100</v>
      </c>
      <c r="AP32" s="5">
        <v>301</v>
      </c>
      <c r="AQ32" s="40">
        <v>37.799999999999997</v>
      </c>
      <c r="AR32" s="5">
        <v>496</v>
      </c>
      <c r="AS32" s="40">
        <v>62.2</v>
      </c>
      <c r="AT32" s="5">
        <v>301</v>
      </c>
      <c r="AU32" s="40">
        <v>100</v>
      </c>
      <c r="AV32" s="5">
        <v>118</v>
      </c>
      <c r="AW32" s="40">
        <v>39.200000000000003</v>
      </c>
      <c r="AX32" s="5">
        <v>183</v>
      </c>
      <c r="AY32" s="40">
        <v>60.8</v>
      </c>
      <c r="AZ32" s="5">
        <v>301</v>
      </c>
      <c r="BA32" s="40">
        <v>100</v>
      </c>
      <c r="BB32" s="5">
        <v>293</v>
      </c>
      <c r="BC32" s="40">
        <v>97.3</v>
      </c>
      <c r="BD32" s="5">
        <v>8</v>
      </c>
      <c r="BE32" s="40">
        <v>2.7</v>
      </c>
      <c r="BF32" s="5">
        <v>797</v>
      </c>
      <c r="BG32" s="40">
        <v>100</v>
      </c>
      <c r="BH32" s="5">
        <v>320</v>
      </c>
      <c r="BI32" s="40">
        <v>40.200000000000003</v>
      </c>
      <c r="BJ32" s="5">
        <v>477</v>
      </c>
      <c r="BK32" s="40">
        <v>59.8</v>
      </c>
      <c r="BL32" s="5">
        <v>320</v>
      </c>
      <c r="BM32" s="40">
        <v>100</v>
      </c>
      <c r="BN32" s="5">
        <v>227</v>
      </c>
      <c r="BO32" s="40">
        <v>70.900000000000006</v>
      </c>
      <c r="BP32" s="5">
        <v>93</v>
      </c>
      <c r="BQ32" s="40">
        <v>29.1</v>
      </c>
      <c r="BR32" s="5">
        <v>320</v>
      </c>
      <c r="BS32" s="40">
        <v>100</v>
      </c>
      <c r="BT32" s="5">
        <v>312</v>
      </c>
      <c r="BU32" s="40">
        <v>97.5</v>
      </c>
      <c r="BV32" s="5">
        <v>8</v>
      </c>
      <c r="BW32" s="40">
        <v>2.5</v>
      </c>
      <c r="BX32" s="5">
        <v>797</v>
      </c>
      <c r="BY32" s="40">
        <v>100</v>
      </c>
      <c r="BZ32" s="5">
        <v>118</v>
      </c>
      <c r="CA32" s="40">
        <v>14.8</v>
      </c>
      <c r="CB32" s="5">
        <v>679</v>
      </c>
      <c r="CC32" s="40">
        <v>85.2</v>
      </c>
      <c r="CD32" s="5">
        <v>118</v>
      </c>
      <c r="CE32" s="40">
        <v>100</v>
      </c>
      <c r="CF32" s="5">
        <v>26</v>
      </c>
      <c r="CG32" s="40">
        <v>22</v>
      </c>
      <c r="CH32" s="5">
        <v>92</v>
      </c>
      <c r="CI32" s="40">
        <v>78</v>
      </c>
      <c r="CJ32" s="5">
        <v>118</v>
      </c>
      <c r="CK32" s="40">
        <v>100</v>
      </c>
      <c r="CL32" s="5">
        <v>89</v>
      </c>
      <c r="CM32" s="40">
        <v>75.400000000000006</v>
      </c>
      <c r="CN32" s="5">
        <v>29</v>
      </c>
      <c r="CO32" s="40">
        <v>24.6</v>
      </c>
    </row>
    <row r="33" spans="1:93" x14ac:dyDescent="0.25">
      <c r="A33" s="4" t="s">
        <v>26</v>
      </c>
      <c r="B33" s="4" t="s">
        <v>29</v>
      </c>
      <c r="C33" s="5">
        <v>485</v>
      </c>
      <c r="D33" s="5">
        <v>485</v>
      </c>
      <c r="E33" s="40">
        <v>100</v>
      </c>
      <c r="F33" s="5">
        <v>12</v>
      </c>
      <c r="G33" s="40">
        <v>2.5</v>
      </c>
      <c r="H33" s="5">
        <v>473</v>
      </c>
      <c r="I33" s="40">
        <v>97.5</v>
      </c>
      <c r="J33" s="5">
        <v>12</v>
      </c>
      <c r="K33" s="40">
        <v>100</v>
      </c>
      <c r="L33" s="5">
        <v>12</v>
      </c>
      <c r="M33" s="40">
        <v>100</v>
      </c>
      <c r="N33" s="5">
        <v>0</v>
      </c>
      <c r="O33" s="40">
        <v>0</v>
      </c>
      <c r="P33" s="5">
        <v>12</v>
      </c>
      <c r="Q33" s="40">
        <v>100</v>
      </c>
      <c r="R33" s="5">
        <v>12</v>
      </c>
      <c r="S33" s="40">
        <v>100</v>
      </c>
      <c r="T33" s="5">
        <v>0</v>
      </c>
      <c r="U33" s="40">
        <v>0</v>
      </c>
      <c r="V33" s="5">
        <v>485</v>
      </c>
      <c r="W33" s="40">
        <v>100</v>
      </c>
      <c r="X33" s="5">
        <v>72</v>
      </c>
      <c r="Y33" s="40">
        <v>14.8</v>
      </c>
      <c r="Z33" s="5">
        <v>413</v>
      </c>
      <c r="AA33" s="40">
        <v>85.2</v>
      </c>
      <c r="AB33" s="5">
        <v>72</v>
      </c>
      <c r="AC33" s="40">
        <v>100</v>
      </c>
      <c r="AD33" s="5">
        <v>42</v>
      </c>
      <c r="AE33" s="40">
        <v>58.3</v>
      </c>
      <c r="AF33" s="5">
        <v>30</v>
      </c>
      <c r="AG33" s="40">
        <v>41.7</v>
      </c>
      <c r="AH33" s="5">
        <v>72</v>
      </c>
      <c r="AI33" s="40">
        <v>100</v>
      </c>
      <c r="AJ33" s="5">
        <v>66</v>
      </c>
      <c r="AK33" s="40">
        <v>91.7</v>
      </c>
      <c r="AL33" s="5">
        <v>6</v>
      </c>
      <c r="AM33" s="40">
        <v>8.3000000000000007</v>
      </c>
      <c r="AN33" s="5">
        <v>485</v>
      </c>
      <c r="AO33" s="40">
        <v>100</v>
      </c>
      <c r="AP33" s="5">
        <v>334</v>
      </c>
      <c r="AQ33" s="40">
        <v>68.900000000000006</v>
      </c>
      <c r="AR33" s="5">
        <v>151</v>
      </c>
      <c r="AS33" s="40">
        <v>31.1</v>
      </c>
      <c r="AT33" s="5">
        <v>334</v>
      </c>
      <c r="AU33" s="40">
        <v>100</v>
      </c>
      <c r="AV33" s="5">
        <v>109</v>
      </c>
      <c r="AW33" s="40">
        <v>32.6</v>
      </c>
      <c r="AX33" s="5">
        <v>225</v>
      </c>
      <c r="AY33" s="40">
        <v>67.400000000000006</v>
      </c>
      <c r="AZ33" s="5">
        <v>334</v>
      </c>
      <c r="BA33" s="40">
        <v>100</v>
      </c>
      <c r="BB33" s="5">
        <v>320</v>
      </c>
      <c r="BC33" s="40">
        <v>95.8</v>
      </c>
      <c r="BD33" s="5">
        <v>14</v>
      </c>
      <c r="BE33" s="40">
        <v>4.2</v>
      </c>
      <c r="BF33" s="5">
        <v>485</v>
      </c>
      <c r="BG33" s="40">
        <v>100</v>
      </c>
      <c r="BH33" s="5">
        <v>151</v>
      </c>
      <c r="BI33" s="40">
        <v>31.1</v>
      </c>
      <c r="BJ33" s="5">
        <v>334</v>
      </c>
      <c r="BK33" s="40">
        <v>68.900000000000006</v>
      </c>
      <c r="BL33" s="5">
        <v>151</v>
      </c>
      <c r="BM33" s="40">
        <v>100</v>
      </c>
      <c r="BN33" s="5">
        <v>132</v>
      </c>
      <c r="BO33" s="40">
        <v>87.4</v>
      </c>
      <c r="BP33" s="5">
        <v>19</v>
      </c>
      <c r="BQ33" s="40">
        <v>12.6</v>
      </c>
      <c r="BR33" s="5">
        <v>151</v>
      </c>
      <c r="BS33" s="40">
        <v>100</v>
      </c>
      <c r="BT33" s="5">
        <v>145</v>
      </c>
      <c r="BU33" s="40">
        <v>96</v>
      </c>
      <c r="BV33" s="5">
        <v>6</v>
      </c>
      <c r="BW33" s="40">
        <v>4</v>
      </c>
      <c r="BX33" s="5">
        <v>485</v>
      </c>
      <c r="BY33" s="40">
        <v>100</v>
      </c>
      <c r="BZ33" s="5">
        <v>53</v>
      </c>
      <c r="CA33" s="40">
        <v>10.9</v>
      </c>
      <c r="CB33" s="5">
        <v>432</v>
      </c>
      <c r="CC33" s="40">
        <v>89.1</v>
      </c>
      <c r="CD33" s="5">
        <v>53</v>
      </c>
      <c r="CE33" s="40">
        <v>100</v>
      </c>
      <c r="CF33" s="5">
        <v>7</v>
      </c>
      <c r="CG33" s="40">
        <v>13.2</v>
      </c>
      <c r="CH33" s="5">
        <v>46</v>
      </c>
      <c r="CI33" s="40">
        <v>86.8</v>
      </c>
      <c r="CJ33" s="5">
        <v>53</v>
      </c>
      <c r="CK33" s="40">
        <v>100</v>
      </c>
      <c r="CL33" s="5">
        <v>25</v>
      </c>
      <c r="CM33" s="40">
        <v>47.2</v>
      </c>
      <c r="CN33" s="5">
        <v>28</v>
      </c>
      <c r="CO33" s="40">
        <v>52.8</v>
      </c>
    </row>
    <row r="34" spans="1:93" x14ac:dyDescent="0.25">
      <c r="A34" s="4" t="s">
        <v>26</v>
      </c>
      <c r="B34" s="4" t="s">
        <v>30</v>
      </c>
      <c r="C34" s="5">
        <v>671</v>
      </c>
      <c r="D34" s="5">
        <v>671</v>
      </c>
      <c r="E34" s="40">
        <v>100</v>
      </c>
      <c r="F34" s="5">
        <v>64</v>
      </c>
      <c r="G34" s="40">
        <v>9.5</v>
      </c>
      <c r="H34" s="5">
        <v>607</v>
      </c>
      <c r="I34" s="40">
        <v>90.5</v>
      </c>
      <c r="J34" s="5">
        <v>64</v>
      </c>
      <c r="K34" s="40">
        <v>100</v>
      </c>
      <c r="L34" s="5">
        <v>58</v>
      </c>
      <c r="M34" s="40">
        <v>90.6</v>
      </c>
      <c r="N34" s="5">
        <v>6</v>
      </c>
      <c r="O34" s="40">
        <v>9.4</v>
      </c>
      <c r="P34" s="5">
        <v>64</v>
      </c>
      <c r="Q34" s="40">
        <v>100</v>
      </c>
      <c r="R34" s="5">
        <v>62</v>
      </c>
      <c r="S34" s="40">
        <v>96.9</v>
      </c>
      <c r="T34" s="5">
        <v>2</v>
      </c>
      <c r="U34" s="40">
        <v>3.1</v>
      </c>
      <c r="V34" s="5">
        <v>671</v>
      </c>
      <c r="W34" s="40">
        <v>100</v>
      </c>
      <c r="X34" s="5">
        <v>171</v>
      </c>
      <c r="Y34" s="40">
        <v>25.5</v>
      </c>
      <c r="Z34" s="5">
        <v>500</v>
      </c>
      <c r="AA34" s="40">
        <v>74.5</v>
      </c>
      <c r="AB34" s="5">
        <v>171</v>
      </c>
      <c r="AC34" s="40">
        <v>100</v>
      </c>
      <c r="AD34" s="5">
        <v>107</v>
      </c>
      <c r="AE34" s="40">
        <v>62.6</v>
      </c>
      <c r="AF34" s="5">
        <v>64</v>
      </c>
      <c r="AG34" s="40">
        <v>37.4</v>
      </c>
      <c r="AH34" s="5">
        <v>171</v>
      </c>
      <c r="AI34" s="40">
        <v>100</v>
      </c>
      <c r="AJ34" s="5">
        <v>165</v>
      </c>
      <c r="AK34" s="40">
        <v>96.5</v>
      </c>
      <c r="AL34" s="5">
        <v>6</v>
      </c>
      <c r="AM34" s="40">
        <v>3.5</v>
      </c>
      <c r="AN34" s="5">
        <v>671</v>
      </c>
      <c r="AO34" s="40">
        <v>100</v>
      </c>
      <c r="AP34" s="5">
        <v>304</v>
      </c>
      <c r="AQ34" s="40">
        <v>45.3</v>
      </c>
      <c r="AR34" s="5">
        <v>367</v>
      </c>
      <c r="AS34" s="40">
        <v>54.7</v>
      </c>
      <c r="AT34" s="5">
        <v>304</v>
      </c>
      <c r="AU34" s="40">
        <v>100</v>
      </c>
      <c r="AV34" s="5">
        <v>134</v>
      </c>
      <c r="AW34" s="40">
        <v>44.1</v>
      </c>
      <c r="AX34" s="5">
        <v>170</v>
      </c>
      <c r="AY34" s="40">
        <v>55.9</v>
      </c>
      <c r="AZ34" s="5">
        <v>304</v>
      </c>
      <c r="BA34" s="40">
        <v>100</v>
      </c>
      <c r="BB34" s="5">
        <v>284</v>
      </c>
      <c r="BC34" s="40">
        <v>93.4</v>
      </c>
      <c r="BD34" s="5">
        <v>20</v>
      </c>
      <c r="BE34" s="40">
        <v>6.6</v>
      </c>
      <c r="BF34" s="5">
        <v>671</v>
      </c>
      <c r="BG34" s="40">
        <v>100</v>
      </c>
      <c r="BH34" s="5">
        <v>159</v>
      </c>
      <c r="BI34" s="40">
        <v>23.7</v>
      </c>
      <c r="BJ34" s="5">
        <v>512</v>
      </c>
      <c r="BK34" s="40">
        <v>76.3</v>
      </c>
      <c r="BL34" s="5">
        <v>159</v>
      </c>
      <c r="BM34" s="40">
        <v>100</v>
      </c>
      <c r="BN34" s="5">
        <v>139</v>
      </c>
      <c r="BO34" s="40">
        <v>87.4</v>
      </c>
      <c r="BP34" s="5">
        <v>20</v>
      </c>
      <c r="BQ34" s="40">
        <v>12.6</v>
      </c>
      <c r="BR34" s="5">
        <v>159</v>
      </c>
      <c r="BS34" s="40">
        <v>100</v>
      </c>
      <c r="BT34" s="5">
        <v>156</v>
      </c>
      <c r="BU34" s="40">
        <v>98.1</v>
      </c>
      <c r="BV34" s="5">
        <v>3</v>
      </c>
      <c r="BW34" s="40">
        <v>1.9</v>
      </c>
      <c r="BX34" s="5">
        <v>671</v>
      </c>
      <c r="BY34" s="40">
        <v>100</v>
      </c>
      <c r="BZ34" s="5">
        <v>89</v>
      </c>
      <c r="CA34" s="40">
        <v>13.3</v>
      </c>
      <c r="CB34" s="5">
        <v>582</v>
      </c>
      <c r="CC34" s="40">
        <v>86.7</v>
      </c>
      <c r="CD34" s="5">
        <v>89</v>
      </c>
      <c r="CE34" s="40">
        <v>100</v>
      </c>
      <c r="CF34" s="5">
        <v>29</v>
      </c>
      <c r="CG34" s="40">
        <v>32.6</v>
      </c>
      <c r="CH34" s="5">
        <v>60</v>
      </c>
      <c r="CI34" s="40">
        <v>67.400000000000006</v>
      </c>
      <c r="CJ34" s="5">
        <v>89</v>
      </c>
      <c r="CK34" s="40">
        <v>100</v>
      </c>
      <c r="CL34" s="5">
        <v>45</v>
      </c>
      <c r="CM34" s="40">
        <v>50.6</v>
      </c>
      <c r="CN34" s="5">
        <v>44</v>
      </c>
      <c r="CO34" s="40">
        <v>49.4</v>
      </c>
    </row>
    <row r="35" spans="1:93" x14ac:dyDescent="0.25">
      <c r="A35" s="4" t="s">
        <v>26</v>
      </c>
      <c r="B35" s="4" t="s">
        <v>31</v>
      </c>
      <c r="C35" s="5">
        <v>871</v>
      </c>
      <c r="D35" s="5">
        <v>871</v>
      </c>
      <c r="E35" s="40">
        <v>100</v>
      </c>
      <c r="F35" s="5">
        <v>115</v>
      </c>
      <c r="G35" s="40">
        <v>13.2</v>
      </c>
      <c r="H35" s="5">
        <v>756</v>
      </c>
      <c r="I35" s="40">
        <v>86.8</v>
      </c>
      <c r="J35" s="5">
        <v>115</v>
      </c>
      <c r="K35" s="40">
        <v>100</v>
      </c>
      <c r="L35" s="5">
        <v>104</v>
      </c>
      <c r="M35" s="40">
        <v>90.4</v>
      </c>
      <c r="N35" s="5">
        <v>11</v>
      </c>
      <c r="O35" s="40">
        <v>9.6</v>
      </c>
      <c r="P35" s="5">
        <v>115</v>
      </c>
      <c r="Q35" s="40">
        <v>100</v>
      </c>
      <c r="R35" s="5">
        <v>107</v>
      </c>
      <c r="S35" s="40">
        <v>93</v>
      </c>
      <c r="T35" s="5">
        <v>8</v>
      </c>
      <c r="U35" s="40">
        <v>7</v>
      </c>
      <c r="V35" s="5">
        <v>871</v>
      </c>
      <c r="W35" s="40">
        <v>100</v>
      </c>
      <c r="X35" s="5">
        <v>224</v>
      </c>
      <c r="Y35" s="40">
        <v>25.7</v>
      </c>
      <c r="Z35" s="5">
        <v>647</v>
      </c>
      <c r="AA35" s="40">
        <v>74.3</v>
      </c>
      <c r="AB35" s="5">
        <v>224</v>
      </c>
      <c r="AC35" s="40">
        <v>100</v>
      </c>
      <c r="AD35" s="5">
        <v>127</v>
      </c>
      <c r="AE35" s="40">
        <v>56.7</v>
      </c>
      <c r="AF35" s="5">
        <v>97</v>
      </c>
      <c r="AG35" s="40">
        <v>43.3</v>
      </c>
      <c r="AH35" s="5">
        <v>224</v>
      </c>
      <c r="AI35" s="40">
        <v>100</v>
      </c>
      <c r="AJ35" s="5">
        <v>216</v>
      </c>
      <c r="AK35" s="40">
        <v>96.4</v>
      </c>
      <c r="AL35" s="5">
        <v>8</v>
      </c>
      <c r="AM35" s="40">
        <v>3.6</v>
      </c>
      <c r="AN35" s="5">
        <v>871</v>
      </c>
      <c r="AO35" s="40">
        <v>100</v>
      </c>
      <c r="AP35" s="5">
        <v>386</v>
      </c>
      <c r="AQ35" s="40">
        <v>44.3</v>
      </c>
      <c r="AR35" s="5">
        <v>485</v>
      </c>
      <c r="AS35" s="40">
        <v>55.7</v>
      </c>
      <c r="AT35" s="5">
        <v>386</v>
      </c>
      <c r="AU35" s="40">
        <v>100</v>
      </c>
      <c r="AV35" s="5">
        <v>161</v>
      </c>
      <c r="AW35" s="40">
        <v>41.7</v>
      </c>
      <c r="AX35" s="5">
        <v>225</v>
      </c>
      <c r="AY35" s="40">
        <v>58.3</v>
      </c>
      <c r="AZ35" s="5">
        <v>386</v>
      </c>
      <c r="BA35" s="40">
        <v>100</v>
      </c>
      <c r="BB35" s="5">
        <v>364</v>
      </c>
      <c r="BC35" s="40">
        <v>94.3</v>
      </c>
      <c r="BD35" s="5">
        <v>22</v>
      </c>
      <c r="BE35" s="40">
        <v>5.7</v>
      </c>
      <c r="BF35" s="5">
        <v>871</v>
      </c>
      <c r="BG35" s="40">
        <v>100</v>
      </c>
      <c r="BH35" s="5">
        <v>311</v>
      </c>
      <c r="BI35" s="40">
        <v>35.700000000000003</v>
      </c>
      <c r="BJ35" s="5">
        <v>560</v>
      </c>
      <c r="BK35" s="40">
        <v>64.3</v>
      </c>
      <c r="BL35" s="5">
        <v>311</v>
      </c>
      <c r="BM35" s="40">
        <v>100</v>
      </c>
      <c r="BN35" s="5">
        <v>206</v>
      </c>
      <c r="BO35" s="40">
        <v>66.2</v>
      </c>
      <c r="BP35" s="5">
        <v>105</v>
      </c>
      <c r="BQ35" s="40">
        <v>33.799999999999997</v>
      </c>
      <c r="BR35" s="5">
        <v>311</v>
      </c>
      <c r="BS35" s="40">
        <v>100</v>
      </c>
      <c r="BT35" s="5">
        <v>278</v>
      </c>
      <c r="BU35" s="40">
        <v>89.4</v>
      </c>
      <c r="BV35" s="5">
        <v>33</v>
      </c>
      <c r="BW35" s="40">
        <v>10.6</v>
      </c>
      <c r="BX35" s="5">
        <v>871</v>
      </c>
      <c r="BY35" s="40">
        <v>100</v>
      </c>
      <c r="BZ35" s="5">
        <v>62</v>
      </c>
      <c r="CA35" s="40">
        <v>7.1</v>
      </c>
      <c r="CB35" s="5">
        <v>809</v>
      </c>
      <c r="CC35" s="40">
        <v>92.9</v>
      </c>
      <c r="CD35" s="5">
        <v>62</v>
      </c>
      <c r="CE35" s="40">
        <v>100</v>
      </c>
      <c r="CF35" s="5">
        <v>13</v>
      </c>
      <c r="CG35" s="40">
        <v>21</v>
      </c>
      <c r="CH35" s="5">
        <v>49</v>
      </c>
      <c r="CI35" s="40">
        <v>79</v>
      </c>
      <c r="CJ35" s="5">
        <v>62</v>
      </c>
      <c r="CK35" s="40">
        <v>100</v>
      </c>
      <c r="CL35" s="5">
        <v>42</v>
      </c>
      <c r="CM35" s="40">
        <v>67.7</v>
      </c>
      <c r="CN35" s="5">
        <v>20</v>
      </c>
      <c r="CO35" s="40">
        <v>32.299999999999997</v>
      </c>
    </row>
    <row r="36" spans="1:93" x14ac:dyDescent="0.25">
      <c r="A36" s="4" t="s">
        <v>32</v>
      </c>
      <c r="B36" s="5" t="s">
        <v>56</v>
      </c>
      <c r="C36" s="36">
        <v>3353</v>
      </c>
      <c r="D36" s="36">
        <v>3353</v>
      </c>
      <c r="E36" s="40">
        <v>100</v>
      </c>
      <c r="F36" s="5">
        <v>356</v>
      </c>
      <c r="G36" s="40">
        <v>10.6</v>
      </c>
      <c r="H36" s="36">
        <v>2997</v>
      </c>
      <c r="I36" s="40">
        <v>89.4</v>
      </c>
      <c r="J36" s="5">
        <v>356</v>
      </c>
      <c r="K36" s="40">
        <v>100</v>
      </c>
      <c r="L36" s="5">
        <v>330</v>
      </c>
      <c r="M36" s="40">
        <v>92.7</v>
      </c>
      <c r="N36" s="5">
        <v>26</v>
      </c>
      <c r="O36" s="40">
        <v>7.3</v>
      </c>
      <c r="P36" s="5">
        <v>356</v>
      </c>
      <c r="Q36" s="40">
        <v>100</v>
      </c>
      <c r="R36" s="5">
        <v>325</v>
      </c>
      <c r="S36" s="40">
        <v>91.3</v>
      </c>
      <c r="T36" s="5">
        <v>31</v>
      </c>
      <c r="U36" s="40">
        <v>8.6999999999999993</v>
      </c>
      <c r="V36" s="36">
        <v>3353</v>
      </c>
      <c r="W36" s="40">
        <v>100</v>
      </c>
      <c r="X36" s="5">
        <v>807</v>
      </c>
      <c r="Y36" s="40">
        <v>24.1</v>
      </c>
      <c r="Z36" s="36">
        <v>2546</v>
      </c>
      <c r="AA36" s="40">
        <v>75.900000000000006</v>
      </c>
      <c r="AB36" s="5">
        <v>807</v>
      </c>
      <c r="AC36" s="40">
        <v>100</v>
      </c>
      <c r="AD36" s="5">
        <v>508</v>
      </c>
      <c r="AE36" s="40">
        <v>62.9</v>
      </c>
      <c r="AF36" s="5">
        <v>299</v>
      </c>
      <c r="AG36" s="40">
        <v>37.1</v>
      </c>
      <c r="AH36" s="5">
        <v>807</v>
      </c>
      <c r="AI36" s="40">
        <v>100</v>
      </c>
      <c r="AJ36" s="5">
        <v>768</v>
      </c>
      <c r="AK36" s="40">
        <v>95.2</v>
      </c>
      <c r="AL36" s="5">
        <v>39</v>
      </c>
      <c r="AM36" s="40">
        <v>4.8</v>
      </c>
      <c r="AN36" s="36">
        <v>3353</v>
      </c>
      <c r="AO36" s="40">
        <v>100</v>
      </c>
      <c r="AP36" s="36">
        <v>1986</v>
      </c>
      <c r="AQ36" s="40">
        <v>59.2</v>
      </c>
      <c r="AR36" s="36">
        <v>1367</v>
      </c>
      <c r="AS36" s="40">
        <v>40.799999999999997</v>
      </c>
      <c r="AT36" s="36">
        <v>1986</v>
      </c>
      <c r="AU36" s="40">
        <v>100</v>
      </c>
      <c r="AV36" s="36">
        <v>1002</v>
      </c>
      <c r="AW36" s="40">
        <v>50.5</v>
      </c>
      <c r="AX36" s="5">
        <v>984</v>
      </c>
      <c r="AY36" s="40">
        <v>49.5</v>
      </c>
      <c r="AZ36" s="36">
        <v>1986</v>
      </c>
      <c r="BA36" s="40">
        <v>100</v>
      </c>
      <c r="BB36" s="36">
        <v>1894</v>
      </c>
      <c r="BC36" s="40">
        <v>95.4</v>
      </c>
      <c r="BD36" s="5">
        <v>92</v>
      </c>
      <c r="BE36" s="40">
        <v>4.5999999999999996</v>
      </c>
      <c r="BF36" s="36">
        <v>3353</v>
      </c>
      <c r="BG36" s="40">
        <v>100</v>
      </c>
      <c r="BH36" s="36">
        <v>1268</v>
      </c>
      <c r="BI36" s="40">
        <v>37.799999999999997</v>
      </c>
      <c r="BJ36" s="36">
        <v>2085</v>
      </c>
      <c r="BK36" s="40">
        <v>62.2</v>
      </c>
      <c r="BL36" s="36">
        <v>1268</v>
      </c>
      <c r="BM36" s="40">
        <v>100</v>
      </c>
      <c r="BN36" s="5">
        <v>976</v>
      </c>
      <c r="BO36" s="40">
        <v>77</v>
      </c>
      <c r="BP36" s="5">
        <v>292</v>
      </c>
      <c r="BQ36" s="40">
        <v>23</v>
      </c>
      <c r="BR36" s="36">
        <v>1268</v>
      </c>
      <c r="BS36" s="40">
        <v>100</v>
      </c>
      <c r="BT36" s="36">
        <v>1224</v>
      </c>
      <c r="BU36" s="40">
        <v>96.5</v>
      </c>
      <c r="BV36" s="5">
        <v>44</v>
      </c>
      <c r="BW36" s="40">
        <v>3.5</v>
      </c>
      <c r="BX36" s="36">
        <v>3353</v>
      </c>
      <c r="BY36" s="40">
        <v>100</v>
      </c>
      <c r="BZ36" s="5">
        <v>324</v>
      </c>
      <c r="CA36" s="40">
        <v>9.6999999999999993</v>
      </c>
      <c r="CB36" s="36">
        <v>3029</v>
      </c>
      <c r="CC36" s="40">
        <v>90.3</v>
      </c>
      <c r="CD36" s="5">
        <v>324</v>
      </c>
      <c r="CE36" s="40">
        <v>100</v>
      </c>
      <c r="CF36" s="5">
        <v>58</v>
      </c>
      <c r="CG36" s="40">
        <v>17.899999999999999</v>
      </c>
      <c r="CH36" s="5">
        <v>266</v>
      </c>
      <c r="CI36" s="40">
        <v>82.1</v>
      </c>
      <c r="CJ36" s="5">
        <v>324</v>
      </c>
      <c r="CK36" s="40">
        <v>100</v>
      </c>
      <c r="CL36" s="5">
        <v>171</v>
      </c>
      <c r="CM36" s="40">
        <v>52.8</v>
      </c>
      <c r="CN36" s="5">
        <v>153</v>
      </c>
      <c r="CO36" s="40">
        <v>47.2</v>
      </c>
    </row>
    <row r="37" spans="1:93" x14ac:dyDescent="0.25">
      <c r="A37" s="4" t="s">
        <v>32</v>
      </c>
      <c r="B37" s="4" t="s">
        <v>33</v>
      </c>
      <c r="C37" s="5">
        <v>921</v>
      </c>
      <c r="D37" s="5">
        <v>921</v>
      </c>
      <c r="E37" s="40">
        <v>100</v>
      </c>
      <c r="F37" s="5">
        <v>50</v>
      </c>
      <c r="G37" s="40">
        <v>5.4</v>
      </c>
      <c r="H37" s="5">
        <v>871</v>
      </c>
      <c r="I37" s="40">
        <v>94.6</v>
      </c>
      <c r="J37" s="5">
        <v>50</v>
      </c>
      <c r="K37" s="40">
        <v>100</v>
      </c>
      <c r="L37" s="5">
        <v>46</v>
      </c>
      <c r="M37" s="40">
        <v>92</v>
      </c>
      <c r="N37" s="5">
        <v>4</v>
      </c>
      <c r="O37" s="40">
        <v>8</v>
      </c>
      <c r="P37" s="5">
        <v>50</v>
      </c>
      <c r="Q37" s="40">
        <v>100</v>
      </c>
      <c r="R37" s="5">
        <v>43</v>
      </c>
      <c r="S37" s="40">
        <v>86</v>
      </c>
      <c r="T37" s="5">
        <v>7</v>
      </c>
      <c r="U37" s="40">
        <v>14</v>
      </c>
      <c r="V37" s="5">
        <v>921</v>
      </c>
      <c r="W37" s="40">
        <v>100</v>
      </c>
      <c r="X37" s="5">
        <v>141</v>
      </c>
      <c r="Y37" s="40">
        <v>15.3</v>
      </c>
      <c r="Z37" s="5">
        <v>780</v>
      </c>
      <c r="AA37" s="40">
        <v>84.7</v>
      </c>
      <c r="AB37" s="5">
        <v>141</v>
      </c>
      <c r="AC37" s="40">
        <v>100</v>
      </c>
      <c r="AD37" s="5">
        <v>102</v>
      </c>
      <c r="AE37" s="40">
        <v>72.3</v>
      </c>
      <c r="AF37" s="5">
        <v>39</v>
      </c>
      <c r="AG37" s="40">
        <v>27.7</v>
      </c>
      <c r="AH37" s="5">
        <v>141</v>
      </c>
      <c r="AI37" s="40">
        <v>100</v>
      </c>
      <c r="AJ37" s="5">
        <v>134</v>
      </c>
      <c r="AK37" s="40">
        <v>95</v>
      </c>
      <c r="AL37" s="5">
        <v>7</v>
      </c>
      <c r="AM37" s="40">
        <v>5</v>
      </c>
      <c r="AN37" s="5">
        <v>921</v>
      </c>
      <c r="AO37" s="40">
        <v>100</v>
      </c>
      <c r="AP37" s="5">
        <v>526</v>
      </c>
      <c r="AQ37" s="40">
        <v>57.1</v>
      </c>
      <c r="AR37" s="5">
        <v>395</v>
      </c>
      <c r="AS37" s="40">
        <v>42.9</v>
      </c>
      <c r="AT37" s="5">
        <v>526</v>
      </c>
      <c r="AU37" s="40">
        <v>100</v>
      </c>
      <c r="AV37" s="5">
        <v>255</v>
      </c>
      <c r="AW37" s="40">
        <v>48.5</v>
      </c>
      <c r="AX37" s="5">
        <v>271</v>
      </c>
      <c r="AY37" s="40">
        <v>51.5</v>
      </c>
      <c r="AZ37" s="5">
        <v>526</v>
      </c>
      <c r="BA37" s="40">
        <v>100</v>
      </c>
      <c r="BB37" s="5">
        <v>494</v>
      </c>
      <c r="BC37" s="40">
        <v>93.9</v>
      </c>
      <c r="BD37" s="5">
        <v>32</v>
      </c>
      <c r="BE37" s="40">
        <v>6.1</v>
      </c>
      <c r="BF37" s="5">
        <v>921</v>
      </c>
      <c r="BG37" s="40">
        <v>100</v>
      </c>
      <c r="BH37" s="5">
        <v>297</v>
      </c>
      <c r="BI37" s="40">
        <v>32.200000000000003</v>
      </c>
      <c r="BJ37" s="5">
        <v>624</v>
      </c>
      <c r="BK37" s="40">
        <v>67.8</v>
      </c>
      <c r="BL37" s="5">
        <v>297</v>
      </c>
      <c r="BM37" s="40">
        <v>100</v>
      </c>
      <c r="BN37" s="5">
        <v>229</v>
      </c>
      <c r="BO37" s="40">
        <v>77.099999999999994</v>
      </c>
      <c r="BP37" s="5">
        <v>68</v>
      </c>
      <c r="BQ37" s="40">
        <v>22.9</v>
      </c>
      <c r="BR37" s="5">
        <v>297</v>
      </c>
      <c r="BS37" s="40">
        <v>100</v>
      </c>
      <c r="BT37" s="5">
        <v>279</v>
      </c>
      <c r="BU37" s="40">
        <v>93.9</v>
      </c>
      <c r="BV37" s="5">
        <v>18</v>
      </c>
      <c r="BW37" s="40">
        <v>6.1</v>
      </c>
      <c r="BX37" s="5">
        <v>921</v>
      </c>
      <c r="BY37" s="40">
        <v>100</v>
      </c>
      <c r="BZ37" s="5">
        <v>115</v>
      </c>
      <c r="CA37" s="40">
        <v>12.5</v>
      </c>
      <c r="CB37" s="5">
        <v>806</v>
      </c>
      <c r="CC37" s="40">
        <v>87.5</v>
      </c>
      <c r="CD37" s="5">
        <v>115</v>
      </c>
      <c r="CE37" s="40">
        <v>100</v>
      </c>
      <c r="CF37" s="5">
        <v>15</v>
      </c>
      <c r="CG37" s="40">
        <v>13</v>
      </c>
      <c r="CH37" s="5">
        <v>100</v>
      </c>
      <c r="CI37" s="40">
        <v>87</v>
      </c>
      <c r="CJ37" s="5">
        <v>115</v>
      </c>
      <c r="CK37" s="40">
        <v>100</v>
      </c>
      <c r="CL37" s="5">
        <v>44</v>
      </c>
      <c r="CM37" s="40">
        <v>38.299999999999997</v>
      </c>
      <c r="CN37" s="5">
        <v>71</v>
      </c>
      <c r="CO37" s="40">
        <v>61.7</v>
      </c>
    </row>
    <row r="38" spans="1:93" x14ac:dyDescent="0.25">
      <c r="A38" s="4" t="s">
        <v>32</v>
      </c>
      <c r="B38" s="4" t="s">
        <v>34</v>
      </c>
      <c r="C38" s="5">
        <v>187</v>
      </c>
      <c r="D38" s="5">
        <v>187</v>
      </c>
      <c r="E38" s="40">
        <v>100</v>
      </c>
      <c r="F38" s="5">
        <v>11</v>
      </c>
      <c r="G38" s="40">
        <v>5.9</v>
      </c>
      <c r="H38" s="5">
        <v>176</v>
      </c>
      <c r="I38" s="40">
        <v>94.1</v>
      </c>
      <c r="J38" s="5">
        <v>11</v>
      </c>
      <c r="K38" s="40">
        <v>100</v>
      </c>
      <c r="L38" s="5">
        <v>11</v>
      </c>
      <c r="M38" s="40">
        <v>100</v>
      </c>
      <c r="N38" s="5">
        <v>0</v>
      </c>
      <c r="O38" s="40">
        <v>0</v>
      </c>
      <c r="P38" s="5">
        <v>11</v>
      </c>
      <c r="Q38" s="40">
        <v>100</v>
      </c>
      <c r="R38" s="5">
        <v>9</v>
      </c>
      <c r="S38" s="40">
        <v>81.8</v>
      </c>
      <c r="T38" s="5">
        <v>2</v>
      </c>
      <c r="U38" s="40">
        <v>18.2</v>
      </c>
      <c r="V38" s="5">
        <v>187</v>
      </c>
      <c r="W38" s="40">
        <v>100</v>
      </c>
      <c r="X38" s="5">
        <v>43</v>
      </c>
      <c r="Y38" s="40">
        <v>23</v>
      </c>
      <c r="Z38" s="5">
        <v>144</v>
      </c>
      <c r="AA38" s="40">
        <v>77</v>
      </c>
      <c r="AB38" s="5">
        <v>43</v>
      </c>
      <c r="AC38" s="40">
        <v>100</v>
      </c>
      <c r="AD38" s="5">
        <v>22</v>
      </c>
      <c r="AE38" s="40">
        <v>51.2</v>
      </c>
      <c r="AF38" s="5">
        <v>21</v>
      </c>
      <c r="AG38" s="40">
        <v>48.8</v>
      </c>
      <c r="AH38" s="5">
        <v>43</v>
      </c>
      <c r="AI38" s="40">
        <v>100</v>
      </c>
      <c r="AJ38" s="5">
        <v>43</v>
      </c>
      <c r="AK38" s="40">
        <v>100</v>
      </c>
      <c r="AL38" s="5">
        <v>0</v>
      </c>
      <c r="AM38" s="40">
        <v>0</v>
      </c>
      <c r="AN38" s="5">
        <v>187</v>
      </c>
      <c r="AO38" s="40">
        <v>100</v>
      </c>
      <c r="AP38" s="5">
        <v>112</v>
      </c>
      <c r="AQ38" s="40">
        <v>59.9</v>
      </c>
      <c r="AR38" s="5">
        <v>75</v>
      </c>
      <c r="AS38" s="40">
        <v>40.1</v>
      </c>
      <c r="AT38" s="5">
        <v>112</v>
      </c>
      <c r="AU38" s="40">
        <v>100</v>
      </c>
      <c r="AV38" s="5">
        <v>41</v>
      </c>
      <c r="AW38" s="40">
        <v>36.6</v>
      </c>
      <c r="AX38" s="5">
        <v>71</v>
      </c>
      <c r="AY38" s="40">
        <v>63.4</v>
      </c>
      <c r="AZ38" s="5">
        <v>112</v>
      </c>
      <c r="BA38" s="40">
        <v>100</v>
      </c>
      <c r="BB38" s="5">
        <v>109</v>
      </c>
      <c r="BC38" s="40">
        <v>97.3</v>
      </c>
      <c r="BD38" s="5">
        <v>3</v>
      </c>
      <c r="BE38" s="40">
        <v>2.7</v>
      </c>
      <c r="BF38" s="5">
        <v>187</v>
      </c>
      <c r="BG38" s="40">
        <v>100</v>
      </c>
      <c r="BH38" s="5">
        <v>55</v>
      </c>
      <c r="BI38" s="40">
        <v>29.4</v>
      </c>
      <c r="BJ38" s="5">
        <v>132</v>
      </c>
      <c r="BK38" s="40">
        <v>70.599999999999994</v>
      </c>
      <c r="BL38" s="5">
        <v>55</v>
      </c>
      <c r="BM38" s="40">
        <v>100</v>
      </c>
      <c r="BN38" s="5">
        <v>29</v>
      </c>
      <c r="BO38" s="40">
        <v>52.7</v>
      </c>
      <c r="BP38" s="5">
        <v>26</v>
      </c>
      <c r="BQ38" s="40">
        <v>47.3</v>
      </c>
      <c r="BR38" s="5">
        <v>55</v>
      </c>
      <c r="BS38" s="40">
        <v>100</v>
      </c>
      <c r="BT38" s="5">
        <v>55</v>
      </c>
      <c r="BU38" s="40">
        <v>100</v>
      </c>
      <c r="BV38" s="5">
        <v>0</v>
      </c>
      <c r="BW38" s="40">
        <v>0</v>
      </c>
      <c r="BX38" s="5">
        <v>187</v>
      </c>
      <c r="BY38" s="40">
        <v>100</v>
      </c>
      <c r="BZ38" s="5">
        <v>20</v>
      </c>
      <c r="CA38" s="40">
        <v>10.7</v>
      </c>
      <c r="CB38" s="5">
        <v>167</v>
      </c>
      <c r="CC38" s="40">
        <v>89.3</v>
      </c>
      <c r="CD38" s="5">
        <v>20</v>
      </c>
      <c r="CE38" s="40">
        <v>100</v>
      </c>
      <c r="CF38" s="5">
        <v>1</v>
      </c>
      <c r="CG38" s="40">
        <v>5</v>
      </c>
      <c r="CH38" s="5">
        <v>19</v>
      </c>
      <c r="CI38" s="40">
        <v>95</v>
      </c>
      <c r="CJ38" s="5">
        <v>20</v>
      </c>
      <c r="CK38" s="40">
        <v>100</v>
      </c>
      <c r="CL38" s="5">
        <v>14</v>
      </c>
      <c r="CM38" s="40">
        <v>70</v>
      </c>
      <c r="CN38" s="5">
        <v>6</v>
      </c>
      <c r="CO38" s="40">
        <v>30</v>
      </c>
    </row>
    <row r="39" spans="1:93" x14ac:dyDescent="0.25">
      <c r="A39" s="4" t="s">
        <v>32</v>
      </c>
      <c r="B39" s="4" t="s">
        <v>35</v>
      </c>
      <c r="C39" s="5">
        <v>551</v>
      </c>
      <c r="D39" s="5">
        <v>551</v>
      </c>
      <c r="E39" s="40">
        <v>100</v>
      </c>
      <c r="F39" s="5">
        <v>88</v>
      </c>
      <c r="G39" s="40">
        <v>16</v>
      </c>
      <c r="H39" s="5">
        <v>463</v>
      </c>
      <c r="I39" s="40">
        <v>84</v>
      </c>
      <c r="J39" s="5">
        <v>88</v>
      </c>
      <c r="K39" s="40">
        <v>100</v>
      </c>
      <c r="L39" s="5">
        <v>80</v>
      </c>
      <c r="M39" s="40">
        <v>90.9</v>
      </c>
      <c r="N39" s="5">
        <v>8</v>
      </c>
      <c r="O39" s="40">
        <v>9.1</v>
      </c>
      <c r="P39" s="5">
        <v>88</v>
      </c>
      <c r="Q39" s="40">
        <v>100</v>
      </c>
      <c r="R39" s="5">
        <v>87</v>
      </c>
      <c r="S39" s="40">
        <v>98.9</v>
      </c>
      <c r="T39" s="5">
        <v>1</v>
      </c>
      <c r="U39" s="40">
        <v>1.1000000000000001</v>
      </c>
      <c r="V39" s="5">
        <v>551</v>
      </c>
      <c r="W39" s="40">
        <v>100</v>
      </c>
      <c r="X39" s="5">
        <v>174</v>
      </c>
      <c r="Y39" s="40">
        <v>31.6</v>
      </c>
      <c r="Z39" s="5">
        <v>377</v>
      </c>
      <c r="AA39" s="40">
        <v>68.400000000000006</v>
      </c>
      <c r="AB39" s="5">
        <v>174</v>
      </c>
      <c r="AC39" s="40">
        <v>100</v>
      </c>
      <c r="AD39" s="5">
        <v>105</v>
      </c>
      <c r="AE39" s="40">
        <v>60.3</v>
      </c>
      <c r="AF39" s="5">
        <v>69</v>
      </c>
      <c r="AG39" s="40">
        <v>39.700000000000003</v>
      </c>
      <c r="AH39" s="5">
        <v>174</v>
      </c>
      <c r="AI39" s="40">
        <v>100</v>
      </c>
      <c r="AJ39" s="5">
        <v>173</v>
      </c>
      <c r="AK39" s="40">
        <v>99.4</v>
      </c>
      <c r="AL39" s="5">
        <v>1</v>
      </c>
      <c r="AM39" s="40">
        <v>0.6</v>
      </c>
      <c r="AN39" s="5">
        <v>551</v>
      </c>
      <c r="AO39" s="40">
        <v>100</v>
      </c>
      <c r="AP39" s="5">
        <v>366</v>
      </c>
      <c r="AQ39" s="40">
        <v>66.400000000000006</v>
      </c>
      <c r="AR39" s="5">
        <v>185</v>
      </c>
      <c r="AS39" s="40">
        <v>33.6</v>
      </c>
      <c r="AT39" s="5">
        <v>366</v>
      </c>
      <c r="AU39" s="40">
        <v>100</v>
      </c>
      <c r="AV39" s="5">
        <v>207</v>
      </c>
      <c r="AW39" s="40">
        <v>56.6</v>
      </c>
      <c r="AX39" s="5">
        <v>159</v>
      </c>
      <c r="AY39" s="40">
        <v>43.4</v>
      </c>
      <c r="AZ39" s="5">
        <v>366</v>
      </c>
      <c r="BA39" s="40">
        <v>100</v>
      </c>
      <c r="BB39" s="5">
        <v>359</v>
      </c>
      <c r="BC39" s="40">
        <v>98.1</v>
      </c>
      <c r="BD39" s="5">
        <v>7</v>
      </c>
      <c r="BE39" s="40">
        <v>1.9</v>
      </c>
      <c r="BF39" s="5">
        <v>551</v>
      </c>
      <c r="BG39" s="40">
        <v>100</v>
      </c>
      <c r="BH39" s="5">
        <v>205</v>
      </c>
      <c r="BI39" s="40">
        <v>37.200000000000003</v>
      </c>
      <c r="BJ39" s="5">
        <v>346</v>
      </c>
      <c r="BK39" s="40">
        <v>62.8</v>
      </c>
      <c r="BL39" s="5">
        <v>205</v>
      </c>
      <c r="BM39" s="40">
        <v>100</v>
      </c>
      <c r="BN39" s="5">
        <v>161</v>
      </c>
      <c r="BO39" s="40">
        <v>78.5</v>
      </c>
      <c r="BP39" s="5">
        <v>44</v>
      </c>
      <c r="BQ39" s="40">
        <v>21.5</v>
      </c>
      <c r="BR39" s="5">
        <v>205</v>
      </c>
      <c r="BS39" s="40">
        <v>100</v>
      </c>
      <c r="BT39" s="5">
        <v>204</v>
      </c>
      <c r="BU39" s="40">
        <v>99.5</v>
      </c>
      <c r="BV39" s="5">
        <v>1</v>
      </c>
      <c r="BW39" s="40">
        <v>0.5</v>
      </c>
      <c r="BX39" s="5">
        <v>551</v>
      </c>
      <c r="BY39" s="40">
        <v>100</v>
      </c>
      <c r="BZ39" s="5">
        <v>78</v>
      </c>
      <c r="CA39" s="40">
        <v>14.2</v>
      </c>
      <c r="CB39" s="5">
        <v>473</v>
      </c>
      <c r="CC39" s="40">
        <v>85.8</v>
      </c>
      <c r="CD39" s="5">
        <v>78</v>
      </c>
      <c r="CE39" s="40">
        <v>100</v>
      </c>
      <c r="CF39" s="5">
        <v>15</v>
      </c>
      <c r="CG39" s="40">
        <v>19.2</v>
      </c>
      <c r="CH39" s="5">
        <v>63</v>
      </c>
      <c r="CI39" s="40">
        <v>80.8</v>
      </c>
      <c r="CJ39" s="5">
        <v>78</v>
      </c>
      <c r="CK39" s="40">
        <v>100</v>
      </c>
      <c r="CL39" s="5">
        <v>43</v>
      </c>
      <c r="CM39" s="40">
        <v>55.1</v>
      </c>
      <c r="CN39" s="5">
        <v>35</v>
      </c>
      <c r="CO39" s="40">
        <v>44.9</v>
      </c>
    </row>
    <row r="40" spans="1:93" x14ac:dyDescent="0.25">
      <c r="A40" s="4" t="s">
        <v>32</v>
      </c>
      <c r="B40" s="4" t="s">
        <v>36</v>
      </c>
      <c r="C40" s="5">
        <v>545</v>
      </c>
      <c r="D40" s="5">
        <v>545</v>
      </c>
      <c r="E40" s="40">
        <v>100</v>
      </c>
      <c r="F40" s="5">
        <v>64</v>
      </c>
      <c r="G40" s="40">
        <v>11.7</v>
      </c>
      <c r="H40" s="5">
        <v>481</v>
      </c>
      <c r="I40" s="40">
        <v>88.3</v>
      </c>
      <c r="J40" s="5">
        <v>64</v>
      </c>
      <c r="K40" s="40">
        <v>100</v>
      </c>
      <c r="L40" s="5">
        <v>60</v>
      </c>
      <c r="M40" s="40">
        <v>93.8</v>
      </c>
      <c r="N40" s="5">
        <v>4</v>
      </c>
      <c r="O40" s="40">
        <v>6.3</v>
      </c>
      <c r="P40" s="5">
        <v>64</v>
      </c>
      <c r="Q40" s="40">
        <v>100</v>
      </c>
      <c r="R40" s="5">
        <v>62</v>
      </c>
      <c r="S40" s="40">
        <v>96.9</v>
      </c>
      <c r="T40" s="5">
        <v>2</v>
      </c>
      <c r="U40" s="40">
        <v>3.1</v>
      </c>
      <c r="V40" s="5">
        <v>545</v>
      </c>
      <c r="W40" s="40">
        <v>100</v>
      </c>
      <c r="X40" s="5">
        <v>182</v>
      </c>
      <c r="Y40" s="40">
        <v>33.4</v>
      </c>
      <c r="Z40" s="5">
        <v>363</v>
      </c>
      <c r="AA40" s="40">
        <v>66.599999999999994</v>
      </c>
      <c r="AB40" s="5">
        <v>182</v>
      </c>
      <c r="AC40" s="40">
        <v>100</v>
      </c>
      <c r="AD40" s="5">
        <v>106</v>
      </c>
      <c r="AE40" s="40">
        <v>58.2</v>
      </c>
      <c r="AF40" s="5">
        <v>76</v>
      </c>
      <c r="AG40" s="40">
        <v>41.8</v>
      </c>
      <c r="AH40" s="5">
        <v>182</v>
      </c>
      <c r="AI40" s="40">
        <v>100</v>
      </c>
      <c r="AJ40" s="5">
        <v>175</v>
      </c>
      <c r="AK40" s="40">
        <v>96.2</v>
      </c>
      <c r="AL40" s="5">
        <v>7</v>
      </c>
      <c r="AM40" s="40">
        <v>3.8</v>
      </c>
      <c r="AN40" s="5">
        <v>545</v>
      </c>
      <c r="AO40" s="40">
        <v>100</v>
      </c>
      <c r="AP40" s="5">
        <v>330</v>
      </c>
      <c r="AQ40" s="40">
        <v>60.6</v>
      </c>
      <c r="AR40" s="5">
        <v>215</v>
      </c>
      <c r="AS40" s="40">
        <v>39.4</v>
      </c>
      <c r="AT40" s="5">
        <v>330</v>
      </c>
      <c r="AU40" s="40">
        <v>100</v>
      </c>
      <c r="AV40" s="5">
        <v>139</v>
      </c>
      <c r="AW40" s="40">
        <v>42.1</v>
      </c>
      <c r="AX40" s="5">
        <v>191</v>
      </c>
      <c r="AY40" s="40">
        <v>57.9</v>
      </c>
      <c r="AZ40" s="5">
        <v>330</v>
      </c>
      <c r="BA40" s="40">
        <v>100</v>
      </c>
      <c r="BB40" s="5">
        <v>320</v>
      </c>
      <c r="BC40" s="40">
        <v>97</v>
      </c>
      <c r="BD40" s="5">
        <v>10</v>
      </c>
      <c r="BE40" s="40">
        <v>3</v>
      </c>
      <c r="BF40" s="5">
        <v>545</v>
      </c>
      <c r="BG40" s="40">
        <v>100</v>
      </c>
      <c r="BH40" s="5">
        <v>202</v>
      </c>
      <c r="BI40" s="40">
        <v>37.1</v>
      </c>
      <c r="BJ40" s="5">
        <v>343</v>
      </c>
      <c r="BK40" s="40">
        <v>62.9</v>
      </c>
      <c r="BL40" s="5">
        <v>202</v>
      </c>
      <c r="BM40" s="40">
        <v>100</v>
      </c>
      <c r="BN40" s="5">
        <v>139</v>
      </c>
      <c r="BO40" s="40">
        <v>68.8</v>
      </c>
      <c r="BP40" s="5">
        <v>63</v>
      </c>
      <c r="BQ40" s="40">
        <v>31.2</v>
      </c>
      <c r="BR40" s="5">
        <v>202</v>
      </c>
      <c r="BS40" s="40">
        <v>100</v>
      </c>
      <c r="BT40" s="5">
        <v>197</v>
      </c>
      <c r="BU40" s="40">
        <v>97.5</v>
      </c>
      <c r="BV40" s="5">
        <v>5</v>
      </c>
      <c r="BW40" s="40">
        <v>2.5</v>
      </c>
      <c r="BX40" s="5">
        <v>545</v>
      </c>
      <c r="BY40" s="40">
        <v>100</v>
      </c>
      <c r="BZ40" s="5">
        <v>38</v>
      </c>
      <c r="CA40" s="40">
        <v>7</v>
      </c>
      <c r="CB40" s="5">
        <v>507</v>
      </c>
      <c r="CC40" s="40">
        <v>93</v>
      </c>
      <c r="CD40" s="5">
        <v>38</v>
      </c>
      <c r="CE40" s="40">
        <v>100</v>
      </c>
      <c r="CF40" s="5">
        <v>11</v>
      </c>
      <c r="CG40" s="40">
        <v>28.9</v>
      </c>
      <c r="CH40" s="5">
        <v>27</v>
      </c>
      <c r="CI40" s="40">
        <v>71.099999999999994</v>
      </c>
      <c r="CJ40" s="5">
        <v>38</v>
      </c>
      <c r="CK40" s="40">
        <v>100</v>
      </c>
      <c r="CL40" s="5">
        <v>29</v>
      </c>
      <c r="CM40" s="40">
        <v>76.3</v>
      </c>
      <c r="CN40" s="5">
        <v>9</v>
      </c>
      <c r="CO40" s="40">
        <v>23.7</v>
      </c>
    </row>
    <row r="41" spans="1:93" x14ac:dyDescent="0.25">
      <c r="A41" s="4" t="s">
        <v>32</v>
      </c>
      <c r="B41" s="4" t="s">
        <v>37</v>
      </c>
      <c r="C41" s="5">
        <v>558</v>
      </c>
      <c r="D41" s="5">
        <v>558</v>
      </c>
      <c r="E41" s="40">
        <v>100</v>
      </c>
      <c r="F41" s="5">
        <v>69</v>
      </c>
      <c r="G41" s="40">
        <v>12.4</v>
      </c>
      <c r="H41" s="5">
        <v>489</v>
      </c>
      <c r="I41" s="40">
        <v>87.6</v>
      </c>
      <c r="J41" s="5">
        <v>69</v>
      </c>
      <c r="K41" s="40">
        <v>100</v>
      </c>
      <c r="L41" s="5">
        <v>60</v>
      </c>
      <c r="M41" s="40">
        <v>87</v>
      </c>
      <c r="N41" s="5">
        <v>9</v>
      </c>
      <c r="O41" s="40">
        <v>13</v>
      </c>
      <c r="P41" s="5">
        <v>69</v>
      </c>
      <c r="Q41" s="40">
        <v>100</v>
      </c>
      <c r="R41" s="5">
        <v>52</v>
      </c>
      <c r="S41" s="40">
        <v>75.400000000000006</v>
      </c>
      <c r="T41" s="5">
        <v>17</v>
      </c>
      <c r="U41" s="40">
        <v>24.6</v>
      </c>
      <c r="V41" s="5">
        <v>558</v>
      </c>
      <c r="W41" s="40">
        <v>100</v>
      </c>
      <c r="X41" s="5">
        <v>89</v>
      </c>
      <c r="Y41" s="40">
        <v>15.9</v>
      </c>
      <c r="Z41" s="5">
        <v>469</v>
      </c>
      <c r="AA41" s="40">
        <v>84.1</v>
      </c>
      <c r="AB41" s="5">
        <v>89</v>
      </c>
      <c r="AC41" s="40">
        <v>100</v>
      </c>
      <c r="AD41" s="5">
        <v>62</v>
      </c>
      <c r="AE41" s="40">
        <v>69.7</v>
      </c>
      <c r="AF41" s="5">
        <v>27</v>
      </c>
      <c r="AG41" s="40">
        <v>30.3</v>
      </c>
      <c r="AH41" s="5">
        <v>89</v>
      </c>
      <c r="AI41" s="40">
        <v>100</v>
      </c>
      <c r="AJ41" s="5">
        <v>71</v>
      </c>
      <c r="AK41" s="40">
        <v>79.8</v>
      </c>
      <c r="AL41" s="5">
        <v>18</v>
      </c>
      <c r="AM41" s="40">
        <v>20.2</v>
      </c>
      <c r="AN41" s="5">
        <v>558</v>
      </c>
      <c r="AO41" s="40">
        <v>100</v>
      </c>
      <c r="AP41" s="5">
        <v>368</v>
      </c>
      <c r="AQ41" s="40">
        <v>65.900000000000006</v>
      </c>
      <c r="AR41" s="5">
        <v>190</v>
      </c>
      <c r="AS41" s="40">
        <v>34.1</v>
      </c>
      <c r="AT41" s="5">
        <v>368</v>
      </c>
      <c r="AU41" s="40">
        <v>100</v>
      </c>
      <c r="AV41" s="5">
        <v>177</v>
      </c>
      <c r="AW41" s="40">
        <v>48.1</v>
      </c>
      <c r="AX41" s="5">
        <v>191</v>
      </c>
      <c r="AY41" s="40">
        <v>51.9</v>
      </c>
      <c r="AZ41" s="5">
        <v>368</v>
      </c>
      <c r="BA41" s="40">
        <v>100</v>
      </c>
      <c r="BB41" s="5">
        <v>330</v>
      </c>
      <c r="BC41" s="40">
        <v>89.7</v>
      </c>
      <c r="BD41" s="5">
        <v>38</v>
      </c>
      <c r="BE41" s="40">
        <v>10.3</v>
      </c>
      <c r="BF41" s="5">
        <v>558</v>
      </c>
      <c r="BG41" s="40">
        <v>100</v>
      </c>
      <c r="BH41" s="5">
        <v>180</v>
      </c>
      <c r="BI41" s="40">
        <v>32.299999999999997</v>
      </c>
      <c r="BJ41" s="5">
        <v>378</v>
      </c>
      <c r="BK41" s="40">
        <v>67.7</v>
      </c>
      <c r="BL41" s="5">
        <v>180</v>
      </c>
      <c r="BM41" s="40">
        <v>100</v>
      </c>
      <c r="BN41" s="5">
        <v>119</v>
      </c>
      <c r="BO41" s="40">
        <v>66.099999999999994</v>
      </c>
      <c r="BP41" s="5">
        <v>61</v>
      </c>
      <c r="BQ41" s="40">
        <v>33.9</v>
      </c>
      <c r="BR41" s="5">
        <v>180</v>
      </c>
      <c r="BS41" s="40">
        <v>100</v>
      </c>
      <c r="BT41" s="5">
        <v>164</v>
      </c>
      <c r="BU41" s="40">
        <v>91.1</v>
      </c>
      <c r="BV41" s="5">
        <v>16</v>
      </c>
      <c r="BW41" s="40">
        <v>8.9</v>
      </c>
      <c r="BX41" s="5">
        <v>558</v>
      </c>
      <c r="BY41" s="40">
        <v>100</v>
      </c>
      <c r="BZ41" s="5">
        <v>48</v>
      </c>
      <c r="CA41" s="40">
        <v>8.6</v>
      </c>
      <c r="CB41" s="5">
        <v>510</v>
      </c>
      <c r="CC41" s="40">
        <v>91.4</v>
      </c>
      <c r="CD41" s="5">
        <v>48</v>
      </c>
      <c r="CE41" s="40">
        <v>100</v>
      </c>
      <c r="CF41" s="5">
        <v>9</v>
      </c>
      <c r="CG41" s="40">
        <v>18.8</v>
      </c>
      <c r="CH41" s="5">
        <v>39</v>
      </c>
      <c r="CI41" s="40">
        <v>81.3</v>
      </c>
      <c r="CJ41" s="5">
        <v>48</v>
      </c>
      <c r="CK41" s="40">
        <v>100</v>
      </c>
      <c r="CL41" s="5">
        <v>32</v>
      </c>
      <c r="CM41" s="40">
        <v>66.7</v>
      </c>
      <c r="CN41" s="5">
        <v>16</v>
      </c>
      <c r="CO41" s="40">
        <v>33.299999999999997</v>
      </c>
    </row>
    <row r="42" spans="1:93" x14ac:dyDescent="0.25">
      <c r="A42" s="4" t="s">
        <v>32</v>
      </c>
      <c r="B42" s="4" t="s">
        <v>38</v>
      </c>
      <c r="C42" s="5">
        <v>591</v>
      </c>
      <c r="D42" s="5">
        <v>591</v>
      </c>
      <c r="E42" s="40">
        <v>100</v>
      </c>
      <c r="F42" s="5">
        <v>74</v>
      </c>
      <c r="G42" s="40">
        <v>12.5</v>
      </c>
      <c r="H42" s="5">
        <v>517</v>
      </c>
      <c r="I42" s="40">
        <v>87.5</v>
      </c>
      <c r="J42" s="5">
        <v>74</v>
      </c>
      <c r="K42" s="40">
        <v>100</v>
      </c>
      <c r="L42" s="5">
        <v>73</v>
      </c>
      <c r="M42" s="40">
        <v>98.6</v>
      </c>
      <c r="N42" s="5">
        <v>1</v>
      </c>
      <c r="O42" s="40">
        <v>1.4</v>
      </c>
      <c r="P42" s="5">
        <v>74</v>
      </c>
      <c r="Q42" s="40">
        <v>100</v>
      </c>
      <c r="R42" s="5">
        <v>72</v>
      </c>
      <c r="S42" s="40">
        <v>97.3</v>
      </c>
      <c r="T42" s="5">
        <v>2</v>
      </c>
      <c r="U42" s="40">
        <v>2.7</v>
      </c>
      <c r="V42" s="5">
        <v>591</v>
      </c>
      <c r="W42" s="40">
        <v>100</v>
      </c>
      <c r="X42" s="5">
        <v>178</v>
      </c>
      <c r="Y42" s="40">
        <v>30.1</v>
      </c>
      <c r="Z42" s="5">
        <v>413</v>
      </c>
      <c r="AA42" s="40">
        <v>69.900000000000006</v>
      </c>
      <c r="AB42" s="5">
        <v>178</v>
      </c>
      <c r="AC42" s="40">
        <v>100</v>
      </c>
      <c r="AD42" s="5">
        <v>111</v>
      </c>
      <c r="AE42" s="40">
        <v>62.4</v>
      </c>
      <c r="AF42" s="5">
        <v>67</v>
      </c>
      <c r="AG42" s="40">
        <v>37.6</v>
      </c>
      <c r="AH42" s="5">
        <v>178</v>
      </c>
      <c r="AI42" s="40">
        <v>100</v>
      </c>
      <c r="AJ42" s="5">
        <v>172</v>
      </c>
      <c r="AK42" s="40">
        <v>96.6</v>
      </c>
      <c r="AL42" s="5">
        <v>6</v>
      </c>
      <c r="AM42" s="40">
        <v>3.4</v>
      </c>
      <c r="AN42" s="5">
        <v>591</v>
      </c>
      <c r="AO42" s="40">
        <v>100</v>
      </c>
      <c r="AP42" s="5">
        <v>284</v>
      </c>
      <c r="AQ42" s="40">
        <v>48.1</v>
      </c>
      <c r="AR42" s="5">
        <v>307</v>
      </c>
      <c r="AS42" s="40">
        <v>51.9</v>
      </c>
      <c r="AT42" s="5">
        <v>284</v>
      </c>
      <c r="AU42" s="40">
        <v>100</v>
      </c>
      <c r="AV42" s="5">
        <v>183</v>
      </c>
      <c r="AW42" s="40">
        <v>64.400000000000006</v>
      </c>
      <c r="AX42" s="5">
        <v>101</v>
      </c>
      <c r="AY42" s="40">
        <v>35.6</v>
      </c>
      <c r="AZ42" s="5">
        <v>284</v>
      </c>
      <c r="BA42" s="40">
        <v>100</v>
      </c>
      <c r="BB42" s="5">
        <v>282</v>
      </c>
      <c r="BC42" s="40">
        <v>99.3</v>
      </c>
      <c r="BD42" s="5">
        <v>2</v>
      </c>
      <c r="BE42" s="40">
        <v>0.7</v>
      </c>
      <c r="BF42" s="5">
        <v>591</v>
      </c>
      <c r="BG42" s="40">
        <v>100</v>
      </c>
      <c r="BH42" s="5">
        <v>329</v>
      </c>
      <c r="BI42" s="40">
        <v>55.7</v>
      </c>
      <c r="BJ42" s="5">
        <v>262</v>
      </c>
      <c r="BK42" s="40">
        <v>44.3</v>
      </c>
      <c r="BL42" s="5">
        <v>329</v>
      </c>
      <c r="BM42" s="40">
        <v>100</v>
      </c>
      <c r="BN42" s="5">
        <v>299</v>
      </c>
      <c r="BO42" s="40">
        <v>90.9</v>
      </c>
      <c r="BP42" s="5">
        <v>30</v>
      </c>
      <c r="BQ42" s="40">
        <v>9.1</v>
      </c>
      <c r="BR42" s="5">
        <v>329</v>
      </c>
      <c r="BS42" s="40">
        <v>100</v>
      </c>
      <c r="BT42" s="5">
        <v>325</v>
      </c>
      <c r="BU42" s="40">
        <v>98.8</v>
      </c>
      <c r="BV42" s="5">
        <v>4</v>
      </c>
      <c r="BW42" s="40">
        <v>1.2</v>
      </c>
      <c r="BX42" s="5">
        <v>591</v>
      </c>
      <c r="BY42" s="40">
        <v>100</v>
      </c>
      <c r="BZ42" s="5">
        <v>25</v>
      </c>
      <c r="CA42" s="40">
        <v>4.2</v>
      </c>
      <c r="CB42" s="5">
        <v>566</v>
      </c>
      <c r="CC42" s="40">
        <v>95.8</v>
      </c>
      <c r="CD42" s="5">
        <v>25</v>
      </c>
      <c r="CE42" s="40">
        <v>100</v>
      </c>
      <c r="CF42" s="5">
        <v>7</v>
      </c>
      <c r="CG42" s="40">
        <v>28</v>
      </c>
      <c r="CH42" s="5">
        <v>18</v>
      </c>
      <c r="CI42" s="40">
        <v>72</v>
      </c>
      <c r="CJ42" s="5">
        <v>25</v>
      </c>
      <c r="CK42" s="40">
        <v>100</v>
      </c>
      <c r="CL42" s="5">
        <v>9</v>
      </c>
      <c r="CM42" s="40">
        <v>36</v>
      </c>
      <c r="CN42" s="5">
        <v>16</v>
      </c>
      <c r="CO42" s="40">
        <v>64</v>
      </c>
    </row>
    <row r="43" spans="1:93" x14ac:dyDescent="0.25">
      <c r="A43" s="4" t="s">
        <v>39</v>
      </c>
      <c r="B43" s="5" t="s">
        <v>56</v>
      </c>
      <c r="C43" s="36">
        <v>4817</v>
      </c>
      <c r="D43" s="36">
        <v>4817</v>
      </c>
      <c r="E43" s="40">
        <v>100</v>
      </c>
      <c r="F43" s="5">
        <v>720</v>
      </c>
      <c r="G43" s="40">
        <v>14.9</v>
      </c>
      <c r="H43" s="36">
        <v>4097</v>
      </c>
      <c r="I43" s="40">
        <v>85.1</v>
      </c>
      <c r="J43" s="5">
        <v>720</v>
      </c>
      <c r="K43" s="40">
        <v>100</v>
      </c>
      <c r="L43" s="5">
        <v>638</v>
      </c>
      <c r="M43" s="40">
        <v>88.6</v>
      </c>
      <c r="N43" s="5">
        <v>82</v>
      </c>
      <c r="O43" s="40">
        <v>11.4</v>
      </c>
      <c r="P43" s="5">
        <v>720</v>
      </c>
      <c r="Q43" s="40">
        <v>100</v>
      </c>
      <c r="R43" s="5">
        <v>694</v>
      </c>
      <c r="S43" s="40">
        <v>96.4</v>
      </c>
      <c r="T43" s="5">
        <v>26</v>
      </c>
      <c r="U43" s="40">
        <v>3.6</v>
      </c>
      <c r="V43" s="36">
        <v>4817</v>
      </c>
      <c r="W43" s="40">
        <v>100</v>
      </c>
      <c r="X43" s="36">
        <v>1866</v>
      </c>
      <c r="Y43" s="40">
        <v>38.700000000000003</v>
      </c>
      <c r="Z43" s="36">
        <v>2951</v>
      </c>
      <c r="AA43" s="40">
        <v>61.3</v>
      </c>
      <c r="AB43" s="36">
        <v>1866</v>
      </c>
      <c r="AC43" s="40">
        <v>100</v>
      </c>
      <c r="AD43" s="36">
        <v>1000</v>
      </c>
      <c r="AE43" s="40">
        <v>53.6</v>
      </c>
      <c r="AF43" s="5">
        <v>866</v>
      </c>
      <c r="AG43" s="40">
        <v>46.4</v>
      </c>
      <c r="AH43" s="36">
        <v>1866</v>
      </c>
      <c r="AI43" s="40">
        <v>100</v>
      </c>
      <c r="AJ43" s="36">
        <v>1786</v>
      </c>
      <c r="AK43" s="40">
        <v>95.7</v>
      </c>
      <c r="AL43" s="5">
        <v>80</v>
      </c>
      <c r="AM43" s="40">
        <v>4.3</v>
      </c>
      <c r="AN43" s="36">
        <v>4817</v>
      </c>
      <c r="AO43" s="40">
        <v>100</v>
      </c>
      <c r="AP43" s="36">
        <v>2195</v>
      </c>
      <c r="AQ43" s="40">
        <v>45.6</v>
      </c>
      <c r="AR43" s="36">
        <v>2622</v>
      </c>
      <c r="AS43" s="40">
        <v>54.4</v>
      </c>
      <c r="AT43" s="36">
        <v>2195</v>
      </c>
      <c r="AU43" s="40">
        <v>100</v>
      </c>
      <c r="AV43" s="5">
        <v>651</v>
      </c>
      <c r="AW43" s="40">
        <v>29.7</v>
      </c>
      <c r="AX43" s="36">
        <v>1544</v>
      </c>
      <c r="AY43" s="40">
        <v>70.3</v>
      </c>
      <c r="AZ43" s="36">
        <v>2195</v>
      </c>
      <c r="BA43" s="40">
        <v>100</v>
      </c>
      <c r="BB43" s="36">
        <v>2076</v>
      </c>
      <c r="BC43" s="40">
        <v>94.6</v>
      </c>
      <c r="BD43" s="5">
        <v>119</v>
      </c>
      <c r="BE43" s="40">
        <v>5.4</v>
      </c>
      <c r="BF43" s="36">
        <v>4817</v>
      </c>
      <c r="BG43" s="40">
        <v>100</v>
      </c>
      <c r="BH43" s="36">
        <v>1081</v>
      </c>
      <c r="BI43" s="40">
        <v>22.4</v>
      </c>
      <c r="BJ43" s="36">
        <v>3736</v>
      </c>
      <c r="BK43" s="40">
        <v>77.599999999999994</v>
      </c>
      <c r="BL43" s="36">
        <v>1081</v>
      </c>
      <c r="BM43" s="40">
        <v>100</v>
      </c>
      <c r="BN43" s="5">
        <v>771</v>
      </c>
      <c r="BO43" s="40">
        <v>71.3</v>
      </c>
      <c r="BP43" s="5">
        <v>310</v>
      </c>
      <c r="BQ43" s="40">
        <v>28.7</v>
      </c>
      <c r="BR43" s="36">
        <v>1081</v>
      </c>
      <c r="BS43" s="40">
        <v>100</v>
      </c>
      <c r="BT43" s="36">
        <v>1027</v>
      </c>
      <c r="BU43" s="40">
        <v>95</v>
      </c>
      <c r="BV43" s="5">
        <v>54</v>
      </c>
      <c r="BW43" s="40">
        <v>5</v>
      </c>
      <c r="BX43" s="36">
        <v>4817</v>
      </c>
      <c r="BY43" s="40">
        <v>100</v>
      </c>
      <c r="BZ43" s="5">
        <v>769</v>
      </c>
      <c r="CA43" s="40">
        <v>16</v>
      </c>
      <c r="CB43" s="36">
        <v>4048</v>
      </c>
      <c r="CC43" s="40">
        <v>84</v>
      </c>
      <c r="CD43" s="5">
        <v>769</v>
      </c>
      <c r="CE43" s="40">
        <v>100</v>
      </c>
      <c r="CF43" s="5">
        <v>61</v>
      </c>
      <c r="CG43" s="40">
        <v>7.9</v>
      </c>
      <c r="CH43" s="5">
        <v>708</v>
      </c>
      <c r="CI43" s="40">
        <v>92.1</v>
      </c>
      <c r="CJ43" s="5">
        <v>769</v>
      </c>
      <c r="CK43" s="40">
        <v>100</v>
      </c>
      <c r="CL43" s="5">
        <v>348</v>
      </c>
      <c r="CM43" s="40">
        <v>45.3</v>
      </c>
      <c r="CN43" s="5">
        <v>421</v>
      </c>
      <c r="CO43" s="40">
        <v>54.7</v>
      </c>
    </row>
    <row r="44" spans="1:93" x14ac:dyDescent="0.25">
      <c r="A44" s="4" t="s">
        <v>39</v>
      </c>
      <c r="B44" s="4" t="s">
        <v>40</v>
      </c>
      <c r="C44" s="5">
        <v>446</v>
      </c>
      <c r="D44" s="5">
        <v>446</v>
      </c>
      <c r="E44" s="40">
        <v>100</v>
      </c>
      <c r="F44" s="5">
        <v>49</v>
      </c>
      <c r="G44" s="40">
        <v>11</v>
      </c>
      <c r="H44" s="5">
        <v>397</v>
      </c>
      <c r="I44" s="40">
        <v>89</v>
      </c>
      <c r="J44" s="5">
        <v>49</v>
      </c>
      <c r="K44" s="40">
        <v>100</v>
      </c>
      <c r="L44" s="5">
        <v>39</v>
      </c>
      <c r="M44" s="40">
        <v>79.599999999999994</v>
      </c>
      <c r="N44" s="5">
        <v>10</v>
      </c>
      <c r="O44" s="40">
        <v>20.399999999999999</v>
      </c>
      <c r="P44" s="5">
        <v>49</v>
      </c>
      <c r="Q44" s="40">
        <v>100</v>
      </c>
      <c r="R44" s="5">
        <v>48</v>
      </c>
      <c r="S44" s="40">
        <v>98</v>
      </c>
      <c r="T44" s="5">
        <v>1</v>
      </c>
      <c r="U44" s="40">
        <v>2</v>
      </c>
      <c r="V44" s="5">
        <v>446</v>
      </c>
      <c r="W44" s="40">
        <v>100</v>
      </c>
      <c r="X44" s="5">
        <v>203</v>
      </c>
      <c r="Y44" s="40">
        <v>45.5</v>
      </c>
      <c r="Z44" s="5">
        <v>243</v>
      </c>
      <c r="AA44" s="40">
        <v>54.5</v>
      </c>
      <c r="AB44" s="5">
        <v>203</v>
      </c>
      <c r="AC44" s="40">
        <v>100</v>
      </c>
      <c r="AD44" s="5">
        <v>88</v>
      </c>
      <c r="AE44" s="40">
        <v>43.3</v>
      </c>
      <c r="AF44" s="5">
        <v>115</v>
      </c>
      <c r="AG44" s="40">
        <v>56.7</v>
      </c>
      <c r="AH44" s="5">
        <v>203</v>
      </c>
      <c r="AI44" s="40">
        <v>100</v>
      </c>
      <c r="AJ44" s="5">
        <v>197</v>
      </c>
      <c r="AK44" s="40">
        <v>97</v>
      </c>
      <c r="AL44" s="5">
        <v>6</v>
      </c>
      <c r="AM44" s="40">
        <v>3</v>
      </c>
      <c r="AN44" s="5">
        <v>446</v>
      </c>
      <c r="AO44" s="40">
        <v>100</v>
      </c>
      <c r="AP44" s="5">
        <v>250</v>
      </c>
      <c r="AQ44" s="40">
        <v>56.1</v>
      </c>
      <c r="AR44" s="5">
        <v>196</v>
      </c>
      <c r="AS44" s="40">
        <v>43.9</v>
      </c>
      <c r="AT44" s="5">
        <v>250</v>
      </c>
      <c r="AU44" s="40">
        <v>100</v>
      </c>
      <c r="AV44" s="5">
        <v>58</v>
      </c>
      <c r="AW44" s="40">
        <v>23.2</v>
      </c>
      <c r="AX44" s="5">
        <v>192</v>
      </c>
      <c r="AY44" s="40">
        <v>76.8</v>
      </c>
      <c r="AZ44" s="5">
        <v>250</v>
      </c>
      <c r="BA44" s="40">
        <v>100</v>
      </c>
      <c r="BB44" s="5">
        <v>235</v>
      </c>
      <c r="BC44" s="40">
        <v>94</v>
      </c>
      <c r="BD44" s="5">
        <v>15</v>
      </c>
      <c r="BE44" s="40">
        <v>6</v>
      </c>
      <c r="BF44" s="5">
        <v>446</v>
      </c>
      <c r="BG44" s="40">
        <v>100</v>
      </c>
      <c r="BH44" s="5">
        <v>116</v>
      </c>
      <c r="BI44" s="40">
        <v>26</v>
      </c>
      <c r="BJ44" s="5">
        <v>330</v>
      </c>
      <c r="BK44" s="40">
        <v>74</v>
      </c>
      <c r="BL44" s="5">
        <v>116</v>
      </c>
      <c r="BM44" s="40">
        <v>100</v>
      </c>
      <c r="BN44" s="5">
        <v>61</v>
      </c>
      <c r="BO44" s="40">
        <v>52.6</v>
      </c>
      <c r="BP44" s="5">
        <v>55</v>
      </c>
      <c r="BQ44" s="40">
        <v>47.4</v>
      </c>
      <c r="BR44" s="5">
        <v>116</v>
      </c>
      <c r="BS44" s="40">
        <v>100</v>
      </c>
      <c r="BT44" s="5">
        <v>103</v>
      </c>
      <c r="BU44" s="40">
        <v>88.8</v>
      </c>
      <c r="BV44" s="5">
        <v>13</v>
      </c>
      <c r="BW44" s="40">
        <v>11.2</v>
      </c>
      <c r="BX44" s="5">
        <v>446</v>
      </c>
      <c r="BY44" s="40">
        <v>100</v>
      </c>
      <c r="BZ44" s="5">
        <v>29</v>
      </c>
      <c r="CA44" s="40">
        <v>6.5</v>
      </c>
      <c r="CB44" s="5">
        <v>417</v>
      </c>
      <c r="CC44" s="40">
        <v>93.5</v>
      </c>
      <c r="CD44" s="5">
        <v>29</v>
      </c>
      <c r="CE44" s="40">
        <v>100</v>
      </c>
      <c r="CF44" s="5">
        <v>1</v>
      </c>
      <c r="CG44" s="40">
        <v>3.4</v>
      </c>
      <c r="CH44" s="5">
        <v>28</v>
      </c>
      <c r="CI44" s="40">
        <v>96.6</v>
      </c>
      <c r="CJ44" s="5">
        <v>29</v>
      </c>
      <c r="CK44" s="40">
        <v>100</v>
      </c>
      <c r="CL44" s="5">
        <v>14</v>
      </c>
      <c r="CM44" s="40">
        <v>48.3</v>
      </c>
      <c r="CN44" s="5">
        <v>15</v>
      </c>
      <c r="CO44" s="40">
        <v>51.7</v>
      </c>
    </row>
    <row r="45" spans="1:93" x14ac:dyDescent="0.25">
      <c r="A45" s="4" t="s">
        <v>39</v>
      </c>
      <c r="B45" s="4" t="s">
        <v>41</v>
      </c>
      <c r="C45" s="5">
        <v>746</v>
      </c>
      <c r="D45" s="5">
        <v>746</v>
      </c>
      <c r="E45" s="40">
        <v>100</v>
      </c>
      <c r="F45" s="5">
        <v>277</v>
      </c>
      <c r="G45" s="40">
        <v>37.1</v>
      </c>
      <c r="H45" s="5">
        <v>469</v>
      </c>
      <c r="I45" s="40">
        <v>62.9</v>
      </c>
      <c r="J45" s="5">
        <v>277</v>
      </c>
      <c r="K45" s="40">
        <v>100</v>
      </c>
      <c r="L45" s="5">
        <v>261</v>
      </c>
      <c r="M45" s="40">
        <v>94.2</v>
      </c>
      <c r="N45" s="5">
        <v>16</v>
      </c>
      <c r="O45" s="40">
        <v>5.8</v>
      </c>
      <c r="P45" s="5">
        <v>277</v>
      </c>
      <c r="Q45" s="40">
        <v>100</v>
      </c>
      <c r="R45" s="5">
        <v>271</v>
      </c>
      <c r="S45" s="40">
        <v>97.8</v>
      </c>
      <c r="T45" s="5">
        <v>6</v>
      </c>
      <c r="U45" s="40">
        <v>2.2000000000000002</v>
      </c>
      <c r="V45" s="5">
        <v>746</v>
      </c>
      <c r="W45" s="40">
        <v>100</v>
      </c>
      <c r="X45" s="5">
        <v>239</v>
      </c>
      <c r="Y45" s="40">
        <v>32</v>
      </c>
      <c r="Z45" s="5">
        <v>507</v>
      </c>
      <c r="AA45" s="40">
        <v>68</v>
      </c>
      <c r="AB45" s="5">
        <v>239</v>
      </c>
      <c r="AC45" s="40">
        <v>100</v>
      </c>
      <c r="AD45" s="5">
        <v>128</v>
      </c>
      <c r="AE45" s="40">
        <v>53.6</v>
      </c>
      <c r="AF45" s="5">
        <v>111</v>
      </c>
      <c r="AG45" s="40">
        <v>46.4</v>
      </c>
      <c r="AH45" s="5">
        <v>239</v>
      </c>
      <c r="AI45" s="40">
        <v>100</v>
      </c>
      <c r="AJ45" s="5">
        <v>235</v>
      </c>
      <c r="AK45" s="40">
        <v>98.3</v>
      </c>
      <c r="AL45" s="5">
        <v>4</v>
      </c>
      <c r="AM45" s="40">
        <v>1.7</v>
      </c>
      <c r="AN45" s="5">
        <v>746</v>
      </c>
      <c r="AO45" s="40">
        <v>100</v>
      </c>
      <c r="AP45" s="5">
        <v>200</v>
      </c>
      <c r="AQ45" s="40">
        <v>26.8</v>
      </c>
      <c r="AR45" s="5">
        <v>546</v>
      </c>
      <c r="AS45" s="40">
        <v>73.2</v>
      </c>
      <c r="AT45" s="5">
        <v>200</v>
      </c>
      <c r="AU45" s="40">
        <v>100</v>
      </c>
      <c r="AV45" s="5">
        <v>60</v>
      </c>
      <c r="AW45" s="40">
        <v>30</v>
      </c>
      <c r="AX45" s="5">
        <v>140</v>
      </c>
      <c r="AY45" s="40">
        <v>70</v>
      </c>
      <c r="AZ45" s="5">
        <v>200</v>
      </c>
      <c r="BA45" s="40">
        <v>100</v>
      </c>
      <c r="BB45" s="5">
        <v>197</v>
      </c>
      <c r="BC45" s="40">
        <v>98.5</v>
      </c>
      <c r="BD45" s="5">
        <v>3</v>
      </c>
      <c r="BE45" s="40">
        <v>1.5</v>
      </c>
      <c r="BF45" s="5">
        <v>746</v>
      </c>
      <c r="BG45" s="40">
        <v>100</v>
      </c>
      <c r="BH45" s="5">
        <v>136</v>
      </c>
      <c r="BI45" s="40">
        <v>18.2</v>
      </c>
      <c r="BJ45" s="5">
        <v>610</v>
      </c>
      <c r="BK45" s="40">
        <v>81.8</v>
      </c>
      <c r="BL45" s="5">
        <v>136</v>
      </c>
      <c r="BM45" s="40">
        <v>100</v>
      </c>
      <c r="BN45" s="5">
        <v>105</v>
      </c>
      <c r="BO45" s="40">
        <v>77.2</v>
      </c>
      <c r="BP45" s="5">
        <v>31</v>
      </c>
      <c r="BQ45" s="40">
        <v>22.8</v>
      </c>
      <c r="BR45" s="5">
        <v>136</v>
      </c>
      <c r="BS45" s="40">
        <v>100</v>
      </c>
      <c r="BT45" s="5">
        <v>128</v>
      </c>
      <c r="BU45" s="40">
        <v>94.1</v>
      </c>
      <c r="BV45" s="5">
        <v>8</v>
      </c>
      <c r="BW45" s="40">
        <v>5.9</v>
      </c>
      <c r="BX45" s="5">
        <v>746</v>
      </c>
      <c r="BY45" s="40">
        <v>100</v>
      </c>
      <c r="BZ45" s="5">
        <v>172</v>
      </c>
      <c r="CA45" s="40">
        <v>23.1</v>
      </c>
      <c r="CB45" s="5">
        <v>574</v>
      </c>
      <c r="CC45" s="40">
        <v>76.900000000000006</v>
      </c>
      <c r="CD45" s="5">
        <v>172</v>
      </c>
      <c r="CE45" s="40">
        <v>100</v>
      </c>
      <c r="CF45" s="5">
        <v>11</v>
      </c>
      <c r="CG45" s="40">
        <v>6.4</v>
      </c>
      <c r="CH45" s="5">
        <v>161</v>
      </c>
      <c r="CI45" s="40">
        <v>93.6</v>
      </c>
      <c r="CJ45" s="5">
        <v>172</v>
      </c>
      <c r="CK45" s="40">
        <v>100</v>
      </c>
      <c r="CL45" s="5">
        <v>53</v>
      </c>
      <c r="CM45" s="40">
        <v>30.8</v>
      </c>
      <c r="CN45" s="5">
        <v>119</v>
      </c>
      <c r="CO45" s="40">
        <v>69.2</v>
      </c>
    </row>
    <row r="46" spans="1:93" x14ac:dyDescent="0.25">
      <c r="A46" s="4" t="s">
        <v>39</v>
      </c>
      <c r="B46" s="4" t="s">
        <v>42</v>
      </c>
      <c r="C46" s="5">
        <v>705</v>
      </c>
      <c r="D46" s="5">
        <v>705</v>
      </c>
      <c r="E46" s="40">
        <v>100</v>
      </c>
      <c r="F46" s="5">
        <v>97</v>
      </c>
      <c r="G46" s="40">
        <v>13.8</v>
      </c>
      <c r="H46" s="5">
        <v>608</v>
      </c>
      <c r="I46" s="40">
        <v>86.2</v>
      </c>
      <c r="J46" s="5">
        <v>97</v>
      </c>
      <c r="K46" s="40">
        <v>100</v>
      </c>
      <c r="L46" s="5">
        <v>69</v>
      </c>
      <c r="M46" s="40">
        <v>71.099999999999994</v>
      </c>
      <c r="N46" s="5">
        <v>28</v>
      </c>
      <c r="O46" s="40">
        <v>28.9</v>
      </c>
      <c r="P46" s="5">
        <v>97</v>
      </c>
      <c r="Q46" s="40">
        <v>100</v>
      </c>
      <c r="R46" s="5">
        <v>88</v>
      </c>
      <c r="S46" s="40">
        <v>90.7</v>
      </c>
      <c r="T46" s="5">
        <v>9</v>
      </c>
      <c r="U46" s="40">
        <v>9.3000000000000007</v>
      </c>
      <c r="V46" s="5">
        <v>705</v>
      </c>
      <c r="W46" s="40">
        <v>100</v>
      </c>
      <c r="X46" s="5">
        <v>327</v>
      </c>
      <c r="Y46" s="40">
        <v>46.4</v>
      </c>
      <c r="Z46" s="5">
        <v>378</v>
      </c>
      <c r="AA46" s="40">
        <v>53.6</v>
      </c>
      <c r="AB46" s="5">
        <v>327</v>
      </c>
      <c r="AC46" s="40">
        <v>100</v>
      </c>
      <c r="AD46" s="5">
        <v>144</v>
      </c>
      <c r="AE46" s="40">
        <v>44</v>
      </c>
      <c r="AF46" s="5">
        <v>183</v>
      </c>
      <c r="AG46" s="40">
        <v>56</v>
      </c>
      <c r="AH46" s="5">
        <v>327</v>
      </c>
      <c r="AI46" s="40">
        <v>100</v>
      </c>
      <c r="AJ46" s="5">
        <v>312</v>
      </c>
      <c r="AK46" s="40">
        <v>95.4</v>
      </c>
      <c r="AL46" s="5">
        <v>15</v>
      </c>
      <c r="AM46" s="40">
        <v>4.5999999999999996</v>
      </c>
      <c r="AN46" s="5">
        <v>705</v>
      </c>
      <c r="AO46" s="40">
        <v>100</v>
      </c>
      <c r="AP46" s="5">
        <v>374</v>
      </c>
      <c r="AQ46" s="40">
        <v>53</v>
      </c>
      <c r="AR46" s="5">
        <v>331</v>
      </c>
      <c r="AS46" s="40">
        <v>47</v>
      </c>
      <c r="AT46" s="5">
        <v>374</v>
      </c>
      <c r="AU46" s="40">
        <v>100</v>
      </c>
      <c r="AV46" s="5">
        <v>111</v>
      </c>
      <c r="AW46" s="40">
        <v>29.7</v>
      </c>
      <c r="AX46" s="5">
        <v>263</v>
      </c>
      <c r="AY46" s="40">
        <v>70.3</v>
      </c>
      <c r="AZ46" s="5">
        <v>374</v>
      </c>
      <c r="BA46" s="40">
        <v>100</v>
      </c>
      <c r="BB46" s="5">
        <v>355</v>
      </c>
      <c r="BC46" s="40">
        <v>94.9</v>
      </c>
      <c r="BD46" s="5">
        <v>19</v>
      </c>
      <c r="BE46" s="40">
        <v>5.0999999999999996</v>
      </c>
      <c r="BF46" s="5">
        <v>705</v>
      </c>
      <c r="BG46" s="40">
        <v>100</v>
      </c>
      <c r="BH46" s="5">
        <v>169</v>
      </c>
      <c r="BI46" s="40">
        <v>24</v>
      </c>
      <c r="BJ46" s="5">
        <v>536</v>
      </c>
      <c r="BK46" s="40">
        <v>76</v>
      </c>
      <c r="BL46" s="5">
        <v>169</v>
      </c>
      <c r="BM46" s="40">
        <v>100</v>
      </c>
      <c r="BN46" s="5">
        <v>94</v>
      </c>
      <c r="BO46" s="40">
        <v>55.6</v>
      </c>
      <c r="BP46" s="5">
        <v>75</v>
      </c>
      <c r="BQ46" s="40">
        <v>44.4</v>
      </c>
      <c r="BR46" s="5">
        <v>169</v>
      </c>
      <c r="BS46" s="40">
        <v>100</v>
      </c>
      <c r="BT46" s="5">
        <v>162</v>
      </c>
      <c r="BU46" s="40">
        <v>95.9</v>
      </c>
      <c r="BV46" s="5">
        <v>7</v>
      </c>
      <c r="BW46" s="40">
        <v>4.0999999999999996</v>
      </c>
      <c r="BX46" s="5">
        <v>705</v>
      </c>
      <c r="BY46" s="40">
        <v>100</v>
      </c>
      <c r="BZ46" s="5">
        <v>89</v>
      </c>
      <c r="CA46" s="40">
        <v>12.6</v>
      </c>
      <c r="CB46" s="5">
        <v>616</v>
      </c>
      <c r="CC46" s="40">
        <v>87.4</v>
      </c>
      <c r="CD46" s="5">
        <v>89</v>
      </c>
      <c r="CE46" s="40">
        <v>100</v>
      </c>
      <c r="CF46" s="5">
        <v>8</v>
      </c>
      <c r="CG46" s="40">
        <v>9</v>
      </c>
      <c r="CH46" s="5">
        <v>81</v>
      </c>
      <c r="CI46" s="40">
        <v>91</v>
      </c>
      <c r="CJ46" s="5">
        <v>89</v>
      </c>
      <c r="CK46" s="40">
        <v>100</v>
      </c>
      <c r="CL46" s="5">
        <v>66</v>
      </c>
      <c r="CM46" s="40">
        <v>74.2</v>
      </c>
      <c r="CN46" s="5">
        <v>23</v>
      </c>
      <c r="CO46" s="40">
        <v>25.8</v>
      </c>
    </row>
    <row r="47" spans="1:93" x14ac:dyDescent="0.25">
      <c r="A47" s="4" t="s">
        <v>39</v>
      </c>
      <c r="B47" s="4" t="s">
        <v>43</v>
      </c>
      <c r="C47" s="5">
        <v>638</v>
      </c>
      <c r="D47" s="5">
        <v>638</v>
      </c>
      <c r="E47" s="40">
        <v>100</v>
      </c>
      <c r="F47" s="5">
        <v>51</v>
      </c>
      <c r="G47" s="40">
        <v>8</v>
      </c>
      <c r="H47" s="5">
        <v>587</v>
      </c>
      <c r="I47" s="40">
        <v>92</v>
      </c>
      <c r="J47" s="5">
        <v>51</v>
      </c>
      <c r="K47" s="40">
        <v>100</v>
      </c>
      <c r="L47" s="5">
        <v>46</v>
      </c>
      <c r="M47" s="40">
        <v>90.2</v>
      </c>
      <c r="N47" s="5">
        <v>5</v>
      </c>
      <c r="O47" s="40">
        <v>9.8000000000000007</v>
      </c>
      <c r="P47" s="5">
        <v>51</v>
      </c>
      <c r="Q47" s="40">
        <v>100</v>
      </c>
      <c r="R47" s="5">
        <v>49</v>
      </c>
      <c r="S47" s="40">
        <v>96.1</v>
      </c>
      <c r="T47" s="5">
        <v>2</v>
      </c>
      <c r="U47" s="40">
        <v>3.9</v>
      </c>
      <c r="V47" s="5">
        <v>638</v>
      </c>
      <c r="W47" s="40">
        <v>100</v>
      </c>
      <c r="X47" s="5">
        <v>188</v>
      </c>
      <c r="Y47" s="40">
        <v>29.5</v>
      </c>
      <c r="Z47" s="5">
        <v>450</v>
      </c>
      <c r="AA47" s="40">
        <v>70.5</v>
      </c>
      <c r="AB47" s="5">
        <v>188</v>
      </c>
      <c r="AC47" s="40">
        <v>100</v>
      </c>
      <c r="AD47" s="5">
        <v>96</v>
      </c>
      <c r="AE47" s="40">
        <v>51.1</v>
      </c>
      <c r="AF47" s="5">
        <v>92</v>
      </c>
      <c r="AG47" s="40">
        <v>48.9</v>
      </c>
      <c r="AH47" s="5">
        <v>188</v>
      </c>
      <c r="AI47" s="40">
        <v>100</v>
      </c>
      <c r="AJ47" s="5">
        <v>180</v>
      </c>
      <c r="AK47" s="40">
        <v>95.7</v>
      </c>
      <c r="AL47" s="5">
        <v>8</v>
      </c>
      <c r="AM47" s="40">
        <v>4.3</v>
      </c>
      <c r="AN47" s="5">
        <v>638</v>
      </c>
      <c r="AO47" s="40">
        <v>100</v>
      </c>
      <c r="AP47" s="5">
        <v>311</v>
      </c>
      <c r="AQ47" s="40">
        <v>48.7</v>
      </c>
      <c r="AR47" s="5">
        <v>327</v>
      </c>
      <c r="AS47" s="40">
        <v>51.3</v>
      </c>
      <c r="AT47" s="5">
        <v>311</v>
      </c>
      <c r="AU47" s="40">
        <v>100</v>
      </c>
      <c r="AV47" s="5">
        <v>80</v>
      </c>
      <c r="AW47" s="40">
        <v>25.7</v>
      </c>
      <c r="AX47" s="5">
        <v>231</v>
      </c>
      <c r="AY47" s="40">
        <v>74.3</v>
      </c>
      <c r="AZ47" s="5">
        <v>311</v>
      </c>
      <c r="BA47" s="40">
        <v>100</v>
      </c>
      <c r="BB47" s="5">
        <v>286</v>
      </c>
      <c r="BC47" s="40">
        <v>92</v>
      </c>
      <c r="BD47" s="5">
        <v>25</v>
      </c>
      <c r="BE47" s="40">
        <v>8</v>
      </c>
      <c r="BF47" s="5">
        <v>638</v>
      </c>
      <c r="BG47" s="40">
        <v>100</v>
      </c>
      <c r="BH47" s="5">
        <v>208</v>
      </c>
      <c r="BI47" s="40">
        <v>32.6</v>
      </c>
      <c r="BJ47" s="5">
        <v>430</v>
      </c>
      <c r="BK47" s="40">
        <v>67.400000000000006</v>
      </c>
      <c r="BL47" s="5">
        <v>208</v>
      </c>
      <c r="BM47" s="40">
        <v>100</v>
      </c>
      <c r="BN47" s="5">
        <v>160</v>
      </c>
      <c r="BO47" s="40">
        <v>76.900000000000006</v>
      </c>
      <c r="BP47" s="5">
        <v>48</v>
      </c>
      <c r="BQ47" s="40">
        <v>23.1</v>
      </c>
      <c r="BR47" s="5">
        <v>208</v>
      </c>
      <c r="BS47" s="40">
        <v>100</v>
      </c>
      <c r="BT47" s="5">
        <v>201</v>
      </c>
      <c r="BU47" s="40">
        <v>96.6</v>
      </c>
      <c r="BV47" s="5">
        <v>7</v>
      </c>
      <c r="BW47" s="40">
        <v>3.4</v>
      </c>
      <c r="BX47" s="5">
        <v>638</v>
      </c>
      <c r="BY47" s="40">
        <v>100</v>
      </c>
      <c r="BZ47" s="5">
        <v>75</v>
      </c>
      <c r="CA47" s="40">
        <v>11.8</v>
      </c>
      <c r="CB47" s="5">
        <v>563</v>
      </c>
      <c r="CC47" s="40">
        <v>88.2</v>
      </c>
      <c r="CD47" s="5">
        <v>75</v>
      </c>
      <c r="CE47" s="40">
        <v>100</v>
      </c>
      <c r="CF47" s="5">
        <v>10</v>
      </c>
      <c r="CG47" s="40">
        <v>13.3</v>
      </c>
      <c r="CH47" s="5">
        <v>65</v>
      </c>
      <c r="CI47" s="40">
        <v>86.7</v>
      </c>
      <c r="CJ47" s="5">
        <v>75</v>
      </c>
      <c r="CK47" s="40">
        <v>100</v>
      </c>
      <c r="CL47" s="5">
        <v>31</v>
      </c>
      <c r="CM47" s="40">
        <v>41.3</v>
      </c>
      <c r="CN47" s="5">
        <v>44</v>
      </c>
      <c r="CO47" s="40">
        <v>58.7</v>
      </c>
    </row>
    <row r="48" spans="1:93" x14ac:dyDescent="0.25">
      <c r="A48" s="4" t="s">
        <v>39</v>
      </c>
      <c r="B48" s="4" t="s">
        <v>44</v>
      </c>
      <c r="C48" s="5">
        <v>946</v>
      </c>
      <c r="D48" s="5">
        <v>946</v>
      </c>
      <c r="E48" s="40">
        <v>100</v>
      </c>
      <c r="F48" s="5">
        <v>79</v>
      </c>
      <c r="G48" s="40">
        <v>8.4</v>
      </c>
      <c r="H48" s="5">
        <v>867</v>
      </c>
      <c r="I48" s="40">
        <v>91.6</v>
      </c>
      <c r="J48" s="5">
        <v>79</v>
      </c>
      <c r="K48" s="40">
        <v>100</v>
      </c>
      <c r="L48" s="5">
        <v>64</v>
      </c>
      <c r="M48" s="40">
        <v>81</v>
      </c>
      <c r="N48" s="5">
        <v>15</v>
      </c>
      <c r="O48" s="40">
        <v>19</v>
      </c>
      <c r="P48" s="5">
        <v>79</v>
      </c>
      <c r="Q48" s="40">
        <v>100</v>
      </c>
      <c r="R48" s="5">
        <v>73</v>
      </c>
      <c r="S48" s="40">
        <v>92.4</v>
      </c>
      <c r="T48" s="5">
        <v>6</v>
      </c>
      <c r="U48" s="40">
        <v>7.6</v>
      </c>
      <c r="V48" s="5">
        <v>946</v>
      </c>
      <c r="W48" s="40">
        <v>100</v>
      </c>
      <c r="X48" s="5">
        <v>372</v>
      </c>
      <c r="Y48" s="40">
        <v>39.299999999999997</v>
      </c>
      <c r="Z48" s="5">
        <v>574</v>
      </c>
      <c r="AA48" s="40">
        <v>60.7</v>
      </c>
      <c r="AB48" s="5">
        <v>372</v>
      </c>
      <c r="AC48" s="40">
        <v>100</v>
      </c>
      <c r="AD48" s="5">
        <v>175</v>
      </c>
      <c r="AE48" s="40">
        <v>47</v>
      </c>
      <c r="AF48" s="5">
        <v>197</v>
      </c>
      <c r="AG48" s="40">
        <v>53</v>
      </c>
      <c r="AH48" s="5">
        <v>372</v>
      </c>
      <c r="AI48" s="40">
        <v>100</v>
      </c>
      <c r="AJ48" s="5">
        <v>360</v>
      </c>
      <c r="AK48" s="40">
        <v>96.8</v>
      </c>
      <c r="AL48" s="5">
        <v>12</v>
      </c>
      <c r="AM48" s="40">
        <v>3.2</v>
      </c>
      <c r="AN48" s="5">
        <v>946</v>
      </c>
      <c r="AO48" s="40">
        <v>100</v>
      </c>
      <c r="AP48" s="5">
        <v>490</v>
      </c>
      <c r="AQ48" s="40">
        <v>51.8</v>
      </c>
      <c r="AR48" s="5">
        <v>456</v>
      </c>
      <c r="AS48" s="40">
        <v>48.2</v>
      </c>
      <c r="AT48" s="5">
        <v>490</v>
      </c>
      <c r="AU48" s="40">
        <v>100</v>
      </c>
      <c r="AV48" s="5">
        <v>148</v>
      </c>
      <c r="AW48" s="40">
        <v>30.2</v>
      </c>
      <c r="AX48" s="5">
        <v>342</v>
      </c>
      <c r="AY48" s="40">
        <v>69.8</v>
      </c>
      <c r="AZ48" s="5">
        <v>490</v>
      </c>
      <c r="BA48" s="40">
        <v>100</v>
      </c>
      <c r="BB48" s="5">
        <v>459</v>
      </c>
      <c r="BC48" s="40">
        <v>93.7</v>
      </c>
      <c r="BD48" s="5">
        <v>31</v>
      </c>
      <c r="BE48" s="40">
        <v>6.3</v>
      </c>
      <c r="BF48" s="5">
        <v>946</v>
      </c>
      <c r="BG48" s="40">
        <v>100</v>
      </c>
      <c r="BH48" s="5">
        <v>156</v>
      </c>
      <c r="BI48" s="40">
        <v>16.5</v>
      </c>
      <c r="BJ48" s="5">
        <v>790</v>
      </c>
      <c r="BK48" s="40">
        <v>83.5</v>
      </c>
      <c r="BL48" s="5">
        <v>156</v>
      </c>
      <c r="BM48" s="40">
        <v>100</v>
      </c>
      <c r="BN48" s="5">
        <v>111</v>
      </c>
      <c r="BO48" s="40">
        <v>71.2</v>
      </c>
      <c r="BP48" s="5">
        <v>45</v>
      </c>
      <c r="BQ48" s="40">
        <v>28.8</v>
      </c>
      <c r="BR48" s="5">
        <v>156</v>
      </c>
      <c r="BS48" s="40">
        <v>100</v>
      </c>
      <c r="BT48" s="5">
        <v>147</v>
      </c>
      <c r="BU48" s="40">
        <v>94.2</v>
      </c>
      <c r="BV48" s="5">
        <v>9</v>
      </c>
      <c r="BW48" s="40">
        <v>5.8</v>
      </c>
      <c r="BX48" s="5">
        <v>946</v>
      </c>
      <c r="BY48" s="40">
        <v>100</v>
      </c>
      <c r="BZ48" s="5">
        <v>199</v>
      </c>
      <c r="CA48" s="40">
        <v>21</v>
      </c>
      <c r="CB48" s="5">
        <v>747</v>
      </c>
      <c r="CC48" s="40">
        <v>79</v>
      </c>
      <c r="CD48" s="5">
        <v>199</v>
      </c>
      <c r="CE48" s="40">
        <v>100</v>
      </c>
      <c r="CF48" s="5">
        <v>20</v>
      </c>
      <c r="CG48" s="40">
        <v>10.1</v>
      </c>
      <c r="CH48" s="5">
        <v>179</v>
      </c>
      <c r="CI48" s="40">
        <v>89.9</v>
      </c>
      <c r="CJ48" s="5">
        <v>199</v>
      </c>
      <c r="CK48" s="40">
        <v>100</v>
      </c>
      <c r="CL48" s="5">
        <v>103</v>
      </c>
      <c r="CM48" s="40">
        <v>51.8</v>
      </c>
      <c r="CN48" s="5">
        <v>96</v>
      </c>
      <c r="CO48" s="40">
        <v>48.2</v>
      </c>
    </row>
    <row r="49" spans="1:93" x14ac:dyDescent="0.25">
      <c r="A49" s="4" t="s">
        <v>39</v>
      </c>
      <c r="B49" s="4" t="s">
        <v>45</v>
      </c>
      <c r="C49" s="36">
        <v>1336</v>
      </c>
      <c r="D49" s="36">
        <v>1336</v>
      </c>
      <c r="E49" s="40">
        <v>100</v>
      </c>
      <c r="F49" s="5">
        <v>167</v>
      </c>
      <c r="G49" s="40">
        <v>12.5</v>
      </c>
      <c r="H49" s="36">
        <v>1169</v>
      </c>
      <c r="I49" s="40">
        <v>87.5</v>
      </c>
      <c r="J49" s="5">
        <v>167</v>
      </c>
      <c r="K49" s="40">
        <v>100</v>
      </c>
      <c r="L49" s="5">
        <v>159</v>
      </c>
      <c r="M49" s="40">
        <v>95.2</v>
      </c>
      <c r="N49" s="5">
        <v>8</v>
      </c>
      <c r="O49" s="40">
        <v>4.8</v>
      </c>
      <c r="P49" s="5">
        <v>167</v>
      </c>
      <c r="Q49" s="40">
        <v>100</v>
      </c>
      <c r="R49" s="5">
        <v>165</v>
      </c>
      <c r="S49" s="40">
        <v>98.8</v>
      </c>
      <c r="T49" s="5">
        <v>2</v>
      </c>
      <c r="U49" s="40">
        <v>1.2</v>
      </c>
      <c r="V49" s="36">
        <v>1336</v>
      </c>
      <c r="W49" s="40">
        <v>100</v>
      </c>
      <c r="X49" s="5">
        <v>537</v>
      </c>
      <c r="Y49" s="40">
        <v>40.200000000000003</v>
      </c>
      <c r="Z49" s="5">
        <v>799</v>
      </c>
      <c r="AA49" s="40">
        <v>59.8</v>
      </c>
      <c r="AB49" s="5">
        <v>537</v>
      </c>
      <c r="AC49" s="40">
        <v>100</v>
      </c>
      <c r="AD49" s="5">
        <v>369</v>
      </c>
      <c r="AE49" s="40">
        <v>68.7</v>
      </c>
      <c r="AF49" s="5">
        <v>168</v>
      </c>
      <c r="AG49" s="40">
        <v>31.3</v>
      </c>
      <c r="AH49" s="5">
        <v>537</v>
      </c>
      <c r="AI49" s="40">
        <v>100</v>
      </c>
      <c r="AJ49" s="5">
        <v>502</v>
      </c>
      <c r="AK49" s="40">
        <v>93.5</v>
      </c>
      <c r="AL49" s="5">
        <v>35</v>
      </c>
      <c r="AM49" s="40">
        <v>6.5</v>
      </c>
      <c r="AN49" s="36">
        <v>1336</v>
      </c>
      <c r="AO49" s="40">
        <v>100</v>
      </c>
      <c r="AP49" s="5">
        <v>570</v>
      </c>
      <c r="AQ49" s="40">
        <v>42.7</v>
      </c>
      <c r="AR49" s="5">
        <v>766</v>
      </c>
      <c r="AS49" s="40">
        <v>57.3</v>
      </c>
      <c r="AT49" s="5">
        <v>570</v>
      </c>
      <c r="AU49" s="40">
        <v>100</v>
      </c>
      <c r="AV49" s="5">
        <v>194</v>
      </c>
      <c r="AW49" s="40">
        <v>34</v>
      </c>
      <c r="AX49" s="5">
        <v>376</v>
      </c>
      <c r="AY49" s="40">
        <v>66</v>
      </c>
      <c r="AZ49" s="5">
        <v>570</v>
      </c>
      <c r="BA49" s="40">
        <v>100</v>
      </c>
      <c r="BB49" s="5">
        <v>544</v>
      </c>
      <c r="BC49" s="40">
        <v>95.4</v>
      </c>
      <c r="BD49" s="5">
        <v>26</v>
      </c>
      <c r="BE49" s="40">
        <v>4.5999999999999996</v>
      </c>
      <c r="BF49" s="36">
        <v>1336</v>
      </c>
      <c r="BG49" s="40">
        <v>100</v>
      </c>
      <c r="BH49" s="5">
        <v>296</v>
      </c>
      <c r="BI49" s="40">
        <v>22.2</v>
      </c>
      <c r="BJ49" s="36">
        <v>1040</v>
      </c>
      <c r="BK49" s="40">
        <v>77.8</v>
      </c>
      <c r="BL49" s="5">
        <v>296</v>
      </c>
      <c r="BM49" s="40">
        <v>100</v>
      </c>
      <c r="BN49" s="5">
        <v>240</v>
      </c>
      <c r="BO49" s="40">
        <v>81.099999999999994</v>
      </c>
      <c r="BP49" s="5">
        <v>56</v>
      </c>
      <c r="BQ49" s="40">
        <v>18.899999999999999</v>
      </c>
      <c r="BR49" s="5">
        <v>296</v>
      </c>
      <c r="BS49" s="40">
        <v>100</v>
      </c>
      <c r="BT49" s="5">
        <v>286</v>
      </c>
      <c r="BU49" s="40">
        <v>96.6</v>
      </c>
      <c r="BV49" s="5">
        <v>10</v>
      </c>
      <c r="BW49" s="40">
        <v>3.4</v>
      </c>
      <c r="BX49" s="36">
        <v>1336</v>
      </c>
      <c r="BY49" s="40">
        <v>100</v>
      </c>
      <c r="BZ49" s="5">
        <v>205</v>
      </c>
      <c r="CA49" s="40">
        <v>15.3</v>
      </c>
      <c r="CB49" s="36">
        <v>1131</v>
      </c>
      <c r="CC49" s="40">
        <v>84.7</v>
      </c>
      <c r="CD49" s="5">
        <v>205</v>
      </c>
      <c r="CE49" s="40">
        <v>100</v>
      </c>
      <c r="CF49" s="5">
        <v>11</v>
      </c>
      <c r="CG49" s="40">
        <v>5.4</v>
      </c>
      <c r="CH49" s="5">
        <v>194</v>
      </c>
      <c r="CI49" s="40">
        <v>94.6</v>
      </c>
      <c r="CJ49" s="5">
        <v>205</v>
      </c>
      <c r="CK49" s="40">
        <v>100</v>
      </c>
      <c r="CL49" s="5">
        <v>81</v>
      </c>
      <c r="CM49" s="40">
        <v>39.5</v>
      </c>
      <c r="CN49" s="5">
        <v>124</v>
      </c>
      <c r="CO49" s="40">
        <v>60.5</v>
      </c>
    </row>
    <row r="50" spans="1:93" x14ac:dyDescent="0.25">
      <c r="A50" s="4" t="s">
        <v>57</v>
      </c>
      <c r="B50" s="4" t="s">
        <v>46</v>
      </c>
      <c r="C50" s="36">
        <v>26555</v>
      </c>
      <c r="D50" s="36">
        <v>26555</v>
      </c>
      <c r="E50" s="40">
        <v>100</v>
      </c>
      <c r="F50" s="36">
        <v>2907</v>
      </c>
      <c r="G50" s="40">
        <v>10.9</v>
      </c>
      <c r="H50" s="36">
        <v>23648</v>
      </c>
      <c r="I50" s="40">
        <v>89.1</v>
      </c>
      <c r="J50" s="36">
        <v>2907</v>
      </c>
      <c r="K50" s="40">
        <v>100</v>
      </c>
      <c r="L50" s="36">
        <v>2570</v>
      </c>
      <c r="M50" s="40">
        <v>88.4</v>
      </c>
      <c r="N50" s="5">
        <v>337</v>
      </c>
      <c r="O50" s="40">
        <v>11.6</v>
      </c>
      <c r="P50" s="36">
        <v>2907</v>
      </c>
      <c r="Q50" s="40">
        <v>100</v>
      </c>
      <c r="R50" s="36">
        <v>2677</v>
      </c>
      <c r="S50" s="40">
        <v>92.1</v>
      </c>
      <c r="T50" s="5">
        <v>230</v>
      </c>
      <c r="U50" s="40">
        <v>7.9</v>
      </c>
      <c r="V50" s="36">
        <v>26555</v>
      </c>
      <c r="W50" s="40">
        <v>100</v>
      </c>
      <c r="X50" s="36">
        <v>6255</v>
      </c>
      <c r="Y50" s="40">
        <v>23.6</v>
      </c>
      <c r="Z50" s="36">
        <v>20300</v>
      </c>
      <c r="AA50" s="40">
        <v>76.400000000000006</v>
      </c>
      <c r="AB50" s="36">
        <v>6255</v>
      </c>
      <c r="AC50" s="40">
        <v>100</v>
      </c>
      <c r="AD50" s="36">
        <v>3567</v>
      </c>
      <c r="AE50" s="40">
        <v>57</v>
      </c>
      <c r="AF50" s="36">
        <v>2688</v>
      </c>
      <c r="AG50" s="40">
        <v>43</v>
      </c>
      <c r="AH50" s="36">
        <v>6255</v>
      </c>
      <c r="AI50" s="40">
        <v>100</v>
      </c>
      <c r="AJ50" s="36">
        <v>5680</v>
      </c>
      <c r="AK50" s="40">
        <v>90.8</v>
      </c>
      <c r="AL50" s="5">
        <v>575</v>
      </c>
      <c r="AM50" s="40">
        <v>9.1999999999999993</v>
      </c>
      <c r="AN50" s="36">
        <v>26555</v>
      </c>
      <c r="AO50" s="40">
        <v>100</v>
      </c>
      <c r="AP50" s="36">
        <v>13428</v>
      </c>
      <c r="AQ50" s="40">
        <v>50.6</v>
      </c>
      <c r="AR50" s="36">
        <v>13127</v>
      </c>
      <c r="AS50" s="40">
        <v>49.4</v>
      </c>
      <c r="AT50" s="36">
        <v>13428</v>
      </c>
      <c r="AU50" s="40">
        <v>100</v>
      </c>
      <c r="AV50" s="36">
        <v>4604</v>
      </c>
      <c r="AW50" s="40">
        <v>34.299999999999997</v>
      </c>
      <c r="AX50" s="36">
        <v>8824</v>
      </c>
      <c r="AY50" s="40">
        <v>65.7</v>
      </c>
      <c r="AZ50" s="36">
        <v>13428</v>
      </c>
      <c r="BA50" s="40">
        <v>100</v>
      </c>
      <c r="BB50" s="36">
        <v>12136</v>
      </c>
      <c r="BC50" s="40">
        <v>90.4</v>
      </c>
      <c r="BD50" s="36">
        <v>1292</v>
      </c>
      <c r="BE50" s="40">
        <v>9.6</v>
      </c>
      <c r="BF50" s="36">
        <v>26555</v>
      </c>
      <c r="BG50" s="40">
        <v>100</v>
      </c>
      <c r="BH50" s="36">
        <v>7806</v>
      </c>
      <c r="BI50" s="40">
        <v>29.4</v>
      </c>
      <c r="BJ50" s="36">
        <v>18749</v>
      </c>
      <c r="BK50" s="40">
        <v>70.599999999999994</v>
      </c>
      <c r="BL50" s="36">
        <v>7806</v>
      </c>
      <c r="BM50" s="40">
        <v>100</v>
      </c>
      <c r="BN50" s="36">
        <v>4633</v>
      </c>
      <c r="BO50" s="40">
        <v>59.4</v>
      </c>
      <c r="BP50" s="36">
        <v>3173</v>
      </c>
      <c r="BQ50" s="40">
        <v>40.6</v>
      </c>
      <c r="BR50" s="36">
        <v>7806</v>
      </c>
      <c r="BS50" s="40">
        <v>100</v>
      </c>
      <c r="BT50" s="36">
        <v>6910</v>
      </c>
      <c r="BU50" s="40">
        <v>88.5</v>
      </c>
      <c r="BV50" s="5">
        <v>896</v>
      </c>
      <c r="BW50" s="40">
        <v>11.5</v>
      </c>
      <c r="BX50" s="36">
        <v>26555</v>
      </c>
      <c r="BY50" s="40">
        <v>100</v>
      </c>
      <c r="BZ50" s="36">
        <v>3773</v>
      </c>
      <c r="CA50" s="40">
        <v>14.2</v>
      </c>
      <c r="CB50" s="36">
        <v>22782</v>
      </c>
      <c r="CC50" s="40">
        <v>85.8</v>
      </c>
      <c r="CD50" s="36">
        <v>3773</v>
      </c>
      <c r="CE50" s="40">
        <v>100</v>
      </c>
      <c r="CF50" s="5">
        <v>457</v>
      </c>
      <c r="CG50" s="40">
        <v>12.1</v>
      </c>
      <c r="CH50" s="36">
        <v>3316</v>
      </c>
      <c r="CI50" s="40">
        <v>87.9</v>
      </c>
      <c r="CJ50" s="36">
        <v>3773</v>
      </c>
      <c r="CK50" s="40">
        <v>100</v>
      </c>
      <c r="CL50" s="36">
        <v>1973</v>
      </c>
      <c r="CM50" s="40">
        <v>52.3</v>
      </c>
      <c r="CN50" s="36">
        <v>1800</v>
      </c>
      <c r="CO50" s="40">
        <v>47.7</v>
      </c>
    </row>
    <row r="51" spans="1:93" x14ac:dyDescent="0.25">
      <c r="B51" s="30" t="s">
        <v>0</v>
      </c>
      <c r="C51" s="30" t="s">
        <v>0</v>
      </c>
      <c r="D51" s="30" t="s">
        <v>0</v>
      </c>
      <c r="E51" s="30" t="s">
        <v>0</v>
      </c>
      <c r="F51" s="30" t="s">
        <v>0</v>
      </c>
      <c r="G51" s="30" t="s">
        <v>0</v>
      </c>
      <c r="H51" s="30" t="s">
        <v>0</v>
      </c>
      <c r="I51" s="30" t="s">
        <v>0</v>
      </c>
      <c r="J51" s="30" t="s">
        <v>0</v>
      </c>
      <c r="K51" s="30" t="s">
        <v>0</v>
      </c>
      <c r="L51" s="30" t="s">
        <v>0</v>
      </c>
      <c r="M51" s="30" t="s">
        <v>0</v>
      </c>
      <c r="N51" s="30" t="s">
        <v>0</v>
      </c>
      <c r="O51" s="30" t="s">
        <v>0</v>
      </c>
      <c r="P51" s="30" t="s">
        <v>0</v>
      </c>
      <c r="Q51" s="30" t="s">
        <v>0</v>
      </c>
      <c r="R51" s="30" t="s">
        <v>0</v>
      </c>
      <c r="S51" s="30" t="s">
        <v>0</v>
      </c>
      <c r="T51" s="30" t="s">
        <v>0</v>
      </c>
      <c r="U51" s="30" t="s">
        <v>0</v>
      </c>
      <c r="V51" s="30" t="s">
        <v>0</v>
      </c>
      <c r="W51" s="30" t="s">
        <v>0</v>
      </c>
      <c r="X51" s="30" t="s">
        <v>0</v>
      </c>
      <c r="Y51" s="30" t="s">
        <v>0</v>
      </c>
      <c r="Z51" s="30" t="s">
        <v>0</v>
      </c>
      <c r="AA51" s="30" t="s">
        <v>0</v>
      </c>
      <c r="AB51" s="30" t="s">
        <v>0</v>
      </c>
      <c r="AC51" s="30" t="s">
        <v>0</v>
      </c>
      <c r="AD51" s="30" t="s">
        <v>0</v>
      </c>
      <c r="AE51" s="30" t="s">
        <v>0</v>
      </c>
      <c r="AF51" s="30" t="s">
        <v>0</v>
      </c>
      <c r="AG51" s="30" t="s">
        <v>0</v>
      </c>
      <c r="AH51" s="30" t="s">
        <v>0</v>
      </c>
      <c r="AI51" s="30" t="s">
        <v>0</v>
      </c>
      <c r="AJ51" s="30" t="s">
        <v>0</v>
      </c>
      <c r="AK51" s="30" t="s">
        <v>0</v>
      </c>
      <c r="AL51" s="30" t="s">
        <v>0</v>
      </c>
      <c r="AM51" s="30" t="s">
        <v>0</v>
      </c>
      <c r="AN51" s="30" t="s">
        <v>0</v>
      </c>
      <c r="AO51" s="30" t="s">
        <v>0</v>
      </c>
      <c r="AP51" s="30" t="s">
        <v>0</v>
      </c>
      <c r="AQ51" s="30" t="s">
        <v>0</v>
      </c>
      <c r="AR51" s="30" t="s">
        <v>0</v>
      </c>
      <c r="AS51" s="30" t="s">
        <v>0</v>
      </c>
      <c r="AT51" s="30" t="s">
        <v>0</v>
      </c>
      <c r="AU51" s="30" t="s">
        <v>0</v>
      </c>
      <c r="AV51" s="30" t="s">
        <v>0</v>
      </c>
      <c r="AW51" s="30" t="s">
        <v>0</v>
      </c>
      <c r="AX51" s="30" t="s">
        <v>0</v>
      </c>
      <c r="AY51" s="30" t="s">
        <v>0</v>
      </c>
      <c r="AZ51" s="30" t="s">
        <v>0</v>
      </c>
      <c r="BA51" s="30" t="s">
        <v>0</v>
      </c>
      <c r="BB51" s="30" t="s">
        <v>0</v>
      </c>
      <c r="BC51" s="30" t="s">
        <v>0</v>
      </c>
      <c r="BD51" s="30" t="s">
        <v>0</v>
      </c>
      <c r="BE51" s="30" t="s">
        <v>0</v>
      </c>
      <c r="BF51" s="30" t="s">
        <v>0</v>
      </c>
      <c r="BG51" s="30" t="s">
        <v>0</v>
      </c>
      <c r="BH51" s="30" t="s">
        <v>0</v>
      </c>
      <c r="BI51" s="30" t="s">
        <v>0</v>
      </c>
      <c r="BJ51" s="30" t="s">
        <v>0</v>
      </c>
      <c r="BK51" s="30" t="s">
        <v>0</v>
      </c>
      <c r="BL51" s="30" t="s">
        <v>0</v>
      </c>
      <c r="BM51" s="30" t="s">
        <v>0</v>
      </c>
      <c r="BN51" s="30" t="s">
        <v>0</v>
      </c>
      <c r="BO51" s="30" t="s">
        <v>0</v>
      </c>
      <c r="BP51" s="30" t="s">
        <v>0</v>
      </c>
      <c r="BQ51" s="30" t="s">
        <v>0</v>
      </c>
      <c r="BR51" s="30" t="s">
        <v>0</v>
      </c>
      <c r="BS51" s="30" t="s">
        <v>0</v>
      </c>
      <c r="BT51" s="30" t="s">
        <v>0</v>
      </c>
      <c r="BU51" s="30" t="s">
        <v>0</v>
      </c>
      <c r="BV51" s="30" t="s">
        <v>0</v>
      </c>
      <c r="BW51" s="30" t="s">
        <v>0</v>
      </c>
      <c r="BX51" s="30" t="s">
        <v>0</v>
      </c>
      <c r="BY51" s="30" t="s">
        <v>0</v>
      </c>
      <c r="BZ51" s="30" t="s">
        <v>0</v>
      </c>
      <c r="CA51" s="30" t="s">
        <v>0</v>
      </c>
      <c r="CB51" s="30" t="s">
        <v>0</v>
      </c>
      <c r="CC51" s="30" t="s">
        <v>0</v>
      </c>
      <c r="CD51" s="30" t="s">
        <v>0</v>
      </c>
      <c r="CE51" s="30" t="s">
        <v>0</v>
      </c>
      <c r="CF51" s="30" t="s">
        <v>0</v>
      </c>
      <c r="CG51" s="30" t="s">
        <v>0</v>
      </c>
      <c r="CH51" s="30" t="s">
        <v>0</v>
      </c>
      <c r="CI51" s="30" t="s">
        <v>0</v>
      </c>
      <c r="CJ51" s="30" t="s">
        <v>0</v>
      </c>
      <c r="CK51" s="30" t="s">
        <v>0</v>
      </c>
      <c r="CL51" s="30" t="s">
        <v>0</v>
      </c>
      <c r="CM51" s="30" t="s">
        <v>0</v>
      </c>
      <c r="CN51" s="30" t="s">
        <v>0</v>
      </c>
      <c r="CO51" s="30" t="s">
        <v>0</v>
      </c>
    </row>
  </sheetData>
  <mergeCells count="64">
    <mergeCell ref="A2:A6"/>
    <mergeCell ref="B2:B6"/>
    <mergeCell ref="C2:C6"/>
    <mergeCell ref="D2:CO2"/>
    <mergeCell ref="D3:U3"/>
    <mergeCell ref="V3:AM3"/>
    <mergeCell ref="AN3:BE3"/>
    <mergeCell ref="BF3:BW3"/>
    <mergeCell ref="BX3:CO3"/>
    <mergeCell ref="D4:E5"/>
    <mergeCell ref="F4:G5"/>
    <mergeCell ref="H4:I5"/>
    <mergeCell ref="J4:O4"/>
    <mergeCell ref="P4:U4"/>
    <mergeCell ref="V4:W5"/>
    <mergeCell ref="J5:K5"/>
    <mergeCell ref="L5:M5"/>
    <mergeCell ref="N5:O5"/>
    <mergeCell ref="P5:Q5"/>
    <mergeCell ref="AN4:AO5"/>
    <mergeCell ref="AP4:AQ5"/>
    <mergeCell ref="AH5:AI5"/>
    <mergeCell ref="AH4:AM4"/>
    <mergeCell ref="R5:S5"/>
    <mergeCell ref="T5:U5"/>
    <mergeCell ref="AB5:AC5"/>
    <mergeCell ref="AD5:AE5"/>
    <mergeCell ref="AF5:AG5"/>
    <mergeCell ref="Z4:AA5"/>
    <mergeCell ref="AB4:AG4"/>
    <mergeCell ref="X4:Y5"/>
    <mergeCell ref="AJ5:AK5"/>
    <mergeCell ref="AL5:AM5"/>
    <mergeCell ref="CD4:CI4"/>
    <mergeCell ref="CJ4:CO4"/>
    <mergeCell ref="BT5:BU5"/>
    <mergeCell ref="BV5:BW5"/>
    <mergeCell ref="CD5:CE5"/>
    <mergeCell ref="CF5:CG5"/>
    <mergeCell ref="BR4:BW4"/>
    <mergeCell ref="BX4:BY5"/>
    <mergeCell ref="BZ4:CA5"/>
    <mergeCell ref="CB4:CC5"/>
    <mergeCell ref="AT4:AY4"/>
    <mergeCell ref="AZ4:BE4"/>
    <mergeCell ref="BF4:BG5"/>
    <mergeCell ref="AT5:AU5"/>
    <mergeCell ref="AV5:AW5"/>
    <mergeCell ref="AX5:AY5"/>
    <mergeCell ref="AZ5:BA5"/>
    <mergeCell ref="AR4:AS5"/>
    <mergeCell ref="CH5:CI5"/>
    <mergeCell ref="CJ5:CK5"/>
    <mergeCell ref="CL5:CM5"/>
    <mergeCell ref="CN5:CO5"/>
    <mergeCell ref="BB5:BC5"/>
    <mergeCell ref="BD5:BE5"/>
    <mergeCell ref="BL5:BM5"/>
    <mergeCell ref="BN5:BO5"/>
    <mergeCell ref="BP5:BQ5"/>
    <mergeCell ref="BR5:BS5"/>
    <mergeCell ref="BH4:BI5"/>
    <mergeCell ref="BJ4:BK5"/>
    <mergeCell ref="BL4:BQ4"/>
  </mergeCells>
  <conditionalFormatting sqref="A7:CO50">
    <cfRule type="expression" dxfId="20" priority="1">
      <formula>MOD(SUMPRODUCT(--($A$6:$A6&lt;&gt;$A$7:$A7)),2)</formula>
    </cfRule>
  </conditionalFormatting>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51"/>
  <sheetViews>
    <sheetView workbookViewId="0">
      <selection activeCell="B1" sqref="B1"/>
    </sheetView>
  </sheetViews>
  <sheetFormatPr defaultColWidth="8.85546875" defaultRowHeight="15" x14ac:dyDescent="0.25"/>
  <cols>
    <col min="1" max="2" width="15.7109375" style="30" customWidth="1"/>
    <col min="3" max="63" width="12.7109375" style="30" customWidth="1"/>
    <col min="64" max="16384" width="8.85546875" style="30"/>
  </cols>
  <sheetData>
    <row r="1" spans="1:63" x14ac:dyDescent="0.25">
      <c r="B1" s="30" t="s">
        <v>762</v>
      </c>
    </row>
    <row r="2" spans="1:63" x14ac:dyDescent="0.25">
      <c r="A2" s="138" t="s">
        <v>58</v>
      </c>
      <c r="B2" s="126" t="s">
        <v>59</v>
      </c>
      <c r="C2" s="126" t="s">
        <v>1</v>
      </c>
      <c r="D2" s="141" t="s">
        <v>754</v>
      </c>
      <c r="E2" s="142"/>
      <c r="F2" s="142"/>
      <c r="G2" s="142"/>
      <c r="H2" s="142"/>
      <c r="I2" s="142"/>
      <c r="J2" s="142"/>
      <c r="K2" s="142"/>
      <c r="L2" s="142"/>
      <c r="M2" s="142"/>
      <c r="N2" s="142"/>
      <c r="O2" s="142"/>
      <c r="P2" s="142"/>
      <c r="Q2" s="142"/>
      <c r="R2" s="142"/>
      <c r="S2" s="142"/>
      <c r="T2" s="142"/>
      <c r="U2" s="142"/>
      <c r="V2" s="142"/>
      <c r="W2" s="142"/>
      <c r="X2" s="142"/>
      <c r="Y2" s="142"/>
      <c r="Z2" s="142"/>
      <c r="AA2" s="142"/>
      <c r="AB2" s="142"/>
      <c r="AC2" s="142"/>
      <c r="AD2" s="142"/>
      <c r="AE2" s="142"/>
      <c r="AF2" s="142"/>
      <c r="AG2" s="142"/>
      <c r="AH2" s="142"/>
      <c r="AI2" s="142"/>
      <c r="AJ2" s="142"/>
      <c r="AK2" s="142"/>
      <c r="AL2" s="142"/>
      <c r="AM2" s="142"/>
      <c r="AN2" s="142"/>
      <c r="AO2" s="142"/>
      <c r="AP2" s="142"/>
      <c r="AQ2" s="142"/>
      <c r="AR2" s="142"/>
      <c r="AS2" s="142"/>
      <c r="AT2" s="142"/>
      <c r="AU2" s="142"/>
      <c r="AV2" s="142"/>
      <c r="AW2" s="142"/>
      <c r="AX2" s="142"/>
      <c r="AY2" s="142"/>
      <c r="AZ2" s="142"/>
      <c r="BA2" s="142"/>
      <c r="BB2" s="142"/>
      <c r="BC2" s="142"/>
      <c r="BD2" s="142"/>
      <c r="BE2" s="142"/>
      <c r="BF2" s="142"/>
      <c r="BG2" s="142"/>
      <c r="BH2" s="142"/>
      <c r="BI2" s="142"/>
      <c r="BJ2" s="142"/>
      <c r="BK2" s="143"/>
    </row>
    <row r="3" spans="1:63" ht="14.45" customHeight="1" x14ac:dyDescent="0.25">
      <c r="A3" s="139"/>
      <c r="B3" s="127"/>
      <c r="C3" s="127"/>
      <c r="D3" s="119" t="s">
        <v>755</v>
      </c>
      <c r="E3" s="119"/>
      <c r="F3" s="119"/>
      <c r="G3" s="119"/>
      <c r="H3" s="119"/>
      <c r="I3" s="119"/>
      <c r="J3" s="119"/>
      <c r="K3" s="119"/>
      <c r="L3" s="119"/>
      <c r="M3" s="119"/>
      <c r="N3" s="119"/>
      <c r="O3" s="119"/>
      <c r="P3" s="119" t="s">
        <v>756</v>
      </c>
      <c r="Q3" s="119"/>
      <c r="R3" s="119"/>
      <c r="S3" s="119"/>
      <c r="T3" s="119"/>
      <c r="U3" s="119"/>
      <c r="V3" s="119"/>
      <c r="W3" s="119"/>
      <c r="X3" s="119"/>
      <c r="Y3" s="119"/>
      <c r="Z3" s="119"/>
      <c r="AA3" s="119"/>
      <c r="AB3" s="119" t="s">
        <v>757</v>
      </c>
      <c r="AC3" s="119"/>
      <c r="AD3" s="119"/>
      <c r="AE3" s="119"/>
      <c r="AF3" s="119"/>
      <c r="AG3" s="119"/>
      <c r="AH3" s="119"/>
      <c r="AI3" s="119"/>
      <c r="AJ3" s="119"/>
      <c r="AK3" s="119"/>
      <c r="AL3" s="119"/>
      <c r="AM3" s="119"/>
      <c r="AN3" s="119" t="s">
        <v>758</v>
      </c>
      <c r="AO3" s="119"/>
      <c r="AP3" s="119"/>
      <c r="AQ3" s="119"/>
      <c r="AR3" s="119"/>
      <c r="AS3" s="119"/>
      <c r="AT3" s="119"/>
      <c r="AU3" s="119"/>
      <c r="AV3" s="119"/>
      <c r="AW3" s="119"/>
      <c r="AX3" s="119"/>
      <c r="AY3" s="119"/>
      <c r="AZ3" s="119" t="s">
        <v>759</v>
      </c>
      <c r="BA3" s="119"/>
      <c r="BB3" s="119"/>
      <c r="BC3" s="119"/>
      <c r="BD3" s="119"/>
      <c r="BE3" s="119"/>
      <c r="BF3" s="119"/>
      <c r="BG3" s="119"/>
      <c r="BH3" s="119"/>
      <c r="BI3" s="119"/>
      <c r="BJ3" s="119"/>
      <c r="BK3" s="119"/>
    </row>
    <row r="4" spans="1:63" x14ac:dyDescent="0.25">
      <c r="A4" s="139"/>
      <c r="B4" s="127"/>
      <c r="C4" s="127"/>
      <c r="D4" s="119" t="s">
        <v>46</v>
      </c>
      <c r="E4" s="119"/>
      <c r="F4" s="119" t="s">
        <v>53</v>
      </c>
      <c r="G4" s="119"/>
      <c r="H4" s="119" t="s">
        <v>54</v>
      </c>
      <c r="I4" s="119"/>
      <c r="J4" s="119" t="s">
        <v>761</v>
      </c>
      <c r="K4" s="119"/>
      <c r="L4" s="119"/>
      <c r="M4" s="119"/>
      <c r="N4" s="119"/>
      <c r="O4" s="119"/>
      <c r="P4" s="119" t="s">
        <v>46</v>
      </c>
      <c r="Q4" s="119"/>
      <c r="R4" s="119" t="s">
        <v>53</v>
      </c>
      <c r="S4" s="119"/>
      <c r="T4" s="119" t="s">
        <v>54</v>
      </c>
      <c r="U4" s="119"/>
      <c r="V4" s="119" t="s">
        <v>761</v>
      </c>
      <c r="W4" s="119"/>
      <c r="X4" s="119"/>
      <c r="Y4" s="119"/>
      <c r="Z4" s="119"/>
      <c r="AA4" s="119"/>
      <c r="AB4" s="119" t="s">
        <v>46</v>
      </c>
      <c r="AC4" s="119"/>
      <c r="AD4" s="119" t="s">
        <v>53</v>
      </c>
      <c r="AE4" s="119"/>
      <c r="AF4" s="119" t="s">
        <v>54</v>
      </c>
      <c r="AG4" s="119"/>
      <c r="AH4" s="119" t="s">
        <v>761</v>
      </c>
      <c r="AI4" s="119"/>
      <c r="AJ4" s="119"/>
      <c r="AK4" s="119"/>
      <c r="AL4" s="119"/>
      <c r="AM4" s="119"/>
      <c r="AN4" s="119" t="s">
        <v>46</v>
      </c>
      <c r="AO4" s="119"/>
      <c r="AP4" s="119" t="s">
        <v>53</v>
      </c>
      <c r="AQ4" s="119"/>
      <c r="AR4" s="119" t="s">
        <v>54</v>
      </c>
      <c r="AS4" s="119"/>
      <c r="AT4" s="119" t="s">
        <v>761</v>
      </c>
      <c r="AU4" s="119"/>
      <c r="AV4" s="119"/>
      <c r="AW4" s="119"/>
      <c r="AX4" s="119"/>
      <c r="AY4" s="119"/>
      <c r="AZ4" s="119" t="s">
        <v>46</v>
      </c>
      <c r="BA4" s="119"/>
      <c r="BB4" s="119" t="s">
        <v>53</v>
      </c>
      <c r="BC4" s="119"/>
      <c r="BD4" s="119" t="s">
        <v>54</v>
      </c>
      <c r="BE4" s="119"/>
      <c r="BF4" s="119" t="s">
        <v>761</v>
      </c>
      <c r="BG4" s="119"/>
      <c r="BH4" s="119"/>
      <c r="BI4" s="119"/>
      <c r="BJ4" s="119"/>
      <c r="BK4" s="119"/>
    </row>
    <row r="5" spans="1:63" x14ac:dyDescent="0.25">
      <c r="A5" s="139"/>
      <c r="B5" s="127"/>
      <c r="C5" s="127"/>
      <c r="D5" s="119"/>
      <c r="E5" s="119"/>
      <c r="F5" s="119"/>
      <c r="G5" s="119"/>
      <c r="H5" s="119"/>
      <c r="I5" s="119"/>
      <c r="J5" s="119" t="s">
        <v>46</v>
      </c>
      <c r="K5" s="119"/>
      <c r="L5" s="119" t="s">
        <v>53</v>
      </c>
      <c r="M5" s="119"/>
      <c r="N5" s="119" t="s">
        <v>54</v>
      </c>
      <c r="O5" s="119"/>
      <c r="P5" s="119"/>
      <c r="Q5" s="119"/>
      <c r="R5" s="119"/>
      <c r="S5" s="119"/>
      <c r="T5" s="119"/>
      <c r="U5" s="119"/>
      <c r="V5" s="119" t="s">
        <v>46</v>
      </c>
      <c r="W5" s="119"/>
      <c r="X5" s="119" t="s">
        <v>53</v>
      </c>
      <c r="Y5" s="119"/>
      <c r="Z5" s="119" t="s">
        <v>54</v>
      </c>
      <c r="AA5" s="119"/>
      <c r="AB5" s="119"/>
      <c r="AC5" s="119"/>
      <c r="AD5" s="119"/>
      <c r="AE5" s="119"/>
      <c r="AF5" s="119"/>
      <c r="AG5" s="119"/>
      <c r="AH5" s="119" t="s">
        <v>46</v>
      </c>
      <c r="AI5" s="119"/>
      <c r="AJ5" s="119" t="s">
        <v>53</v>
      </c>
      <c r="AK5" s="119"/>
      <c r="AL5" s="119" t="s">
        <v>54</v>
      </c>
      <c r="AM5" s="119"/>
      <c r="AN5" s="119"/>
      <c r="AO5" s="119"/>
      <c r="AP5" s="119"/>
      <c r="AQ5" s="119"/>
      <c r="AR5" s="119"/>
      <c r="AS5" s="119"/>
      <c r="AT5" s="119" t="s">
        <v>46</v>
      </c>
      <c r="AU5" s="119"/>
      <c r="AV5" s="119" t="s">
        <v>53</v>
      </c>
      <c r="AW5" s="119"/>
      <c r="AX5" s="119" t="s">
        <v>54</v>
      </c>
      <c r="AY5" s="119"/>
      <c r="AZ5" s="119"/>
      <c r="BA5" s="119"/>
      <c r="BB5" s="119"/>
      <c r="BC5" s="119"/>
      <c r="BD5" s="119"/>
      <c r="BE5" s="119"/>
      <c r="BF5" s="119" t="s">
        <v>46</v>
      </c>
      <c r="BG5" s="119"/>
      <c r="BH5" s="119" t="s">
        <v>53</v>
      </c>
      <c r="BI5" s="119"/>
      <c r="BJ5" s="119" t="s">
        <v>54</v>
      </c>
      <c r="BK5" s="119"/>
    </row>
    <row r="6" spans="1:63" s="38" customFormat="1" ht="45" x14ac:dyDescent="0.25">
      <c r="A6" s="140"/>
      <c r="B6" s="128"/>
      <c r="C6" s="128"/>
      <c r="D6" s="29" t="s">
        <v>55</v>
      </c>
      <c r="E6" s="29" t="s">
        <v>2</v>
      </c>
      <c r="F6" s="29" t="s">
        <v>55</v>
      </c>
      <c r="G6" s="29" t="s">
        <v>2</v>
      </c>
      <c r="H6" s="29" t="s">
        <v>55</v>
      </c>
      <c r="I6" s="29" t="s">
        <v>2</v>
      </c>
      <c r="J6" s="29" t="s">
        <v>55</v>
      </c>
      <c r="K6" s="29" t="s">
        <v>2</v>
      </c>
      <c r="L6" s="29" t="s">
        <v>55</v>
      </c>
      <c r="M6" s="29" t="s">
        <v>2</v>
      </c>
      <c r="N6" s="29" t="s">
        <v>55</v>
      </c>
      <c r="O6" s="29" t="s">
        <v>2</v>
      </c>
      <c r="P6" s="29" t="s">
        <v>55</v>
      </c>
      <c r="Q6" s="29" t="s">
        <v>2</v>
      </c>
      <c r="R6" s="29" t="s">
        <v>55</v>
      </c>
      <c r="S6" s="29" t="s">
        <v>2</v>
      </c>
      <c r="T6" s="29" t="s">
        <v>55</v>
      </c>
      <c r="U6" s="29" t="s">
        <v>2</v>
      </c>
      <c r="V6" s="29" t="s">
        <v>55</v>
      </c>
      <c r="W6" s="29" t="s">
        <v>2</v>
      </c>
      <c r="X6" s="29" t="s">
        <v>55</v>
      </c>
      <c r="Y6" s="29" t="s">
        <v>2</v>
      </c>
      <c r="Z6" s="29" t="s">
        <v>55</v>
      </c>
      <c r="AA6" s="29" t="s">
        <v>2</v>
      </c>
      <c r="AB6" s="29" t="s">
        <v>55</v>
      </c>
      <c r="AC6" s="29" t="s">
        <v>2</v>
      </c>
      <c r="AD6" s="29" t="s">
        <v>55</v>
      </c>
      <c r="AE6" s="29" t="s">
        <v>2</v>
      </c>
      <c r="AF6" s="29" t="s">
        <v>55</v>
      </c>
      <c r="AG6" s="29" t="s">
        <v>2</v>
      </c>
      <c r="AH6" s="29" t="s">
        <v>55</v>
      </c>
      <c r="AI6" s="29" t="s">
        <v>2</v>
      </c>
      <c r="AJ6" s="29" t="s">
        <v>55</v>
      </c>
      <c r="AK6" s="29" t="s">
        <v>2</v>
      </c>
      <c r="AL6" s="29" t="s">
        <v>55</v>
      </c>
      <c r="AM6" s="29" t="s">
        <v>2</v>
      </c>
      <c r="AN6" s="29" t="s">
        <v>55</v>
      </c>
      <c r="AO6" s="29" t="s">
        <v>2</v>
      </c>
      <c r="AP6" s="29" t="s">
        <v>55</v>
      </c>
      <c r="AQ6" s="29" t="s">
        <v>2</v>
      </c>
      <c r="AR6" s="29" t="s">
        <v>55</v>
      </c>
      <c r="AS6" s="29" t="s">
        <v>2</v>
      </c>
      <c r="AT6" s="29" t="s">
        <v>55</v>
      </c>
      <c r="AU6" s="29" t="s">
        <v>2</v>
      </c>
      <c r="AV6" s="29" t="s">
        <v>55</v>
      </c>
      <c r="AW6" s="29" t="s">
        <v>2</v>
      </c>
      <c r="AX6" s="29" t="s">
        <v>55</v>
      </c>
      <c r="AY6" s="29" t="s">
        <v>2</v>
      </c>
      <c r="AZ6" s="29" t="s">
        <v>55</v>
      </c>
      <c r="BA6" s="29" t="s">
        <v>2</v>
      </c>
      <c r="BB6" s="29" t="s">
        <v>55</v>
      </c>
      <c r="BC6" s="29" t="s">
        <v>2</v>
      </c>
      <c r="BD6" s="29" t="s">
        <v>55</v>
      </c>
      <c r="BE6" s="29" t="s">
        <v>2</v>
      </c>
      <c r="BF6" s="29" t="s">
        <v>55</v>
      </c>
      <c r="BG6" s="29" t="s">
        <v>2</v>
      </c>
      <c r="BH6" s="29" t="s">
        <v>55</v>
      </c>
      <c r="BI6" s="29" t="s">
        <v>2</v>
      </c>
      <c r="BJ6" s="29" t="s">
        <v>55</v>
      </c>
      <c r="BK6" s="29" t="s">
        <v>2</v>
      </c>
    </row>
    <row r="7" spans="1:63" x14ac:dyDescent="0.25">
      <c r="A7" s="4" t="s">
        <v>3</v>
      </c>
      <c r="B7" s="5" t="s">
        <v>56</v>
      </c>
      <c r="C7" s="36">
        <v>4326</v>
      </c>
      <c r="D7" s="36">
        <v>4326</v>
      </c>
      <c r="E7" s="40">
        <v>100</v>
      </c>
      <c r="F7" s="5">
        <v>288</v>
      </c>
      <c r="G7" s="40">
        <v>6.7</v>
      </c>
      <c r="H7" s="36">
        <v>4038</v>
      </c>
      <c r="I7" s="40">
        <v>93.3</v>
      </c>
      <c r="J7" s="5">
        <v>288</v>
      </c>
      <c r="K7" s="40">
        <v>100</v>
      </c>
      <c r="L7" s="5">
        <v>260</v>
      </c>
      <c r="M7" s="40">
        <v>90.3</v>
      </c>
      <c r="N7" s="5">
        <v>28</v>
      </c>
      <c r="O7" s="40">
        <v>9.6999999999999993</v>
      </c>
      <c r="P7" s="36">
        <v>4326</v>
      </c>
      <c r="Q7" s="40">
        <v>100</v>
      </c>
      <c r="R7" s="36">
        <v>1038</v>
      </c>
      <c r="S7" s="40">
        <v>24</v>
      </c>
      <c r="T7" s="36">
        <v>3288</v>
      </c>
      <c r="U7" s="40">
        <v>76</v>
      </c>
      <c r="V7" s="36">
        <v>1038</v>
      </c>
      <c r="W7" s="40">
        <v>100</v>
      </c>
      <c r="X7" s="5">
        <v>959</v>
      </c>
      <c r="Y7" s="40">
        <v>92.4</v>
      </c>
      <c r="Z7" s="5">
        <v>79</v>
      </c>
      <c r="AA7" s="40">
        <v>7.6</v>
      </c>
      <c r="AB7" s="36">
        <v>4326</v>
      </c>
      <c r="AC7" s="40">
        <v>100</v>
      </c>
      <c r="AD7" s="36">
        <v>2529</v>
      </c>
      <c r="AE7" s="40">
        <v>58.5</v>
      </c>
      <c r="AF7" s="36">
        <v>1797</v>
      </c>
      <c r="AG7" s="40">
        <v>41.5</v>
      </c>
      <c r="AH7" s="36">
        <v>2529</v>
      </c>
      <c r="AI7" s="40">
        <v>100</v>
      </c>
      <c r="AJ7" s="36">
        <v>2281</v>
      </c>
      <c r="AK7" s="40">
        <v>90.2</v>
      </c>
      <c r="AL7" s="5">
        <v>248</v>
      </c>
      <c r="AM7" s="40">
        <v>9.8000000000000007</v>
      </c>
      <c r="AN7" s="36">
        <v>4326</v>
      </c>
      <c r="AO7" s="40">
        <v>100</v>
      </c>
      <c r="AP7" s="36">
        <v>1078</v>
      </c>
      <c r="AQ7" s="40">
        <v>24.9</v>
      </c>
      <c r="AR7" s="36">
        <v>3248</v>
      </c>
      <c r="AS7" s="40">
        <v>75.099999999999994</v>
      </c>
      <c r="AT7" s="36">
        <v>1078</v>
      </c>
      <c r="AU7" s="40">
        <v>100</v>
      </c>
      <c r="AV7" s="5">
        <v>944</v>
      </c>
      <c r="AW7" s="40">
        <v>87.6</v>
      </c>
      <c r="AX7" s="5">
        <v>134</v>
      </c>
      <c r="AY7" s="40">
        <v>12.4</v>
      </c>
      <c r="AZ7" s="36">
        <v>4326</v>
      </c>
      <c r="BA7" s="40">
        <v>100</v>
      </c>
      <c r="BB7" s="5">
        <v>532</v>
      </c>
      <c r="BC7" s="40">
        <v>12.3</v>
      </c>
      <c r="BD7" s="36">
        <v>3794</v>
      </c>
      <c r="BE7" s="40">
        <v>87.7</v>
      </c>
      <c r="BF7" s="5">
        <v>532</v>
      </c>
      <c r="BG7" s="40">
        <v>100</v>
      </c>
      <c r="BH7" s="5">
        <v>263</v>
      </c>
      <c r="BI7" s="40">
        <v>49.4</v>
      </c>
      <c r="BJ7" s="5">
        <v>269</v>
      </c>
      <c r="BK7" s="40">
        <v>50.6</v>
      </c>
    </row>
    <row r="8" spans="1:63" x14ac:dyDescent="0.25">
      <c r="A8" s="4" t="s">
        <v>3</v>
      </c>
      <c r="B8" s="4" t="s">
        <v>4</v>
      </c>
      <c r="C8" s="5">
        <v>907</v>
      </c>
      <c r="D8" s="5">
        <v>907</v>
      </c>
      <c r="E8" s="40">
        <v>100</v>
      </c>
      <c r="F8" s="5">
        <v>56</v>
      </c>
      <c r="G8" s="40">
        <v>6.2</v>
      </c>
      <c r="H8" s="5">
        <v>851</v>
      </c>
      <c r="I8" s="40">
        <v>93.8</v>
      </c>
      <c r="J8" s="5">
        <v>56</v>
      </c>
      <c r="K8" s="40">
        <v>100</v>
      </c>
      <c r="L8" s="5">
        <v>55</v>
      </c>
      <c r="M8" s="40">
        <v>98.2</v>
      </c>
      <c r="N8" s="5">
        <v>1</v>
      </c>
      <c r="O8" s="40">
        <v>1.8</v>
      </c>
      <c r="P8" s="5">
        <v>907</v>
      </c>
      <c r="Q8" s="40">
        <v>100</v>
      </c>
      <c r="R8" s="5">
        <v>278</v>
      </c>
      <c r="S8" s="40">
        <v>30.7</v>
      </c>
      <c r="T8" s="5">
        <v>629</v>
      </c>
      <c r="U8" s="40">
        <v>69.3</v>
      </c>
      <c r="V8" s="5">
        <v>278</v>
      </c>
      <c r="W8" s="40">
        <v>100</v>
      </c>
      <c r="X8" s="5">
        <v>269</v>
      </c>
      <c r="Y8" s="40">
        <v>96.8</v>
      </c>
      <c r="Z8" s="5">
        <v>9</v>
      </c>
      <c r="AA8" s="40">
        <v>3.2</v>
      </c>
      <c r="AB8" s="5">
        <v>907</v>
      </c>
      <c r="AC8" s="40">
        <v>100</v>
      </c>
      <c r="AD8" s="5">
        <v>592</v>
      </c>
      <c r="AE8" s="40">
        <v>65.3</v>
      </c>
      <c r="AF8" s="5">
        <v>315</v>
      </c>
      <c r="AG8" s="40">
        <v>34.700000000000003</v>
      </c>
      <c r="AH8" s="5">
        <v>592</v>
      </c>
      <c r="AI8" s="40">
        <v>100</v>
      </c>
      <c r="AJ8" s="5">
        <v>568</v>
      </c>
      <c r="AK8" s="40">
        <v>95.9</v>
      </c>
      <c r="AL8" s="5">
        <v>24</v>
      </c>
      <c r="AM8" s="40">
        <v>4.0999999999999996</v>
      </c>
      <c r="AN8" s="5">
        <v>907</v>
      </c>
      <c r="AO8" s="40">
        <v>100</v>
      </c>
      <c r="AP8" s="5">
        <v>229</v>
      </c>
      <c r="AQ8" s="40">
        <v>25.2</v>
      </c>
      <c r="AR8" s="5">
        <v>678</v>
      </c>
      <c r="AS8" s="40">
        <v>74.8</v>
      </c>
      <c r="AT8" s="5">
        <v>229</v>
      </c>
      <c r="AU8" s="40">
        <v>100</v>
      </c>
      <c r="AV8" s="5">
        <v>213</v>
      </c>
      <c r="AW8" s="40">
        <v>93</v>
      </c>
      <c r="AX8" s="5">
        <v>16</v>
      </c>
      <c r="AY8" s="40">
        <v>7</v>
      </c>
      <c r="AZ8" s="5">
        <v>907</v>
      </c>
      <c r="BA8" s="40">
        <v>100</v>
      </c>
      <c r="BB8" s="5">
        <v>46</v>
      </c>
      <c r="BC8" s="40">
        <v>5.0999999999999996</v>
      </c>
      <c r="BD8" s="5">
        <v>861</v>
      </c>
      <c r="BE8" s="40">
        <v>94.9</v>
      </c>
      <c r="BF8" s="5">
        <v>46</v>
      </c>
      <c r="BG8" s="40">
        <v>100</v>
      </c>
      <c r="BH8" s="5">
        <v>33</v>
      </c>
      <c r="BI8" s="40">
        <v>71.7</v>
      </c>
      <c r="BJ8" s="5">
        <v>13</v>
      </c>
      <c r="BK8" s="40">
        <v>28.3</v>
      </c>
    </row>
    <row r="9" spans="1:63" x14ac:dyDescent="0.25">
      <c r="A9" s="4" t="s">
        <v>3</v>
      </c>
      <c r="B9" s="4" t="s">
        <v>5</v>
      </c>
      <c r="C9" s="5">
        <v>243</v>
      </c>
      <c r="D9" s="5">
        <v>243</v>
      </c>
      <c r="E9" s="40">
        <v>100</v>
      </c>
      <c r="F9" s="5">
        <v>25</v>
      </c>
      <c r="G9" s="40">
        <v>10.3</v>
      </c>
      <c r="H9" s="5">
        <v>218</v>
      </c>
      <c r="I9" s="40">
        <v>89.7</v>
      </c>
      <c r="J9" s="5">
        <v>25</v>
      </c>
      <c r="K9" s="40">
        <v>100</v>
      </c>
      <c r="L9" s="5">
        <v>21</v>
      </c>
      <c r="M9" s="40">
        <v>84</v>
      </c>
      <c r="N9" s="5">
        <v>4</v>
      </c>
      <c r="O9" s="40">
        <v>16</v>
      </c>
      <c r="P9" s="5">
        <v>243</v>
      </c>
      <c r="Q9" s="40">
        <v>100</v>
      </c>
      <c r="R9" s="5">
        <v>67</v>
      </c>
      <c r="S9" s="40">
        <v>27.6</v>
      </c>
      <c r="T9" s="5">
        <v>176</v>
      </c>
      <c r="U9" s="40">
        <v>72.400000000000006</v>
      </c>
      <c r="V9" s="5">
        <v>67</v>
      </c>
      <c r="W9" s="40">
        <v>100</v>
      </c>
      <c r="X9" s="5">
        <v>61</v>
      </c>
      <c r="Y9" s="40">
        <v>91</v>
      </c>
      <c r="Z9" s="5">
        <v>6</v>
      </c>
      <c r="AA9" s="40">
        <v>9</v>
      </c>
      <c r="AB9" s="5">
        <v>243</v>
      </c>
      <c r="AC9" s="40">
        <v>100</v>
      </c>
      <c r="AD9" s="5">
        <v>161</v>
      </c>
      <c r="AE9" s="40">
        <v>66.3</v>
      </c>
      <c r="AF9" s="5">
        <v>82</v>
      </c>
      <c r="AG9" s="40">
        <v>33.700000000000003</v>
      </c>
      <c r="AH9" s="5">
        <v>161</v>
      </c>
      <c r="AI9" s="40">
        <v>100</v>
      </c>
      <c r="AJ9" s="5">
        <v>149</v>
      </c>
      <c r="AK9" s="40">
        <v>92.5</v>
      </c>
      <c r="AL9" s="5">
        <v>12</v>
      </c>
      <c r="AM9" s="40">
        <v>7.5</v>
      </c>
      <c r="AN9" s="5">
        <v>243</v>
      </c>
      <c r="AO9" s="40">
        <v>100</v>
      </c>
      <c r="AP9" s="5">
        <v>44</v>
      </c>
      <c r="AQ9" s="40">
        <v>18.100000000000001</v>
      </c>
      <c r="AR9" s="5">
        <v>199</v>
      </c>
      <c r="AS9" s="40">
        <v>81.900000000000006</v>
      </c>
      <c r="AT9" s="5">
        <v>44</v>
      </c>
      <c r="AU9" s="40">
        <v>100</v>
      </c>
      <c r="AV9" s="5">
        <v>40</v>
      </c>
      <c r="AW9" s="40">
        <v>90.9</v>
      </c>
      <c r="AX9" s="5">
        <v>4</v>
      </c>
      <c r="AY9" s="40">
        <v>9.1</v>
      </c>
      <c r="AZ9" s="5">
        <v>243</v>
      </c>
      <c r="BA9" s="40">
        <v>100</v>
      </c>
      <c r="BB9" s="5">
        <v>20</v>
      </c>
      <c r="BC9" s="40">
        <v>8.1999999999999993</v>
      </c>
      <c r="BD9" s="5">
        <v>223</v>
      </c>
      <c r="BE9" s="40">
        <v>91.8</v>
      </c>
      <c r="BF9" s="5">
        <v>20</v>
      </c>
      <c r="BG9" s="40">
        <v>100</v>
      </c>
      <c r="BH9" s="5">
        <v>16</v>
      </c>
      <c r="BI9" s="40">
        <v>80</v>
      </c>
      <c r="BJ9" s="5">
        <v>4</v>
      </c>
      <c r="BK9" s="40">
        <v>20</v>
      </c>
    </row>
    <row r="10" spans="1:63" x14ac:dyDescent="0.25">
      <c r="A10" s="4" t="s">
        <v>3</v>
      </c>
      <c r="B10" s="4" t="s">
        <v>6</v>
      </c>
      <c r="C10" s="5">
        <v>658</v>
      </c>
      <c r="D10" s="5">
        <v>658</v>
      </c>
      <c r="E10" s="40">
        <v>100</v>
      </c>
      <c r="F10" s="5">
        <v>40</v>
      </c>
      <c r="G10" s="40">
        <v>6.1</v>
      </c>
      <c r="H10" s="5">
        <v>618</v>
      </c>
      <c r="I10" s="40">
        <v>93.9</v>
      </c>
      <c r="J10" s="5">
        <v>40</v>
      </c>
      <c r="K10" s="40">
        <v>100</v>
      </c>
      <c r="L10" s="5">
        <v>40</v>
      </c>
      <c r="M10" s="40">
        <v>100</v>
      </c>
      <c r="N10" s="5">
        <v>0</v>
      </c>
      <c r="O10" s="40">
        <v>0</v>
      </c>
      <c r="P10" s="5">
        <v>658</v>
      </c>
      <c r="Q10" s="40">
        <v>100</v>
      </c>
      <c r="R10" s="5">
        <v>166</v>
      </c>
      <c r="S10" s="40">
        <v>25.2</v>
      </c>
      <c r="T10" s="5">
        <v>492</v>
      </c>
      <c r="U10" s="40">
        <v>74.8</v>
      </c>
      <c r="V10" s="5">
        <v>166</v>
      </c>
      <c r="W10" s="40">
        <v>100</v>
      </c>
      <c r="X10" s="5">
        <v>161</v>
      </c>
      <c r="Y10" s="40">
        <v>97</v>
      </c>
      <c r="Z10" s="5">
        <v>5</v>
      </c>
      <c r="AA10" s="40">
        <v>3</v>
      </c>
      <c r="AB10" s="5">
        <v>658</v>
      </c>
      <c r="AC10" s="40">
        <v>100</v>
      </c>
      <c r="AD10" s="5">
        <v>318</v>
      </c>
      <c r="AE10" s="40">
        <v>48.3</v>
      </c>
      <c r="AF10" s="5">
        <v>340</v>
      </c>
      <c r="AG10" s="40">
        <v>51.7</v>
      </c>
      <c r="AH10" s="5">
        <v>318</v>
      </c>
      <c r="AI10" s="40">
        <v>100</v>
      </c>
      <c r="AJ10" s="5">
        <v>290</v>
      </c>
      <c r="AK10" s="40">
        <v>91.2</v>
      </c>
      <c r="AL10" s="5">
        <v>28</v>
      </c>
      <c r="AM10" s="40">
        <v>8.8000000000000007</v>
      </c>
      <c r="AN10" s="5">
        <v>658</v>
      </c>
      <c r="AO10" s="40">
        <v>100</v>
      </c>
      <c r="AP10" s="5">
        <v>151</v>
      </c>
      <c r="AQ10" s="40">
        <v>22.9</v>
      </c>
      <c r="AR10" s="5">
        <v>507</v>
      </c>
      <c r="AS10" s="40">
        <v>77.099999999999994</v>
      </c>
      <c r="AT10" s="5">
        <v>151</v>
      </c>
      <c r="AU10" s="40">
        <v>100</v>
      </c>
      <c r="AV10" s="5">
        <v>144</v>
      </c>
      <c r="AW10" s="40">
        <v>95.4</v>
      </c>
      <c r="AX10" s="5">
        <v>7</v>
      </c>
      <c r="AY10" s="40">
        <v>4.5999999999999996</v>
      </c>
      <c r="AZ10" s="5">
        <v>658</v>
      </c>
      <c r="BA10" s="40">
        <v>100</v>
      </c>
      <c r="BB10" s="5">
        <v>154</v>
      </c>
      <c r="BC10" s="40">
        <v>23.4</v>
      </c>
      <c r="BD10" s="5">
        <v>504</v>
      </c>
      <c r="BE10" s="40">
        <v>76.599999999999994</v>
      </c>
      <c r="BF10" s="5">
        <v>154</v>
      </c>
      <c r="BG10" s="40">
        <v>100</v>
      </c>
      <c r="BH10" s="5">
        <v>81</v>
      </c>
      <c r="BI10" s="40">
        <v>52.6</v>
      </c>
      <c r="BJ10" s="5">
        <v>73</v>
      </c>
      <c r="BK10" s="40">
        <v>47.4</v>
      </c>
    </row>
    <row r="11" spans="1:63" x14ac:dyDescent="0.25">
      <c r="A11" s="4" t="s">
        <v>3</v>
      </c>
      <c r="B11" s="4" t="s">
        <v>7</v>
      </c>
      <c r="C11" s="5">
        <v>542</v>
      </c>
      <c r="D11" s="5">
        <v>542</v>
      </c>
      <c r="E11" s="40">
        <v>100</v>
      </c>
      <c r="F11" s="5">
        <v>47</v>
      </c>
      <c r="G11" s="40">
        <v>8.6999999999999993</v>
      </c>
      <c r="H11" s="5">
        <v>495</v>
      </c>
      <c r="I11" s="40">
        <v>91.3</v>
      </c>
      <c r="J11" s="5">
        <v>47</v>
      </c>
      <c r="K11" s="40">
        <v>100</v>
      </c>
      <c r="L11" s="5">
        <v>44</v>
      </c>
      <c r="M11" s="40">
        <v>93.6</v>
      </c>
      <c r="N11" s="5">
        <v>3</v>
      </c>
      <c r="O11" s="40">
        <v>6.4</v>
      </c>
      <c r="P11" s="5">
        <v>542</v>
      </c>
      <c r="Q11" s="40">
        <v>100</v>
      </c>
      <c r="R11" s="5">
        <v>161</v>
      </c>
      <c r="S11" s="40">
        <v>29.7</v>
      </c>
      <c r="T11" s="5">
        <v>381</v>
      </c>
      <c r="U11" s="40">
        <v>70.3</v>
      </c>
      <c r="V11" s="5">
        <v>161</v>
      </c>
      <c r="W11" s="40">
        <v>100</v>
      </c>
      <c r="X11" s="5">
        <v>154</v>
      </c>
      <c r="Y11" s="40">
        <v>95.7</v>
      </c>
      <c r="Z11" s="5">
        <v>7</v>
      </c>
      <c r="AA11" s="40">
        <v>4.3</v>
      </c>
      <c r="AB11" s="5">
        <v>542</v>
      </c>
      <c r="AC11" s="40">
        <v>100</v>
      </c>
      <c r="AD11" s="5">
        <v>282</v>
      </c>
      <c r="AE11" s="40">
        <v>52</v>
      </c>
      <c r="AF11" s="5">
        <v>260</v>
      </c>
      <c r="AG11" s="40">
        <v>48</v>
      </c>
      <c r="AH11" s="5">
        <v>282</v>
      </c>
      <c r="AI11" s="40">
        <v>100</v>
      </c>
      <c r="AJ11" s="5">
        <v>251</v>
      </c>
      <c r="AK11" s="40">
        <v>89</v>
      </c>
      <c r="AL11" s="5">
        <v>31</v>
      </c>
      <c r="AM11" s="40">
        <v>11</v>
      </c>
      <c r="AN11" s="5">
        <v>542</v>
      </c>
      <c r="AO11" s="40">
        <v>100</v>
      </c>
      <c r="AP11" s="5">
        <v>109</v>
      </c>
      <c r="AQ11" s="40">
        <v>20.100000000000001</v>
      </c>
      <c r="AR11" s="5">
        <v>433</v>
      </c>
      <c r="AS11" s="40">
        <v>79.900000000000006</v>
      </c>
      <c r="AT11" s="5">
        <v>109</v>
      </c>
      <c r="AU11" s="40">
        <v>100</v>
      </c>
      <c r="AV11" s="5">
        <v>97</v>
      </c>
      <c r="AW11" s="40">
        <v>89</v>
      </c>
      <c r="AX11" s="5">
        <v>12</v>
      </c>
      <c r="AY11" s="40">
        <v>11</v>
      </c>
      <c r="AZ11" s="5">
        <v>542</v>
      </c>
      <c r="BA11" s="40">
        <v>100</v>
      </c>
      <c r="BB11" s="5">
        <v>84</v>
      </c>
      <c r="BC11" s="40">
        <v>15.5</v>
      </c>
      <c r="BD11" s="5">
        <v>458</v>
      </c>
      <c r="BE11" s="40">
        <v>84.5</v>
      </c>
      <c r="BF11" s="5">
        <v>84</v>
      </c>
      <c r="BG11" s="40">
        <v>100</v>
      </c>
      <c r="BH11" s="5">
        <v>38</v>
      </c>
      <c r="BI11" s="40">
        <v>45.2</v>
      </c>
      <c r="BJ11" s="5">
        <v>46</v>
      </c>
      <c r="BK11" s="40">
        <v>54.8</v>
      </c>
    </row>
    <row r="12" spans="1:63" x14ac:dyDescent="0.25">
      <c r="A12" s="4" t="s">
        <v>3</v>
      </c>
      <c r="B12" s="4" t="s">
        <v>8</v>
      </c>
      <c r="C12" s="5">
        <v>542</v>
      </c>
      <c r="D12" s="5">
        <v>542</v>
      </c>
      <c r="E12" s="40">
        <v>100</v>
      </c>
      <c r="F12" s="5">
        <v>18</v>
      </c>
      <c r="G12" s="40">
        <v>3.3</v>
      </c>
      <c r="H12" s="5">
        <v>524</v>
      </c>
      <c r="I12" s="40">
        <v>96.7</v>
      </c>
      <c r="J12" s="5">
        <v>18</v>
      </c>
      <c r="K12" s="40">
        <v>100</v>
      </c>
      <c r="L12" s="5">
        <v>16</v>
      </c>
      <c r="M12" s="40">
        <v>88.9</v>
      </c>
      <c r="N12" s="5">
        <v>2</v>
      </c>
      <c r="O12" s="40">
        <v>11.1</v>
      </c>
      <c r="P12" s="5">
        <v>542</v>
      </c>
      <c r="Q12" s="40">
        <v>100</v>
      </c>
      <c r="R12" s="5">
        <v>71</v>
      </c>
      <c r="S12" s="40">
        <v>13.1</v>
      </c>
      <c r="T12" s="5">
        <v>471</v>
      </c>
      <c r="U12" s="40">
        <v>86.9</v>
      </c>
      <c r="V12" s="5">
        <v>71</v>
      </c>
      <c r="W12" s="40">
        <v>100</v>
      </c>
      <c r="X12" s="5">
        <v>65</v>
      </c>
      <c r="Y12" s="40">
        <v>91.5</v>
      </c>
      <c r="Z12" s="5">
        <v>6</v>
      </c>
      <c r="AA12" s="40">
        <v>8.5</v>
      </c>
      <c r="AB12" s="5">
        <v>542</v>
      </c>
      <c r="AC12" s="40">
        <v>100</v>
      </c>
      <c r="AD12" s="5">
        <v>378</v>
      </c>
      <c r="AE12" s="40">
        <v>69.7</v>
      </c>
      <c r="AF12" s="5">
        <v>164</v>
      </c>
      <c r="AG12" s="40">
        <v>30.3</v>
      </c>
      <c r="AH12" s="5">
        <v>378</v>
      </c>
      <c r="AI12" s="40">
        <v>100</v>
      </c>
      <c r="AJ12" s="5">
        <v>310</v>
      </c>
      <c r="AK12" s="40">
        <v>82</v>
      </c>
      <c r="AL12" s="5">
        <v>68</v>
      </c>
      <c r="AM12" s="40">
        <v>18</v>
      </c>
      <c r="AN12" s="5">
        <v>542</v>
      </c>
      <c r="AO12" s="40">
        <v>100</v>
      </c>
      <c r="AP12" s="5">
        <v>135</v>
      </c>
      <c r="AQ12" s="40">
        <v>24.9</v>
      </c>
      <c r="AR12" s="5">
        <v>407</v>
      </c>
      <c r="AS12" s="40">
        <v>75.099999999999994</v>
      </c>
      <c r="AT12" s="5">
        <v>135</v>
      </c>
      <c r="AU12" s="40">
        <v>100</v>
      </c>
      <c r="AV12" s="5">
        <v>107</v>
      </c>
      <c r="AW12" s="40">
        <v>79.3</v>
      </c>
      <c r="AX12" s="5">
        <v>28</v>
      </c>
      <c r="AY12" s="40">
        <v>20.7</v>
      </c>
      <c r="AZ12" s="5">
        <v>542</v>
      </c>
      <c r="BA12" s="40">
        <v>100</v>
      </c>
      <c r="BB12" s="5">
        <v>53</v>
      </c>
      <c r="BC12" s="40">
        <v>9.8000000000000007</v>
      </c>
      <c r="BD12" s="5">
        <v>489</v>
      </c>
      <c r="BE12" s="40">
        <v>90.2</v>
      </c>
      <c r="BF12" s="5">
        <v>53</v>
      </c>
      <c r="BG12" s="40">
        <v>100</v>
      </c>
      <c r="BH12" s="5">
        <v>14</v>
      </c>
      <c r="BI12" s="40">
        <v>26.4</v>
      </c>
      <c r="BJ12" s="5">
        <v>39</v>
      </c>
      <c r="BK12" s="40">
        <v>73.599999999999994</v>
      </c>
    </row>
    <row r="13" spans="1:63" x14ac:dyDescent="0.25">
      <c r="A13" s="4" t="s">
        <v>3</v>
      </c>
      <c r="B13" s="4" t="s">
        <v>9</v>
      </c>
      <c r="C13" s="5">
        <v>832</v>
      </c>
      <c r="D13" s="5">
        <v>832</v>
      </c>
      <c r="E13" s="40">
        <v>100</v>
      </c>
      <c r="F13" s="5">
        <v>50</v>
      </c>
      <c r="G13" s="40">
        <v>6</v>
      </c>
      <c r="H13" s="5">
        <v>782</v>
      </c>
      <c r="I13" s="40">
        <v>94</v>
      </c>
      <c r="J13" s="5">
        <v>50</v>
      </c>
      <c r="K13" s="40">
        <v>100</v>
      </c>
      <c r="L13" s="5">
        <v>32</v>
      </c>
      <c r="M13" s="40">
        <v>64</v>
      </c>
      <c r="N13" s="5">
        <v>18</v>
      </c>
      <c r="O13" s="40">
        <v>36</v>
      </c>
      <c r="P13" s="5">
        <v>832</v>
      </c>
      <c r="Q13" s="40">
        <v>100</v>
      </c>
      <c r="R13" s="5">
        <v>187</v>
      </c>
      <c r="S13" s="40">
        <v>22.5</v>
      </c>
      <c r="T13" s="5">
        <v>645</v>
      </c>
      <c r="U13" s="40">
        <v>77.5</v>
      </c>
      <c r="V13" s="5">
        <v>187</v>
      </c>
      <c r="W13" s="40">
        <v>100</v>
      </c>
      <c r="X13" s="5">
        <v>144</v>
      </c>
      <c r="Y13" s="40">
        <v>77</v>
      </c>
      <c r="Z13" s="5">
        <v>43</v>
      </c>
      <c r="AA13" s="40">
        <v>23</v>
      </c>
      <c r="AB13" s="5">
        <v>832</v>
      </c>
      <c r="AC13" s="40">
        <v>100</v>
      </c>
      <c r="AD13" s="5">
        <v>446</v>
      </c>
      <c r="AE13" s="40">
        <v>53.6</v>
      </c>
      <c r="AF13" s="5">
        <v>386</v>
      </c>
      <c r="AG13" s="40">
        <v>46.4</v>
      </c>
      <c r="AH13" s="5">
        <v>446</v>
      </c>
      <c r="AI13" s="40">
        <v>100</v>
      </c>
      <c r="AJ13" s="5">
        <v>379</v>
      </c>
      <c r="AK13" s="40">
        <v>85</v>
      </c>
      <c r="AL13" s="5">
        <v>67</v>
      </c>
      <c r="AM13" s="40">
        <v>15</v>
      </c>
      <c r="AN13" s="5">
        <v>832</v>
      </c>
      <c r="AO13" s="40">
        <v>100</v>
      </c>
      <c r="AP13" s="5">
        <v>258</v>
      </c>
      <c r="AQ13" s="40">
        <v>31</v>
      </c>
      <c r="AR13" s="5">
        <v>574</v>
      </c>
      <c r="AS13" s="40">
        <v>69</v>
      </c>
      <c r="AT13" s="5">
        <v>258</v>
      </c>
      <c r="AU13" s="40">
        <v>100</v>
      </c>
      <c r="AV13" s="5">
        <v>202</v>
      </c>
      <c r="AW13" s="40">
        <v>78.3</v>
      </c>
      <c r="AX13" s="5">
        <v>56</v>
      </c>
      <c r="AY13" s="40">
        <v>21.7</v>
      </c>
      <c r="AZ13" s="5">
        <v>832</v>
      </c>
      <c r="BA13" s="40">
        <v>100</v>
      </c>
      <c r="BB13" s="5">
        <v>84</v>
      </c>
      <c r="BC13" s="40">
        <v>10.1</v>
      </c>
      <c r="BD13" s="5">
        <v>748</v>
      </c>
      <c r="BE13" s="40">
        <v>89.9</v>
      </c>
      <c r="BF13" s="5">
        <v>84</v>
      </c>
      <c r="BG13" s="40">
        <v>100</v>
      </c>
      <c r="BH13" s="5">
        <v>27</v>
      </c>
      <c r="BI13" s="40">
        <v>32.1</v>
      </c>
      <c r="BJ13" s="5">
        <v>57</v>
      </c>
      <c r="BK13" s="40">
        <v>67.900000000000006</v>
      </c>
    </row>
    <row r="14" spans="1:63" x14ac:dyDescent="0.25">
      <c r="A14" s="4" t="s">
        <v>3</v>
      </c>
      <c r="B14" s="4" t="s">
        <v>10</v>
      </c>
      <c r="C14" s="5">
        <v>602</v>
      </c>
      <c r="D14" s="5">
        <v>602</v>
      </c>
      <c r="E14" s="40">
        <v>100</v>
      </c>
      <c r="F14" s="5">
        <v>52</v>
      </c>
      <c r="G14" s="40">
        <v>8.6</v>
      </c>
      <c r="H14" s="5">
        <v>550</v>
      </c>
      <c r="I14" s="40">
        <v>91.4</v>
      </c>
      <c r="J14" s="5">
        <v>52</v>
      </c>
      <c r="K14" s="40">
        <v>100</v>
      </c>
      <c r="L14" s="5">
        <v>52</v>
      </c>
      <c r="M14" s="40">
        <v>100</v>
      </c>
      <c r="N14" s="5">
        <v>0</v>
      </c>
      <c r="O14" s="40">
        <v>0</v>
      </c>
      <c r="P14" s="5">
        <v>602</v>
      </c>
      <c r="Q14" s="40">
        <v>100</v>
      </c>
      <c r="R14" s="5">
        <v>108</v>
      </c>
      <c r="S14" s="40">
        <v>17.899999999999999</v>
      </c>
      <c r="T14" s="5">
        <v>494</v>
      </c>
      <c r="U14" s="40">
        <v>82.1</v>
      </c>
      <c r="V14" s="5">
        <v>108</v>
      </c>
      <c r="W14" s="40">
        <v>100</v>
      </c>
      <c r="X14" s="5">
        <v>105</v>
      </c>
      <c r="Y14" s="40">
        <v>97.2</v>
      </c>
      <c r="Z14" s="5">
        <v>3</v>
      </c>
      <c r="AA14" s="40">
        <v>2.8</v>
      </c>
      <c r="AB14" s="5">
        <v>602</v>
      </c>
      <c r="AC14" s="40">
        <v>100</v>
      </c>
      <c r="AD14" s="5">
        <v>352</v>
      </c>
      <c r="AE14" s="40">
        <v>58.5</v>
      </c>
      <c r="AF14" s="5">
        <v>250</v>
      </c>
      <c r="AG14" s="40">
        <v>41.5</v>
      </c>
      <c r="AH14" s="5">
        <v>352</v>
      </c>
      <c r="AI14" s="40">
        <v>100</v>
      </c>
      <c r="AJ14" s="5">
        <v>334</v>
      </c>
      <c r="AK14" s="40">
        <v>94.9</v>
      </c>
      <c r="AL14" s="5">
        <v>18</v>
      </c>
      <c r="AM14" s="40">
        <v>5.0999999999999996</v>
      </c>
      <c r="AN14" s="5">
        <v>602</v>
      </c>
      <c r="AO14" s="40">
        <v>100</v>
      </c>
      <c r="AP14" s="5">
        <v>152</v>
      </c>
      <c r="AQ14" s="40">
        <v>25.2</v>
      </c>
      <c r="AR14" s="5">
        <v>450</v>
      </c>
      <c r="AS14" s="40">
        <v>74.8</v>
      </c>
      <c r="AT14" s="5">
        <v>152</v>
      </c>
      <c r="AU14" s="40">
        <v>100</v>
      </c>
      <c r="AV14" s="5">
        <v>141</v>
      </c>
      <c r="AW14" s="40">
        <v>92.8</v>
      </c>
      <c r="AX14" s="5">
        <v>11</v>
      </c>
      <c r="AY14" s="40">
        <v>7.2</v>
      </c>
      <c r="AZ14" s="5">
        <v>602</v>
      </c>
      <c r="BA14" s="40">
        <v>100</v>
      </c>
      <c r="BB14" s="5">
        <v>91</v>
      </c>
      <c r="BC14" s="40">
        <v>15.1</v>
      </c>
      <c r="BD14" s="5">
        <v>511</v>
      </c>
      <c r="BE14" s="40">
        <v>84.9</v>
      </c>
      <c r="BF14" s="5">
        <v>91</v>
      </c>
      <c r="BG14" s="40">
        <v>100</v>
      </c>
      <c r="BH14" s="5">
        <v>54</v>
      </c>
      <c r="BI14" s="40">
        <v>59.3</v>
      </c>
      <c r="BJ14" s="5">
        <v>37</v>
      </c>
      <c r="BK14" s="40">
        <v>40.700000000000003</v>
      </c>
    </row>
    <row r="15" spans="1:63" x14ac:dyDescent="0.25">
      <c r="A15" s="4" t="s">
        <v>11</v>
      </c>
      <c r="B15" s="5" t="s">
        <v>56</v>
      </c>
      <c r="C15" s="36">
        <v>3970</v>
      </c>
      <c r="D15" s="36">
        <v>3970</v>
      </c>
      <c r="E15" s="40">
        <v>100</v>
      </c>
      <c r="F15" s="5">
        <v>335</v>
      </c>
      <c r="G15" s="40">
        <v>8.4</v>
      </c>
      <c r="H15" s="36">
        <v>3635</v>
      </c>
      <c r="I15" s="40">
        <v>91.6</v>
      </c>
      <c r="J15" s="5">
        <v>335</v>
      </c>
      <c r="K15" s="40">
        <v>100</v>
      </c>
      <c r="L15" s="5">
        <v>300</v>
      </c>
      <c r="M15" s="40">
        <v>89.6</v>
      </c>
      <c r="N15" s="5">
        <v>35</v>
      </c>
      <c r="O15" s="40">
        <v>10.4</v>
      </c>
      <c r="P15" s="36">
        <v>3970</v>
      </c>
      <c r="Q15" s="40">
        <v>100</v>
      </c>
      <c r="R15" s="5">
        <v>556</v>
      </c>
      <c r="S15" s="40">
        <v>14</v>
      </c>
      <c r="T15" s="36">
        <v>3414</v>
      </c>
      <c r="U15" s="40">
        <v>86</v>
      </c>
      <c r="V15" s="5">
        <v>556</v>
      </c>
      <c r="W15" s="40">
        <v>100</v>
      </c>
      <c r="X15" s="5">
        <v>476</v>
      </c>
      <c r="Y15" s="40">
        <v>85.6</v>
      </c>
      <c r="Z15" s="5">
        <v>80</v>
      </c>
      <c r="AA15" s="40">
        <v>14.4</v>
      </c>
      <c r="AB15" s="36">
        <v>3970</v>
      </c>
      <c r="AC15" s="40">
        <v>100</v>
      </c>
      <c r="AD15" s="36">
        <v>2080</v>
      </c>
      <c r="AE15" s="40">
        <v>52.4</v>
      </c>
      <c r="AF15" s="36">
        <v>1890</v>
      </c>
      <c r="AG15" s="40">
        <v>47.6</v>
      </c>
      <c r="AH15" s="36">
        <v>2080</v>
      </c>
      <c r="AI15" s="40">
        <v>100</v>
      </c>
      <c r="AJ15" s="36">
        <v>1764</v>
      </c>
      <c r="AK15" s="40">
        <v>84.8</v>
      </c>
      <c r="AL15" s="5">
        <v>316</v>
      </c>
      <c r="AM15" s="40">
        <v>15.2</v>
      </c>
      <c r="AN15" s="36">
        <v>3970</v>
      </c>
      <c r="AO15" s="40">
        <v>100</v>
      </c>
      <c r="AP15" s="36">
        <v>1097</v>
      </c>
      <c r="AQ15" s="40">
        <v>27.6</v>
      </c>
      <c r="AR15" s="36">
        <v>2873</v>
      </c>
      <c r="AS15" s="40">
        <v>72.400000000000006</v>
      </c>
      <c r="AT15" s="36">
        <v>1097</v>
      </c>
      <c r="AU15" s="40">
        <v>100</v>
      </c>
      <c r="AV15" s="5">
        <v>880</v>
      </c>
      <c r="AW15" s="40">
        <v>80.2</v>
      </c>
      <c r="AX15" s="5">
        <v>217</v>
      </c>
      <c r="AY15" s="40">
        <v>19.8</v>
      </c>
      <c r="AZ15" s="36">
        <v>3970</v>
      </c>
      <c r="BA15" s="40">
        <v>100</v>
      </c>
      <c r="BB15" s="5">
        <v>680</v>
      </c>
      <c r="BC15" s="40">
        <v>17.100000000000001</v>
      </c>
      <c r="BD15" s="36">
        <v>3290</v>
      </c>
      <c r="BE15" s="40">
        <v>82.9</v>
      </c>
      <c r="BF15" s="5">
        <v>680</v>
      </c>
      <c r="BG15" s="40">
        <v>100</v>
      </c>
      <c r="BH15" s="5">
        <v>349</v>
      </c>
      <c r="BI15" s="40">
        <v>51.3</v>
      </c>
      <c r="BJ15" s="5">
        <v>331</v>
      </c>
      <c r="BK15" s="40">
        <v>48.7</v>
      </c>
    </row>
    <row r="16" spans="1:63" x14ac:dyDescent="0.25">
      <c r="A16" s="4" t="s">
        <v>11</v>
      </c>
      <c r="B16" s="4" t="s">
        <v>12</v>
      </c>
      <c r="C16" s="5">
        <v>806</v>
      </c>
      <c r="D16" s="5">
        <v>806</v>
      </c>
      <c r="E16" s="40">
        <v>100</v>
      </c>
      <c r="F16" s="5">
        <v>121</v>
      </c>
      <c r="G16" s="40">
        <v>15</v>
      </c>
      <c r="H16" s="5">
        <v>685</v>
      </c>
      <c r="I16" s="40">
        <v>85</v>
      </c>
      <c r="J16" s="5">
        <v>121</v>
      </c>
      <c r="K16" s="40">
        <v>100</v>
      </c>
      <c r="L16" s="5">
        <v>117</v>
      </c>
      <c r="M16" s="40">
        <v>96.7</v>
      </c>
      <c r="N16" s="5">
        <v>4</v>
      </c>
      <c r="O16" s="40">
        <v>3.3</v>
      </c>
      <c r="P16" s="5">
        <v>806</v>
      </c>
      <c r="Q16" s="40">
        <v>100</v>
      </c>
      <c r="R16" s="5">
        <v>187</v>
      </c>
      <c r="S16" s="40">
        <v>23.2</v>
      </c>
      <c r="T16" s="5">
        <v>619</v>
      </c>
      <c r="U16" s="40">
        <v>76.8</v>
      </c>
      <c r="V16" s="5">
        <v>187</v>
      </c>
      <c r="W16" s="40">
        <v>100</v>
      </c>
      <c r="X16" s="5">
        <v>179</v>
      </c>
      <c r="Y16" s="40">
        <v>95.7</v>
      </c>
      <c r="Z16" s="5">
        <v>8</v>
      </c>
      <c r="AA16" s="40">
        <v>4.3</v>
      </c>
      <c r="AB16" s="5">
        <v>806</v>
      </c>
      <c r="AC16" s="40">
        <v>100</v>
      </c>
      <c r="AD16" s="5">
        <v>374</v>
      </c>
      <c r="AE16" s="40">
        <v>46.4</v>
      </c>
      <c r="AF16" s="5">
        <v>432</v>
      </c>
      <c r="AG16" s="40">
        <v>53.6</v>
      </c>
      <c r="AH16" s="5">
        <v>374</v>
      </c>
      <c r="AI16" s="40">
        <v>100</v>
      </c>
      <c r="AJ16" s="5">
        <v>339</v>
      </c>
      <c r="AK16" s="40">
        <v>90.6</v>
      </c>
      <c r="AL16" s="5">
        <v>35</v>
      </c>
      <c r="AM16" s="40">
        <v>9.4</v>
      </c>
      <c r="AN16" s="5">
        <v>806</v>
      </c>
      <c r="AO16" s="40">
        <v>100</v>
      </c>
      <c r="AP16" s="5">
        <v>223</v>
      </c>
      <c r="AQ16" s="40">
        <v>27.7</v>
      </c>
      <c r="AR16" s="5">
        <v>583</v>
      </c>
      <c r="AS16" s="40">
        <v>72.3</v>
      </c>
      <c r="AT16" s="5">
        <v>223</v>
      </c>
      <c r="AU16" s="40">
        <v>100</v>
      </c>
      <c r="AV16" s="5">
        <v>198</v>
      </c>
      <c r="AW16" s="40">
        <v>88.8</v>
      </c>
      <c r="AX16" s="5">
        <v>25</v>
      </c>
      <c r="AY16" s="40">
        <v>11.2</v>
      </c>
      <c r="AZ16" s="5">
        <v>806</v>
      </c>
      <c r="BA16" s="40">
        <v>100</v>
      </c>
      <c r="BB16" s="5">
        <v>102</v>
      </c>
      <c r="BC16" s="40">
        <v>12.7</v>
      </c>
      <c r="BD16" s="5">
        <v>704</v>
      </c>
      <c r="BE16" s="40">
        <v>87.3</v>
      </c>
      <c r="BF16" s="5">
        <v>102</v>
      </c>
      <c r="BG16" s="40">
        <v>100</v>
      </c>
      <c r="BH16" s="5">
        <v>30</v>
      </c>
      <c r="BI16" s="40">
        <v>29.4</v>
      </c>
      <c r="BJ16" s="5">
        <v>72</v>
      </c>
      <c r="BK16" s="40">
        <v>70.599999999999994</v>
      </c>
    </row>
    <row r="17" spans="1:63" x14ac:dyDescent="0.25">
      <c r="A17" s="4" t="s">
        <v>11</v>
      </c>
      <c r="B17" s="4" t="s">
        <v>13</v>
      </c>
      <c r="C17" s="5">
        <v>724</v>
      </c>
      <c r="D17" s="5">
        <v>724</v>
      </c>
      <c r="E17" s="40">
        <v>100</v>
      </c>
      <c r="F17" s="5">
        <v>36</v>
      </c>
      <c r="G17" s="40">
        <v>5</v>
      </c>
      <c r="H17" s="5">
        <v>688</v>
      </c>
      <c r="I17" s="40">
        <v>95</v>
      </c>
      <c r="J17" s="5">
        <v>36</v>
      </c>
      <c r="K17" s="40">
        <v>100</v>
      </c>
      <c r="L17" s="5">
        <v>34</v>
      </c>
      <c r="M17" s="40">
        <v>94.4</v>
      </c>
      <c r="N17" s="5">
        <v>2</v>
      </c>
      <c r="O17" s="40">
        <v>5.6</v>
      </c>
      <c r="P17" s="5">
        <v>724</v>
      </c>
      <c r="Q17" s="40">
        <v>100</v>
      </c>
      <c r="R17" s="5">
        <v>55</v>
      </c>
      <c r="S17" s="40">
        <v>7.6</v>
      </c>
      <c r="T17" s="5">
        <v>669</v>
      </c>
      <c r="U17" s="40">
        <v>92.4</v>
      </c>
      <c r="V17" s="5">
        <v>55</v>
      </c>
      <c r="W17" s="40">
        <v>100</v>
      </c>
      <c r="X17" s="5">
        <v>42</v>
      </c>
      <c r="Y17" s="40">
        <v>76.400000000000006</v>
      </c>
      <c r="Z17" s="5">
        <v>13</v>
      </c>
      <c r="AA17" s="40">
        <v>23.6</v>
      </c>
      <c r="AB17" s="5">
        <v>724</v>
      </c>
      <c r="AC17" s="40">
        <v>100</v>
      </c>
      <c r="AD17" s="5">
        <v>330</v>
      </c>
      <c r="AE17" s="40">
        <v>45.6</v>
      </c>
      <c r="AF17" s="5">
        <v>394</v>
      </c>
      <c r="AG17" s="40">
        <v>54.4</v>
      </c>
      <c r="AH17" s="5">
        <v>330</v>
      </c>
      <c r="AI17" s="40">
        <v>100</v>
      </c>
      <c r="AJ17" s="5">
        <v>291</v>
      </c>
      <c r="AK17" s="40">
        <v>88.2</v>
      </c>
      <c r="AL17" s="5">
        <v>39</v>
      </c>
      <c r="AM17" s="40">
        <v>11.8</v>
      </c>
      <c r="AN17" s="5">
        <v>724</v>
      </c>
      <c r="AO17" s="40">
        <v>100</v>
      </c>
      <c r="AP17" s="5">
        <v>236</v>
      </c>
      <c r="AQ17" s="40">
        <v>32.6</v>
      </c>
      <c r="AR17" s="5">
        <v>488</v>
      </c>
      <c r="AS17" s="40">
        <v>67.400000000000006</v>
      </c>
      <c r="AT17" s="5">
        <v>236</v>
      </c>
      <c r="AU17" s="40">
        <v>100</v>
      </c>
      <c r="AV17" s="5">
        <v>162</v>
      </c>
      <c r="AW17" s="40">
        <v>68.599999999999994</v>
      </c>
      <c r="AX17" s="5">
        <v>74</v>
      </c>
      <c r="AY17" s="40">
        <v>31.4</v>
      </c>
      <c r="AZ17" s="5">
        <v>724</v>
      </c>
      <c r="BA17" s="40">
        <v>100</v>
      </c>
      <c r="BB17" s="5">
        <v>159</v>
      </c>
      <c r="BC17" s="40">
        <v>22</v>
      </c>
      <c r="BD17" s="5">
        <v>565</v>
      </c>
      <c r="BE17" s="40">
        <v>78</v>
      </c>
      <c r="BF17" s="5">
        <v>159</v>
      </c>
      <c r="BG17" s="40">
        <v>100</v>
      </c>
      <c r="BH17" s="5">
        <v>82</v>
      </c>
      <c r="BI17" s="40">
        <v>51.6</v>
      </c>
      <c r="BJ17" s="5">
        <v>77</v>
      </c>
      <c r="BK17" s="40">
        <v>48.4</v>
      </c>
    </row>
    <row r="18" spans="1:63" x14ac:dyDescent="0.25">
      <c r="A18" s="4" t="s">
        <v>11</v>
      </c>
      <c r="B18" s="4" t="s">
        <v>14</v>
      </c>
      <c r="C18" s="5">
        <v>684</v>
      </c>
      <c r="D18" s="5">
        <v>684</v>
      </c>
      <c r="E18" s="40">
        <v>100</v>
      </c>
      <c r="F18" s="5">
        <v>42</v>
      </c>
      <c r="G18" s="40">
        <v>6.1</v>
      </c>
      <c r="H18" s="5">
        <v>642</v>
      </c>
      <c r="I18" s="40">
        <v>93.9</v>
      </c>
      <c r="J18" s="5">
        <v>42</v>
      </c>
      <c r="K18" s="40">
        <v>100</v>
      </c>
      <c r="L18" s="5">
        <v>27</v>
      </c>
      <c r="M18" s="40">
        <v>64.3</v>
      </c>
      <c r="N18" s="5">
        <v>15</v>
      </c>
      <c r="O18" s="40">
        <v>35.700000000000003</v>
      </c>
      <c r="P18" s="5">
        <v>684</v>
      </c>
      <c r="Q18" s="40">
        <v>100</v>
      </c>
      <c r="R18" s="5">
        <v>62</v>
      </c>
      <c r="S18" s="40">
        <v>9.1</v>
      </c>
      <c r="T18" s="5">
        <v>622</v>
      </c>
      <c r="U18" s="40">
        <v>90.9</v>
      </c>
      <c r="V18" s="5">
        <v>62</v>
      </c>
      <c r="W18" s="40">
        <v>100</v>
      </c>
      <c r="X18" s="5">
        <v>38</v>
      </c>
      <c r="Y18" s="40">
        <v>61.3</v>
      </c>
      <c r="Z18" s="5">
        <v>24</v>
      </c>
      <c r="AA18" s="40">
        <v>38.700000000000003</v>
      </c>
      <c r="AB18" s="5">
        <v>684</v>
      </c>
      <c r="AC18" s="40">
        <v>100</v>
      </c>
      <c r="AD18" s="5">
        <v>340</v>
      </c>
      <c r="AE18" s="40">
        <v>49.7</v>
      </c>
      <c r="AF18" s="5">
        <v>344</v>
      </c>
      <c r="AG18" s="40">
        <v>50.3</v>
      </c>
      <c r="AH18" s="5">
        <v>340</v>
      </c>
      <c r="AI18" s="40">
        <v>100</v>
      </c>
      <c r="AJ18" s="5">
        <v>273</v>
      </c>
      <c r="AK18" s="40">
        <v>80.3</v>
      </c>
      <c r="AL18" s="5">
        <v>67</v>
      </c>
      <c r="AM18" s="40">
        <v>19.7</v>
      </c>
      <c r="AN18" s="5">
        <v>684</v>
      </c>
      <c r="AO18" s="40">
        <v>100</v>
      </c>
      <c r="AP18" s="5">
        <v>224</v>
      </c>
      <c r="AQ18" s="40">
        <v>32.700000000000003</v>
      </c>
      <c r="AR18" s="5">
        <v>460</v>
      </c>
      <c r="AS18" s="40">
        <v>67.3</v>
      </c>
      <c r="AT18" s="5">
        <v>224</v>
      </c>
      <c r="AU18" s="40">
        <v>100</v>
      </c>
      <c r="AV18" s="5">
        <v>187</v>
      </c>
      <c r="AW18" s="40">
        <v>83.5</v>
      </c>
      <c r="AX18" s="5">
        <v>37</v>
      </c>
      <c r="AY18" s="40">
        <v>16.5</v>
      </c>
      <c r="AZ18" s="5">
        <v>684</v>
      </c>
      <c r="BA18" s="40">
        <v>100</v>
      </c>
      <c r="BB18" s="5">
        <v>150</v>
      </c>
      <c r="BC18" s="40">
        <v>21.9</v>
      </c>
      <c r="BD18" s="5">
        <v>534</v>
      </c>
      <c r="BE18" s="40">
        <v>78.099999999999994</v>
      </c>
      <c r="BF18" s="5">
        <v>150</v>
      </c>
      <c r="BG18" s="40">
        <v>100</v>
      </c>
      <c r="BH18" s="5">
        <v>65</v>
      </c>
      <c r="BI18" s="40">
        <v>43.3</v>
      </c>
      <c r="BJ18" s="5">
        <v>85</v>
      </c>
      <c r="BK18" s="40">
        <v>56.7</v>
      </c>
    </row>
    <row r="19" spans="1:63" x14ac:dyDescent="0.25">
      <c r="A19" s="4" t="s">
        <v>11</v>
      </c>
      <c r="B19" s="4" t="s">
        <v>15</v>
      </c>
      <c r="C19" s="5">
        <v>445</v>
      </c>
      <c r="D19" s="5">
        <v>445</v>
      </c>
      <c r="E19" s="40">
        <v>100</v>
      </c>
      <c r="F19" s="5">
        <v>51</v>
      </c>
      <c r="G19" s="40">
        <v>11.5</v>
      </c>
      <c r="H19" s="5">
        <v>394</v>
      </c>
      <c r="I19" s="40">
        <v>88.5</v>
      </c>
      <c r="J19" s="5">
        <v>51</v>
      </c>
      <c r="K19" s="40">
        <v>100</v>
      </c>
      <c r="L19" s="5">
        <v>47</v>
      </c>
      <c r="M19" s="40">
        <v>92.2</v>
      </c>
      <c r="N19" s="5">
        <v>4</v>
      </c>
      <c r="O19" s="40">
        <v>7.8</v>
      </c>
      <c r="P19" s="5">
        <v>445</v>
      </c>
      <c r="Q19" s="40">
        <v>100</v>
      </c>
      <c r="R19" s="5">
        <v>53</v>
      </c>
      <c r="S19" s="40">
        <v>11.9</v>
      </c>
      <c r="T19" s="5">
        <v>392</v>
      </c>
      <c r="U19" s="40">
        <v>88.1</v>
      </c>
      <c r="V19" s="5">
        <v>53</v>
      </c>
      <c r="W19" s="40">
        <v>100</v>
      </c>
      <c r="X19" s="5">
        <v>37</v>
      </c>
      <c r="Y19" s="40">
        <v>69.8</v>
      </c>
      <c r="Z19" s="5">
        <v>16</v>
      </c>
      <c r="AA19" s="40">
        <v>30.2</v>
      </c>
      <c r="AB19" s="5">
        <v>445</v>
      </c>
      <c r="AC19" s="40">
        <v>100</v>
      </c>
      <c r="AD19" s="5">
        <v>267</v>
      </c>
      <c r="AE19" s="40">
        <v>60</v>
      </c>
      <c r="AF19" s="5">
        <v>178</v>
      </c>
      <c r="AG19" s="40">
        <v>40</v>
      </c>
      <c r="AH19" s="5">
        <v>267</v>
      </c>
      <c r="AI19" s="40">
        <v>100</v>
      </c>
      <c r="AJ19" s="5">
        <v>167</v>
      </c>
      <c r="AK19" s="40">
        <v>62.5</v>
      </c>
      <c r="AL19" s="5">
        <v>100</v>
      </c>
      <c r="AM19" s="40">
        <v>37.5</v>
      </c>
      <c r="AN19" s="5">
        <v>445</v>
      </c>
      <c r="AO19" s="40">
        <v>100</v>
      </c>
      <c r="AP19" s="5">
        <v>108</v>
      </c>
      <c r="AQ19" s="40">
        <v>24.3</v>
      </c>
      <c r="AR19" s="5">
        <v>337</v>
      </c>
      <c r="AS19" s="40">
        <v>75.7</v>
      </c>
      <c r="AT19" s="5">
        <v>108</v>
      </c>
      <c r="AU19" s="40">
        <v>100</v>
      </c>
      <c r="AV19" s="5">
        <v>81</v>
      </c>
      <c r="AW19" s="40">
        <v>75</v>
      </c>
      <c r="AX19" s="5">
        <v>27</v>
      </c>
      <c r="AY19" s="40">
        <v>25</v>
      </c>
      <c r="AZ19" s="5">
        <v>445</v>
      </c>
      <c r="BA19" s="40">
        <v>100</v>
      </c>
      <c r="BB19" s="5">
        <v>40</v>
      </c>
      <c r="BC19" s="40">
        <v>9</v>
      </c>
      <c r="BD19" s="5">
        <v>405</v>
      </c>
      <c r="BE19" s="40">
        <v>91</v>
      </c>
      <c r="BF19" s="5">
        <v>40</v>
      </c>
      <c r="BG19" s="40">
        <v>100</v>
      </c>
      <c r="BH19" s="5">
        <v>29</v>
      </c>
      <c r="BI19" s="40">
        <v>72.5</v>
      </c>
      <c r="BJ19" s="5">
        <v>11</v>
      </c>
      <c r="BK19" s="40">
        <v>27.5</v>
      </c>
    </row>
    <row r="20" spans="1:63" x14ac:dyDescent="0.25">
      <c r="A20" s="4" t="s">
        <v>11</v>
      </c>
      <c r="B20" s="4" t="s">
        <v>16</v>
      </c>
      <c r="C20" s="5">
        <v>643</v>
      </c>
      <c r="D20" s="5">
        <v>643</v>
      </c>
      <c r="E20" s="40">
        <v>100</v>
      </c>
      <c r="F20" s="5">
        <v>57</v>
      </c>
      <c r="G20" s="40">
        <v>8.9</v>
      </c>
      <c r="H20" s="5">
        <v>586</v>
      </c>
      <c r="I20" s="40">
        <v>91.1</v>
      </c>
      <c r="J20" s="5">
        <v>57</v>
      </c>
      <c r="K20" s="40">
        <v>100</v>
      </c>
      <c r="L20" s="5">
        <v>49</v>
      </c>
      <c r="M20" s="40">
        <v>86</v>
      </c>
      <c r="N20" s="5">
        <v>8</v>
      </c>
      <c r="O20" s="40">
        <v>14</v>
      </c>
      <c r="P20" s="5">
        <v>643</v>
      </c>
      <c r="Q20" s="40">
        <v>100</v>
      </c>
      <c r="R20" s="5">
        <v>129</v>
      </c>
      <c r="S20" s="40">
        <v>20.100000000000001</v>
      </c>
      <c r="T20" s="5">
        <v>514</v>
      </c>
      <c r="U20" s="40">
        <v>79.900000000000006</v>
      </c>
      <c r="V20" s="5">
        <v>129</v>
      </c>
      <c r="W20" s="40">
        <v>100</v>
      </c>
      <c r="X20" s="5">
        <v>124</v>
      </c>
      <c r="Y20" s="40">
        <v>96.1</v>
      </c>
      <c r="Z20" s="5">
        <v>5</v>
      </c>
      <c r="AA20" s="40">
        <v>3.9</v>
      </c>
      <c r="AB20" s="5">
        <v>643</v>
      </c>
      <c r="AC20" s="40">
        <v>100</v>
      </c>
      <c r="AD20" s="5">
        <v>413</v>
      </c>
      <c r="AE20" s="40">
        <v>64.2</v>
      </c>
      <c r="AF20" s="5">
        <v>230</v>
      </c>
      <c r="AG20" s="40">
        <v>35.799999999999997</v>
      </c>
      <c r="AH20" s="5">
        <v>413</v>
      </c>
      <c r="AI20" s="40">
        <v>100</v>
      </c>
      <c r="AJ20" s="5">
        <v>374</v>
      </c>
      <c r="AK20" s="40">
        <v>90.6</v>
      </c>
      <c r="AL20" s="5">
        <v>39</v>
      </c>
      <c r="AM20" s="40">
        <v>9.4</v>
      </c>
      <c r="AN20" s="5">
        <v>643</v>
      </c>
      <c r="AO20" s="40">
        <v>100</v>
      </c>
      <c r="AP20" s="5">
        <v>169</v>
      </c>
      <c r="AQ20" s="40">
        <v>26.3</v>
      </c>
      <c r="AR20" s="5">
        <v>474</v>
      </c>
      <c r="AS20" s="40">
        <v>73.7</v>
      </c>
      <c r="AT20" s="5">
        <v>169</v>
      </c>
      <c r="AU20" s="40">
        <v>100</v>
      </c>
      <c r="AV20" s="5">
        <v>150</v>
      </c>
      <c r="AW20" s="40">
        <v>88.8</v>
      </c>
      <c r="AX20" s="5">
        <v>19</v>
      </c>
      <c r="AY20" s="40">
        <v>11.2</v>
      </c>
      <c r="AZ20" s="5">
        <v>643</v>
      </c>
      <c r="BA20" s="40">
        <v>100</v>
      </c>
      <c r="BB20" s="5">
        <v>48</v>
      </c>
      <c r="BC20" s="40">
        <v>7.5</v>
      </c>
      <c r="BD20" s="5">
        <v>595</v>
      </c>
      <c r="BE20" s="40">
        <v>92.5</v>
      </c>
      <c r="BF20" s="5">
        <v>48</v>
      </c>
      <c r="BG20" s="40">
        <v>100</v>
      </c>
      <c r="BH20" s="5">
        <v>36</v>
      </c>
      <c r="BI20" s="40">
        <v>75</v>
      </c>
      <c r="BJ20" s="5">
        <v>12</v>
      </c>
      <c r="BK20" s="40">
        <v>25</v>
      </c>
    </row>
    <row r="21" spans="1:63" x14ac:dyDescent="0.25">
      <c r="A21" s="4" t="s">
        <v>11</v>
      </c>
      <c r="B21" s="4" t="s">
        <v>17</v>
      </c>
      <c r="C21" s="5">
        <v>668</v>
      </c>
      <c r="D21" s="5">
        <v>668</v>
      </c>
      <c r="E21" s="40">
        <v>100</v>
      </c>
      <c r="F21" s="5">
        <v>28</v>
      </c>
      <c r="G21" s="40">
        <v>4.2</v>
      </c>
      <c r="H21" s="5">
        <v>640</v>
      </c>
      <c r="I21" s="40">
        <v>95.8</v>
      </c>
      <c r="J21" s="5">
        <v>28</v>
      </c>
      <c r="K21" s="40">
        <v>100</v>
      </c>
      <c r="L21" s="5">
        <v>26</v>
      </c>
      <c r="M21" s="40">
        <v>92.9</v>
      </c>
      <c r="N21" s="5">
        <v>2</v>
      </c>
      <c r="O21" s="40">
        <v>7.1</v>
      </c>
      <c r="P21" s="5">
        <v>668</v>
      </c>
      <c r="Q21" s="40">
        <v>100</v>
      </c>
      <c r="R21" s="5">
        <v>70</v>
      </c>
      <c r="S21" s="40">
        <v>10.5</v>
      </c>
      <c r="T21" s="5">
        <v>598</v>
      </c>
      <c r="U21" s="40">
        <v>89.5</v>
      </c>
      <c r="V21" s="5">
        <v>70</v>
      </c>
      <c r="W21" s="40">
        <v>100</v>
      </c>
      <c r="X21" s="5">
        <v>56</v>
      </c>
      <c r="Y21" s="40">
        <v>80</v>
      </c>
      <c r="Z21" s="5">
        <v>14</v>
      </c>
      <c r="AA21" s="40">
        <v>20</v>
      </c>
      <c r="AB21" s="5">
        <v>668</v>
      </c>
      <c r="AC21" s="40">
        <v>100</v>
      </c>
      <c r="AD21" s="5">
        <v>356</v>
      </c>
      <c r="AE21" s="40">
        <v>53.3</v>
      </c>
      <c r="AF21" s="5">
        <v>312</v>
      </c>
      <c r="AG21" s="40">
        <v>46.7</v>
      </c>
      <c r="AH21" s="5">
        <v>356</v>
      </c>
      <c r="AI21" s="40">
        <v>100</v>
      </c>
      <c r="AJ21" s="5">
        <v>320</v>
      </c>
      <c r="AK21" s="40">
        <v>89.9</v>
      </c>
      <c r="AL21" s="5">
        <v>36</v>
      </c>
      <c r="AM21" s="40">
        <v>10.1</v>
      </c>
      <c r="AN21" s="5">
        <v>668</v>
      </c>
      <c r="AO21" s="40">
        <v>100</v>
      </c>
      <c r="AP21" s="5">
        <v>137</v>
      </c>
      <c r="AQ21" s="40">
        <v>20.5</v>
      </c>
      <c r="AR21" s="5">
        <v>531</v>
      </c>
      <c r="AS21" s="40">
        <v>79.5</v>
      </c>
      <c r="AT21" s="5">
        <v>137</v>
      </c>
      <c r="AU21" s="40">
        <v>100</v>
      </c>
      <c r="AV21" s="5">
        <v>102</v>
      </c>
      <c r="AW21" s="40">
        <v>74.5</v>
      </c>
      <c r="AX21" s="5">
        <v>35</v>
      </c>
      <c r="AY21" s="40">
        <v>25.5</v>
      </c>
      <c r="AZ21" s="5">
        <v>668</v>
      </c>
      <c r="BA21" s="40">
        <v>100</v>
      </c>
      <c r="BB21" s="5">
        <v>181</v>
      </c>
      <c r="BC21" s="40">
        <v>27.1</v>
      </c>
      <c r="BD21" s="5">
        <v>487</v>
      </c>
      <c r="BE21" s="40">
        <v>72.900000000000006</v>
      </c>
      <c r="BF21" s="5">
        <v>181</v>
      </c>
      <c r="BG21" s="40">
        <v>100</v>
      </c>
      <c r="BH21" s="5">
        <v>107</v>
      </c>
      <c r="BI21" s="40">
        <v>59.1</v>
      </c>
      <c r="BJ21" s="5">
        <v>74</v>
      </c>
      <c r="BK21" s="40">
        <v>40.9</v>
      </c>
    </row>
    <row r="22" spans="1:63" x14ac:dyDescent="0.25">
      <c r="A22" s="4" t="s">
        <v>18</v>
      </c>
      <c r="B22" s="5" t="s">
        <v>56</v>
      </c>
      <c r="C22" s="36">
        <v>6743</v>
      </c>
      <c r="D22" s="36">
        <v>6743</v>
      </c>
      <c r="E22" s="40">
        <v>100</v>
      </c>
      <c r="F22" s="5">
        <v>739</v>
      </c>
      <c r="G22" s="40">
        <v>11</v>
      </c>
      <c r="H22" s="36">
        <v>6004</v>
      </c>
      <c r="I22" s="40">
        <v>89</v>
      </c>
      <c r="J22" s="5">
        <v>739</v>
      </c>
      <c r="K22" s="40">
        <v>100</v>
      </c>
      <c r="L22" s="5">
        <v>650</v>
      </c>
      <c r="M22" s="40">
        <v>88</v>
      </c>
      <c r="N22" s="5">
        <v>89</v>
      </c>
      <c r="O22" s="40">
        <v>12</v>
      </c>
      <c r="P22" s="36">
        <v>6743</v>
      </c>
      <c r="Q22" s="40">
        <v>100</v>
      </c>
      <c r="R22" s="36">
        <v>1206</v>
      </c>
      <c r="S22" s="40">
        <v>17.899999999999999</v>
      </c>
      <c r="T22" s="36">
        <v>5537</v>
      </c>
      <c r="U22" s="40">
        <v>82.1</v>
      </c>
      <c r="V22" s="36">
        <v>1206</v>
      </c>
      <c r="W22" s="40">
        <v>100</v>
      </c>
      <c r="X22" s="5">
        <v>934</v>
      </c>
      <c r="Y22" s="40">
        <v>77.400000000000006</v>
      </c>
      <c r="Z22" s="5">
        <v>272</v>
      </c>
      <c r="AA22" s="40">
        <v>22.6</v>
      </c>
      <c r="AB22" s="36">
        <v>6743</v>
      </c>
      <c r="AC22" s="40">
        <v>100</v>
      </c>
      <c r="AD22" s="36">
        <v>3004</v>
      </c>
      <c r="AE22" s="40">
        <v>44.5</v>
      </c>
      <c r="AF22" s="36">
        <v>3739</v>
      </c>
      <c r="AG22" s="40">
        <v>55.5</v>
      </c>
      <c r="AH22" s="36">
        <v>3004</v>
      </c>
      <c r="AI22" s="40">
        <v>100</v>
      </c>
      <c r="AJ22" s="36">
        <v>2561</v>
      </c>
      <c r="AK22" s="40">
        <v>85.3</v>
      </c>
      <c r="AL22" s="5">
        <v>443</v>
      </c>
      <c r="AM22" s="40">
        <v>14.7</v>
      </c>
      <c r="AN22" s="36">
        <v>6743</v>
      </c>
      <c r="AO22" s="40">
        <v>100</v>
      </c>
      <c r="AP22" s="36">
        <v>2129</v>
      </c>
      <c r="AQ22" s="40">
        <v>31.6</v>
      </c>
      <c r="AR22" s="36">
        <v>4614</v>
      </c>
      <c r="AS22" s="40">
        <v>68.400000000000006</v>
      </c>
      <c r="AT22" s="36">
        <v>2129</v>
      </c>
      <c r="AU22" s="40">
        <v>100</v>
      </c>
      <c r="AV22" s="36">
        <v>1737</v>
      </c>
      <c r="AW22" s="40">
        <v>81.599999999999994</v>
      </c>
      <c r="AX22" s="5">
        <v>392</v>
      </c>
      <c r="AY22" s="40">
        <v>18.399999999999999</v>
      </c>
      <c r="AZ22" s="36">
        <v>6743</v>
      </c>
      <c r="BA22" s="40">
        <v>100</v>
      </c>
      <c r="BB22" s="36">
        <v>1106</v>
      </c>
      <c r="BC22" s="40">
        <v>16.399999999999999</v>
      </c>
      <c r="BD22" s="36">
        <v>5637</v>
      </c>
      <c r="BE22" s="40">
        <v>83.6</v>
      </c>
      <c r="BF22" s="36">
        <v>1106</v>
      </c>
      <c r="BG22" s="40">
        <v>100</v>
      </c>
      <c r="BH22" s="5">
        <v>614</v>
      </c>
      <c r="BI22" s="40">
        <v>55.5</v>
      </c>
      <c r="BJ22" s="5">
        <v>492</v>
      </c>
      <c r="BK22" s="40">
        <v>44.5</v>
      </c>
    </row>
    <row r="23" spans="1:63" x14ac:dyDescent="0.25">
      <c r="A23" s="4" t="s">
        <v>18</v>
      </c>
      <c r="B23" s="4" t="s">
        <v>19</v>
      </c>
      <c r="C23" s="36">
        <v>1054</v>
      </c>
      <c r="D23" s="36">
        <v>1054</v>
      </c>
      <c r="E23" s="40">
        <v>100</v>
      </c>
      <c r="F23" s="5">
        <v>145</v>
      </c>
      <c r="G23" s="40">
        <v>13.8</v>
      </c>
      <c r="H23" s="5">
        <v>909</v>
      </c>
      <c r="I23" s="40">
        <v>86.2</v>
      </c>
      <c r="J23" s="5">
        <v>145</v>
      </c>
      <c r="K23" s="40">
        <v>100</v>
      </c>
      <c r="L23" s="5">
        <v>119</v>
      </c>
      <c r="M23" s="40">
        <v>82.1</v>
      </c>
      <c r="N23" s="5">
        <v>26</v>
      </c>
      <c r="O23" s="40">
        <v>17.899999999999999</v>
      </c>
      <c r="P23" s="36">
        <v>1054</v>
      </c>
      <c r="Q23" s="40">
        <v>100</v>
      </c>
      <c r="R23" s="5">
        <v>186</v>
      </c>
      <c r="S23" s="40">
        <v>17.600000000000001</v>
      </c>
      <c r="T23" s="5">
        <v>868</v>
      </c>
      <c r="U23" s="40">
        <v>82.4</v>
      </c>
      <c r="V23" s="5">
        <v>186</v>
      </c>
      <c r="W23" s="40">
        <v>100</v>
      </c>
      <c r="X23" s="5">
        <v>124</v>
      </c>
      <c r="Y23" s="40">
        <v>66.7</v>
      </c>
      <c r="Z23" s="5">
        <v>62</v>
      </c>
      <c r="AA23" s="40">
        <v>33.299999999999997</v>
      </c>
      <c r="AB23" s="36">
        <v>1054</v>
      </c>
      <c r="AC23" s="40">
        <v>100</v>
      </c>
      <c r="AD23" s="5">
        <v>357</v>
      </c>
      <c r="AE23" s="40">
        <v>33.9</v>
      </c>
      <c r="AF23" s="5">
        <v>697</v>
      </c>
      <c r="AG23" s="40">
        <v>66.099999999999994</v>
      </c>
      <c r="AH23" s="5">
        <v>357</v>
      </c>
      <c r="AI23" s="40">
        <v>100</v>
      </c>
      <c r="AJ23" s="5">
        <v>270</v>
      </c>
      <c r="AK23" s="40">
        <v>75.599999999999994</v>
      </c>
      <c r="AL23" s="5">
        <v>87</v>
      </c>
      <c r="AM23" s="40">
        <v>24.4</v>
      </c>
      <c r="AN23" s="36">
        <v>1054</v>
      </c>
      <c r="AO23" s="40">
        <v>100</v>
      </c>
      <c r="AP23" s="5">
        <v>395</v>
      </c>
      <c r="AQ23" s="40">
        <v>37.5</v>
      </c>
      <c r="AR23" s="5">
        <v>659</v>
      </c>
      <c r="AS23" s="40">
        <v>62.5</v>
      </c>
      <c r="AT23" s="5">
        <v>395</v>
      </c>
      <c r="AU23" s="40">
        <v>100</v>
      </c>
      <c r="AV23" s="5">
        <v>306</v>
      </c>
      <c r="AW23" s="40">
        <v>77.5</v>
      </c>
      <c r="AX23" s="5">
        <v>89</v>
      </c>
      <c r="AY23" s="40">
        <v>22.5</v>
      </c>
      <c r="AZ23" s="36">
        <v>1054</v>
      </c>
      <c r="BA23" s="40">
        <v>100</v>
      </c>
      <c r="BB23" s="5">
        <v>191</v>
      </c>
      <c r="BC23" s="40">
        <v>18.100000000000001</v>
      </c>
      <c r="BD23" s="5">
        <v>863</v>
      </c>
      <c r="BE23" s="40">
        <v>81.900000000000006</v>
      </c>
      <c r="BF23" s="5">
        <v>191</v>
      </c>
      <c r="BG23" s="40">
        <v>100</v>
      </c>
      <c r="BH23" s="5">
        <v>109</v>
      </c>
      <c r="BI23" s="40">
        <v>57.1</v>
      </c>
      <c r="BJ23" s="5">
        <v>82</v>
      </c>
      <c r="BK23" s="40">
        <v>42.9</v>
      </c>
    </row>
    <row r="24" spans="1:63" x14ac:dyDescent="0.25">
      <c r="A24" s="4" t="s">
        <v>18</v>
      </c>
      <c r="B24" s="4" t="s">
        <v>20</v>
      </c>
      <c r="C24" s="5">
        <v>861</v>
      </c>
      <c r="D24" s="5">
        <v>861</v>
      </c>
      <c r="E24" s="40">
        <v>100</v>
      </c>
      <c r="F24" s="5">
        <v>82</v>
      </c>
      <c r="G24" s="40">
        <v>9.5</v>
      </c>
      <c r="H24" s="5">
        <v>779</v>
      </c>
      <c r="I24" s="40">
        <v>90.5</v>
      </c>
      <c r="J24" s="5">
        <v>82</v>
      </c>
      <c r="K24" s="40">
        <v>100</v>
      </c>
      <c r="L24" s="5">
        <v>79</v>
      </c>
      <c r="M24" s="40">
        <v>96.3</v>
      </c>
      <c r="N24" s="5">
        <v>3</v>
      </c>
      <c r="O24" s="40">
        <v>3.7</v>
      </c>
      <c r="P24" s="5">
        <v>861</v>
      </c>
      <c r="Q24" s="40">
        <v>100</v>
      </c>
      <c r="R24" s="5">
        <v>203</v>
      </c>
      <c r="S24" s="40">
        <v>23.6</v>
      </c>
      <c r="T24" s="5">
        <v>658</v>
      </c>
      <c r="U24" s="40">
        <v>76.400000000000006</v>
      </c>
      <c r="V24" s="5">
        <v>203</v>
      </c>
      <c r="W24" s="40">
        <v>100</v>
      </c>
      <c r="X24" s="5">
        <v>188</v>
      </c>
      <c r="Y24" s="40">
        <v>92.6</v>
      </c>
      <c r="Z24" s="5">
        <v>15</v>
      </c>
      <c r="AA24" s="40">
        <v>7.4</v>
      </c>
      <c r="AB24" s="5">
        <v>861</v>
      </c>
      <c r="AC24" s="40">
        <v>100</v>
      </c>
      <c r="AD24" s="5">
        <v>389</v>
      </c>
      <c r="AE24" s="40">
        <v>45.2</v>
      </c>
      <c r="AF24" s="5">
        <v>472</v>
      </c>
      <c r="AG24" s="40">
        <v>54.8</v>
      </c>
      <c r="AH24" s="5">
        <v>389</v>
      </c>
      <c r="AI24" s="40">
        <v>100</v>
      </c>
      <c r="AJ24" s="5">
        <v>359</v>
      </c>
      <c r="AK24" s="40">
        <v>92.3</v>
      </c>
      <c r="AL24" s="5">
        <v>30</v>
      </c>
      <c r="AM24" s="40">
        <v>7.7</v>
      </c>
      <c r="AN24" s="5">
        <v>861</v>
      </c>
      <c r="AO24" s="40">
        <v>100</v>
      </c>
      <c r="AP24" s="5">
        <v>325</v>
      </c>
      <c r="AQ24" s="40">
        <v>37.700000000000003</v>
      </c>
      <c r="AR24" s="5">
        <v>536</v>
      </c>
      <c r="AS24" s="40">
        <v>62.3</v>
      </c>
      <c r="AT24" s="5">
        <v>325</v>
      </c>
      <c r="AU24" s="40">
        <v>100</v>
      </c>
      <c r="AV24" s="5">
        <v>297</v>
      </c>
      <c r="AW24" s="40">
        <v>91.4</v>
      </c>
      <c r="AX24" s="5">
        <v>28</v>
      </c>
      <c r="AY24" s="40">
        <v>8.6</v>
      </c>
      <c r="AZ24" s="5">
        <v>861</v>
      </c>
      <c r="BA24" s="40">
        <v>100</v>
      </c>
      <c r="BB24" s="5">
        <v>141</v>
      </c>
      <c r="BC24" s="40">
        <v>16.399999999999999</v>
      </c>
      <c r="BD24" s="5">
        <v>720</v>
      </c>
      <c r="BE24" s="40">
        <v>83.6</v>
      </c>
      <c r="BF24" s="5">
        <v>141</v>
      </c>
      <c r="BG24" s="40">
        <v>100</v>
      </c>
      <c r="BH24" s="5">
        <v>71</v>
      </c>
      <c r="BI24" s="40">
        <v>50.4</v>
      </c>
      <c r="BJ24" s="5">
        <v>70</v>
      </c>
      <c r="BK24" s="40">
        <v>49.6</v>
      </c>
    </row>
    <row r="25" spans="1:63" x14ac:dyDescent="0.25">
      <c r="A25" s="4" t="s">
        <v>18</v>
      </c>
      <c r="B25" s="4" t="s">
        <v>21</v>
      </c>
      <c r="C25" s="36">
        <v>1338</v>
      </c>
      <c r="D25" s="36">
        <v>1338</v>
      </c>
      <c r="E25" s="40">
        <v>100</v>
      </c>
      <c r="F25" s="5">
        <v>176</v>
      </c>
      <c r="G25" s="40">
        <v>13.2</v>
      </c>
      <c r="H25" s="36">
        <v>1162</v>
      </c>
      <c r="I25" s="40">
        <v>86.8</v>
      </c>
      <c r="J25" s="5">
        <v>176</v>
      </c>
      <c r="K25" s="40">
        <v>100</v>
      </c>
      <c r="L25" s="5">
        <v>158</v>
      </c>
      <c r="M25" s="40">
        <v>89.8</v>
      </c>
      <c r="N25" s="5">
        <v>18</v>
      </c>
      <c r="O25" s="40">
        <v>10.199999999999999</v>
      </c>
      <c r="P25" s="36">
        <v>1338</v>
      </c>
      <c r="Q25" s="40">
        <v>100</v>
      </c>
      <c r="R25" s="5">
        <v>257</v>
      </c>
      <c r="S25" s="40">
        <v>19.2</v>
      </c>
      <c r="T25" s="36">
        <v>1081</v>
      </c>
      <c r="U25" s="40">
        <v>80.8</v>
      </c>
      <c r="V25" s="5">
        <v>257</v>
      </c>
      <c r="W25" s="40">
        <v>100</v>
      </c>
      <c r="X25" s="5">
        <v>236</v>
      </c>
      <c r="Y25" s="40">
        <v>91.8</v>
      </c>
      <c r="Z25" s="5">
        <v>21</v>
      </c>
      <c r="AA25" s="40">
        <v>8.1999999999999993</v>
      </c>
      <c r="AB25" s="36">
        <v>1338</v>
      </c>
      <c r="AC25" s="40">
        <v>100</v>
      </c>
      <c r="AD25" s="5">
        <v>542</v>
      </c>
      <c r="AE25" s="40">
        <v>40.5</v>
      </c>
      <c r="AF25" s="5">
        <v>796</v>
      </c>
      <c r="AG25" s="40">
        <v>59.5</v>
      </c>
      <c r="AH25" s="5">
        <v>542</v>
      </c>
      <c r="AI25" s="40">
        <v>100</v>
      </c>
      <c r="AJ25" s="5">
        <v>475</v>
      </c>
      <c r="AK25" s="40">
        <v>87.6</v>
      </c>
      <c r="AL25" s="5">
        <v>67</v>
      </c>
      <c r="AM25" s="40">
        <v>12.4</v>
      </c>
      <c r="AN25" s="36">
        <v>1338</v>
      </c>
      <c r="AO25" s="40">
        <v>100</v>
      </c>
      <c r="AP25" s="5">
        <v>375</v>
      </c>
      <c r="AQ25" s="40">
        <v>28</v>
      </c>
      <c r="AR25" s="5">
        <v>963</v>
      </c>
      <c r="AS25" s="40">
        <v>72</v>
      </c>
      <c r="AT25" s="5">
        <v>375</v>
      </c>
      <c r="AU25" s="40">
        <v>100</v>
      </c>
      <c r="AV25" s="5">
        <v>300</v>
      </c>
      <c r="AW25" s="40">
        <v>80</v>
      </c>
      <c r="AX25" s="5">
        <v>75</v>
      </c>
      <c r="AY25" s="40">
        <v>20</v>
      </c>
      <c r="AZ25" s="36">
        <v>1338</v>
      </c>
      <c r="BA25" s="40">
        <v>100</v>
      </c>
      <c r="BB25" s="5">
        <v>261</v>
      </c>
      <c r="BC25" s="40">
        <v>19.5</v>
      </c>
      <c r="BD25" s="36">
        <v>1077</v>
      </c>
      <c r="BE25" s="40">
        <v>80.5</v>
      </c>
      <c r="BF25" s="5">
        <v>261</v>
      </c>
      <c r="BG25" s="40">
        <v>100</v>
      </c>
      <c r="BH25" s="5">
        <v>147</v>
      </c>
      <c r="BI25" s="40">
        <v>56.3</v>
      </c>
      <c r="BJ25" s="5">
        <v>114</v>
      </c>
      <c r="BK25" s="40">
        <v>43.7</v>
      </c>
    </row>
    <row r="26" spans="1:63" x14ac:dyDescent="0.25">
      <c r="A26" s="4" t="s">
        <v>18</v>
      </c>
      <c r="B26" s="4" t="s">
        <v>22</v>
      </c>
      <c r="C26" s="36">
        <v>1285</v>
      </c>
      <c r="D26" s="36">
        <v>1285</v>
      </c>
      <c r="E26" s="40">
        <v>100</v>
      </c>
      <c r="F26" s="5">
        <v>103</v>
      </c>
      <c r="G26" s="40">
        <v>8</v>
      </c>
      <c r="H26" s="36">
        <v>1182</v>
      </c>
      <c r="I26" s="40">
        <v>92</v>
      </c>
      <c r="J26" s="5">
        <v>103</v>
      </c>
      <c r="K26" s="40">
        <v>100</v>
      </c>
      <c r="L26" s="5">
        <v>79</v>
      </c>
      <c r="M26" s="40">
        <v>76.7</v>
      </c>
      <c r="N26" s="5">
        <v>24</v>
      </c>
      <c r="O26" s="40">
        <v>23.3</v>
      </c>
      <c r="P26" s="36">
        <v>1285</v>
      </c>
      <c r="Q26" s="40">
        <v>100</v>
      </c>
      <c r="R26" s="5">
        <v>223</v>
      </c>
      <c r="S26" s="40">
        <v>17.399999999999999</v>
      </c>
      <c r="T26" s="36">
        <v>1062</v>
      </c>
      <c r="U26" s="40">
        <v>82.6</v>
      </c>
      <c r="V26" s="5">
        <v>223</v>
      </c>
      <c r="W26" s="40">
        <v>100</v>
      </c>
      <c r="X26" s="5">
        <v>158</v>
      </c>
      <c r="Y26" s="40">
        <v>70.900000000000006</v>
      </c>
      <c r="Z26" s="5">
        <v>65</v>
      </c>
      <c r="AA26" s="40">
        <v>29.1</v>
      </c>
      <c r="AB26" s="36">
        <v>1285</v>
      </c>
      <c r="AC26" s="40">
        <v>100</v>
      </c>
      <c r="AD26" s="5">
        <v>589</v>
      </c>
      <c r="AE26" s="40">
        <v>45.8</v>
      </c>
      <c r="AF26" s="5">
        <v>696</v>
      </c>
      <c r="AG26" s="40">
        <v>54.2</v>
      </c>
      <c r="AH26" s="5">
        <v>589</v>
      </c>
      <c r="AI26" s="40">
        <v>100</v>
      </c>
      <c r="AJ26" s="5">
        <v>537</v>
      </c>
      <c r="AK26" s="40">
        <v>91.2</v>
      </c>
      <c r="AL26" s="5">
        <v>52</v>
      </c>
      <c r="AM26" s="40">
        <v>8.8000000000000007</v>
      </c>
      <c r="AN26" s="36">
        <v>1285</v>
      </c>
      <c r="AO26" s="40">
        <v>100</v>
      </c>
      <c r="AP26" s="5">
        <v>361</v>
      </c>
      <c r="AQ26" s="40">
        <v>28.1</v>
      </c>
      <c r="AR26" s="5">
        <v>924</v>
      </c>
      <c r="AS26" s="40">
        <v>71.900000000000006</v>
      </c>
      <c r="AT26" s="5">
        <v>361</v>
      </c>
      <c r="AU26" s="40">
        <v>100</v>
      </c>
      <c r="AV26" s="5">
        <v>313</v>
      </c>
      <c r="AW26" s="40">
        <v>86.7</v>
      </c>
      <c r="AX26" s="5">
        <v>48</v>
      </c>
      <c r="AY26" s="40">
        <v>13.3</v>
      </c>
      <c r="AZ26" s="36">
        <v>1285</v>
      </c>
      <c r="BA26" s="40">
        <v>100</v>
      </c>
      <c r="BB26" s="5">
        <v>216</v>
      </c>
      <c r="BC26" s="40">
        <v>16.8</v>
      </c>
      <c r="BD26" s="36">
        <v>1069</v>
      </c>
      <c r="BE26" s="40">
        <v>83.2</v>
      </c>
      <c r="BF26" s="5">
        <v>216</v>
      </c>
      <c r="BG26" s="40">
        <v>100</v>
      </c>
      <c r="BH26" s="5">
        <v>115</v>
      </c>
      <c r="BI26" s="40">
        <v>53.2</v>
      </c>
      <c r="BJ26" s="5">
        <v>101</v>
      </c>
      <c r="BK26" s="40">
        <v>46.8</v>
      </c>
    </row>
    <row r="27" spans="1:63" x14ac:dyDescent="0.25">
      <c r="A27" s="4" t="s">
        <v>18</v>
      </c>
      <c r="B27" s="4" t="s">
        <v>23</v>
      </c>
      <c r="C27" s="5">
        <v>791</v>
      </c>
      <c r="D27" s="5">
        <v>791</v>
      </c>
      <c r="E27" s="40">
        <v>100</v>
      </c>
      <c r="F27" s="5">
        <v>59</v>
      </c>
      <c r="G27" s="40">
        <v>7.5</v>
      </c>
      <c r="H27" s="5">
        <v>732</v>
      </c>
      <c r="I27" s="40">
        <v>92.5</v>
      </c>
      <c r="J27" s="5">
        <v>59</v>
      </c>
      <c r="K27" s="40">
        <v>100</v>
      </c>
      <c r="L27" s="5">
        <v>57</v>
      </c>
      <c r="M27" s="40">
        <v>96.6</v>
      </c>
      <c r="N27" s="5">
        <v>2</v>
      </c>
      <c r="O27" s="40">
        <v>3.4</v>
      </c>
      <c r="P27" s="5">
        <v>791</v>
      </c>
      <c r="Q27" s="40">
        <v>100</v>
      </c>
      <c r="R27" s="5">
        <v>117</v>
      </c>
      <c r="S27" s="40">
        <v>14.8</v>
      </c>
      <c r="T27" s="5">
        <v>674</v>
      </c>
      <c r="U27" s="40">
        <v>85.2</v>
      </c>
      <c r="V27" s="5">
        <v>117</v>
      </c>
      <c r="W27" s="40">
        <v>100</v>
      </c>
      <c r="X27" s="5">
        <v>80</v>
      </c>
      <c r="Y27" s="40">
        <v>68.400000000000006</v>
      </c>
      <c r="Z27" s="5">
        <v>37</v>
      </c>
      <c r="AA27" s="40">
        <v>31.6</v>
      </c>
      <c r="AB27" s="5">
        <v>791</v>
      </c>
      <c r="AC27" s="40">
        <v>100</v>
      </c>
      <c r="AD27" s="5">
        <v>416</v>
      </c>
      <c r="AE27" s="40">
        <v>52.6</v>
      </c>
      <c r="AF27" s="5">
        <v>375</v>
      </c>
      <c r="AG27" s="40">
        <v>47.4</v>
      </c>
      <c r="AH27" s="5">
        <v>416</v>
      </c>
      <c r="AI27" s="40">
        <v>100</v>
      </c>
      <c r="AJ27" s="5">
        <v>343</v>
      </c>
      <c r="AK27" s="40">
        <v>82.5</v>
      </c>
      <c r="AL27" s="5">
        <v>73</v>
      </c>
      <c r="AM27" s="40">
        <v>17.5</v>
      </c>
      <c r="AN27" s="5">
        <v>791</v>
      </c>
      <c r="AO27" s="40">
        <v>100</v>
      </c>
      <c r="AP27" s="5">
        <v>255</v>
      </c>
      <c r="AQ27" s="40">
        <v>32.200000000000003</v>
      </c>
      <c r="AR27" s="5">
        <v>536</v>
      </c>
      <c r="AS27" s="40">
        <v>67.8</v>
      </c>
      <c r="AT27" s="5">
        <v>255</v>
      </c>
      <c r="AU27" s="40">
        <v>100</v>
      </c>
      <c r="AV27" s="5">
        <v>221</v>
      </c>
      <c r="AW27" s="40">
        <v>86.7</v>
      </c>
      <c r="AX27" s="5">
        <v>34</v>
      </c>
      <c r="AY27" s="40">
        <v>13.3</v>
      </c>
      <c r="AZ27" s="5">
        <v>791</v>
      </c>
      <c r="BA27" s="40">
        <v>100</v>
      </c>
      <c r="BB27" s="5">
        <v>121</v>
      </c>
      <c r="BC27" s="40">
        <v>15.3</v>
      </c>
      <c r="BD27" s="5">
        <v>670</v>
      </c>
      <c r="BE27" s="40">
        <v>84.7</v>
      </c>
      <c r="BF27" s="5">
        <v>121</v>
      </c>
      <c r="BG27" s="40">
        <v>100</v>
      </c>
      <c r="BH27" s="5">
        <v>54</v>
      </c>
      <c r="BI27" s="40">
        <v>44.6</v>
      </c>
      <c r="BJ27" s="5">
        <v>67</v>
      </c>
      <c r="BK27" s="40">
        <v>55.4</v>
      </c>
    </row>
    <row r="28" spans="1:63" x14ac:dyDescent="0.25">
      <c r="A28" s="4" t="s">
        <v>18</v>
      </c>
      <c r="B28" s="4" t="s">
        <v>24</v>
      </c>
      <c r="C28" s="5">
        <v>880</v>
      </c>
      <c r="D28" s="5">
        <v>880</v>
      </c>
      <c r="E28" s="40">
        <v>100</v>
      </c>
      <c r="F28" s="5">
        <v>121</v>
      </c>
      <c r="G28" s="40">
        <v>13.8</v>
      </c>
      <c r="H28" s="5">
        <v>759</v>
      </c>
      <c r="I28" s="40">
        <v>86.3</v>
      </c>
      <c r="J28" s="5">
        <v>121</v>
      </c>
      <c r="K28" s="40">
        <v>100</v>
      </c>
      <c r="L28" s="5">
        <v>109</v>
      </c>
      <c r="M28" s="40">
        <v>90.1</v>
      </c>
      <c r="N28" s="5">
        <v>12</v>
      </c>
      <c r="O28" s="40">
        <v>9.9</v>
      </c>
      <c r="P28" s="5">
        <v>880</v>
      </c>
      <c r="Q28" s="40">
        <v>100</v>
      </c>
      <c r="R28" s="5">
        <v>152</v>
      </c>
      <c r="S28" s="40">
        <v>17.3</v>
      </c>
      <c r="T28" s="5">
        <v>728</v>
      </c>
      <c r="U28" s="40">
        <v>82.7</v>
      </c>
      <c r="V28" s="5">
        <v>152</v>
      </c>
      <c r="W28" s="40">
        <v>100</v>
      </c>
      <c r="X28" s="5">
        <v>94</v>
      </c>
      <c r="Y28" s="40">
        <v>61.8</v>
      </c>
      <c r="Z28" s="5">
        <v>58</v>
      </c>
      <c r="AA28" s="40">
        <v>38.200000000000003</v>
      </c>
      <c r="AB28" s="5">
        <v>880</v>
      </c>
      <c r="AC28" s="40">
        <v>100</v>
      </c>
      <c r="AD28" s="5">
        <v>444</v>
      </c>
      <c r="AE28" s="40">
        <v>50.5</v>
      </c>
      <c r="AF28" s="5">
        <v>436</v>
      </c>
      <c r="AG28" s="40">
        <v>49.5</v>
      </c>
      <c r="AH28" s="5">
        <v>444</v>
      </c>
      <c r="AI28" s="40">
        <v>100</v>
      </c>
      <c r="AJ28" s="5">
        <v>355</v>
      </c>
      <c r="AK28" s="40">
        <v>80</v>
      </c>
      <c r="AL28" s="5">
        <v>89</v>
      </c>
      <c r="AM28" s="40">
        <v>20</v>
      </c>
      <c r="AN28" s="5">
        <v>880</v>
      </c>
      <c r="AO28" s="40">
        <v>100</v>
      </c>
      <c r="AP28" s="5">
        <v>229</v>
      </c>
      <c r="AQ28" s="40">
        <v>26</v>
      </c>
      <c r="AR28" s="5">
        <v>651</v>
      </c>
      <c r="AS28" s="40">
        <v>74</v>
      </c>
      <c r="AT28" s="5">
        <v>229</v>
      </c>
      <c r="AU28" s="40">
        <v>100</v>
      </c>
      <c r="AV28" s="5">
        <v>162</v>
      </c>
      <c r="AW28" s="40">
        <v>70.7</v>
      </c>
      <c r="AX28" s="5">
        <v>67</v>
      </c>
      <c r="AY28" s="40">
        <v>29.3</v>
      </c>
      <c r="AZ28" s="5">
        <v>880</v>
      </c>
      <c r="BA28" s="40">
        <v>100</v>
      </c>
      <c r="BB28" s="5">
        <v>101</v>
      </c>
      <c r="BC28" s="40">
        <v>11.5</v>
      </c>
      <c r="BD28" s="5">
        <v>779</v>
      </c>
      <c r="BE28" s="40">
        <v>88.5</v>
      </c>
      <c r="BF28" s="5">
        <v>101</v>
      </c>
      <c r="BG28" s="40">
        <v>100</v>
      </c>
      <c r="BH28" s="5">
        <v>46</v>
      </c>
      <c r="BI28" s="40">
        <v>45.5</v>
      </c>
      <c r="BJ28" s="5">
        <v>55</v>
      </c>
      <c r="BK28" s="40">
        <v>54.5</v>
      </c>
    </row>
    <row r="29" spans="1:63" x14ac:dyDescent="0.25">
      <c r="A29" s="4" t="s">
        <v>18</v>
      </c>
      <c r="B29" s="4" t="s">
        <v>25</v>
      </c>
      <c r="C29" s="5">
        <v>534</v>
      </c>
      <c r="D29" s="5">
        <v>534</v>
      </c>
      <c r="E29" s="40">
        <v>100</v>
      </c>
      <c r="F29" s="5">
        <v>53</v>
      </c>
      <c r="G29" s="40">
        <v>9.9</v>
      </c>
      <c r="H29" s="5">
        <v>481</v>
      </c>
      <c r="I29" s="40">
        <v>90.1</v>
      </c>
      <c r="J29" s="5">
        <v>53</v>
      </c>
      <c r="K29" s="40">
        <v>100</v>
      </c>
      <c r="L29" s="5">
        <v>49</v>
      </c>
      <c r="M29" s="40">
        <v>92.5</v>
      </c>
      <c r="N29" s="5">
        <v>4</v>
      </c>
      <c r="O29" s="40">
        <v>7.5</v>
      </c>
      <c r="P29" s="5">
        <v>534</v>
      </c>
      <c r="Q29" s="40">
        <v>100</v>
      </c>
      <c r="R29" s="5">
        <v>68</v>
      </c>
      <c r="S29" s="40">
        <v>12.7</v>
      </c>
      <c r="T29" s="5">
        <v>466</v>
      </c>
      <c r="U29" s="40">
        <v>87.3</v>
      </c>
      <c r="V29" s="5">
        <v>68</v>
      </c>
      <c r="W29" s="40">
        <v>100</v>
      </c>
      <c r="X29" s="5">
        <v>54</v>
      </c>
      <c r="Y29" s="40">
        <v>79.400000000000006</v>
      </c>
      <c r="Z29" s="5">
        <v>14</v>
      </c>
      <c r="AA29" s="40">
        <v>20.6</v>
      </c>
      <c r="AB29" s="5">
        <v>534</v>
      </c>
      <c r="AC29" s="40">
        <v>100</v>
      </c>
      <c r="AD29" s="5">
        <v>267</v>
      </c>
      <c r="AE29" s="40">
        <v>50</v>
      </c>
      <c r="AF29" s="5">
        <v>267</v>
      </c>
      <c r="AG29" s="40">
        <v>50</v>
      </c>
      <c r="AH29" s="5">
        <v>267</v>
      </c>
      <c r="AI29" s="40">
        <v>100</v>
      </c>
      <c r="AJ29" s="5">
        <v>222</v>
      </c>
      <c r="AK29" s="40">
        <v>83.1</v>
      </c>
      <c r="AL29" s="5">
        <v>45</v>
      </c>
      <c r="AM29" s="40">
        <v>16.899999999999999</v>
      </c>
      <c r="AN29" s="5">
        <v>534</v>
      </c>
      <c r="AO29" s="40">
        <v>100</v>
      </c>
      <c r="AP29" s="5">
        <v>189</v>
      </c>
      <c r="AQ29" s="40">
        <v>35.4</v>
      </c>
      <c r="AR29" s="5">
        <v>345</v>
      </c>
      <c r="AS29" s="40">
        <v>64.599999999999994</v>
      </c>
      <c r="AT29" s="5">
        <v>189</v>
      </c>
      <c r="AU29" s="40">
        <v>100</v>
      </c>
      <c r="AV29" s="5">
        <v>138</v>
      </c>
      <c r="AW29" s="40">
        <v>73</v>
      </c>
      <c r="AX29" s="5">
        <v>51</v>
      </c>
      <c r="AY29" s="40">
        <v>27</v>
      </c>
      <c r="AZ29" s="5">
        <v>534</v>
      </c>
      <c r="BA29" s="40">
        <v>100</v>
      </c>
      <c r="BB29" s="5">
        <v>75</v>
      </c>
      <c r="BC29" s="40">
        <v>14</v>
      </c>
      <c r="BD29" s="5">
        <v>459</v>
      </c>
      <c r="BE29" s="40">
        <v>86</v>
      </c>
      <c r="BF29" s="5">
        <v>75</v>
      </c>
      <c r="BG29" s="40">
        <v>100</v>
      </c>
      <c r="BH29" s="5">
        <v>72</v>
      </c>
      <c r="BI29" s="40">
        <v>96</v>
      </c>
      <c r="BJ29" s="5">
        <v>3</v>
      </c>
      <c r="BK29" s="40">
        <v>4</v>
      </c>
    </row>
    <row r="30" spans="1:63" x14ac:dyDescent="0.25">
      <c r="A30" s="4" t="s">
        <v>26</v>
      </c>
      <c r="B30" s="5" t="s">
        <v>56</v>
      </c>
      <c r="C30" s="36">
        <v>3346</v>
      </c>
      <c r="D30" s="36">
        <v>3346</v>
      </c>
      <c r="E30" s="40">
        <v>100</v>
      </c>
      <c r="F30" s="5">
        <v>469</v>
      </c>
      <c r="G30" s="40">
        <v>14</v>
      </c>
      <c r="H30" s="36">
        <v>2877</v>
      </c>
      <c r="I30" s="40">
        <v>86</v>
      </c>
      <c r="J30" s="5">
        <v>469</v>
      </c>
      <c r="K30" s="40">
        <v>100</v>
      </c>
      <c r="L30" s="5">
        <v>448</v>
      </c>
      <c r="M30" s="40">
        <v>95.5</v>
      </c>
      <c r="N30" s="5">
        <v>21</v>
      </c>
      <c r="O30" s="40">
        <v>4.5</v>
      </c>
      <c r="P30" s="36">
        <v>3346</v>
      </c>
      <c r="Q30" s="40">
        <v>100</v>
      </c>
      <c r="R30" s="5">
        <v>782</v>
      </c>
      <c r="S30" s="40">
        <v>23.4</v>
      </c>
      <c r="T30" s="36">
        <v>2564</v>
      </c>
      <c r="U30" s="40">
        <v>76.599999999999994</v>
      </c>
      <c r="V30" s="5">
        <v>782</v>
      </c>
      <c r="W30" s="40">
        <v>100</v>
      </c>
      <c r="X30" s="5">
        <v>757</v>
      </c>
      <c r="Y30" s="40">
        <v>96.8</v>
      </c>
      <c r="Z30" s="5">
        <v>25</v>
      </c>
      <c r="AA30" s="40">
        <v>3.2</v>
      </c>
      <c r="AB30" s="36">
        <v>3346</v>
      </c>
      <c r="AC30" s="40">
        <v>100</v>
      </c>
      <c r="AD30" s="36">
        <v>1634</v>
      </c>
      <c r="AE30" s="40">
        <v>48.8</v>
      </c>
      <c r="AF30" s="36">
        <v>1712</v>
      </c>
      <c r="AG30" s="40">
        <v>51.2</v>
      </c>
      <c r="AH30" s="36">
        <v>1634</v>
      </c>
      <c r="AI30" s="40">
        <v>100</v>
      </c>
      <c r="AJ30" s="36">
        <v>1560</v>
      </c>
      <c r="AK30" s="40">
        <v>95.5</v>
      </c>
      <c r="AL30" s="5">
        <v>74</v>
      </c>
      <c r="AM30" s="40">
        <v>4.5</v>
      </c>
      <c r="AN30" s="36">
        <v>3346</v>
      </c>
      <c r="AO30" s="40">
        <v>100</v>
      </c>
      <c r="AP30" s="36">
        <v>1153</v>
      </c>
      <c r="AQ30" s="40">
        <v>34.5</v>
      </c>
      <c r="AR30" s="36">
        <v>2193</v>
      </c>
      <c r="AS30" s="40">
        <v>65.5</v>
      </c>
      <c r="AT30" s="36">
        <v>1153</v>
      </c>
      <c r="AU30" s="40">
        <v>100</v>
      </c>
      <c r="AV30" s="36">
        <v>1098</v>
      </c>
      <c r="AW30" s="40">
        <v>95.2</v>
      </c>
      <c r="AX30" s="5">
        <v>55</v>
      </c>
      <c r="AY30" s="40">
        <v>4.8</v>
      </c>
      <c r="AZ30" s="36">
        <v>3346</v>
      </c>
      <c r="BA30" s="40">
        <v>100</v>
      </c>
      <c r="BB30" s="5">
        <v>362</v>
      </c>
      <c r="BC30" s="40">
        <v>10.8</v>
      </c>
      <c r="BD30" s="36">
        <v>2984</v>
      </c>
      <c r="BE30" s="40">
        <v>89.2</v>
      </c>
      <c r="BF30" s="5">
        <v>362</v>
      </c>
      <c r="BG30" s="40">
        <v>100</v>
      </c>
      <c r="BH30" s="5">
        <v>228</v>
      </c>
      <c r="BI30" s="40">
        <v>63</v>
      </c>
      <c r="BJ30" s="5">
        <v>134</v>
      </c>
      <c r="BK30" s="40">
        <v>37</v>
      </c>
    </row>
    <row r="31" spans="1:63" x14ac:dyDescent="0.25">
      <c r="A31" s="4" t="s">
        <v>26</v>
      </c>
      <c r="B31" s="4" t="s">
        <v>27</v>
      </c>
      <c r="C31" s="5">
        <v>522</v>
      </c>
      <c r="D31" s="5">
        <v>522</v>
      </c>
      <c r="E31" s="40">
        <v>100</v>
      </c>
      <c r="F31" s="5">
        <v>61</v>
      </c>
      <c r="G31" s="40">
        <v>11.7</v>
      </c>
      <c r="H31" s="5">
        <v>461</v>
      </c>
      <c r="I31" s="40">
        <v>88.3</v>
      </c>
      <c r="J31" s="5">
        <v>61</v>
      </c>
      <c r="K31" s="40">
        <v>100</v>
      </c>
      <c r="L31" s="5">
        <v>57</v>
      </c>
      <c r="M31" s="40">
        <v>93.4</v>
      </c>
      <c r="N31" s="5">
        <v>4</v>
      </c>
      <c r="O31" s="40">
        <v>6.6</v>
      </c>
      <c r="P31" s="5">
        <v>522</v>
      </c>
      <c r="Q31" s="40">
        <v>100</v>
      </c>
      <c r="R31" s="5">
        <v>108</v>
      </c>
      <c r="S31" s="40">
        <v>20.7</v>
      </c>
      <c r="T31" s="5">
        <v>414</v>
      </c>
      <c r="U31" s="40">
        <v>79.3</v>
      </c>
      <c r="V31" s="5">
        <v>108</v>
      </c>
      <c r="W31" s="40">
        <v>100</v>
      </c>
      <c r="X31" s="5">
        <v>105</v>
      </c>
      <c r="Y31" s="40">
        <v>97.2</v>
      </c>
      <c r="Z31" s="5">
        <v>3</v>
      </c>
      <c r="AA31" s="40">
        <v>2.8</v>
      </c>
      <c r="AB31" s="5">
        <v>522</v>
      </c>
      <c r="AC31" s="40">
        <v>100</v>
      </c>
      <c r="AD31" s="5">
        <v>309</v>
      </c>
      <c r="AE31" s="40">
        <v>59.2</v>
      </c>
      <c r="AF31" s="5">
        <v>213</v>
      </c>
      <c r="AG31" s="40">
        <v>40.799999999999997</v>
      </c>
      <c r="AH31" s="5">
        <v>309</v>
      </c>
      <c r="AI31" s="40">
        <v>100</v>
      </c>
      <c r="AJ31" s="5">
        <v>299</v>
      </c>
      <c r="AK31" s="40">
        <v>96.8</v>
      </c>
      <c r="AL31" s="5">
        <v>10</v>
      </c>
      <c r="AM31" s="40">
        <v>3.2</v>
      </c>
      <c r="AN31" s="5">
        <v>522</v>
      </c>
      <c r="AO31" s="40">
        <v>100</v>
      </c>
      <c r="AP31" s="5">
        <v>212</v>
      </c>
      <c r="AQ31" s="40">
        <v>40.6</v>
      </c>
      <c r="AR31" s="5">
        <v>310</v>
      </c>
      <c r="AS31" s="40">
        <v>59.4</v>
      </c>
      <c r="AT31" s="5">
        <v>212</v>
      </c>
      <c r="AU31" s="40">
        <v>100</v>
      </c>
      <c r="AV31" s="5">
        <v>207</v>
      </c>
      <c r="AW31" s="40">
        <v>97.6</v>
      </c>
      <c r="AX31" s="5">
        <v>5</v>
      </c>
      <c r="AY31" s="40">
        <v>2.4</v>
      </c>
      <c r="AZ31" s="5">
        <v>522</v>
      </c>
      <c r="BA31" s="40">
        <v>100</v>
      </c>
      <c r="BB31" s="5">
        <v>40</v>
      </c>
      <c r="BC31" s="40">
        <v>7.7</v>
      </c>
      <c r="BD31" s="5">
        <v>482</v>
      </c>
      <c r="BE31" s="40">
        <v>92.3</v>
      </c>
      <c r="BF31" s="5">
        <v>40</v>
      </c>
      <c r="BG31" s="40">
        <v>100</v>
      </c>
      <c r="BH31" s="5">
        <v>27</v>
      </c>
      <c r="BI31" s="40">
        <v>67.5</v>
      </c>
      <c r="BJ31" s="5">
        <v>13</v>
      </c>
      <c r="BK31" s="40">
        <v>32.5</v>
      </c>
    </row>
    <row r="32" spans="1:63" x14ac:dyDescent="0.25">
      <c r="A32" s="4" t="s">
        <v>26</v>
      </c>
      <c r="B32" s="4" t="s">
        <v>28</v>
      </c>
      <c r="C32" s="5">
        <v>797</v>
      </c>
      <c r="D32" s="5">
        <v>797</v>
      </c>
      <c r="E32" s="40">
        <v>100</v>
      </c>
      <c r="F32" s="5">
        <v>217</v>
      </c>
      <c r="G32" s="40">
        <v>27.2</v>
      </c>
      <c r="H32" s="5">
        <v>580</v>
      </c>
      <c r="I32" s="40">
        <v>72.8</v>
      </c>
      <c r="J32" s="5">
        <v>217</v>
      </c>
      <c r="K32" s="40">
        <v>100</v>
      </c>
      <c r="L32" s="5">
        <v>210</v>
      </c>
      <c r="M32" s="40">
        <v>96.8</v>
      </c>
      <c r="N32" s="5">
        <v>7</v>
      </c>
      <c r="O32" s="40">
        <v>3.2</v>
      </c>
      <c r="P32" s="5">
        <v>797</v>
      </c>
      <c r="Q32" s="40">
        <v>100</v>
      </c>
      <c r="R32" s="5">
        <v>207</v>
      </c>
      <c r="S32" s="40">
        <v>26</v>
      </c>
      <c r="T32" s="5">
        <v>590</v>
      </c>
      <c r="U32" s="40">
        <v>74</v>
      </c>
      <c r="V32" s="5">
        <v>207</v>
      </c>
      <c r="W32" s="40">
        <v>100</v>
      </c>
      <c r="X32" s="5">
        <v>205</v>
      </c>
      <c r="Y32" s="40">
        <v>99</v>
      </c>
      <c r="Z32" s="5">
        <v>2</v>
      </c>
      <c r="AA32" s="40">
        <v>1</v>
      </c>
      <c r="AB32" s="5">
        <v>797</v>
      </c>
      <c r="AC32" s="40">
        <v>100</v>
      </c>
      <c r="AD32" s="5">
        <v>301</v>
      </c>
      <c r="AE32" s="40">
        <v>37.799999999999997</v>
      </c>
      <c r="AF32" s="5">
        <v>496</v>
      </c>
      <c r="AG32" s="40">
        <v>62.2</v>
      </c>
      <c r="AH32" s="5">
        <v>301</v>
      </c>
      <c r="AI32" s="40">
        <v>100</v>
      </c>
      <c r="AJ32" s="5">
        <v>293</v>
      </c>
      <c r="AK32" s="40">
        <v>97.3</v>
      </c>
      <c r="AL32" s="5">
        <v>8</v>
      </c>
      <c r="AM32" s="40">
        <v>2.7</v>
      </c>
      <c r="AN32" s="5">
        <v>797</v>
      </c>
      <c r="AO32" s="40">
        <v>100</v>
      </c>
      <c r="AP32" s="5">
        <v>320</v>
      </c>
      <c r="AQ32" s="40">
        <v>40.200000000000003</v>
      </c>
      <c r="AR32" s="5">
        <v>477</v>
      </c>
      <c r="AS32" s="40">
        <v>59.8</v>
      </c>
      <c r="AT32" s="5">
        <v>320</v>
      </c>
      <c r="AU32" s="40">
        <v>100</v>
      </c>
      <c r="AV32" s="5">
        <v>312</v>
      </c>
      <c r="AW32" s="40">
        <v>97.5</v>
      </c>
      <c r="AX32" s="5">
        <v>8</v>
      </c>
      <c r="AY32" s="40">
        <v>2.5</v>
      </c>
      <c r="AZ32" s="5">
        <v>797</v>
      </c>
      <c r="BA32" s="40">
        <v>100</v>
      </c>
      <c r="BB32" s="5">
        <v>118</v>
      </c>
      <c r="BC32" s="40">
        <v>14.8</v>
      </c>
      <c r="BD32" s="5">
        <v>679</v>
      </c>
      <c r="BE32" s="40">
        <v>85.2</v>
      </c>
      <c r="BF32" s="5">
        <v>118</v>
      </c>
      <c r="BG32" s="40">
        <v>100</v>
      </c>
      <c r="BH32" s="5">
        <v>89</v>
      </c>
      <c r="BI32" s="40">
        <v>75.400000000000006</v>
      </c>
      <c r="BJ32" s="5">
        <v>29</v>
      </c>
      <c r="BK32" s="40">
        <v>24.6</v>
      </c>
    </row>
    <row r="33" spans="1:63" x14ac:dyDescent="0.25">
      <c r="A33" s="4" t="s">
        <v>26</v>
      </c>
      <c r="B33" s="4" t="s">
        <v>29</v>
      </c>
      <c r="C33" s="5">
        <v>485</v>
      </c>
      <c r="D33" s="5">
        <v>485</v>
      </c>
      <c r="E33" s="40">
        <v>100</v>
      </c>
      <c r="F33" s="5">
        <v>12</v>
      </c>
      <c r="G33" s="40">
        <v>2.5</v>
      </c>
      <c r="H33" s="5">
        <v>473</v>
      </c>
      <c r="I33" s="40">
        <v>97.5</v>
      </c>
      <c r="J33" s="5">
        <v>12</v>
      </c>
      <c r="K33" s="40">
        <v>100</v>
      </c>
      <c r="L33" s="5">
        <v>12</v>
      </c>
      <c r="M33" s="40">
        <v>100</v>
      </c>
      <c r="N33" s="5">
        <v>0</v>
      </c>
      <c r="O33" s="40">
        <v>0</v>
      </c>
      <c r="P33" s="5">
        <v>485</v>
      </c>
      <c r="Q33" s="40">
        <v>100</v>
      </c>
      <c r="R33" s="5">
        <v>72</v>
      </c>
      <c r="S33" s="40">
        <v>14.8</v>
      </c>
      <c r="T33" s="5">
        <v>413</v>
      </c>
      <c r="U33" s="40">
        <v>85.2</v>
      </c>
      <c r="V33" s="5">
        <v>72</v>
      </c>
      <c r="W33" s="40">
        <v>100</v>
      </c>
      <c r="X33" s="5">
        <v>66</v>
      </c>
      <c r="Y33" s="40">
        <v>91.7</v>
      </c>
      <c r="Z33" s="5">
        <v>6</v>
      </c>
      <c r="AA33" s="40">
        <v>8.3000000000000007</v>
      </c>
      <c r="AB33" s="5">
        <v>485</v>
      </c>
      <c r="AC33" s="40">
        <v>100</v>
      </c>
      <c r="AD33" s="5">
        <v>334</v>
      </c>
      <c r="AE33" s="40">
        <v>68.900000000000006</v>
      </c>
      <c r="AF33" s="5">
        <v>151</v>
      </c>
      <c r="AG33" s="40">
        <v>31.1</v>
      </c>
      <c r="AH33" s="5">
        <v>334</v>
      </c>
      <c r="AI33" s="40">
        <v>100</v>
      </c>
      <c r="AJ33" s="5">
        <v>320</v>
      </c>
      <c r="AK33" s="40">
        <v>95.8</v>
      </c>
      <c r="AL33" s="5">
        <v>14</v>
      </c>
      <c r="AM33" s="40">
        <v>4.2</v>
      </c>
      <c r="AN33" s="5">
        <v>485</v>
      </c>
      <c r="AO33" s="40">
        <v>100</v>
      </c>
      <c r="AP33" s="5">
        <v>151</v>
      </c>
      <c r="AQ33" s="40">
        <v>31.1</v>
      </c>
      <c r="AR33" s="5">
        <v>334</v>
      </c>
      <c r="AS33" s="40">
        <v>68.900000000000006</v>
      </c>
      <c r="AT33" s="5">
        <v>151</v>
      </c>
      <c r="AU33" s="40">
        <v>100</v>
      </c>
      <c r="AV33" s="5">
        <v>145</v>
      </c>
      <c r="AW33" s="40">
        <v>96</v>
      </c>
      <c r="AX33" s="5">
        <v>6</v>
      </c>
      <c r="AY33" s="40">
        <v>4</v>
      </c>
      <c r="AZ33" s="5">
        <v>485</v>
      </c>
      <c r="BA33" s="40">
        <v>100</v>
      </c>
      <c r="BB33" s="5">
        <v>53</v>
      </c>
      <c r="BC33" s="40">
        <v>10.9</v>
      </c>
      <c r="BD33" s="5">
        <v>432</v>
      </c>
      <c r="BE33" s="40">
        <v>89.1</v>
      </c>
      <c r="BF33" s="5">
        <v>53</v>
      </c>
      <c r="BG33" s="40">
        <v>100</v>
      </c>
      <c r="BH33" s="5">
        <v>25</v>
      </c>
      <c r="BI33" s="40">
        <v>47.2</v>
      </c>
      <c r="BJ33" s="5">
        <v>28</v>
      </c>
      <c r="BK33" s="40">
        <v>52.8</v>
      </c>
    </row>
    <row r="34" spans="1:63" x14ac:dyDescent="0.25">
      <c r="A34" s="4" t="s">
        <v>26</v>
      </c>
      <c r="B34" s="4" t="s">
        <v>30</v>
      </c>
      <c r="C34" s="5">
        <v>671</v>
      </c>
      <c r="D34" s="5">
        <v>671</v>
      </c>
      <c r="E34" s="40">
        <v>100</v>
      </c>
      <c r="F34" s="5">
        <v>64</v>
      </c>
      <c r="G34" s="40">
        <v>9.5</v>
      </c>
      <c r="H34" s="5">
        <v>607</v>
      </c>
      <c r="I34" s="40">
        <v>90.5</v>
      </c>
      <c r="J34" s="5">
        <v>64</v>
      </c>
      <c r="K34" s="40">
        <v>100</v>
      </c>
      <c r="L34" s="5">
        <v>62</v>
      </c>
      <c r="M34" s="40">
        <v>96.9</v>
      </c>
      <c r="N34" s="5">
        <v>2</v>
      </c>
      <c r="O34" s="40">
        <v>3.1</v>
      </c>
      <c r="P34" s="5">
        <v>671</v>
      </c>
      <c r="Q34" s="40">
        <v>100</v>
      </c>
      <c r="R34" s="5">
        <v>171</v>
      </c>
      <c r="S34" s="40">
        <v>25.5</v>
      </c>
      <c r="T34" s="5">
        <v>500</v>
      </c>
      <c r="U34" s="40">
        <v>74.5</v>
      </c>
      <c r="V34" s="5">
        <v>171</v>
      </c>
      <c r="W34" s="40">
        <v>100</v>
      </c>
      <c r="X34" s="5">
        <v>165</v>
      </c>
      <c r="Y34" s="40">
        <v>96.5</v>
      </c>
      <c r="Z34" s="5">
        <v>6</v>
      </c>
      <c r="AA34" s="40">
        <v>3.5</v>
      </c>
      <c r="AB34" s="5">
        <v>671</v>
      </c>
      <c r="AC34" s="40">
        <v>100</v>
      </c>
      <c r="AD34" s="5">
        <v>304</v>
      </c>
      <c r="AE34" s="40">
        <v>45.3</v>
      </c>
      <c r="AF34" s="5">
        <v>367</v>
      </c>
      <c r="AG34" s="40">
        <v>54.7</v>
      </c>
      <c r="AH34" s="5">
        <v>304</v>
      </c>
      <c r="AI34" s="40">
        <v>100</v>
      </c>
      <c r="AJ34" s="5">
        <v>284</v>
      </c>
      <c r="AK34" s="40">
        <v>93.4</v>
      </c>
      <c r="AL34" s="5">
        <v>20</v>
      </c>
      <c r="AM34" s="40">
        <v>6.6</v>
      </c>
      <c r="AN34" s="5">
        <v>671</v>
      </c>
      <c r="AO34" s="40">
        <v>100</v>
      </c>
      <c r="AP34" s="5">
        <v>159</v>
      </c>
      <c r="AQ34" s="40">
        <v>23.7</v>
      </c>
      <c r="AR34" s="5">
        <v>512</v>
      </c>
      <c r="AS34" s="40">
        <v>76.3</v>
      </c>
      <c r="AT34" s="5">
        <v>159</v>
      </c>
      <c r="AU34" s="40">
        <v>100</v>
      </c>
      <c r="AV34" s="5">
        <v>156</v>
      </c>
      <c r="AW34" s="40">
        <v>98.1</v>
      </c>
      <c r="AX34" s="5">
        <v>3</v>
      </c>
      <c r="AY34" s="40">
        <v>1.9</v>
      </c>
      <c r="AZ34" s="5">
        <v>671</v>
      </c>
      <c r="BA34" s="40">
        <v>100</v>
      </c>
      <c r="BB34" s="5">
        <v>89</v>
      </c>
      <c r="BC34" s="40">
        <v>13.3</v>
      </c>
      <c r="BD34" s="5">
        <v>582</v>
      </c>
      <c r="BE34" s="40">
        <v>86.7</v>
      </c>
      <c r="BF34" s="5">
        <v>89</v>
      </c>
      <c r="BG34" s="40">
        <v>100</v>
      </c>
      <c r="BH34" s="5">
        <v>45</v>
      </c>
      <c r="BI34" s="40">
        <v>50.6</v>
      </c>
      <c r="BJ34" s="5">
        <v>44</v>
      </c>
      <c r="BK34" s="40">
        <v>49.4</v>
      </c>
    </row>
    <row r="35" spans="1:63" x14ac:dyDescent="0.25">
      <c r="A35" s="4" t="s">
        <v>26</v>
      </c>
      <c r="B35" s="4" t="s">
        <v>31</v>
      </c>
      <c r="C35" s="5">
        <v>871</v>
      </c>
      <c r="D35" s="5">
        <v>871</v>
      </c>
      <c r="E35" s="40">
        <v>100</v>
      </c>
      <c r="F35" s="5">
        <v>115</v>
      </c>
      <c r="G35" s="40">
        <v>13.2</v>
      </c>
      <c r="H35" s="5">
        <v>756</v>
      </c>
      <c r="I35" s="40">
        <v>86.8</v>
      </c>
      <c r="J35" s="5">
        <v>115</v>
      </c>
      <c r="K35" s="40">
        <v>100</v>
      </c>
      <c r="L35" s="5">
        <v>107</v>
      </c>
      <c r="M35" s="40">
        <v>93</v>
      </c>
      <c r="N35" s="5">
        <v>8</v>
      </c>
      <c r="O35" s="40">
        <v>7</v>
      </c>
      <c r="P35" s="5">
        <v>871</v>
      </c>
      <c r="Q35" s="40">
        <v>100</v>
      </c>
      <c r="R35" s="5">
        <v>224</v>
      </c>
      <c r="S35" s="40">
        <v>25.7</v>
      </c>
      <c r="T35" s="5">
        <v>647</v>
      </c>
      <c r="U35" s="40">
        <v>74.3</v>
      </c>
      <c r="V35" s="5">
        <v>224</v>
      </c>
      <c r="W35" s="40">
        <v>100</v>
      </c>
      <c r="X35" s="5">
        <v>216</v>
      </c>
      <c r="Y35" s="40">
        <v>96.4</v>
      </c>
      <c r="Z35" s="5">
        <v>8</v>
      </c>
      <c r="AA35" s="40">
        <v>3.6</v>
      </c>
      <c r="AB35" s="5">
        <v>871</v>
      </c>
      <c r="AC35" s="40">
        <v>100</v>
      </c>
      <c r="AD35" s="5">
        <v>386</v>
      </c>
      <c r="AE35" s="40">
        <v>44.3</v>
      </c>
      <c r="AF35" s="5">
        <v>485</v>
      </c>
      <c r="AG35" s="40">
        <v>55.7</v>
      </c>
      <c r="AH35" s="5">
        <v>386</v>
      </c>
      <c r="AI35" s="40">
        <v>100</v>
      </c>
      <c r="AJ35" s="5">
        <v>364</v>
      </c>
      <c r="AK35" s="40">
        <v>94.3</v>
      </c>
      <c r="AL35" s="5">
        <v>22</v>
      </c>
      <c r="AM35" s="40">
        <v>5.7</v>
      </c>
      <c r="AN35" s="5">
        <v>871</v>
      </c>
      <c r="AO35" s="40">
        <v>100</v>
      </c>
      <c r="AP35" s="5">
        <v>311</v>
      </c>
      <c r="AQ35" s="40">
        <v>35.700000000000003</v>
      </c>
      <c r="AR35" s="5">
        <v>560</v>
      </c>
      <c r="AS35" s="40">
        <v>64.3</v>
      </c>
      <c r="AT35" s="5">
        <v>311</v>
      </c>
      <c r="AU35" s="40">
        <v>100</v>
      </c>
      <c r="AV35" s="5">
        <v>278</v>
      </c>
      <c r="AW35" s="40">
        <v>89.4</v>
      </c>
      <c r="AX35" s="5">
        <v>33</v>
      </c>
      <c r="AY35" s="40">
        <v>10.6</v>
      </c>
      <c r="AZ35" s="5">
        <v>871</v>
      </c>
      <c r="BA35" s="40">
        <v>100</v>
      </c>
      <c r="BB35" s="5">
        <v>62</v>
      </c>
      <c r="BC35" s="40">
        <v>7.1</v>
      </c>
      <c r="BD35" s="5">
        <v>809</v>
      </c>
      <c r="BE35" s="40">
        <v>92.9</v>
      </c>
      <c r="BF35" s="5">
        <v>62</v>
      </c>
      <c r="BG35" s="40">
        <v>100</v>
      </c>
      <c r="BH35" s="5">
        <v>42</v>
      </c>
      <c r="BI35" s="40">
        <v>67.7</v>
      </c>
      <c r="BJ35" s="5">
        <v>20</v>
      </c>
      <c r="BK35" s="40">
        <v>32.299999999999997</v>
      </c>
    </row>
    <row r="36" spans="1:63" x14ac:dyDescent="0.25">
      <c r="A36" s="4" t="s">
        <v>32</v>
      </c>
      <c r="B36" s="5" t="s">
        <v>56</v>
      </c>
      <c r="C36" s="36">
        <v>3353</v>
      </c>
      <c r="D36" s="36">
        <v>3353</v>
      </c>
      <c r="E36" s="40">
        <v>100</v>
      </c>
      <c r="F36" s="5">
        <v>356</v>
      </c>
      <c r="G36" s="40">
        <v>10.6</v>
      </c>
      <c r="H36" s="36">
        <v>2997</v>
      </c>
      <c r="I36" s="40">
        <v>89.4</v>
      </c>
      <c r="J36" s="5">
        <v>356</v>
      </c>
      <c r="K36" s="40">
        <v>100</v>
      </c>
      <c r="L36" s="5">
        <v>325</v>
      </c>
      <c r="M36" s="40">
        <v>91.3</v>
      </c>
      <c r="N36" s="5">
        <v>31</v>
      </c>
      <c r="O36" s="40">
        <v>8.6999999999999993</v>
      </c>
      <c r="P36" s="36">
        <v>3353</v>
      </c>
      <c r="Q36" s="40">
        <v>100</v>
      </c>
      <c r="R36" s="5">
        <v>807</v>
      </c>
      <c r="S36" s="40">
        <v>24.1</v>
      </c>
      <c r="T36" s="36">
        <v>2546</v>
      </c>
      <c r="U36" s="40">
        <v>75.900000000000006</v>
      </c>
      <c r="V36" s="5">
        <v>807</v>
      </c>
      <c r="W36" s="40">
        <v>100</v>
      </c>
      <c r="X36" s="5">
        <v>768</v>
      </c>
      <c r="Y36" s="40">
        <v>95.2</v>
      </c>
      <c r="Z36" s="5">
        <v>39</v>
      </c>
      <c r="AA36" s="40">
        <v>4.8</v>
      </c>
      <c r="AB36" s="36">
        <v>3353</v>
      </c>
      <c r="AC36" s="40">
        <v>100</v>
      </c>
      <c r="AD36" s="36">
        <v>1986</v>
      </c>
      <c r="AE36" s="40">
        <v>59.2</v>
      </c>
      <c r="AF36" s="36">
        <v>1367</v>
      </c>
      <c r="AG36" s="40">
        <v>40.799999999999997</v>
      </c>
      <c r="AH36" s="36">
        <v>1986</v>
      </c>
      <c r="AI36" s="40">
        <v>100</v>
      </c>
      <c r="AJ36" s="36">
        <v>1894</v>
      </c>
      <c r="AK36" s="40">
        <v>95.4</v>
      </c>
      <c r="AL36" s="5">
        <v>92</v>
      </c>
      <c r="AM36" s="40">
        <v>4.5999999999999996</v>
      </c>
      <c r="AN36" s="36">
        <v>3353</v>
      </c>
      <c r="AO36" s="40">
        <v>100</v>
      </c>
      <c r="AP36" s="36">
        <v>1268</v>
      </c>
      <c r="AQ36" s="40">
        <v>37.799999999999997</v>
      </c>
      <c r="AR36" s="36">
        <v>2085</v>
      </c>
      <c r="AS36" s="40">
        <v>62.2</v>
      </c>
      <c r="AT36" s="36">
        <v>1268</v>
      </c>
      <c r="AU36" s="40">
        <v>100</v>
      </c>
      <c r="AV36" s="36">
        <v>1224</v>
      </c>
      <c r="AW36" s="40">
        <v>96.5</v>
      </c>
      <c r="AX36" s="5">
        <v>44</v>
      </c>
      <c r="AY36" s="40">
        <v>3.5</v>
      </c>
      <c r="AZ36" s="36">
        <v>3353</v>
      </c>
      <c r="BA36" s="40">
        <v>100</v>
      </c>
      <c r="BB36" s="5">
        <v>324</v>
      </c>
      <c r="BC36" s="40">
        <v>9.6999999999999993</v>
      </c>
      <c r="BD36" s="36">
        <v>3029</v>
      </c>
      <c r="BE36" s="40">
        <v>90.3</v>
      </c>
      <c r="BF36" s="5">
        <v>324</v>
      </c>
      <c r="BG36" s="40">
        <v>100</v>
      </c>
      <c r="BH36" s="5">
        <v>171</v>
      </c>
      <c r="BI36" s="40">
        <v>52.8</v>
      </c>
      <c r="BJ36" s="5">
        <v>153</v>
      </c>
      <c r="BK36" s="40">
        <v>47.2</v>
      </c>
    </row>
    <row r="37" spans="1:63" x14ac:dyDescent="0.25">
      <c r="A37" s="4" t="s">
        <v>32</v>
      </c>
      <c r="B37" s="4" t="s">
        <v>33</v>
      </c>
      <c r="C37" s="5">
        <v>921</v>
      </c>
      <c r="D37" s="5">
        <v>921</v>
      </c>
      <c r="E37" s="40">
        <v>100</v>
      </c>
      <c r="F37" s="5">
        <v>50</v>
      </c>
      <c r="G37" s="40">
        <v>5.4</v>
      </c>
      <c r="H37" s="5">
        <v>871</v>
      </c>
      <c r="I37" s="40">
        <v>94.6</v>
      </c>
      <c r="J37" s="5">
        <v>50</v>
      </c>
      <c r="K37" s="40">
        <v>100</v>
      </c>
      <c r="L37" s="5">
        <v>43</v>
      </c>
      <c r="M37" s="40">
        <v>86</v>
      </c>
      <c r="N37" s="5">
        <v>7</v>
      </c>
      <c r="O37" s="40">
        <v>14</v>
      </c>
      <c r="P37" s="5">
        <v>921</v>
      </c>
      <c r="Q37" s="40">
        <v>100</v>
      </c>
      <c r="R37" s="5">
        <v>141</v>
      </c>
      <c r="S37" s="40">
        <v>15.3</v>
      </c>
      <c r="T37" s="5">
        <v>780</v>
      </c>
      <c r="U37" s="40">
        <v>84.7</v>
      </c>
      <c r="V37" s="5">
        <v>141</v>
      </c>
      <c r="W37" s="40">
        <v>100</v>
      </c>
      <c r="X37" s="5">
        <v>134</v>
      </c>
      <c r="Y37" s="40">
        <v>95</v>
      </c>
      <c r="Z37" s="5">
        <v>7</v>
      </c>
      <c r="AA37" s="40">
        <v>5</v>
      </c>
      <c r="AB37" s="5">
        <v>921</v>
      </c>
      <c r="AC37" s="40">
        <v>100</v>
      </c>
      <c r="AD37" s="5">
        <v>526</v>
      </c>
      <c r="AE37" s="40">
        <v>57.1</v>
      </c>
      <c r="AF37" s="5">
        <v>395</v>
      </c>
      <c r="AG37" s="40">
        <v>42.9</v>
      </c>
      <c r="AH37" s="5">
        <v>526</v>
      </c>
      <c r="AI37" s="40">
        <v>100</v>
      </c>
      <c r="AJ37" s="5">
        <v>494</v>
      </c>
      <c r="AK37" s="40">
        <v>93.9</v>
      </c>
      <c r="AL37" s="5">
        <v>32</v>
      </c>
      <c r="AM37" s="40">
        <v>6.1</v>
      </c>
      <c r="AN37" s="5">
        <v>921</v>
      </c>
      <c r="AO37" s="40">
        <v>100</v>
      </c>
      <c r="AP37" s="5">
        <v>297</v>
      </c>
      <c r="AQ37" s="40">
        <v>32.200000000000003</v>
      </c>
      <c r="AR37" s="5">
        <v>624</v>
      </c>
      <c r="AS37" s="40">
        <v>67.8</v>
      </c>
      <c r="AT37" s="5">
        <v>297</v>
      </c>
      <c r="AU37" s="40">
        <v>100</v>
      </c>
      <c r="AV37" s="5">
        <v>279</v>
      </c>
      <c r="AW37" s="40">
        <v>93.9</v>
      </c>
      <c r="AX37" s="5">
        <v>18</v>
      </c>
      <c r="AY37" s="40">
        <v>6.1</v>
      </c>
      <c r="AZ37" s="5">
        <v>921</v>
      </c>
      <c r="BA37" s="40">
        <v>100</v>
      </c>
      <c r="BB37" s="5">
        <v>115</v>
      </c>
      <c r="BC37" s="40">
        <v>12.5</v>
      </c>
      <c r="BD37" s="5">
        <v>806</v>
      </c>
      <c r="BE37" s="40">
        <v>87.5</v>
      </c>
      <c r="BF37" s="5">
        <v>115</v>
      </c>
      <c r="BG37" s="40">
        <v>100</v>
      </c>
      <c r="BH37" s="5">
        <v>44</v>
      </c>
      <c r="BI37" s="40">
        <v>38.299999999999997</v>
      </c>
      <c r="BJ37" s="5">
        <v>71</v>
      </c>
      <c r="BK37" s="40">
        <v>61.7</v>
      </c>
    </row>
    <row r="38" spans="1:63" x14ac:dyDescent="0.25">
      <c r="A38" s="4" t="s">
        <v>32</v>
      </c>
      <c r="B38" s="4" t="s">
        <v>34</v>
      </c>
      <c r="C38" s="5">
        <v>187</v>
      </c>
      <c r="D38" s="5">
        <v>187</v>
      </c>
      <c r="E38" s="40">
        <v>100</v>
      </c>
      <c r="F38" s="5">
        <v>11</v>
      </c>
      <c r="G38" s="40">
        <v>5.9</v>
      </c>
      <c r="H38" s="5">
        <v>176</v>
      </c>
      <c r="I38" s="40">
        <v>94.1</v>
      </c>
      <c r="J38" s="5">
        <v>11</v>
      </c>
      <c r="K38" s="40">
        <v>100</v>
      </c>
      <c r="L38" s="5">
        <v>9</v>
      </c>
      <c r="M38" s="40">
        <v>81.8</v>
      </c>
      <c r="N38" s="5">
        <v>2</v>
      </c>
      <c r="O38" s="40">
        <v>18.2</v>
      </c>
      <c r="P38" s="5">
        <v>187</v>
      </c>
      <c r="Q38" s="40">
        <v>100</v>
      </c>
      <c r="R38" s="5">
        <v>43</v>
      </c>
      <c r="S38" s="40">
        <v>23</v>
      </c>
      <c r="T38" s="5">
        <v>144</v>
      </c>
      <c r="U38" s="40">
        <v>77</v>
      </c>
      <c r="V38" s="5">
        <v>43</v>
      </c>
      <c r="W38" s="40">
        <v>100</v>
      </c>
      <c r="X38" s="5">
        <v>43</v>
      </c>
      <c r="Y38" s="40">
        <v>100</v>
      </c>
      <c r="Z38" s="5">
        <v>0</v>
      </c>
      <c r="AA38" s="40">
        <v>0</v>
      </c>
      <c r="AB38" s="5">
        <v>187</v>
      </c>
      <c r="AC38" s="40">
        <v>100</v>
      </c>
      <c r="AD38" s="5">
        <v>112</v>
      </c>
      <c r="AE38" s="40">
        <v>59.9</v>
      </c>
      <c r="AF38" s="5">
        <v>75</v>
      </c>
      <c r="AG38" s="40">
        <v>40.1</v>
      </c>
      <c r="AH38" s="5">
        <v>112</v>
      </c>
      <c r="AI38" s="40">
        <v>100</v>
      </c>
      <c r="AJ38" s="5">
        <v>109</v>
      </c>
      <c r="AK38" s="40">
        <v>97.3</v>
      </c>
      <c r="AL38" s="5">
        <v>3</v>
      </c>
      <c r="AM38" s="40">
        <v>2.7</v>
      </c>
      <c r="AN38" s="5">
        <v>187</v>
      </c>
      <c r="AO38" s="40">
        <v>100</v>
      </c>
      <c r="AP38" s="5">
        <v>55</v>
      </c>
      <c r="AQ38" s="40">
        <v>29.4</v>
      </c>
      <c r="AR38" s="5">
        <v>132</v>
      </c>
      <c r="AS38" s="40">
        <v>70.599999999999994</v>
      </c>
      <c r="AT38" s="5">
        <v>55</v>
      </c>
      <c r="AU38" s="40">
        <v>100</v>
      </c>
      <c r="AV38" s="5">
        <v>55</v>
      </c>
      <c r="AW38" s="40">
        <v>100</v>
      </c>
      <c r="AX38" s="5">
        <v>0</v>
      </c>
      <c r="AY38" s="40">
        <v>0</v>
      </c>
      <c r="AZ38" s="5">
        <v>187</v>
      </c>
      <c r="BA38" s="40">
        <v>100</v>
      </c>
      <c r="BB38" s="5">
        <v>20</v>
      </c>
      <c r="BC38" s="40">
        <v>10.7</v>
      </c>
      <c r="BD38" s="5">
        <v>167</v>
      </c>
      <c r="BE38" s="40">
        <v>89.3</v>
      </c>
      <c r="BF38" s="5">
        <v>20</v>
      </c>
      <c r="BG38" s="40">
        <v>100</v>
      </c>
      <c r="BH38" s="5">
        <v>14</v>
      </c>
      <c r="BI38" s="40">
        <v>70</v>
      </c>
      <c r="BJ38" s="5">
        <v>6</v>
      </c>
      <c r="BK38" s="40">
        <v>30</v>
      </c>
    </row>
    <row r="39" spans="1:63" x14ac:dyDescent="0.25">
      <c r="A39" s="4" t="s">
        <v>32</v>
      </c>
      <c r="B39" s="4" t="s">
        <v>35</v>
      </c>
      <c r="C39" s="5">
        <v>551</v>
      </c>
      <c r="D39" s="5">
        <v>551</v>
      </c>
      <c r="E39" s="40">
        <v>100</v>
      </c>
      <c r="F39" s="5">
        <v>88</v>
      </c>
      <c r="G39" s="40">
        <v>16</v>
      </c>
      <c r="H39" s="5">
        <v>463</v>
      </c>
      <c r="I39" s="40">
        <v>84</v>
      </c>
      <c r="J39" s="5">
        <v>88</v>
      </c>
      <c r="K39" s="40">
        <v>100</v>
      </c>
      <c r="L39" s="5">
        <v>87</v>
      </c>
      <c r="M39" s="40">
        <v>98.9</v>
      </c>
      <c r="N39" s="5">
        <v>1</v>
      </c>
      <c r="O39" s="40">
        <v>1.1000000000000001</v>
      </c>
      <c r="P39" s="5">
        <v>551</v>
      </c>
      <c r="Q39" s="40">
        <v>100</v>
      </c>
      <c r="R39" s="5">
        <v>174</v>
      </c>
      <c r="S39" s="40">
        <v>31.6</v>
      </c>
      <c r="T39" s="5">
        <v>377</v>
      </c>
      <c r="U39" s="40">
        <v>68.400000000000006</v>
      </c>
      <c r="V39" s="5">
        <v>174</v>
      </c>
      <c r="W39" s="40">
        <v>100</v>
      </c>
      <c r="X39" s="5">
        <v>173</v>
      </c>
      <c r="Y39" s="40">
        <v>99.4</v>
      </c>
      <c r="Z39" s="5">
        <v>1</v>
      </c>
      <c r="AA39" s="40">
        <v>0.6</v>
      </c>
      <c r="AB39" s="5">
        <v>551</v>
      </c>
      <c r="AC39" s="40">
        <v>100</v>
      </c>
      <c r="AD39" s="5">
        <v>366</v>
      </c>
      <c r="AE39" s="40">
        <v>66.400000000000006</v>
      </c>
      <c r="AF39" s="5">
        <v>185</v>
      </c>
      <c r="AG39" s="40">
        <v>33.6</v>
      </c>
      <c r="AH39" s="5">
        <v>366</v>
      </c>
      <c r="AI39" s="40">
        <v>100</v>
      </c>
      <c r="AJ39" s="5">
        <v>359</v>
      </c>
      <c r="AK39" s="40">
        <v>98.1</v>
      </c>
      <c r="AL39" s="5">
        <v>7</v>
      </c>
      <c r="AM39" s="40">
        <v>1.9</v>
      </c>
      <c r="AN39" s="5">
        <v>551</v>
      </c>
      <c r="AO39" s="40">
        <v>100</v>
      </c>
      <c r="AP39" s="5">
        <v>205</v>
      </c>
      <c r="AQ39" s="40">
        <v>37.200000000000003</v>
      </c>
      <c r="AR39" s="5">
        <v>346</v>
      </c>
      <c r="AS39" s="40">
        <v>62.8</v>
      </c>
      <c r="AT39" s="5">
        <v>205</v>
      </c>
      <c r="AU39" s="40">
        <v>100</v>
      </c>
      <c r="AV39" s="5">
        <v>204</v>
      </c>
      <c r="AW39" s="40">
        <v>99.5</v>
      </c>
      <c r="AX39" s="5">
        <v>1</v>
      </c>
      <c r="AY39" s="40">
        <v>0.5</v>
      </c>
      <c r="AZ39" s="5">
        <v>551</v>
      </c>
      <c r="BA39" s="40">
        <v>100</v>
      </c>
      <c r="BB39" s="5">
        <v>78</v>
      </c>
      <c r="BC39" s="40">
        <v>14.2</v>
      </c>
      <c r="BD39" s="5">
        <v>473</v>
      </c>
      <c r="BE39" s="40">
        <v>85.8</v>
      </c>
      <c r="BF39" s="5">
        <v>78</v>
      </c>
      <c r="BG39" s="40">
        <v>100</v>
      </c>
      <c r="BH39" s="5">
        <v>43</v>
      </c>
      <c r="BI39" s="40">
        <v>55.1</v>
      </c>
      <c r="BJ39" s="5">
        <v>35</v>
      </c>
      <c r="BK39" s="40">
        <v>44.9</v>
      </c>
    </row>
    <row r="40" spans="1:63" x14ac:dyDescent="0.25">
      <c r="A40" s="4" t="s">
        <v>32</v>
      </c>
      <c r="B40" s="4" t="s">
        <v>36</v>
      </c>
      <c r="C40" s="5">
        <v>545</v>
      </c>
      <c r="D40" s="5">
        <v>545</v>
      </c>
      <c r="E40" s="40">
        <v>100</v>
      </c>
      <c r="F40" s="5">
        <v>64</v>
      </c>
      <c r="G40" s="40">
        <v>11.7</v>
      </c>
      <c r="H40" s="5">
        <v>481</v>
      </c>
      <c r="I40" s="40">
        <v>88.3</v>
      </c>
      <c r="J40" s="5">
        <v>64</v>
      </c>
      <c r="K40" s="40">
        <v>100</v>
      </c>
      <c r="L40" s="5">
        <v>62</v>
      </c>
      <c r="M40" s="40">
        <v>96.9</v>
      </c>
      <c r="N40" s="5">
        <v>2</v>
      </c>
      <c r="O40" s="40">
        <v>3.1</v>
      </c>
      <c r="P40" s="5">
        <v>545</v>
      </c>
      <c r="Q40" s="40">
        <v>100</v>
      </c>
      <c r="R40" s="5">
        <v>182</v>
      </c>
      <c r="S40" s="40">
        <v>33.4</v>
      </c>
      <c r="T40" s="5">
        <v>363</v>
      </c>
      <c r="U40" s="40">
        <v>66.599999999999994</v>
      </c>
      <c r="V40" s="5">
        <v>182</v>
      </c>
      <c r="W40" s="40">
        <v>100</v>
      </c>
      <c r="X40" s="5">
        <v>175</v>
      </c>
      <c r="Y40" s="40">
        <v>96.2</v>
      </c>
      <c r="Z40" s="5">
        <v>7</v>
      </c>
      <c r="AA40" s="40">
        <v>3.8</v>
      </c>
      <c r="AB40" s="5">
        <v>545</v>
      </c>
      <c r="AC40" s="40">
        <v>100</v>
      </c>
      <c r="AD40" s="5">
        <v>330</v>
      </c>
      <c r="AE40" s="40">
        <v>60.6</v>
      </c>
      <c r="AF40" s="5">
        <v>215</v>
      </c>
      <c r="AG40" s="40">
        <v>39.4</v>
      </c>
      <c r="AH40" s="5">
        <v>330</v>
      </c>
      <c r="AI40" s="40">
        <v>100</v>
      </c>
      <c r="AJ40" s="5">
        <v>320</v>
      </c>
      <c r="AK40" s="40">
        <v>97</v>
      </c>
      <c r="AL40" s="5">
        <v>10</v>
      </c>
      <c r="AM40" s="40">
        <v>3</v>
      </c>
      <c r="AN40" s="5">
        <v>545</v>
      </c>
      <c r="AO40" s="40">
        <v>100</v>
      </c>
      <c r="AP40" s="5">
        <v>202</v>
      </c>
      <c r="AQ40" s="40">
        <v>37.1</v>
      </c>
      <c r="AR40" s="5">
        <v>343</v>
      </c>
      <c r="AS40" s="40">
        <v>62.9</v>
      </c>
      <c r="AT40" s="5">
        <v>202</v>
      </c>
      <c r="AU40" s="40">
        <v>100</v>
      </c>
      <c r="AV40" s="5">
        <v>197</v>
      </c>
      <c r="AW40" s="40">
        <v>97.5</v>
      </c>
      <c r="AX40" s="5">
        <v>5</v>
      </c>
      <c r="AY40" s="40">
        <v>2.5</v>
      </c>
      <c r="AZ40" s="5">
        <v>545</v>
      </c>
      <c r="BA40" s="40">
        <v>100</v>
      </c>
      <c r="BB40" s="5">
        <v>38</v>
      </c>
      <c r="BC40" s="40">
        <v>7</v>
      </c>
      <c r="BD40" s="5">
        <v>507</v>
      </c>
      <c r="BE40" s="40">
        <v>93</v>
      </c>
      <c r="BF40" s="5">
        <v>38</v>
      </c>
      <c r="BG40" s="40">
        <v>100</v>
      </c>
      <c r="BH40" s="5">
        <v>29</v>
      </c>
      <c r="BI40" s="40">
        <v>76.3</v>
      </c>
      <c r="BJ40" s="5">
        <v>9</v>
      </c>
      <c r="BK40" s="40">
        <v>23.7</v>
      </c>
    </row>
    <row r="41" spans="1:63" x14ac:dyDescent="0.25">
      <c r="A41" s="4" t="s">
        <v>32</v>
      </c>
      <c r="B41" s="4" t="s">
        <v>37</v>
      </c>
      <c r="C41" s="5">
        <v>558</v>
      </c>
      <c r="D41" s="5">
        <v>558</v>
      </c>
      <c r="E41" s="40">
        <v>100</v>
      </c>
      <c r="F41" s="5">
        <v>69</v>
      </c>
      <c r="G41" s="40">
        <v>12.4</v>
      </c>
      <c r="H41" s="5">
        <v>489</v>
      </c>
      <c r="I41" s="40">
        <v>87.6</v>
      </c>
      <c r="J41" s="5">
        <v>69</v>
      </c>
      <c r="K41" s="40">
        <v>100</v>
      </c>
      <c r="L41" s="5">
        <v>52</v>
      </c>
      <c r="M41" s="40">
        <v>75.400000000000006</v>
      </c>
      <c r="N41" s="5">
        <v>17</v>
      </c>
      <c r="O41" s="40">
        <v>24.6</v>
      </c>
      <c r="P41" s="5">
        <v>558</v>
      </c>
      <c r="Q41" s="40">
        <v>100</v>
      </c>
      <c r="R41" s="5">
        <v>89</v>
      </c>
      <c r="S41" s="40">
        <v>15.9</v>
      </c>
      <c r="T41" s="5">
        <v>469</v>
      </c>
      <c r="U41" s="40">
        <v>84.1</v>
      </c>
      <c r="V41" s="5">
        <v>89</v>
      </c>
      <c r="W41" s="40">
        <v>100</v>
      </c>
      <c r="X41" s="5">
        <v>71</v>
      </c>
      <c r="Y41" s="40">
        <v>79.8</v>
      </c>
      <c r="Z41" s="5">
        <v>18</v>
      </c>
      <c r="AA41" s="40">
        <v>20.2</v>
      </c>
      <c r="AB41" s="5">
        <v>558</v>
      </c>
      <c r="AC41" s="40">
        <v>100</v>
      </c>
      <c r="AD41" s="5">
        <v>368</v>
      </c>
      <c r="AE41" s="40">
        <v>65.900000000000006</v>
      </c>
      <c r="AF41" s="5">
        <v>190</v>
      </c>
      <c r="AG41" s="40">
        <v>34.1</v>
      </c>
      <c r="AH41" s="5">
        <v>368</v>
      </c>
      <c r="AI41" s="40">
        <v>100</v>
      </c>
      <c r="AJ41" s="5">
        <v>330</v>
      </c>
      <c r="AK41" s="40">
        <v>89.7</v>
      </c>
      <c r="AL41" s="5">
        <v>38</v>
      </c>
      <c r="AM41" s="40">
        <v>10.3</v>
      </c>
      <c r="AN41" s="5">
        <v>558</v>
      </c>
      <c r="AO41" s="40">
        <v>100</v>
      </c>
      <c r="AP41" s="5">
        <v>180</v>
      </c>
      <c r="AQ41" s="40">
        <v>32.299999999999997</v>
      </c>
      <c r="AR41" s="5">
        <v>378</v>
      </c>
      <c r="AS41" s="40">
        <v>67.7</v>
      </c>
      <c r="AT41" s="5">
        <v>180</v>
      </c>
      <c r="AU41" s="40">
        <v>100</v>
      </c>
      <c r="AV41" s="5">
        <v>164</v>
      </c>
      <c r="AW41" s="40">
        <v>91.1</v>
      </c>
      <c r="AX41" s="5">
        <v>16</v>
      </c>
      <c r="AY41" s="40">
        <v>8.9</v>
      </c>
      <c r="AZ41" s="5">
        <v>558</v>
      </c>
      <c r="BA41" s="40">
        <v>100</v>
      </c>
      <c r="BB41" s="5">
        <v>48</v>
      </c>
      <c r="BC41" s="40">
        <v>8.6</v>
      </c>
      <c r="BD41" s="5">
        <v>510</v>
      </c>
      <c r="BE41" s="40">
        <v>91.4</v>
      </c>
      <c r="BF41" s="5">
        <v>48</v>
      </c>
      <c r="BG41" s="40">
        <v>100</v>
      </c>
      <c r="BH41" s="5">
        <v>32</v>
      </c>
      <c r="BI41" s="40">
        <v>66.7</v>
      </c>
      <c r="BJ41" s="5">
        <v>16</v>
      </c>
      <c r="BK41" s="40">
        <v>33.299999999999997</v>
      </c>
    </row>
    <row r="42" spans="1:63" x14ac:dyDescent="0.25">
      <c r="A42" s="4" t="s">
        <v>32</v>
      </c>
      <c r="B42" s="4" t="s">
        <v>38</v>
      </c>
      <c r="C42" s="5">
        <v>591</v>
      </c>
      <c r="D42" s="5">
        <v>591</v>
      </c>
      <c r="E42" s="40">
        <v>100</v>
      </c>
      <c r="F42" s="5">
        <v>74</v>
      </c>
      <c r="G42" s="40">
        <v>12.5</v>
      </c>
      <c r="H42" s="5">
        <v>517</v>
      </c>
      <c r="I42" s="40">
        <v>87.5</v>
      </c>
      <c r="J42" s="5">
        <v>74</v>
      </c>
      <c r="K42" s="40">
        <v>100</v>
      </c>
      <c r="L42" s="5">
        <v>72</v>
      </c>
      <c r="M42" s="40">
        <v>97.3</v>
      </c>
      <c r="N42" s="5">
        <v>2</v>
      </c>
      <c r="O42" s="40">
        <v>2.7</v>
      </c>
      <c r="P42" s="5">
        <v>591</v>
      </c>
      <c r="Q42" s="40">
        <v>100</v>
      </c>
      <c r="R42" s="5">
        <v>178</v>
      </c>
      <c r="S42" s="40">
        <v>30.1</v>
      </c>
      <c r="T42" s="5">
        <v>413</v>
      </c>
      <c r="U42" s="40">
        <v>69.900000000000006</v>
      </c>
      <c r="V42" s="5">
        <v>178</v>
      </c>
      <c r="W42" s="40">
        <v>100</v>
      </c>
      <c r="X42" s="5">
        <v>172</v>
      </c>
      <c r="Y42" s="40">
        <v>96.6</v>
      </c>
      <c r="Z42" s="5">
        <v>6</v>
      </c>
      <c r="AA42" s="40">
        <v>3.4</v>
      </c>
      <c r="AB42" s="5">
        <v>591</v>
      </c>
      <c r="AC42" s="40">
        <v>100</v>
      </c>
      <c r="AD42" s="5">
        <v>284</v>
      </c>
      <c r="AE42" s="40">
        <v>48.1</v>
      </c>
      <c r="AF42" s="5">
        <v>307</v>
      </c>
      <c r="AG42" s="40">
        <v>51.9</v>
      </c>
      <c r="AH42" s="5">
        <v>284</v>
      </c>
      <c r="AI42" s="40">
        <v>100</v>
      </c>
      <c r="AJ42" s="5">
        <v>282</v>
      </c>
      <c r="AK42" s="40">
        <v>99.3</v>
      </c>
      <c r="AL42" s="5">
        <v>2</v>
      </c>
      <c r="AM42" s="40">
        <v>0.7</v>
      </c>
      <c r="AN42" s="5">
        <v>591</v>
      </c>
      <c r="AO42" s="40">
        <v>100</v>
      </c>
      <c r="AP42" s="5">
        <v>329</v>
      </c>
      <c r="AQ42" s="40">
        <v>55.7</v>
      </c>
      <c r="AR42" s="5">
        <v>262</v>
      </c>
      <c r="AS42" s="40">
        <v>44.3</v>
      </c>
      <c r="AT42" s="5">
        <v>329</v>
      </c>
      <c r="AU42" s="40">
        <v>100</v>
      </c>
      <c r="AV42" s="5">
        <v>325</v>
      </c>
      <c r="AW42" s="40">
        <v>98.8</v>
      </c>
      <c r="AX42" s="5">
        <v>4</v>
      </c>
      <c r="AY42" s="40">
        <v>1.2</v>
      </c>
      <c r="AZ42" s="5">
        <v>591</v>
      </c>
      <c r="BA42" s="40">
        <v>100</v>
      </c>
      <c r="BB42" s="5">
        <v>25</v>
      </c>
      <c r="BC42" s="40">
        <v>4.2</v>
      </c>
      <c r="BD42" s="5">
        <v>566</v>
      </c>
      <c r="BE42" s="40">
        <v>95.8</v>
      </c>
      <c r="BF42" s="5">
        <v>25</v>
      </c>
      <c r="BG42" s="40">
        <v>100</v>
      </c>
      <c r="BH42" s="5">
        <v>9</v>
      </c>
      <c r="BI42" s="40">
        <v>36</v>
      </c>
      <c r="BJ42" s="5">
        <v>16</v>
      </c>
      <c r="BK42" s="40">
        <v>64</v>
      </c>
    </row>
    <row r="43" spans="1:63" x14ac:dyDescent="0.25">
      <c r="A43" s="4" t="s">
        <v>39</v>
      </c>
      <c r="B43" s="5" t="s">
        <v>56</v>
      </c>
      <c r="C43" s="36">
        <v>4817</v>
      </c>
      <c r="D43" s="36">
        <v>4817</v>
      </c>
      <c r="E43" s="40">
        <v>100</v>
      </c>
      <c r="F43" s="5">
        <v>720</v>
      </c>
      <c r="G43" s="40">
        <v>14.9</v>
      </c>
      <c r="H43" s="36">
        <v>4097</v>
      </c>
      <c r="I43" s="40">
        <v>85.1</v>
      </c>
      <c r="J43" s="5">
        <v>720</v>
      </c>
      <c r="K43" s="40">
        <v>100</v>
      </c>
      <c r="L43" s="5">
        <v>694</v>
      </c>
      <c r="M43" s="40">
        <v>96.4</v>
      </c>
      <c r="N43" s="5">
        <v>26</v>
      </c>
      <c r="O43" s="40">
        <v>3.6</v>
      </c>
      <c r="P43" s="36">
        <v>4817</v>
      </c>
      <c r="Q43" s="40">
        <v>100</v>
      </c>
      <c r="R43" s="36">
        <v>1866</v>
      </c>
      <c r="S43" s="40">
        <v>38.700000000000003</v>
      </c>
      <c r="T43" s="36">
        <v>2951</v>
      </c>
      <c r="U43" s="40">
        <v>61.3</v>
      </c>
      <c r="V43" s="36">
        <v>1866</v>
      </c>
      <c r="W43" s="40">
        <v>100</v>
      </c>
      <c r="X43" s="36">
        <v>1786</v>
      </c>
      <c r="Y43" s="40">
        <v>95.7</v>
      </c>
      <c r="Z43" s="5">
        <v>80</v>
      </c>
      <c r="AA43" s="40">
        <v>4.3</v>
      </c>
      <c r="AB43" s="36">
        <v>4817</v>
      </c>
      <c r="AC43" s="40">
        <v>100</v>
      </c>
      <c r="AD43" s="36">
        <v>2195</v>
      </c>
      <c r="AE43" s="40">
        <v>45.6</v>
      </c>
      <c r="AF43" s="36">
        <v>2622</v>
      </c>
      <c r="AG43" s="40">
        <v>54.4</v>
      </c>
      <c r="AH43" s="36">
        <v>2195</v>
      </c>
      <c r="AI43" s="40">
        <v>100</v>
      </c>
      <c r="AJ43" s="36">
        <v>2076</v>
      </c>
      <c r="AK43" s="40">
        <v>94.6</v>
      </c>
      <c r="AL43" s="5">
        <v>119</v>
      </c>
      <c r="AM43" s="40">
        <v>5.4</v>
      </c>
      <c r="AN43" s="36">
        <v>4817</v>
      </c>
      <c r="AO43" s="40">
        <v>100</v>
      </c>
      <c r="AP43" s="36">
        <v>1081</v>
      </c>
      <c r="AQ43" s="40">
        <v>22.4</v>
      </c>
      <c r="AR43" s="36">
        <v>3736</v>
      </c>
      <c r="AS43" s="40">
        <v>77.599999999999994</v>
      </c>
      <c r="AT43" s="36">
        <v>1081</v>
      </c>
      <c r="AU43" s="40">
        <v>100</v>
      </c>
      <c r="AV43" s="36">
        <v>1027</v>
      </c>
      <c r="AW43" s="40">
        <v>95</v>
      </c>
      <c r="AX43" s="5">
        <v>54</v>
      </c>
      <c r="AY43" s="40">
        <v>5</v>
      </c>
      <c r="AZ43" s="36">
        <v>4817</v>
      </c>
      <c r="BA43" s="40">
        <v>100</v>
      </c>
      <c r="BB43" s="5">
        <v>769</v>
      </c>
      <c r="BC43" s="40">
        <v>16</v>
      </c>
      <c r="BD43" s="36">
        <v>4048</v>
      </c>
      <c r="BE43" s="40">
        <v>84</v>
      </c>
      <c r="BF43" s="5">
        <v>769</v>
      </c>
      <c r="BG43" s="40">
        <v>100</v>
      </c>
      <c r="BH43" s="5">
        <v>348</v>
      </c>
      <c r="BI43" s="40">
        <v>45.3</v>
      </c>
      <c r="BJ43" s="5">
        <v>421</v>
      </c>
      <c r="BK43" s="40">
        <v>54.7</v>
      </c>
    </row>
    <row r="44" spans="1:63" x14ac:dyDescent="0.25">
      <c r="A44" s="4" t="s">
        <v>39</v>
      </c>
      <c r="B44" s="4" t="s">
        <v>40</v>
      </c>
      <c r="C44" s="5">
        <v>446</v>
      </c>
      <c r="D44" s="5">
        <v>446</v>
      </c>
      <c r="E44" s="40">
        <v>100</v>
      </c>
      <c r="F44" s="5">
        <v>49</v>
      </c>
      <c r="G44" s="40">
        <v>11</v>
      </c>
      <c r="H44" s="5">
        <v>397</v>
      </c>
      <c r="I44" s="40">
        <v>89</v>
      </c>
      <c r="J44" s="5">
        <v>49</v>
      </c>
      <c r="K44" s="40">
        <v>100</v>
      </c>
      <c r="L44" s="5">
        <v>48</v>
      </c>
      <c r="M44" s="40">
        <v>98</v>
      </c>
      <c r="N44" s="5">
        <v>1</v>
      </c>
      <c r="O44" s="40">
        <v>2</v>
      </c>
      <c r="P44" s="5">
        <v>446</v>
      </c>
      <c r="Q44" s="40">
        <v>100</v>
      </c>
      <c r="R44" s="5">
        <v>203</v>
      </c>
      <c r="S44" s="40">
        <v>45.5</v>
      </c>
      <c r="T44" s="5">
        <v>243</v>
      </c>
      <c r="U44" s="40">
        <v>54.5</v>
      </c>
      <c r="V44" s="5">
        <v>203</v>
      </c>
      <c r="W44" s="40">
        <v>100</v>
      </c>
      <c r="X44" s="5">
        <v>197</v>
      </c>
      <c r="Y44" s="40">
        <v>97</v>
      </c>
      <c r="Z44" s="5">
        <v>6</v>
      </c>
      <c r="AA44" s="40">
        <v>3</v>
      </c>
      <c r="AB44" s="5">
        <v>446</v>
      </c>
      <c r="AC44" s="40">
        <v>100</v>
      </c>
      <c r="AD44" s="5">
        <v>250</v>
      </c>
      <c r="AE44" s="40">
        <v>56.1</v>
      </c>
      <c r="AF44" s="5">
        <v>196</v>
      </c>
      <c r="AG44" s="40">
        <v>43.9</v>
      </c>
      <c r="AH44" s="5">
        <v>250</v>
      </c>
      <c r="AI44" s="40">
        <v>100</v>
      </c>
      <c r="AJ44" s="5">
        <v>235</v>
      </c>
      <c r="AK44" s="40">
        <v>94</v>
      </c>
      <c r="AL44" s="5">
        <v>15</v>
      </c>
      <c r="AM44" s="40">
        <v>6</v>
      </c>
      <c r="AN44" s="5">
        <v>446</v>
      </c>
      <c r="AO44" s="40">
        <v>100</v>
      </c>
      <c r="AP44" s="5">
        <v>116</v>
      </c>
      <c r="AQ44" s="40">
        <v>26</v>
      </c>
      <c r="AR44" s="5">
        <v>330</v>
      </c>
      <c r="AS44" s="40">
        <v>74</v>
      </c>
      <c r="AT44" s="5">
        <v>116</v>
      </c>
      <c r="AU44" s="40">
        <v>100</v>
      </c>
      <c r="AV44" s="5">
        <v>103</v>
      </c>
      <c r="AW44" s="40">
        <v>88.8</v>
      </c>
      <c r="AX44" s="5">
        <v>13</v>
      </c>
      <c r="AY44" s="40">
        <v>11.2</v>
      </c>
      <c r="AZ44" s="5">
        <v>446</v>
      </c>
      <c r="BA44" s="40">
        <v>100</v>
      </c>
      <c r="BB44" s="5">
        <v>29</v>
      </c>
      <c r="BC44" s="40">
        <v>6.5</v>
      </c>
      <c r="BD44" s="5">
        <v>417</v>
      </c>
      <c r="BE44" s="40">
        <v>93.5</v>
      </c>
      <c r="BF44" s="5">
        <v>29</v>
      </c>
      <c r="BG44" s="40">
        <v>100</v>
      </c>
      <c r="BH44" s="5">
        <v>14</v>
      </c>
      <c r="BI44" s="40">
        <v>48.3</v>
      </c>
      <c r="BJ44" s="5">
        <v>15</v>
      </c>
      <c r="BK44" s="40">
        <v>51.7</v>
      </c>
    </row>
    <row r="45" spans="1:63" x14ac:dyDescent="0.25">
      <c r="A45" s="4" t="s">
        <v>39</v>
      </c>
      <c r="B45" s="4" t="s">
        <v>41</v>
      </c>
      <c r="C45" s="5">
        <v>746</v>
      </c>
      <c r="D45" s="5">
        <v>746</v>
      </c>
      <c r="E45" s="40">
        <v>100</v>
      </c>
      <c r="F45" s="5">
        <v>277</v>
      </c>
      <c r="G45" s="40">
        <v>37.1</v>
      </c>
      <c r="H45" s="5">
        <v>469</v>
      </c>
      <c r="I45" s="40">
        <v>62.9</v>
      </c>
      <c r="J45" s="5">
        <v>277</v>
      </c>
      <c r="K45" s="40">
        <v>100</v>
      </c>
      <c r="L45" s="5">
        <v>271</v>
      </c>
      <c r="M45" s="40">
        <v>97.8</v>
      </c>
      <c r="N45" s="5">
        <v>6</v>
      </c>
      <c r="O45" s="40">
        <v>2.2000000000000002</v>
      </c>
      <c r="P45" s="5">
        <v>746</v>
      </c>
      <c r="Q45" s="40">
        <v>100</v>
      </c>
      <c r="R45" s="5">
        <v>239</v>
      </c>
      <c r="S45" s="40">
        <v>32</v>
      </c>
      <c r="T45" s="5">
        <v>507</v>
      </c>
      <c r="U45" s="40">
        <v>68</v>
      </c>
      <c r="V45" s="5">
        <v>239</v>
      </c>
      <c r="W45" s="40">
        <v>100</v>
      </c>
      <c r="X45" s="5">
        <v>235</v>
      </c>
      <c r="Y45" s="40">
        <v>98.3</v>
      </c>
      <c r="Z45" s="5">
        <v>4</v>
      </c>
      <c r="AA45" s="40">
        <v>1.7</v>
      </c>
      <c r="AB45" s="5">
        <v>746</v>
      </c>
      <c r="AC45" s="40">
        <v>100</v>
      </c>
      <c r="AD45" s="5">
        <v>200</v>
      </c>
      <c r="AE45" s="40">
        <v>26.8</v>
      </c>
      <c r="AF45" s="5">
        <v>546</v>
      </c>
      <c r="AG45" s="40">
        <v>73.2</v>
      </c>
      <c r="AH45" s="5">
        <v>200</v>
      </c>
      <c r="AI45" s="40">
        <v>100</v>
      </c>
      <c r="AJ45" s="5">
        <v>197</v>
      </c>
      <c r="AK45" s="40">
        <v>98.5</v>
      </c>
      <c r="AL45" s="5">
        <v>3</v>
      </c>
      <c r="AM45" s="40">
        <v>1.5</v>
      </c>
      <c r="AN45" s="5">
        <v>746</v>
      </c>
      <c r="AO45" s="40">
        <v>100</v>
      </c>
      <c r="AP45" s="5">
        <v>136</v>
      </c>
      <c r="AQ45" s="40">
        <v>18.2</v>
      </c>
      <c r="AR45" s="5">
        <v>610</v>
      </c>
      <c r="AS45" s="40">
        <v>81.8</v>
      </c>
      <c r="AT45" s="5">
        <v>136</v>
      </c>
      <c r="AU45" s="40">
        <v>100</v>
      </c>
      <c r="AV45" s="5">
        <v>128</v>
      </c>
      <c r="AW45" s="40">
        <v>94.1</v>
      </c>
      <c r="AX45" s="5">
        <v>8</v>
      </c>
      <c r="AY45" s="40">
        <v>5.9</v>
      </c>
      <c r="AZ45" s="5">
        <v>746</v>
      </c>
      <c r="BA45" s="40">
        <v>100</v>
      </c>
      <c r="BB45" s="5">
        <v>172</v>
      </c>
      <c r="BC45" s="40">
        <v>23.1</v>
      </c>
      <c r="BD45" s="5">
        <v>574</v>
      </c>
      <c r="BE45" s="40">
        <v>76.900000000000006</v>
      </c>
      <c r="BF45" s="5">
        <v>172</v>
      </c>
      <c r="BG45" s="40">
        <v>100</v>
      </c>
      <c r="BH45" s="5">
        <v>53</v>
      </c>
      <c r="BI45" s="40">
        <v>30.8</v>
      </c>
      <c r="BJ45" s="5">
        <v>119</v>
      </c>
      <c r="BK45" s="40">
        <v>69.2</v>
      </c>
    </row>
    <row r="46" spans="1:63" x14ac:dyDescent="0.25">
      <c r="A46" s="4" t="s">
        <v>39</v>
      </c>
      <c r="B46" s="4" t="s">
        <v>42</v>
      </c>
      <c r="C46" s="5">
        <v>705</v>
      </c>
      <c r="D46" s="5">
        <v>705</v>
      </c>
      <c r="E46" s="40">
        <v>100</v>
      </c>
      <c r="F46" s="5">
        <v>97</v>
      </c>
      <c r="G46" s="40">
        <v>13.8</v>
      </c>
      <c r="H46" s="5">
        <v>608</v>
      </c>
      <c r="I46" s="40">
        <v>86.2</v>
      </c>
      <c r="J46" s="5">
        <v>97</v>
      </c>
      <c r="K46" s="40">
        <v>100</v>
      </c>
      <c r="L46" s="5">
        <v>88</v>
      </c>
      <c r="M46" s="40">
        <v>90.7</v>
      </c>
      <c r="N46" s="5">
        <v>9</v>
      </c>
      <c r="O46" s="40">
        <v>9.3000000000000007</v>
      </c>
      <c r="P46" s="5">
        <v>705</v>
      </c>
      <c r="Q46" s="40">
        <v>100</v>
      </c>
      <c r="R46" s="5">
        <v>327</v>
      </c>
      <c r="S46" s="40">
        <v>46.4</v>
      </c>
      <c r="T46" s="5">
        <v>378</v>
      </c>
      <c r="U46" s="40">
        <v>53.6</v>
      </c>
      <c r="V46" s="5">
        <v>327</v>
      </c>
      <c r="W46" s="40">
        <v>100</v>
      </c>
      <c r="X46" s="5">
        <v>312</v>
      </c>
      <c r="Y46" s="40">
        <v>95.4</v>
      </c>
      <c r="Z46" s="5">
        <v>15</v>
      </c>
      <c r="AA46" s="40">
        <v>4.5999999999999996</v>
      </c>
      <c r="AB46" s="5">
        <v>705</v>
      </c>
      <c r="AC46" s="40">
        <v>100</v>
      </c>
      <c r="AD46" s="5">
        <v>374</v>
      </c>
      <c r="AE46" s="40">
        <v>53</v>
      </c>
      <c r="AF46" s="5">
        <v>331</v>
      </c>
      <c r="AG46" s="40">
        <v>47</v>
      </c>
      <c r="AH46" s="5">
        <v>374</v>
      </c>
      <c r="AI46" s="40">
        <v>100</v>
      </c>
      <c r="AJ46" s="5">
        <v>355</v>
      </c>
      <c r="AK46" s="40">
        <v>94.9</v>
      </c>
      <c r="AL46" s="5">
        <v>19</v>
      </c>
      <c r="AM46" s="40">
        <v>5.0999999999999996</v>
      </c>
      <c r="AN46" s="5">
        <v>705</v>
      </c>
      <c r="AO46" s="40">
        <v>100</v>
      </c>
      <c r="AP46" s="5">
        <v>169</v>
      </c>
      <c r="AQ46" s="40">
        <v>24</v>
      </c>
      <c r="AR46" s="5">
        <v>536</v>
      </c>
      <c r="AS46" s="40">
        <v>76</v>
      </c>
      <c r="AT46" s="5">
        <v>169</v>
      </c>
      <c r="AU46" s="40">
        <v>100</v>
      </c>
      <c r="AV46" s="5">
        <v>162</v>
      </c>
      <c r="AW46" s="40">
        <v>95.9</v>
      </c>
      <c r="AX46" s="5">
        <v>7</v>
      </c>
      <c r="AY46" s="40">
        <v>4.0999999999999996</v>
      </c>
      <c r="AZ46" s="5">
        <v>705</v>
      </c>
      <c r="BA46" s="40">
        <v>100</v>
      </c>
      <c r="BB46" s="5">
        <v>89</v>
      </c>
      <c r="BC46" s="40">
        <v>12.6</v>
      </c>
      <c r="BD46" s="5">
        <v>616</v>
      </c>
      <c r="BE46" s="40">
        <v>87.4</v>
      </c>
      <c r="BF46" s="5">
        <v>89</v>
      </c>
      <c r="BG46" s="40">
        <v>100</v>
      </c>
      <c r="BH46" s="5">
        <v>66</v>
      </c>
      <c r="BI46" s="40">
        <v>74.2</v>
      </c>
      <c r="BJ46" s="5">
        <v>23</v>
      </c>
      <c r="BK46" s="40">
        <v>25.8</v>
      </c>
    </row>
    <row r="47" spans="1:63" x14ac:dyDescent="0.25">
      <c r="A47" s="4" t="s">
        <v>39</v>
      </c>
      <c r="B47" s="4" t="s">
        <v>43</v>
      </c>
      <c r="C47" s="5">
        <v>638</v>
      </c>
      <c r="D47" s="5">
        <v>638</v>
      </c>
      <c r="E47" s="40">
        <v>100</v>
      </c>
      <c r="F47" s="5">
        <v>51</v>
      </c>
      <c r="G47" s="40">
        <v>8</v>
      </c>
      <c r="H47" s="5">
        <v>587</v>
      </c>
      <c r="I47" s="40">
        <v>92</v>
      </c>
      <c r="J47" s="5">
        <v>51</v>
      </c>
      <c r="K47" s="40">
        <v>100</v>
      </c>
      <c r="L47" s="5">
        <v>49</v>
      </c>
      <c r="M47" s="40">
        <v>96.1</v>
      </c>
      <c r="N47" s="5">
        <v>2</v>
      </c>
      <c r="O47" s="40">
        <v>3.9</v>
      </c>
      <c r="P47" s="5">
        <v>638</v>
      </c>
      <c r="Q47" s="40">
        <v>100</v>
      </c>
      <c r="R47" s="5">
        <v>188</v>
      </c>
      <c r="S47" s="40">
        <v>29.5</v>
      </c>
      <c r="T47" s="5">
        <v>450</v>
      </c>
      <c r="U47" s="40">
        <v>70.5</v>
      </c>
      <c r="V47" s="5">
        <v>188</v>
      </c>
      <c r="W47" s="40">
        <v>100</v>
      </c>
      <c r="X47" s="5">
        <v>180</v>
      </c>
      <c r="Y47" s="40">
        <v>95.7</v>
      </c>
      <c r="Z47" s="5">
        <v>8</v>
      </c>
      <c r="AA47" s="40">
        <v>4.3</v>
      </c>
      <c r="AB47" s="5">
        <v>638</v>
      </c>
      <c r="AC47" s="40">
        <v>100</v>
      </c>
      <c r="AD47" s="5">
        <v>311</v>
      </c>
      <c r="AE47" s="40">
        <v>48.7</v>
      </c>
      <c r="AF47" s="5">
        <v>327</v>
      </c>
      <c r="AG47" s="40">
        <v>51.3</v>
      </c>
      <c r="AH47" s="5">
        <v>311</v>
      </c>
      <c r="AI47" s="40">
        <v>100</v>
      </c>
      <c r="AJ47" s="5">
        <v>286</v>
      </c>
      <c r="AK47" s="40">
        <v>92</v>
      </c>
      <c r="AL47" s="5">
        <v>25</v>
      </c>
      <c r="AM47" s="40">
        <v>8</v>
      </c>
      <c r="AN47" s="5">
        <v>638</v>
      </c>
      <c r="AO47" s="40">
        <v>100</v>
      </c>
      <c r="AP47" s="5">
        <v>208</v>
      </c>
      <c r="AQ47" s="40">
        <v>32.6</v>
      </c>
      <c r="AR47" s="5">
        <v>430</v>
      </c>
      <c r="AS47" s="40">
        <v>67.400000000000006</v>
      </c>
      <c r="AT47" s="5">
        <v>208</v>
      </c>
      <c r="AU47" s="40">
        <v>100</v>
      </c>
      <c r="AV47" s="5">
        <v>201</v>
      </c>
      <c r="AW47" s="40">
        <v>96.6</v>
      </c>
      <c r="AX47" s="5">
        <v>7</v>
      </c>
      <c r="AY47" s="40">
        <v>3.4</v>
      </c>
      <c r="AZ47" s="5">
        <v>638</v>
      </c>
      <c r="BA47" s="40">
        <v>100</v>
      </c>
      <c r="BB47" s="5">
        <v>75</v>
      </c>
      <c r="BC47" s="40">
        <v>11.8</v>
      </c>
      <c r="BD47" s="5">
        <v>563</v>
      </c>
      <c r="BE47" s="40">
        <v>88.2</v>
      </c>
      <c r="BF47" s="5">
        <v>75</v>
      </c>
      <c r="BG47" s="40">
        <v>100</v>
      </c>
      <c r="BH47" s="5">
        <v>31</v>
      </c>
      <c r="BI47" s="40">
        <v>41.3</v>
      </c>
      <c r="BJ47" s="5">
        <v>44</v>
      </c>
      <c r="BK47" s="40">
        <v>58.7</v>
      </c>
    </row>
    <row r="48" spans="1:63" x14ac:dyDescent="0.25">
      <c r="A48" s="4" t="s">
        <v>39</v>
      </c>
      <c r="B48" s="4" t="s">
        <v>44</v>
      </c>
      <c r="C48" s="5">
        <v>946</v>
      </c>
      <c r="D48" s="5">
        <v>946</v>
      </c>
      <c r="E48" s="40">
        <v>100</v>
      </c>
      <c r="F48" s="5">
        <v>79</v>
      </c>
      <c r="G48" s="40">
        <v>8.4</v>
      </c>
      <c r="H48" s="5">
        <v>867</v>
      </c>
      <c r="I48" s="40">
        <v>91.6</v>
      </c>
      <c r="J48" s="5">
        <v>79</v>
      </c>
      <c r="K48" s="40">
        <v>100</v>
      </c>
      <c r="L48" s="5">
        <v>73</v>
      </c>
      <c r="M48" s="40">
        <v>92.4</v>
      </c>
      <c r="N48" s="5">
        <v>6</v>
      </c>
      <c r="O48" s="40">
        <v>7.6</v>
      </c>
      <c r="P48" s="5">
        <v>946</v>
      </c>
      <c r="Q48" s="40">
        <v>100</v>
      </c>
      <c r="R48" s="5">
        <v>372</v>
      </c>
      <c r="S48" s="40">
        <v>39.299999999999997</v>
      </c>
      <c r="T48" s="5">
        <v>574</v>
      </c>
      <c r="U48" s="40">
        <v>60.7</v>
      </c>
      <c r="V48" s="5">
        <v>372</v>
      </c>
      <c r="W48" s="40">
        <v>100</v>
      </c>
      <c r="X48" s="5">
        <v>360</v>
      </c>
      <c r="Y48" s="40">
        <v>96.8</v>
      </c>
      <c r="Z48" s="5">
        <v>12</v>
      </c>
      <c r="AA48" s="40">
        <v>3.2</v>
      </c>
      <c r="AB48" s="5">
        <v>946</v>
      </c>
      <c r="AC48" s="40">
        <v>100</v>
      </c>
      <c r="AD48" s="5">
        <v>490</v>
      </c>
      <c r="AE48" s="40">
        <v>51.8</v>
      </c>
      <c r="AF48" s="5">
        <v>456</v>
      </c>
      <c r="AG48" s="40">
        <v>48.2</v>
      </c>
      <c r="AH48" s="5">
        <v>490</v>
      </c>
      <c r="AI48" s="40">
        <v>100</v>
      </c>
      <c r="AJ48" s="5">
        <v>459</v>
      </c>
      <c r="AK48" s="40">
        <v>93.7</v>
      </c>
      <c r="AL48" s="5">
        <v>31</v>
      </c>
      <c r="AM48" s="40">
        <v>6.3</v>
      </c>
      <c r="AN48" s="5">
        <v>946</v>
      </c>
      <c r="AO48" s="40">
        <v>100</v>
      </c>
      <c r="AP48" s="5">
        <v>156</v>
      </c>
      <c r="AQ48" s="40">
        <v>16.5</v>
      </c>
      <c r="AR48" s="5">
        <v>790</v>
      </c>
      <c r="AS48" s="40">
        <v>83.5</v>
      </c>
      <c r="AT48" s="5">
        <v>156</v>
      </c>
      <c r="AU48" s="40">
        <v>100</v>
      </c>
      <c r="AV48" s="5">
        <v>147</v>
      </c>
      <c r="AW48" s="40">
        <v>94.2</v>
      </c>
      <c r="AX48" s="5">
        <v>9</v>
      </c>
      <c r="AY48" s="40">
        <v>5.8</v>
      </c>
      <c r="AZ48" s="5">
        <v>946</v>
      </c>
      <c r="BA48" s="40">
        <v>100</v>
      </c>
      <c r="BB48" s="5">
        <v>199</v>
      </c>
      <c r="BC48" s="40">
        <v>21</v>
      </c>
      <c r="BD48" s="5">
        <v>747</v>
      </c>
      <c r="BE48" s="40">
        <v>79</v>
      </c>
      <c r="BF48" s="5">
        <v>199</v>
      </c>
      <c r="BG48" s="40">
        <v>100</v>
      </c>
      <c r="BH48" s="5">
        <v>103</v>
      </c>
      <c r="BI48" s="40">
        <v>51.8</v>
      </c>
      <c r="BJ48" s="5">
        <v>96</v>
      </c>
      <c r="BK48" s="40">
        <v>48.2</v>
      </c>
    </row>
    <row r="49" spans="1:63" x14ac:dyDescent="0.25">
      <c r="A49" s="4" t="s">
        <v>39</v>
      </c>
      <c r="B49" s="4" t="s">
        <v>45</v>
      </c>
      <c r="C49" s="36">
        <v>1336</v>
      </c>
      <c r="D49" s="36">
        <v>1336</v>
      </c>
      <c r="E49" s="40">
        <v>100</v>
      </c>
      <c r="F49" s="5">
        <v>167</v>
      </c>
      <c r="G49" s="40">
        <v>12.5</v>
      </c>
      <c r="H49" s="36">
        <v>1169</v>
      </c>
      <c r="I49" s="40">
        <v>87.5</v>
      </c>
      <c r="J49" s="5">
        <v>167</v>
      </c>
      <c r="K49" s="40">
        <v>100</v>
      </c>
      <c r="L49" s="5">
        <v>165</v>
      </c>
      <c r="M49" s="40">
        <v>98.8</v>
      </c>
      <c r="N49" s="5">
        <v>2</v>
      </c>
      <c r="O49" s="40">
        <v>1.2</v>
      </c>
      <c r="P49" s="36">
        <v>1336</v>
      </c>
      <c r="Q49" s="40">
        <v>100</v>
      </c>
      <c r="R49" s="5">
        <v>537</v>
      </c>
      <c r="S49" s="40">
        <v>40.200000000000003</v>
      </c>
      <c r="T49" s="5">
        <v>799</v>
      </c>
      <c r="U49" s="40">
        <v>59.8</v>
      </c>
      <c r="V49" s="5">
        <v>537</v>
      </c>
      <c r="W49" s="40">
        <v>100</v>
      </c>
      <c r="X49" s="5">
        <v>502</v>
      </c>
      <c r="Y49" s="40">
        <v>93.5</v>
      </c>
      <c r="Z49" s="5">
        <v>35</v>
      </c>
      <c r="AA49" s="40">
        <v>6.5</v>
      </c>
      <c r="AB49" s="36">
        <v>1336</v>
      </c>
      <c r="AC49" s="40">
        <v>100</v>
      </c>
      <c r="AD49" s="5">
        <v>570</v>
      </c>
      <c r="AE49" s="40">
        <v>42.7</v>
      </c>
      <c r="AF49" s="5">
        <v>766</v>
      </c>
      <c r="AG49" s="40">
        <v>57.3</v>
      </c>
      <c r="AH49" s="5">
        <v>570</v>
      </c>
      <c r="AI49" s="40">
        <v>100</v>
      </c>
      <c r="AJ49" s="5">
        <v>544</v>
      </c>
      <c r="AK49" s="40">
        <v>95.4</v>
      </c>
      <c r="AL49" s="5">
        <v>26</v>
      </c>
      <c r="AM49" s="40">
        <v>4.5999999999999996</v>
      </c>
      <c r="AN49" s="36">
        <v>1336</v>
      </c>
      <c r="AO49" s="40">
        <v>100</v>
      </c>
      <c r="AP49" s="5">
        <v>296</v>
      </c>
      <c r="AQ49" s="40">
        <v>22.2</v>
      </c>
      <c r="AR49" s="36">
        <v>1040</v>
      </c>
      <c r="AS49" s="40">
        <v>77.8</v>
      </c>
      <c r="AT49" s="5">
        <v>296</v>
      </c>
      <c r="AU49" s="40">
        <v>100</v>
      </c>
      <c r="AV49" s="5">
        <v>286</v>
      </c>
      <c r="AW49" s="40">
        <v>96.6</v>
      </c>
      <c r="AX49" s="5">
        <v>10</v>
      </c>
      <c r="AY49" s="40">
        <v>3.4</v>
      </c>
      <c r="AZ49" s="36">
        <v>1336</v>
      </c>
      <c r="BA49" s="40">
        <v>100</v>
      </c>
      <c r="BB49" s="5">
        <v>205</v>
      </c>
      <c r="BC49" s="40">
        <v>15.3</v>
      </c>
      <c r="BD49" s="36">
        <v>1131</v>
      </c>
      <c r="BE49" s="40">
        <v>84.7</v>
      </c>
      <c r="BF49" s="5">
        <v>205</v>
      </c>
      <c r="BG49" s="40">
        <v>100</v>
      </c>
      <c r="BH49" s="5">
        <v>81</v>
      </c>
      <c r="BI49" s="40">
        <v>39.5</v>
      </c>
      <c r="BJ49" s="5">
        <v>124</v>
      </c>
      <c r="BK49" s="40">
        <v>60.5</v>
      </c>
    </row>
    <row r="50" spans="1:63" x14ac:dyDescent="0.25">
      <c r="A50" s="4" t="s">
        <v>57</v>
      </c>
      <c r="B50" s="4" t="s">
        <v>46</v>
      </c>
      <c r="C50" s="36">
        <v>26555</v>
      </c>
      <c r="D50" s="36">
        <v>26555</v>
      </c>
      <c r="E50" s="40">
        <v>100</v>
      </c>
      <c r="F50" s="36">
        <v>2907</v>
      </c>
      <c r="G50" s="40">
        <v>10.9</v>
      </c>
      <c r="H50" s="36">
        <v>23648</v>
      </c>
      <c r="I50" s="40">
        <v>89.1</v>
      </c>
      <c r="J50" s="36">
        <v>2907</v>
      </c>
      <c r="K50" s="40">
        <v>100</v>
      </c>
      <c r="L50" s="36">
        <v>2677</v>
      </c>
      <c r="M50" s="40">
        <v>92.1</v>
      </c>
      <c r="N50" s="5">
        <v>230</v>
      </c>
      <c r="O50" s="40">
        <v>7.9</v>
      </c>
      <c r="P50" s="36">
        <v>26555</v>
      </c>
      <c r="Q50" s="40">
        <v>100</v>
      </c>
      <c r="R50" s="36">
        <v>6255</v>
      </c>
      <c r="S50" s="40">
        <v>23.6</v>
      </c>
      <c r="T50" s="36">
        <v>20300</v>
      </c>
      <c r="U50" s="40">
        <v>76.400000000000006</v>
      </c>
      <c r="V50" s="36">
        <v>6255</v>
      </c>
      <c r="W50" s="40">
        <v>100</v>
      </c>
      <c r="X50" s="36">
        <v>5680</v>
      </c>
      <c r="Y50" s="40">
        <v>90.8</v>
      </c>
      <c r="Z50" s="5">
        <v>575</v>
      </c>
      <c r="AA50" s="40">
        <v>9.1999999999999993</v>
      </c>
      <c r="AB50" s="36">
        <v>26555</v>
      </c>
      <c r="AC50" s="40">
        <v>100</v>
      </c>
      <c r="AD50" s="36">
        <v>13428</v>
      </c>
      <c r="AE50" s="40">
        <v>50.6</v>
      </c>
      <c r="AF50" s="36">
        <v>13127</v>
      </c>
      <c r="AG50" s="40">
        <v>49.4</v>
      </c>
      <c r="AH50" s="36">
        <v>13428</v>
      </c>
      <c r="AI50" s="40">
        <v>100</v>
      </c>
      <c r="AJ50" s="36">
        <v>12136</v>
      </c>
      <c r="AK50" s="40">
        <v>90.4</v>
      </c>
      <c r="AL50" s="36">
        <v>1292</v>
      </c>
      <c r="AM50" s="40">
        <v>9.6</v>
      </c>
      <c r="AN50" s="36">
        <v>26555</v>
      </c>
      <c r="AO50" s="40">
        <v>100</v>
      </c>
      <c r="AP50" s="36">
        <v>7806</v>
      </c>
      <c r="AQ50" s="40">
        <v>29.4</v>
      </c>
      <c r="AR50" s="36">
        <v>18749</v>
      </c>
      <c r="AS50" s="40">
        <v>70.599999999999994</v>
      </c>
      <c r="AT50" s="36">
        <v>7806</v>
      </c>
      <c r="AU50" s="40">
        <v>100</v>
      </c>
      <c r="AV50" s="36">
        <v>6910</v>
      </c>
      <c r="AW50" s="40">
        <v>88.5</v>
      </c>
      <c r="AX50" s="5">
        <v>896</v>
      </c>
      <c r="AY50" s="40">
        <v>11.5</v>
      </c>
      <c r="AZ50" s="36">
        <v>26555</v>
      </c>
      <c r="BA50" s="40">
        <v>100</v>
      </c>
      <c r="BB50" s="36">
        <v>3773</v>
      </c>
      <c r="BC50" s="40">
        <v>14.2</v>
      </c>
      <c r="BD50" s="36">
        <v>22782</v>
      </c>
      <c r="BE50" s="40">
        <v>85.8</v>
      </c>
      <c r="BF50" s="36">
        <v>3773</v>
      </c>
      <c r="BG50" s="40">
        <v>100</v>
      </c>
      <c r="BH50" s="36">
        <v>1973</v>
      </c>
      <c r="BI50" s="40">
        <v>52.3</v>
      </c>
      <c r="BJ50" s="36">
        <v>1800</v>
      </c>
      <c r="BK50" s="40">
        <v>47.7</v>
      </c>
    </row>
    <row r="51" spans="1:63" x14ac:dyDescent="0.25">
      <c r="B51" s="30" t="s">
        <v>0</v>
      </c>
      <c r="C51" s="30" t="s">
        <v>0</v>
      </c>
      <c r="D51" s="30" t="s">
        <v>0</v>
      </c>
      <c r="E51" s="30" t="s">
        <v>0</v>
      </c>
      <c r="F51" s="30" t="s">
        <v>0</v>
      </c>
      <c r="G51" s="30" t="s">
        <v>0</v>
      </c>
      <c r="H51" s="30" t="s">
        <v>0</v>
      </c>
      <c r="I51" s="30" t="s">
        <v>0</v>
      </c>
      <c r="J51" s="30" t="s">
        <v>0</v>
      </c>
      <c r="K51" s="30" t="s">
        <v>0</v>
      </c>
      <c r="L51" s="30" t="s">
        <v>0</v>
      </c>
      <c r="M51" s="30" t="s">
        <v>0</v>
      </c>
      <c r="N51" s="30" t="s">
        <v>0</v>
      </c>
      <c r="O51" s="30" t="s">
        <v>0</v>
      </c>
      <c r="P51" s="30" t="s">
        <v>0</v>
      </c>
      <c r="Q51" s="30" t="s">
        <v>0</v>
      </c>
      <c r="R51" s="30" t="s">
        <v>0</v>
      </c>
      <c r="S51" s="30" t="s">
        <v>0</v>
      </c>
      <c r="T51" s="30" t="s">
        <v>0</v>
      </c>
      <c r="U51" s="30" t="s">
        <v>0</v>
      </c>
      <c r="V51" s="30" t="s">
        <v>0</v>
      </c>
      <c r="W51" s="30" t="s">
        <v>0</v>
      </c>
      <c r="X51" s="30" t="s">
        <v>0</v>
      </c>
      <c r="Y51" s="30" t="s">
        <v>0</v>
      </c>
      <c r="Z51" s="30" t="s">
        <v>0</v>
      </c>
      <c r="AA51" s="30" t="s">
        <v>0</v>
      </c>
      <c r="AB51" s="30" t="s">
        <v>0</v>
      </c>
      <c r="AC51" s="30" t="s">
        <v>0</v>
      </c>
      <c r="AD51" s="30" t="s">
        <v>0</v>
      </c>
      <c r="AE51" s="30" t="s">
        <v>0</v>
      </c>
      <c r="AF51" s="30" t="s">
        <v>0</v>
      </c>
      <c r="AG51" s="30" t="s">
        <v>0</v>
      </c>
      <c r="AH51" s="30" t="s">
        <v>0</v>
      </c>
      <c r="AI51" s="30" t="s">
        <v>0</v>
      </c>
      <c r="AJ51" s="30" t="s">
        <v>0</v>
      </c>
      <c r="AK51" s="30" t="s">
        <v>0</v>
      </c>
      <c r="AL51" s="30" t="s">
        <v>0</v>
      </c>
      <c r="AM51" s="30" t="s">
        <v>0</v>
      </c>
      <c r="AN51" s="30" t="s">
        <v>0</v>
      </c>
      <c r="AO51" s="30" t="s">
        <v>0</v>
      </c>
      <c r="AP51" s="30" t="s">
        <v>0</v>
      </c>
      <c r="AQ51" s="30" t="s">
        <v>0</v>
      </c>
      <c r="AR51" s="30" t="s">
        <v>0</v>
      </c>
      <c r="AS51" s="30" t="s">
        <v>0</v>
      </c>
      <c r="AT51" s="30" t="s">
        <v>0</v>
      </c>
      <c r="AU51" s="30" t="s">
        <v>0</v>
      </c>
      <c r="AV51" s="30" t="s">
        <v>0</v>
      </c>
      <c r="AW51" s="30" t="s">
        <v>0</v>
      </c>
      <c r="AX51" s="30" t="s">
        <v>0</v>
      </c>
      <c r="AY51" s="30" t="s">
        <v>0</v>
      </c>
      <c r="AZ51" s="30" t="s">
        <v>0</v>
      </c>
      <c r="BA51" s="30" t="s">
        <v>0</v>
      </c>
      <c r="BB51" s="30" t="s">
        <v>0</v>
      </c>
      <c r="BC51" s="30" t="s">
        <v>0</v>
      </c>
      <c r="BD51" s="30" t="s">
        <v>0</v>
      </c>
      <c r="BE51" s="30" t="s">
        <v>0</v>
      </c>
      <c r="BF51" s="30" t="s">
        <v>0</v>
      </c>
      <c r="BG51" s="30" t="s">
        <v>0</v>
      </c>
      <c r="BH51" s="30" t="s">
        <v>0</v>
      </c>
      <c r="BI51" s="30" t="s">
        <v>0</v>
      </c>
      <c r="BJ51" s="30" t="s">
        <v>0</v>
      </c>
      <c r="BK51" s="30" t="s">
        <v>0</v>
      </c>
    </row>
  </sheetData>
  <mergeCells count="44">
    <mergeCell ref="A2:A6"/>
    <mergeCell ref="B2:B6"/>
    <mergeCell ref="C2:C6"/>
    <mergeCell ref="D2:BK2"/>
    <mergeCell ref="D3:O3"/>
    <mergeCell ref="P3:AA3"/>
    <mergeCell ref="AB3:AM3"/>
    <mergeCell ref="AN3:AY3"/>
    <mergeCell ref="AZ3:BK3"/>
    <mergeCell ref="D4:E5"/>
    <mergeCell ref="AN4:AO5"/>
    <mergeCell ref="F4:G5"/>
    <mergeCell ref="H4:I5"/>
    <mergeCell ref="J4:O4"/>
    <mergeCell ref="P4:Q5"/>
    <mergeCell ref="R4:S5"/>
    <mergeCell ref="T4:U5"/>
    <mergeCell ref="V4:AA4"/>
    <mergeCell ref="AB4:AC5"/>
    <mergeCell ref="AD4:AE5"/>
    <mergeCell ref="AF4:AG5"/>
    <mergeCell ref="AH4:AM4"/>
    <mergeCell ref="AZ4:BA5"/>
    <mergeCell ref="BB4:BC5"/>
    <mergeCell ref="BD4:BE5"/>
    <mergeCell ref="AT5:AU5"/>
    <mergeCell ref="AV5:AW5"/>
    <mergeCell ref="AX5:AY5"/>
    <mergeCell ref="BF5:BG5"/>
    <mergeCell ref="BH5:BI5"/>
    <mergeCell ref="BJ5:BK5"/>
    <mergeCell ref="BF4:BK4"/>
    <mergeCell ref="J5:K5"/>
    <mergeCell ref="L5:M5"/>
    <mergeCell ref="N5:O5"/>
    <mergeCell ref="V5:W5"/>
    <mergeCell ref="X5:Y5"/>
    <mergeCell ref="Z5:AA5"/>
    <mergeCell ref="AH5:AI5"/>
    <mergeCell ref="AJ5:AK5"/>
    <mergeCell ref="AL5:AM5"/>
    <mergeCell ref="AP4:AQ5"/>
    <mergeCell ref="AR4:AS5"/>
    <mergeCell ref="AT4:AY4"/>
  </mergeCells>
  <conditionalFormatting sqref="A7:BK50">
    <cfRule type="expression" dxfId="19" priority="1">
      <formula>MOD(SUMPRODUCT(--($A$6:$A6&lt;&gt;$A$7:$A7)),2)</formula>
    </cfRule>
  </conditionalFormatting>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9"/>
  <sheetViews>
    <sheetView workbookViewId="0">
      <selection activeCell="B1" sqref="B1"/>
    </sheetView>
  </sheetViews>
  <sheetFormatPr defaultColWidth="8.85546875" defaultRowHeight="15" x14ac:dyDescent="0.25"/>
  <cols>
    <col min="1" max="2" width="15.7109375" style="30" customWidth="1"/>
    <col min="3" max="13" width="12.7109375" style="30" customWidth="1"/>
    <col min="14" max="16384" width="8.85546875" style="30"/>
  </cols>
  <sheetData>
    <row r="1" spans="1:13" x14ac:dyDescent="0.25">
      <c r="B1" s="30" t="s">
        <v>763</v>
      </c>
    </row>
    <row r="2" spans="1:13" x14ac:dyDescent="0.25">
      <c r="A2" s="117" t="s">
        <v>58</v>
      </c>
      <c r="B2" s="117" t="s">
        <v>59</v>
      </c>
      <c r="C2" s="118" t="s">
        <v>1</v>
      </c>
      <c r="D2" s="119" t="s">
        <v>764</v>
      </c>
      <c r="E2" s="119"/>
      <c r="F2" s="119"/>
      <c r="G2" s="119"/>
      <c r="H2" s="119"/>
      <c r="I2" s="119"/>
      <c r="J2" s="119"/>
      <c r="K2" s="119"/>
      <c r="L2" s="119"/>
      <c r="M2" s="119"/>
    </row>
    <row r="3" spans="1:13" s="37" customFormat="1" ht="45" x14ac:dyDescent="0.25">
      <c r="A3" s="117"/>
      <c r="B3" s="117"/>
      <c r="C3" s="118"/>
      <c r="D3" s="35" t="s">
        <v>765</v>
      </c>
      <c r="E3" s="35" t="s">
        <v>766</v>
      </c>
      <c r="F3" s="35" t="s">
        <v>767</v>
      </c>
      <c r="G3" s="35" t="s">
        <v>768</v>
      </c>
      <c r="H3" s="35" t="s">
        <v>769</v>
      </c>
      <c r="I3" s="35" t="s">
        <v>770</v>
      </c>
      <c r="J3" s="35" t="s">
        <v>771</v>
      </c>
      <c r="K3" s="35" t="s">
        <v>772</v>
      </c>
      <c r="L3" s="35" t="s">
        <v>773</v>
      </c>
      <c r="M3" s="35" t="s">
        <v>774</v>
      </c>
    </row>
    <row r="4" spans="1:13" s="32" customFormat="1" ht="45" x14ac:dyDescent="0.25">
      <c r="A4" s="117"/>
      <c r="B4" s="117"/>
      <c r="C4" s="118"/>
      <c r="D4" s="9" t="s">
        <v>55</v>
      </c>
      <c r="E4" s="9" t="s">
        <v>55</v>
      </c>
      <c r="F4" s="9" t="s">
        <v>55</v>
      </c>
      <c r="G4" s="9" t="s">
        <v>55</v>
      </c>
      <c r="H4" s="9" t="s">
        <v>55</v>
      </c>
      <c r="I4" s="9" t="s">
        <v>55</v>
      </c>
      <c r="J4" s="9" t="s">
        <v>55</v>
      </c>
      <c r="K4" s="9" t="s">
        <v>55</v>
      </c>
      <c r="L4" s="9" t="s">
        <v>55</v>
      </c>
      <c r="M4" s="9" t="s">
        <v>55</v>
      </c>
    </row>
    <row r="5" spans="1:13" x14ac:dyDescent="0.25">
      <c r="A5" s="4" t="s">
        <v>3</v>
      </c>
      <c r="B5" s="5" t="s">
        <v>56</v>
      </c>
      <c r="C5" s="36">
        <v>4326</v>
      </c>
      <c r="D5" s="36">
        <v>4326</v>
      </c>
      <c r="E5" s="36">
        <v>4326</v>
      </c>
      <c r="F5" s="36">
        <v>4326</v>
      </c>
      <c r="G5" s="36">
        <v>4326</v>
      </c>
      <c r="H5" s="36">
        <v>4326</v>
      </c>
      <c r="I5" s="36">
        <v>4326</v>
      </c>
      <c r="J5" s="36">
        <v>4326</v>
      </c>
      <c r="K5" s="36">
        <v>4326</v>
      </c>
      <c r="L5" s="36">
        <v>4326</v>
      </c>
      <c r="M5" s="36">
        <v>4326</v>
      </c>
    </row>
    <row r="6" spans="1:13" x14ac:dyDescent="0.25">
      <c r="A6" s="4" t="s">
        <v>3</v>
      </c>
      <c r="B6" s="4" t="s">
        <v>4</v>
      </c>
      <c r="C6" s="5">
        <v>907</v>
      </c>
      <c r="D6" s="5">
        <v>907</v>
      </c>
      <c r="E6" s="5">
        <v>907</v>
      </c>
      <c r="F6" s="5">
        <v>907</v>
      </c>
      <c r="G6" s="5">
        <v>907</v>
      </c>
      <c r="H6" s="5">
        <v>907</v>
      </c>
      <c r="I6" s="5">
        <v>907</v>
      </c>
      <c r="J6" s="5">
        <v>907</v>
      </c>
      <c r="K6" s="5">
        <v>907</v>
      </c>
      <c r="L6" s="5">
        <v>907</v>
      </c>
      <c r="M6" s="5">
        <v>907</v>
      </c>
    </row>
    <row r="7" spans="1:13" x14ac:dyDescent="0.25">
      <c r="A7" s="4" t="s">
        <v>3</v>
      </c>
      <c r="B7" s="4" t="s">
        <v>5</v>
      </c>
      <c r="C7" s="5">
        <v>243</v>
      </c>
      <c r="D7" s="5">
        <v>243</v>
      </c>
      <c r="E7" s="5">
        <v>243</v>
      </c>
      <c r="F7" s="5">
        <v>243</v>
      </c>
      <c r="G7" s="5">
        <v>243</v>
      </c>
      <c r="H7" s="5">
        <v>243</v>
      </c>
      <c r="I7" s="5">
        <v>243</v>
      </c>
      <c r="J7" s="5">
        <v>243</v>
      </c>
      <c r="K7" s="5">
        <v>243</v>
      </c>
      <c r="L7" s="5">
        <v>243</v>
      </c>
      <c r="M7" s="5">
        <v>243</v>
      </c>
    </row>
    <row r="8" spans="1:13" x14ac:dyDescent="0.25">
      <c r="A8" s="4" t="s">
        <v>3</v>
      </c>
      <c r="B8" s="4" t="s">
        <v>6</v>
      </c>
      <c r="C8" s="5">
        <v>658</v>
      </c>
      <c r="D8" s="5">
        <v>658</v>
      </c>
      <c r="E8" s="5">
        <v>658</v>
      </c>
      <c r="F8" s="5">
        <v>658</v>
      </c>
      <c r="G8" s="5">
        <v>658</v>
      </c>
      <c r="H8" s="5">
        <v>658</v>
      </c>
      <c r="I8" s="5">
        <v>658</v>
      </c>
      <c r="J8" s="5">
        <v>658</v>
      </c>
      <c r="K8" s="5">
        <v>658</v>
      </c>
      <c r="L8" s="5">
        <v>658</v>
      </c>
      <c r="M8" s="5">
        <v>658</v>
      </c>
    </row>
    <row r="9" spans="1:13" x14ac:dyDescent="0.25">
      <c r="A9" s="4" t="s">
        <v>3</v>
      </c>
      <c r="B9" s="4" t="s">
        <v>7</v>
      </c>
      <c r="C9" s="5">
        <v>542</v>
      </c>
      <c r="D9" s="5">
        <v>542</v>
      </c>
      <c r="E9" s="5">
        <v>542</v>
      </c>
      <c r="F9" s="5">
        <v>542</v>
      </c>
      <c r="G9" s="5">
        <v>542</v>
      </c>
      <c r="H9" s="5">
        <v>542</v>
      </c>
      <c r="I9" s="5">
        <v>542</v>
      </c>
      <c r="J9" s="5">
        <v>542</v>
      </c>
      <c r="K9" s="5">
        <v>542</v>
      </c>
      <c r="L9" s="5">
        <v>542</v>
      </c>
      <c r="M9" s="5">
        <v>542</v>
      </c>
    </row>
    <row r="10" spans="1:13" x14ac:dyDescent="0.25">
      <c r="A10" s="4" t="s">
        <v>3</v>
      </c>
      <c r="B10" s="4" t="s">
        <v>8</v>
      </c>
      <c r="C10" s="5">
        <v>542</v>
      </c>
      <c r="D10" s="5">
        <v>542</v>
      </c>
      <c r="E10" s="5">
        <v>542</v>
      </c>
      <c r="F10" s="5">
        <v>542</v>
      </c>
      <c r="G10" s="5">
        <v>542</v>
      </c>
      <c r="H10" s="5">
        <v>542</v>
      </c>
      <c r="I10" s="5">
        <v>542</v>
      </c>
      <c r="J10" s="5">
        <v>542</v>
      </c>
      <c r="K10" s="5">
        <v>542</v>
      </c>
      <c r="L10" s="5">
        <v>542</v>
      </c>
      <c r="M10" s="5">
        <v>542</v>
      </c>
    </row>
    <row r="11" spans="1:13" x14ac:dyDescent="0.25">
      <c r="A11" s="4" t="s">
        <v>3</v>
      </c>
      <c r="B11" s="4" t="s">
        <v>9</v>
      </c>
      <c r="C11" s="5">
        <v>832</v>
      </c>
      <c r="D11" s="5">
        <v>832</v>
      </c>
      <c r="E11" s="5">
        <v>832</v>
      </c>
      <c r="F11" s="5">
        <v>832</v>
      </c>
      <c r="G11" s="5">
        <v>832</v>
      </c>
      <c r="H11" s="5">
        <v>832</v>
      </c>
      <c r="I11" s="5">
        <v>832</v>
      </c>
      <c r="J11" s="5">
        <v>832</v>
      </c>
      <c r="K11" s="5">
        <v>832</v>
      </c>
      <c r="L11" s="5">
        <v>832</v>
      </c>
      <c r="M11" s="5">
        <v>832</v>
      </c>
    </row>
    <row r="12" spans="1:13" x14ac:dyDescent="0.25">
      <c r="A12" s="4" t="s">
        <v>3</v>
      </c>
      <c r="B12" s="4" t="s">
        <v>10</v>
      </c>
      <c r="C12" s="5">
        <v>602</v>
      </c>
      <c r="D12" s="5">
        <v>602</v>
      </c>
      <c r="E12" s="5">
        <v>602</v>
      </c>
      <c r="F12" s="5">
        <v>602</v>
      </c>
      <c r="G12" s="5">
        <v>602</v>
      </c>
      <c r="H12" s="5">
        <v>602</v>
      </c>
      <c r="I12" s="5">
        <v>602</v>
      </c>
      <c r="J12" s="5">
        <v>602</v>
      </c>
      <c r="K12" s="5">
        <v>602</v>
      </c>
      <c r="L12" s="5">
        <v>602</v>
      </c>
      <c r="M12" s="5">
        <v>602</v>
      </c>
    </row>
    <row r="13" spans="1:13" x14ac:dyDescent="0.25">
      <c r="A13" s="4" t="s">
        <v>11</v>
      </c>
      <c r="B13" s="5" t="s">
        <v>56</v>
      </c>
      <c r="C13" s="36">
        <v>3970</v>
      </c>
      <c r="D13" s="36">
        <v>3970</v>
      </c>
      <c r="E13" s="36">
        <v>3970</v>
      </c>
      <c r="F13" s="36">
        <v>3970</v>
      </c>
      <c r="G13" s="36">
        <v>3970</v>
      </c>
      <c r="H13" s="36">
        <v>3970</v>
      </c>
      <c r="I13" s="36">
        <v>3970</v>
      </c>
      <c r="J13" s="36">
        <v>3970</v>
      </c>
      <c r="K13" s="36">
        <v>3970</v>
      </c>
      <c r="L13" s="36">
        <v>3970</v>
      </c>
      <c r="M13" s="36">
        <v>3970</v>
      </c>
    </row>
    <row r="14" spans="1:13" x14ac:dyDescent="0.25">
      <c r="A14" s="4" t="s">
        <v>11</v>
      </c>
      <c r="B14" s="4" t="s">
        <v>12</v>
      </c>
      <c r="C14" s="5">
        <v>806</v>
      </c>
      <c r="D14" s="5">
        <v>806</v>
      </c>
      <c r="E14" s="5">
        <v>806</v>
      </c>
      <c r="F14" s="5">
        <v>806</v>
      </c>
      <c r="G14" s="5">
        <v>806</v>
      </c>
      <c r="H14" s="5">
        <v>806</v>
      </c>
      <c r="I14" s="5">
        <v>806</v>
      </c>
      <c r="J14" s="5">
        <v>806</v>
      </c>
      <c r="K14" s="5">
        <v>806</v>
      </c>
      <c r="L14" s="5">
        <v>806</v>
      </c>
      <c r="M14" s="5">
        <v>806</v>
      </c>
    </row>
    <row r="15" spans="1:13" x14ac:dyDescent="0.25">
      <c r="A15" s="4" t="s">
        <v>11</v>
      </c>
      <c r="B15" s="4" t="s">
        <v>13</v>
      </c>
      <c r="C15" s="5">
        <v>724</v>
      </c>
      <c r="D15" s="5">
        <v>724</v>
      </c>
      <c r="E15" s="5">
        <v>724</v>
      </c>
      <c r="F15" s="5">
        <v>724</v>
      </c>
      <c r="G15" s="5">
        <v>724</v>
      </c>
      <c r="H15" s="5">
        <v>724</v>
      </c>
      <c r="I15" s="5">
        <v>724</v>
      </c>
      <c r="J15" s="5">
        <v>724</v>
      </c>
      <c r="K15" s="5">
        <v>724</v>
      </c>
      <c r="L15" s="5">
        <v>724</v>
      </c>
      <c r="M15" s="5">
        <v>724</v>
      </c>
    </row>
    <row r="16" spans="1:13" x14ac:dyDescent="0.25">
      <c r="A16" s="4" t="s">
        <v>11</v>
      </c>
      <c r="B16" s="4" t="s">
        <v>14</v>
      </c>
      <c r="C16" s="5">
        <v>684</v>
      </c>
      <c r="D16" s="5">
        <v>684</v>
      </c>
      <c r="E16" s="5">
        <v>684</v>
      </c>
      <c r="F16" s="5">
        <v>684</v>
      </c>
      <c r="G16" s="5">
        <v>684</v>
      </c>
      <c r="H16" s="5">
        <v>684</v>
      </c>
      <c r="I16" s="5">
        <v>684</v>
      </c>
      <c r="J16" s="5">
        <v>684</v>
      </c>
      <c r="K16" s="5">
        <v>684</v>
      </c>
      <c r="L16" s="5">
        <v>684</v>
      </c>
      <c r="M16" s="5">
        <v>684</v>
      </c>
    </row>
    <row r="17" spans="1:13" x14ac:dyDescent="0.25">
      <c r="A17" s="4" t="s">
        <v>11</v>
      </c>
      <c r="B17" s="4" t="s">
        <v>15</v>
      </c>
      <c r="C17" s="5">
        <v>445</v>
      </c>
      <c r="D17" s="5">
        <v>445</v>
      </c>
      <c r="E17" s="5">
        <v>445</v>
      </c>
      <c r="F17" s="5">
        <v>445</v>
      </c>
      <c r="G17" s="5">
        <v>445</v>
      </c>
      <c r="H17" s="5">
        <v>445</v>
      </c>
      <c r="I17" s="5">
        <v>445</v>
      </c>
      <c r="J17" s="5">
        <v>445</v>
      </c>
      <c r="K17" s="5">
        <v>445</v>
      </c>
      <c r="L17" s="5">
        <v>445</v>
      </c>
      <c r="M17" s="5">
        <v>445</v>
      </c>
    </row>
    <row r="18" spans="1:13" x14ac:dyDescent="0.25">
      <c r="A18" s="4" t="s">
        <v>11</v>
      </c>
      <c r="B18" s="4" t="s">
        <v>16</v>
      </c>
      <c r="C18" s="5">
        <v>643</v>
      </c>
      <c r="D18" s="5">
        <v>643</v>
      </c>
      <c r="E18" s="5">
        <v>643</v>
      </c>
      <c r="F18" s="5">
        <v>643</v>
      </c>
      <c r="G18" s="5">
        <v>643</v>
      </c>
      <c r="H18" s="5">
        <v>643</v>
      </c>
      <c r="I18" s="5">
        <v>643</v>
      </c>
      <c r="J18" s="5">
        <v>643</v>
      </c>
      <c r="K18" s="5">
        <v>643</v>
      </c>
      <c r="L18" s="5">
        <v>643</v>
      </c>
      <c r="M18" s="5">
        <v>643</v>
      </c>
    </row>
    <row r="19" spans="1:13" x14ac:dyDescent="0.25">
      <c r="A19" s="4" t="s">
        <v>11</v>
      </c>
      <c r="B19" s="4" t="s">
        <v>17</v>
      </c>
      <c r="C19" s="5">
        <v>668</v>
      </c>
      <c r="D19" s="5">
        <v>668</v>
      </c>
      <c r="E19" s="5">
        <v>668</v>
      </c>
      <c r="F19" s="5">
        <v>668</v>
      </c>
      <c r="G19" s="5">
        <v>668</v>
      </c>
      <c r="H19" s="5">
        <v>668</v>
      </c>
      <c r="I19" s="5">
        <v>668</v>
      </c>
      <c r="J19" s="5">
        <v>668</v>
      </c>
      <c r="K19" s="5">
        <v>668</v>
      </c>
      <c r="L19" s="5">
        <v>668</v>
      </c>
      <c r="M19" s="5">
        <v>668</v>
      </c>
    </row>
    <row r="20" spans="1:13" x14ac:dyDescent="0.25">
      <c r="A20" s="4" t="s">
        <v>18</v>
      </c>
      <c r="B20" s="5" t="s">
        <v>56</v>
      </c>
      <c r="C20" s="36">
        <v>6743</v>
      </c>
      <c r="D20" s="36">
        <v>6743</v>
      </c>
      <c r="E20" s="36">
        <v>6743</v>
      </c>
      <c r="F20" s="36">
        <v>6743</v>
      </c>
      <c r="G20" s="36">
        <v>6743</v>
      </c>
      <c r="H20" s="36">
        <v>6743</v>
      </c>
      <c r="I20" s="36">
        <v>6743</v>
      </c>
      <c r="J20" s="36">
        <v>6743</v>
      </c>
      <c r="K20" s="36">
        <v>6743</v>
      </c>
      <c r="L20" s="36">
        <v>6743</v>
      </c>
      <c r="M20" s="36">
        <v>6743</v>
      </c>
    </row>
    <row r="21" spans="1:13" x14ac:dyDescent="0.25">
      <c r="A21" s="4" t="s">
        <v>18</v>
      </c>
      <c r="B21" s="4" t="s">
        <v>19</v>
      </c>
      <c r="C21" s="36">
        <v>1054</v>
      </c>
      <c r="D21" s="36">
        <v>1054</v>
      </c>
      <c r="E21" s="36">
        <v>1054</v>
      </c>
      <c r="F21" s="36">
        <v>1054</v>
      </c>
      <c r="G21" s="36">
        <v>1054</v>
      </c>
      <c r="H21" s="36">
        <v>1054</v>
      </c>
      <c r="I21" s="36">
        <v>1054</v>
      </c>
      <c r="J21" s="36">
        <v>1054</v>
      </c>
      <c r="K21" s="36">
        <v>1054</v>
      </c>
      <c r="L21" s="36">
        <v>1054</v>
      </c>
      <c r="M21" s="36">
        <v>1054</v>
      </c>
    </row>
    <row r="22" spans="1:13" x14ac:dyDescent="0.25">
      <c r="A22" s="4" t="s">
        <v>18</v>
      </c>
      <c r="B22" s="4" t="s">
        <v>20</v>
      </c>
      <c r="C22" s="5">
        <v>861</v>
      </c>
      <c r="D22" s="5">
        <v>861</v>
      </c>
      <c r="E22" s="5">
        <v>861</v>
      </c>
      <c r="F22" s="5">
        <v>861</v>
      </c>
      <c r="G22" s="5">
        <v>861</v>
      </c>
      <c r="H22" s="5">
        <v>861</v>
      </c>
      <c r="I22" s="5">
        <v>861</v>
      </c>
      <c r="J22" s="5">
        <v>861</v>
      </c>
      <c r="K22" s="5">
        <v>861</v>
      </c>
      <c r="L22" s="5">
        <v>861</v>
      </c>
      <c r="M22" s="5">
        <v>861</v>
      </c>
    </row>
    <row r="23" spans="1:13" x14ac:dyDescent="0.25">
      <c r="A23" s="4" t="s">
        <v>18</v>
      </c>
      <c r="B23" s="4" t="s">
        <v>21</v>
      </c>
      <c r="C23" s="36">
        <v>1338</v>
      </c>
      <c r="D23" s="36">
        <v>1338</v>
      </c>
      <c r="E23" s="36">
        <v>1338</v>
      </c>
      <c r="F23" s="36">
        <v>1338</v>
      </c>
      <c r="G23" s="36">
        <v>1338</v>
      </c>
      <c r="H23" s="36">
        <v>1338</v>
      </c>
      <c r="I23" s="36">
        <v>1338</v>
      </c>
      <c r="J23" s="36">
        <v>1338</v>
      </c>
      <c r="K23" s="36">
        <v>1338</v>
      </c>
      <c r="L23" s="36">
        <v>1338</v>
      </c>
      <c r="M23" s="36">
        <v>1338</v>
      </c>
    </row>
    <row r="24" spans="1:13" x14ac:dyDescent="0.25">
      <c r="A24" s="4" t="s">
        <v>18</v>
      </c>
      <c r="B24" s="4" t="s">
        <v>22</v>
      </c>
      <c r="C24" s="36">
        <v>1285</v>
      </c>
      <c r="D24" s="36">
        <v>1285</v>
      </c>
      <c r="E24" s="36">
        <v>1285</v>
      </c>
      <c r="F24" s="36">
        <v>1285</v>
      </c>
      <c r="G24" s="36">
        <v>1285</v>
      </c>
      <c r="H24" s="36">
        <v>1285</v>
      </c>
      <c r="I24" s="36">
        <v>1285</v>
      </c>
      <c r="J24" s="36">
        <v>1285</v>
      </c>
      <c r="K24" s="36">
        <v>1285</v>
      </c>
      <c r="L24" s="36">
        <v>1285</v>
      </c>
      <c r="M24" s="36">
        <v>1285</v>
      </c>
    </row>
    <row r="25" spans="1:13" x14ac:dyDescent="0.25">
      <c r="A25" s="4" t="s">
        <v>18</v>
      </c>
      <c r="B25" s="4" t="s">
        <v>23</v>
      </c>
      <c r="C25" s="5">
        <v>791</v>
      </c>
      <c r="D25" s="5">
        <v>791</v>
      </c>
      <c r="E25" s="5">
        <v>791</v>
      </c>
      <c r="F25" s="5">
        <v>791</v>
      </c>
      <c r="G25" s="5">
        <v>791</v>
      </c>
      <c r="H25" s="5">
        <v>791</v>
      </c>
      <c r="I25" s="5">
        <v>791</v>
      </c>
      <c r="J25" s="5">
        <v>791</v>
      </c>
      <c r="K25" s="5">
        <v>791</v>
      </c>
      <c r="L25" s="5">
        <v>791</v>
      </c>
      <c r="M25" s="5">
        <v>791</v>
      </c>
    </row>
    <row r="26" spans="1:13" x14ac:dyDescent="0.25">
      <c r="A26" s="4" t="s">
        <v>18</v>
      </c>
      <c r="B26" s="4" t="s">
        <v>24</v>
      </c>
      <c r="C26" s="5">
        <v>880</v>
      </c>
      <c r="D26" s="5">
        <v>880</v>
      </c>
      <c r="E26" s="5">
        <v>880</v>
      </c>
      <c r="F26" s="5">
        <v>880</v>
      </c>
      <c r="G26" s="5">
        <v>880</v>
      </c>
      <c r="H26" s="5">
        <v>880</v>
      </c>
      <c r="I26" s="5">
        <v>880</v>
      </c>
      <c r="J26" s="5">
        <v>880</v>
      </c>
      <c r="K26" s="5">
        <v>880</v>
      </c>
      <c r="L26" s="5">
        <v>880</v>
      </c>
      <c r="M26" s="5">
        <v>880</v>
      </c>
    </row>
    <row r="27" spans="1:13" x14ac:dyDescent="0.25">
      <c r="A27" s="4" t="s">
        <v>18</v>
      </c>
      <c r="B27" s="4" t="s">
        <v>25</v>
      </c>
      <c r="C27" s="5">
        <v>534</v>
      </c>
      <c r="D27" s="5">
        <v>534</v>
      </c>
      <c r="E27" s="5">
        <v>534</v>
      </c>
      <c r="F27" s="5">
        <v>534</v>
      </c>
      <c r="G27" s="5">
        <v>534</v>
      </c>
      <c r="H27" s="5">
        <v>534</v>
      </c>
      <c r="I27" s="5">
        <v>534</v>
      </c>
      <c r="J27" s="5">
        <v>534</v>
      </c>
      <c r="K27" s="5">
        <v>534</v>
      </c>
      <c r="L27" s="5">
        <v>534</v>
      </c>
      <c r="M27" s="5">
        <v>534</v>
      </c>
    </row>
    <row r="28" spans="1:13" x14ac:dyDescent="0.25">
      <c r="A28" s="4" t="s">
        <v>26</v>
      </c>
      <c r="B28" s="5" t="s">
        <v>56</v>
      </c>
      <c r="C28" s="36">
        <v>3346</v>
      </c>
      <c r="D28" s="36">
        <v>3346</v>
      </c>
      <c r="E28" s="36">
        <v>3346</v>
      </c>
      <c r="F28" s="36">
        <v>3346</v>
      </c>
      <c r="G28" s="36">
        <v>3346</v>
      </c>
      <c r="H28" s="36">
        <v>3346</v>
      </c>
      <c r="I28" s="36">
        <v>3346</v>
      </c>
      <c r="J28" s="36">
        <v>3346</v>
      </c>
      <c r="K28" s="36">
        <v>3346</v>
      </c>
      <c r="L28" s="36">
        <v>3346</v>
      </c>
      <c r="M28" s="36">
        <v>3346</v>
      </c>
    </row>
    <row r="29" spans="1:13" x14ac:dyDescent="0.25">
      <c r="A29" s="4" t="s">
        <v>26</v>
      </c>
      <c r="B29" s="4" t="s">
        <v>27</v>
      </c>
      <c r="C29" s="5">
        <v>522</v>
      </c>
      <c r="D29" s="5">
        <v>522</v>
      </c>
      <c r="E29" s="5">
        <v>522</v>
      </c>
      <c r="F29" s="5">
        <v>522</v>
      </c>
      <c r="G29" s="5">
        <v>522</v>
      </c>
      <c r="H29" s="5">
        <v>522</v>
      </c>
      <c r="I29" s="5">
        <v>522</v>
      </c>
      <c r="J29" s="5">
        <v>522</v>
      </c>
      <c r="K29" s="5">
        <v>522</v>
      </c>
      <c r="L29" s="5">
        <v>522</v>
      </c>
      <c r="M29" s="5">
        <v>522</v>
      </c>
    </row>
    <row r="30" spans="1:13" x14ac:dyDescent="0.25">
      <c r="A30" s="4" t="s">
        <v>26</v>
      </c>
      <c r="B30" s="4" t="s">
        <v>28</v>
      </c>
      <c r="C30" s="5">
        <v>797</v>
      </c>
      <c r="D30" s="5">
        <v>797</v>
      </c>
      <c r="E30" s="5">
        <v>797</v>
      </c>
      <c r="F30" s="5">
        <v>797</v>
      </c>
      <c r="G30" s="5">
        <v>797</v>
      </c>
      <c r="H30" s="5">
        <v>797</v>
      </c>
      <c r="I30" s="5">
        <v>797</v>
      </c>
      <c r="J30" s="5">
        <v>797</v>
      </c>
      <c r="K30" s="5">
        <v>797</v>
      </c>
      <c r="L30" s="5">
        <v>797</v>
      </c>
      <c r="M30" s="5">
        <v>797</v>
      </c>
    </row>
    <row r="31" spans="1:13" x14ac:dyDescent="0.25">
      <c r="A31" s="4" t="s">
        <v>26</v>
      </c>
      <c r="B31" s="4" t="s">
        <v>29</v>
      </c>
      <c r="C31" s="5">
        <v>485</v>
      </c>
      <c r="D31" s="5">
        <v>485</v>
      </c>
      <c r="E31" s="5">
        <v>485</v>
      </c>
      <c r="F31" s="5">
        <v>485</v>
      </c>
      <c r="G31" s="5">
        <v>485</v>
      </c>
      <c r="H31" s="5">
        <v>485</v>
      </c>
      <c r="I31" s="5">
        <v>485</v>
      </c>
      <c r="J31" s="5">
        <v>485</v>
      </c>
      <c r="K31" s="5">
        <v>485</v>
      </c>
      <c r="L31" s="5">
        <v>485</v>
      </c>
      <c r="M31" s="5">
        <v>485</v>
      </c>
    </row>
    <row r="32" spans="1:13" x14ac:dyDescent="0.25">
      <c r="A32" s="4" t="s">
        <v>26</v>
      </c>
      <c r="B32" s="4" t="s">
        <v>30</v>
      </c>
      <c r="C32" s="5">
        <v>671</v>
      </c>
      <c r="D32" s="5">
        <v>671</v>
      </c>
      <c r="E32" s="5">
        <v>671</v>
      </c>
      <c r="F32" s="5">
        <v>671</v>
      </c>
      <c r="G32" s="5">
        <v>671</v>
      </c>
      <c r="H32" s="5">
        <v>671</v>
      </c>
      <c r="I32" s="5">
        <v>671</v>
      </c>
      <c r="J32" s="5">
        <v>671</v>
      </c>
      <c r="K32" s="5">
        <v>671</v>
      </c>
      <c r="L32" s="5">
        <v>671</v>
      </c>
      <c r="M32" s="5">
        <v>671</v>
      </c>
    </row>
    <row r="33" spans="1:13" x14ac:dyDescent="0.25">
      <c r="A33" s="4" t="s">
        <v>26</v>
      </c>
      <c r="B33" s="4" t="s">
        <v>31</v>
      </c>
      <c r="C33" s="5">
        <v>871</v>
      </c>
      <c r="D33" s="5">
        <v>871</v>
      </c>
      <c r="E33" s="5">
        <v>871</v>
      </c>
      <c r="F33" s="5">
        <v>871</v>
      </c>
      <c r="G33" s="5">
        <v>871</v>
      </c>
      <c r="H33" s="5">
        <v>871</v>
      </c>
      <c r="I33" s="5">
        <v>871</v>
      </c>
      <c r="J33" s="5">
        <v>871</v>
      </c>
      <c r="K33" s="5">
        <v>871</v>
      </c>
      <c r="L33" s="5">
        <v>871</v>
      </c>
      <c r="M33" s="5">
        <v>871</v>
      </c>
    </row>
    <row r="34" spans="1:13" x14ac:dyDescent="0.25">
      <c r="A34" s="4" t="s">
        <v>32</v>
      </c>
      <c r="B34" s="5" t="s">
        <v>56</v>
      </c>
      <c r="C34" s="36">
        <v>3353</v>
      </c>
      <c r="D34" s="36">
        <v>3353</v>
      </c>
      <c r="E34" s="36">
        <v>3353</v>
      </c>
      <c r="F34" s="36">
        <v>3353</v>
      </c>
      <c r="G34" s="36">
        <v>3353</v>
      </c>
      <c r="H34" s="36">
        <v>3353</v>
      </c>
      <c r="I34" s="36">
        <v>3353</v>
      </c>
      <c r="J34" s="36">
        <v>3353</v>
      </c>
      <c r="K34" s="36">
        <v>3353</v>
      </c>
      <c r="L34" s="36">
        <v>3353</v>
      </c>
      <c r="M34" s="36">
        <v>3353</v>
      </c>
    </row>
    <row r="35" spans="1:13" x14ac:dyDescent="0.25">
      <c r="A35" s="4" t="s">
        <v>32</v>
      </c>
      <c r="B35" s="4" t="s">
        <v>33</v>
      </c>
      <c r="C35" s="5">
        <v>921</v>
      </c>
      <c r="D35" s="5">
        <v>921</v>
      </c>
      <c r="E35" s="5">
        <v>921</v>
      </c>
      <c r="F35" s="5">
        <v>921</v>
      </c>
      <c r="G35" s="5">
        <v>921</v>
      </c>
      <c r="H35" s="5">
        <v>921</v>
      </c>
      <c r="I35" s="5">
        <v>921</v>
      </c>
      <c r="J35" s="5">
        <v>921</v>
      </c>
      <c r="K35" s="5">
        <v>921</v>
      </c>
      <c r="L35" s="5">
        <v>921</v>
      </c>
      <c r="M35" s="5">
        <v>921</v>
      </c>
    </row>
    <row r="36" spans="1:13" x14ac:dyDescent="0.25">
      <c r="A36" s="4" t="s">
        <v>32</v>
      </c>
      <c r="B36" s="4" t="s">
        <v>34</v>
      </c>
      <c r="C36" s="5">
        <v>187</v>
      </c>
      <c r="D36" s="5">
        <v>187</v>
      </c>
      <c r="E36" s="5">
        <v>187</v>
      </c>
      <c r="F36" s="5">
        <v>187</v>
      </c>
      <c r="G36" s="5">
        <v>187</v>
      </c>
      <c r="H36" s="5">
        <v>187</v>
      </c>
      <c r="I36" s="5">
        <v>187</v>
      </c>
      <c r="J36" s="5">
        <v>187</v>
      </c>
      <c r="K36" s="5">
        <v>187</v>
      </c>
      <c r="L36" s="5">
        <v>187</v>
      </c>
      <c r="M36" s="5">
        <v>187</v>
      </c>
    </row>
    <row r="37" spans="1:13" x14ac:dyDescent="0.25">
      <c r="A37" s="4" t="s">
        <v>32</v>
      </c>
      <c r="B37" s="4" t="s">
        <v>35</v>
      </c>
      <c r="C37" s="5">
        <v>551</v>
      </c>
      <c r="D37" s="5">
        <v>551</v>
      </c>
      <c r="E37" s="5">
        <v>551</v>
      </c>
      <c r="F37" s="5">
        <v>551</v>
      </c>
      <c r="G37" s="5">
        <v>551</v>
      </c>
      <c r="H37" s="5">
        <v>551</v>
      </c>
      <c r="I37" s="5">
        <v>551</v>
      </c>
      <c r="J37" s="5">
        <v>551</v>
      </c>
      <c r="K37" s="5">
        <v>551</v>
      </c>
      <c r="L37" s="5">
        <v>551</v>
      </c>
      <c r="M37" s="5">
        <v>551</v>
      </c>
    </row>
    <row r="38" spans="1:13" x14ac:dyDescent="0.25">
      <c r="A38" s="4" t="s">
        <v>32</v>
      </c>
      <c r="B38" s="4" t="s">
        <v>36</v>
      </c>
      <c r="C38" s="5">
        <v>545</v>
      </c>
      <c r="D38" s="5">
        <v>545</v>
      </c>
      <c r="E38" s="5">
        <v>545</v>
      </c>
      <c r="F38" s="5">
        <v>545</v>
      </c>
      <c r="G38" s="5">
        <v>545</v>
      </c>
      <c r="H38" s="5">
        <v>545</v>
      </c>
      <c r="I38" s="5">
        <v>545</v>
      </c>
      <c r="J38" s="5">
        <v>545</v>
      </c>
      <c r="K38" s="5">
        <v>545</v>
      </c>
      <c r="L38" s="5">
        <v>545</v>
      </c>
      <c r="M38" s="5">
        <v>545</v>
      </c>
    </row>
    <row r="39" spans="1:13" x14ac:dyDescent="0.25">
      <c r="A39" s="4" t="s">
        <v>32</v>
      </c>
      <c r="B39" s="4" t="s">
        <v>37</v>
      </c>
      <c r="C39" s="5">
        <v>558</v>
      </c>
      <c r="D39" s="5">
        <v>558</v>
      </c>
      <c r="E39" s="5">
        <v>558</v>
      </c>
      <c r="F39" s="5">
        <v>558</v>
      </c>
      <c r="G39" s="5">
        <v>558</v>
      </c>
      <c r="H39" s="5">
        <v>558</v>
      </c>
      <c r="I39" s="5">
        <v>558</v>
      </c>
      <c r="J39" s="5">
        <v>558</v>
      </c>
      <c r="K39" s="5">
        <v>558</v>
      </c>
      <c r="L39" s="5">
        <v>558</v>
      </c>
      <c r="M39" s="5">
        <v>558</v>
      </c>
    </row>
    <row r="40" spans="1:13" x14ac:dyDescent="0.25">
      <c r="A40" s="4" t="s">
        <v>32</v>
      </c>
      <c r="B40" s="4" t="s">
        <v>38</v>
      </c>
      <c r="C40" s="5">
        <v>591</v>
      </c>
      <c r="D40" s="5">
        <v>591</v>
      </c>
      <c r="E40" s="5">
        <v>591</v>
      </c>
      <c r="F40" s="5">
        <v>591</v>
      </c>
      <c r="G40" s="5">
        <v>591</v>
      </c>
      <c r="H40" s="5">
        <v>591</v>
      </c>
      <c r="I40" s="5">
        <v>591</v>
      </c>
      <c r="J40" s="5">
        <v>591</v>
      </c>
      <c r="K40" s="5">
        <v>591</v>
      </c>
      <c r="L40" s="5">
        <v>591</v>
      </c>
      <c r="M40" s="5">
        <v>591</v>
      </c>
    </row>
    <row r="41" spans="1:13" x14ac:dyDescent="0.25">
      <c r="A41" s="4" t="s">
        <v>39</v>
      </c>
      <c r="B41" s="5" t="s">
        <v>56</v>
      </c>
      <c r="C41" s="36">
        <v>4817</v>
      </c>
      <c r="D41" s="36">
        <v>4817</v>
      </c>
      <c r="E41" s="36">
        <v>4817</v>
      </c>
      <c r="F41" s="36">
        <v>4817</v>
      </c>
      <c r="G41" s="36">
        <v>4817</v>
      </c>
      <c r="H41" s="36">
        <v>4817</v>
      </c>
      <c r="I41" s="36">
        <v>4817</v>
      </c>
      <c r="J41" s="36">
        <v>4817</v>
      </c>
      <c r="K41" s="36">
        <v>4817</v>
      </c>
      <c r="L41" s="36">
        <v>4817</v>
      </c>
      <c r="M41" s="36">
        <v>4817</v>
      </c>
    </row>
    <row r="42" spans="1:13" x14ac:dyDescent="0.25">
      <c r="A42" s="4" t="s">
        <v>39</v>
      </c>
      <c r="B42" s="4" t="s">
        <v>40</v>
      </c>
      <c r="C42" s="5">
        <v>446</v>
      </c>
      <c r="D42" s="5">
        <v>446</v>
      </c>
      <c r="E42" s="5">
        <v>446</v>
      </c>
      <c r="F42" s="5">
        <v>446</v>
      </c>
      <c r="G42" s="5">
        <v>446</v>
      </c>
      <c r="H42" s="5">
        <v>446</v>
      </c>
      <c r="I42" s="5">
        <v>446</v>
      </c>
      <c r="J42" s="5">
        <v>446</v>
      </c>
      <c r="K42" s="5">
        <v>446</v>
      </c>
      <c r="L42" s="5">
        <v>446</v>
      </c>
      <c r="M42" s="5">
        <v>446</v>
      </c>
    </row>
    <row r="43" spans="1:13" x14ac:dyDescent="0.25">
      <c r="A43" s="4" t="s">
        <v>39</v>
      </c>
      <c r="B43" s="4" t="s">
        <v>41</v>
      </c>
      <c r="C43" s="5">
        <v>746</v>
      </c>
      <c r="D43" s="5">
        <v>746</v>
      </c>
      <c r="E43" s="5">
        <v>746</v>
      </c>
      <c r="F43" s="5">
        <v>746</v>
      </c>
      <c r="G43" s="5">
        <v>746</v>
      </c>
      <c r="H43" s="5">
        <v>746</v>
      </c>
      <c r="I43" s="5">
        <v>746</v>
      </c>
      <c r="J43" s="5">
        <v>746</v>
      </c>
      <c r="K43" s="5">
        <v>746</v>
      </c>
      <c r="L43" s="5">
        <v>746</v>
      </c>
      <c r="M43" s="5">
        <v>746</v>
      </c>
    </row>
    <row r="44" spans="1:13" x14ac:dyDescent="0.25">
      <c r="A44" s="4" t="s">
        <v>39</v>
      </c>
      <c r="B44" s="4" t="s">
        <v>42</v>
      </c>
      <c r="C44" s="5">
        <v>705</v>
      </c>
      <c r="D44" s="5">
        <v>705</v>
      </c>
      <c r="E44" s="5">
        <v>705</v>
      </c>
      <c r="F44" s="5">
        <v>705</v>
      </c>
      <c r="G44" s="5">
        <v>705</v>
      </c>
      <c r="H44" s="5">
        <v>705</v>
      </c>
      <c r="I44" s="5">
        <v>705</v>
      </c>
      <c r="J44" s="5">
        <v>705</v>
      </c>
      <c r="K44" s="5">
        <v>705</v>
      </c>
      <c r="L44" s="5">
        <v>705</v>
      </c>
      <c r="M44" s="5">
        <v>705</v>
      </c>
    </row>
    <row r="45" spans="1:13" x14ac:dyDescent="0.25">
      <c r="A45" s="4" t="s">
        <v>39</v>
      </c>
      <c r="B45" s="4" t="s">
        <v>43</v>
      </c>
      <c r="C45" s="5">
        <v>638</v>
      </c>
      <c r="D45" s="5">
        <v>638</v>
      </c>
      <c r="E45" s="5">
        <v>638</v>
      </c>
      <c r="F45" s="5">
        <v>638</v>
      </c>
      <c r="G45" s="5">
        <v>638</v>
      </c>
      <c r="H45" s="5">
        <v>638</v>
      </c>
      <c r="I45" s="5">
        <v>638</v>
      </c>
      <c r="J45" s="5">
        <v>638</v>
      </c>
      <c r="K45" s="5">
        <v>638</v>
      </c>
      <c r="L45" s="5">
        <v>638</v>
      </c>
      <c r="M45" s="5">
        <v>638</v>
      </c>
    </row>
    <row r="46" spans="1:13" x14ac:dyDescent="0.25">
      <c r="A46" s="4" t="s">
        <v>39</v>
      </c>
      <c r="B46" s="4" t="s">
        <v>44</v>
      </c>
      <c r="C46" s="5">
        <v>946</v>
      </c>
      <c r="D46" s="5">
        <v>946</v>
      </c>
      <c r="E46" s="5">
        <v>946</v>
      </c>
      <c r="F46" s="5">
        <v>946</v>
      </c>
      <c r="G46" s="5">
        <v>946</v>
      </c>
      <c r="H46" s="5">
        <v>946</v>
      </c>
      <c r="I46" s="5">
        <v>946</v>
      </c>
      <c r="J46" s="5">
        <v>946</v>
      </c>
      <c r="K46" s="5">
        <v>946</v>
      </c>
      <c r="L46" s="5">
        <v>946</v>
      </c>
      <c r="M46" s="5">
        <v>946</v>
      </c>
    </row>
    <row r="47" spans="1:13" x14ac:dyDescent="0.25">
      <c r="A47" s="4" t="s">
        <v>39</v>
      </c>
      <c r="B47" s="4" t="s">
        <v>45</v>
      </c>
      <c r="C47" s="36">
        <v>1336</v>
      </c>
      <c r="D47" s="36">
        <v>1336</v>
      </c>
      <c r="E47" s="36">
        <v>1336</v>
      </c>
      <c r="F47" s="36">
        <v>1336</v>
      </c>
      <c r="G47" s="36">
        <v>1336</v>
      </c>
      <c r="H47" s="36">
        <v>1336</v>
      </c>
      <c r="I47" s="36">
        <v>1336</v>
      </c>
      <c r="J47" s="36">
        <v>1336</v>
      </c>
      <c r="K47" s="36">
        <v>1336</v>
      </c>
      <c r="L47" s="36">
        <v>1336</v>
      </c>
      <c r="M47" s="36">
        <v>1336</v>
      </c>
    </row>
    <row r="48" spans="1:13" x14ac:dyDescent="0.25">
      <c r="A48" s="4" t="s">
        <v>57</v>
      </c>
      <c r="B48" s="4" t="s">
        <v>46</v>
      </c>
      <c r="C48" s="36">
        <v>26555</v>
      </c>
      <c r="D48" s="36">
        <v>26555</v>
      </c>
      <c r="E48" s="36">
        <v>26555</v>
      </c>
      <c r="F48" s="36">
        <v>26555</v>
      </c>
      <c r="G48" s="36">
        <v>26555</v>
      </c>
      <c r="H48" s="36">
        <v>26555</v>
      </c>
      <c r="I48" s="36">
        <v>26555</v>
      </c>
      <c r="J48" s="36">
        <v>26555</v>
      </c>
      <c r="K48" s="36">
        <v>26555</v>
      </c>
      <c r="L48" s="36">
        <v>26555</v>
      </c>
      <c r="M48" s="36">
        <v>26555</v>
      </c>
    </row>
    <row r="49" spans="2:13" x14ac:dyDescent="0.25">
      <c r="B49" s="30" t="s">
        <v>0</v>
      </c>
      <c r="C49" s="30" t="s">
        <v>0</v>
      </c>
      <c r="D49" s="30" t="s">
        <v>0</v>
      </c>
      <c r="E49" s="30" t="s">
        <v>0</v>
      </c>
      <c r="F49" s="30" t="s">
        <v>0</v>
      </c>
      <c r="G49" s="30" t="s">
        <v>0</v>
      </c>
      <c r="H49" s="30" t="s">
        <v>0</v>
      </c>
      <c r="I49" s="30" t="s">
        <v>0</v>
      </c>
      <c r="J49" s="30" t="s">
        <v>0</v>
      </c>
      <c r="K49" s="30" t="s">
        <v>0</v>
      </c>
      <c r="L49" s="30" t="s">
        <v>0</v>
      </c>
      <c r="M49" s="30" t="s">
        <v>0</v>
      </c>
    </row>
  </sheetData>
  <mergeCells count="4">
    <mergeCell ref="A2:A4"/>
    <mergeCell ref="B2:B4"/>
    <mergeCell ref="C2:C4"/>
    <mergeCell ref="D2:M2"/>
  </mergeCells>
  <conditionalFormatting sqref="A5:M48">
    <cfRule type="expression" dxfId="18" priority="1">
      <formula>MOD(SUMPRODUCT(--($A$4:$A4&lt;&gt;$A$5:$A5)),2)</formula>
    </cfRule>
  </conditionalFormatting>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1"/>
  <sheetViews>
    <sheetView workbookViewId="0">
      <selection activeCell="B1" sqref="B1"/>
    </sheetView>
  </sheetViews>
  <sheetFormatPr defaultColWidth="8.85546875" defaultRowHeight="15" x14ac:dyDescent="0.25"/>
  <cols>
    <col min="1" max="2" width="15.7109375" style="30" customWidth="1"/>
    <col min="3" max="43" width="12.7109375" style="30" customWidth="1"/>
    <col min="44" max="16384" width="8.85546875" style="30"/>
  </cols>
  <sheetData>
    <row r="1" spans="1:43" x14ac:dyDescent="0.25">
      <c r="B1" s="30" t="s">
        <v>775</v>
      </c>
    </row>
    <row r="2" spans="1:43" x14ac:dyDescent="0.25">
      <c r="A2" s="120" t="s">
        <v>58</v>
      </c>
      <c r="B2" s="123" t="s">
        <v>59</v>
      </c>
      <c r="C2" s="118" t="s">
        <v>1</v>
      </c>
      <c r="D2" s="119" t="s">
        <v>765</v>
      </c>
      <c r="E2" s="119"/>
      <c r="F2" s="119"/>
      <c r="G2" s="119"/>
      <c r="H2" s="119"/>
      <c r="I2" s="119"/>
      <c r="J2" s="119"/>
      <c r="K2" s="119"/>
      <c r="L2" s="119"/>
      <c r="M2" s="119"/>
      <c r="N2" s="119"/>
      <c r="O2" s="119"/>
      <c r="P2" s="119"/>
      <c r="Q2" s="119"/>
      <c r="R2" s="119"/>
      <c r="S2" s="119"/>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row>
    <row r="3" spans="1:43" x14ac:dyDescent="0.25">
      <c r="A3" s="121"/>
      <c r="B3" s="124"/>
      <c r="C3" s="118"/>
      <c r="D3" s="119" t="s">
        <v>46</v>
      </c>
      <c r="E3" s="119"/>
      <c r="F3" s="119" t="s">
        <v>53</v>
      </c>
      <c r="G3" s="119"/>
      <c r="H3" s="119" t="s">
        <v>54</v>
      </c>
      <c r="I3" s="119"/>
      <c r="J3" s="119" t="s">
        <v>776</v>
      </c>
      <c r="K3" s="119"/>
      <c r="L3" s="119"/>
      <c r="M3" s="119"/>
      <c r="N3" s="119"/>
      <c r="O3" s="119"/>
      <c r="P3" s="119"/>
      <c r="Q3" s="119"/>
      <c r="R3" s="119"/>
      <c r="S3" s="119"/>
      <c r="T3" s="119"/>
      <c r="U3" s="119"/>
      <c r="V3" s="119"/>
      <c r="W3" s="119"/>
      <c r="X3" s="119"/>
      <c r="Y3" s="119"/>
      <c r="Z3" s="119"/>
      <c r="AA3" s="119"/>
      <c r="AB3" s="119"/>
      <c r="AC3" s="119"/>
      <c r="AD3" s="119"/>
      <c r="AE3" s="119"/>
      <c r="AF3" s="119"/>
      <c r="AG3" s="119"/>
      <c r="AH3" s="119" t="s">
        <v>777</v>
      </c>
      <c r="AI3" s="119"/>
      <c r="AJ3" s="119"/>
      <c r="AK3" s="119"/>
      <c r="AL3" s="119"/>
      <c r="AM3" s="119"/>
      <c r="AN3" s="119"/>
      <c r="AO3" s="119"/>
      <c r="AP3" s="119"/>
      <c r="AQ3" s="119"/>
    </row>
    <row r="4" spans="1:43" x14ac:dyDescent="0.25">
      <c r="A4" s="121"/>
      <c r="B4" s="124"/>
      <c r="C4" s="118"/>
      <c r="D4" s="119"/>
      <c r="E4" s="119"/>
      <c r="F4" s="119"/>
      <c r="G4" s="119"/>
      <c r="H4" s="119"/>
      <c r="I4" s="119"/>
      <c r="J4" s="119">
        <v>2019</v>
      </c>
      <c r="K4" s="119"/>
      <c r="L4" s="119"/>
      <c r="M4" s="119"/>
      <c r="N4" s="119"/>
      <c r="O4" s="119"/>
      <c r="P4" s="119">
        <v>2020</v>
      </c>
      <c r="Q4" s="119"/>
      <c r="R4" s="119"/>
      <c r="S4" s="119"/>
      <c r="T4" s="119"/>
      <c r="U4" s="119"/>
      <c r="V4" s="119">
        <v>2021</v>
      </c>
      <c r="W4" s="119"/>
      <c r="X4" s="119"/>
      <c r="Y4" s="119"/>
      <c r="Z4" s="119"/>
      <c r="AA4" s="119"/>
      <c r="AB4" s="119">
        <v>2022</v>
      </c>
      <c r="AC4" s="119"/>
      <c r="AD4" s="119"/>
      <c r="AE4" s="119"/>
      <c r="AF4" s="119"/>
      <c r="AG4" s="119"/>
      <c r="AH4" s="119"/>
      <c r="AI4" s="119"/>
      <c r="AJ4" s="119"/>
      <c r="AK4" s="119"/>
      <c r="AL4" s="119"/>
      <c r="AM4" s="119"/>
      <c r="AN4" s="119"/>
      <c r="AO4" s="119"/>
      <c r="AP4" s="119"/>
      <c r="AQ4" s="119"/>
    </row>
    <row r="5" spans="1:43" x14ac:dyDescent="0.25">
      <c r="A5" s="121"/>
      <c r="B5" s="124"/>
      <c r="C5" s="118"/>
      <c r="D5" s="119"/>
      <c r="E5" s="119"/>
      <c r="F5" s="119"/>
      <c r="G5" s="119"/>
      <c r="H5" s="119"/>
      <c r="I5" s="119"/>
      <c r="J5" s="119" t="s">
        <v>46</v>
      </c>
      <c r="K5" s="119"/>
      <c r="L5" s="119" t="s">
        <v>53</v>
      </c>
      <c r="M5" s="119"/>
      <c r="N5" s="119" t="s">
        <v>54</v>
      </c>
      <c r="O5" s="119"/>
      <c r="P5" s="119" t="s">
        <v>46</v>
      </c>
      <c r="Q5" s="119"/>
      <c r="R5" s="119" t="s">
        <v>53</v>
      </c>
      <c r="S5" s="119"/>
      <c r="T5" s="119" t="s">
        <v>54</v>
      </c>
      <c r="U5" s="119"/>
      <c r="V5" s="119" t="s">
        <v>46</v>
      </c>
      <c r="W5" s="119"/>
      <c r="X5" s="119" t="s">
        <v>53</v>
      </c>
      <c r="Y5" s="119"/>
      <c r="Z5" s="119" t="s">
        <v>54</v>
      </c>
      <c r="AA5" s="119"/>
      <c r="AB5" s="119" t="s">
        <v>46</v>
      </c>
      <c r="AC5" s="119"/>
      <c r="AD5" s="119" t="s">
        <v>53</v>
      </c>
      <c r="AE5" s="119"/>
      <c r="AF5" s="119" t="s">
        <v>54</v>
      </c>
      <c r="AG5" s="119"/>
      <c r="AH5" s="119" t="s">
        <v>46</v>
      </c>
      <c r="AI5" s="119"/>
      <c r="AJ5" s="119" t="s">
        <v>778</v>
      </c>
      <c r="AK5" s="119"/>
      <c r="AL5" s="119" t="s">
        <v>779</v>
      </c>
      <c r="AM5" s="119"/>
      <c r="AN5" s="119" t="s">
        <v>780</v>
      </c>
      <c r="AO5" s="119"/>
      <c r="AP5" s="119" t="s">
        <v>781</v>
      </c>
      <c r="AQ5" s="119"/>
    </row>
    <row r="6" spans="1:43" s="38" customFormat="1" ht="45" x14ac:dyDescent="0.25">
      <c r="A6" s="122"/>
      <c r="B6" s="125"/>
      <c r="C6" s="118"/>
      <c r="D6" s="29" t="s">
        <v>55</v>
      </c>
      <c r="E6" s="29" t="s">
        <v>2</v>
      </c>
      <c r="F6" s="29" t="s">
        <v>55</v>
      </c>
      <c r="G6" s="29" t="s">
        <v>2</v>
      </c>
      <c r="H6" s="29" t="s">
        <v>55</v>
      </c>
      <c r="I6" s="29" t="s">
        <v>2</v>
      </c>
      <c r="J6" s="29" t="s">
        <v>55</v>
      </c>
      <c r="K6" s="29" t="s">
        <v>2</v>
      </c>
      <c r="L6" s="29" t="s">
        <v>55</v>
      </c>
      <c r="M6" s="29" t="s">
        <v>2</v>
      </c>
      <c r="N6" s="29" t="s">
        <v>55</v>
      </c>
      <c r="O6" s="29" t="s">
        <v>2</v>
      </c>
      <c r="P6" s="29" t="s">
        <v>55</v>
      </c>
      <c r="Q6" s="29" t="s">
        <v>2</v>
      </c>
      <c r="R6" s="29" t="s">
        <v>55</v>
      </c>
      <c r="S6" s="29" t="s">
        <v>2</v>
      </c>
      <c r="T6" s="29" t="s">
        <v>55</v>
      </c>
      <c r="U6" s="29" t="s">
        <v>2</v>
      </c>
      <c r="V6" s="29" t="s">
        <v>55</v>
      </c>
      <c r="W6" s="29" t="s">
        <v>2</v>
      </c>
      <c r="X6" s="29" t="s">
        <v>55</v>
      </c>
      <c r="Y6" s="29" t="s">
        <v>2</v>
      </c>
      <c r="Z6" s="29" t="s">
        <v>55</v>
      </c>
      <c r="AA6" s="29" t="s">
        <v>2</v>
      </c>
      <c r="AB6" s="29" t="s">
        <v>55</v>
      </c>
      <c r="AC6" s="29" t="s">
        <v>2</v>
      </c>
      <c r="AD6" s="29" t="s">
        <v>55</v>
      </c>
      <c r="AE6" s="29" t="s">
        <v>2</v>
      </c>
      <c r="AF6" s="29" t="s">
        <v>55</v>
      </c>
      <c r="AG6" s="29" t="s">
        <v>2</v>
      </c>
      <c r="AH6" s="29" t="s">
        <v>55</v>
      </c>
      <c r="AI6" s="29" t="s">
        <v>2</v>
      </c>
      <c r="AJ6" s="29" t="s">
        <v>55</v>
      </c>
      <c r="AK6" s="29" t="s">
        <v>2</v>
      </c>
      <c r="AL6" s="29" t="s">
        <v>55</v>
      </c>
      <c r="AM6" s="29" t="s">
        <v>2</v>
      </c>
      <c r="AN6" s="29" t="s">
        <v>55</v>
      </c>
      <c r="AO6" s="29" t="s">
        <v>2</v>
      </c>
      <c r="AP6" s="29" t="s">
        <v>55</v>
      </c>
      <c r="AQ6" s="29" t="s">
        <v>2</v>
      </c>
    </row>
    <row r="7" spans="1:43" x14ac:dyDescent="0.25">
      <c r="A7" s="4" t="s">
        <v>3</v>
      </c>
      <c r="B7" s="5" t="s">
        <v>56</v>
      </c>
      <c r="C7" s="36">
        <v>4326</v>
      </c>
      <c r="D7" s="36">
        <v>4326</v>
      </c>
      <c r="E7" s="40">
        <v>100</v>
      </c>
      <c r="F7" s="5">
        <v>570</v>
      </c>
      <c r="G7" s="40">
        <v>13.2</v>
      </c>
      <c r="H7" s="36">
        <v>3756</v>
      </c>
      <c r="I7" s="40">
        <v>86.8</v>
      </c>
      <c r="J7" s="5">
        <v>570</v>
      </c>
      <c r="K7" s="40">
        <v>100</v>
      </c>
      <c r="L7" s="5">
        <v>207</v>
      </c>
      <c r="M7" s="40">
        <v>36.299999999999997</v>
      </c>
      <c r="N7" s="5">
        <v>363</v>
      </c>
      <c r="O7" s="40">
        <v>63.7</v>
      </c>
      <c r="P7" s="5">
        <v>570</v>
      </c>
      <c r="Q7" s="40">
        <v>100</v>
      </c>
      <c r="R7" s="5">
        <v>203</v>
      </c>
      <c r="S7" s="40">
        <v>35.6</v>
      </c>
      <c r="T7" s="5">
        <v>367</v>
      </c>
      <c r="U7" s="40">
        <v>64.400000000000006</v>
      </c>
      <c r="V7" s="5">
        <v>570</v>
      </c>
      <c r="W7" s="40">
        <v>100</v>
      </c>
      <c r="X7" s="5">
        <v>190</v>
      </c>
      <c r="Y7" s="40">
        <v>33.299999999999997</v>
      </c>
      <c r="Z7" s="5">
        <v>380</v>
      </c>
      <c r="AA7" s="40">
        <v>66.7</v>
      </c>
      <c r="AB7" s="5">
        <v>570</v>
      </c>
      <c r="AC7" s="40">
        <v>100</v>
      </c>
      <c r="AD7" s="5">
        <v>101</v>
      </c>
      <c r="AE7" s="40">
        <v>17.7</v>
      </c>
      <c r="AF7" s="5">
        <v>469</v>
      </c>
      <c r="AG7" s="40">
        <v>82.3</v>
      </c>
      <c r="AH7" s="5">
        <v>570</v>
      </c>
      <c r="AI7" s="40">
        <v>100</v>
      </c>
      <c r="AJ7" s="5">
        <v>160</v>
      </c>
      <c r="AK7" s="40">
        <v>28.1</v>
      </c>
      <c r="AL7" s="5">
        <v>146</v>
      </c>
      <c r="AM7" s="40">
        <v>25.6</v>
      </c>
      <c r="AN7" s="5">
        <v>130</v>
      </c>
      <c r="AO7" s="40">
        <v>22.8</v>
      </c>
      <c r="AP7" s="5">
        <v>134</v>
      </c>
      <c r="AQ7" s="40">
        <v>23.5</v>
      </c>
    </row>
    <row r="8" spans="1:43" x14ac:dyDescent="0.25">
      <c r="A8" s="4" t="s">
        <v>3</v>
      </c>
      <c r="B8" s="4" t="s">
        <v>4</v>
      </c>
      <c r="C8" s="5">
        <v>907</v>
      </c>
      <c r="D8" s="5">
        <v>907</v>
      </c>
      <c r="E8" s="40">
        <v>100</v>
      </c>
      <c r="F8" s="5">
        <v>95</v>
      </c>
      <c r="G8" s="40">
        <v>10.5</v>
      </c>
      <c r="H8" s="5">
        <v>812</v>
      </c>
      <c r="I8" s="40">
        <v>89.5</v>
      </c>
      <c r="J8" s="5">
        <v>95</v>
      </c>
      <c r="K8" s="40">
        <v>100</v>
      </c>
      <c r="L8" s="5">
        <v>29</v>
      </c>
      <c r="M8" s="40">
        <v>30.5</v>
      </c>
      <c r="N8" s="5">
        <v>66</v>
      </c>
      <c r="O8" s="40">
        <v>69.5</v>
      </c>
      <c r="P8" s="5">
        <v>95</v>
      </c>
      <c r="Q8" s="40">
        <v>100</v>
      </c>
      <c r="R8" s="5">
        <v>38</v>
      </c>
      <c r="S8" s="40">
        <v>40</v>
      </c>
      <c r="T8" s="5">
        <v>57</v>
      </c>
      <c r="U8" s="40">
        <v>60</v>
      </c>
      <c r="V8" s="5">
        <v>95</v>
      </c>
      <c r="W8" s="40">
        <v>100</v>
      </c>
      <c r="X8" s="5">
        <v>28</v>
      </c>
      <c r="Y8" s="40">
        <v>29.5</v>
      </c>
      <c r="Z8" s="5">
        <v>67</v>
      </c>
      <c r="AA8" s="40">
        <v>70.5</v>
      </c>
      <c r="AB8" s="5">
        <v>95</v>
      </c>
      <c r="AC8" s="40">
        <v>100</v>
      </c>
      <c r="AD8" s="5">
        <v>10</v>
      </c>
      <c r="AE8" s="40">
        <v>10.5</v>
      </c>
      <c r="AF8" s="5">
        <v>85</v>
      </c>
      <c r="AG8" s="40">
        <v>89.5</v>
      </c>
      <c r="AH8" s="5">
        <v>95</v>
      </c>
      <c r="AI8" s="40">
        <v>100</v>
      </c>
      <c r="AJ8" s="5">
        <v>19</v>
      </c>
      <c r="AK8" s="40">
        <v>20</v>
      </c>
      <c r="AL8" s="5">
        <v>26</v>
      </c>
      <c r="AM8" s="40">
        <v>27.4</v>
      </c>
      <c r="AN8" s="5">
        <v>24</v>
      </c>
      <c r="AO8" s="40">
        <v>25.3</v>
      </c>
      <c r="AP8" s="5">
        <v>26</v>
      </c>
      <c r="AQ8" s="40">
        <v>27.4</v>
      </c>
    </row>
    <row r="9" spans="1:43" x14ac:dyDescent="0.25">
      <c r="A9" s="4" t="s">
        <v>3</v>
      </c>
      <c r="B9" s="4" t="s">
        <v>5</v>
      </c>
      <c r="C9" s="5">
        <v>243</v>
      </c>
      <c r="D9" s="5">
        <v>243</v>
      </c>
      <c r="E9" s="40">
        <v>100</v>
      </c>
      <c r="F9" s="5">
        <v>61</v>
      </c>
      <c r="G9" s="40">
        <v>25.1</v>
      </c>
      <c r="H9" s="5">
        <v>182</v>
      </c>
      <c r="I9" s="40">
        <v>74.900000000000006</v>
      </c>
      <c r="J9" s="5">
        <v>61</v>
      </c>
      <c r="K9" s="40">
        <v>100</v>
      </c>
      <c r="L9" s="5">
        <v>18</v>
      </c>
      <c r="M9" s="40">
        <v>29.5</v>
      </c>
      <c r="N9" s="5">
        <v>43</v>
      </c>
      <c r="O9" s="40">
        <v>70.5</v>
      </c>
      <c r="P9" s="5">
        <v>61</v>
      </c>
      <c r="Q9" s="40">
        <v>100</v>
      </c>
      <c r="R9" s="5">
        <v>22</v>
      </c>
      <c r="S9" s="40">
        <v>36.1</v>
      </c>
      <c r="T9" s="5">
        <v>39</v>
      </c>
      <c r="U9" s="40">
        <v>63.9</v>
      </c>
      <c r="V9" s="5">
        <v>61</v>
      </c>
      <c r="W9" s="40">
        <v>100</v>
      </c>
      <c r="X9" s="5">
        <v>18</v>
      </c>
      <c r="Y9" s="40">
        <v>29.5</v>
      </c>
      <c r="Z9" s="5">
        <v>43</v>
      </c>
      <c r="AA9" s="40">
        <v>70.5</v>
      </c>
      <c r="AB9" s="5">
        <v>61</v>
      </c>
      <c r="AC9" s="40">
        <v>100</v>
      </c>
      <c r="AD9" s="5">
        <v>7</v>
      </c>
      <c r="AE9" s="40">
        <v>11.5</v>
      </c>
      <c r="AF9" s="5">
        <v>54</v>
      </c>
      <c r="AG9" s="40">
        <v>88.5</v>
      </c>
      <c r="AH9" s="5">
        <v>61</v>
      </c>
      <c r="AI9" s="40">
        <v>100</v>
      </c>
      <c r="AJ9" s="5">
        <v>10</v>
      </c>
      <c r="AK9" s="40">
        <v>16.399999999999999</v>
      </c>
      <c r="AL9" s="5">
        <v>13</v>
      </c>
      <c r="AM9" s="40">
        <v>21.3</v>
      </c>
      <c r="AN9" s="5">
        <v>8</v>
      </c>
      <c r="AO9" s="40">
        <v>13.1</v>
      </c>
      <c r="AP9" s="5">
        <v>30</v>
      </c>
      <c r="AQ9" s="40">
        <v>49.2</v>
      </c>
    </row>
    <row r="10" spans="1:43" x14ac:dyDescent="0.25">
      <c r="A10" s="4" t="s">
        <v>3</v>
      </c>
      <c r="B10" s="4" t="s">
        <v>6</v>
      </c>
      <c r="C10" s="5">
        <v>658</v>
      </c>
      <c r="D10" s="5">
        <v>658</v>
      </c>
      <c r="E10" s="40">
        <v>100</v>
      </c>
      <c r="F10" s="5">
        <v>98</v>
      </c>
      <c r="G10" s="40">
        <v>14.9</v>
      </c>
      <c r="H10" s="5">
        <v>560</v>
      </c>
      <c r="I10" s="40">
        <v>85.1</v>
      </c>
      <c r="J10" s="5">
        <v>98</v>
      </c>
      <c r="K10" s="40">
        <v>100</v>
      </c>
      <c r="L10" s="5">
        <v>29</v>
      </c>
      <c r="M10" s="40">
        <v>29.6</v>
      </c>
      <c r="N10" s="5">
        <v>69</v>
      </c>
      <c r="O10" s="40">
        <v>70.400000000000006</v>
      </c>
      <c r="P10" s="5">
        <v>98</v>
      </c>
      <c r="Q10" s="40">
        <v>100</v>
      </c>
      <c r="R10" s="5">
        <v>28</v>
      </c>
      <c r="S10" s="40">
        <v>28.6</v>
      </c>
      <c r="T10" s="5">
        <v>70</v>
      </c>
      <c r="U10" s="40">
        <v>71.400000000000006</v>
      </c>
      <c r="V10" s="5">
        <v>98</v>
      </c>
      <c r="W10" s="40">
        <v>100</v>
      </c>
      <c r="X10" s="5">
        <v>41</v>
      </c>
      <c r="Y10" s="40">
        <v>41.8</v>
      </c>
      <c r="Z10" s="5">
        <v>57</v>
      </c>
      <c r="AA10" s="40">
        <v>58.2</v>
      </c>
      <c r="AB10" s="5">
        <v>98</v>
      </c>
      <c r="AC10" s="40">
        <v>100</v>
      </c>
      <c r="AD10" s="5">
        <v>23</v>
      </c>
      <c r="AE10" s="40">
        <v>23.5</v>
      </c>
      <c r="AF10" s="5">
        <v>75</v>
      </c>
      <c r="AG10" s="40">
        <v>76.5</v>
      </c>
      <c r="AH10" s="5">
        <v>98</v>
      </c>
      <c r="AI10" s="40">
        <v>100</v>
      </c>
      <c r="AJ10" s="5">
        <v>46</v>
      </c>
      <c r="AK10" s="40">
        <v>46.9</v>
      </c>
      <c r="AL10" s="5">
        <v>30</v>
      </c>
      <c r="AM10" s="40">
        <v>30.6</v>
      </c>
      <c r="AN10" s="5">
        <v>11</v>
      </c>
      <c r="AO10" s="40">
        <v>11.2</v>
      </c>
      <c r="AP10" s="5">
        <v>11</v>
      </c>
      <c r="AQ10" s="40">
        <v>11.2</v>
      </c>
    </row>
    <row r="11" spans="1:43" x14ac:dyDescent="0.25">
      <c r="A11" s="4" t="s">
        <v>3</v>
      </c>
      <c r="B11" s="4" t="s">
        <v>7</v>
      </c>
      <c r="C11" s="5">
        <v>542</v>
      </c>
      <c r="D11" s="5">
        <v>542</v>
      </c>
      <c r="E11" s="40">
        <v>100</v>
      </c>
      <c r="F11" s="5">
        <v>69</v>
      </c>
      <c r="G11" s="40">
        <v>12.7</v>
      </c>
      <c r="H11" s="5">
        <v>473</v>
      </c>
      <c r="I11" s="40">
        <v>87.3</v>
      </c>
      <c r="J11" s="5">
        <v>69</v>
      </c>
      <c r="K11" s="40">
        <v>100</v>
      </c>
      <c r="L11" s="5">
        <v>32</v>
      </c>
      <c r="M11" s="40">
        <v>46.4</v>
      </c>
      <c r="N11" s="5">
        <v>37</v>
      </c>
      <c r="O11" s="40">
        <v>53.6</v>
      </c>
      <c r="P11" s="5">
        <v>69</v>
      </c>
      <c r="Q11" s="40">
        <v>100</v>
      </c>
      <c r="R11" s="5">
        <v>32</v>
      </c>
      <c r="S11" s="40">
        <v>46.4</v>
      </c>
      <c r="T11" s="5">
        <v>37</v>
      </c>
      <c r="U11" s="40">
        <v>53.6</v>
      </c>
      <c r="V11" s="5">
        <v>69</v>
      </c>
      <c r="W11" s="40">
        <v>100</v>
      </c>
      <c r="X11" s="5">
        <v>31</v>
      </c>
      <c r="Y11" s="40">
        <v>44.9</v>
      </c>
      <c r="Z11" s="5">
        <v>38</v>
      </c>
      <c r="AA11" s="40">
        <v>55.1</v>
      </c>
      <c r="AB11" s="5">
        <v>69</v>
      </c>
      <c r="AC11" s="40">
        <v>100</v>
      </c>
      <c r="AD11" s="5">
        <v>27</v>
      </c>
      <c r="AE11" s="40">
        <v>39.1</v>
      </c>
      <c r="AF11" s="5">
        <v>42</v>
      </c>
      <c r="AG11" s="40">
        <v>60.9</v>
      </c>
      <c r="AH11" s="5">
        <v>69</v>
      </c>
      <c r="AI11" s="40">
        <v>100</v>
      </c>
      <c r="AJ11" s="5">
        <v>20</v>
      </c>
      <c r="AK11" s="40">
        <v>29</v>
      </c>
      <c r="AL11" s="5">
        <v>12</v>
      </c>
      <c r="AM11" s="40">
        <v>17.399999999999999</v>
      </c>
      <c r="AN11" s="5">
        <v>12</v>
      </c>
      <c r="AO11" s="40">
        <v>17.399999999999999</v>
      </c>
      <c r="AP11" s="5">
        <v>25</v>
      </c>
      <c r="AQ11" s="40">
        <v>36.200000000000003</v>
      </c>
    </row>
    <row r="12" spans="1:43" x14ac:dyDescent="0.25">
      <c r="A12" s="4" t="s">
        <v>3</v>
      </c>
      <c r="B12" s="4" t="s">
        <v>8</v>
      </c>
      <c r="C12" s="5">
        <v>542</v>
      </c>
      <c r="D12" s="5">
        <v>542</v>
      </c>
      <c r="E12" s="40">
        <v>100</v>
      </c>
      <c r="F12" s="5">
        <v>72</v>
      </c>
      <c r="G12" s="40">
        <v>13.3</v>
      </c>
      <c r="H12" s="5">
        <v>470</v>
      </c>
      <c r="I12" s="40">
        <v>86.7</v>
      </c>
      <c r="J12" s="5">
        <v>72</v>
      </c>
      <c r="K12" s="40">
        <v>100</v>
      </c>
      <c r="L12" s="5">
        <v>28</v>
      </c>
      <c r="M12" s="40">
        <v>38.9</v>
      </c>
      <c r="N12" s="5">
        <v>44</v>
      </c>
      <c r="O12" s="40">
        <v>61.1</v>
      </c>
      <c r="P12" s="5">
        <v>72</v>
      </c>
      <c r="Q12" s="40">
        <v>100</v>
      </c>
      <c r="R12" s="5">
        <v>24</v>
      </c>
      <c r="S12" s="40">
        <v>33.299999999999997</v>
      </c>
      <c r="T12" s="5">
        <v>48</v>
      </c>
      <c r="U12" s="40">
        <v>66.7</v>
      </c>
      <c r="V12" s="5">
        <v>72</v>
      </c>
      <c r="W12" s="40">
        <v>100</v>
      </c>
      <c r="X12" s="5">
        <v>21</v>
      </c>
      <c r="Y12" s="40">
        <v>29.2</v>
      </c>
      <c r="Z12" s="5">
        <v>51</v>
      </c>
      <c r="AA12" s="40">
        <v>70.8</v>
      </c>
      <c r="AB12" s="5">
        <v>72</v>
      </c>
      <c r="AC12" s="40">
        <v>100</v>
      </c>
      <c r="AD12" s="5">
        <v>16</v>
      </c>
      <c r="AE12" s="40">
        <v>22.2</v>
      </c>
      <c r="AF12" s="5">
        <v>56</v>
      </c>
      <c r="AG12" s="40">
        <v>77.8</v>
      </c>
      <c r="AH12" s="5">
        <v>72</v>
      </c>
      <c r="AI12" s="40">
        <v>100</v>
      </c>
      <c r="AJ12" s="5">
        <v>15</v>
      </c>
      <c r="AK12" s="40">
        <v>20.8</v>
      </c>
      <c r="AL12" s="5">
        <v>17</v>
      </c>
      <c r="AM12" s="40">
        <v>23.6</v>
      </c>
      <c r="AN12" s="5">
        <v>25</v>
      </c>
      <c r="AO12" s="40">
        <v>34.700000000000003</v>
      </c>
      <c r="AP12" s="5">
        <v>15</v>
      </c>
      <c r="AQ12" s="40">
        <v>20.8</v>
      </c>
    </row>
    <row r="13" spans="1:43" x14ac:dyDescent="0.25">
      <c r="A13" s="4" t="s">
        <v>3</v>
      </c>
      <c r="B13" s="4" t="s">
        <v>9</v>
      </c>
      <c r="C13" s="5">
        <v>832</v>
      </c>
      <c r="D13" s="5">
        <v>832</v>
      </c>
      <c r="E13" s="40">
        <v>100</v>
      </c>
      <c r="F13" s="5">
        <v>96</v>
      </c>
      <c r="G13" s="40">
        <v>11.5</v>
      </c>
      <c r="H13" s="5">
        <v>736</v>
      </c>
      <c r="I13" s="40">
        <v>88.5</v>
      </c>
      <c r="J13" s="5">
        <v>96</v>
      </c>
      <c r="K13" s="40">
        <v>100</v>
      </c>
      <c r="L13" s="5">
        <v>41</v>
      </c>
      <c r="M13" s="40">
        <v>42.7</v>
      </c>
      <c r="N13" s="5">
        <v>55</v>
      </c>
      <c r="O13" s="40">
        <v>57.3</v>
      </c>
      <c r="P13" s="5">
        <v>96</v>
      </c>
      <c r="Q13" s="40">
        <v>100</v>
      </c>
      <c r="R13" s="5">
        <v>29</v>
      </c>
      <c r="S13" s="40">
        <v>30.2</v>
      </c>
      <c r="T13" s="5">
        <v>67</v>
      </c>
      <c r="U13" s="40">
        <v>69.8</v>
      </c>
      <c r="V13" s="5">
        <v>96</v>
      </c>
      <c r="W13" s="40">
        <v>100</v>
      </c>
      <c r="X13" s="5">
        <v>30</v>
      </c>
      <c r="Y13" s="40">
        <v>31.3</v>
      </c>
      <c r="Z13" s="5">
        <v>66</v>
      </c>
      <c r="AA13" s="40">
        <v>68.8</v>
      </c>
      <c r="AB13" s="5">
        <v>96</v>
      </c>
      <c r="AC13" s="40">
        <v>100</v>
      </c>
      <c r="AD13" s="5">
        <v>14</v>
      </c>
      <c r="AE13" s="40">
        <v>14.6</v>
      </c>
      <c r="AF13" s="5">
        <v>82</v>
      </c>
      <c r="AG13" s="40">
        <v>85.4</v>
      </c>
      <c r="AH13" s="5">
        <v>96</v>
      </c>
      <c r="AI13" s="40">
        <v>100</v>
      </c>
      <c r="AJ13" s="5">
        <v>22</v>
      </c>
      <c r="AK13" s="40">
        <v>22.9</v>
      </c>
      <c r="AL13" s="5">
        <v>34</v>
      </c>
      <c r="AM13" s="40">
        <v>35.4</v>
      </c>
      <c r="AN13" s="5">
        <v>31</v>
      </c>
      <c r="AO13" s="40">
        <v>32.299999999999997</v>
      </c>
      <c r="AP13" s="5">
        <v>9</v>
      </c>
      <c r="AQ13" s="40">
        <v>9.4</v>
      </c>
    </row>
    <row r="14" spans="1:43" x14ac:dyDescent="0.25">
      <c r="A14" s="4" t="s">
        <v>3</v>
      </c>
      <c r="B14" s="4" t="s">
        <v>10</v>
      </c>
      <c r="C14" s="5">
        <v>602</v>
      </c>
      <c r="D14" s="5">
        <v>602</v>
      </c>
      <c r="E14" s="40">
        <v>100</v>
      </c>
      <c r="F14" s="5">
        <v>79</v>
      </c>
      <c r="G14" s="40">
        <v>13.1</v>
      </c>
      <c r="H14" s="5">
        <v>523</v>
      </c>
      <c r="I14" s="40">
        <v>86.9</v>
      </c>
      <c r="J14" s="5">
        <v>79</v>
      </c>
      <c r="K14" s="40">
        <v>100</v>
      </c>
      <c r="L14" s="5">
        <v>30</v>
      </c>
      <c r="M14" s="40">
        <v>38</v>
      </c>
      <c r="N14" s="5">
        <v>49</v>
      </c>
      <c r="O14" s="40">
        <v>62</v>
      </c>
      <c r="P14" s="5">
        <v>79</v>
      </c>
      <c r="Q14" s="40">
        <v>100</v>
      </c>
      <c r="R14" s="5">
        <v>30</v>
      </c>
      <c r="S14" s="40">
        <v>38</v>
      </c>
      <c r="T14" s="5">
        <v>49</v>
      </c>
      <c r="U14" s="40">
        <v>62</v>
      </c>
      <c r="V14" s="5">
        <v>79</v>
      </c>
      <c r="W14" s="40">
        <v>100</v>
      </c>
      <c r="X14" s="5">
        <v>21</v>
      </c>
      <c r="Y14" s="40">
        <v>26.6</v>
      </c>
      <c r="Z14" s="5">
        <v>58</v>
      </c>
      <c r="AA14" s="40">
        <v>73.400000000000006</v>
      </c>
      <c r="AB14" s="5">
        <v>79</v>
      </c>
      <c r="AC14" s="40">
        <v>100</v>
      </c>
      <c r="AD14" s="5">
        <v>4</v>
      </c>
      <c r="AE14" s="40">
        <v>5.0999999999999996</v>
      </c>
      <c r="AF14" s="5">
        <v>75</v>
      </c>
      <c r="AG14" s="40">
        <v>94.9</v>
      </c>
      <c r="AH14" s="5">
        <v>79</v>
      </c>
      <c r="AI14" s="40">
        <v>100</v>
      </c>
      <c r="AJ14" s="5">
        <v>28</v>
      </c>
      <c r="AK14" s="40">
        <v>35.4</v>
      </c>
      <c r="AL14" s="5">
        <v>14</v>
      </c>
      <c r="AM14" s="40">
        <v>17.7</v>
      </c>
      <c r="AN14" s="5">
        <v>19</v>
      </c>
      <c r="AO14" s="40">
        <v>24.1</v>
      </c>
      <c r="AP14" s="5">
        <v>18</v>
      </c>
      <c r="AQ14" s="40">
        <v>22.8</v>
      </c>
    </row>
    <row r="15" spans="1:43" x14ac:dyDescent="0.25">
      <c r="A15" s="4" t="s">
        <v>11</v>
      </c>
      <c r="B15" s="5" t="s">
        <v>56</v>
      </c>
      <c r="C15" s="36">
        <v>3970</v>
      </c>
      <c r="D15" s="36">
        <v>3970</v>
      </c>
      <c r="E15" s="40">
        <v>100</v>
      </c>
      <c r="F15" s="5">
        <v>651</v>
      </c>
      <c r="G15" s="40">
        <v>16.399999999999999</v>
      </c>
      <c r="H15" s="36">
        <v>3319</v>
      </c>
      <c r="I15" s="40">
        <v>83.6</v>
      </c>
      <c r="J15" s="5">
        <v>651</v>
      </c>
      <c r="K15" s="40">
        <v>100</v>
      </c>
      <c r="L15" s="5">
        <v>241</v>
      </c>
      <c r="M15" s="40">
        <v>37</v>
      </c>
      <c r="N15" s="5">
        <v>410</v>
      </c>
      <c r="O15" s="40">
        <v>63</v>
      </c>
      <c r="P15" s="5">
        <v>651</v>
      </c>
      <c r="Q15" s="40">
        <v>100</v>
      </c>
      <c r="R15" s="5">
        <v>229</v>
      </c>
      <c r="S15" s="40">
        <v>35.200000000000003</v>
      </c>
      <c r="T15" s="5">
        <v>422</v>
      </c>
      <c r="U15" s="40">
        <v>64.8</v>
      </c>
      <c r="V15" s="5">
        <v>651</v>
      </c>
      <c r="W15" s="40">
        <v>100</v>
      </c>
      <c r="X15" s="5">
        <v>294</v>
      </c>
      <c r="Y15" s="40">
        <v>45.2</v>
      </c>
      <c r="Z15" s="5">
        <v>357</v>
      </c>
      <c r="AA15" s="40">
        <v>54.8</v>
      </c>
      <c r="AB15" s="5">
        <v>651</v>
      </c>
      <c r="AC15" s="40">
        <v>100</v>
      </c>
      <c r="AD15" s="5">
        <v>114</v>
      </c>
      <c r="AE15" s="40">
        <v>17.5</v>
      </c>
      <c r="AF15" s="5">
        <v>537</v>
      </c>
      <c r="AG15" s="40">
        <v>82.5</v>
      </c>
      <c r="AH15" s="5">
        <v>651</v>
      </c>
      <c r="AI15" s="40">
        <v>100</v>
      </c>
      <c r="AJ15" s="5">
        <v>209</v>
      </c>
      <c r="AK15" s="40">
        <v>32.1</v>
      </c>
      <c r="AL15" s="5">
        <v>173</v>
      </c>
      <c r="AM15" s="40">
        <v>26.6</v>
      </c>
      <c r="AN15" s="5">
        <v>152</v>
      </c>
      <c r="AO15" s="40">
        <v>23.3</v>
      </c>
      <c r="AP15" s="5">
        <v>117</v>
      </c>
      <c r="AQ15" s="40">
        <v>18</v>
      </c>
    </row>
    <row r="16" spans="1:43" x14ac:dyDescent="0.25">
      <c r="A16" s="4" t="s">
        <v>11</v>
      </c>
      <c r="B16" s="4" t="s">
        <v>12</v>
      </c>
      <c r="C16" s="5">
        <v>806</v>
      </c>
      <c r="D16" s="5">
        <v>806</v>
      </c>
      <c r="E16" s="40">
        <v>100</v>
      </c>
      <c r="F16" s="5">
        <v>127</v>
      </c>
      <c r="G16" s="40">
        <v>15.8</v>
      </c>
      <c r="H16" s="5">
        <v>679</v>
      </c>
      <c r="I16" s="40">
        <v>84.2</v>
      </c>
      <c r="J16" s="5">
        <v>127</v>
      </c>
      <c r="K16" s="40">
        <v>100</v>
      </c>
      <c r="L16" s="5">
        <v>57</v>
      </c>
      <c r="M16" s="40">
        <v>44.9</v>
      </c>
      <c r="N16" s="5">
        <v>70</v>
      </c>
      <c r="O16" s="40">
        <v>55.1</v>
      </c>
      <c r="P16" s="5">
        <v>127</v>
      </c>
      <c r="Q16" s="40">
        <v>100</v>
      </c>
      <c r="R16" s="5">
        <v>48</v>
      </c>
      <c r="S16" s="40">
        <v>37.799999999999997</v>
      </c>
      <c r="T16" s="5">
        <v>79</v>
      </c>
      <c r="U16" s="40">
        <v>62.2</v>
      </c>
      <c r="V16" s="5">
        <v>127</v>
      </c>
      <c r="W16" s="40">
        <v>100</v>
      </c>
      <c r="X16" s="5">
        <v>59</v>
      </c>
      <c r="Y16" s="40">
        <v>46.5</v>
      </c>
      <c r="Z16" s="5">
        <v>68</v>
      </c>
      <c r="AA16" s="40">
        <v>53.5</v>
      </c>
      <c r="AB16" s="5">
        <v>127</v>
      </c>
      <c r="AC16" s="40">
        <v>100</v>
      </c>
      <c r="AD16" s="5">
        <v>35</v>
      </c>
      <c r="AE16" s="40">
        <v>27.6</v>
      </c>
      <c r="AF16" s="5">
        <v>92</v>
      </c>
      <c r="AG16" s="40">
        <v>72.400000000000006</v>
      </c>
      <c r="AH16" s="5">
        <v>127</v>
      </c>
      <c r="AI16" s="40">
        <v>100</v>
      </c>
      <c r="AJ16" s="5">
        <v>66</v>
      </c>
      <c r="AK16" s="40">
        <v>52</v>
      </c>
      <c r="AL16" s="5">
        <v>25</v>
      </c>
      <c r="AM16" s="40">
        <v>19.7</v>
      </c>
      <c r="AN16" s="5">
        <v>20</v>
      </c>
      <c r="AO16" s="40">
        <v>15.7</v>
      </c>
      <c r="AP16" s="5">
        <v>16</v>
      </c>
      <c r="AQ16" s="40">
        <v>12.6</v>
      </c>
    </row>
    <row r="17" spans="1:43" x14ac:dyDescent="0.25">
      <c r="A17" s="4" t="s">
        <v>11</v>
      </c>
      <c r="B17" s="4" t="s">
        <v>13</v>
      </c>
      <c r="C17" s="5">
        <v>724</v>
      </c>
      <c r="D17" s="5">
        <v>724</v>
      </c>
      <c r="E17" s="40">
        <v>100</v>
      </c>
      <c r="F17" s="5">
        <v>108</v>
      </c>
      <c r="G17" s="40">
        <v>14.9</v>
      </c>
      <c r="H17" s="5">
        <v>616</v>
      </c>
      <c r="I17" s="40">
        <v>85.1</v>
      </c>
      <c r="J17" s="5">
        <v>108</v>
      </c>
      <c r="K17" s="40">
        <v>100</v>
      </c>
      <c r="L17" s="5">
        <v>36</v>
      </c>
      <c r="M17" s="40">
        <v>33.299999999999997</v>
      </c>
      <c r="N17" s="5">
        <v>72</v>
      </c>
      <c r="O17" s="40">
        <v>66.7</v>
      </c>
      <c r="P17" s="5">
        <v>108</v>
      </c>
      <c r="Q17" s="40">
        <v>100</v>
      </c>
      <c r="R17" s="5">
        <v>32</v>
      </c>
      <c r="S17" s="40">
        <v>29.6</v>
      </c>
      <c r="T17" s="5">
        <v>76</v>
      </c>
      <c r="U17" s="40">
        <v>70.400000000000006</v>
      </c>
      <c r="V17" s="5">
        <v>108</v>
      </c>
      <c r="W17" s="40">
        <v>100</v>
      </c>
      <c r="X17" s="5">
        <v>42</v>
      </c>
      <c r="Y17" s="40">
        <v>38.9</v>
      </c>
      <c r="Z17" s="5">
        <v>66</v>
      </c>
      <c r="AA17" s="40">
        <v>61.1</v>
      </c>
      <c r="AB17" s="5">
        <v>108</v>
      </c>
      <c r="AC17" s="40">
        <v>100</v>
      </c>
      <c r="AD17" s="5">
        <v>8</v>
      </c>
      <c r="AE17" s="40">
        <v>7.4</v>
      </c>
      <c r="AF17" s="5">
        <v>100</v>
      </c>
      <c r="AG17" s="40">
        <v>92.6</v>
      </c>
      <c r="AH17" s="5">
        <v>108</v>
      </c>
      <c r="AI17" s="40">
        <v>100</v>
      </c>
      <c r="AJ17" s="5">
        <v>32</v>
      </c>
      <c r="AK17" s="40">
        <v>29.6</v>
      </c>
      <c r="AL17" s="5">
        <v>30</v>
      </c>
      <c r="AM17" s="40">
        <v>27.8</v>
      </c>
      <c r="AN17" s="5">
        <v>22</v>
      </c>
      <c r="AO17" s="40">
        <v>20.399999999999999</v>
      </c>
      <c r="AP17" s="5">
        <v>24</v>
      </c>
      <c r="AQ17" s="40">
        <v>22.2</v>
      </c>
    </row>
    <row r="18" spans="1:43" x14ac:dyDescent="0.25">
      <c r="A18" s="4" t="s">
        <v>11</v>
      </c>
      <c r="B18" s="4" t="s">
        <v>14</v>
      </c>
      <c r="C18" s="5">
        <v>684</v>
      </c>
      <c r="D18" s="5">
        <v>684</v>
      </c>
      <c r="E18" s="40">
        <v>100</v>
      </c>
      <c r="F18" s="5">
        <v>142</v>
      </c>
      <c r="G18" s="40">
        <v>20.8</v>
      </c>
      <c r="H18" s="5">
        <v>542</v>
      </c>
      <c r="I18" s="40">
        <v>79.2</v>
      </c>
      <c r="J18" s="5">
        <v>142</v>
      </c>
      <c r="K18" s="40">
        <v>100</v>
      </c>
      <c r="L18" s="5">
        <v>44</v>
      </c>
      <c r="M18" s="40">
        <v>31</v>
      </c>
      <c r="N18" s="5">
        <v>98</v>
      </c>
      <c r="O18" s="40">
        <v>69</v>
      </c>
      <c r="P18" s="5">
        <v>142</v>
      </c>
      <c r="Q18" s="40">
        <v>100</v>
      </c>
      <c r="R18" s="5">
        <v>65</v>
      </c>
      <c r="S18" s="40">
        <v>45.8</v>
      </c>
      <c r="T18" s="5">
        <v>77</v>
      </c>
      <c r="U18" s="40">
        <v>54.2</v>
      </c>
      <c r="V18" s="5">
        <v>142</v>
      </c>
      <c r="W18" s="40">
        <v>100</v>
      </c>
      <c r="X18" s="5">
        <v>68</v>
      </c>
      <c r="Y18" s="40">
        <v>47.9</v>
      </c>
      <c r="Z18" s="5">
        <v>74</v>
      </c>
      <c r="AA18" s="40">
        <v>52.1</v>
      </c>
      <c r="AB18" s="5">
        <v>142</v>
      </c>
      <c r="AC18" s="40">
        <v>100</v>
      </c>
      <c r="AD18" s="5">
        <v>31</v>
      </c>
      <c r="AE18" s="40">
        <v>21.8</v>
      </c>
      <c r="AF18" s="5">
        <v>111</v>
      </c>
      <c r="AG18" s="40">
        <v>78.2</v>
      </c>
      <c r="AH18" s="5">
        <v>142</v>
      </c>
      <c r="AI18" s="40">
        <v>100</v>
      </c>
      <c r="AJ18" s="5">
        <v>45</v>
      </c>
      <c r="AK18" s="40">
        <v>31.7</v>
      </c>
      <c r="AL18" s="5">
        <v>54</v>
      </c>
      <c r="AM18" s="40">
        <v>38</v>
      </c>
      <c r="AN18" s="5">
        <v>31</v>
      </c>
      <c r="AO18" s="40">
        <v>21.8</v>
      </c>
      <c r="AP18" s="5">
        <v>12</v>
      </c>
      <c r="AQ18" s="40">
        <v>8.5</v>
      </c>
    </row>
    <row r="19" spans="1:43" x14ac:dyDescent="0.25">
      <c r="A19" s="4" t="s">
        <v>11</v>
      </c>
      <c r="B19" s="4" t="s">
        <v>15</v>
      </c>
      <c r="C19" s="5">
        <v>445</v>
      </c>
      <c r="D19" s="5">
        <v>445</v>
      </c>
      <c r="E19" s="40">
        <v>100</v>
      </c>
      <c r="F19" s="5">
        <v>79</v>
      </c>
      <c r="G19" s="40">
        <v>17.8</v>
      </c>
      <c r="H19" s="5">
        <v>366</v>
      </c>
      <c r="I19" s="40">
        <v>82.2</v>
      </c>
      <c r="J19" s="5">
        <v>79</v>
      </c>
      <c r="K19" s="40">
        <v>100</v>
      </c>
      <c r="L19" s="5">
        <v>31</v>
      </c>
      <c r="M19" s="40">
        <v>39.200000000000003</v>
      </c>
      <c r="N19" s="5">
        <v>48</v>
      </c>
      <c r="O19" s="40">
        <v>60.8</v>
      </c>
      <c r="P19" s="5">
        <v>79</v>
      </c>
      <c r="Q19" s="40">
        <v>100</v>
      </c>
      <c r="R19" s="5">
        <v>21</v>
      </c>
      <c r="S19" s="40">
        <v>26.6</v>
      </c>
      <c r="T19" s="5">
        <v>58</v>
      </c>
      <c r="U19" s="40">
        <v>73.400000000000006</v>
      </c>
      <c r="V19" s="5">
        <v>79</v>
      </c>
      <c r="W19" s="40">
        <v>100</v>
      </c>
      <c r="X19" s="5">
        <v>28</v>
      </c>
      <c r="Y19" s="40">
        <v>35.4</v>
      </c>
      <c r="Z19" s="5">
        <v>51</v>
      </c>
      <c r="AA19" s="40">
        <v>64.599999999999994</v>
      </c>
      <c r="AB19" s="5">
        <v>79</v>
      </c>
      <c r="AC19" s="40">
        <v>100</v>
      </c>
      <c r="AD19" s="5">
        <v>10</v>
      </c>
      <c r="AE19" s="40">
        <v>12.7</v>
      </c>
      <c r="AF19" s="5">
        <v>69</v>
      </c>
      <c r="AG19" s="40">
        <v>87.3</v>
      </c>
      <c r="AH19" s="5">
        <v>79</v>
      </c>
      <c r="AI19" s="40">
        <v>100</v>
      </c>
      <c r="AJ19" s="5">
        <v>17</v>
      </c>
      <c r="AK19" s="40">
        <v>21.5</v>
      </c>
      <c r="AL19" s="5">
        <v>15</v>
      </c>
      <c r="AM19" s="40">
        <v>19</v>
      </c>
      <c r="AN19" s="5">
        <v>28</v>
      </c>
      <c r="AO19" s="40">
        <v>35.4</v>
      </c>
      <c r="AP19" s="5">
        <v>19</v>
      </c>
      <c r="AQ19" s="40">
        <v>24.1</v>
      </c>
    </row>
    <row r="20" spans="1:43" x14ac:dyDescent="0.25">
      <c r="A20" s="4" t="s">
        <v>11</v>
      </c>
      <c r="B20" s="4" t="s">
        <v>16</v>
      </c>
      <c r="C20" s="5">
        <v>643</v>
      </c>
      <c r="D20" s="5">
        <v>643</v>
      </c>
      <c r="E20" s="40">
        <v>100</v>
      </c>
      <c r="F20" s="5">
        <v>53</v>
      </c>
      <c r="G20" s="40">
        <v>8.1999999999999993</v>
      </c>
      <c r="H20" s="5">
        <v>590</v>
      </c>
      <c r="I20" s="40">
        <v>91.8</v>
      </c>
      <c r="J20" s="5">
        <v>53</v>
      </c>
      <c r="K20" s="40">
        <v>100</v>
      </c>
      <c r="L20" s="5">
        <v>27</v>
      </c>
      <c r="M20" s="40">
        <v>50.9</v>
      </c>
      <c r="N20" s="5">
        <v>26</v>
      </c>
      <c r="O20" s="40">
        <v>49.1</v>
      </c>
      <c r="P20" s="5">
        <v>53</v>
      </c>
      <c r="Q20" s="40">
        <v>100</v>
      </c>
      <c r="R20" s="5">
        <v>16</v>
      </c>
      <c r="S20" s="40">
        <v>30.2</v>
      </c>
      <c r="T20" s="5">
        <v>37</v>
      </c>
      <c r="U20" s="40">
        <v>69.8</v>
      </c>
      <c r="V20" s="5">
        <v>53</v>
      </c>
      <c r="W20" s="40">
        <v>100</v>
      </c>
      <c r="X20" s="5">
        <v>14</v>
      </c>
      <c r="Y20" s="40">
        <v>26.4</v>
      </c>
      <c r="Z20" s="5">
        <v>39</v>
      </c>
      <c r="AA20" s="40">
        <v>73.599999999999994</v>
      </c>
      <c r="AB20" s="5">
        <v>53</v>
      </c>
      <c r="AC20" s="40">
        <v>100</v>
      </c>
      <c r="AD20" s="5">
        <v>8</v>
      </c>
      <c r="AE20" s="40">
        <v>15.1</v>
      </c>
      <c r="AF20" s="5">
        <v>45</v>
      </c>
      <c r="AG20" s="40">
        <v>84.9</v>
      </c>
      <c r="AH20" s="5">
        <v>53</v>
      </c>
      <c r="AI20" s="40">
        <v>100</v>
      </c>
      <c r="AJ20" s="5">
        <v>12</v>
      </c>
      <c r="AK20" s="40">
        <v>22.6</v>
      </c>
      <c r="AL20" s="5">
        <v>13</v>
      </c>
      <c r="AM20" s="40">
        <v>24.5</v>
      </c>
      <c r="AN20" s="5">
        <v>17</v>
      </c>
      <c r="AO20" s="40">
        <v>32.1</v>
      </c>
      <c r="AP20" s="5">
        <v>11</v>
      </c>
      <c r="AQ20" s="40">
        <v>20.8</v>
      </c>
    </row>
    <row r="21" spans="1:43" x14ac:dyDescent="0.25">
      <c r="A21" s="4" t="s">
        <v>11</v>
      </c>
      <c r="B21" s="4" t="s">
        <v>17</v>
      </c>
      <c r="C21" s="5">
        <v>668</v>
      </c>
      <c r="D21" s="5">
        <v>668</v>
      </c>
      <c r="E21" s="40">
        <v>100</v>
      </c>
      <c r="F21" s="5">
        <v>142</v>
      </c>
      <c r="G21" s="40">
        <v>21.3</v>
      </c>
      <c r="H21" s="5">
        <v>526</v>
      </c>
      <c r="I21" s="40">
        <v>78.7</v>
      </c>
      <c r="J21" s="5">
        <v>142</v>
      </c>
      <c r="K21" s="40">
        <v>100</v>
      </c>
      <c r="L21" s="5">
        <v>46</v>
      </c>
      <c r="M21" s="40">
        <v>32.4</v>
      </c>
      <c r="N21" s="5">
        <v>96</v>
      </c>
      <c r="O21" s="40">
        <v>67.599999999999994</v>
      </c>
      <c r="P21" s="5">
        <v>142</v>
      </c>
      <c r="Q21" s="40">
        <v>100</v>
      </c>
      <c r="R21" s="5">
        <v>47</v>
      </c>
      <c r="S21" s="40">
        <v>33.1</v>
      </c>
      <c r="T21" s="5">
        <v>95</v>
      </c>
      <c r="U21" s="40">
        <v>66.900000000000006</v>
      </c>
      <c r="V21" s="5">
        <v>142</v>
      </c>
      <c r="W21" s="40">
        <v>100</v>
      </c>
      <c r="X21" s="5">
        <v>83</v>
      </c>
      <c r="Y21" s="40">
        <v>58.5</v>
      </c>
      <c r="Z21" s="5">
        <v>59</v>
      </c>
      <c r="AA21" s="40">
        <v>41.5</v>
      </c>
      <c r="AB21" s="5">
        <v>142</v>
      </c>
      <c r="AC21" s="40">
        <v>100</v>
      </c>
      <c r="AD21" s="5">
        <v>22</v>
      </c>
      <c r="AE21" s="40">
        <v>15.5</v>
      </c>
      <c r="AF21" s="5">
        <v>120</v>
      </c>
      <c r="AG21" s="40">
        <v>84.5</v>
      </c>
      <c r="AH21" s="5">
        <v>142</v>
      </c>
      <c r="AI21" s="40">
        <v>100</v>
      </c>
      <c r="AJ21" s="5">
        <v>37</v>
      </c>
      <c r="AK21" s="40">
        <v>26.1</v>
      </c>
      <c r="AL21" s="5">
        <v>36</v>
      </c>
      <c r="AM21" s="40">
        <v>25.4</v>
      </c>
      <c r="AN21" s="5">
        <v>34</v>
      </c>
      <c r="AO21" s="40">
        <v>23.9</v>
      </c>
      <c r="AP21" s="5">
        <v>35</v>
      </c>
      <c r="AQ21" s="40">
        <v>24.6</v>
      </c>
    </row>
    <row r="22" spans="1:43" x14ac:dyDescent="0.25">
      <c r="A22" s="4" t="s">
        <v>18</v>
      </c>
      <c r="B22" s="5" t="s">
        <v>56</v>
      </c>
      <c r="C22" s="36">
        <v>6743</v>
      </c>
      <c r="D22" s="36">
        <v>6743</v>
      </c>
      <c r="E22" s="40">
        <v>100</v>
      </c>
      <c r="F22" s="36">
        <v>1583</v>
      </c>
      <c r="G22" s="40">
        <v>23.5</v>
      </c>
      <c r="H22" s="36">
        <v>5160</v>
      </c>
      <c r="I22" s="40">
        <v>76.5</v>
      </c>
      <c r="J22" s="36">
        <v>1583</v>
      </c>
      <c r="K22" s="40">
        <v>100</v>
      </c>
      <c r="L22" s="5">
        <v>657</v>
      </c>
      <c r="M22" s="40">
        <v>41.5</v>
      </c>
      <c r="N22" s="5">
        <v>926</v>
      </c>
      <c r="O22" s="40">
        <v>58.5</v>
      </c>
      <c r="P22" s="36">
        <v>1583</v>
      </c>
      <c r="Q22" s="40">
        <v>100</v>
      </c>
      <c r="R22" s="5">
        <v>613</v>
      </c>
      <c r="S22" s="40">
        <v>38.700000000000003</v>
      </c>
      <c r="T22" s="5">
        <v>970</v>
      </c>
      <c r="U22" s="40">
        <v>61.3</v>
      </c>
      <c r="V22" s="36">
        <v>1583</v>
      </c>
      <c r="W22" s="40">
        <v>100</v>
      </c>
      <c r="X22" s="5">
        <v>467</v>
      </c>
      <c r="Y22" s="40">
        <v>29.5</v>
      </c>
      <c r="Z22" s="36">
        <v>1116</v>
      </c>
      <c r="AA22" s="40">
        <v>70.5</v>
      </c>
      <c r="AB22" s="36">
        <v>1583</v>
      </c>
      <c r="AC22" s="40">
        <v>100</v>
      </c>
      <c r="AD22" s="5">
        <v>243</v>
      </c>
      <c r="AE22" s="40">
        <v>15.4</v>
      </c>
      <c r="AF22" s="36">
        <v>1340</v>
      </c>
      <c r="AG22" s="40">
        <v>84.6</v>
      </c>
      <c r="AH22" s="36">
        <v>1583</v>
      </c>
      <c r="AI22" s="40">
        <v>100</v>
      </c>
      <c r="AJ22" s="5">
        <v>430</v>
      </c>
      <c r="AK22" s="40">
        <v>27.2</v>
      </c>
      <c r="AL22" s="5">
        <v>508</v>
      </c>
      <c r="AM22" s="40">
        <v>32.1</v>
      </c>
      <c r="AN22" s="5">
        <v>375</v>
      </c>
      <c r="AO22" s="40">
        <v>23.7</v>
      </c>
      <c r="AP22" s="5">
        <v>270</v>
      </c>
      <c r="AQ22" s="40">
        <v>17.100000000000001</v>
      </c>
    </row>
    <row r="23" spans="1:43" x14ac:dyDescent="0.25">
      <c r="A23" s="4" t="s">
        <v>18</v>
      </c>
      <c r="B23" s="4" t="s">
        <v>19</v>
      </c>
      <c r="C23" s="36">
        <v>1054</v>
      </c>
      <c r="D23" s="36">
        <v>1054</v>
      </c>
      <c r="E23" s="40">
        <v>100</v>
      </c>
      <c r="F23" s="5">
        <v>356</v>
      </c>
      <c r="G23" s="40">
        <v>33.799999999999997</v>
      </c>
      <c r="H23" s="5">
        <v>698</v>
      </c>
      <c r="I23" s="40">
        <v>66.2</v>
      </c>
      <c r="J23" s="5">
        <v>356</v>
      </c>
      <c r="K23" s="40">
        <v>100</v>
      </c>
      <c r="L23" s="5">
        <v>130</v>
      </c>
      <c r="M23" s="40">
        <v>36.5</v>
      </c>
      <c r="N23" s="5">
        <v>226</v>
      </c>
      <c r="O23" s="40">
        <v>63.5</v>
      </c>
      <c r="P23" s="5">
        <v>356</v>
      </c>
      <c r="Q23" s="40">
        <v>100</v>
      </c>
      <c r="R23" s="5">
        <v>160</v>
      </c>
      <c r="S23" s="40">
        <v>44.9</v>
      </c>
      <c r="T23" s="5">
        <v>196</v>
      </c>
      <c r="U23" s="40">
        <v>55.1</v>
      </c>
      <c r="V23" s="5">
        <v>356</v>
      </c>
      <c r="W23" s="40">
        <v>100</v>
      </c>
      <c r="X23" s="5">
        <v>102</v>
      </c>
      <c r="Y23" s="40">
        <v>28.7</v>
      </c>
      <c r="Z23" s="5">
        <v>254</v>
      </c>
      <c r="AA23" s="40">
        <v>71.3</v>
      </c>
      <c r="AB23" s="5">
        <v>356</v>
      </c>
      <c r="AC23" s="40">
        <v>100</v>
      </c>
      <c r="AD23" s="5">
        <v>41</v>
      </c>
      <c r="AE23" s="40">
        <v>11.5</v>
      </c>
      <c r="AF23" s="5">
        <v>315</v>
      </c>
      <c r="AG23" s="40">
        <v>88.5</v>
      </c>
      <c r="AH23" s="5">
        <v>356</v>
      </c>
      <c r="AI23" s="40">
        <v>100</v>
      </c>
      <c r="AJ23" s="5">
        <v>78</v>
      </c>
      <c r="AK23" s="40">
        <v>21.9</v>
      </c>
      <c r="AL23" s="5">
        <v>105</v>
      </c>
      <c r="AM23" s="40">
        <v>29.5</v>
      </c>
      <c r="AN23" s="5">
        <v>89</v>
      </c>
      <c r="AO23" s="40">
        <v>25</v>
      </c>
      <c r="AP23" s="5">
        <v>84</v>
      </c>
      <c r="AQ23" s="40">
        <v>23.6</v>
      </c>
    </row>
    <row r="24" spans="1:43" x14ac:dyDescent="0.25">
      <c r="A24" s="4" t="s">
        <v>18</v>
      </c>
      <c r="B24" s="4" t="s">
        <v>20</v>
      </c>
      <c r="C24" s="5">
        <v>861</v>
      </c>
      <c r="D24" s="5">
        <v>861</v>
      </c>
      <c r="E24" s="40">
        <v>100</v>
      </c>
      <c r="F24" s="5">
        <v>201</v>
      </c>
      <c r="G24" s="40">
        <v>23.3</v>
      </c>
      <c r="H24" s="5">
        <v>660</v>
      </c>
      <c r="I24" s="40">
        <v>76.7</v>
      </c>
      <c r="J24" s="5">
        <v>201</v>
      </c>
      <c r="K24" s="40">
        <v>100</v>
      </c>
      <c r="L24" s="5">
        <v>84</v>
      </c>
      <c r="M24" s="40">
        <v>41.8</v>
      </c>
      <c r="N24" s="5">
        <v>117</v>
      </c>
      <c r="O24" s="40">
        <v>58.2</v>
      </c>
      <c r="P24" s="5">
        <v>201</v>
      </c>
      <c r="Q24" s="40">
        <v>100</v>
      </c>
      <c r="R24" s="5">
        <v>94</v>
      </c>
      <c r="S24" s="40">
        <v>46.8</v>
      </c>
      <c r="T24" s="5">
        <v>107</v>
      </c>
      <c r="U24" s="40">
        <v>53.2</v>
      </c>
      <c r="V24" s="5">
        <v>201</v>
      </c>
      <c r="W24" s="40">
        <v>100</v>
      </c>
      <c r="X24" s="5">
        <v>75</v>
      </c>
      <c r="Y24" s="40">
        <v>37.299999999999997</v>
      </c>
      <c r="Z24" s="5">
        <v>126</v>
      </c>
      <c r="AA24" s="40">
        <v>62.7</v>
      </c>
      <c r="AB24" s="5">
        <v>201</v>
      </c>
      <c r="AC24" s="40">
        <v>100</v>
      </c>
      <c r="AD24" s="5">
        <v>27</v>
      </c>
      <c r="AE24" s="40">
        <v>13.4</v>
      </c>
      <c r="AF24" s="5">
        <v>174</v>
      </c>
      <c r="AG24" s="40">
        <v>86.6</v>
      </c>
      <c r="AH24" s="5">
        <v>201</v>
      </c>
      <c r="AI24" s="40">
        <v>100</v>
      </c>
      <c r="AJ24" s="5">
        <v>58</v>
      </c>
      <c r="AK24" s="40">
        <v>28.9</v>
      </c>
      <c r="AL24" s="5">
        <v>77</v>
      </c>
      <c r="AM24" s="40">
        <v>38.299999999999997</v>
      </c>
      <c r="AN24" s="5">
        <v>34</v>
      </c>
      <c r="AO24" s="40">
        <v>16.899999999999999</v>
      </c>
      <c r="AP24" s="5">
        <v>32</v>
      </c>
      <c r="AQ24" s="40">
        <v>15.9</v>
      </c>
    </row>
    <row r="25" spans="1:43" x14ac:dyDescent="0.25">
      <c r="A25" s="4" t="s">
        <v>18</v>
      </c>
      <c r="B25" s="4" t="s">
        <v>21</v>
      </c>
      <c r="C25" s="36">
        <v>1338</v>
      </c>
      <c r="D25" s="36">
        <v>1338</v>
      </c>
      <c r="E25" s="40">
        <v>100</v>
      </c>
      <c r="F25" s="5">
        <v>292</v>
      </c>
      <c r="G25" s="40">
        <v>21.8</v>
      </c>
      <c r="H25" s="36">
        <v>1046</v>
      </c>
      <c r="I25" s="40">
        <v>78.2</v>
      </c>
      <c r="J25" s="5">
        <v>292</v>
      </c>
      <c r="K25" s="40">
        <v>100</v>
      </c>
      <c r="L25" s="5">
        <v>83</v>
      </c>
      <c r="M25" s="40">
        <v>28.4</v>
      </c>
      <c r="N25" s="5">
        <v>209</v>
      </c>
      <c r="O25" s="40">
        <v>71.599999999999994</v>
      </c>
      <c r="P25" s="5">
        <v>292</v>
      </c>
      <c r="Q25" s="40">
        <v>100</v>
      </c>
      <c r="R25" s="5">
        <v>120</v>
      </c>
      <c r="S25" s="40">
        <v>41.1</v>
      </c>
      <c r="T25" s="5">
        <v>172</v>
      </c>
      <c r="U25" s="40">
        <v>58.9</v>
      </c>
      <c r="V25" s="5">
        <v>292</v>
      </c>
      <c r="W25" s="40">
        <v>100</v>
      </c>
      <c r="X25" s="5">
        <v>90</v>
      </c>
      <c r="Y25" s="40">
        <v>30.8</v>
      </c>
      <c r="Z25" s="5">
        <v>202</v>
      </c>
      <c r="AA25" s="40">
        <v>69.2</v>
      </c>
      <c r="AB25" s="5">
        <v>292</v>
      </c>
      <c r="AC25" s="40">
        <v>100</v>
      </c>
      <c r="AD25" s="5">
        <v>70</v>
      </c>
      <c r="AE25" s="40">
        <v>24</v>
      </c>
      <c r="AF25" s="5">
        <v>222</v>
      </c>
      <c r="AG25" s="40">
        <v>76</v>
      </c>
      <c r="AH25" s="5">
        <v>292</v>
      </c>
      <c r="AI25" s="40">
        <v>100</v>
      </c>
      <c r="AJ25" s="5">
        <v>83</v>
      </c>
      <c r="AK25" s="40">
        <v>28.4</v>
      </c>
      <c r="AL25" s="5">
        <v>83</v>
      </c>
      <c r="AM25" s="40">
        <v>28.4</v>
      </c>
      <c r="AN25" s="5">
        <v>83</v>
      </c>
      <c r="AO25" s="40">
        <v>28.4</v>
      </c>
      <c r="AP25" s="5">
        <v>43</v>
      </c>
      <c r="AQ25" s="40">
        <v>14.7</v>
      </c>
    </row>
    <row r="26" spans="1:43" x14ac:dyDescent="0.25">
      <c r="A26" s="4" t="s">
        <v>18</v>
      </c>
      <c r="B26" s="4" t="s">
        <v>22</v>
      </c>
      <c r="C26" s="36">
        <v>1285</v>
      </c>
      <c r="D26" s="36">
        <v>1285</v>
      </c>
      <c r="E26" s="40">
        <v>100</v>
      </c>
      <c r="F26" s="5">
        <v>236</v>
      </c>
      <c r="G26" s="40">
        <v>18.399999999999999</v>
      </c>
      <c r="H26" s="36">
        <v>1049</v>
      </c>
      <c r="I26" s="40">
        <v>81.599999999999994</v>
      </c>
      <c r="J26" s="5">
        <v>236</v>
      </c>
      <c r="K26" s="40">
        <v>100</v>
      </c>
      <c r="L26" s="5">
        <v>92</v>
      </c>
      <c r="M26" s="40">
        <v>39</v>
      </c>
      <c r="N26" s="5">
        <v>144</v>
      </c>
      <c r="O26" s="40">
        <v>61</v>
      </c>
      <c r="P26" s="5">
        <v>236</v>
      </c>
      <c r="Q26" s="40">
        <v>100</v>
      </c>
      <c r="R26" s="5">
        <v>67</v>
      </c>
      <c r="S26" s="40">
        <v>28.4</v>
      </c>
      <c r="T26" s="5">
        <v>169</v>
      </c>
      <c r="U26" s="40">
        <v>71.599999999999994</v>
      </c>
      <c r="V26" s="5">
        <v>236</v>
      </c>
      <c r="W26" s="40">
        <v>100</v>
      </c>
      <c r="X26" s="5">
        <v>61</v>
      </c>
      <c r="Y26" s="40">
        <v>25.8</v>
      </c>
      <c r="Z26" s="5">
        <v>175</v>
      </c>
      <c r="AA26" s="40">
        <v>74.2</v>
      </c>
      <c r="AB26" s="5">
        <v>236</v>
      </c>
      <c r="AC26" s="40">
        <v>100</v>
      </c>
      <c r="AD26" s="5">
        <v>58</v>
      </c>
      <c r="AE26" s="40">
        <v>24.6</v>
      </c>
      <c r="AF26" s="5">
        <v>178</v>
      </c>
      <c r="AG26" s="40">
        <v>75.400000000000006</v>
      </c>
      <c r="AH26" s="5">
        <v>236</v>
      </c>
      <c r="AI26" s="40">
        <v>100</v>
      </c>
      <c r="AJ26" s="5">
        <v>56</v>
      </c>
      <c r="AK26" s="40">
        <v>23.7</v>
      </c>
      <c r="AL26" s="5">
        <v>72</v>
      </c>
      <c r="AM26" s="40">
        <v>30.5</v>
      </c>
      <c r="AN26" s="5">
        <v>73</v>
      </c>
      <c r="AO26" s="40">
        <v>30.9</v>
      </c>
      <c r="AP26" s="5">
        <v>35</v>
      </c>
      <c r="AQ26" s="40">
        <v>14.8</v>
      </c>
    </row>
    <row r="27" spans="1:43" x14ac:dyDescent="0.25">
      <c r="A27" s="4" t="s">
        <v>18</v>
      </c>
      <c r="B27" s="4" t="s">
        <v>23</v>
      </c>
      <c r="C27" s="5">
        <v>791</v>
      </c>
      <c r="D27" s="5">
        <v>791</v>
      </c>
      <c r="E27" s="40">
        <v>100</v>
      </c>
      <c r="F27" s="5">
        <v>178</v>
      </c>
      <c r="G27" s="40">
        <v>22.5</v>
      </c>
      <c r="H27" s="5">
        <v>613</v>
      </c>
      <c r="I27" s="40">
        <v>77.5</v>
      </c>
      <c r="J27" s="5">
        <v>178</v>
      </c>
      <c r="K27" s="40">
        <v>100</v>
      </c>
      <c r="L27" s="5">
        <v>77</v>
      </c>
      <c r="M27" s="40">
        <v>43.3</v>
      </c>
      <c r="N27" s="5">
        <v>101</v>
      </c>
      <c r="O27" s="40">
        <v>56.7</v>
      </c>
      <c r="P27" s="5">
        <v>178</v>
      </c>
      <c r="Q27" s="40">
        <v>100</v>
      </c>
      <c r="R27" s="5">
        <v>55</v>
      </c>
      <c r="S27" s="40">
        <v>30.9</v>
      </c>
      <c r="T27" s="5">
        <v>123</v>
      </c>
      <c r="U27" s="40">
        <v>69.099999999999994</v>
      </c>
      <c r="V27" s="5">
        <v>178</v>
      </c>
      <c r="W27" s="40">
        <v>100</v>
      </c>
      <c r="X27" s="5">
        <v>50</v>
      </c>
      <c r="Y27" s="40">
        <v>28.1</v>
      </c>
      <c r="Z27" s="5">
        <v>128</v>
      </c>
      <c r="AA27" s="40">
        <v>71.900000000000006</v>
      </c>
      <c r="AB27" s="5">
        <v>178</v>
      </c>
      <c r="AC27" s="40">
        <v>100</v>
      </c>
      <c r="AD27" s="5">
        <v>18</v>
      </c>
      <c r="AE27" s="40">
        <v>10.1</v>
      </c>
      <c r="AF27" s="5">
        <v>160</v>
      </c>
      <c r="AG27" s="40">
        <v>89.9</v>
      </c>
      <c r="AH27" s="5">
        <v>178</v>
      </c>
      <c r="AI27" s="40">
        <v>100</v>
      </c>
      <c r="AJ27" s="5">
        <v>60</v>
      </c>
      <c r="AK27" s="40">
        <v>33.700000000000003</v>
      </c>
      <c r="AL27" s="5">
        <v>47</v>
      </c>
      <c r="AM27" s="40">
        <v>26.4</v>
      </c>
      <c r="AN27" s="5">
        <v>43</v>
      </c>
      <c r="AO27" s="40">
        <v>24.2</v>
      </c>
      <c r="AP27" s="5">
        <v>28</v>
      </c>
      <c r="AQ27" s="40">
        <v>15.7</v>
      </c>
    </row>
    <row r="28" spans="1:43" x14ac:dyDescent="0.25">
      <c r="A28" s="4" t="s">
        <v>18</v>
      </c>
      <c r="B28" s="4" t="s">
        <v>24</v>
      </c>
      <c r="C28" s="5">
        <v>880</v>
      </c>
      <c r="D28" s="5">
        <v>880</v>
      </c>
      <c r="E28" s="40">
        <v>100</v>
      </c>
      <c r="F28" s="5">
        <v>172</v>
      </c>
      <c r="G28" s="40">
        <v>19.5</v>
      </c>
      <c r="H28" s="5">
        <v>708</v>
      </c>
      <c r="I28" s="40">
        <v>80.5</v>
      </c>
      <c r="J28" s="5">
        <v>172</v>
      </c>
      <c r="K28" s="40">
        <v>100</v>
      </c>
      <c r="L28" s="5">
        <v>96</v>
      </c>
      <c r="M28" s="40">
        <v>55.8</v>
      </c>
      <c r="N28" s="5">
        <v>76</v>
      </c>
      <c r="O28" s="40">
        <v>44.2</v>
      </c>
      <c r="P28" s="5">
        <v>172</v>
      </c>
      <c r="Q28" s="40">
        <v>100</v>
      </c>
      <c r="R28" s="5">
        <v>73</v>
      </c>
      <c r="S28" s="40">
        <v>42.4</v>
      </c>
      <c r="T28" s="5">
        <v>99</v>
      </c>
      <c r="U28" s="40">
        <v>57.6</v>
      </c>
      <c r="V28" s="5">
        <v>172</v>
      </c>
      <c r="W28" s="40">
        <v>100</v>
      </c>
      <c r="X28" s="5">
        <v>47</v>
      </c>
      <c r="Y28" s="40">
        <v>27.3</v>
      </c>
      <c r="Z28" s="5">
        <v>125</v>
      </c>
      <c r="AA28" s="40">
        <v>72.7</v>
      </c>
      <c r="AB28" s="5">
        <v>172</v>
      </c>
      <c r="AC28" s="40">
        <v>100</v>
      </c>
      <c r="AD28" s="5">
        <v>19</v>
      </c>
      <c r="AE28" s="40">
        <v>11</v>
      </c>
      <c r="AF28" s="5">
        <v>153</v>
      </c>
      <c r="AG28" s="40">
        <v>89</v>
      </c>
      <c r="AH28" s="5">
        <v>172</v>
      </c>
      <c r="AI28" s="40">
        <v>100</v>
      </c>
      <c r="AJ28" s="5">
        <v>62</v>
      </c>
      <c r="AK28" s="40">
        <v>36</v>
      </c>
      <c r="AL28" s="5">
        <v>66</v>
      </c>
      <c r="AM28" s="40">
        <v>38.4</v>
      </c>
      <c r="AN28" s="5">
        <v>27</v>
      </c>
      <c r="AO28" s="40">
        <v>15.7</v>
      </c>
      <c r="AP28" s="5">
        <v>17</v>
      </c>
      <c r="AQ28" s="40">
        <v>9.9</v>
      </c>
    </row>
    <row r="29" spans="1:43" x14ac:dyDescent="0.25">
      <c r="A29" s="4" t="s">
        <v>18</v>
      </c>
      <c r="B29" s="4" t="s">
        <v>25</v>
      </c>
      <c r="C29" s="5">
        <v>534</v>
      </c>
      <c r="D29" s="5">
        <v>534</v>
      </c>
      <c r="E29" s="40">
        <v>100</v>
      </c>
      <c r="F29" s="5">
        <v>148</v>
      </c>
      <c r="G29" s="40">
        <v>27.7</v>
      </c>
      <c r="H29" s="5">
        <v>386</v>
      </c>
      <c r="I29" s="40">
        <v>72.3</v>
      </c>
      <c r="J29" s="5">
        <v>148</v>
      </c>
      <c r="K29" s="40">
        <v>100</v>
      </c>
      <c r="L29" s="5">
        <v>95</v>
      </c>
      <c r="M29" s="40">
        <v>64.2</v>
      </c>
      <c r="N29" s="5">
        <v>53</v>
      </c>
      <c r="O29" s="40">
        <v>35.799999999999997</v>
      </c>
      <c r="P29" s="5">
        <v>148</v>
      </c>
      <c r="Q29" s="40">
        <v>100</v>
      </c>
      <c r="R29" s="5">
        <v>44</v>
      </c>
      <c r="S29" s="40">
        <v>29.7</v>
      </c>
      <c r="T29" s="5">
        <v>104</v>
      </c>
      <c r="U29" s="40">
        <v>70.3</v>
      </c>
      <c r="V29" s="5">
        <v>148</v>
      </c>
      <c r="W29" s="40">
        <v>100</v>
      </c>
      <c r="X29" s="5">
        <v>42</v>
      </c>
      <c r="Y29" s="40">
        <v>28.4</v>
      </c>
      <c r="Z29" s="5">
        <v>106</v>
      </c>
      <c r="AA29" s="40">
        <v>71.599999999999994</v>
      </c>
      <c r="AB29" s="5">
        <v>148</v>
      </c>
      <c r="AC29" s="40">
        <v>100</v>
      </c>
      <c r="AD29" s="5">
        <v>10</v>
      </c>
      <c r="AE29" s="40">
        <v>6.8</v>
      </c>
      <c r="AF29" s="5">
        <v>138</v>
      </c>
      <c r="AG29" s="40">
        <v>93.2</v>
      </c>
      <c r="AH29" s="5">
        <v>148</v>
      </c>
      <c r="AI29" s="40">
        <v>100</v>
      </c>
      <c r="AJ29" s="5">
        <v>33</v>
      </c>
      <c r="AK29" s="40">
        <v>22.3</v>
      </c>
      <c r="AL29" s="5">
        <v>58</v>
      </c>
      <c r="AM29" s="40">
        <v>39.200000000000003</v>
      </c>
      <c r="AN29" s="5">
        <v>26</v>
      </c>
      <c r="AO29" s="40">
        <v>17.600000000000001</v>
      </c>
      <c r="AP29" s="5">
        <v>31</v>
      </c>
      <c r="AQ29" s="40">
        <v>20.9</v>
      </c>
    </row>
    <row r="30" spans="1:43" x14ac:dyDescent="0.25">
      <c r="A30" s="4" t="s">
        <v>26</v>
      </c>
      <c r="B30" s="5" t="s">
        <v>56</v>
      </c>
      <c r="C30" s="36">
        <v>3346</v>
      </c>
      <c r="D30" s="36">
        <v>3346</v>
      </c>
      <c r="E30" s="40">
        <v>100</v>
      </c>
      <c r="F30" s="5">
        <v>618</v>
      </c>
      <c r="G30" s="40">
        <v>18.5</v>
      </c>
      <c r="H30" s="36">
        <v>2728</v>
      </c>
      <c r="I30" s="40">
        <v>81.5</v>
      </c>
      <c r="J30" s="5">
        <v>618</v>
      </c>
      <c r="K30" s="40">
        <v>100</v>
      </c>
      <c r="L30" s="5">
        <v>236</v>
      </c>
      <c r="M30" s="40">
        <v>38.200000000000003</v>
      </c>
      <c r="N30" s="5">
        <v>382</v>
      </c>
      <c r="O30" s="40">
        <v>61.8</v>
      </c>
      <c r="P30" s="5">
        <v>618</v>
      </c>
      <c r="Q30" s="40">
        <v>100</v>
      </c>
      <c r="R30" s="5">
        <v>191</v>
      </c>
      <c r="S30" s="40">
        <v>30.9</v>
      </c>
      <c r="T30" s="5">
        <v>427</v>
      </c>
      <c r="U30" s="40">
        <v>69.099999999999994</v>
      </c>
      <c r="V30" s="5">
        <v>618</v>
      </c>
      <c r="W30" s="40">
        <v>100</v>
      </c>
      <c r="X30" s="5">
        <v>205</v>
      </c>
      <c r="Y30" s="40">
        <v>33.200000000000003</v>
      </c>
      <c r="Z30" s="5">
        <v>413</v>
      </c>
      <c r="AA30" s="40">
        <v>66.8</v>
      </c>
      <c r="AB30" s="5">
        <v>618</v>
      </c>
      <c r="AC30" s="40">
        <v>100</v>
      </c>
      <c r="AD30" s="5">
        <v>52</v>
      </c>
      <c r="AE30" s="40">
        <v>8.4</v>
      </c>
      <c r="AF30" s="5">
        <v>566</v>
      </c>
      <c r="AG30" s="40">
        <v>91.6</v>
      </c>
      <c r="AH30" s="5">
        <v>618</v>
      </c>
      <c r="AI30" s="40">
        <v>100</v>
      </c>
      <c r="AJ30" s="5">
        <v>154</v>
      </c>
      <c r="AK30" s="40">
        <v>24.9</v>
      </c>
      <c r="AL30" s="5">
        <v>191</v>
      </c>
      <c r="AM30" s="40">
        <v>30.9</v>
      </c>
      <c r="AN30" s="5">
        <v>115</v>
      </c>
      <c r="AO30" s="40">
        <v>18.600000000000001</v>
      </c>
      <c r="AP30" s="5">
        <v>158</v>
      </c>
      <c r="AQ30" s="40">
        <v>25.6</v>
      </c>
    </row>
    <row r="31" spans="1:43" x14ac:dyDescent="0.25">
      <c r="A31" s="4" t="s">
        <v>26</v>
      </c>
      <c r="B31" s="4" t="s">
        <v>27</v>
      </c>
      <c r="C31" s="5">
        <v>522</v>
      </c>
      <c r="D31" s="5">
        <v>522</v>
      </c>
      <c r="E31" s="40">
        <v>100</v>
      </c>
      <c r="F31" s="5">
        <v>127</v>
      </c>
      <c r="G31" s="40">
        <v>24.3</v>
      </c>
      <c r="H31" s="5">
        <v>395</v>
      </c>
      <c r="I31" s="40">
        <v>75.7</v>
      </c>
      <c r="J31" s="5">
        <v>127</v>
      </c>
      <c r="K31" s="40">
        <v>100</v>
      </c>
      <c r="L31" s="5">
        <v>54</v>
      </c>
      <c r="M31" s="40">
        <v>42.5</v>
      </c>
      <c r="N31" s="5">
        <v>73</v>
      </c>
      <c r="O31" s="40">
        <v>57.5</v>
      </c>
      <c r="P31" s="5">
        <v>127</v>
      </c>
      <c r="Q31" s="40">
        <v>100</v>
      </c>
      <c r="R31" s="5">
        <v>29</v>
      </c>
      <c r="S31" s="40">
        <v>22.8</v>
      </c>
      <c r="T31" s="5">
        <v>98</v>
      </c>
      <c r="U31" s="40">
        <v>77.2</v>
      </c>
      <c r="V31" s="5">
        <v>127</v>
      </c>
      <c r="W31" s="40">
        <v>100</v>
      </c>
      <c r="X31" s="5">
        <v>50</v>
      </c>
      <c r="Y31" s="40">
        <v>39.4</v>
      </c>
      <c r="Z31" s="5">
        <v>77</v>
      </c>
      <c r="AA31" s="40">
        <v>60.6</v>
      </c>
      <c r="AB31" s="5">
        <v>127</v>
      </c>
      <c r="AC31" s="40">
        <v>100</v>
      </c>
      <c r="AD31" s="5">
        <v>10</v>
      </c>
      <c r="AE31" s="40">
        <v>7.9</v>
      </c>
      <c r="AF31" s="5">
        <v>117</v>
      </c>
      <c r="AG31" s="40">
        <v>92.1</v>
      </c>
      <c r="AH31" s="5">
        <v>127</v>
      </c>
      <c r="AI31" s="40">
        <v>100</v>
      </c>
      <c r="AJ31" s="5">
        <v>32</v>
      </c>
      <c r="AK31" s="40">
        <v>25.2</v>
      </c>
      <c r="AL31" s="5">
        <v>35</v>
      </c>
      <c r="AM31" s="40">
        <v>27.6</v>
      </c>
      <c r="AN31" s="5">
        <v>27</v>
      </c>
      <c r="AO31" s="40">
        <v>21.3</v>
      </c>
      <c r="AP31" s="5">
        <v>33</v>
      </c>
      <c r="AQ31" s="40">
        <v>26</v>
      </c>
    </row>
    <row r="32" spans="1:43" x14ac:dyDescent="0.25">
      <c r="A32" s="4" t="s">
        <v>26</v>
      </c>
      <c r="B32" s="4" t="s">
        <v>28</v>
      </c>
      <c r="C32" s="5">
        <v>797</v>
      </c>
      <c r="D32" s="5">
        <v>797</v>
      </c>
      <c r="E32" s="40">
        <v>100</v>
      </c>
      <c r="F32" s="5">
        <v>171</v>
      </c>
      <c r="G32" s="40">
        <v>21.5</v>
      </c>
      <c r="H32" s="5">
        <v>626</v>
      </c>
      <c r="I32" s="40">
        <v>78.5</v>
      </c>
      <c r="J32" s="5">
        <v>171</v>
      </c>
      <c r="K32" s="40">
        <v>100</v>
      </c>
      <c r="L32" s="5">
        <v>65</v>
      </c>
      <c r="M32" s="40">
        <v>38</v>
      </c>
      <c r="N32" s="5">
        <v>106</v>
      </c>
      <c r="O32" s="40">
        <v>62</v>
      </c>
      <c r="P32" s="5">
        <v>171</v>
      </c>
      <c r="Q32" s="40">
        <v>100</v>
      </c>
      <c r="R32" s="5">
        <v>57</v>
      </c>
      <c r="S32" s="40">
        <v>33.299999999999997</v>
      </c>
      <c r="T32" s="5">
        <v>114</v>
      </c>
      <c r="U32" s="40">
        <v>66.7</v>
      </c>
      <c r="V32" s="5">
        <v>171</v>
      </c>
      <c r="W32" s="40">
        <v>100</v>
      </c>
      <c r="X32" s="5">
        <v>52</v>
      </c>
      <c r="Y32" s="40">
        <v>30.4</v>
      </c>
      <c r="Z32" s="5">
        <v>119</v>
      </c>
      <c r="AA32" s="40">
        <v>69.599999999999994</v>
      </c>
      <c r="AB32" s="5">
        <v>171</v>
      </c>
      <c r="AC32" s="40">
        <v>100</v>
      </c>
      <c r="AD32" s="5">
        <v>17</v>
      </c>
      <c r="AE32" s="40">
        <v>9.9</v>
      </c>
      <c r="AF32" s="5">
        <v>154</v>
      </c>
      <c r="AG32" s="40">
        <v>90.1</v>
      </c>
      <c r="AH32" s="5">
        <v>171</v>
      </c>
      <c r="AI32" s="40">
        <v>100</v>
      </c>
      <c r="AJ32" s="5">
        <v>44</v>
      </c>
      <c r="AK32" s="40">
        <v>25.7</v>
      </c>
      <c r="AL32" s="5">
        <v>66</v>
      </c>
      <c r="AM32" s="40">
        <v>38.6</v>
      </c>
      <c r="AN32" s="5">
        <v>25</v>
      </c>
      <c r="AO32" s="40">
        <v>14.6</v>
      </c>
      <c r="AP32" s="5">
        <v>36</v>
      </c>
      <c r="AQ32" s="40">
        <v>21.1</v>
      </c>
    </row>
    <row r="33" spans="1:43" x14ac:dyDescent="0.25">
      <c r="A33" s="4" t="s">
        <v>26</v>
      </c>
      <c r="B33" s="4" t="s">
        <v>29</v>
      </c>
      <c r="C33" s="5">
        <v>485</v>
      </c>
      <c r="D33" s="5">
        <v>485</v>
      </c>
      <c r="E33" s="40">
        <v>100</v>
      </c>
      <c r="F33" s="5">
        <v>109</v>
      </c>
      <c r="G33" s="40">
        <v>22.5</v>
      </c>
      <c r="H33" s="5">
        <v>376</v>
      </c>
      <c r="I33" s="40">
        <v>77.5</v>
      </c>
      <c r="J33" s="5">
        <v>109</v>
      </c>
      <c r="K33" s="40">
        <v>100</v>
      </c>
      <c r="L33" s="5">
        <v>38</v>
      </c>
      <c r="M33" s="40">
        <v>34.9</v>
      </c>
      <c r="N33" s="5">
        <v>71</v>
      </c>
      <c r="O33" s="40">
        <v>65.099999999999994</v>
      </c>
      <c r="P33" s="5">
        <v>109</v>
      </c>
      <c r="Q33" s="40">
        <v>100</v>
      </c>
      <c r="R33" s="5">
        <v>34</v>
      </c>
      <c r="S33" s="40">
        <v>31.2</v>
      </c>
      <c r="T33" s="5">
        <v>75</v>
      </c>
      <c r="U33" s="40">
        <v>68.8</v>
      </c>
      <c r="V33" s="5">
        <v>109</v>
      </c>
      <c r="W33" s="40">
        <v>100</v>
      </c>
      <c r="X33" s="5">
        <v>36</v>
      </c>
      <c r="Y33" s="40">
        <v>33</v>
      </c>
      <c r="Z33" s="5">
        <v>73</v>
      </c>
      <c r="AA33" s="40">
        <v>67</v>
      </c>
      <c r="AB33" s="5">
        <v>109</v>
      </c>
      <c r="AC33" s="40">
        <v>100</v>
      </c>
      <c r="AD33" s="5">
        <v>13</v>
      </c>
      <c r="AE33" s="40">
        <v>11.9</v>
      </c>
      <c r="AF33" s="5">
        <v>96</v>
      </c>
      <c r="AG33" s="40">
        <v>88.1</v>
      </c>
      <c r="AH33" s="5">
        <v>109</v>
      </c>
      <c r="AI33" s="40">
        <v>100</v>
      </c>
      <c r="AJ33" s="5">
        <v>22</v>
      </c>
      <c r="AK33" s="40">
        <v>20.2</v>
      </c>
      <c r="AL33" s="5">
        <v>31</v>
      </c>
      <c r="AM33" s="40">
        <v>28.4</v>
      </c>
      <c r="AN33" s="5">
        <v>19</v>
      </c>
      <c r="AO33" s="40">
        <v>17.399999999999999</v>
      </c>
      <c r="AP33" s="5">
        <v>37</v>
      </c>
      <c r="AQ33" s="40">
        <v>33.9</v>
      </c>
    </row>
    <row r="34" spans="1:43" x14ac:dyDescent="0.25">
      <c r="A34" s="4" t="s">
        <v>26</v>
      </c>
      <c r="B34" s="4" t="s">
        <v>30</v>
      </c>
      <c r="C34" s="5">
        <v>671</v>
      </c>
      <c r="D34" s="5">
        <v>671</v>
      </c>
      <c r="E34" s="40">
        <v>100</v>
      </c>
      <c r="F34" s="5">
        <v>93</v>
      </c>
      <c r="G34" s="40">
        <v>13.9</v>
      </c>
      <c r="H34" s="5">
        <v>578</v>
      </c>
      <c r="I34" s="40">
        <v>86.1</v>
      </c>
      <c r="J34" s="5">
        <v>93</v>
      </c>
      <c r="K34" s="40">
        <v>100</v>
      </c>
      <c r="L34" s="5">
        <v>37</v>
      </c>
      <c r="M34" s="40">
        <v>39.799999999999997</v>
      </c>
      <c r="N34" s="5">
        <v>56</v>
      </c>
      <c r="O34" s="40">
        <v>60.2</v>
      </c>
      <c r="P34" s="5">
        <v>93</v>
      </c>
      <c r="Q34" s="40">
        <v>100</v>
      </c>
      <c r="R34" s="5">
        <v>29</v>
      </c>
      <c r="S34" s="40">
        <v>31.2</v>
      </c>
      <c r="T34" s="5">
        <v>64</v>
      </c>
      <c r="U34" s="40">
        <v>68.8</v>
      </c>
      <c r="V34" s="5">
        <v>93</v>
      </c>
      <c r="W34" s="40">
        <v>100</v>
      </c>
      <c r="X34" s="5">
        <v>27</v>
      </c>
      <c r="Y34" s="40">
        <v>29</v>
      </c>
      <c r="Z34" s="5">
        <v>66</v>
      </c>
      <c r="AA34" s="40">
        <v>71</v>
      </c>
      <c r="AB34" s="5">
        <v>93</v>
      </c>
      <c r="AC34" s="40">
        <v>100</v>
      </c>
      <c r="AD34" s="5">
        <v>8</v>
      </c>
      <c r="AE34" s="40">
        <v>8.6</v>
      </c>
      <c r="AF34" s="5">
        <v>85</v>
      </c>
      <c r="AG34" s="40">
        <v>91.4</v>
      </c>
      <c r="AH34" s="5">
        <v>93</v>
      </c>
      <c r="AI34" s="40">
        <v>100</v>
      </c>
      <c r="AJ34" s="5">
        <v>26</v>
      </c>
      <c r="AK34" s="40">
        <v>28</v>
      </c>
      <c r="AL34" s="5">
        <v>24</v>
      </c>
      <c r="AM34" s="40">
        <v>25.8</v>
      </c>
      <c r="AN34" s="5">
        <v>17</v>
      </c>
      <c r="AO34" s="40">
        <v>18.3</v>
      </c>
      <c r="AP34" s="5">
        <v>26</v>
      </c>
      <c r="AQ34" s="40">
        <v>28</v>
      </c>
    </row>
    <row r="35" spans="1:43" x14ac:dyDescent="0.25">
      <c r="A35" s="4" t="s">
        <v>26</v>
      </c>
      <c r="B35" s="4" t="s">
        <v>31</v>
      </c>
      <c r="C35" s="5">
        <v>871</v>
      </c>
      <c r="D35" s="5">
        <v>871</v>
      </c>
      <c r="E35" s="40">
        <v>100</v>
      </c>
      <c r="F35" s="5">
        <v>118</v>
      </c>
      <c r="G35" s="40">
        <v>13.5</v>
      </c>
      <c r="H35" s="5">
        <v>753</v>
      </c>
      <c r="I35" s="40">
        <v>86.5</v>
      </c>
      <c r="J35" s="5">
        <v>118</v>
      </c>
      <c r="K35" s="40">
        <v>100</v>
      </c>
      <c r="L35" s="5">
        <v>42</v>
      </c>
      <c r="M35" s="40">
        <v>35.6</v>
      </c>
      <c r="N35" s="5">
        <v>76</v>
      </c>
      <c r="O35" s="40">
        <v>64.400000000000006</v>
      </c>
      <c r="P35" s="5">
        <v>118</v>
      </c>
      <c r="Q35" s="40">
        <v>100</v>
      </c>
      <c r="R35" s="5">
        <v>42</v>
      </c>
      <c r="S35" s="40">
        <v>35.6</v>
      </c>
      <c r="T35" s="5">
        <v>76</v>
      </c>
      <c r="U35" s="40">
        <v>64.400000000000006</v>
      </c>
      <c r="V35" s="5">
        <v>118</v>
      </c>
      <c r="W35" s="40">
        <v>100</v>
      </c>
      <c r="X35" s="5">
        <v>40</v>
      </c>
      <c r="Y35" s="40">
        <v>33.9</v>
      </c>
      <c r="Z35" s="5">
        <v>78</v>
      </c>
      <c r="AA35" s="40">
        <v>66.099999999999994</v>
      </c>
      <c r="AB35" s="5">
        <v>118</v>
      </c>
      <c r="AC35" s="40">
        <v>100</v>
      </c>
      <c r="AD35" s="5">
        <v>4</v>
      </c>
      <c r="AE35" s="40">
        <v>3.4</v>
      </c>
      <c r="AF35" s="5">
        <v>114</v>
      </c>
      <c r="AG35" s="40">
        <v>96.6</v>
      </c>
      <c r="AH35" s="5">
        <v>118</v>
      </c>
      <c r="AI35" s="40">
        <v>100</v>
      </c>
      <c r="AJ35" s="5">
        <v>30</v>
      </c>
      <c r="AK35" s="40">
        <v>25.4</v>
      </c>
      <c r="AL35" s="5">
        <v>35</v>
      </c>
      <c r="AM35" s="40">
        <v>29.7</v>
      </c>
      <c r="AN35" s="5">
        <v>27</v>
      </c>
      <c r="AO35" s="40">
        <v>22.9</v>
      </c>
      <c r="AP35" s="5">
        <v>26</v>
      </c>
      <c r="AQ35" s="40">
        <v>22</v>
      </c>
    </row>
    <row r="36" spans="1:43" x14ac:dyDescent="0.25">
      <c r="A36" s="4" t="s">
        <v>32</v>
      </c>
      <c r="B36" s="5" t="s">
        <v>56</v>
      </c>
      <c r="C36" s="36">
        <v>3353</v>
      </c>
      <c r="D36" s="36">
        <v>3353</v>
      </c>
      <c r="E36" s="40">
        <v>100</v>
      </c>
      <c r="F36" s="5">
        <v>627</v>
      </c>
      <c r="G36" s="40">
        <v>18.7</v>
      </c>
      <c r="H36" s="36">
        <v>2726</v>
      </c>
      <c r="I36" s="40">
        <v>81.3</v>
      </c>
      <c r="J36" s="5">
        <v>627</v>
      </c>
      <c r="K36" s="40">
        <v>100</v>
      </c>
      <c r="L36" s="5">
        <v>186</v>
      </c>
      <c r="M36" s="40">
        <v>29.7</v>
      </c>
      <c r="N36" s="5">
        <v>441</v>
      </c>
      <c r="O36" s="40">
        <v>70.3</v>
      </c>
      <c r="P36" s="5">
        <v>627</v>
      </c>
      <c r="Q36" s="40">
        <v>100</v>
      </c>
      <c r="R36" s="5">
        <v>179</v>
      </c>
      <c r="S36" s="40">
        <v>28.5</v>
      </c>
      <c r="T36" s="5">
        <v>448</v>
      </c>
      <c r="U36" s="40">
        <v>71.5</v>
      </c>
      <c r="V36" s="5">
        <v>627</v>
      </c>
      <c r="W36" s="40">
        <v>100</v>
      </c>
      <c r="X36" s="5">
        <v>239</v>
      </c>
      <c r="Y36" s="40">
        <v>38.1</v>
      </c>
      <c r="Z36" s="5">
        <v>388</v>
      </c>
      <c r="AA36" s="40">
        <v>61.9</v>
      </c>
      <c r="AB36" s="5">
        <v>627</v>
      </c>
      <c r="AC36" s="40">
        <v>100</v>
      </c>
      <c r="AD36" s="5">
        <v>133</v>
      </c>
      <c r="AE36" s="40">
        <v>21.2</v>
      </c>
      <c r="AF36" s="5">
        <v>494</v>
      </c>
      <c r="AG36" s="40">
        <v>78.8</v>
      </c>
      <c r="AH36" s="5">
        <v>627</v>
      </c>
      <c r="AI36" s="40">
        <v>100</v>
      </c>
      <c r="AJ36" s="5">
        <v>158</v>
      </c>
      <c r="AK36" s="40">
        <v>25.2</v>
      </c>
      <c r="AL36" s="5">
        <v>149</v>
      </c>
      <c r="AM36" s="40">
        <v>23.8</v>
      </c>
      <c r="AN36" s="5">
        <v>146</v>
      </c>
      <c r="AO36" s="40">
        <v>23.3</v>
      </c>
      <c r="AP36" s="5">
        <v>174</v>
      </c>
      <c r="AQ36" s="40">
        <v>27.8</v>
      </c>
    </row>
    <row r="37" spans="1:43" x14ac:dyDescent="0.25">
      <c r="A37" s="4" t="s">
        <v>32</v>
      </c>
      <c r="B37" s="4" t="s">
        <v>33</v>
      </c>
      <c r="C37" s="5">
        <v>921</v>
      </c>
      <c r="D37" s="5">
        <v>921</v>
      </c>
      <c r="E37" s="40">
        <v>100</v>
      </c>
      <c r="F37" s="5">
        <v>104</v>
      </c>
      <c r="G37" s="40">
        <v>11.3</v>
      </c>
      <c r="H37" s="5">
        <v>817</v>
      </c>
      <c r="I37" s="40">
        <v>88.7</v>
      </c>
      <c r="J37" s="5">
        <v>104</v>
      </c>
      <c r="K37" s="40">
        <v>100</v>
      </c>
      <c r="L37" s="5">
        <v>45</v>
      </c>
      <c r="M37" s="40">
        <v>43.3</v>
      </c>
      <c r="N37" s="5">
        <v>59</v>
      </c>
      <c r="O37" s="40">
        <v>56.7</v>
      </c>
      <c r="P37" s="5">
        <v>104</v>
      </c>
      <c r="Q37" s="40">
        <v>100</v>
      </c>
      <c r="R37" s="5">
        <v>23</v>
      </c>
      <c r="S37" s="40">
        <v>22.1</v>
      </c>
      <c r="T37" s="5">
        <v>81</v>
      </c>
      <c r="U37" s="40">
        <v>77.900000000000006</v>
      </c>
      <c r="V37" s="5">
        <v>104</v>
      </c>
      <c r="W37" s="40">
        <v>100</v>
      </c>
      <c r="X37" s="5">
        <v>28</v>
      </c>
      <c r="Y37" s="40">
        <v>26.9</v>
      </c>
      <c r="Z37" s="5">
        <v>76</v>
      </c>
      <c r="AA37" s="40">
        <v>73.099999999999994</v>
      </c>
      <c r="AB37" s="5">
        <v>104</v>
      </c>
      <c r="AC37" s="40">
        <v>100</v>
      </c>
      <c r="AD37" s="5">
        <v>19</v>
      </c>
      <c r="AE37" s="40">
        <v>18.3</v>
      </c>
      <c r="AF37" s="5">
        <v>85</v>
      </c>
      <c r="AG37" s="40">
        <v>81.7</v>
      </c>
      <c r="AH37" s="5">
        <v>104</v>
      </c>
      <c r="AI37" s="40">
        <v>100</v>
      </c>
      <c r="AJ37" s="5">
        <v>27</v>
      </c>
      <c r="AK37" s="40">
        <v>26</v>
      </c>
      <c r="AL37" s="5">
        <v>24</v>
      </c>
      <c r="AM37" s="40">
        <v>23.1</v>
      </c>
      <c r="AN37" s="5">
        <v>28</v>
      </c>
      <c r="AO37" s="40">
        <v>26.9</v>
      </c>
      <c r="AP37" s="5">
        <v>25</v>
      </c>
      <c r="AQ37" s="40">
        <v>24</v>
      </c>
    </row>
    <row r="38" spans="1:43" x14ac:dyDescent="0.25">
      <c r="A38" s="4" t="s">
        <v>32</v>
      </c>
      <c r="B38" s="4" t="s">
        <v>34</v>
      </c>
      <c r="C38" s="5">
        <v>187</v>
      </c>
      <c r="D38" s="5">
        <v>187</v>
      </c>
      <c r="E38" s="40">
        <v>100</v>
      </c>
      <c r="F38" s="5">
        <v>76</v>
      </c>
      <c r="G38" s="40">
        <v>40.6</v>
      </c>
      <c r="H38" s="5">
        <v>111</v>
      </c>
      <c r="I38" s="40">
        <v>59.4</v>
      </c>
      <c r="J38" s="5">
        <v>76</v>
      </c>
      <c r="K38" s="40">
        <v>100</v>
      </c>
      <c r="L38" s="5">
        <v>17</v>
      </c>
      <c r="M38" s="40">
        <v>22.4</v>
      </c>
      <c r="N38" s="5">
        <v>59</v>
      </c>
      <c r="O38" s="40">
        <v>77.599999999999994</v>
      </c>
      <c r="P38" s="5">
        <v>76</v>
      </c>
      <c r="Q38" s="40">
        <v>100</v>
      </c>
      <c r="R38" s="5">
        <v>24</v>
      </c>
      <c r="S38" s="40">
        <v>31.6</v>
      </c>
      <c r="T38" s="5">
        <v>52</v>
      </c>
      <c r="U38" s="40">
        <v>68.400000000000006</v>
      </c>
      <c r="V38" s="5">
        <v>76</v>
      </c>
      <c r="W38" s="40">
        <v>100</v>
      </c>
      <c r="X38" s="5">
        <v>33</v>
      </c>
      <c r="Y38" s="40">
        <v>43.4</v>
      </c>
      <c r="Z38" s="5">
        <v>43</v>
      </c>
      <c r="AA38" s="40">
        <v>56.6</v>
      </c>
      <c r="AB38" s="5">
        <v>76</v>
      </c>
      <c r="AC38" s="40">
        <v>100</v>
      </c>
      <c r="AD38" s="5">
        <v>23</v>
      </c>
      <c r="AE38" s="40">
        <v>30.3</v>
      </c>
      <c r="AF38" s="5">
        <v>53</v>
      </c>
      <c r="AG38" s="40">
        <v>69.7</v>
      </c>
      <c r="AH38" s="5">
        <v>76</v>
      </c>
      <c r="AI38" s="40">
        <v>100</v>
      </c>
      <c r="AJ38" s="5">
        <v>8</v>
      </c>
      <c r="AK38" s="40">
        <v>10.5</v>
      </c>
      <c r="AL38" s="5">
        <v>13</v>
      </c>
      <c r="AM38" s="40">
        <v>17.100000000000001</v>
      </c>
      <c r="AN38" s="5">
        <v>20</v>
      </c>
      <c r="AO38" s="40">
        <v>26.3</v>
      </c>
      <c r="AP38" s="5">
        <v>35</v>
      </c>
      <c r="AQ38" s="40">
        <v>46.1</v>
      </c>
    </row>
    <row r="39" spans="1:43" x14ac:dyDescent="0.25">
      <c r="A39" s="4" t="s">
        <v>32</v>
      </c>
      <c r="B39" s="4" t="s">
        <v>35</v>
      </c>
      <c r="C39" s="5">
        <v>551</v>
      </c>
      <c r="D39" s="5">
        <v>551</v>
      </c>
      <c r="E39" s="40">
        <v>100</v>
      </c>
      <c r="F39" s="5">
        <v>128</v>
      </c>
      <c r="G39" s="40">
        <v>23.2</v>
      </c>
      <c r="H39" s="5">
        <v>423</v>
      </c>
      <c r="I39" s="40">
        <v>76.8</v>
      </c>
      <c r="J39" s="5">
        <v>128</v>
      </c>
      <c r="K39" s="40">
        <v>100</v>
      </c>
      <c r="L39" s="5">
        <v>37</v>
      </c>
      <c r="M39" s="40">
        <v>28.9</v>
      </c>
      <c r="N39" s="5">
        <v>91</v>
      </c>
      <c r="O39" s="40">
        <v>71.099999999999994</v>
      </c>
      <c r="P39" s="5">
        <v>128</v>
      </c>
      <c r="Q39" s="40">
        <v>100</v>
      </c>
      <c r="R39" s="5">
        <v>34</v>
      </c>
      <c r="S39" s="40">
        <v>26.6</v>
      </c>
      <c r="T39" s="5">
        <v>94</v>
      </c>
      <c r="U39" s="40">
        <v>73.400000000000006</v>
      </c>
      <c r="V39" s="5">
        <v>128</v>
      </c>
      <c r="W39" s="40">
        <v>100</v>
      </c>
      <c r="X39" s="5">
        <v>43</v>
      </c>
      <c r="Y39" s="40">
        <v>33.6</v>
      </c>
      <c r="Z39" s="5">
        <v>85</v>
      </c>
      <c r="AA39" s="40">
        <v>66.400000000000006</v>
      </c>
      <c r="AB39" s="5">
        <v>128</v>
      </c>
      <c r="AC39" s="40">
        <v>100</v>
      </c>
      <c r="AD39" s="5">
        <v>26</v>
      </c>
      <c r="AE39" s="40">
        <v>20.3</v>
      </c>
      <c r="AF39" s="5">
        <v>102</v>
      </c>
      <c r="AG39" s="40">
        <v>79.7</v>
      </c>
      <c r="AH39" s="5">
        <v>128</v>
      </c>
      <c r="AI39" s="40">
        <v>100</v>
      </c>
      <c r="AJ39" s="5">
        <v>22</v>
      </c>
      <c r="AK39" s="40">
        <v>17.2</v>
      </c>
      <c r="AL39" s="5">
        <v>17</v>
      </c>
      <c r="AM39" s="40">
        <v>13.3</v>
      </c>
      <c r="AN39" s="5">
        <v>28</v>
      </c>
      <c r="AO39" s="40">
        <v>21.9</v>
      </c>
      <c r="AP39" s="5">
        <v>61</v>
      </c>
      <c r="AQ39" s="40">
        <v>47.7</v>
      </c>
    </row>
    <row r="40" spans="1:43" x14ac:dyDescent="0.25">
      <c r="A40" s="4" t="s">
        <v>32</v>
      </c>
      <c r="B40" s="4" t="s">
        <v>36</v>
      </c>
      <c r="C40" s="5">
        <v>545</v>
      </c>
      <c r="D40" s="5">
        <v>545</v>
      </c>
      <c r="E40" s="40">
        <v>100</v>
      </c>
      <c r="F40" s="5">
        <v>131</v>
      </c>
      <c r="G40" s="40">
        <v>24</v>
      </c>
      <c r="H40" s="5">
        <v>414</v>
      </c>
      <c r="I40" s="40">
        <v>76</v>
      </c>
      <c r="J40" s="5">
        <v>131</v>
      </c>
      <c r="K40" s="40">
        <v>100</v>
      </c>
      <c r="L40" s="5">
        <v>25</v>
      </c>
      <c r="M40" s="40">
        <v>19.100000000000001</v>
      </c>
      <c r="N40" s="5">
        <v>106</v>
      </c>
      <c r="O40" s="40">
        <v>80.900000000000006</v>
      </c>
      <c r="P40" s="5">
        <v>131</v>
      </c>
      <c r="Q40" s="40">
        <v>100</v>
      </c>
      <c r="R40" s="5">
        <v>39</v>
      </c>
      <c r="S40" s="40">
        <v>29.8</v>
      </c>
      <c r="T40" s="5">
        <v>92</v>
      </c>
      <c r="U40" s="40">
        <v>70.2</v>
      </c>
      <c r="V40" s="5">
        <v>131</v>
      </c>
      <c r="W40" s="40">
        <v>100</v>
      </c>
      <c r="X40" s="5">
        <v>55</v>
      </c>
      <c r="Y40" s="40">
        <v>42</v>
      </c>
      <c r="Z40" s="5">
        <v>76</v>
      </c>
      <c r="AA40" s="40">
        <v>58</v>
      </c>
      <c r="AB40" s="5">
        <v>131</v>
      </c>
      <c r="AC40" s="40">
        <v>100</v>
      </c>
      <c r="AD40" s="5">
        <v>32</v>
      </c>
      <c r="AE40" s="40">
        <v>24.4</v>
      </c>
      <c r="AF40" s="5">
        <v>99</v>
      </c>
      <c r="AG40" s="40">
        <v>75.599999999999994</v>
      </c>
      <c r="AH40" s="5">
        <v>131</v>
      </c>
      <c r="AI40" s="40">
        <v>100</v>
      </c>
      <c r="AJ40" s="5">
        <v>45</v>
      </c>
      <c r="AK40" s="40">
        <v>34.4</v>
      </c>
      <c r="AL40" s="5">
        <v>32</v>
      </c>
      <c r="AM40" s="40">
        <v>24.4</v>
      </c>
      <c r="AN40" s="5">
        <v>27</v>
      </c>
      <c r="AO40" s="40">
        <v>20.6</v>
      </c>
      <c r="AP40" s="5">
        <v>27</v>
      </c>
      <c r="AQ40" s="40">
        <v>20.6</v>
      </c>
    </row>
    <row r="41" spans="1:43" x14ac:dyDescent="0.25">
      <c r="A41" s="4" t="s">
        <v>32</v>
      </c>
      <c r="B41" s="4" t="s">
        <v>37</v>
      </c>
      <c r="C41" s="5">
        <v>558</v>
      </c>
      <c r="D41" s="5">
        <v>558</v>
      </c>
      <c r="E41" s="40">
        <v>100</v>
      </c>
      <c r="F41" s="5">
        <v>70</v>
      </c>
      <c r="G41" s="40">
        <v>12.5</v>
      </c>
      <c r="H41" s="5">
        <v>488</v>
      </c>
      <c r="I41" s="40">
        <v>87.5</v>
      </c>
      <c r="J41" s="5">
        <v>70</v>
      </c>
      <c r="K41" s="40">
        <v>100</v>
      </c>
      <c r="L41" s="5">
        <v>21</v>
      </c>
      <c r="M41" s="40">
        <v>30</v>
      </c>
      <c r="N41" s="5">
        <v>49</v>
      </c>
      <c r="O41" s="40">
        <v>70</v>
      </c>
      <c r="P41" s="5">
        <v>70</v>
      </c>
      <c r="Q41" s="40">
        <v>100</v>
      </c>
      <c r="R41" s="5">
        <v>18</v>
      </c>
      <c r="S41" s="40">
        <v>25.7</v>
      </c>
      <c r="T41" s="5">
        <v>52</v>
      </c>
      <c r="U41" s="40">
        <v>74.3</v>
      </c>
      <c r="V41" s="5">
        <v>70</v>
      </c>
      <c r="W41" s="40">
        <v>100</v>
      </c>
      <c r="X41" s="5">
        <v>29</v>
      </c>
      <c r="Y41" s="40">
        <v>41.4</v>
      </c>
      <c r="Z41" s="5">
        <v>41</v>
      </c>
      <c r="AA41" s="40">
        <v>58.6</v>
      </c>
      <c r="AB41" s="5">
        <v>70</v>
      </c>
      <c r="AC41" s="40">
        <v>100</v>
      </c>
      <c r="AD41" s="5">
        <v>13</v>
      </c>
      <c r="AE41" s="40">
        <v>18.600000000000001</v>
      </c>
      <c r="AF41" s="5">
        <v>57</v>
      </c>
      <c r="AG41" s="40">
        <v>81.400000000000006</v>
      </c>
      <c r="AH41" s="5">
        <v>70</v>
      </c>
      <c r="AI41" s="40">
        <v>100</v>
      </c>
      <c r="AJ41" s="5">
        <v>30</v>
      </c>
      <c r="AK41" s="40">
        <v>42.9</v>
      </c>
      <c r="AL41" s="5">
        <v>22</v>
      </c>
      <c r="AM41" s="40">
        <v>31.4</v>
      </c>
      <c r="AN41" s="5">
        <v>10</v>
      </c>
      <c r="AO41" s="40">
        <v>14.3</v>
      </c>
      <c r="AP41" s="5">
        <v>8</v>
      </c>
      <c r="AQ41" s="40">
        <v>11.4</v>
      </c>
    </row>
    <row r="42" spans="1:43" x14ac:dyDescent="0.25">
      <c r="A42" s="4" t="s">
        <v>32</v>
      </c>
      <c r="B42" s="4" t="s">
        <v>38</v>
      </c>
      <c r="C42" s="5">
        <v>591</v>
      </c>
      <c r="D42" s="5">
        <v>591</v>
      </c>
      <c r="E42" s="40">
        <v>100</v>
      </c>
      <c r="F42" s="5">
        <v>118</v>
      </c>
      <c r="G42" s="40">
        <v>20</v>
      </c>
      <c r="H42" s="5">
        <v>473</v>
      </c>
      <c r="I42" s="40">
        <v>80</v>
      </c>
      <c r="J42" s="5">
        <v>118</v>
      </c>
      <c r="K42" s="40">
        <v>100</v>
      </c>
      <c r="L42" s="5">
        <v>41</v>
      </c>
      <c r="M42" s="40">
        <v>34.700000000000003</v>
      </c>
      <c r="N42" s="5">
        <v>77</v>
      </c>
      <c r="O42" s="40">
        <v>65.3</v>
      </c>
      <c r="P42" s="5">
        <v>118</v>
      </c>
      <c r="Q42" s="40">
        <v>100</v>
      </c>
      <c r="R42" s="5">
        <v>41</v>
      </c>
      <c r="S42" s="40">
        <v>34.700000000000003</v>
      </c>
      <c r="T42" s="5">
        <v>77</v>
      </c>
      <c r="U42" s="40">
        <v>65.3</v>
      </c>
      <c r="V42" s="5">
        <v>118</v>
      </c>
      <c r="W42" s="40">
        <v>100</v>
      </c>
      <c r="X42" s="5">
        <v>51</v>
      </c>
      <c r="Y42" s="40">
        <v>43.2</v>
      </c>
      <c r="Z42" s="5">
        <v>67</v>
      </c>
      <c r="AA42" s="40">
        <v>56.8</v>
      </c>
      <c r="AB42" s="5">
        <v>118</v>
      </c>
      <c r="AC42" s="40">
        <v>100</v>
      </c>
      <c r="AD42" s="5">
        <v>20</v>
      </c>
      <c r="AE42" s="40">
        <v>16.899999999999999</v>
      </c>
      <c r="AF42" s="5">
        <v>98</v>
      </c>
      <c r="AG42" s="40">
        <v>83.1</v>
      </c>
      <c r="AH42" s="5">
        <v>118</v>
      </c>
      <c r="AI42" s="40">
        <v>100</v>
      </c>
      <c r="AJ42" s="5">
        <v>26</v>
      </c>
      <c r="AK42" s="40">
        <v>22</v>
      </c>
      <c r="AL42" s="5">
        <v>41</v>
      </c>
      <c r="AM42" s="40">
        <v>34.700000000000003</v>
      </c>
      <c r="AN42" s="5">
        <v>33</v>
      </c>
      <c r="AO42" s="40">
        <v>28</v>
      </c>
      <c r="AP42" s="5">
        <v>18</v>
      </c>
      <c r="AQ42" s="40">
        <v>15.3</v>
      </c>
    </row>
    <row r="43" spans="1:43" x14ac:dyDescent="0.25">
      <c r="A43" s="4" t="s">
        <v>39</v>
      </c>
      <c r="B43" s="5" t="s">
        <v>56</v>
      </c>
      <c r="C43" s="36">
        <v>4817</v>
      </c>
      <c r="D43" s="36">
        <v>4817</v>
      </c>
      <c r="E43" s="40">
        <v>100</v>
      </c>
      <c r="F43" s="5">
        <v>777</v>
      </c>
      <c r="G43" s="40">
        <v>16.100000000000001</v>
      </c>
      <c r="H43" s="36">
        <v>4040</v>
      </c>
      <c r="I43" s="40">
        <v>83.9</v>
      </c>
      <c r="J43" s="5">
        <v>777</v>
      </c>
      <c r="K43" s="40">
        <v>100</v>
      </c>
      <c r="L43" s="5">
        <v>269</v>
      </c>
      <c r="M43" s="40">
        <v>34.6</v>
      </c>
      <c r="N43" s="5">
        <v>508</v>
      </c>
      <c r="O43" s="40">
        <v>65.400000000000006</v>
      </c>
      <c r="P43" s="5">
        <v>777</v>
      </c>
      <c r="Q43" s="40">
        <v>100</v>
      </c>
      <c r="R43" s="5">
        <v>255</v>
      </c>
      <c r="S43" s="40">
        <v>32.799999999999997</v>
      </c>
      <c r="T43" s="5">
        <v>522</v>
      </c>
      <c r="U43" s="40">
        <v>67.2</v>
      </c>
      <c r="V43" s="5">
        <v>777</v>
      </c>
      <c r="W43" s="40">
        <v>100</v>
      </c>
      <c r="X43" s="5">
        <v>287</v>
      </c>
      <c r="Y43" s="40">
        <v>36.9</v>
      </c>
      <c r="Z43" s="5">
        <v>490</v>
      </c>
      <c r="AA43" s="40">
        <v>63.1</v>
      </c>
      <c r="AB43" s="5">
        <v>777</v>
      </c>
      <c r="AC43" s="40">
        <v>100</v>
      </c>
      <c r="AD43" s="5">
        <v>146</v>
      </c>
      <c r="AE43" s="40">
        <v>18.8</v>
      </c>
      <c r="AF43" s="5">
        <v>631</v>
      </c>
      <c r="AG43" s="40">
        <v>81.2</v>
      </c>
      <c r="AH43" s="5">
        <v>777</v>
      </c>
      <c r="AI43" s="40">
        <v>100</v>
      </c>
      <c r="AJ43" s="5">
        <v>210</v>
      </c>
      <c r="AK43" s="40">
        <v>27</v>
      </c>
      <c r="AL43" s="5">
        <v>209</v>
      </c>
      <c r="AM43" s="40">
        <v>26.9</v>
      </c>
      <c r="AN43" s="5">
        <v>195</v>
      </c>
      <c r="AO43" s="40">
        <v>25.1</v>
      </c>
      <c r="AP43" s="5">
        <v>163</v>
      </c>
      <c r="AQ43" s="40">
        <v>21</v>
      </c>
    </row>
    <row r="44" spans="1:43" x14ac:dyDescent="0.25">
      <c r="A44" s="4" t="s">
        <v>39</v>
      </c>
      <c r="B44" s="4" t="s">
        <v>40</v>
      </c>
      <c r="C44" s="5">
        <v>446</v>
      </c>
      <c r="D44" s="5">
        <v>446</v>
      </c>
      <c r="E44" s="40">
        <v>100</v>
      </c>
      <c r="F44" s="5">
        <v>114</v>
      </c>
      <c r="G44" s="40">
        <v>25.6</v>
      </c>
      <c r="H44" s="5">
        <v>332</v>
      </c>
      <c r="I44" s="40">
        <v>74.400000000000006</v>
      </c>
      <c r="J44" s="5">
        <v>114</v>
      </c>
      <c r="K44" s="40">
        <v>100</v>
      </c>
      <c r="L44" s="5">
        <v>26</v>
      </c>
      <c r="M44" s="40">
        <v>22.8</v>
      </c>
      <c r="N44" s="5">
        <v>88</v>
      </c>
      <c r="O44" s="40">
        <v>77.2</v>
      </c>
      <c r="P44" s="5">
        <v>114</v>
      </c>
      <c r="Q44" s="40">
        <v>100</v>
      </c>
      <c r="R44" s="5">
        <v>45</v>
      </c>
      <c r="S44" s="40">
        <v>39.5</v>
      </c>
      <c r="T44" s="5">
        <v>69</v>
      </c>
      <c r="U44" s="40">
        <v>60.5</v>
      </c>
      <c r="V44" s="5">
        <v>114</v>
      </c>
      <c r="W44" s="40">
        <v>100</v>
      </c>
      <c r="X44" s="5">
        <v>51</v>
      </c>
      <c r="Y44" s="40">
        <v>44.7</v>
      </c>
      <c r="Z44" s="5">
        <v>63</v>
      </c>
      <c r="AA44" s="40">
        <v>55.3</v>
      </c>
      <c r="AB44" s="5">
        <v>114</v>
      </c>
      <c r="AC44" s="40">
        <v>100</v>
      </c>
      <c r="AD44" s="5">
        <v>22</v>
      </c>
      <c r="AE44" s="40">
        <v>19.3</v>
      </c>
      <c r="AF44" s="5">
        <v>92</v>
      </c>
      <c r="AG44" s="40">
        <v>80.7</v>
      </c>
      <c r="AH44" s="5">
        <v>114</v>
      </c>
      <c r="AI44" s="40">
        <v>100</v>
      </c>
      <c r="AJ44" s="5">
        <v>37</v>
      </c>
      <c r="AK44" s="40">
        <v>32.5</v>
      </c>
      <c r="AL44" s="5">
        <v>26</v>
      </c>
      <c r="AM44" s="40">
        <v>22.8</v>
      </c>
      <c r="AN44" s="5">
        <v>28</v>
      </c>
      <c r="AO44" s="40">
        <v>24.6</v>
      </c>
      <c r="AP44" s="5">
        <v>23</v>
      </c>
      <c r="AQ44" s="40">
        <v>20.2</v>
      </c>
    </row>
    <row r="45" spans="1:43" x14ac:dyDescent="0.25">
      <c r="A45" s="4" t="s">
        <v>39</v>
      </c>
      <c r="B45" s="4" t="s">
        <v>41</v>
      </c>
      <c r="C45" s="5">
        <v>746</v>
      </c>
      <c r="D45" s="5">
        <v>746</v>
      </c>
      <c r="E45" s="40">
        <v>100</v>
      </c>
      <c r="F45" s="5">
        <v>111</v>
      </c>
      <c r="G45" s="40">
        <v>14.9</v>
      </c>
      <c r="H45" s="5">
        <v>635</v>
      </c>
      <c r="I45" s="40">
        <v>85.1</v>
      </c>
      <c r="J45" s="5">
        <v>111</v>
      </c>
      <c r="K45" s="40">
        <v>100</v>
      </c>
      <c r="L45" s="5">
        <v>29</v>
      </c>
      <c r="M45" s="40">
        <v>26.1</v>
      </c>
      <c r="N45" s="5">
        <v>82</v>
      </c>
      <c r="O45" s="40">
        <v>73.900000000000006</v>
      </c>
      <c r="P45" s="5">
        <v>111</v>
      </c>
      <c r="Q45" s="40">
        <v>100</v>
      </c>
      <c r="R45" s="5">
        <v>38</v>
      </c>
      <c r="S45" s="40">
        <v>34.200000000000003</v>
      </c>
      <c r="T45" s="5">
        <v>73</v>
      </c>
      <c r="U45" s="40">
        <v>65.8</v>
      </c>
      <c r="V45" s="5">
        <v>111</v>
      </c>
      <c r="W45" s="40">
        <v>100</v>
      </c>
      <c r="X45" s="5">
        <v>53</v>
      </c>
      <c r="Y45" s="40">
        <v>47.7</v>
      </c>
      <c r="Z45" s="5">
        <v>58</v>
      </c>
      <c r="AA45" s="40">
        <v>52.3</v>
      </c>
      <c r="AB45" s="5">
        <v>111</v>
      </c>
      <c r="AC45" s="40">
        <v>100</v>
      </c>
      <c r="AD45" s="5">
        <v>42</v>
      </c>
      <c r="AE45" s="40">
        <v>37.799999999999997</v>
      </c>
      <c r="AF45" s="5">
        <v>69</v>
      </c>
      <c r="AG45" s="40">
        <v>62.2</v>
      </c>
      <c r="AH45" s="5">
        <v>111</v>
      </c>
      <c r="AI45" s="40">
        <v>100</v>
      </c>
      <c r="AJ45" s="5">
        <v>25</v>
      </c>
      <c r="AK45" s="40">
        <v>22.5</v>
      </c>
      <c r="AL45" s="5">
        <v>33</v>
      </c>
      <c r="AM45" s="40">
        <v>29.7</v>
      </c>
      <c r="AN45" s="5">
        <v>28</v>
      </c>
      <c r="AO45" s="40">
        <v>25.2</v>
      </c>
      <c r="AP45" s="5">
        <v>25</v>
      </c>
      <c r="AQ45" s="40">
        <v>22.5</v>
      </c>
    </row>
    <row r="46" spans="1:43" x14ac:dyDescent="0.25">
      <c r="A46" s="4" t="s">
        <v>39</v>
      </c>
      <c r="B46" s="4" t="s">
        <v>42</v>
      </c>
      <c r="C46" s="5">
        <v>705</v>
      </c>
      <c r="D46" s="5">
        <v>705</v>
      </c>
      <c r="E46" s="40">
        <v>100</v>
      </c>
      <c r="F46" s="5">
        <v>116</v>
      </c>
      <c r="G46" s="40">
        <v>16.5</v>
      </c>
      <c r="H46" s="5">
        <v>589</v>
      </c>
      <c r="I46" s="40">
        <v>83.5</v>
      </c>
      <c r="J46" s="5">
        <v>116</v>
      </c>
      <c r="K46" s="40">
        <v>100</v>
      </c>
      <c r="L46" s="5">
        <v>40</v>
      </c>
      <c r="M46" s="40">
        <v>34.5</v>
      </c>
      <c r="N46" s="5">
        <v>76</v>
      </c>
      <c r="O46" s="40">
        <v>65.5</v>
      </c>
      <c r="P46" s="5">
        <v>116</v>
      </c>
      <c r="Q46" s="40">
        <v>100</v>
      </c>
      <c r="R46" s="5">
        <v>42</v>
      </c>
      <c r="S46" s="40">
        <v>36.200000000000003</v>
      </c>
      <c r="T46" s="5">
        <v>74</v>
      </c>
      <c r="U46" s="40">
        <v>63.8</v>
      </c>
      <c r="V46" s="5">
        <v>116</v>
      </c>
      <c r="W46" s="40">
        <v>100</v>
      </c>
      <c r="X46" s="5">
        <v>50</v>
      </c>
      <c r="Y46" s="40">
        <v>43.1</v>
      </c>
      <c r="Z46" s="5">
        <v>66</v>
      </c>
      <c r="AA46" s="40">
        <v>56.9</v>
      </c>
      <c r="AB46" s="5">
        <v>116</v>
      </c>
      <c r="AC46" s="40">
        <v>100</v>
      </c>
      <c r="AD46" s="5">
        <v>25</v>
      </c>
      <c r="AE46" s="40">
        <v>21.6</v>
      </c>
      <c r="AF46" s="5">
        <v>91</v>
      </c>
      <c r="AG46" s="40">
        <v>78.400000000000006</v>
      </c>
      <c r="AH46" s="5">
        <v>116</v>
      </c>
      <c r="AI46" s="40">
        <v>100</v>
      </c>
      <c r="AJ46" s="5">
        <v>18</v>
      </c>
      <c r="AK46" s="40">
        <v>15.5</v>
      </c>
      <c r="AL46" s="5">
        <v>19</v>
      </c>
      <c r="AM46" s="40">
        <v>16.399999999999999</v>
      </c>
      <c r="AN46" s="5">
        <v>41</v>
      </c>
      <c r="AO46" s="40">
        <v>35.299999999999997</v>
      </c>
      <c r="AP46" s="5">
        <v>38</v>
      </c>
      <c r="AQ46" s="40">
        <v>32.799999999999997</v>
      </c>
    </row>
    <row r="47" spans="1:43" x14ac:dyDescent="0.25">
      <c r="A47" s="4" t="s">
        <v>39</v>
      </c>
      <c r="B47" s="4" t="s">
        <v>43</v>
      </c>
      <c r="C47" s="5">
        <v>638</v>
      </c>
      <c r="D47" s="5">
        <v>638</v>
      </c>
      <c r="E47" s="40">
        <v>100</v>
      </c>
      <c r="F47" s="5">
        <v>75</v>
      </c>
      <c r="G47" s="40">
        <v>11.8</v>
      </c>
      <c r="H47" s="5">
        <v>563</v>
      </c>
      <c r="I47" s="40">
        <v>88.2</v>
      </c>
      <c r="J47" s="5">
        <v>75</v>
      </c>
      <c r="K47" s="40">
        <v>100</v>
      </c>
      <c r="L47" s="5">
        <v>25</v>
      </c>
      <c r="M47" s="40">
        <v>33.299999999999997</v>
      </c>
      <c r="N47" s="5">
        <v>50</v>
      </c>
      <c r="O47" s="40">
        <v>66.7</v>
      </c>
      <c r="P47" s="5">
        <v>75</v>
      </c>
      <c r="Q47" s="40">
        <v>100</v>
      </c>
      <c r="R47" s="5">
        <v>24</v>
      </c>
      <c r="S47" s="40">
        <v>32</v>
      </c>
      <c r="T47" s="5">
        <v>51</v>
      </c>
      <c r="U47" s="40">
        <v>68</v>
      </c>
      <c r="V47" s="5">
        <v>75</v>
      </c>
      <c r="W47" s="40">
        <v>100</v>
      </c>
      <c r="X47" s="5">
        <v>22</v>
      </c>
      <c r="Y47" s="40">
        <v>29.3</v>
      </c>
      <c r="Z47" s="5">
        <v>53</v>
      </c>
      <c r="AA47" s="40">
        <v>70.7</v>
      </c>
      <c r="AB47" s="5">
        <v>75</v>
      </c>
      <c r="AC47" s="40">
        <v>100</v>
      </c>
      <c r="AD47" s="5">
        <v>7</v>
      </c>
      <c r="AE47" s="40">
        <v>9.3000000000000007</v>
      </c>
      <c r="AF47" s="5">
        <v>68</v>
      </c>
      <c r="AG47" s="40">
        <v>90.7</v>
      </c>
      <c r="AH47" s="5">
        <v>75</v>
      </c>
      <c r="AI47" s="40">
        <v>100</v>
      </c>
      <c r="AJ47" s="5">
        <v>24</v>
      </c>
      <c r="AK47" s="40">
        <v>32</v>
      </c>
      <c r="AL47" s="5">
        <v>25</v>
      </c>
      <c r="AM47" s="40">
        <v>33.299999999999997</v>
      </c>
      <c r="AN47" s="5">
        <v>17</v>
      </c>
      <c r="AO47" s="40">
        <v>22.7</v>
      </c>
      <c r="AP47" s="5">
        <v>9</v>
      </c>
      <c r="AQ47" s="40">
        <v>12</v>
      </c>
    </row>
    <row r="48" spans="1:43" x14ac:dyDescent="0.25">
      <c r="A48" s="4" t="s">
        <v>39</v>
      </c>
      <c r="B48" s="4" t="s">
        <v>44</v>
      </c>
      <c r="C48" s="5">
        <v>946</v>
      </c>
      <c r="D48" s="5">
        <v>946</v>
      </c>
      <c r="E48" s="40">
        <v>100</v>
      </c>
      <c r="F48" s="5">
        <v>186</v>
      </c>
      <c r="G48" s="40">
        <v>19.7</v>
      </c>
      <c r="H48" s="5">
        <v>760</v>
      </c>
      <c r="I48" s="40">
        <v>80.3</v>
      </c>
      <c r="J48" s="5">
        <v>186</v>
      </c>
      <c r="K48" s="40">
        <v>100</v>
      </c>
      <c r="L48" s="5">
        <v>67</v>
      </c>
      <c r="M48" s="40">
        <v>36</v>
      </c>
      <c r="N48" s="5">
        <v>119</v>
      </c>
      <c r="O48" s="40">
        <v>64</v>
      </c>
      <c r="P48" s="5">
        <v>186</v>
      </c>
      <c r="Q48" s="40">
        <v>100</v>
      </c>
      <c r="R48" s="5">
        <v>53</v>
      </c>
      <c r="S48" s="40">
        <v>28.5</v>
      </c>
      <c r="T48" s="5">
        <v>133</v>
      </c>
      <c r="U48" s="40">
        <v>71.5</v>
      </c>
      <c r="V48" s="5">
        <v>186</v>
      </c>
      <c r="W48" s="40">
        <v>100</v>
      </c>
      <c r="X48" s="5">
        <v>63</v>
      </c>
      <c r="Y48" s="40">
        <v>33.9</v>
      </c>
      <c r="Z48" s="5">
        <v>123</v>
      </c>
      <c r="AA48" s="40">
        <v>66.099999999999994</v>
      </c>
      <c r="AB48" s="5">
        <v>186</v>
      </c>
      <c r="AC48" s="40">
        <v>100</v>
      </c>
      <c r="AD48" s="5">
        <v>30</v>
      </c>
      <c r="AE48" s="40">
        <v>16.100000000000001</v>
      </c>
      <c r="AF48" s="5">
        <v>156</v>
      </c>
      <c r="AG48" s="40">
        <v>83.9</v>
      </c>
      <c r="AH48" s="5">
        <v>186</v>
      </c>
      <c r="AI48" s="40">
        <v>100</v>
      </c>
      <c r="AJ48" s="5">
        <v>39</v>
      </c>
      <c r="AK48" s="40">
        <v>21</v>
      </c>
      <c r="AL48" s="5">
        <v>43</v>
      </c>
      <c r="AM48" s="40">
        <v>23.1</v>
      </c>
      <c r="AN48" s="5">
        <v>47</v>
      </c>
      <c r="AO48" s="40">
        <v>25.3</v>
      </c>
      <c r="AP48" s="5">
        <v>57</v>
      </c>
      <c r="AQ48" s="40">
        <v>30.6</v>
      </c>
    </row>
    <row r="49" spans="1:43" x14ac:dyDescent="0.25">
      <c r="A49" s="4" t="s">
        <v>39</v>
      </c>
      <c r="B49" s="4" t="s">
        <v>45</v>
      </c>
      <c r="C49" s="36">
        <v>1336</v>
      </c>
      <c r="D49" s="36">
        <v>1336</v>
      </c>
      <c r="E49" s="40">
        <v>100</v>
      </c>
      <c r="F49" s="5">
        <v>175</v>
      </c>
      <c r="G49" s="40">
        <v>13.1</v>
      </c>
      <c r="H49" s="36">
        <v>1161</v>
      </c>
      <c r="I49" s="40">
        <v>86.9</v>
      </c>
      <c r="J49" s="5">
        <v>175</v>
      </c>
      <c r="K49" s="40">
        <v>100</v>
      </c>
      <c r="L49" s="5">
        <v>82</v>
      </c>
      <c r="M49" s="40">
        <v>46.9</v>
      </c>
      <c r="N49" s="5">
        <v>93</v>
      </c>
      <c r="O49" s="40">
        <v>53.1</v>
      </c>
      <c r="P49" s="5">
        <v>175</v>
      </c>
      <c r="Q49" s="40">
        <v>100</v>
      </c>
      <c r="R49" s="5">
        <v>53</v>
      </c>
      <c r="S49" s="40">
        <v>30.3</v>
      </c>
      <c r="T49" s="5">
        <v>122</v>
      </c>
      <c r="U49" s="40">
        <v>69.7</v>
      </c>
      <c r="V49" s="5">
        <v>175</v>
      </c>
      <c r="W49" s="40">
        <v>100</v>
      </c>
      <c r="X49" s="5">
        <v>48</v>
      </c>
      <c r="Y49" s="40">
        <v>27.4</v>
      </c>
      <c r="Z49" s="5">
        <v>127</v>
      </c>
      <c r="AA49" s="40">
        <v>72.599999999999994</v>
      </c>
      <c r="AB49" s="5">
        <v>175</v>
      </c>
      <c r="AC49" s="40">
        <v>100</v>
      </c>
      <c r="AD49" s="5">
        <v>20</v>
      </c>
      <c r="AE49" s="40">
        <v>11.4</v>
      </c>
      <c r="AF49" s="5">
        <v>155</v>
      </c>
      <c r="AG49" s="40">
        <v>88.6</v>
      </c>
      <c r="AH49" s="5">
        <v>175</v>
      </c>
      <c r="AI49" s="40">
        <v>100</v>
      </c>
      <c r="AJ49" s="5">
        <v>67</v>
      </c>
      <c r="AK49" s="40">
        <v>38.299999999999997</v>
      </c>
      <c r="AL49" s="5">
        <v>63</v>
      </c>
      <c r="AM49" s="40">
        <v>36</v>
      </c>
      <c r="AN49" s="5">
        <v>34</v>
      </c>
      <c r="AO49" s="40">
        <v>19.399999999999999</v>
      </c>
      <c r="AP49" s="5">
        <v>11</v>
      </c>
      <c r="AQ49" s="40">
        <v>6.3</v>
      </c>
    </row>
    <row r="50" spans="1:43" x14ac:dyDescent="0.25">
      <c r="A50" s="4" t="s">
        <v>57</v>
      </c>
      <c r="B50" s="4" t="s">
        <v>46</v>
      </c>
      <c r="C50" s="36">
        <v>26555</v>
      </c>
      <c r="D50" s="36">
        <v>26555</v>
      </c>
      <c r="E50" s="40">
        <v>100</v>
      </c>
      <c r="F50" s="36">
        <v>4826</v>
      </c>
      <c r="G50" s="40">
        <v>18.2</v>
      </c>
      <c r="H50" s="36">
        <v>21729</v>
      </c>
      <c r="I50" s="40">
        <v>81.8</v>
      </c>
      <c r="J50" s="36">
        <v>4826</v>
      </c>
      <c r="K50" s="40">
        <v>100</v>
      </c>
      <c r="L50" s="36">
        <v>1796</v>
      </c>
      <c r="M50" s="40">
        <v>37.200000000000003</v>
      </c>
      <c r="N50" s="36">
        <v>3030</v>
      </c>
      <c r="O50" s="40">
        <v>62.8</v>
      </c>
      <c r="P50" s="36">
        <v>4826</v>
      </c>
      <c r="Q50" s="40">
        <v>100</v>
      </c>
      <c r="R50" s="36">
        <v>1670</v>
      </c>
      <c r="S50" s="40">
        <v>34.6</v>
      </c>
      <c r="T50" s="36">
        <v>3156</v>
      </c>
      <c r="U50" s="40">
        <v>65.400000000000006</v>
      </c>
      <c r="V50" s="36">
        <v>4826</v>
      </c>
      <c r="W50" s="40">
        <v>100</v>
      </c>
      <c r="X50" s="36">
        <v>1682</v>
      </c>
      <c r="Y50" s="40">
        <v>34.9</v>
      </c>
      <c r="Z50" s="36">
        <v>3144</v>
      </c>
      <c r="AA50" s="40">
        <v>65.099999999999994</v>
      </c>
      <c r="AB50" s="36">
        <v>4826</v>
      </c>
      <c r="AC50" s="40">
        <v>100</v>
      </c>
      <c r="AD50" s="5">
        <v>789</v>
      </c>
      <c r="AE50" s="40">
        <v>16.3</v>
      </c>
      <c r="AF50" s="36">
        <v>4037</v>
      </c>
      <c r="AG50" s="40">
        <v>83.7</v>
      </c>
      <c r="AH50" s="36">
        <v>4826</v>
      </c>
      <c r="AI50" s="40">
        <v>100</v>
      </c>
      <c r="AJ50" s="36">
        <v>1321</v>
      </c>
      <c r="AK50" s="40">
        <v>27.4</v>
      </c>
      <c r="AL50" s="36">
        <v>1376</v>
      </c>
      <c r="AM50" s="40">
        <v>28.5</v>
      </c>
      <c r="AN50" s="36">
        <v>1113</v>
      </c>
      <c r="AO50" s="40">
        <v>23.1</v>
      </c>
      <c r="AP50" s="36">
        <v>1016</v>
      </c>
      <c r="AQ50" s="40">
        <v>21.1</v>
      </c>
    </row>
    <row r="51" spans="1:43" x14ac:dyDescent="0.25">
      <c r="B51" s="30" t="s">
        <v>0</v>
      </c>
      <c r="C51" s="30" t="s">
        <v>0</v>
      </c>
      <c r="D51" s="30" t="s">
        <v>0</v>
      </c>
      <c r="E51" s="30" t="s">
        <v>0</v>
      </c>
      <c r="F51" s="30" t="s">
        <v>0</v>
      </c>
      <c r="G51" s="30" t="s">
        <v>0</v>
      </c>
      <c r="H51" s="30" t="s">
        <v>0</v>
      </c>
      <c r="I51" s="30" t="s">
        <v>0</v>
      </c>
      <c r="J51" s="30" t="s">
        <v>0</v>
      </c>
      <c r="K51" s="30" t="s">
        <v>0</v>
      </c>
      <c r="L51" s="30" t="s">
        <v>0</v>
      </c>
      <c r="M51" s="30" t="s">
        <v>0</v>
      </c>
      <c r="N51" s="30" t="s">
        <v>0</v>
      </c>
      <c r="O51" s="30" t="s">
        <v>0</v>
      </c>
      <c r="P51" s="30" t="s">
        <v>0</v>
      </c>
      <c r="Q51" s="30" t="s">
        <v>0</v>
      </c>
      <c r="R51" s="30" t="s">
        <v>0</v>
      </c>
      <c r="S51" s="30" t="s">
        <v>0</v>
      </c>
      <c r="T51" s="30" t="s">
        <v>0</v>
      </c>
      <c r="U51" s="30" t="s">
        <v>0</v>
      </c>
      <c r="V51" s="30" t="s">
        <v>0</v>
      </c>
      <c r="W51" s="30" t="s">
        <v>0</v>
      </c>
      <c r="X51" s="30" t="s">
        <v>0</v>
      </c>
      <c r="Y51" s="30" t="s">
        <v>0</v>
      </c>
      <c r="Z51" s="30" t="s">
        <v>0</v>
      </c>
      <c r="AA51" s="30" t="s">
        <v>0</v>
      </c>
      <c r="AB51" s="30" t="s">
        <v>0</v>
      </c>
      <c r="AC51" s="30" t="s">
        <v>0</v>
      </c>
      <c r="AD51" s="30" t="s">
        <v>0</v>
      </c>
      <c r="AE51" s="30" t="s">
        <v>0</v>
      </c>
      <c r="AF51" s="30" t="s">
        <v>0</v>
      </c>
      <c r="AG51" s="30" t="s">
        <v>0</v>
      </c>
      <c r="AH51" s="30" t="s">
        <v>0</v>
      </c>
      <c r="AI51" s="30" t="s">
        <v>0</v>
      </c>
      <c r="AJ51" s="30" t="s">
        <v>0</v>
      </c>
      <c r="AK51" s="30" t="s">
        <v>0</v>
      </c>
      <c r="AL51" s="30" t="s">
        <v>0</v>
      </c>
      <c r="AM51" s="30" t="s">
        <v>0</v>
      </c>
      <c r="AN51" s="30" t="s">
        <v>0</v>
      </c>
      <c r="AO51" s="30" t="s">
        <v>0</v>
      </c>
      <c r="AP51" s="30" t="s">
        <v>0</v>
      </c>
      <c r="AQ51" s="30" t="s">
        <v>0</v>
      </c>
    </row>
  </sheetData>
  <mergeCells count="30">
    <mergeCell ref="A2:A6"/>
    <mergeCell ref="B2:B6"/>
    <mergeCell ref="C2:C6"/>
    <mergeCell ref="D2:AQ2"/>
    <mergeCell ref="D3:E5"/>
    <mergeCell ref="F3:G5"/>
    <mergeCell ref="H3:I5"/>
    <mergeCell ref="J3:AG3"/>
    <mergeCell ref="AH3:AQ4"/>
    <mergeCell ref="J4:O4"/>
    <mergeCell ref="P4:U4"/>
    <mergeCell ref="V4:AA4"/>
    <mergeCell ref="AB4:AG4"/>
    <mergeCell ref="J5:K5"/>
    <mergeCell ref="L5:M5"/>
    <mergeCell ref="N5:O5"/>
    <mergeCell ref="P5:Q5"/>
    <mergeCell ref="R5:S5"/>
    <mergeCell ref="T5:U5"/>
    <mergeCell ref="V5:W5"/>
    <mergeCell ref="AJ5:AK5"/>
    <mergeCell ref="AL5:AM5"/>
    <mergeCell ref="AN5:AO5"/>
    <mergeCell ref="AP5:AQ5"/>
    <mergeCell ref="X5:Y5"/>
    <mergeCell ref="Z5:AA5"/>
    <mergeCell ref="AB5:AC5"/>
    <mergeCell ref="AD5:AE5"/>
    <mergeCell ref="AF5:AG5"/>
    <mergeCell ref="AH5:AI5"/>
  </mergeCells>
  <conditionalFormatting sqref="A7:AQ50">
    <cfRule type="expression" dxfId="17" priority="1">
      <formula>MOD(SUMPRODUCT(--($A$6:$A6&lt;&gt;$A$7:$A7)),2)</formula>
    </cfRule>
  </conditionalFormatting>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1"/>
  <sheetViews>
    <sheetView workbookViewId="0">
      <selection activeCell="B1" sqref="B1"/>
    </sheetView>
  </sheetViews>
  <sheetFormatPr defaultColWidth="8.85546875" defaultRowHeight="15" x14ac:dyDescent="0.25"/>
  <cols>
    <col min="1" max="2" width="15.7109375" style="30" customWidth="1"/>
    <col min="3" max="43" width="12.7109375" style="30" customWidth="1"/>
    <col min="44" max="16384" width="8.85546875" style="30"/>
  </cols>
  <sheetData>
    <row r="1" spans="1:43" x14ac:dyDescent="0.25">
      <c r="B1" s="30" t="s">
        <v>782</v>
      </c>
    </row>
    <row r="2" spans="1:43" x14ac:dyDescent="0.25">
      <c r="A2" s="120" t="s">
        <v>58</v>
      </c>
      <c r="B2" s="123" t="s">
        <v>59</v>
      </c>
      <c r="C2" s="118" t="s">
        <v>1</v>
      </c>
      <c r="D2" s="119" t="s">
        <v>766</v>
      </c>
      <c r="E2" s="119"/>
      <c r="F2" s="119"/>
      <c r="G2" s="119"/>
      <c r="H2" s="119"/>
      <c r="I2" s="119"/>
      <c r="J2" s="119"/>
      <c r="K2" s="119"/>
      <c r="L2" s="119"/>
      <c r="M2" s="119"/>
      <c r="N2" s="119"/>
      <c r="O2" s="119"/>
      <c r="P2" s="119"/>
      <c r="Q2" s="119"/>
      <c r="R2" s="119"/>
      <c r="S2" s="119"/>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row>
    <row r="3" spans="1:43" x14ac:dyDescent="0.25">
      <c r="A3" s="121"/>
      <c r="B3" s="124"/>
      <c r="C3" s="118"/>
      <c r="D3" s="119" t="s">
        <v>46</v>
      </c>
      <c r="E3" s="119"/>
      <c r="F3" s="119" t="s">
        <v>53</v>
      </c>
      <c r="G3" s="119"/>
      <c r="H3" s="119" t="s">
        <v>54</v>
      </c>
      <c r="I3" s="119"/>
      <c r="J3" s="119" t="s">
        <v>783</v>
      </c>
      <c r="K3" s="119"/>
      <c r="L3" s="119"/>
      <c r="M3" s="119"/>
      <c r="N3" s="119"/>
      <c r="O3" s="119"/>
      <c r="P3" s="119"/>
      <c r="Q3" s="119"/>
      <c r="R3" s="119"/>
      <c r="S3" s="119"/>
      <c r="T3" s="119"/>
      <c r="U3" s="119"/>
      <c r="V3" s="119"/>
      <c r="W3" s="119"/>
      <c r="X3" s="119"/>
      <c r="Y3" s="119"/>
      <c r="Z3" s="119"/>
      <c r="AA3" s="119"/>
      <c r="AB3" s="119"/>
      <c r="AC3" s="119"/>
      <c r="AD3" s="119"/>
      <c r="AE3" s="119"/>
      <c r="AF3" s="119"/>
      <c r="AG3" s="119"/>
      <c r="AH3" s="119" t="s">
        <v>784</v>
      </c>
      <c r="AI3" s="119"/>
      <c r="AJ3" s="119"/>
      <c r="AK3" s="119"/>
      <c r="AL3" s="119"/>
      <c r="AM3" s="119"/>
      <c r="AN3" s="119"/>
      <c r="AO3" s="119"/>
      <c r="AP3" s="119"/>
      <c r="AQ3" s="119"/>
    </row>
    <row r="4" spans="1:43" x14ac:dyDescent="0.25">
      <c r="A4" s="121"/>
      <c r="B4" s="124"/>
      <c r="C4" s="118"/>
      <c r="D4" s="119"/>
      <c r="E4" s="119"/>
      <c r="F4" s="119"/>
      <c r="G4" s="119"/>
      <c r="H4" s="119"/>
      <c r="I4" s="119"/>
      <c r="J4" s="119">
        <v>2019</v>
      </c>
      <c r="K4" s="119"/>
      <c r="L4" s="119"/>
      <c r="M4" s="119"/>
      <c r="N4" s="119"/>
      <c r="O4" s="119"/>
      <c r="P4" s="119">
        <v>2020</v>
      </c>
      <c r="Q4" s="119"/>
      <c r="R4" s="119"/>
      <c r="S4" s="119"/>
      <c r="T4" s="119"/>
      <c r="U4" s="119"/>
      <c r="V4" s="119">
        <v>2021</v>
      </c>
      <c r="W4" s="119"/>
      <c r="X4" s="119"/>
      <c r="Y4" s="119"/>
      <c r="Z4" s="119"/>
      <c r="AA4" s="119"/>
      <c r="AB4" s="119">
        <v>2022</v>
      </c>
      <c r="AC4" s="119"/>
      <c r="AD4" s="119"/>
      <c r="AE4" s="119"/>
      <c r="AF4" s="119"/>
      <c r="AG4" s="119"/>
      <c r="AH4" s="119"/>
      <c r="AI4" s="119"/>
      <c r="AJ4" s="119"/>
      <c r="AK4" s="119"/>
      <c r="AL4" s="119"/>
      <c r="AM4" s="119"/>
      <c r="AN4" s="119"/>
      <c r="AO4" s="119"/>
      <c r="AP4" s="119"/>
      <c r="AQ4" s="119"/>
    </row>
    <row r="5" spans="1:43" x14ac:dyDescent="0.25">
      <c r="A5" s="121"/>
      <c r="B5" s="124"/>
      <c r="C5" s="118"/>
      <c r="D5" s="119"/>
      <c r="E5" s="119"/>
      <c r="F5" s="119"/>
      <c r="G5" s="119"/>
      <c r="H5" s="119"/>
      <c r="I5" s="119"/>
      <c r="J5" s="119" t="s">
        <v>46</v>
      </c>
      <c r="K5" s="119"/>
      <c r="L5" s="119" t="s">
        <v>53</v>
      </c>
      <c r="M5" s="119"/>
      <c r="N5" s="119" t="s">
        <v>54</v>
      </c>
      <c r="O5" s="119"/>
      <c r="P5" s="119" t="s">
        <v>46</v>
      </c>
      <c r="Q5" s="119"/>
      <c r="R5" s="119" t="s">
        <v>53</v>
      </c>
      <c r="S5" s="119"/>
      <c r="T5" s="119" t="s">
        <v>54</v>
      </c>
      <c r="U5" s="119"/>
      <c r="V5" s="119" t="s">
        <v>46</v>
      </c>
      <c r="W5" s="119"/>
      <c r="X5" s="119" t="s">
        <v>53</v>
      </c>
      <c r="Y5" s="119"/>
      <c r="Z5" s="119" t="s">
        <v>54</v>
      </c>
      <c r="AA5" s="119"/>
      <c r="AB5" s="119" t="s">
        <v>46</v>
      </c>
      <c r="AC5" s="119"/>
      <c r="AD5" s="119" t="s">
        <v>53</v>
      </c>
      <c r="AE5" s="119"/>
      <c r="AF5" s="119" t="s">
        <v>54</v>
      </c>
      <c r="AG5" s="119"/>
      <c r="AH5" s="119" t="s">
        <v>46</v>
      </c>
      <c r="AI5" s="119"/>
      <c r="AJ5" s="119" t="s">
        <v>778</v>
      </c>
      <c r="AK5" s="119"/>
      <c r="AL5" s="119" t="s">
        <v>779</v>
      </c>
      <c r="AM5" s="119"/>
      <c r="AN5" s="119" t="s">
        <v>780</v>
      </c>
      <c r="AO5" s="119"/>
      <c r="AP5" s="119" t="s">
        <v>781</v>
      </c>
      <c r="AQ5" s="119"/>
    </row>
    <row r="6" spans="1:43" ht="45" x14ac:dyDescent="0.25">
      <c r="A6" s="122"/>
      <c r="B6" s="125"/>
      <c r="C6" s="118"/>
      <c r="D6" s="29" t="s">
        <v>55</v>
      </c>
      <c r="E6" s="29" t="s">
        <v>2</v>
      </c>
      <c r="F6" s="29" t="s">
        <v>55</v>
      </c>
      <c r="G6" s="29" t="s">
        <v>2</v>
      </c>
      <c r="H6" s="29" t="s">
        <v>55</v>
      </c>
      <c r="I6" s="29" t="s">
        <v>2</v>
      </c>
      <c r="J6" s="29" t="s">
        <v>55</v>
      </c>
      <c r="K6" s="29" t="s">
        <v>2</v>
      </c>
      <c r="L6" s="29" t="s">
        <v>55</v>
      </c>
      <c r="M6" s="29" t="s">
        <v>2</v>
      </c>
      <c r="N6" s="29" t="s">
        <v>55</v>
      </c>
      <c r="O6" s="29" t="s">
        <v>2</v>
      </c>
      <c r="P6" s="29" t="s">
        <v>55</v>
      </c>
      <c r="Q6" s="29" t="s">
        <v>2</v>
      </c>
      <c r="R6" s="29" t="s">
        <v>55</v>
      </c>
      <c r="S6" s="29" t="s">
        <v>2</v>
      </c>
      <c r="T6" s="29" t="s">
        <v>55</v>
      </c>
      <c r="U6" s="29" t="s">
        <v>2</v>
      </c>
      <c r="V6" s="29" t="s">
        <v>55</v>
      </c>
      <c r="W6" s="29" t="s">
        <v>2</v>
      </c>
      <c r="X6" s="29" t="s">
        <v>55</v>
      </c>
      <c r="Y6" s="29" t="s">
        <v>2</v>
      </c>
      <c r="Z6" s="29" t="s">
        <v>55</v>
      </c>
      <c r="AA6" s="29" t="s">
        <v>2</v>
      </c>
      <c r="AB6" s="29" t="s">
        <v>55</v>
      </c>
      <c r="AC6" s="29" t="s">
        <v>2</v>
      </c>
      <c r="AD6" s="29" t="s">
        <v>55</v>
      </c>
      <c r="AE6" s="29" t="s">
        <v>2</v>
      </c>
      <c r="AF6" s="29" t="s">
        <v>55</v>
      </c>
      <c r="AG6" s="29" t="s">
        <v>2</v>
      </c>
      <c r="AH6" s="29" t="s">
        <v>55</v>
      </c>
      <c r="AI6" s="29" t="s">
        <v>2</v>
      </c>
      <c r="AJ6" s="29" t="s">
        <v>55</v>
      </c>
      <c r="AK6" s="29" t="s">
        <v>2</v>
      </c>
      <c r="AL6" s="29" t="s">
        <v>55</v>
      </c>
      <c r="AM6" s="29" t="s">
        <v>2</v>
      </c>
      <c r="AN6" s="29" t="s">
        <v>55</v>
      </c>
      <c r="AO6" s="29" t="s">
        <v>2</v>
      </c>
      <c r="AP6" s="29" t="s">
        <v>55</v>
      </c>
      <c r="AQ6" s="29" t="s">
        <v>2</v>
      </c>
    </row>
    <row r="7" spans="1:43" x14ac:dyDescent="0.25">
      <c r="A7" s="4" t="s">
        <v>3</v>
      </c>
      <c r="B7" s="5" t="s">
        <v>56</v>
      </c>
      <c r="C7" s="36">
        <v>4326</v>
      </c>
      <c r="D7" s="36">
        <v>4326</v>
      </c>
      <c r="E7" s="40">
        <v>100</v>
      </c>
      <c r="F7" s="5">
        <v>210</v>
      </c>
      <c r="G7" s="40">
        <v>4.9000000000000004</v>
      </c>
      <c r="H7" s="36">
        <v>4116</v>
      </c>
      <c r="I7" s="40">
        <v>95.1</v>
      </c>
      <c r="J7" s="5">
        <v>210</v>
      </c>
      <c r="K7" s="40">
        <v>100</v>
      </c>
      <c r="L7" s="5">
        <v>81</v>
      </c>
      <c r="M7" s="40">
        <v>38.6</v>
      </c>
      <c r="N7" s="5">
        <v>129</v>
      </c>
      <c r="O7" s="40">
        <v>61.4</v>
      </c>
      <c r="P7" s="5">
        <v>210</v>
      </c>
      <c r="Q7" s="40">
        <v>100</v>
      </c>
      <c r="R7" s="5">
        <v>86</v>
      </c>
      <c r="S7" s="40">
        <v>41</v>
      </c>
      <c r="T7" s="5">
        <v>124</v>
      </c>
      <c r="U7" s="40">
        <v>59</v>
      </c>
      <c r="V7" s="5">
        <v>210</v>
      </c>
      <c r="W7" s="40">
        <v>100</v>
      </c>
      <c r="X7" s="5">
        <v>82</v>
      </c>
      <c r="Y7" s="40">
        <v>39</v>
      </c>
      <c r="Z7" s="5">
        <v>128</v>
      </c>
      <c r="AA7" s="40">
        <v>61</v>
      </c>
      <c r="AB7" s="5">
        <v>210</v>
      </c>
      <c r="AC7" s="40">
        <v>100</v>
      </c>
      <c r="AD7" s="5">
        <v>37</v>
      </c>
      <c r="AE7" s="40">
        <v>17.600000000000001</v>
      </c>
      <c r="AF7" s="5">
        <v>173</v>
      </c>
      <c r="AG7" s="40">
        <v>82.4</v>
      </c>
      <c r="AH7" s="5">
        <v>210</v>
      </c>
      <c r="AI7" s="40">
        <v>100</v>
      </c>
      <c r="AJ7" s="5">
        <v>146</v>
      </c>
      <c r="AK7" s="40">
        <v>69.5</v>
      </c>
      <c r="AL7" s="5">
        <v>42</v>
      </c>
      <c r="AM7" s="40">
        <v>20</v>
      </c>
      <c r="AN7" s="5">
        <v>18</v>
      </c>
      <c r="AO7" s="40">
        <v>8.6</v>
      </c>
      <c r="AP7" s="5">
        <v>4</v>
      </c>
      <c r="AQ7" s="40">
        <v>1.9</v>
      </c>
    </row>
    <row r="8" spans="1:43" x14ac:dyDescent="0.25">
      <c r="A8" s="4" t="s">
        <v>3</v>
      </c>
      <c r="B8" s="4" t="s">
        <v>4</v>
      </c>
      <c r="C8" s="5">
        <v>907</v>
      </c>
      <c r="D8" s="5">
        <v>907</v>
      </c>
      <c r="E8" s="40">
        <v>100</v>
      </c>
      <c r="F8" s="5">
        <v>9</v>
      </c>
      <c r="G8" s="40">
        <v>1</v>
      </c>
      <c r="H8" s="5">
        <v>898</v>
      </c>
      <c r="I8" s="40">
        <v>99</v>
      </c>
      <c r="J8" s="5">
        <v>9</v>
      </c>
      <c r="K8" s="40">
        <v>100</v>
      </c>
      <c r="L8" s="5">
        <v>2</v>
      </c>
      <c r="M8" s="40">
        <v>22.2</v>
      </c>
      <c r="N8" s="5">
        <v>7</v>
      </c>
      <c r="O8" s="40">
        <v>77.8</v>
      </c>
      <c r="P8" s="5">
        <v>9</v>
      </c>
      <c r="Q8" s="40">
        <v>100</v>
      </c>
      <c r="R8" s="5">
        <v>2</v>
      </c>
      <c r="S8" s="40">
        <v>22.2</v>
      </c>
      <c r="T8" s="5">
        <v>7</v>
      </c>
      <c r="U8" s="40">
        <v>77.8</v>
      </c>
      <c r="V8" s="5">
        <v>9</v>
      </c>
      <c r="W8" s="40">
        <v>100</v>
      </c>
      <c r="X8" s="5">
        <v>5</v>
      </c>
      <c r="Y8" s="40">
        <v>55.6</v>
      </c>
      <c r="Z8" s="5">
        <v>4</v>
      </c>
      <c r="AA8" s="40">
        <v>44.4</v>
      </c>
      <c r="AB8" s="5">
        <v>9</v>
      </c>
      <c r="AC8" s="40">
        <v>100</v>
      </c>
      <c r="AD8" s="5">
        <v>2</v>
      </c>
      <c r="AE8" s="40">
        <v>22.2</v>
      </c>
      <c r="AF8" s="5">
        <v>7</v>
      </c>
      <c r="AG8" s="40">
        <v>77.8</v>
      </c>
      <c r="AH8" s="5">
        <v>9</v>
      </c>
      <c r="AI8" s="40">
        <v>100</v>
      </c>
      <c r="AJ8" s="5">
        <v>8</v>
      </c>
      <c r="AK8" s="40">
        <v>88.9</v>
      </c>
      <c r="AL8" s="5">
        <v>1</v>
      </c>
      <c r="AM8" s="40">
        <v>11.1</v>
      </c>
      <c r="AN8" s="5">
        <v>0</v>
      </c>
      <c r="AO8" s="40">
        <v>0</v>
      </c>
      <c r="AP8" s="5">
        <v>0</v>
      </c>
      <c r="AQ8" s="40">
        <v>0</v>
      </c>
    </row>
    <row r="9" spans="1:43" x14ac:dyDescent="0.25">
      <c r="A9" s="4" t="s">
        <v>3</v>
      </c>
      <c r="B9" s="4" t="s">
        <v>5</v>
      </c>
      <c r="C9" s="5">
        <v>243</v>
      </c>
      <c r="D9" s="5">
        <v>243</v>
      </c>
      <c r="E9" s="40">
        <v>100</v>
      </c>
      <c r="F9" s="5">
        <v>20</v>
      </c>
      <c r="G9" s="40">
        <v>8.1999999999999993</v>
      </c>
      <c r="H9" s="5">
        <v>223</v>
      </c>
      <c r="I9" s="40">
        <v>91.8</v>
      </c>
      <c r="J9" s="5">
        <v>20</v>
      </c>
      <c r="K9" s="40">
        <v>100</v>
      </c>
      <c r="L9" s="5">
        <v>4</v>
      </c>
      <c r="M9" s="40">
        <v>20</v>
      </c>
      <c r="N9" s="5">
        <v>16</v>
      </c>
      <c r="O9" s="40">
        <v>80</v>
      </c>
      <c r="P9" s="5">
        <v>20</v>
      </c>
      <c r="Q9" s="40">
        <v>100</v>
      </c>
      <c r="R9" s="5">
        <v>8</v>
      </c>
      <c r="S9" s="40">
        <v>40</v>
      </c>
      <c r="T9" s="5">
        <v>12</v>
      </c>
      <c r="U9" s="40">
        <v>60</v>
      </c>
      <c r="V9" s="5">
        <v>20</v>
      </c>
      <c r="W9" s="40">
        <v>100</v>
      </c>
      <c r="X9" s="5">
        <v>4</v>
      </c>
      <c r="Y9" s="40">
        <v>20</v>
      </c>
      <c r="Z9" s="5">
        <v>16</v>
      </c>
      <c r="AA9" s="40">
        <v>80</v>
      </c>
      <c r="AB9" s="5">
        <v>20</v>
      </c>
      <c r="AC9" s="40">
        <v>100</v>
      </c>
      <c r="AD9" s="5">
        <v>5</v>
      </c>
      <c r="AE9" s="40">
        <v>25</v>
      </c>
      <c r="AF9" s="5">
        <v>15</v>
      </c>
      <c r="AG9" s="40">
        <v>75</v>
      </c>
      <c r="AH9" s="5">
        <v>20</v>
      </c>
      <c r="AI9" s="40">
        <v>100</v>
      </c>
      <c r="AJ9" s="5">
        <v>17</v>
      </c>
      <c r="AK9" s="40">
        <v>85</v>
      </c>
      <c r="AL9" s="5">
        <v>3</v>
      </c>
      <c r="AM9" s="40">
        <v>15</v>
      </c>
      <c r="AN9" s="5">
        <v>0</v>
      </c>
      <c r="AO9" s="40">
        <v>0</v>
      </c>
      <c r="AP9" s="5">
        <v>0</v>
      </c>
      <c r="AQ9" s="40">
        <v>0</v>
      </c>
    </row>
    <row r="10" spans="1:43" x14ac:dyDescent="0.25">
      <c r="A10" s="4" t="s">
        <v>3</v>
      </c>
      <c r="B10" s="4" t="s">
        <v>6</v>
      </c>
      <c r="C10" s="5">
        <v>658</v>
      </c>
      <c r="D10" s="5">
        <v>658</v>
      </c>
      <c r="E10" s="40">
        <v>100</v>
      </c>
      <c r="F10" s="5">
        <v>39</v>
      </c>
      <c r="G10" s="40">
        <v>5.9</v>
      </c>
      <c r="H10" s="5">
        <v>619</v>
      </c>
      <c r="I10" s="40">
        <v>94.1</v>
      </c>
      <c r="J10" s="5">
        <v>39</v>
      </c>
      <c r="K10" s="40">
        <v>100</v>
      </c>
      <c r="L10" s="5">
        <v>19</v>
      </c>
      <c r="M10" s="40">
        <v>48.7</v>
      </c>
      <c r="N10" s="5">
        <v>20</v>
      </c>
      <c r="O10" s="40">
        <v>51.3</v>
      </c>
      <c r="P10" s="5">
        <v>39</v>
      </c>
      <c r="Q10" s="40">
        <v>100</v>
      </c>
      <c r="R10" s="5">
        <v>15</v>
      </c>
      <c r="S10" s="40">
        <v>38.5</v>
      </c>
      <c r="T10" s="5">
        <v>24</v>
      </c>
      <c r="U10" s="40">
        <v>61.5</v>
      </c>
      <c r="V10" s="5">
        <v>39</v>
      </c>
      <c r="W10" s="40">
        <v>100</v>
      </c>
      <c r="X10" s="5">
        <v>18</v>
      </c>
      <c r="Y10" s="40">
        <v>46.2</v>
      </c>
      <c r="Z10" s="5">
        <v>21</v>
      </c>
      <c r="AA10" s="40">
        <v>53.8</v>
      </c>
      <c r="AB10" s="5">
        <v>39</v>
      </c>
      <c r="AC10" s="40">
        <v>100</v>
      </c>
      <c r="AD10" s="5">
        <v>11</v>
      </c>
      <c r="AE10" s="40">
        <v>28.2</v>
      </c>
      <c r="AF10" s="5">
        <v>28</v>
      </c>
      <c r="AG10" s="40">
        <v>71.8</v>
      </c>
      <c r="AH10" s="5">
        <v>39</v>
      </c>
      <c r="AI10" s="40">
        <v>100</v>
      </c>
      <c r="AJ10" s="5">
        <v>34</v>
      </c>
      <c r="AK10" s="40">
        <v>87.2</v>
      </c>
      <c r="AL10" s="5">
        <v>4</v>
      </c>
      <c r="AM10" s="40">
        <v>10.3</v>
      </c>
      <c r="AN10" s="5">
        <v>0</v>
      </c>
      <c r="AO10" s="40">
        <v>0</v>
      </c>
      <c r="AP10" s="5">
        <v>1</v>
      </c>
      <c r="AQ10" s="40">
        <v>2.6</v>
      </c>
    </row>
    <row r="11" spans="1:43" x14ac:dyDescent="0.25">
      <c r="A11" s="4" t="s">
        <v>3</v>
      </c>
      <c r="B11" s="4" t="s">
        <v>7</v>
      </c>
      <c r="C11" s="5">
        <v>542</v>
      </c>
      <c r="D11" s="5">
        <v>542</v>
      </c>
      <c r="E11" s="40">
        <v>100</v>
      </c>
      <c r="F11" s="5">
        <v>34</v>
      </c>
      <c r="G11" s="40">
        <v>6.3</v>
      </c>
      <c r="H11" s="5">
        <v>508</v>
      </c>
      <c r="I11" s="40">
        <v>93.7</v>
      </c>
      <c r="J11" s="5">
        <v>34</v>
      </c>
      <c r="K11" s="40">
        <v>100</v>
      </c>
      <c r="L11" s="5">
        <v>4</v>
      </c>
      <c r="M11" s="40">
        <v>11.8</v>
      </c>
      <c r="N11" s="5">
        <v>30</v>
      </c>
      <c r="O11" s="40">
        <v>88.2</v>
      </c>
      <c r="P11" s="5">
        <v>34</v>
      </c>
      <c r="Q11" s="40">
        <v>100</v>
      </c>
      <c r="R11" s="5">
        <v>6</v>
      </c>
      <c r="S11" s="40">
        <v>17.600000000000001</v>
      </c>
      <c r="T11" s="5">
        <v>28</v>
      </c>
      <c r="U11" s="40">
        <v>82.4</v>
      </c>
      <c r="V11" s="5">
        <v>34</v>
      </c>
      <c r="W11" s="40">
        <v>100</v>
      </c>
      <c r="X11" s="5">
        <v>21</v>
      </c>
      <c r="Y11" s="40">
        <v>61.8</v>
      </c>
      <c r="Z11" s="5">
        <v>13</v>
      </c>
      <c r="AA11" s="40">
        <v>38.200000000000003</v>
      </c>
      <c r="AB11" s="5">
        <v>34</v>
      </c>
      <c r="AC11" s="40">
        <v>100</v>
      </c>
      <c r="AD11" s="5">
        <v>6</v>
      </c>
      <c r="AE11" s="40">
        <v>17.600000000000001</v>
      </c>
      <c r="AF11" s="5">
        <v>28</v>
      </c>
      <c r="AG11" s="40">
        <v>82.4</v>
      </c>
      <c r="AH11" s="5">
        <v>34</v>
      </c>
      <c r="AI11" s="40">
        <v>100</v>
      </c>
      <c r="AJ11" s="5">
        <v>27</v>
      </c>
      <c r="AK11" s="40">
        <v>79.400000000000006</v>
      </c>
      <c r="AL11" s="5">
        <v>5</v>
      </c>
      <c r="AM11" s="40">
        <v>14.7</v>
      </c>
      <c r="AN11" s="5">
        <v>1</v>
      </c>
      <c r="AO11" s="40">
        <v>2.9</v>
      </c>
      <c r="AP11" s="5">
        <v>1</v>
      </c>
      <c r="AQ11" s="40">
        <v>2.9</v>
      </c>
    </row>
    <row r="12" spans="1:43" x14ac:dyDescent="0.25">
      <c r="A12" s="4" t="s">
        <v>3</v>
      </c>
      <c r="B12" s="4" t="s">
        <v>8</v>
      </c>
      <c r="C12" s="5">
        <v>542</v>
      </c>
      <c r="D12" s="5">
        <v>542</v>
      </c>
      <c r="E12" s="40">
        <v>100</v>
      </c>
      <c r="F12" s="5">
        <v>53</v>
      </c>
      <c r="G12" s="40">
        <v>9.8000000000000007</v>
      </c>
      <c r="H12" s="5">
        <v>489</v>
      </c>
      <c r="I12" s="40">
        <v>90.2</v>
      </c>
      <c r="J12" s="5">
        <v>53</v>
      </c>
      <c r="K12" s="40">
        <v>100</v>
      </c>
      <c r="L12" s="5">
        <v>22</v>
      </c>
      <c r="M12" s="40">
        <v>41.5</v>
      </c>
      <c r="N12" s="5">
        <v>31</v>
      </c>
      <c r="O12" s="40">
        <v>58.5</v>
      </c>
      <c r="P12" s="5">
        <v>53</v>
      </c>
      <c r="Q12" s="40">
        <v>100</v>
      </c>
      <c r="R12" s="5">
        <v>19</v>
      </c>
      <c r="S12" s="40">
        <v>35.799999999999997</v>
      </c>
      <c r="T12" s="5">
        <v>34</v>
      </c>
      <c r="U12" s="40">
        <v>64.2</v>
      </c>
      <c r="V12" s="5">
        <v>53</v>
      </c>
      <c r="W12" s="40">
        <v>100</v>
      </c>
      <c r="X12" s="5">
        <v>22</v>
      </c>
      <c r="Y12" s="40">
        <v>41.5</v>
      </c>
      <c r="Z12" s="5">
        <v>31</v>
      </c>
      <c r="AA12" s="40">
        <v>58.5</v>
      </c>
      <c r="AB12" s="5">
        <v>53</v>
      </c>
      <c r="AC12" s="40">
        <v>100</v>
      </c>
      <c r="AD12" s="5">
        <v>8</v>
      </c>
      <c r="AE12" s="40">
        <v>15.1</v>
      </c>
      <c r="AF12" s="5">
        <v>45</v>
      </c>
      <c r="AG12" s="40">
        <v>84.9</v>
      </c>
      <c r="AH12" s="5">
        <v>53</v>
      </c>
      <c r="AI12" s="40">
        <v>100</v>
      </c>
      <c r="AJ12" s="5">
        <v>24</v>
      </c>
      <c r="AK12" s="40">
        <v>45.3</v>
      </c>
      <c r="AL12" s="5">
        <v>15</v>
      </c>
      <c r="AM12" s="40">
        <v>28.3</v>
      </c>
      <c r="AN12" s="5">
        <v>13</v>
      </c>
      <c r="AO12" s="40">
        <v>24.5</v>
      </c>
      <c r="AP12" s="5">
        <v>1</v>
      </c>
      <c r="AQ12" s="40">
        <v>1.9</v>
      </c>
    </row>
    <row r="13" spans="1:43" x14ac:dyDescent="0.25">
      <c r="A13" s="4" t="s">
        <v>3</v>
      </c>
      <c r="B13" s="4" t="s">
        <v>9</v>
      </c>
      <c r="C13" s="5">
        <v>832</v>
      </c>
      <c r="D13" s="5">
        <v>832</v>
      </c>
      <c r="E13" s="40">
        <v>100</v>
      </c>
      <c r="F13" s="5">
        <v>41</v>
      </c>
      <c r="G13" s="40">
        <v>4.9000000000000004</v>
      </c>
      <c r="H13" s="5">
        <v>791</v>
      </c>
      <c r="I13" s="40">
        <v>95.1</v>
      </c>
      <c r="J13" s="5">
        <v>41</v>
      </c>
      <c r="K13" s="40">
        <v>100</v>
      </c>
      <c r="L13" s="5">
        <v>22</v>
      </c>
      <c r="M13" s="40">
        <v>53.7</v>
      </c>
      <c r="N13" s="5">
        <v>19</v>
      </c>
      <c r="O13" s="40">
        <v>46.3</v>
      </c>
      <c r="P13" s="5">
        <v>41</v>
      </c>
      <c r="Q13" s="40">
        <v>100</v>
      </c>
      <c r="R13" s="5">
        <v>28</v>
      </c>
      <c r="S13" s="40">
        <v>68.3</v>
      </c>
      <c r="T13" s="5">
        <v>13</v>
      </c>
      <c r="U13" s="40">
        <v>31.7</v>
      </c>
      <c r="V13" s="5">
        <v>41</v>
      </c>
      <c r="W13" s="40">
        <v>100</v>
      </c>
      <c r="X13" s="5">
        <v>9</v>
      </c>
      <c r="Y13" s="40">
        <v>22</v>
      </c>
      <c r="Z13" s="5">
        <v>32</v>
      </c>
      <c r="AA13" s="40">
        <v>78</v>
      </c>
      <c r="AB13" s="5">
        <v>41</v>
      </c>
      <c r="AC13" s="40">
        <v>100</v>
      </c>
      <c r="AD13" s="5">
        <v>1</v>
      </c>
      <c r="AE13" s="40">
        <v>2.4</v>
      </c>
      <c r="AF13" s="5">
        <v>40</v>
      </c>
      <c r="AG13" s="40">
        <v>97.6</v>
      </c>
      <c r="AH13" s="5">
        <v>41</v>
      </c>
      <c r="AI13" s="40">
        <v>100</v>
      </c>
      <c r="AJ13" s="5">
        <v>26</v>
      </c>
      <c r="AK13" s="40">
        <v>63.4</v>
      </c>
      <c r="AL13" s="5">
        <v>14</v>
      </c>
      <c r="AM13" s="40">
        <v>34.1</v>
      </c>
      <c r="AN13" s="5">
        <v>1</v>
      </c>
      <c r="AO13" s="40">
        <v>2.4</v>
      </c>
      <c r="AP13" s="5">
        <v>0</v>
      </c>
      <c r="AQ13" s="40">
        <v>0</v>
      </c>
    </row>
    <row r="14" spans="1:43" x14ac:dyDescent="0.25">
      <c r="A14" s="4" t="s">
        <v>3</v>
      </c>
      <c r="B14" s="4" t="s">
        <v>10</v>
      </c>
      <c r="C14" s="5">
        <v>602</v>
      </c>
      <c r="D14" s="5">
        <v>602</v>
      </c>
      <c r="E14" s="40">
        <v>100</v>
      </c>
      <c r="F14" s="5">
        <v>14</v>
      </c>
      <c r="G14" s="40">
        <v>2.2999999999999998</v>
      </c>
      <c r="H14" s="5">
        <v>588</v>
      </c>
      <c r="I14" s="40">
        <v>97.7</v>
      </c>
      <c r="J14" s="5">
        <v>14</v>
      </c>
      <c r="K14" s="40">
        <v>100</v>
      </c>
      <c r="L14" s="5">
        <v>8</v>
      </c>
      <c r="M14" s="40">
        <v>57.1</v>
      </c>
      <c r="N14" s="5">
        <v>6</v>
      </c>
      <c r="O14" s="40">
        <v>42.9</v>
      </c>
      <c r="P14" s="5">
        <v>14</v>
      </c>
      <c r="Q14" s="40">
        <v>100</v>
      </c>
      <c r="R14" s="5">
        <v>8</v>
      </c>
      <c r="S14" s="40">
        <v>57.1</v>
      </c>
      <c r="T14" s="5">
        <v>6</v>
      </c>
      <c r="U14" s="40">
        <v>42.9</v>
      </c>
      <c r="V14" s="5">
        <v>14</v>
      </c>
      <c r="W14" s="40">
        <v>100</v>
      </c>
      <c r="X14" s="5">
        <v>3</v>
      </c>
      <c r="Y14" s="40">
        <v>21.4</v>
      </c>
      <c r="Z14" s="5">
        <v>11</v>
      </c>
      <c r="AA14" s="40">
        <v>78.599999999999994</v>
      </c>
      <c r="AB14" s="5">
        <v>14</v>
      </c>
      <c r="AC14" s="40">
        <v>100</v>
      </c>
      <c r="AD14" s="5">
        <v>4</v>
      </c>
      <c r="AE14" s="40">
        <v>28.6</v>
      </c>
      <c r="AF14" s="5">
        <v>10</v>
      </c>
      <c r="AG14" s="40">
        <v>71.400000000000006</v>
      </c>
      <c r="AH14" s="5">
        <v>14</v>
      </c>
      <c r="AI14" s="40">
        <v>100</v>
      </c>
      <c r="AJ14" s="5">
        <v>10</v>
      </c>
      <c r="AK14" s="40">
        <v>71.400000000000006</v>
      </c>
      <c r="AL14" s="5">
        <v>0</v>
      </c>
      <c r="AM14" s="40">
        <v>0</v>
      </c>
      <c r="AN14" s="5">
        <v>3</v>
      </c>
      <c r="AO14" s="40">
        <v>21.4</v>
      </c>
      <c r="AP14" s="5">
        <v>1</v>
      </c>
      <c r="AQ14" s="40">
        <v>7.1</v>
      </c>
    </row>
    <row r="15" spans="1:43" x14ac:dyDescent="0.25">
      <c r="A15" s="4" t="s">
        <v>11</v>
      </c>
      <c r="B15" s="5" t="s">
        <v>56</v>
      </c>
      <c r="C15" s="36">
        <v>3970</v>
      </c>
      <c r="D15" s="36">
        <v>3970</v>
      </c>
      <c r="E15" s="40">
        <v>100</v>
      </c>
      <c r="F15" s="5">
        <v>229</v>
      </c>
      <c r="G15" s="40">
        <v>5.8</v>
      </c>
      <c r="H15" s="36">
        <v>3741</v>
      </c>
      <c r="I15" s="40">
        <v>94.2</v>
      </c>
      <c r="J15" s="5">
        <v>229</v>
      </c>
      <c r="K15" s="40">
        <v>100</v>
      </c>
      <c r="L15" s="5">
        <v>67</v>
      </c>
      <c r="M15" s="40">
        <v>29.3</v>
      </c>
      <c r="N15" s="5">
        <v>162</v>
      </c>
      <c r="O15" s="40">
        <v>70.7</v>
      </c>
      <c r="P15" s="5">
        <v>229</v>
      </c>
      <c r="Q15" s="40">
        <v>100</v>
      </c>
      <c r="R15" s="5">
        <v>98</v>
      </c>
      <c r="S15" s="40">
        <v>42.8</v>
      </c>
      <c r="T15" s="5">
        <v>131</v>
      </c>
      <c r="U15" s="40">
        <v>57.2</v>
      </c>
      <c r="V15" s="5">
        <v>229</v>
      </c>
      <c r="W15" s="40">
        <v>100</v>
      </c>
      <c r="X15" s="5">
        <v>115</v>
      </c>
      <c r="Y15" s="40">
        <v>50.2</v>
      </c>
      <c r="Z15" s="5">
        <v>114</v>
      </c>
      <c r="AA15" s="40">
        <v>49.8</v>
      </c>
      <c r="AB15" s="5">
        <v>229</v>
      </c>
      <c r="AC15" s="40">
        <v>100</v>
      </c>
      <c r="AD15" s="5">
        <v>97</v>
      </c>
      <c r="AE15" s="40">
        <v>42.4</v>
      </c>
      <c r="AF15" s="5">
        <v>132</v>
      </c>
      <c r="AG15" s="40">
        <v>57.6</v>
      </c>
      <c r="AH15" s="5">
        <v>229</v>
      </c>
      <c r="AI15" s="40">
        <v>100</v>
      </c>
      <c r="AJ15" s="5">
        <v>142</v>
      </c>
      <c r="AK15" s="40">
        <v>62</v>
      </c>
      <c r="AL15" s="5">
        <v>63</v>
      </c>
      <c r="AM15" s="40">
        <v>27.5</v>
      </c>
      <c r="AN15" s="5">
        <v>17</v>
      </c>
      <c r="AO15" s="40">
        <v>7.4</v>
      </c>
      <c r="AP15" s="5">
        <v>7</v>
      </c>
      <c r="AQ15" s="40">
        <v>3.1</v>
      </c>
    </row>
    <row r="16" spans="1:43" x14ac:dyDescent="0.25">
      <c r="A16" s="4" t="s">
        <v>11</v>
      </c>
      <c r="B16" s="4" t="s">
        <v>12</v>
      </c>
      <c r="C16" s="5">
        <v>806</v>
      </c>
      <c r="D16" s="5">
        <v>806</v>
      </c>
      <c r="E16" s="40">
        <v>100</v>
      </c>
      <c r="F16" s="5">
        <v>61</v>
      </c>
      <c r="G16" s="40">
        <v>7.6</v>
      </c>
      <c r="H16" s="5">
        <v>745</v>
      </c>
      <c r="I16" s="40">
        <v>92.4</v>
      </c>
      <c r="J16" s="5">
        <v>61</v>
      </c>
      <c r="K16" s="40">
        <v>100</v>
      </c>
      <c r="L16" s="5">
        <v>20</v>
      </c>
      <c r="M16" s="40">
        <v>32.799999999999997</v>
      </c>
      <c r="N16" s="5">
        <v>41</v>
      </c>
      <c r="O16" s="40">
        <v>67.2</v>
      </c>
      <c r="P16" s="5">
        <v>61</v>
      </c>
      <c r="Q16" s="40">
        <v>100</v>
      </c>
      <c r="R16" s="5">
        <v>22</v>
      </c>
      <c r="S16" s="40">
        <v>36.1</v>
      </c>
      <c r="T16" s="5">
        <v>39</v>
      </c>
      <c r="U16" s="40">
        <v>63.9</v>
      </c>
      <c r="V16" s="5">
        <v>61</v>
      </c>
      <c r="W16" s="40">
        <v>100</v>
      </c>
      <c r="X16" s="5">
        <v>22</v>
      </c>
      <c r="Y16" s="40">
        <v>36.1</v>
      </c>
      <c r="Z16" s="5">
        <v>39</v>
      </c>
      <c r="AA16" s="40">
        <v>63.9</v>
      </c>
      <c r="AB16" s="5">
        <v>61</v>
      </c>
      <c r="AC16" s="40">
        <v>100</v>
      </c>
      <c r="AD16" s="5">
        <v>30</v>
      </c>
      <c r="AE16" s="40">
        <v>49.2</v>
      </c>
      <c r="AF16" s="5">
        <v>31</v>
      </c>
      <c r="AG16" s="40">
        <v>50.8</v>
      </c>
      <c r="AH16" s="5">
        <v>61</v>
      </c>
      <c r="AI16" s="40">
        <v>100</v>
      </c>
      <c r="AJ16" s="5">
        <v>46</v>
      </c>
      <c r="AK16" s="40">
        <v>75.400000000000006</v>
      </c>
      <c r="AL16" s="5">
        <v>11</v>
      </c>
      <c r="AM16" s="40">
        <v>18</v>
      </c>
      <c r="AN16" s="5">
        <v>3</v>
      </c>
      <c r="AO16" s="40">
        <v>4.9000000000000004</v>
      </c>
      <c r="AP16" s="5">
        <v>1</v>
      </c>
      <c r="AQ16" s="40">
        <v>1.6</v>
      </c>
    </row>
    <row r="17" spans="1:43" x14ac:dyDescent="0.25">
      <c r="A17" s="4" t="s">
        <v>11</v>
      </c>
      <c r="B17" s="4" t="s">
        <v>13</v>
      </c>
      <c r="C17" s="5">
        <v>724</v>
      </c>
      <c r="D17" s="5">
        <v>724</v>
      </c>
      <c r="E17" s="40">
        <v>100</v>
      </c>
      <c r="F17" s="5">
        <v>24</v>
      </c>
      <c r="G17" s="40">
        <v>3.3</v>
      </c>
      <c r="H17" s="5">
        <v>700</v>
      </c>
      <c r="I17" s="40">
        <v>96.7</v>
      </c>
      <c r="J17" s="5">
        <v>24</v>
      </c>
      <c r="K17" s="40">
        <v>100</v>
      </c>
      <c r="L17" s="5">
        <v>6</v>
      </c>
      <c r="M17" s="40">
        <v>25</v>
      </c>
      <c r="N17" s="5">
        <v>18</v>
      </c>
      <c r="O17" s="40">
        <v>75</v>
      </c>
      <c r="P17" s="5">
        <v>24</v>
      </c>
      <c r="Q17" s="40">
        <v>100</v>
      </c>
      <c r="R17" s="5">
        <v>5</v>
      </c>
      <c r="S17" s="40">
        <v>20.8</v>
      </c>
      <c r="T17" s="5">
        <v>19</v>
      </c>
      <c r="U17" s="40">
        <v>79.2</v>
      </c>
      <c r="V17" s="5">
        <v>24</v>
      </c>
      <c r="W17" s="40">
        <v>100</v>
      </c>
      <c r="X17" s="5">
        <v>7</v>
      </c>
      <c r="Y17" s="40">
        <v>29.2</v>
      </c>
      <c r="Z17" s="5">
        <v>17</v>
      </c>
      <c r="AA17" s="40">
        <v>70.8</v>
      </c>
      <c r="AB17" s="5">
        <v>24</v>
      </c>
      <c r="AC17" s="40">
        <v>100</v>
      </c>
      <c r="AD17" s="5">
        <v>8</v>
      </c>
      <c r="AE17" s="40">
        <v>33.299999999999997</v>
      </c>
      <c r="AF17" s="5">
        <v>16</v>
      </c>
      <c r="AG17" s="40">
        <v>66.7</v>
      </c>
      <c r="AH17" s="5">
        <v>24</v>
      </c>
      <c r="AI17" s="40">
        <v>100</v>
      </c>
      <c r="AJ17" s="5">
        <v>14</v>
      </c>
      <c r="AK17" s="40">
        <v>58.3</v>
      </c>
      <c r="AL17" s="5">
        <v>6</v>
      </c>
      <c r="AM17" s="40">
        <v>25</v>
      </c>
      <c r="AN17" s="5">
        <v>2</v>
      </c>
      <c r="AO17" s="40">
        <v>8.3000000000000007</v>
      </c>
      <c r="AP17" s="5">
        <v>2</v>
      </c>
      <c r="AQ17" s="40">
        <v>8.3000000000000007</v>
      </c>
    </row>
    <row r="18" spans="1:43" x14ac:dyDescent="0.25">
      <c r="A18" s="4" t="s">
        <v>11</v>
      </c>
      <c r="B18" s="4" t="s">
        <v>14</v>
      </c>
      <c r="C18" s="5">
        <v>684</v>
      </c>
      <c r="D18" s="5">
        <v>684</v>
      </c>
      <c r="E18" s="40">
        <v>100</v>
      </c>
      <c r="F18" s="5">
        <v>71</v>
      </c>
      <c r="G18" s="40">
        <v>10.4</v>
      </c>
      <c r="H18" s="5">
        <v>613</v>
      </c>
      <c r="I18" s="40">
        <v>89.6</v>
      </c>
      <c r="J18" s="5">
        <v>71</v>
      </c>
      <c r="K18" s="40">
        <v>100</v>
      </c>
      <c r="L18" s="5">
        <v>12</v>
      </c>
      <c r="M18" s="40">
        <v>16.899999999999999</v>
      </c>
      <c r="N18" s="5">
        <v>59</v>
      </c>
      <c r="O18" s="40">
        <v>83.1</v>
      </c>
      <c r="P18" s="5">
        <v>71</v>
      </c>
      <c r="Q18" s="40">
        <v>100</v>
      </c>
      <c r="R18" s="5">
        <v>42</v>
      </c>
      <c r="S18" s="40">
        <v>59.2</v>
      </c>
      <c r="T18" s="5">
        <v>29</v>
      </c>
      <c r="U18" s="40">
        <v>40.799999999999997</v>
      </c>
      <c r="V18" s="5">
        <v>71</v>
      </c>
      <c r="W18" s="40">
        <v>100</v>
      </c>
      <c r="X18" s="5">
        <v>47</v>
      </c>
      <c r="Y18" s="40">
        <v>66.2</v>
      </c>
      <c r="Z18" s="5">
        <v>24</v>
      </c>
      <c r="AA18" s="40">
        <v>33.799999999999997</v>
      </c>
      <c r="AB18" s="5">
        <v>71</v>
      </c>
      <c r="AC18" s="40">
        <v>100</v>
      </c>
      <c r="AD18" s="5">
        <v>39</v>
      </c>
      <c r="AE18" s="40">
        <v>54.9</v>
      </c>
      <c r="AF18" s="5">
        <v>32</v>
      </c>
      <c r="AG18" s="40">
        <v>45.1</v>
      </c>
      <c r="AH18" s="5">
        <v>71</v>
      </c>
      <c r="AI18" s="40">
        <v>100</v>
      </c>
      <c r="AJ18" s="5">
        <v>28</v>
      </c>
      <c r="AK18" s="40">
        <v>39.4</v>
      </c>
      <c r="AL18" s="5">
        <v>36</v>
      </c>
      <c r="AM18" s="40">
        <v>50.7</v>
      </c>
      <c r="AN18" s="5">
        <v>5</v>
      </c>
      <c r="AO18" s="40">
        <v>7</v>
      </c>
      <c r="AP18" s="5">
        <v>2</v>
      </c>
      <c r="AQ18" s="40">
        <v>2.8</v>
      </c>
    </row>
    <row r="19" spans="1:43" x14ac:dyDescent="0.25">
      <c r="A19" s="4" t="s">
        <v>11</v>
      </c>
      <c r="B19" s="4" t="s">
        <v>15</v>
      </c>
      <c r="C19" s="5">
        <v>445</v>
      </c>
      <c r="D19" s="5">
        <v>445</v>
      </c>
      <c r="E19" s="40">
        <v>100</v>
      </c>
      <c r="F19" s="5">
        <v>24</v>
      </c>
      <c r="G19" s="40">
        <v>5.4</v>
      </c>
      <c r="H19" s="5">
        <v>421</v>
      </c>
      <c r="I19" s="40">
        <v>94.6</v>
      </c>
      <c r="J19" s="5">
        <v>24</v>
      </c>
      <c r="K19" s="40">
        <v>100</v>
      </c>
      <c r="L19" s="5">
        <v>8</v>
      </c>
      <c r="M19" s="40">
        <v>33.299999999999997</v>
      </c>
      <c r="N19" s="5">
        <v>16</v>
      </c>
      <c r="O19" s="40">
        <v>66.7</v>
      </c>
      <c r="P19" s="5">
        <v>24</v>
      </c>
      <c r="Q19" s="40">
        <v>100</v>
      </c>
      <c r="R19" s="5">
        <v>10</v>
      </c>
      <c r="S19" s="40">
        <v>41.7</v>
      </c>
      <c r="T19" s="5">
        <v>14</v>
      </c>
      <c r="U19" s="40">
        <v>58.3</v>
      </c>
      <c r="V19" s="5">
        <v>24</v>
      </c>
      <c r="W19" s="40">
        <v>100</v>
      </c>
      <c r="X19" s="5">
        <v>6</v>
      </c>
      <c r="Y19" s="40">
        <v>25</v>
      </c>
      <c r="Z19" s="5">
        <v>18</v>
      </c>
      <c r="AA19" s="40">
        <v>75</v>
      </c>
      <c r="AB19" s="5">
        <v>24</v>
      </c>
      <c r="AC19" s="40">
        <v>100</v>
      </c>
      <c r="AD19" s="5">
        <v>1</v>
      </c>
      <c r="AE19" s="40">
        <v>4.2</v>
      </c>
      <c r="AF19" s="5">
        <v>23</v>
      </c>
      <c r="AG19" s="40">
        <v>95.8</v>
      </c>
      <c r="AH19" s="5">
        <v>24</v>
      </c>
      <c r="AI19" s="40">
        <v>100</v>
      </c>
      <c r="AJ19" s="5">
        <v>18</v>
      </c>
      <c r="AK19" s="40">
        <v>75</v>
      </c>
      <c r="AL19" s="5">
        <v>3</v>
      </c>
      <c r="AM19" s="40">
        <v>12.5</v>
      </c>
      <c r="AN19" s="5">
        <v>1</v>
      </c>
      <c r="AO19" s="40">
        <v>4.2</v>
      </c>
      <c r="AP19" s="5">
        <v>2</v>
      </c>
      <c r="AQ19" s="40">
        <v>8.3000000000000007</v>
      </c>
    </row>
    <row r="20" spans="1:43" x14ac:dyDescent="0.25">
      <c r="A20" s="4" t="s">
        <v>11</v>
      </c>
      <c r="B20" s="4" t="s">
        <v>16</v>
      </c>
      <c r="C20" s="5">
        <v>643</v>
      </c>
      <c r="D20" s="5">
        <v>643</v>
      </c>
      <c r="E20" s="40">
        <v>100</v>
      </c>
      <c r="F20" s="5">
        <v>17</v>
      </c>
      <c r="G20" s="40">
        <v>2.6</v>
      </c>
      <c r="H20" s="5">
        <v>626</v>
      </c>
      <c r="I20" s="40">
        <v>97.4</v>
      </c>
      <c r="J20" s="5">
        <v>17</v>
      </c>
      <c r="K20" s="40">
        <v>100</v>
      </c>
      <c r="L20" s="5">
        <v>5</v>
      </c>
      <c r="M20" s="40">
        <v>29.4</v>
      </c>
      <c r="N20" s="5">
        <v>12</v>
      </c>
      <c r="O20" s="40">
        <v>70.599999999999994</v>
      </c>
      <c r="P20" s="5">
        <v>17</v>
      </c>
      <c r="Q20" s="40">
        <v>100</v>
      </c>
      <c r="R20" s="5">
        <v>8</v>
      </c>
      <c r="S20" s="40">
        <v>47.1</v>
      </c>
      <c r="T20" s="5">
        <v>9</v>
      </c>
      <c r="U20" s="40">
        <v>52.9</v>
      </c>
      <c r="V20" s="5">
        <v>17</v>
      </c>
      <c r="W20" s="40">
        <v>100</v>
      </c>
      <c r="X20" s="5">
        <v>10</v>
      </c>
      <c r="Y20" s="40">
        <v>58.8</v>
      </c>
      <c r="Z20" s="5">
        <v>7</v>
      </c>
      <c r="AA20" s="40">
        <v>41.2</v>
      </c>
      <c r="AB20" s="5">
        <v>17</v>
      </c>
      <c r="AC20" s="40">
        <v>100</v>
      </c>
      <c r="AD20" s="5">
        <v>4</v>
      </c>
      <c r="AE20" s="40">
        <v>23.5</v>
      </c>
      <c r="AF20" s="5">
        <v>13</v>
      </c>
      <c r="AG20" s="40">
        <v>76.5</v>
      </c>
      <c r="AH20" s="5">
        <v>17</v>
      </c>
      <c r="AI20" s="40">
        <v>100</v>
      </c>
      <c r="AJ20" s="5">
        <v>11</v>
      </c>
      <c r="AK20" s="40">
        <v>64.7</v>
      </c>
      <c r="AL20" s="5">
        <v>2</v>
      </c>
      <c r="AM20" s="40">
        <v>11.8</v>
      </c>
      <c r="AN20" s="5">
        <v>4</v>
      </c>
      <c r="AO20" s="40">
        <v>23.5</v>
      </c>
      <c r="AP20" s="5">
        <v>0</v>
      </c>
      <c r="AQ20" s="40">
        <v>0</v>
      </c>
    </row>
    <row r="21" spans="1:43" x14ac:dyDescent="0.25">
      <c r="A21" s="4" t="s">
        <v>11</v>
      </c>
      <c r="B21" s="4" t="s">
        <v>17</v>
      </c>
      <c r="C21" s="5">
        <v>668</v>
      </c>
      <c r="D21" s="5">
        <v>668</v>
      </c>
      <c r="E21" s="40">
        <v>100</v>
      </c>
      <c r="F21" s="5">
        <v>32</v>
      </c>
      <c r="G21" s="40">
        <v>4.8</v>
      </c>
      <c r="H21" s="5">
        <v>636</v>
      </c>
      <c r="I21" s="40">
        <v>95.2</v>
      </c>
      <c r="J21" s="5">
        <v>32</v>
      </c>
      <c r="K21" s="40">
        <v>100</v>
      </c>
      <c r="L21" s="5">
        <v>16</v>
      </c>
      <c r="M21" s="40">
        <v>50</v>
      </c>
      <c r="N21" s="5">
        <v>16</v>
      </c>
      <c r="O21" s="40">
        <v>50</v>
      </c>
      <c r="P21" s="5">
        <v>32</v>
      </c>
      <c r="Q21" s="40">
        <v>100</v>
      </c>
      <c r="R21" s="5">
        <v>11</v>
      </c>
      <c r="S21" s="40">
        <v>34.4</v>
      </c>
      <c r="T21" s="5">
        <v>21</v>
      </c>
      <c r="U21" s="40">
        <v>65.599999999999994</v>
      </c>
      <c r="V21" s="5">
        <v>32</v>
      </c>
      <c r="W21" s="40">
        <v>100</v>
      </c>
      <c r="X21" s="5">
        <v>23</v>
      </c>
      <c r="Y21" s="40">
        <v>71.900000000000006</v>
      </c>
      <c r="Z21" s="5">
        <v>9</v>
      </c>
      <c r="AA21" s="40">
        <v>28.1</v>
      </c>
      <c r="AB21" s="5">
        <v>32</v>
      </c>
      <c r="AC21" s="40">
        <v>100</v>
      </c>
      <c r="AD21" s="5">
        <v>15</v>
      </c>
      <c r="AE21" s="40">
        <v>46.9</v>
      </c>
      <c r="AF21" s="5">
        <v>17</v>
      </c>
      <c r="AG21" s="40">
        <v>53.1</v>
      </c>
      <c r="AH21" s="5">
        <v>32</v>
      </c>
      <c r="AI21" s="40">
        <v>100</v>
      </c>
      <c r="AJ21" s="5">
        <v>25</v>
      </c>
      <c r="AK21" s="40">
        <v>78.099999999999994</v>
      </c>
      <c r="AL21" s="5">
        <v>5</v>
      </c>
      <c r="AM21" s="40">
        <v>15.6</v>
      </c>
      <c r="AN21" s="5">
        <v>2</v>
      </c>
      <c r="AO21" s="40">
        <v>6.3</v>
      </c>
      <c r="AP21" s="5">
        <v>0</v>
      </c>
      <c r="AQ21" s="40">
        <v>0</v>
      </c>
    </row>
    <row r="22" spans="1:43" x14ac:dyDescent="0.25">
      <c r="A22" s="4" t="s">
        <v>18</v>
      </c>
      <c r="B22" s="5" t="s">
        <v>56</v>
      </c>
      <c r="C22" s="36">
        <v>6743</v>
      </c>
      <c r="D22" s="36">
        <v>6743</v>
      </c>
      <c r="E22" s="40">
        <v>100</v>
      </c>
      <c r="F22" s="36">
        <v>582</v>
      </c>
      <c r="G22" s="40">
        <v>8.6</v>
      </c>
      <c r="H22" s="36">
        <v>6161</v>
      </c>
      <c r="I22" s="40">
        <v>91.4</v>
      </c>
      <c r="J22" s="36">
        <v>582</v>
      </c>
      <c r="K22" s="40">
        <v>100</v>
      </c>
      <c r="L22" s="5">
        <v>239</v>
      </c>
      <c r="M22" s="40">
        <v>41.1</v>
      </c>
      <c r="N22" s="5">
        <v>343</v>
      </c>
      <c r="O22" s="40">
        <v>58.9</v>
      </c>
      <c r="P22" s="36">
        <v>582</v>
      </c>
      <c r="Q22" s="40">
        <v>100</v>
      </c>
      <c r="R22" s="5">
        <v>235</v>
      </c>
      <c r="S22" s="40">
        <v>40.4</v>
      </c>
      <c r="T22" s="5">
        <v>347</v>
      </c>
      <c r="U22" s="40">
        <v>59.6</v>
      </c>
      <c r="V22" s="36">
        <v>582</v>
      </c>
      <c r="W22" s="40">
        <v>100</v>
      </c>
      <c r="X22" s="5">
        <v>261</v>
      </c>
      <c r="Y22" s="40">
        <v>44.8</v>
      </c>
      <c r="Z22" s="36">
        <v>321</v>
      </c>
      <c r="AA22" s="40">
        <v>55.2</v>
      </c>
      <c r="AB22" s="36">
        <v>582</v>
      </c>
      <c r="AC22" s="40">
        <v>100</v>
      </c>
      <c r="AD22" s="5">
        <v>139</v>
      </c>
      <c r="AE22" s="40">
        <v>23.9</v>
      </c>
      <c r="AF22" s="36">
        <v>443</v>
      </c>
      <c r="AG22" s="40">
        <v>76.099999999999994</v>
      </c>
      <c r="AH22" s="36">
        <v>582</v>
      </c>
      <c r="AI22" s="40">
        <v>100</v>
      </c>
      <c r="AJ22" s="5">
        <v>360</v>
      </c>
      <c r="AK22" s="40">
        <v>61.9</v>
      </c>
      <c r="AL22" s="5">
        <v>160</v>
      </c>
      <c r="AM22" s="40">
        <v>27.5</v>
      </c>
      <c r="AN22" s="5">
        <v>49</v>
      </c>
      <c r="AO22" s="40">
        <v>8.4</v>
      </c>
      <c r="AP22" s="5">
        <v>13</v>
      </c>
      <c r="AQ22" s="40">
        <v>2.2000000000000002</v>
      </c>
    </row>
    <row r="23" spans="1:43" x14ac:dyDescent="0.25">
      <c r="A23" s="4" t="s">
        <v>18</v>
      </c>
      <c r="B23" s="4" t="s">
        <v>19</v>
      </c>
      <c r="C23" s="36">
        <v>1054</v>
      </c>
      <c r="D23" s="36">
        <v>1054</v>
      </c>
      <c r="E23" s="40">
        <v>100</v>
      </c>
      <c r="F23" s="5">
        <v>112</v>
      </c>
      <c r="G23" s="40">
        <v>10.6</v>
      </c>
      <c r="H23" s="5">
        <v>942</v>
      </c>
      <c r="I23" s="40">
        <v>89.4</v>
      </c>
      <c r="J23" s="5">
        <v>112</v>
      </c>
      <c r="K23" s="40">
        <v>100</v>
      </c>
      <c r="L23" s="5">
        <v>37</v>
      </c>
      <c r="M23" s="40">
        <v>33</v>
      </c>
      <c r="N23" s="5">
        <v>75</v>
      </c>
      <c r="O23" s="40">
        <v>67</v>
      </c>
      <c r="P23" s="5">
        <v>112</v>
      </c>
      <c r="Q23" s="40">
        <v>100</v>
      </c>
      <c r="R23" s="5">
        <v>68</v>
      </c>
      <c r="S23" s="40">
        <v>60.7</v>
      </c>
      <c r="T23" s="5">
        <v>44</v>
      </c>
      <c r="U23" s="40">
        <v>39.299999999999997</v>
      </c>
      <c r="V23" s="5">
        <v>112</v>
      </c>
      <c r="W23" s="40">
        <v>100</v>
      </c>
      <c r="X23" s="5">
        <v>56</v>
      </c>
      <c r="Y23" s="40">
        <v>50</v>
      </c>
      <c r="Z23" s="5">
        <v>56</v>
      </c>
      <c r="AA23" s="40">
        <v>50</v>
      </c>
      <c r="AB23" s="5">
        <v>112</v>
      </c>
      <c r="AC23" s="40">
        <v>100</v>
      </c>
      <c r="AD23" s="5">
        <v>19</v>
      </c>
      <c r="AE23" s="40">
        <v>17</v>
      </c>
      <c r="AF23" s="5">
        <v>93</v>
      </c>
      <c r="AG23" s="40">
        <v>83</v>
      </c>
      <c r="AH23" s="5">
        <v>112</v>
      </c>
      <c r="AI23" s="40">
        <v>100</v>
      </c>
      <c r="AJ23" s="5">
        <v>65</v>
      </c>
      <c r="AK23" s="40">
        <v>58</v>
      </c>
      <c r="AL23" s="5">
        <v>39</v>
      </c>
      <c r="AM23" s="40">
        <v>34.799999999999997</v>
      </c>
      <c r="AN23" s="5">
        <v>8</v>
      </c>
      <c r="AO23" s="40">
        <v>7.1</v>
      </c>
      <c r="AP23" s="5">
        <v>0</v>
      </c>
      <c r="AQ23" s="40">
        <v>0</v>
      </c>
    </row>
    <row r="24" spans="1:43" x14ac:dyDescent="0.25">
      <c r="A24" s="4" t="s">
        <v>18</v>
      </c>
      <c r="B24" s="4" t="s">
        <v>20</v>
      </c>
      <c r="C24" s="5">
        <v>861</v>
      </c>
      <c r="D24" s="5">
        <v>861</v>
      </c>
      <c r="E24" s="40">
        <v>100</v>
      </c>
      <c r="F24" s="5">
        <v>106</v>
      </c>
      <c r="G24" s="40">
        <v>12.3</v>
      </c>
      <c r="H24" s="5">
        <v>755</v>
      </c>
      <c r="I24" s="40">
        <v>87.7</v>
      </c>
      <c r="J24" s="5">
        <v>106</v>
      </c>
      <c r="K24" s="40">
        <v>100</v>
      </c>
      <c r="L24" s="5">
        <v>45</v>
      </c>
      <c r="M24" s="40">
        <v>42.5</v>
      </c>
      <c r="N24" s="5">
        <v>61</v>
      </c>
      <c r="O24" s="40">
        <v>57.5</v>
      </c>
      <c r="P24" s="5">
        <v>106</v>
      </c>
      <c r="Q24" s="40">
        <v>100</v>
      </c>
      <c r="R24" s="5">
        <v>36</v>
      </c>
      <c r="S24" s="40">
        <v>34</v>
      </c>
      <c r="T24" s="5">
        <v>70</v>
      </c>
      <c r="U24" s="40">
        <v>66</v>
      </c>
      <c r="V24" s="5">
        <v>106</v>
      </c>
      <c r="W24" s="40">
        <v>100</v>
      </c>
      <c r="X24" s="5">
        <v>55</v>
      </c>
      <c r="Y24" s="40">
        <v>51.9</v>
      </c>
      <c r="Z24" s="5">
        <v>51</v>
      </c>
      <c r="AA24" s="40">
        <v>48.1</v>
      </c>
      <c r="AB24" s="5">
        <v>106</v>
      </c>
      <c r="AC24" s="40">
        <v>100</v>
      </c>
      <c r="AD24" s="5">
        <v>20</v>
      </c>
      <c r="AE24" s="40">
        <v>18.899999999999999</v>
      </c>
      <c r="AF24" s="5">
        <v>86</v>
      </c>
      <c r="AG24" s="40">
        <v>81.099999999999994</v>
      </c>
      <c r="AH24" s="5">
        <v>106</v>
      </c>
      <c r="AI24" s="40">
        <v>100</v>
      </c>
      <c r="AJ24" s="5">
        <v>69</v>
      </c>
      <c r="AK24" s="40">
        <v>65.099999999999994</v>
      </c>
      <c r="AL24" s="5">
        <v>31</v>
      </c>
      <c r="AM24" s="40">
        <v>29.2</v>
      </c>
      <c r="AN24" s="5">
        <v>5</v>
      </c>
      <c r="AO24" s="40">
        <v>4.7</v>
      </c>
      <c r="AP24" s="5">
        <v>1</v>
      </c>
      <c r="AQ24" s="40">
        <v>0.9</v>
      </c>
    </row>
    <row r="25" spans="1:43" x14ac:dyDescent="0.25">
      <c r="A25" s="4" t="s">
        <v>18</v>
      </c>
      <c r="B25" s="4" t="s">
        <v>21</v>
      </c>
      <c r="C25" s="36">
        <v>1338</v>
      </c>
      <c r="D25" s="36">
        <v>1338</v>
      </c>
      <c r="E25" s="40">
        <v>100</v>
      </c>
      <c r="F25" s="5">
        <v>110</v>
      </c>
      <c r="G25" s="40">
        <v>8.1999999999999993</v>
      </c>
      <c r="H25" s="36">
        <v>1228</v>
      </c>
      <c r="I25" s="40">
        <v>91.8</v>
      </c>
      <c r="J25" s="5">
        <v>110</v>
      </c>
      <c r="K25" s="40">
        <v>100</v>
      </c>
      <c r="L25" s="5">
        <v>31</v>
      </c>
      <c r="M25" s="40">
        <v>28.2</v>
      </c>
      <c r="N25" s="5">
        <v>79</v>
      </c>
      <c r="O25" s="40">
        <v>71.8</v>
      </c>
      <c r="P25" s="5">
        <v>110</v>
      </c>
      <c r="Q25" s="40">
        <v>100</v>
      </c>
      <c r="R25" s="5">
        <v>47</v>
      </c>
      <c r="S25" s="40">
        <v>42.7</v>
      </c>
      <c r="T25" s="5">
        <v>63</v>
      </c>
      <c r="U25" s="40">
        <v>57.3</v>
      </c>
      <c r="V25" s="5">
        <v>110</v>
      </c>
      <c r="W25" s="40">
        <v>100</v>
      </c>
      <c r="X25" s="5">
        <v>55</v>
      </c>
      <c r="Y25" s="40">
        <v>50</v>
      </c>
      <c r="Z25" s="5">
        <v>55</v>
      </c>
      <c r="AA25" s="40">
        <v>50</v>
      </c>
      <c r="AB25" s="5">
        <v>110</v>
      </c>
      <c r="AC25" s="40">
        <v>100</v>
      </c>
      <c r="AD25" s="5">
        <v>36</v>
      </c>
      <c r="AE25" s="40">
        <v>32.700000000000003</v>
      </c>
      <c r="AF25" s="5">
        <v>74</v>
      </c>
      <c r="AG25" s="40">
        <v>67.3</v>
      </c>
      <c r="AH25" s="5">
        <v>110</v>
      </c>
      <c r="AI25" s="40">
        <v>100</v>
      </c>
      <c r="AJ25" s="5">
        <v>57</v>
      </c>
      <c r="AK25" s="40">
        <v>51.8</v>
      </c>
      <c r="AL25" s="5">
        <v>38</v>
      </c>
      <c r="AM25" s="40">
        <v>34.5</v>
      </c>
      <c r="AN25" s="5">
        <v>13</v>
      </c>
      <c r="AO25" s="40">
        <v>11.8</v>
      </c>
      <c r="AP25" s="5">
        <v>2</v>
      </c>
      <c r="AQ25" s="40">
        <v>1.8</v>
      </c>
    </row>
    <row r="26" spans="1:43" x14ac:dyDescent="0.25">
      <c r="A26" s="4" t="s">
        <v>18</v>
      </c>
      <c r="B26" s="4" t="s">
        <v>22</v>
      </c>
      <c r="C26" s="36">
        <v>1285</v>
      </c>
      <c r="D26" s="36">
        <v>1285</v>
      </c>
      <c r="E26" s="40">
        <v>100</v>
      </c>
      <c r="F26" s="5">
        <v>87</v>
      </c>
      <c r="G26" s="40">
        <v>6.8</v>
      </c>
      <c r="H26" s="36">
        <v>1198</v>
      </c>
      <c r="I26" s="40">
        <v>93.2</v>
      </c>
      <c r="J26" s="5">
        <v>87</v>
      </c>
      <c r="K26" s="40">
        <v>100</v>
      </c>
      <c r="L26" s="5">
        <v>32</v>
      </c>
      <c r="M26" s="40">
        <v>36.799999999999997</v>
      </c>
      <c r="N26" s="5">
        <v>55</v>
      </c>
      <c r="O26" s="40">
        <v>63.2</v>
      </c>
      <c r="P26" s="5">
        <v>87</v>
      </c>
      <c r="Q26" s="40">
        <v>100</v>
      </c>
      <c r="R26" s="5">
        <v>33</v>
      </c>
      <c r="S26" s="40">
        <v>37.9</v>
      </c>
      <c r="T26" s="5">
        <v>54</v>
      </c>
      <c r="U26" s="40">
        <v>62.1</v>
      </c>
      <c r="V26" s="5">
        <v>87</v>
      </c>
      <c r="W26" s="40">
        <v>100</v>
      </c>
      <c r="X26" s="5">
        <v>38</v>
      </c>
      <c r="Y26" s="40">
        <v>43.7</v>
      </c>
      <c r="Z26" s="5">
        <v>49</v>
      </c>
      <c r="AA26" s="40">
        <v>56.3</v>
      </c>
      <c r="AB26" s="5">
        <v>87</v>
      </c>
      <c r="AC26" s="40">
        <v>100</v>
      </c>
      <c r="AD26" s="5">
        <v>26</v>
      </c>
      <c r="AE26" s="40">
        <v>29.9</v>
      </c>
      <c r="AF26" s="5">
        <v>61</v>
      </c>
      <c r="AG26" s="40">
        <v>70.099999999999994</v>
      </c>
      <c r="AH26" s="5">
        <v>87</v>
      </c>
      <c r="AI26" s="40">
        <v>100</v>
      </c>
      <c r="AJ26" s="5">
        <v>56</v>
      </c>
      <c r="AK26" s="40">
        <v>64.400000000000006</v>
      </c>
      <c r="AL26" s="5">
        <v>18</v>
      </c>
      <c r="AM26" s="40">
        <v>20.7</v>
      </c>
      <c r="AN26" s="5">
        <v>9</v>
      </c>
      <c r="AO26" s="40">
        <v>10.3</v>
      </c>
      <c r="AP26" s="5">
        <v>4</v>
      </c>
      <c r="AQ26" s="40">
        <v>4.5999999999999996</v>
      </c>
    </row>
    <row r="27" spans="1:43" x14ac:dyDescent="0.25">
      <c r="A27" s="4" t="s">
        <v>18</v>
      </c>
      <c r="B27" s="4" t="s">
        <v>23</v>
      </c>
      <c r="C27" s="5">
        <v>791</v>
      </c>
      <c r="D27" s="5">
        <v>791</v>
      </c>
      <c r="E27" s="40">
        <v>100</v>
      </c>
      <c r="F27" s="5">
        <v>63</v>
      </c>
      <c r="G27" s="40">
        <v>8</v>
      </c>
      <c r="H27" s="5">
        <v>728</v>
      </c>
      <c r="I27" s="40">
        <v>92</v>
      </c>
      <c r="J27" s="5">
        <v>63</v>
      </c>
      <c r="K27" s="40">
        <v>100</v>
      </c>
      <c r="L27" s="5">
        <v>40</v>
      </c>
      <c r="M27" s="40">
        <v>63.5</v>
      </c>
      <c r="N27" s="5">
        <v>23</v>
      </c>
      <c r="O27" s="40">
        <v>36.5</v>
      </c>
      <c r="P27" s="5">
        <v>63</v>
      </c>
      <c r="Q27" s="40">
        <v>100</v>
      </c>
      <c r="R27" s="5">
        <v>19</v>
      </c>
      <c r="S27" s="40">
        <v>30.2</v>
      </c>
      <c r="T27" s="5">
        <v>44</v>
      </c>
      <c r="U27" s="40">
        <v>69.8</v>
      </c>
      <c r="V27" s="5">
        <v>63</v>
      </c>
      <c r="W27" s="40">
        <v>100</v>
      </c>
      <c r="X27" s="5">
        <v>15</v>
      </c>
      <c r="Y27" s="40">
        <v>23.8</v>
      </c>
      <c r="Z27" s="5">
        <v>48</v>
      </c>
      <c r="AA27" s="40">
        <v>76.2</v>
      </c>
      <c r="AB27" s="5">
        <v>63</v>
      </c>
      <c r="AC27" s="40">
        <v>100</v>
      </c>
      <c r="AD27" s="5">
        <v>11</v>
      </c>
      <c r="AE27" s="40">
        <v>17.5</v>
      </c>
      <c r="AF27" s="5">
        <v>52</v>
      </c>
      <c r="AG27" s="40">
        <v>82.5</v>
      </c>
      <c r="AH27" s="5">
        <v>63</v>
      </c>
      <c r="AI27" s="40">
        <v>100</v>
      </c>
      <c r="AJ27" s="5">
        <v>47</v>
      </c>
      <c r="AK27" s="40">
        <v>74.599999999999994</v>
      </c>
      <c r="AL27" s="5">
        <v>8</v>
      </c>
      <c r="AM27" s="40">
        <v>12.7</v>
      </c>
      <c r="AN27" s="5">
        <v>7</v>
      </c>
      <c r="AO27" s="40">
        <v>11.1</v>
      </c>
      <c r="AP27" s="5">
        <v>1</v>
      </c>
      <c r="AQ27" s="40">
        <v>1.6</v>
      </c>
    </row>
    <row r="28" spans="1:43" x14ac:dyDescent="0.25">
      <c r="A28" s="4" t="s">
        <v>18</v>
      </c>
      <c r="B28" s="4" t="s">
        <v>24</v>
      </c>
      <c r="C28" s="5">
        <v>880</v>
      </c>
      <c r="D28" s="5">
        <v>880</v>
      </c>
      <c r="E28" s="40">
        <v>100</v>
      </c>
      <c r="F28" s="5">
        <v>72</v>
      </c>
      <c r="G28" s="40">
        <v>8.1999999999999993</v>
      </c>
      <c r="H28" s="5">
        <v>808</v>
      </c>
      <c r="I28" s="40">
        <v>91.8</v>
      </c>
      <c r="J28" s="5">
        <v>72</v>
      </c>
      <c r="K28" s="40">
        <v>100</v>
      </c>
      <c r="L28" s="5">
        <v>38</v>
      </c>
      <c r="M28" s="40">
        <v>52.8</v>
      </c>
      <c r="N28" s="5">
        <v>34</v>
      </c>
      <c r="O28" s="40">
        <v>47.2</v>
      </c>
      <c r="P28" s="5">
        <v>72</v>
      </c>
      <c r="Q28" s="40">
        <v>100</v>
      </c>
      <c r="R28" s="5">
        <v>13</v>
      </c>
      <c r="S28" s="40">
        <v>18.100000000000001</v>
      </c>
      <c r="T28" s="5">
        <v>59</v>
      </c>
      <c r="U28" s="40">
        <v>81.900000000000006</v>
      </c>
      <c r="V28" s="5">
        <v>72</v>
      </c>
      <c r="W28" s="40">
        <v>100</v>
      </c>
      <c r="X28" s="5">
        <v>25</v>
      </c>
      <c r="Y28" s="40">
        <v>34.700000000000003</v>
      </c>
      <c r="Z28" s="5">
        <v>47</v>
      </c>
      <c r="AA28" s="40">
        <v>65.3</v>
      </c>
      <c r="AB28" s="5">
        <v>72</v>
      </c>
      <c r="AC28" s="40">
        <v>100</v>
      </c>
      <c r="AD28" s="5">
        <v>15</v>
      </c>
      <c r="AE28" s="40">
        <v>20.8</v>
      </c>
      <c r="AF28" s="5">
        <v>57</v>
      </c>
      <c r="AG28" s="40">
        <v>79.2</v>
      </c>
      <c r="AH28" s="5">
        <v>72</v>
      </c>
      <c r="AI28" s="40">
        <v>100</v>
      </c>
      <c r="AJ28" s="5">
        <v>48</v>
      </c>
      <c r="AK28" s="40">
        <v>66.7</v>
      </c>
      <c r="AL28" s="5">
        <v>14</v>
      </c>
      <c r="AM28" s="40">
        <v>19.399999999999999</v>
      </c>
      <c r="AN28" s="5">
        <v>6</v>
      </c>
      <c r="AO28" s="40">
        <v>8.3000000000000007</v>
      </c>
      <c r="AP28" s="5">
        <v>4</v>
      </c>
      <c r="AQ28" s="40">
        <v>5.6</v>
      </c>
    </row>
    <row r="29" spans="1:43" x14ac:dyDescent="0.25">
      <c r="A29" s="4" t="s">
        <v>18</v>
      </c>
      <c r="B29" s="4" t="s">
        <v>25</v>
      </c>
      <c r="C29" s="5">
        <v>534</v>
      </c>
      <c r="D29" s="5">
        <v>534</v>
      </c>
      <c r="E29" s="40">
        <v>100</v>
      </c>
      <c r="F29" s="5">
        <v>32</v>
      </c>
      <c r="G29" s="40">
        <v>6</v>
      </c>
      <c r="H29" s="5">
        <v>502</v>
      </c>
      <c r="I29" s="40">
        <v>94</v>
      </c>
      <c r="J29" s="5">
        <v>32</v>
      </c>
      <c r="K29" s="40">
        <v>100</v>
      </c>
      <c r="L29" s="5">
        <v>16</v>
      </c>
      <c r="M29" s="40">
        <v>50</v>
      </c>
      <c r="N29" s="5">
        <v>16</v>
      </c>
      <c r="O29" s="40">
        <v>50</v>
      </c>
      <c r="P29" s="5">
        <v>32</v>
      </c>
      <c r="Q29" s="40">
        <v>100</v>
      </c>
      <c r="R29" s="5">
        <v>19</v>
      </c>
      <c r="S29" s="40">
        <v>59.4</v>
      </c>
      <c r="T29" s="5">
        <v>13</v>
      </c>
      <c r="U29" s="40">
        <v>40.6</v>
      </c>
      <c r="V29" s="5">
        <v>32</v>
      </c>
      <c r="W29" s="40">
        <v>100</v>
      </c>
      <c r="X29" s="5">
        <v>17</v>
      </c>
      <c r="Y29" s="40">
        <v>53.1</v>
      </c>
      <c r="Z29" s="5">
        <v>15</v>
      </c>
      <c r="AA29" s="40">
        <v>46.9</v>
      </c>
      <c r="AB29" s="5">
        <v>32</v>
      </c>
      <c r="AC29" s="40">
        <v>100</v>
      </c>
      <c r="AD29" s="5">
        <v>12</v>
      </c>
      <c r="AE29" s="40">
        <v>37.5</v>
      </c>
      <c r="AF29" s="5">
        <v>20</v>
      </c>
      <c r="AG29" s="40">
        <v>62.5</v>
      </c>
      <c r="AH29" s="5">
        <v>32</v>
      </c>
      <c r="AI29" s="40">
        <v>100</v>
      </c>
      <c r="AJ29" s="5">
        <v>18</v>
      </c>
      <c r="AK29" s="40">
        <v>56.3</v>
      </c>
      <c r="AL29" s="5">
        <v>12</v>
      </c>
      <c r="AM29" s="40">
        <v>37.5</v>
      </c>
      <c r="AN29" s="5">
        <v>1</v>
      </c>
      <c r="AO29" s="40">
        <v>3.1</v>
      </c>
      <c r="AP29" s="5">
        <v>1</v>
      </c>
      <c r="AQ29" s="40">
        <v>3.1</v>
      </c>
    </row>
    <row r="30" spans="1:43" x14ac:dyDescent="0.25">
      <c r="A30" s="4" t="s">
        <v>26</v>
      </c>
      <c r="B30" s="5" t="s">
        <v>56</v>
      </c>
      <c r="C30" s="36">
        <v>3346</v>
      </c>
      <c r="D30" s="36">
        <v>3346</v>
      </c>
      <c r="E30" s="40">
        <v>100</v>
      </c>
      <c r="F30" s="5">
        <v>99</v>
      </c>
      <c r="G30" s="40">
        <v>3</v>
      </c>
      <c r="H30" s="36">
        <v>3247</v>
      </c>
      <c r="I30" s="40">
        <v>97</v>
      </c>
      <c r="J30" s="5">
        <v>99</v>
      </c>
      <c r="K30" s="40">
        <v>100</v>
      </c>
      <c r="L30" s="5">
        <v>21</v>
      </c>
      <c r="M30" s="40">
        <v>21.2</v>
      </c>
      <c r="N30" s="5">
        <v>78</v>
      </c>
      <c r="O30" s="40">
        <v>78.8</v>
      </c>
      <c r="P30" s="5">
        <v>99</v>
      </c>
      <c r="Q30" s="40">
        <v>100</v>
      </c>
      <c r="R30" s="5">
        <v>27</v>
      </c>
      <c r="S30" s="40">
        <v>27.3</v>
      </c>
      <c r="T30" s="5">
        <v>72</v>
      </c>
      <c r="U30" s="40">
        <v>72.7</v>
      </c>
      <c r="V30" s="5">
        <v>99</v>
      </c>
      <c r="W30" s="40">
        <v>100</v>
      </c>
      <c r="X30" s="5">
        <v>41</v>
      </c>
      <c r="Y30" s="40">
        <v>41.4</v>
      </c>
      <c r="Z30" s="5">
        <v>58</v>
      </c>
      <c r="AA30" s="40">
        <v>58.6</v>
      </c>
      <c r="AB30" s="5">
        <v>99</v>
      </c>
      <c r="AC30" s="40">
        <v>100</v>
      </c>
      <c r="AD30" s="5">
        <v>35</v>
      </c>
      <c r="AE30" s="40">
        <v>35.4</v>
      </c>
      <c r="AF30" s="5">
        <v>64</v>
      </c>
      <c r="AG30" s="40">
        <v>64.599999999999994</v>
      </c>
      <c r="AH30" s="5">
        <v>99</v>
      </c>
      <c r="AI30" s="40">
        <v>100</v>
      </c>
      <c r="AJ30" s="5">
        <v>49</v>
      </c>
      <c r="AK30" s="40">
        <v>49.5</v>
      </c>
      <c r="AL30" s="5">
        <v>26</v>
      </c>
      <c r="AM30" s="40">
        <v>26.3</v>
      </c>
      <c r="AN30" s="5">
        <v>10</v>
      </c>
      <c r="AO30" s="40">
        <v>10.1</v>
      </c>
      <c r="AP30" s="5">
        <v>14</v>
      </c>
      <c r="AQ30" s="40">
        <v>14.1</v>
      </c>
    </row>
    <row r="31" spans="1:43" x14ac:dyDescent="0.25">
      <c r="A31" s="4" t="s">
        <v>26</v>
      </c>
      <c r="B31" s="4" t="s">
        <v>27</v>
      </c>
      <c r="C31" s="5">
        <v>522</v>
      </c>
      <c r="D31" s="5">
        <v>522</v>
      </c>
      <c r="E31" s="40">
        <v>100</v>
      </c>
      <c r="F31" s="5">
        <v>17</v>
      </c>
      <c r="G31" s="40">
        <v>3.3</v>
      </c>
      <c r="H31" s="5">
        <v>505</v>
      </c>
      <c r="I31" s="40">
        <v>96.7</v>
      </c>
      <c r="J31" s="5">
        <v>17</v>
      </c>
      <c r="K31" s="40">
        <v>100</v>
      </c>
      <c r="L31" s="5">
        <v>6</v>
      </c>
      <c r="M31" s="40">
        <v>35.299999999999997</v>
      </c>
      <c r="N31" s="5">
        <v>11</v>
      </c>
      <c r="O31" s="40">
        <v>64.7</v>
      </c>
      <c r="P31" s="5">
        <v>17</v>
      </c>
      <c r="Q31" s="40">
        <v>100</v>
      </c>
      <c r="R31" s="5">
        <v>6</v>
      </c>
      <c r="S31" s="40">
        <v>35.299999999999997</v>
      </c>
      <c r="T31" s="5">
        <v>11</v>
      </c>
      <c r="U31" s="40">
        <v>64.7</v>
      </c>
      <c r="V31" s="5">
        <v>17</v>
      </c>
      <c r="W31" s="40">
        <v>100</v>
      </c>
      <c r="X31" s="5">
        <v>8</v>
      </c>
      <c r="Y31" s="40">
        <v>47.1</v>
      </c>
      <c r="Z31" s="5">
        <v>9</v>
      </c>
      <c r="AA31" s="40">
        <v>52.9</v>
      </c>
      <c r="AB31" s="5">
        <v>17</v>
      </c>
      <c r="AC31" s="40">
        <v>100</v>
      </c>
      <c r="AD31" s="5">
        <v>7</v>
      </c>
      <c r="AE31" s="40">
        <v>41.2</v>
      </c>
      <c r="AF31" s="5">
        <v>10</v>
      </c>
      <c r="AG31" s="40">
        <v>58.8</v>
      </c>
      <c r="AH31" s="5">
        <v>17</v>
      </c>
      <c r="AI31" s="40">
        <v>100</v>
      </c>
      <c r="AJ31" s="5">
        <v>9</v>
      </c>
      <c r="AK31" s="40">
        <v>52.9</v>
      </c>
      <c r="AL31" s="5">
        <v>4</v>
      </c>
      <c r="AM31" s="40">
        <v>23.5</v>
      </c>
      <c r="AN31" s="5">
        <v>3</v>
      </c>
      <c r="AO31" s="40">
        <v>17.600000000000001</v>
      </c>
      <c r="AP31" s="5">
        <v>1</v>
      </c>
      <c r="AQ31" s="40">
        <v>5.9</v>
      </c>
    </row>
    <row r="32" spans="1:43" x14ac:dyDescent="0.25">
      <c r="A32" s="4" t="s">
        <v>26</v>
      </c>
      <c r="B32" s="4" t="s">
        <v>28</v>
      </c>
      <c r="C32" s="5">
        <v>797</v>
      </c>
      <c r="D32" s="5">
        <v>797</v>
      </c>
      <c r="E32" s="40">
        <v>100</v>
      </c>
      <c r="F32" s="5">
        <v>23</v>
      </c>
      <c r="G32" s="40">
        <v>2.9</v>
      </c>
      <c r="H32" s="5">
        <v>774</v>
      </c>
      <c r="I32" s="40">
        <v>97.1</v>
      </c>
      <c r="J32" s="5">
        <v>23</v>
      </c>
      <c r="K32" s="40">
        <v>100</v>
      </c>
      <c r="L32" s="5">
        <v>7</v>
      </c>
      <c r="M32" s="40">
        <v>30.4</v>
      </c>
      <c r="N32" s="5">
        <v>16</v>
      </c>
      <c r="O32" s="40">
        <v>69.599999999999994</v>
      </c>
      <c r="P32" s="5">
        <v>23</v>
      </c>
      <c r="Q32" s="40">
        <v>100</v>
      </c>
      <c r="R32" s="5">
        <v>5</v>
      </c>
      <c r="S32" s="40">
        <v>21.7</v>
      </c>
      <c r="T32" s="5">
        <v>18</v>
      </c>
      <c r="U32" s="40">
        <v>78.3</v>
      </c>
      <c r="V32" s="5">
        <v>23</v>
      </c>
      <c r="W32" s="40">
        <v>100</v>
      </c>
      <c r="X32" s="5">
        <v>12</v>
      </c>
      <c r="Y32" s="40">
        <v>52.2</v>
      </c>
      <c r="Z32" s="5">
        <v>11</v>
      </c>
      <c r="AA32" s="40">
        <v>47.8</v>
      </c>
      <c r="AB32" s="5">
        <v>23</v>
      </c>
      <c r="AC32" s="40">
        <v>100</v>
      </c>
      <c r="AD32" s="5">
        <v>5</v>
      </c>
      <c r="AE32" s="40">
        <v>21.7</v>
      </c>
      <c r="AF32" s="5">
        <v>18</v>
      </c>
      <c r="AG32" s="40">
        <v>78.3</v>
      </c>
      <c r="AH32" s="5">
        <v>23</v>
      </c>
      <c r="AI32" s="40">
        <v>100</v>
      </c>
      <c r="AJ32" s="5">
        <v>12</v>
      </c>
      <c r="AK32" s="40">
        <v>52.2</v>
      </c>
      <c r="AL32" s="5">
        <v>5</v>
      </c>
      <c r="AM32" s="40">
        <v>21.7</v>
      </c>
      <c r="AN32" s="5">
        <v>5</v>
      </c>
      <c r="AO32" s="40">
        <v>21.7</v>
      </c>
      <c r="AP32" s="5">
        <v>1</v>
      </c>
      <c r="AQ32" s="40">
        <v>4.3</v>
      </c>
    </row>
    <row r="33" spans="1:43" x14ac:dyDescent="0.25">
      <c r="A33" s="4" t="s">
        <v>26</v>
      </c>
      <c r="B33" s="4" t="s">
        <v>29</v>
      </c>
      <c r="C33" s="5">
        <v>485</v>
      </c>
      <c r="D33" s="5">
        <v>485</v>
      </c>
      <c r="E33" s="40">
        <v>100</v>
      </c>
      <c r="F33" s="5">
        <v>12</v>
      </c>
      <c r="G33" s="40">
        <v>2.5</v>
      </c>
      <c r="H33" s="5">
        <v>473</v>
      </c>
      <c r="I33" s="40">
        <v>97.5</v>
      </c>
      <c r="J33" s="5">
        <v>12</v>
      </c>
      <c r="K33" s="40">
        <v>100</v>
      </c>
      <c r="L33" s="5">
        <v>2</v>
      </c>
      <c r="M33" s="40">
        <v>16.7</v>
      </c>
      <c r="N33" s="5">
        <v>10</v>
      </c>
      <c r="O33" s="40">
        <v>83.3</v>
      </c>
      <c r="P33" s="5">
        <v>12</v>
      </c>
      <c r="Q33" s="40">
        <v>100</v>
      </c>
      <c r="R33" s="5">
        <v>4</v>
      </c>
      <c r="S33" s="40">
        <v>33.299999999999997</v>
      </c>
      <c r="T33" s="5">
        <v>8</v>
      </c>
      <c r="U33" s="40">
        <v>66.7</v>
      </c>
      <c r="V33" s="5">
        <v>12</v>
      </c>
      <c r="W33" s="40">
        <v>100</v>
      </c>
      <c r="X33" s="5">
        <v>6</v>
      </c>
      <c r="Y33" s="40">
        <v>50</v>
      </c>
      <c r="Z33" s="5">
        <v>6</v>
      </c>
      <c r="AA33" s="40">
        <v>50</v>
      </c>
      <c r="AB33" s="5">
        <v>12</v>
      </c>
      <c r="AC33" s="40">
        <v>100</v>
      </c>
      <c r="AD33" s="5">
        <v>3</v>
      </c>
      <c r="AE33" s="40">
        <v>25</v>
      </c>
      <c r="AF33" s="5">
        <v>9</v>
      </c>
      <c r="AG33" s="40">
        <v>75</v>
      </c>
      <c r="AH33" s="5">
        <v>12</v>
      </c>
      <c r="AI33" s="40">
        <v>100</v>
      </c>
      <c r="AJ33" s="5">
        <v>6</v>
      </c>
      <c r="AK33" s="40">
        <v>50</v>
      </c>
      <c r="AL33" s="5">
        <v>4</v>
      </c>
      <c r="AM33" s="40">
        <v>33.299999999999997</v>
      </c>
      <c r="AN33" s="5">
        <v>0</v>
      </c>
      <c r="AO33" s="40">
        <v>0</v>
      </c>
      <c r="AP33" s="5">
        <v>2</v>
      </c>
      <c r="AQ33" s="40">
        <v>16.7</v>
      </c>
    </row>
    <row r="34" spans="1:43" x14ac:dyDescent="0.25">
      <c r="A34" s="4" t="s">
        <v>26</v>
      </c>
      <c r="B34" s="4" t="s">
        <v>30</v>
      </c>
      <c r="C34" s="5">
        <v>671</v>
      </c>
      <c r="D34" s="5">
        <v>671</v>
      </c>
      <c r="E34" s="40">
        <v>100</v>
      </c>
      <c r="F34" s="5">
        <v>39</v>
      </c>
      <c r="G34" s="40">
        <v>5.8</v>
      </c>
      <c r="H34" s="5">
        <v>632</v>
      </c>
      <c r="I34" s="40">
        <v>94.2</v>
      </c>
      <c r="J34" s="5">
        <v>39</v>
      </c>
      <c r="K34" s="40">
        <v>100</v>
      </c>
      <c r="L34" s="5">
        <v>3</v>
      </c>
      <c r="M34" s="40">
        <v>7.7</v>
      </c>
      <c r="N34" s="5">
        <v>36</v>
      </c>
      <c r="O34" s="40">
        <v>92.3</v>
      </c>
      <c r="P34" s="5">
        <v>39</v>
      </c>
      <c r="Q34" s="40">
        <v>100</v>
      </c>
      <c r="R34" s="5">
        <v>8</v>
      </c>
      <c r="S34" s="40">
        <v>20.5</v>
      </c>
      <c r="T34" s="5">
        <v>31</v>
      </c>
      <c r="U34" s="40">
        <v>79.5</v>
      </c>
      <c r="V34" s="5">
        <v>39</v>
      </c>
      <c r="W34" s="40">
        <v>100</v>
      </c>
      <c r="X34" s="5">
        <v>11</v>
      </c>
      <c r="Y34" s="40">
        <v>28.2</v>
      </c>
      <c r="Z34" s="5">
        <v>28</v>
      </c>
      <c r="AA34" s="40">
        <v>71.8</v>
      </c>
      <c r="AB34" s="5">
        <v>39</v>
      </c>
      <c r="AC34" s="40">
        <v>100</v>
      </c>
      <c r="AD34" s="5">
        <v>20</v>
      </c>
      <c r="AE34" s="40">
        <v>51.3</v>
      </c>
      <c r="AF34" s="5">
        <v>19</v>
      </c>
      <c r="AG34" s="40">
        <v>48.7</v>
      </c>
      <c r="AH34" s="5">
        <v>39</v>
      </c>
      <c r="AI34" s="40">
        <v>100</v>
      </c>
      <c r="AJ34" s="5">
        <v>16</v>
      </c>
      <c r="AK34" s="40">
        <v>41</v>
      </c>
      <c r="AL34" s="5">
        <v>13</v>
      </c>
      <c r="AM34" s="40">
        <v>33.299999999999997</v>
      </c>
      <c r="AN34" s="5">
        <v>2</v>
      </c>
      <c r="AO34" s="40">
        <v>5.0999999999999996</v>
      </c>
      <c r="AP34" s="5">
        <v>8</v>
      </c>
      <c r="AQ34" s="40">
        <v>20.5</v>
      </c>
    </row>
    <row r="35" spans="1:43" x14ac:dyDescent="0.25">
      <c r="A35" s="4" t="s">
        <v>26</v>
      </c>
      <c r="B35" s="4" t="s">
        <v>31</v>
      </c>
      <c r="C35" s="5">
        <v>871</v>
      </c>
      <c r="D35" s="5">
        <v>871</v>
      </c>
      <c r="E35" s="40">
        <v>100</v>
      </c>
      <c r="F35" s="5">
        <v>8</v>
      </c>
      <c r="G35" s="40">
        <v>0.9</v>
      </c>
      <c r="H35" s="5">
        <v>863</v>
      </c>
      <c r="I35" s="40">
        <v>99.1</v>
      </c>
      <c r="J35" s="5">
        <v>8</v>
      </c>
      <c r="K35" s="40">
        <v>100</v>
      </c>
      <c r="L35" s="5">
        <v>3</v>
      </c>
      <c r="M35" s="40">
        <v>37.5</v>
      </c>
      <c r="N35" s="5">
        <v>5</v>
      </c>
      <c r="O35" s="40">
        <v>62.5</v>
      </c>
      <c r="P35" s="5">
        <v>8</v>
      </c>
      <c r="Q35" s="40">
        <v>100</v>
      </c>
      <c r="R35" s="5">
        <v>4</v>
      </c>
      <c r="S35" s="40">
        <v>50</v>
      </c>
      <c r="T35" s="5">
        <v>4</v>
      </c>
      <c r="U35" s="40">
        <v>50</v>
      </c>
      <c r="V35" s="5">
        <v>8</v>
      </c>
      <c r="W35" s="40">
        <v>100</v>
      </c>
      <c r="X35" s="5">
        <v>4</v>
      </c>
      <c r="Y35" s="40">
        <v>50</v>
      </c>
      <c r="Z35" s="5">
        <v>4</v>
      </c>
      <c r="AA35" s="40">
        <v>50</v>
      </c>
      <c r="AB35" s="5">
        <v>8</v>
      </c>
      <c r="AC35" s="40">
        <v>100</v>
      </c>
      <c r="AD35" s="5">
        <v>0</v>
      </c>
      <c r="AE35" s="40">
        <v>0</v>
      </c>
      <c r="AF35" s="5">
        <v>8</v>
      </c>
      <c r="AG35" s="40">
        <v>100</v>
      </c>
      <c r="AH35" s="5">
        <v>8</v>
      </c>
      <c r="AI35" s="40">
        <v>100</v>
      </c>
      <c r="AJ35" s="5">
        <v>6</v>
      </c>
      <c r="AK35" s="40">
        <v>75</v>
      </c>
      <c r="AL35" s="5">
        <v>0</v>
      </c>
      <c r="AM35" s="40">
        <v>0</v>
      </c>
      <c r="AN35" s="5">
        <v>0</v>
      </c>
      <c r="AO35" s="40">
        <v>0</v>
      </c>
      <c r="AP35" s="5">
        <v>2</v>
      </c>
      <c r="AQ35" s="40">
        <v>25</v>
      </c>
    </row>
    <row r="36" spans="1:43" x14ac:dyDescent="0.25">
      <c r="A36" s="4" t="s">
        <v>32</v>
      </c>
      <c r="B36" s="5" t="s">
        <v>56</v>
      </c>
      <c r="C36" s="36">
        <v>3353</v>
      </c>
      <c r="D36" s="36">
        <v>3353</v>
      </c>
      <c r="E36" s="40">
        <v>100</v>
      </c>
      <c r="F36" s="5">
        <v>123</v>
      </c>
      <c r="G36" s="40">
        <v>3.7</v>
      </c>
      <c r="H36" s="36">
        <v>3230</v>
      </c>
      <c r="I36" s="40">
        <v>96.3</v>
      </c>
      <c r="J36" s="5">
        <v>123</v>
      </c>
      <c r="K36" s="40">
        <v>100</v>
      </c>
      <c r="L36" s="5">
        <v>26</v>
      </c>
      <c r="M36" s="40">
        <v>21.1</v>
      </c>
      <c r="N36" s="5">
        <v>97</v>
      </c>
      <c r="O36" s="40">
        <v>78.900000000000006</v>
      </c>
      <c r="P36" s="5">
        <v>123</v>
      </c>
      <c r="Q36" s="40">
        <v>100</v>
      </c>
      <c r="R36" s="5">
        <v>39</v>
      </c>
      <c r="S36" s="40">
        <v>31.7</v>
      </c>
      <c r="T36" s="5">
        <v>84</v>
      </c>
      <c r="U36" s="40">
        <v>68.3</v>
      </c>
      <c r="V36" s="5">
        <v>123</v>
      </c>
      <c r="W36" s="40">
        <v>100</v>
      </c>
      <c r="X36" s="5">
        <v>56</v>
      </c>
      <c r="Y36" s="40">
        <v>45.5</v>
      </c>
      <c r="Z36" s="5">
        <v>67</v>
      </c>
      <c r="AA36" s="40">
        <v>54.5</v>
      </c>
      <c r="AB36" s="5">
        <v>123</v>
      </c>
      <c r="AC36" s="40">
        <v>100</v>
      </c>
      <c r="AD36" s="5">
        <v>36</v>
      </c>
      <c r="AE36" s="40">
        <v>29.3</v>
      </c>
      <c r="AF36" s="5">
        <v>87</v>
      </c>
      <c r="AG36" s="40">
        <v>70.7</v>
      </c>
      <c r="AH36" s="5">
        <v>123</v>
      </c>
      <c r="AI36" s="40">
        <v>100</v>
      </c>
      <c r="AJ36" s="5">
        <v>84</v>
      </c>
      <c r="AK36" s="40">
        <v>68.3</v>
      </c>
      <c r="AL36" s="5">
        <v>28</v>
      </c>
      <c r="AM36" s="40">
        <v>22.8</v>
      </c>
      <c r="AN36" s="5">
        <v>8</v>
      </c>
      <c r="AO36" s="40">
        <v>6.5</v>
      </c>
      <c r="AP36" s="5">
        <v>3</v>
      </c>
      <c r="AQ36" s="40">
        <v>2.4</v>
      </c>
    </row>
    <row r="37" spans="1:43" x14ac:dyDescent="0.25">
      <c r="A37" s="4" t="s">
        <v>32</v>
      </c>
      <c r="B37" s="4" t="s">
        <v>33</v>
      </c>
      <c r="C37" s="5">
        <v>921</v>
      </c>
      <c r="D37" s="5">
        <v>921</v>
      </c>
      <c r="E37" s="40">
        <v>100</v>
      </c>
      <c r="F37" s="5">
        <v>17</v>
      </c>
      <c r="G37" s="40">
        <v>1.8</v>
      </c>
      <c r="H37" s="5">
        <v>904</v>
      </c>
      <c r="I37" s="40">
        <v>98.2</v>
      </c>
      <c r="J37" s="5">
        <v>17</v>
      </c>
      <c r="K37" s="40">
        <v>100</v>
      </c>
      <c r="L37" s="5">
        <v>9</v>
      </c>
      <c r="M37" s="40">
        <v>52.9</v>
      </c>
      <c r="N37" s="5">
        <v>8</v>
      </c>
      <c r="O37" s="40">
        <v>47.1</v>
      </c>
      <c r="P37" s="5">
        <v>17</v>
      </c>
      <c r="Q37" s="40">
        <v>100</v>
      </c>
      <c r="R37" s="5">
        <v>5</v>
      </c>
      <c r="S37" s="40">
        <v>29.4</v>
      </c>
      <c r="T37" s="5">
        <v>12</v>
      </c>
      <c r="U37" s="40">
        <v>70.599999999999994</v>
      </c>
      <c r="V37" s="5">
        <v>17</v>
      </c>
      <c r="W37" s="40">
        <v>100</v>
      </c>
      <c r="X37" s="5">
        <v>3</v>
      </c>
      <c r="Y37" s="40">
        <v>17.600000000000001</v>
      </c>
      <c r="Z37" s="5">
        <v>14</v>
      </c>
      <c r="AA37" s="40">
        <v>82.4</v>
      </c>
      <c r="AB37" s="5">
        <v>17</v>
      </c>
      <c r="AC37" s="40">
        <v>100</v>
      </c>
      <c r="AD37" s="5">
        <v>1</v>
      </c>
      <c r="AE37" s="40">
        <v>5.9</v>
      </c>
      <c r="AF37" s="5">
        <v>16</v>
      </c>
      <c r="AG37" s="40">
        <v>94.1</v>
      </c>
      <c r="AH37" s="5">
        <v>17</v>
      </c>
      <c r="AI37" s="40">
        <v>100</v>
      </c>
      <c r="AJ37" s="5">
        <v>12</v>
      </c>
      <c r="AK37" s="40">
        <v>70.599999999999994</v>
      </c>
      <c r="AL37" s="5">
        <v>4</v>
      </c>
      <c r="AM37" s="40">
        <v>23.5</v>
      </c>
      <c r="AN37" s="5">
        <v>1</v>
      </c>
      <c r="AO37" s="40">
        <v>5.9</v>
      </c>
      <c r="AP37" s="5">
        <v>0</v>
      </c>
      <c r="AQ37" s="40">
        <v>0</v>
      </c>
    </row>
    <row r="38" spans="1:43" x14ac:dyDescent="0.25">
      <c r="A38" s="4" t="s">
        <v>32</v>
      </c>
      <c r="B38" s="4" t="s">
        <v>34</v>
      </c>
      <c r="C38" s="5">
        <v>187</v>
      </c>
      <c r="D38" s="5">
        <v>187</v>
      </c>
      <c r="E38" s="40">
        <v>100</v>
      </c>
      <c r="F38" s="5">
        <v>18</v>
      </c>
      <c r="G38" s="40">
        <v>9.6</v>
      </c>
      <c r="H38" s="5">
        <v>169</v>
      </c>
      <c r="I38" s="40">
        <v>90.4</v>
      </c>
      <c r="J38" s="5">
        <v>18</v>
      </c>
      <c r="K38" s="40">
        <v>100</v>
      </c>
      <c r="L38" s="5">
        <v>3</v>
      </c>
      <c r="M38" s="40">
        <v>16.7</v>
      </c>
      <c r="N38" s="5">
        <v>15</v>
      </c>
      <c r="O38" s="40">
        <v>83.3</v>
      </c>
      <c r="P38" s="5">
        <v>18</v>
      </c>
      <c r="Q38" s="40">
        <v>100</v>
      </c>
      <c r="R38" s="5">
        <v>3</v>
      </c>
      <c r="S38" s="40">
        <v>16.7</v>
      </c>
      <c r="T38" s="5">
        <v>15</v>
      </c>
      <c r="U38" s="40">
        <v>83.3</v>
      </c>
      <c r="V38" s="5">
        <v>18</v>
      </c>
      <c r="W38" s="40">
        <v>100</v>
      </c>
      <c r="X38" s="5">
        <v>8</v>
      </c>
      <c r="Y38" s="40">
        <v>44.4</v>
      </c>
      <c r="Z38" s="5">
        <v>10</v>
      </c>
      <c r="AA38" s="40">
        <v>55.6</v>
      </c>
      <c r="AB38" s="5">
        <v>18</v>
      </c>
      <c r="AC38" s="40">
        <v>100</v>
      </c>
      <c r="AD38" s="5">
        <v>10</v>
      </c>
      <c r="AE38" s="40">
        <v>55.6</v>
      </c>
      <c r="AF38" s="5">
        <v>8</v>
      </c>
      <c r="AG38" s="40">
        <v>44.4</v>
      </c>
      <c r="AH38" s="5">
        <v>18</v>
      </c>
      <c r="AI38" s="40">
        <v>100</v>
      </c>
      <c r="AJ38" s="5">
        <v>12</v>
      </c>
      <c r="AK38" s="40">
        <v>66.7</v>
      </c>
      <c r="AL38" s="5">
        <v>5</v>
      </c>
      <c r="AM38" s="40">
        <v>27.8</v>
      </c>
      <c r="AN38" s="5">
        <v>0</v>
      </c>
      <c r="AO38" s="40">
        <v>0</v>
      </c>
      <c r="AP38" s="5">
        <v>1</v>
      </c>
      <c r="AQ38" s="40">
        <v>5.6</v>
      </c>
    </row>
    <row r="39" spans="1:43" x14ac:dyDescent="0.25">
      <c r="A39" s="4" t="s">
        <v>32</v>
      </c>
      <c r="B39" s="4" t="s">
        <v>35</v>
      </c>
      <c r="C39" s="5">
        <v>551</v>
      </c>
      <c r="D39" s="5">
        <v>551</v>
      </c>
      <c r="E39" s="40">
        <v>100</v>
      </c>
      <c r="F39" s="5">
        <v>25</v>
      </c>
      <c r="G39" s="40">
        <v>4.5</v>
      </c>
      <c r="H39" s="5">
        <v>526</v>
      </c>
      <c r="I39" s="40">
        <v>95.5</v>
      </c>
      <c r="J39" s="5">
        <v>25</v>
      </c>
      <c r="K39" s="40">
        <v>100</v>
      </c>
      <c r="L39" s="5">
        <v>2</v>
      </c>
      <c r="M39" s="40">
        <v>8</v>
      </c>
      <c r="N39" s="5">
        <v>23</v>
      </c>
      <c r="O39" s="40">
        <v>92</v>
      </c>
      <c r="P39" s="5">
        <v>25</v>
      </c>
      <c r="Q39" s="40">
        <v>100</v>
      </c>
      <c r="R39" s="5">
        <v>9</v>
      </c>
      <c r="S39" s="40">
        <v>36</v>
      </c>
      <c r="T39" s="5">
        <v>16</v>
      </c>
      <c r="U39" s="40">
        <v>64</v>
      </c>
      <c r="V39" s="5">
        <v>25</v>
      </c>
      <c r="W39" s="40">
        <v>100</v>
      </c>
      <c r="X39" s="5">
        <v>14</v>
      </c>
      <c r="Y39" s="40">
        <v>56</v>
      </c>
      <c r="Z39" s="5">
        <v>11</v>
      </c>
      <c r="AA39" s="40">
        <v>44</v>
      </c>
      <c r="AB39" s="5">
        <v>25</v>
      </c>
      <c r="AC39" s="40">
        <v>100</v>
      </c>
      <c r="AD39" s="5">
        <v>8</v>
      </c>
      <c r="AE39" s="40">
        <v>32</v>
      </c>
      <c r="AF39" s="5">
        <v>17</v>
      </c>
      <c r="AG39" s="40">
        <v>68</v>
      </c>
      <c r="AH39" s="5">
        <v>25</v>
      </c>
      <c r="AI39" s="40">
        <v>100</v>
      </c>
      <c r="AJ39" s="5">
        <v>23</v>
      </c>
      <c r="AK39" s="40">
        <v>92</v>
      </c>
      <c r="AL39" s="5">
        <v>1</v>
      </c>
      <c r="AM39" s="40">
        <v>4</v>
      </c>
      <c r="AN39" s="5">
        <v>0</v>
      </c>
      <c r="AO39" s="40">
        <v>0</v>
      </c>
      <c r="AP39" s="5">
        <v>1</v>
      </c>
      <c r="AQ39" s="40">
        <v>4</v>
      </c>
    </row>
    <row r="40" spans="1:43" x14ac:dyDescent="0.25">
      <c r="A40" s="4" t="s">
        <v>32</v>
      </c>
      <c r="B40" s="4" t="s">
        <v>36</v>
      </c>
      <c r="C40" s="5">
        <v>545</v>
      </c>
      <c r="D40" s="5">
        <v>545</v>
      </c>
      <c r="E40" s="40">
        <v>100</v>
      </c>
      <c r="F40" s="5">
        <v>29</v>
      </c>
      <c r="G40" s="40">
        <v>5.3</v>
      </c>
      <c r="H40" s="5">
        <v>516</v>
      </c>
      <c r="I40" s="40">
        <v>94.7</v>
      </c>
      <c r="J40" s="5">
        <v>29</v>
      </c>
      <c r="K40" s="40">
        <v>100</v>
      </c>
      <c r="L40" s="5">
        <v>7</v>
      </c>
      <c r="M40" s="40">
        <v>24.1</v>
      </c>
      <c r="N40" s="5">
        <v>22</v>
      </c>
      <c r="O40" s="40">
        <v>75.900000000000006</v>
      </c>
      <c r="P40" s="5">
        <v>29</v>
      </c>
      <c r="Q40" s="40">
        <v>100</v>
      </c>
      <c r="R40" s="5">
        <v>8</v>
      </c>
      <c r="S40" s="40">
        <v>27.6</v>
      </c>
      <c r="T40" s="5">
        <v>21</v>
      </c>
      <c r="U40" s="40">
        <v>72.400000000000006</v>
      </c>
      <c r="V40" s="5">
        <v>29</v>
      </c>
      <c r="W40" s="40">
        <v>100</v>
      </c>
      <c r="X40" s="5">
        <v>12</v>
      </c>
      <c r="Y40" s="40">
        <v>41.4</v>
      </c>
      <c r="Z40" s="5">
        <v>17</v>
      </c>
      <c r="AA40" s="40">
        <v>58.6</v>
      </c>
      <c r="AB40" s="5">
        <v>29</v>
      </c>
      <c r="AC40" s="40">
        <v>100</v>
      </c>
      <c r="AD40" s="5">
        <v>8</v>
      </c>
      <c r="AE40" s="40">
        <v>27.6</v>
      </c>
      <c r="AF40" s="5">
        <v>21</v>
      </c>
      <c r="AG40" s="40">
        <v>72.400000000000006</v>
      </c>
      <c r="AH40" s="5">
        <v>29</v>
      </c>
      <c r="AI40" s="40">
        <v>100</v>
      </c>
      <c r="AJ40" s="5">
        <v>17</v>
      </c>
      <c r="AK40" s="40">
        <v>58.6</v>
      </c>
      <c r="AL40" s="5">
        <v>7</v>
      </c>
      <c r="AM40" s="40">
        <v>24.1</v>
      </c>
      <c r="AN40" s="5">
        <v>4</v>
      </c>
      <c r="AO40" s="40">
        <v>13.8</v>
      </c>
      <c r="AP40" s="5">
        <v>1</v>
      </c>
      <c r="AQ40" s="40">
        <v>3.4</v>
      </c>
    </row>
    <row r="41" spans="1:43" x14ac:dyDescent="0.25">
      <c r="A41" s="4" t="s">
        <v>32</v>
      </c>
      <c r="B41" s="4" t="s">
        <v>37</v>
      </c>
      <c r="C41" s="5">
        <v>558</v>
      </c>
      <c r="D41" s="5">
        <v>558</v>
      </c>
      <c r="E41" s="40">
        <v>100</v>
      </c>
      <c r="F41" s="5">
        <v>5</v>
      </c>
      <c r="G41" s="40">
        <v>0.9</v>
      </c>
      <c r="H41" s="5">
        <v>553</v>
      </c>
      <c r="I41" s="40">
        <v>99.1</v>
      </c>
      <c r="J41" s="5">
        <v>5</v>
      </c>
      <c r="K41" s="40">
        <v>100</v>
      </c>
      <c r="L41" s="5">
        <v>1</v>
      </c>
      <c r="M41" s="40">
        <v>20</v>
      </c>
      <c r="N41" s="5">
        <v>4</v>
      </c>
      <c r="O41" s="40">
        <v>80</v>
      </c>
      <c r="P41" s="5">
        <v>5</v>
      </c>
      <c r="Q41" s="40">
        <v>100</v>
      </c>
      <c r="R41" s="5">
        <v>2</v>
      </c>
      <c r="S41" s="40">
        <v>40</v>
      </c>
      <c r="T41" s="5">
        <v>3</v>
      </c>
      <c r="U41" s="40">
        <v>60</v>
      </c>
      <c r="V41" s="5">
        <v>5</v>
      </c>
      <c r="W41" s="40">
        <v>100</v>
      </c>
      <c r="X41" s="5">
        <v>1</v>
      </c>
      <c r="Y41" s="40">
        <v>20</v>
      </c>
      <c r="Z41" s="5">
        <v>4</v>
      </c>
      <c r="AA41" s="40">
        <v>80</v>
      </c>
      <c r="AB41" s="5">
        <v>5</v>
      </c>
      <c r="AC41" s="40">
        <v>100</v>
      </c>
      <c r="AD41" s="5">
        <v>2</v>
      </c>
      <c r="AE41" s="40">
        <v>40</v>
      </c>
      <c r="AF41" s="5">
        <v>3</v>
      </c>
      <c r="AG41" s="40">
        <v>60</v>
      </c>
      <c r="AH41" s="5">
        <v>5</v>
      </c>
      <c r="AI41" s="40">
        <v>100</v>
      </c>
      <c r="AJ41" s="5">
        <v>3</v>
      </c>
      <c r="AK41" s="40">
        <v>60</v>
      </c>
      <c r="AL41" s="5">
        <v>1</v>
      </c>
      <c r="AM41" s="40">
        <v>20</v>
      </c>
      <c r="AN41" s="5">
        <v>1</v>
      </c>
      <c r="AO41" s="40">
        <v>20</v>
      </c>
      <c r="AP41" s="5">
        <v>0</v>
      </c>
      <c r="AQ41" s="40">
        <v>0</v>
      </c>
    </row>
    <row r="42" spans="1:43" x14ac:dyDescent="0.25">
      <c r="A42" s="4" t="s">
        <v>32</v>
      </c>
      <c r="B42" s="4" t="s">
        <v>38</v>
      </c>
      <c r="C42" s="5">
        <v>591</v>
      </c>
      <c r="D42" s="5">
        <v>591</v>
      </c>
      <c r="E42" s="40">
        <v>100</v>
      </c>
      <c r="F42" s="5">
        <v>29</v>
      </c>
      <c r="G42" s="40">
        <v>4.9000000000000004</v>
      </c>
      <c r="H42" s="5">
        <v>562</v>
      </c>
      <c r="I42" s="40">
        <v>95.1</v>
      </c>
      <c r="J42" s="5">
        <v>29</v>
      </c>
      <c r="K42" s="40">
        <v>100</v>
      </c>
      <c r="L42" s="5">
        <v>4</v>
      </c>
      <c r="M42" s="40">
        <v>13.8</v>
      </c>
      <c r="N42" s="5">
        <v>25</v>
      </c>
      <c r="O42" s="40">
        <v>86.2</v>
      </c>
      <c r="P42" s="5">
        <v>29</v>
      </c>
      <c r="Q42" s="40">
        <v>100</v>
      </c>
      <c r="R42" s="5">
        <v>12</v>
      </c>
      <c r="S42" s="40">
        <v>41.4</v>
      </c>
      <c r="T42" s="5">
        <v>17</v>
      </c>
      <c r="U42" s="40">
        <v>58.6</v>
      </c>
      <c r="V42" s="5">
        <v>29</v>
      </c>
      <c r="W42" s="40">
        <v>100</v>
      </c>
      <c r="X42" s="5">
        <v>18</v>
      </c>
      <c r="Y42" s="40">
        <v>62.1</v>
      </c>
      <c r="Z42" s="5">
        <v>11</v>
      </c>
      <c r="AA42" s="40">
        <v>37.9</v>
      </c>
      <c r="AB42" s="5">
        <v>29</v>
      </c>
      <c r="AC42" s="40">
        <v>100</v>
      </c>
      <c r="AD42" s="5">
        <v>7</v>
      </c>
      <c r="AE42" s="40">
        <v>24.1</v>
      </c>
      <c r="AF42" s="5">
        <v>22</v>
      </c>
      <c r="AG42" s="40">
        <v>75.900000000000006</v>
      </c>
      <c r="AH42" s="5">
        <v>29</v>
      </c>
      <c r="AI42" s="40">
        <v>100</v>
      </c>
      <c r="AJ42" s="5">
        <v>17</v>
      </c>
      <c r="AK42" s="40">
        <v>58.6</v>
      </c>
      <c r="AL42" s="5">
        <v>10</v>
      </c>
      <c r="AM42" s="40">
        <v>34.5</v>
      </c>
      <c r="AN42" s="5">
        <v>2</v>
      </c>
      <c r="AO42" s="40">
        <v>6.9</v>
      </c>
      <c r="AP42" s="5">
        <v>0</v>
      </c>
      <c r="AQ42" s="40">
        <v>0</v>
      </c>
    </row>
    <row r="43" spans="1:43" x14ac:dyDescent="0.25">
      <c r="A43" s="4" t="s">
        <v>39</v>
      </c>
      <c r="B43" s="5" t="s">
        <v>56</v>
      </c>
      <c r="C43" s="36">
        <v>4817</v>
      </c>
      <c r="D43" s="36">
        <v>4817</v>
      </c>
      <c r="E43" s="40">
        <v>100</v>
      </c>
      <c r="F43" s="5">
        <v>177</v>
      </c>
      <c r="G43" s="40">
        <v>3.7</v>
      </c>
      <c r="H43" s="36">
        <v>4640</v>
      </c>
      <c r="I43" s="40">
        <v>96.3</v>
      </c>
      <c r="J43" s="5">
        <v>177</v>
      </c>
      <c r="K43" s="40">
        <v>100</v>
      </c>
      <c r="L43" s="5">
        <v>48</v>
      </c>
      <c r="M43" s="40">
        <v>27.1</v>
      </c>
      <c r="N43" s="5">
        <v>129</v>
      </c>
      <c r="O43" s="40">
        <v>72.900000000000006</v>
      </c>
      <c r="P43" s="5">
        <v>177</v>
      </c>
      <c r="Q43" s="40">
        <v>100</v>
      </c>
      <c r="R43" s="5">
        <v>78</v>
      </c>
      <c r="S43" s="40">
        <v>44.1</v>
      </c>
      <c r="T43" s="5">
        <v>99</v>
      </c>
      <c r="U43" s="40">
        <v>55.9</v>
      </c>
      <c r="V43" s="5">
        <v>177</v>
      </c>
      <c r="W43" s="40">
        <v>100</v>
      </c>
      <c r="X43" s="5">
        <v>93</v>
      </c>
      <c r="Y43" s="40">
        <v>52.5</v>
      </c>
      <c r="Z43" s="5">
        <v>84</v>
      </c>
      <c r="AA43" s="40">
        <v>47.5</v>
      </c>
      <c r="AB43" s="5">
        <v>177</v>
      </c>
      <c r="AC43" s="40">
        <v>100</v>
      </c>
      <c r="AD43" s="5">
        <v>34</v>
      </c>
      <c r="AE43" s="40">
        <v>19.2</v>
      </c>
      <c r="AF43" s="5">
        <v>143</v>
      </c>
      <c r="AG43" s="40">
        <v>80.8</v>
      </c>
      <c r="AH43" s="5">
        <v>177</v>
      </c>
      <c r="AI43" s="40">
        <v>100</v>
      </c>
      <c r="AJ43" s="5">
        <v>112</v>
      </c>
      <c r="AK43" s="40">
        <v>63.3</v>
      </c>
      <c r="AL43" s="5">
        <v>38</v>
      </c>
      <c r="AM43" s="40">
        <v>21.5</v>
      </c>
      <c r="AN43" s="5">
        <v>22</v>
      </c>
      <c r="AO43" s="40">
        <v>12.4</v>
      </c>
      <c r="AP43" s="5">
        <v>5</v>
      </c>
      <c r="AQ43" s="40">
        <v>2.8</v>
      </c>
    </row>
    <row r="44" spans="1:43" x14ac:dyDescent="0.25">
      <c r="A44" s="4" t="s">
        <v>39</v>
      </c>
      <c r="B44" s="4" t="s">
        <v>40</v>
      </c>
      <c r="C44" s="5">
        <v>446</v>
      </c>
      <c r="D44" s="5">
        <v>446</v>
      </c>
      <c r="E44" s="40">
        <v>100</v>
      </c>
      <c r="F44" s="5">
        <v>36</v>
      </c>
      <c r="G44" s="40">
        <v>8.1</v>
      </c>
      <c r="H44" s="5">
        <v>410</v>
      </c>
      <c r="I44" s="40">
        <v>91.9</v>
      </c>
      <c r="J44" s="5">
        <v>36</v>
      </c>
      <c r="K44" s="40">
        <v>100</v>
      </c>
      <c r="L44" s="5">
        <v>13</v>
      </c>
      <c r="M44" s="40">
        <v>36.1</v>
      </c>
      <c r="N44" s="5">
        <v>23</v>
      </c>
      <c r="O44" s="40">
        <v>63.9</v>
      </c>
      <c r="P44" s="5">
        <v>36</v>
      </c>
      <c r="Q44" s="40">
        <v>100</v>
      </c>
      <c r="R44" s="5">
        <v>21</v>
      </c>
      <c r="S44" s="40">
        <v>58.3</v>
      </c>
      <c r="T44" s="5">
        <v>15</v>
      </c>
      <c r="U44" s="40">
        <v>41.7</v>
      </c>
      <c r="V44" s="5">
        <v>36</v>
      </c>
      <c r="W44" s="40">
        <v>100</v>
      </c>
      <c r="X44" s="5">
        <v>18</v>
      </c>
      <c r="Y44" s="40">
        <v>50</v>
      </c>
      <c r="Z44" s="5">
        <v>18</v>
      </c>
      <c r="AA44" s="40">
        <v>50</v>
      </c>
      <c r="AB44" s="5">
        <v>36</v>
      </c>
      <c r="AC44" s="40">
        <v>100</v>
      </c>
      <c r="AD44" s="5">
        <v>4</v>
      </c>
      <c r="AE44" s="40">
        <v>11.1</v>
      </c>
      <c r="AF44" s="5">
        <v>32</v>
      </c>
      <c r="AG44" s="40">
        <v>88.9</v>
      </c>
      <c r="AH44" s="5">
        <v>36</v>
      </c>
      <c r="AI44" s="40">
        <v>100</v>
      </c>
      <c r="AJ44" s="5">
        <v>15</v>
      </c>
      <c r="AK44" s="40">
        <v>41.7</v>
      </c>
      <c r="AL44" s="5">
        <v>14</v>
      </c>
      <c r="AM44" s="40">
        <v>38.9</v>
      </c>
      <c r="AN44" s="5">
        <v>7</v>
      </c>
      <c r="AO44" s="40">
        <v>19.399999999999999</v>
      </c>
      <c r="AP44" s="5">
        <v>0</v>
      </c>
      <c r="AQ44" s="40">
        <v>0</v>
      </c>
    </row>
    <row r="45" spans="1:43" x14ac:dyDescent="0.25">
      <c r="A45" s="4" t="s">
        <v>39</v>
      </c>
      <c r="B45" s="4" t="s">
        <v>41</v>
      </c>
      <c r="C45" s="5">
        <v>746</v>
      </c>
      <c r="D45" s="5">
        <v>746</v>
      </c>
      <c r="E45" s="40">
        <v>100</v>
      </c>
      <c r="F45" s="5">
        <v>49</v>
      </c>
      <c r="G45" s="40">
        <v>6.6</v>
      </c>
      <c r="H45" s="5">
        <v>697</v>
      </c>
      <c r="I45" s="40">
        <v>93.4</v>
      </c>
      <c r="J45" s="5">
        <v>49</v>
      </c>
      <c r="K45" s="40">
        <v>100</v>
      </c>
      <c r="L45" s="5">
        <v>11</v>
      </c>
      <c r="M45" s="40">
        <v>22.4</v>
      </c>
      <c r="N45" s="5">
        <v>38</v>
      </c>
      <c r="O45" s="40">
        <v>77.599999999999994</v>
      </c>
      <c r="P45" s="5">
        <v>49</v>
      </c>
      <c r="Q45" s="40">
        <v>100</v>
      </c>
      <c r="R45" s="5">
        <v>20</v>
      </c>
      <c r="S45" s="40">
        <v>40.799999999999997</v>
      </c>
      <c r="T45" s="5">
        <v>29</v>
      </c>
      <c r="U45" s="40">
        <v>59.2</v>
      </c>
      <c r="V45" s="5">
        <v>49</v>
      </c>
      <c r="W45" s="40">
        <v>100</v>
      </c>
      <c r="X45" s="5">
        <v>32</v>
      </c>
      <c r="Y45" s="40">
        <v>65.3</v>
      </c>
      <c r="Z45" s="5">
        <v>17</v>
      </c>
      <c r="AA45" s="40">
        <v>34.700000000000003</v>
      </c>
      <c r="AB45" s="5">
        <v>49</v>
      </c>
      <c r="AC45" s="40">
        <v>100</v>
      </c>
      <c r="AD45" s="5">
        <v>19</v>
      </c>
      <c r="AE45" s="40">
        <v>38.799999999999997</v>
      </c>
      <c r="AF45" s="5">
        <v>30</v>
      </c>
      <c r="AG45" s="40">
        <v>61.2</v>
      </c>
      <c r="AH45" s="5">
        <v>49</v>
      </c>
      <c r="AI45" s="40">
        <v>100</v>
      </c>
      <c r="AJ45" s="5">
        <v>31</v>
      </c>
      <c r="AK45" s="40">
        <v>63.3</v>
      </c>
      <c r="AL45" s="5">
        <v>12</v>
      </c>
      <c r="AM45" s="40">
        <v>24.5</v>
      </c>
      <c r="AN45" s="5">
        <v>5</v>
      </c>
      <c r="AO45" s="40">
        <v>10.199999999999999</v>
      </c>
      <c r="AP45" s="5">
        <v>1</v>
      </c>
      <c r="AQ45" s="40">
        <v>2</v>
      </c>
    </row>
    <row r="46" spans="1:43" x14ac:dyDescent="0.25">
      <c r="A46" s="4" t="s">
        <v>39</v>
      </c>
      <c r="B46" s="4" t="s">
        <v>42</v>
      </c>
      <c r="C46" s="5">
        <v>705</v>
      </c>
      <c r="D46" s="5">
        <v>705</v>
      </c>
      <c r="E46" s="40">
        <v>100</v>
      </c>
      <c r="F46" s="5">
        <v>12</v>
      </c>
      <c r="G46" s="40">
        <v>1.7</v>
      </c>
      <c r="H46" s="5">
        <v>693</v>
      </c>
      <c r="I46" s="40">
        <v>98.3</v>
      </c>
      <c r="J46" s="5">
        <v>12</v>
      </c>
      <c r="K46" s="40">
        <v>100</v>
      </c>
      <c r="L46" s="5">
        <v>6</v>
      </c>
      <c r="M46" s="40">
        <v>50</v>
      </c>
      <c r="N46" s="5">
        <v>6</v>
      </c>
      <c r="O46" s="40">
        <v>50</v>
      </c>
      <c r="P46" s="5">
        <v>12</v>
      </c>
      <c r="Q46" s="40">
        <v>100</v>
      </c>
      <c r="R46" s="5">
        <v>8</v>
      </c>
      <c r="S46" s="40">
        <v>66.7</v>
      </c>
      <c r="T46" s="5">
        <v>4</v>
      </c>
      <c r="U46" s="40">
        <v>33.299999999999997</v>
      </c>
      <c r="V46" s="5">
        <v>12</v>
      </c>
      <c r="W46" s="40">
        <v>100</v>
      </c>
      <c r="X46" s="5">
        <v>1</v>
      </c>
      <c r="Y46" s="40">
        <v>8.3000000000000007</v>
      </c>
      <c r="Z46" s="5">
        <v>11</v>
      </c>
      <c r="AA46" s="40">
        <v>91.7</v>
      </c>
      <c r="AB46" s="5">
        <v>12</v>
      </c>
      <c r="AC46" s="40">
        <v>100</v>
      </c>
      <c r="AD46" s="5">
        <v>1</v>
      </c>
      <c r="AE46" s="40">
        <v>8.3000000000000007</v>
      </c>
      <c r="AF46" s="5">
        <v>11</v>
      </c>
      <c r="AG46" s="40">
        <v>91.7</v>
      </c>
      <c r="AH46" s="5">
        <v>12</v>
      </c>
      <c r="AI46" s="40">
        <v>100</v>
      </c>
      <c r="AJ46" s="5">
        <v>9</v>
      </c>
      <c r="AK46" s="40">
        <v>75</v>
      </c>
      <c r="AL46" s="5">
        <v>2</v>
      </c>
      <c r="AM46" s="40">
        <v>16.7</v>
      </c>
      <c r="AN46" s="5">
        <v>1</v>
      </c>
      <c r="AO46" s="40">
        <v>8.3000000000000007</v>
      </c>
      <c r="AP46" s="5">
        <v>0</v>
      </c>
      <c r="AQ46" s="40">
        <v>0</v>
      </c>
    </row>
    <row r="47" spans="1:43" x14ac:dyDescent="0.25">
      <c r="A47" s="4" t="s">
        <v>39</v>
      </c>
      <c r="B47" s="4" t="s">
        <v>43</v>
      </c>
      <c r="C47" s="5">
        <v>638</v>
      </c>
      <c r="D47" s="5">
        <v>638</v>
      </c>
      <c r="E47" s="40">
        <v>100</v>
      </c>
      <c r="F47" s="5">
        <v>12</v>
      </c>
      <c r="G47" s="40">
        <v>1.9</v>
      </c>
      <c r="H47" s="5">
        <v>626</v>
      </c>
      <c r="I47" s="40">
        <v>98.1</v>
      </c>
      <c r="J47" s="5">
        <v>12</v>
      </c>
      <c r="K47" s="40">
        <v>100</v>
      </c>
      <c r="L47" s="5">
        <v>3</v>
      </c>
      <c r="M47" s="40">
        <v>25</v>
      </c>
      <c r="N47" s="5">
        <v>9</v>
      </c>
      <c r="O47" s="40">
        <v>75</v>
      </c>
      <c r="P47" s="5">
        <v>12</v>
      </c>
      <c r="Q47" s="40">
        <v>100</v>
      </c>
      <c r="R47" s="5">
        <v>9</v>
      </c>
      <c r="S47" s="40">
        <v>75</v>
      </c>
      <c r="T47" s="5">
        <v>3</v>
      </c>
      <c r="U47" s="40">
        <v>25</v>
      </c>
      <c r="V47" s="5">
        <v>12</v>
      </c>
      <c r="W47" s="40">
        <v>100</v>
      </c>
      <c r="X47" s="5">
        <v>6</v>
      </c>
      <c r="Y47" s="40">
        <v>50</v>
      </c>
      <c r="Z47" s="5">
        <v>6</v>
      </c>
      <c r="AA47" s="40">
        <v>50</v>
      </c>
      <c r="AB47" s="5">
        <v>12</v>
      </c>
      <c r="AC47" s="40">
        <v>100</v>
      </c>
      <c r="AD47" s="5">
        <v>0</v>
      </c>
      <c r="AE47" s="40">
        <v>0</v>
      </c>
      <c r="AF47" s="5">
        <v>12</v>
      </c>
      <c r="AG47" s="40">
        <v>100</v>
      </c>
      <c r="AH47" s="5">
        <v>12</v>
      </c>
      <c r="AI47" s="40">
        <v>100</v>
      </c>
      <c r="AJ47" s="5">
        <v>7</v>
      </c>
      <c r="AK47" s="40">
        <v>58.3</v>
      </c>
      <c r="AL47" s="5">
        <v>4</v>
      </c>
      <c r="AM47" s="40">
        <v>33.299999999999997</v>
      </c>
      <c r="AN47" s="5">
        <v>0</v>
      </c>
      <c r="AO47" s="40">
        <v>0</v>
      </c>
      <c r="AP47" s="5">
        <v>1</v>
      </c>
      <c r="AQ47" s="40">
        <v>8.3000000000000007</v>
      </c>
    </row>
    <row r="48" spans="1:43" x14ac:dyDescent="0.25">
      <c r="A48" s="4" t="s">
        <v>39</v>
      </c>
      <c r="B48" s="4" t="s">
        <v>44</v>
      </c>
      <c r="C48" s="5">
        <v>946</v>
      </c>
      <c r="D48" s="5">
        <v>946</v>
      </c>
      <c r="E48" s="40">
        <v>100</v>
      </c>
      <c r="F48" s="5">
        <v>41</v>
      </c>
      <c r="G48" s="40">
        <v>4.3</v>
      </c>
      <c r="H48" s="5">
        <v>905</v>
      </c>
      <c r="I48" s="40">
        <v>95.7</v>
      </c>
      <c r="J48" s="5">
        <v>41</v>
      </c>
      <c r="K48" s="40">
        <v>100</v>
      </c>
      <c r="L48" s="5">
        <v>10</v>
      </c>
      <c r="M48" s="40">
        <v>24.4</v>
      </c>
      <c r="N48" s="5">
        <v>31</v>
      </c>
      <c r="O48" s="40">
        <v>75.599999999999994</v>
      </c>
      <c r="P48" s="5">
        <v>41</v>
      </c>
      <c r="Q48" s="40">
        <v>100</v>
      </c>
      <c r="R48" s="5">
        <v>12</v>
      </c>
      <c r="S48" s="40">
        <v>29.3</v>
      </c>
      <c r="T48" s="5">
        <v>29</v>
      </c>
      <c r="U48" s="40">
        <v>70.7</v>
      </c>
      <c r="V48" s="5">
        <v>41</v>
      </c>
      <c r="W48" s="40">
        <v>100</v>
      </c>
      <c r="X48" s="5">
        <v>21</v>
      </c>
      <c r="Y48" s="40">
        <v>51.2</v>
      </c>
      <c r="Z48" s="5">
        <v>20</v>
      </c>
      <c r="AA48" s="40">
        <v>48.8</v>
      </c>
      <c r="AB48" s="5">
        <v>41</v>
      </c>
      <c r="AC48" s="40">
        <v>100</v>
      </c>
      <c r="AD48" s="5">
        <v>6</v>
      </c>
      <c r="AE48" s="40">
        <v>14.6</v>
      </c>
      <c r="AF48" s="5">
        <v>35</v>
      </c>
      <c r="AG48" s="40">
        <v>85.4</v>
      </c>
      <c r="AH48" s="5">
        <v>41</v>
      </c>
      <c r="AI48" s="40">
        <v>100</v>
      </c>
      <c r="AJ48" s="5">
        <v>28</v>
      </c>
      <c r="AK48" s="40">
        <v>68.3</v>
      </c>
      <c r="AL48" s="5">
        <v>5</v>
      </c>
      <c r="AM48" s="40">
        <v>12.2</v>
      </c>
      <c r="AN48" s="5">
        <v>5</v>
      </c>
      <c r="AO48" s="40">
        <v>12.2</v>
      </c>
      <c r="AP48" s="5">
        <v>3</v>
      </c>
      <c r="AQ48" s="40">
        <v>7.3</v>
      </c>
    </row>
    <row r="49" spans="1:43" x14ac:dyDescent="0.25">
      <c r="A49" s="4" t="s">
        <v>39</v>
      </c>
      <c r="B49" s="4" t="s">
        <v>45</v>
      </c>
      <c r="C49" s="36">
        <v>1336</v>
      </c>
      <c r="D49" s="36">
        <v>1336</v>
      </c>
      <c r="E49" s="40">
        <v>100</v>
      </c>
      <c r="F49" s="5">
        <v>27</v>
      </c>
      <c r="G49" s="40">
        <v>2</v>
      </c>
      <c r="H49" s="36">
        <v>1309</v>
      </c>
      <c r="I49" s="40">
        <v>98</v>
      </c>
      <c r="J49" s="5">
        <v>27</v>
      </c>
      <c r="K49" s="40">
        <v>100</v>
      </c>
      <c r="L49" s="5">
        <v>5</v>
      </c>
      <c r="M49" s="40">
        <v>18.5</v>
      </c>
      <c r="N49" s="5">
        <v>22</v>
      </c>
      <c r="O49" s="40">
        <v>81.5</v>
      </c>
      <c r="P49" s="5">
        <v>27</v>
      </c>
      <c r="Q49" s="40">
        <v>100</v>
      </c>
      <c r="R49" s="5">
        <v>8</v>
      </c>
      <c r="S49" s="40">
        <v>29.6</v>
      </c>
      <c r="T49" s="5">
        <v>19</v>
      </c>
      <c r="U49" s="40">
        <v>70.400000000000006</v>
      </c>
      <c r="V49" s="5">
        <v>27</v>
      </c>
      <c r="W49" s="40">
        <v>100</v>
      </c>
      <c r="X49" s="5">
        <v>15</v>
      </c>
      <c r="Y49" s="40">
        <v>55.6</v>
      </c>
      <c r="Z49" s="5">
        <v>12</v>
      </c>
      <c r="AA49" s="40">
        <v>44.4</v>
      </c>
      <c r="AB49" s="5">
        <v>27</v>
      </c>
      <c r="AC49" s="40">
        <v>100</v>
      </c>
      <c r="AD49" s="5">
        <v>4</v>
      </c>
      <c r="AE49" s="40">
        <v>14.8</v>
      </c>
      <c r="AF49" s="5">
        <v>23</v>
      </c>
      <c r="AG49" s="40">
        <v>85.2</v>
      </c>
      <c r="AH49" s="5">
        <v>27</v>
      </c>
      <c r="AI49" s="40">
        <v>100</v>
      </c>
      <c r="AJ49" s="5">
        <v>22</v>
      </c>
      <c r="AK49" s="40">
        <v>81.5</v>
      </c>
      <c r="AL49" s="5">
        <v>1</v>
      </c>
      <c r="AM49" s="40">
        <v>3.7</v>
      </c>
      <c r="AN49" s="5">
        <v>4</v>
      </c>
      <c r="AO49" s="40">
        <v>14.8</v>
      </c>
      <c r="AP49" s="5">
        <v>0</v>
      </c>
      <c r="AQ49" s="40">
        <v>0</v>
      </c>
    </row>
    <row r="50" spans="1:43" x14ac:dyDescent="0.25">
      <c r="A50" s="4" t="s">
        <v>57</v>
      </c>
      <c r="B50" s="4" t="s">
        <v>46</v>
      </c>
      <c r="C50" s="36">
        <v>26555</v>
      </c>
      <c r="D50" s="36">
        <v>26555</v>
      </c>
      <c r="E50" s="40">
        <v>100</v>
      </c>
      <c r="F50" s="36">
        <v>1420</v>
      </c>
      <c r="G50" s="40">
        <v>5.3</v>
      </c>
      <c r="H50" s="36">
        <v>25135</v>
      </c>
      <c r="I50" s="40">
        <v>94.7</v>
      </c>
      <c r="J50" s="36">
        <v>1420</v>
      </c>
      <c r="K50" s="40">
        <v>100</v>
      </c>
      <c r="L50" s="36">
        <v>482</v>
      </c>
      <c r="M50" s="40">
        <v>33.9</v>
      </c>
      <c r="N50" s="36">
        <v>938</v>
      </c>
      <c r="O50" s="40">
        <v>66.099999999999994</v>
      </c>
      <c r="P50" s="36">
        <v>1420</v>
      </c>
      <c r="Q50" s="40">
        <v>100</v>
      </c>
      <c r="R50" s="36">
        <v>563</v>
      </c>
      <c r="S50" s="40">
        <v>39.6</v>
      </c>
      <c r="T50" s="36">
        <v>857</v>
      </c>
      <c r="U50" s="40">
        <v>60.4</v>
      </c>
      <c r="V50" s="36">
        <v>1420</v>
      </c>
      <c r="W50" s="40">
        <v>100</v>
      </c>
      <c r="X50" s="36">
        <v>648</v>
      </c>
      <c r="Y50" s="40">
        <v>45.6</v>
      </c>
      <c r="Z50" s="36">
        <v>772</v>
      </c>
      <c r="AA50" s="40">
        <v>54.4</v>
      </c>
      <c r="AB50" s="36">
        <v>1420</v>
      </c>
      <c r="AC50" s="40">
        <v>100</v>
      </c>
      <c r="AD50" s="5">
        <v>378</v>
      </c>
      <c r="AE50" s="40">
        <v>26.6</v>
      </c>
      <c r="AF50" s="36">
        <v>1042</v>
      </c>
      <c r="AG50" s="40">
        <v>73.400000000000006</v>
      </c>
      <c r="AH50" s="36">
        <v>1420</v>
      </c>
      <c r="AI50" s="40">
        <v>100</v>
      </c>
      <c r="AJ50" s="36">
        <v>893</v>
      </c>
      <c r="AK50" s="40">
        <v>62.9</v>
      </c>
      <c r="AL50" s="36">
        <v>357</v>
      </c>
      <c r="AM50" s="40">
        <v>25.1</v>
      </c>
      <c r="AN50" s="36">
        <v>124</v>
      </c>
      <c r="AO50" s="40">
        <v>8.6999999999999993</v>
      </c>
      <c r="AP50" s="36">
        <v>46</v>
      </c>
      <c r="AQ50" s="40">
        <v>3.2</v>
      </c>
    </row>
    <row r="51" spans="1:43" x14ac:dyDescent="0.25">
      <c r="B51" s="30" t="s">
        <v>0</v>
      </c>
      <c r="C51" s="30" t="s">
        <v>0</v>
      </c>
      <c r="D51" s="30" t="s">
        <v>0</v>
      </c>
      <c r="E51" s="30" t="s">
        <v>0</v>
      </c>
      <c r="F51" s="30" t="s">
        <v>0</v>
      </c>
      <c r="G51" s="30" t="s">
        <v>0</v>
      </c>
      <c r="H51" s="30" t="s">
        <v>0</v>
      </c>
      <c r="I51" s="30" t="s">
        <v>0</v>
      </c>
      <c r="J51" s="30" t="s">
        <v>0</v>
      </c>
      <c r="K51" s="30" t="s">
        <v>0</v>
      </c>
      <c r="L51" s="30" t="s">
        <v>0</v>
      </c>
      <c r="M51" s="30" t="s">
        <v>0</v>
      </c>
      <c r="N51" s="30" t="s">
        <v>0</v>
      </c>
      <c r="O51" s="30" t="s">
        <v>0</v>
      </c>
      <c r="P51" s="30" t="s">
        <v>0</v>
      </c>
      <c r="Q51" s="30" t="s">
        <v>0</v>
      </c>
      <c r="R51" s="30" t="s">
        <v>0</v>
      </c>
      <c r="S51" s="30" t="s">
        <v>0</v>
      </c>
      <c r="T51" s="30" t="s">
        <v>0</v>
      </c>
      <c r="U51" s="30" t="s">
        <v>0</v>
      </c>
      <c r="V51" s="30" t="s">
        <v>0</v>
      </c>
      <c r="W51" s="30" t="s">
        <v>0</v>
      </c>
      <c r="X51" s="30" t="s">
        <v>0</v>
      </c>
      <c r="Y51" s="30" t="s">
        <v>0</v>
      </c>
      <c r="Z51" s="30" t="s">
        <v>0</v>
      </c>
      <c r="AA51" s="30" t="s">
        <v>0</v>
      </c>
      <c r="AB51" s="30" t="s">
        <v>0</v>
      </c>
      <c r="AC51" s="30" t="s">
        <v>0</v>
      </c>
      <c r="AD51" s="30" t="s">
        <v>0</v>
      </c>
      <c r="AE51" s="30" t="s">
        <v>0</v>
      </c>
      <c r="AF51" s="30" t="s">
        <v>0</v>
      </c>
      <c r="AG51" s="30" t="s">
        <v>0</v>
      </c>
      <c r="AH51" s="30" t="s">
        <v>0</v>
      </c>
      <c r="AI51" s="30" t="s">
        <v>0</v>
      </c>
      <c r="AJ51" s="30" t="s">
        <v>0</v>
      </c>
      <c r="AK51" s="30" t="s">
        <v>0</v>
      </c>
      <c r="AL51" s="30" t="s">
        <v>0</v>
      </c>
      <c r="AM51" s="30" t="s">
        <v>0</v>
      </c>
      <c r="AN51" s="30" t="s">
        <v>0</v>
      </c>
      <c r="AO51" s="30" t="s">
        <v>0</v>
      </c>
      <c r="AP51" s="30" t="s">
        <v>0</v>
      </c>
      <c r="AQ51" s="30" t="s">
        <v>0</v>
      </c>
    </row>
  </sheetData>
  <mergeCells count="30">
    <mergeCell ref="A2:A6"/>
    <mergeCell ref="B2:B6"/>
    <mergeCell ref="C2:C6"/>
    <mergeCell ref="D2:AQ2"/>
    <mergeCell ref="D3:E5"/>
    <mergeCell ref="F3:G5"/>
    <mergeCell ref="H3:I5"/>
    <mergeCell ref="J3:AG3"/>
    <mergeCell ref="AH3:AQ4"/>
    <mergeCell ref="J4:O4"/>
    <mergeCell ref="P4:U4"/>
    <mergeCell ref="V4:AA4"/>
    <mergeCell ref="AB4:AG4"/>
    <mergeCell ref="J5:K5"/>
    <mergeCell ref="L5:M5"/>
    <mergeCell ref="N5:O5"/>
    <mergeCell ref="P5:Q5"/>
    <mergeCell ref="R5:S5"/>
    <mergeCell ref="T5:U5"/>
    <mergeCell ref="V5:W5"/>
    <mergeCell ref="AJ5:AK5"/>
    <mergeCell ref="AL5:AM5"/>
    <mergeCell ref="AN5:AO5"/>
    <mergeCell ref="AP5:AQ5"/>
    <mergeCell ref="X5:Y5"/>
    <mergeCell ref="Z5:AA5"/>
    <mergeCell ref="AB5:AC5"/>
    <mergeCell ref="AD5:AE5"/>
    <mergeCell ref="AF5:AG5"/>
    <mergeCell ref="AH5:AI5"/>
  </mergeCells>
  <conditionalFormatting sqref="A7:AQ50">
    <cfRule type="expression" dxfId="16" priority="1">
      <formula>MOD(SUMPRODUCT(--($A$6:$A6&lt;&gt;$A$7:$A7)),2)</formula>
    </cfRule>
  </conditionalFormatting>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1"/>
  <sheetViews>
    <sheetView workbookViewId="0">
      <selection activeCell="B1" sqref="B1"/>
    </sheetView>
  </sheetViews>
  <sheetFormatPr defaultColWidth="8.85546875" defaultRowHeight="15" x14ac:dyDescent="0.25"/>
  <cols>
    <col min="1" max="2" width="15.7109375" style="30" customWidth="1"/>
    <col min="3" max="43" width="12.7109375" style="30" customWidth="1"/>
    <col min="44" max="16384" width="8.85546875" style="30"/>
  </cols>
  <sheetData>
    <row r="1" spans="1:43" x14ac:dyDescent="0.25">
      <c r="B1" s="30" t="s">
        <v>785</v>
      </c>
    </row>
    <row r="2" spans="1:43" x14ac:dyDescent="0.25">
      <c r="A2" s="120" t="s">
        <v>58</v>
      </c>
      <c r="B2" s="123" t="s">
        <v>59</v>
      </c>
      <c r="C2" s="118" t="s">
        <v>1</v>
      </c>
      <c r="D2" s="119" t="s">
        <v>767</v>
      </c>
      <c r="E2" s="119"/>
      <c r="F2" s="119"/>
      <c r="G2" s="119"/>
      <c r="H2" s="119"/>
      <c r="I2" s="119"/>
      <c r="J2" s="119"/>
      <c r="K2" s="119"/>
      <c r="L2" s="119"/>
      <c r="M2" s="119"/>
      <c r="N2" s="119"/>
      <c r="O2" s="119"/>
      <c r="P2" s="119"/>
      <c r="Q2" s="119"/>
      <c r="R2" s="119"/>
      <c r="S2" s="119"/>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row>
    <row r="3" spans="1:43" x14ac:dyDescent="0.25">
      <c r="A3" s="121"/>
      <c r="B3" s="124"/>
      <c r="C3" s="118"/>
      <c r="D3" s="119" t="s">
        <v>46</v>
      </c>
      <c r="E3" s="119"/>
      <c r="F3" s="119" t="s">
        <v>53</v>
      </c>
      <c r="G3" s="119"/>
      <c r="H3" s="119" t="s">
        <v>54</v>
      </c>
      <c r="I3" s="119"/>
      <c r="J3" s="119" t="s">
        <v>786</v>
      </c>
      <c r="K3" s="119"/>
      <c r="L3" s="119"/>
      <c r="M3" s="119"/>
      <c r="N3" s="119"/>
      <c r="O3" s="119"/>
      <c r="P3" s="119"/>
      <c r="Q3" s="119"/>
      <c r="R3" s="119"/>
      <c r="S3" s="119"/>
      <c r="T3" s="119"/>
      <c r="U3" s="119"/>
      <c r="V3" s="119"/>
      <c r="W3" s="119"/>
      <c r="X3" s="119"/>
      <c r="Y3" s="119"/>
      <c r="Z3" s="119"/>
      <c r="AA3" s="119"/>
      <c r="AB3" s="119"/>
      <c r="AC3" s="119"/>
      <c r="AD3" s="119"/>
      <c r="AE3" s="119"/>
      <c r="AF3" s="119"/>
      <c r="AG3" s="119"/>
      <c r="AH3" s="119" t="s">
        <v>787</v>
      </c>
      <c r="AI3" s="119"/>
      <c r="AJ3" s="119"/>
      <c r="AK3" s="119"/>
      <c r="AL3" s="119"/>
      <c r="AM3" s="119"/>
      <c r="AN3" s="119"/>
      <c r="AO3" s="119"/>
      <c r="AP3" s="119"/>
      <c r="AQ3" s="119"/>
    </row>
    <row r="4" spans="1:43" x14ac:dyDescent="0.25">
      <c r="A4" s="121"/>
      <c r="B4" s="124"/>
      <c r="C4" s="118"/>
      <c r="D4" s="119"/>
      <c r="E4" s="119"/>
      <c r="F4" s="119"/>
      <c r="G4" s="119"/>
      <c r="H4" s="119"/>
      <c r="I4" s="119"/>
      <c r="J4" s="119">
        <v>2019</v>
      </c>
      <c r="K4" s="119"/>
      <c r="L4" s="119"/>
      <c r="M4" s="119"/>
      <c r="N4" s="119"/>
      <c r="O4" s="119"/>
      <c r="P4" s="119">
        <v>2020</v>
      </c>
      <c r="Q4" s="119"/>
      <c r="R4" s="119"/>
      <c r="S4" s="119"/>
      <c r="T4" s="119"/>
      <c r="U4" s="119"/>
      <c r="V4" s="119">
        <v>2021</v>
      </c>
      <c r="W4" s="119"/>
      <c r="X4" s="119"/>
      <c r="Y4" s="119"/>
      <c r="Z4" s="119"/>
      <c r="AA4" s="119"/>
      <c r="AB4" s="119">
        <v>2022</v>
      </c>
      <c r="AC4" s="119"/>
      <c r="AD4" s="119"/>
      <c r="AE4" s="119"/>
      <c r="AF4" s="119"/>
      <c r="AG4" s="119"/>
      <c r="AH4" s="119"/>
      <c r="AI4" s="119"/>
      <c r="AJ4" s="119"/>
      <c r="AK4" s="119"/>
      <c r="AL4" s="119"/>
      <c r="AM4" s="119"/>
      <c r="AN4" s="119"/>
      <c r="AO4" s="119"/>
      <c r="AP4" s="119"/>
      <c r="AQ4" s="119"/>
    </row>
    <row r="5" spans="1:43" x14ac:dyDescent="0.25">
      <c r="A5" s="121"/>
      <c r="B5" s="124"/>
      <c r="C5" s="118"/>
      <c r="D5" s="119"/>
      <c r="E5" s="119"/>
      <c r="F5" s="119"/>
      <c r="G5" s="119"/>
      <c r="H5" s="119"/>
      <c r="I5" s="119"/>
      <c r="J5" s="119" t="s">
        <v>46</v>
      </c>
      <c r="K5" s="119"/>
      <c r="L5" s="119" t="s">
        <v>53</v>
      </c>
      <c r="M5" s="119"/>
      <c r="N5" s="119" t="s">
        <v>54</v>
      </c>
      <c r="O5" s="119"/>
      <c r="P5" s="119" t="s">
        <v>46</v>
      </c>
      <c r="Q5" s="119"/>
      <c r="R5" s="119" t="s">
        <v>53</v>
      </c>
      <c r="S5" s="119"/>
      <c r="T5" s="119" t="s">
        <v>54</v>
      </c>
      <c r="U5" s="119"/>
      <c r="V5" s="119" t="s">
        <v>46</v>
      </c>
      <c r="W5" s="119"/>
      <c r="X5" s="119" t="s">
        <v>53</v>
      </c>
      <c r="Y5" s="119"/>
      <c r="Z5" s="119" t="s">
        <v>54</v>
      </c>
      <c r="AA5" s="119"/>
      <c r="AB5" s="119" t="s">
        <v>46</v>
      </c>
      <c r="AC5" s="119"/>
      <c r="AD5" s="119" t="s">
        <v>53</v>
      </c>
      <c r="AE5" s="119"/>
      <c r="AF5" s="119" t="s">
        <v>54</v>
      </c>
      <c r="AG5" s="119"/>
      <c r="AH5" s="119" t="s">
        <v>46</v>
      </c>
      <c r="AI5" s="119"/>
      <c r="AJ5" s="119" t="s">
        <v>778</v>
      </c>
      <c r="AK5" s="119"/>
      <c r="AL5" s="119" t="s">
        <v>779</v>
      </c>
      <c r="AM5" s="119"/>
      <c r="AN5" s="119" t="s">
        <v>780</v>
      </c>
      <c r="AO5" s="119"/>
      <c r="AP5" s="119" t="s">
        <v>781</v>
      </c>
      <c r="AQ5" s="119"/>
    </row>
    <row r="6" spans="1:43" s="32" customFormat="1" ht="45" x14ac:dyDescent="0.25">
      <c r="A6" s="122"/>
      <c r="B6" s="125"/>
      <c r="C6" s="118"/>
      <c r="D6" s="29" t="s">
        <v>55</v>
      </c>
      <c r="E6" s="29" t="s">
        <v>2</v>
      </c>
      <c r="F6" s="29" t="s">
        <v>55</v>
      </c>
      <c r="G6" s="29" t="s">
        <v>2</v>
      </c>
      <c r="H6" s="29" t="s">
        <v>55</v>
      </c>
      <c r="I6" s="29" t="s">
        <v>2</v>
      </c>
      <c r="J6" s="29" t="s">
        <v>55</v>
      </c>
      <c r="K6" s="29" t="s">
        <v>2</v>
      </c>
      <c r="L6" s="29" t="s">
        <v>55</v>
      </c>
      <c r="M6" s="29" t="s">
        <v>2</v>
      </c>
      <c r="N6" s="29" t="s">
        <v>55</v>
      </c>
      <c r="O6" s="29" t="s">
        <v>2</v>
      </c>
      <c r="P6" s="29" t="s">
        <v>55</v>
      </c>
      <c r="Q6" s="29" t="s">
        <v>2</v>
      </c>
      <c r="R6" s="29" t="s">
        <v>55</v>
      </c>
      <c r="S6" s="29" t="s">
        <v>2</v>
      </c>
      <c r="T6" s="29" t="s">
        <v>55</v>
      </c>
      <c r="U6" s="29" t="s">
        <v>2</v>
      </c>
      <c r="V6" s="29" t="s">
        <v>55</v>
      </c>
      <c r="W6" s="29" t="s">
        <v>2</v>
      </c>
      <c r="X6" s="29" t="s">
        <v>55</v>
      </c>
      <c r="Y6" s="29" t="s">
        <v>2</v>
      </c>
      <c r="Z6" s="29" t="s">
        <v>55</v>
      </c>
      <c r="AA6" s="29" t="s">
        <v>2</v>
      </c>
      <c r="AB6" s="29" t="s">
        <v>55</v>
      </c>
      <c r="AC6" s="29" t="s">
        <v>2</v>
      </c>
      <c r="AD6" s="29" t="s">
        <v>55</v>
      </c>
      <c r="AE6" s="29" t="s">
        <v>2</v>
      </c>
      <c r="AF6" s="29" t="s">
        <v>55</v>
      </c>
      <c r="AG6" s="29" t="s">
        <v>2</v>
      </c>
      <c r="AH6" s="29" t="s">
        <v>55</v>
      </c>
      <c r="AI6" s="29" t="s">
        <v>2</v>
      </c>
      <c r="AJ6" s="29" t="s">
        <v>55</v>
      </c>
      <c r="AK6" s="29" t="s">
        <v>2</v>
      </c>
      <c r="AL6" s="29" t="s">
        <v>55</v>
      </c>
      <c r="AM6" s="29" t="s">
        <v>2</v>
      </c>
      <c r="AN6" s="29" t="s">
        <v>55</v>
      </c>
      <c r="AO6" s="29" t="s">
        <v>2</v>
      </c>
      <c r="AP6" s="29" t="s">
        <v>55</v>
      </c>
      <c r="AQ6" s="29" t="s">
        <v>2</v>
      </c>
    </row>
    <row r="7" spans="1:43" x14ac:dyDescent="0.25">
      <c r="A7" s="4" t="s">
        <v>3</v>
      </c>
      <c r="B7" s="5" t="s">
        <v>56</v>
      </c>
      <c r="C7" s="36">
        <v>4326</v>
      </c>
      <c r="D7" s="36">
        <v>4326</v>
      </c>
      <c r="E7" s="40">
        <v>100</v>
      </c>
      <c r="F7" s="5">
        <v>291</v>
      </c>
      <c r="G7" s="40">
        <v>6.7</v>
      </c>
      <c r="H7" s="36">
        <v>4035</v>
      </c>
      <c r="I7" s="40">
        <v>93.3</v>
      </c>
      <c r="J7" s="5">
        <v>291</v>
      </c>
      <c r="K7" s="40">
        <v>100</v>
      </c>
      <c r="L7" s="5">
        <v>111</v>
      </c>
      <c r="M7" s="40">
        <v>38.1</v>
      </c>
      <c r="N7" s="5">
        <v>180</v>
      </c>
      <c r="O7" s="40">
        <v>61.9</v>
      </c>
      <c r="P7" s="5">
        <v>291</v>
      </c>
      <c r="Q7" s="40">
        <v>100</v>
      </c>
      <c r="R7" s="5">
        <v>102</v>
      </c>
      <c r="S7" s="40">
        <v>35.1</v>
      </c>
      <c r="T7" s="5">
        <v>189</v>
      </c>
      <c r="U7" s="40">
        <v>64.900000000000006</v>
      </c>
      <c r="V7" s="5">
        <v>291</v>
      </c>
      <c r="W7" s="40">
        <v>100</v>
      </c>
      <c r="X7" s="5">
        <v>79</v>
      </c>
      <c r="Y7" s="40">
        <v>27.1</v>
      </c>
      <c r="Z7" s="5">
        <v>212</v>
      </c>
      <c r="AA7" s="40">
        <v>72.900000000000006</v>
      </c>
      <c r="AB7" s="5">
        <v>291</v>
      </c>
      <c r="AC7" s="40">
        <v>100</v>
      </c>
      <c r="AD7" s="5">
        <v>34</v>
      </c>
      <c r="AE7" s="40">
        <v>11.7</v>
      </c>
      <c r="AF7" s="5">
        <v>257</v>
      </c>
      <c r="AG7" s="40">
        <v>88.3</v>
      </c>
      <c r="AH7" s="5">
        <v>291</v>
      </c>
      <c r="AI7" s="40">
        <v>100</v>
      </c>
      <c r="AJ7" s="5">
        <v>63</v>
      </c>
      <c r="AK7" s="40">
        <v>21.6</v>
      </c>
      <c r="AL7" s="5">
        <v>64</v>
      </c>
      <c r="AM7" s="40">
        <v>22</v>
      </c>
      <c r="AN7" s="5">
        <v>70</v>
      </c>
      <c r="AO7" s="40">
        <v>24.1</v>
      </c>
      <c r="AP7" s="5">
        <v>94</v>
      </c>
      <c r="AQ7" s="40">
        <v>32.299999999999997</v>
      </c>
    </row>
    <row r="8" spans="1:43" x14ac:dyDescent="0.25">
      <c r="A8" s="4" t="s">
        <v>3</v>
      </c>
      <c r="B8" s="4" t="s">
        <v>4</v>
      </c>
      <c r="C8" s="5">
        <v>907</v>
      </c>
      <c r="D8" s="5">
        <v>907</v>
      </c>
      <c r="E8" s="40">
        <v>100</v>
      </c>
      <c r="F8" s="5">
        <v>59</v>
      </c>
      <c r="G8" s="40">
        <v>6.5</v>
      </c>
      <c r="H8" s="5">
        <v>848</v>
      </c>
      <c r="I8" s="40">
        <v>93.5</v>
      </c>
      <c r="J8" s="5">
        <v>59</v>
      </c>
      <c r="K8" s="40">
        <v>100</v>
      </c>
      <c r="L8" s="5">
        <v>24</v>
      </c>
      <c r="M8" s="40">
        <v>40.700000000000003</v>
      </c>
      <c r="N8" s="5">
        <v>35</v>
      </c>
      <c r="O8" s="40">
        <v>59.3</v>
      </c>
      <c r="P8" s="5">
        <v>59</v>
      </c>
      <c r="Q8" s="40">
        <v>100</v>
      </c>
      <c r="R8" s="5">
        <v>19</v>
      </c>
      <c r="S8" s="40">
        <v>32.200000000000003</v>
      </c>
      <c r="T8" s="5">
        <v>40</v>
      </c>
      <c r="U8" s="40">
        <v>67.8</v>
      </c>
      <c r="V8" s="5">
        <v>59</v>
      </c>
      <c r="W8" s="40">
        <v>100</v>
      </c>
      <c r="X8" s="5">
        <v>21</v>
      </c>
      <c r="Y8" s="40">
        <v>35.6</v>
      </c>
      <c r="Z8" s="5">
        <v>38</v>
      </c>
      <c r="AA8" s="40">
        <v>64.400000000000006</v>
      </c>
      <c r="AB8" s="5">
        <v>59</v>
      </c>
      <c r="AC8" s="40">
        <v>100</v>
      </c>
      <c r="AD8" s="5">
        <v>3</v>
      </c>
      <c r="AE8" s="40">
        <v>5.0999999999999996</v>
      </c>
      <c r="AF8" s="5">
        <v>56</v>
      </c>
      <c r="AG8" s="40">
        <v>94.9</v>
      </c>
      <c r="AH8" s="5">
        <v>59</v>
      </c>
      <c r="AI8" s="40">
        <v>100</v>
      </c>
      <c r="AJ8" s="5">
        <v>24</v>
      </c>
      <c r="AK8" s="40">
        <v>40.700000000000003</v>
      </c>
      <c r="AL8" s="5">
        <v>7</v>
      </c>
      <c r="AM8" s="40">
        <v>11.9</v>
      </c>
      <c r="AN8" s="5">
        <v>13</v>
      </c>
      <c r="AO8" s="40">
        <v>22</v>
      </c>
      <c r="AP8" s="5">
        <v>15</v>
      </c>
      <c r="AQ8" s="40">
        <v>25.4</v>
      </c>
    </row>
    <row r="9" spans="1:43" x14ac:dyDescent="0.25">
      <c r="A9" s="4" t="s">
        <v>3</v>
      </c>
      <c r="B9" s="4" t="s">
        <v>5</v>
      </c>
      <c r="C9" s="5">
        <v>243</v>
      </c>
      <c r="D9" s="5">
        <v>243</v>
      </c>
      <c r="E9" s="40">
        <v>100</v>
      </c>
      <c r="F9" s="5">
        <v>26</v>
      </c>
      <c r="G9" s="40">
        <v>10.7</v>
      </c>
      <c r="H9" s="5">
        <v>217</v>
      </c>
      <c r="I9" s="40">
        <v>89.3</v>
      </c>
      <c r="J9" s="5">
        <v>26</v>
      </c>
      <c r="K9" s="40">
        <v>100</v>
      </c>
      <c r="L9" s="5">
        <v>14</v>
      </c>
      <c r="M9" s="40">
        <v>53.8</v>
      </c>
      <c r="N9" s="5">
        <v>12</v>
      </c>
      <c r="O9" s="40">
        <v>46.2</v>
      </c>
      <c r="P9" s="5">
        <v>26</v>
      </c>
      <c r="Q9" s="40">
        <v>100</v>
      </c>
      <c r="R9" s="5">
        <v>10</v>
      </c>
      <c r="S9" s="40">
        <v>38.5</v>
      </c>
      <c r="T9" s="5">
        <v>16</v>
      </c>
      <c r="U9" s="40">
        <v>61.5</v>
      </c>
      <c r="V9" s="5">
        <v>26</v>
      </c>
      <c r="W9" s="40">
        <v>100</v>
      </c>
      <c r="X9" s="5">
        <v>4</v>
      </c>
      <c r="Y9" s="40">
        <v>15.4</v>
      </c>
      <c r="Z9" s="5">
        <v>22</v>
      </c>
      <c r="AA9" s="40">
        <v>84.6</v>
      </c>
      <c r="AB9" s="5">
        <v>26</v>
      </c>
      <c r="AC9" s="40">
        <v>100</v>
      </c>
      <c r="AD9" s="5">
        <v>0</v>
      </c>
      <c r="AE9" s="40">
        <v>0</v>
      </c>
      <c r="AF9" s="5">
        <v>26</v>
      </c>
      <c r="AG9" s="40">
        <v>100</v>
      </c>
      <c r="AH9" s="5">
        <v>26</v>
      </c>
      <c r="AI9" s="40">
        <v>100</v>
      </c>
      <c r="AJ9" s="5">
        <v>4</v>
      </c>
      <c r="AK9" s="40">
        <v>15.4</v>
      </c>
      <c r="AL9" s="5">
        <v>4</v>
      </c>
      <c r="AM9" s="40">
        <v>15.4</v>
      </c>
      <c r="AN9" s="5">
        <v>6</v>
      </c>
      <c r="AO9" s="40">
        <v>23.1</v>
      </c>
      <c r="AP9" s="5">
        <v>12</v>
      </c>
      <c r="AQ9" s="40">
        <v>46.2</v>
      </c>
    </row>
    <row r="10" spans="1:43" x14ac:dyDescent="0.25">
      <c r="A10" s="4" t="s">
        <v>3</v>
      </c>
      <c r="B10" s="4" t="s">
        <v>6</v>
      </c>
      <c r="C10" s="5">
        <v>658</v>
      </c>
      <c r="D10" s="5">
        <v>658</v>
      </c>
      <c r="E10" s="40">
        <v>100</v>
      </c>
      <c r="F10" s="5">
        <v>46</v>
      </c>
      <c r="G10" s="40">
        <v>7</v>
      </c>
      <c r="H10" s="5">
        <v>612</v>
      </c>
      <c r="I10" s="40">
        <v>93</v>
      </c>
      <c r="J10" s="5">
        <v>46</v>
      </c>
      <c r="K10" s="40">
        <v>100</v>
      </c>
      <c r="L10" s="5">
        <v>12</v>
      </c>
      <c r="M10" s="40">
        <v>26.1</v>
      </c>
      <c r="N10" s="5">
        <v>34</v>
      </c>
      <c r="O10" s="40">
        <v>73.900000000000006</v>
      </c>
      <c r="P10" s="5">
        <v>46</v>
      </c>
      <c r="Q10" s="40">
        <v>100</v>
      </c>
      <c r="R10" s="5">
        <v>7</v>
      </c>
      <c r="S10" s="40">
        <v>15.2</v>
      </c>
      <c r="T10" s="5">
        <v>39</v>
      </c>
      <c r="U10" s="40">
        <v>84.8</v>
      </c>
      <c r="V10" s="5">
        <v>46</v>
      </c>
      <c r="W10" s="40">
        <v>100</v>
      </c>
      <c r="X10" s="5">
        <v>13</v>
      </c>
      <c r="Y10" s="40">
        <v>28.3</v>
      </c>
      <c r="Z10" s="5">
        <v>33</v>
      </c>
      <c r="AA10" s="40">
        <v>71.7</v>
      </c>
      <c r="AB10" s="5">
        <v>46</v>
      </c>
      <c r="AC10" s="40">
        <v>100</v>
      </c>
      <c r="AD10" s="5">
        <v>15</v>
      </c>
      <c r="AE10" s="40">
        <v>32.6</v>
      </c>
      <c r="AF10" s="5">
        <v>31</v>
      </c>
      <c r="AG10" s="40">
        <v>67.400000000000006</v>
      </c>
      <c r="AH10" s="5">
        <v>46</v>
      </c>
      <c r="AI10" s="40">
        <v>100</v>
      </c>
      <c r="AJ10" s="5">
        <v>5</v>
      </c>
      <c r="AK10" s="40">
        <v>10.9</v>
      </c>
      <c r="AL10" s="5">
        <v>10</v>
      </c>
      <c r="AM10" s="40">
        <v>21.7</v>
      </c>
      <c r="AN10" s="5">
        <v>8</v>
      </c>
      <c r="AO10" s="40">
        <v>17.399999999999999</v>
      </c>
      <c r="AP10" s="5">
        <v>23</v>
      </c>
      <c r="AQ10" s="40">
        <v>50</v>
      </c>
    </row>
    <row r="11" spans="1:43" x14ac:dyDescent="0.25">
      <c r="A11" s="4" t="s">
        <v>3</v>
      </c>
      <c r="B11" s="4" t="s">
        <v>7</v>
      </c>
      <c r="C11" s="5">
        <v>542</v>
      </c>
      <c r="D11" s="5">
        <v>542</v>
      </c>
      <c r="E11" s="40">
        <v>100</v>
      </c>
      <c r="F11" s="5">
        <v>32</v>
      </c>
      <c r="G11" s="40">
        <v>5.9</v>
      </c>
      <c r="H11" s="5">
        <v>510</v>
      </c>
      <c r="I11" s="40">
        <v>94.1</v>
      </c>
      <c r="J11" s="5">
        <v>32</v>
      </c>
      <c r="K11" s="40">
        <v>100</v>
      </c>
      <c r="L11" s="5">
        <v>3</v>
      </c>
      <c r="M11" s="40">
        <v>9.4</v>
      </c>
      <c r="N11" s="5">
        <v>29</v>
      </c>
      <c r="O11" s="40">
        <v>90.6</v>
      </c>
      <c r="P11" s="5">
        <v>32</v>
      </c>
      <c r="Q11" s="40">
        <v>100</v>
      </c>
      <c r="R11" s="5">
        <v>12</v>
      </c>
      <c r="S11" s="40">
        <v>37.5</v>
      </c>
      <c r="T11" s="5">
        <v>20</v>
      </c>
      <c r="U11" s="40">
        <v>62.5</v>
      </c>
      <c r="V11" s="5">
        <v>32</v>
      </c>
      <c r="W11" s="40">
        <v>100</v>
      </c>
      <c r="X11" s="5">
        <v>10</v>
      </c>
      <c r="Y11" s="40">
        <v>31.3</v>
      </c>
      <c r="Z11" s="5">
        <v>22</v>
      </c>
      <c r="AA11" s="40">
        <v>68.8</v>
      </c>
      <c r="AB11" s="5">
        <v>32</v>
      </c>
      <c r="AC11" s="40">
        <v>100</v>
      </c>
      <c r="AD11" s="5">
        <v>8</v>
      </c>
      <c r="AE11" s="40">
        <v>25</v>
      </c>
      <c r="AF11" s="5">
        <v>24</v>
      </c>
      <c r="AG11" s="40">
        <v>75</v>
      </c>
      <c r="AH11" s="5">
        <v>32</v>
      </c>
      <c r="AI11" s="40">
        <v>100</v>
      </c>
      <c r="AJ11" s="5">
        <v>5</v>
      </c>
      <c r="AK11" s="40">
        <v>15.6</v>
      </c>
      <c r="AL11" s="5">
        <v>4</v>
      </c>
      <c r="AM11" s="40">
        <v>12.5</v>
      </c>
      <c r="AN11" s="5">
        <v>4</v>
      </c>
      <c r="AO11" s="40">
        <v>12.5</v>
      </c>
      <c r="AP11" s="5">
        <v>19</v>
      </c>
      <c r="AQ11" s="40">
        <v>59.4</v>
      </c>
    </row>
    <row r="12" spans="1:43" x14ac:dyDescent="0.25">
      <c r="A12" s="4" t="s">
        <v>3</v>
      </c>
      <c r="B12" s="4" t="s">
        <v>8</v>
      </c>
      <c r="C12" s="5">
        <v>542</v>
      </c>
      <c r="D12" s="5">
        <v>542</v>
      </c>
      <c r="E12" s="40">
        <v>100</v>
      </c>
      <c r="F12" s="5">
        <v>48</v>
      </c>
      <c r="G12" s="40">
        <v>8.9</v>
      </c>
      <c r="H12" s="5">
        <v>494</v>
      </c>
      <c r="I12" s="40">
        <v>91.1</v>
      </c>
      <c r="J12" s="5">
        <v>48</v>
      </c>
      <c r="K12" s="40">
        <v>100</v>
      </c>
      <c r="L12" s="5">
        <v>22</v>
      </c>
      <c r="M12" s="40">
        <v>45.8</v>
      </c>
      <c r="N12" s="5">
        <v>26</v>
      </c>
      <c r="O12" s="40">
        <v>54.2</v>
      </c>
      <c r="P12" s="5">
        <v>48</v>
      </c>
      <c r="Q12" s="40">
        <v>100</v>
      </c>
      <c r="R12" s="5">
        <v>20</v>
      </c>
      <c r="S12" s="40">
        <v>41.7</v>
      </c>
      <c r="T12" s="5">
        <v>28</v>
      </c>
      <c r="U12" s="40">
        <v>58.3</v>
      </c>
      <c r="V12" s="5">
        <v>48</v>
      </c>
      <c r="W12" s="40">
        <v>100</v>
      </c>
      <c r="X12" s="5">
        <v>19</v>
      </c>
      <c r="Y12" s="40">
        <v>39.6</v>
      </c>
      <c r="Z12" s="5">
        <v>29</v>
      </c>
      <c r="AA12" s="40">
        <v>60.4</v>
      </c>
      <c r="AB12" s="5">
        <v>48</v>
      </c>
      <c r="AC12" s="40">
        <v>100</v>
      </c>
      <c r="AD12" s="5">
        <v>3</v>
      </c>
      <c r="AE12" s="40">
        <v>6.3</v>
      </c>
      <c r="AF12" s="5">
        <v>45</v>
      </c>
      <c r="AG12" s="40">
        <v>93.8</v>
      </c>
      <c r="AH12" s="5">
        <v>48</v>
      </c>
      <c r="AI12" s="40">
        <v>100</v>
      </c>
      <c r="AJ12" s="5">
        <v>8</v>
      </c>
      <c r="AK12" s="40">
        <v>16.7</v>
      </c>
      <c r="AL12" s="5">
        <v>12</v>
      </c>
      <c r="AM12" s="40">
        <v>25</v>
      </c>
      <c r="AN12" s="5">
        <v>18</v>
      </c>
      <c r="AO12" s="40">
        <v>37.5</v>
      </c>
      <c r="AP12" s="5">
        <v>10</v>
      </c>
      <c r="AQ12" s="40">
        <v>20.8</v>
      </c>
    </row>
    <row r="13" spans="1:43" x14ac:dyDescent="0.25">
      <c r="A13" s="4" t="s">
        <v>3</v>
      </c>
      <c r="B13" s="4" t="s">
        <v>9</v>
      </c>
      <c r="C13" s="5">
        <v>832</v>
      </c>
      <c r="D13" s="5">
        <v>832</v>
      </c>
      <c r="E13" s="40">
        <v>100</v>
      </c>
      <c r="F13" s="5">
        <v>54</v>
      </c>
      <c r="G13" s="40">
        <v>6.5</v>
      </c>
      <c r="H13" s="5">
        <v>778</v>
      </c>
      <c r="I13" s="40">
        <v>93.5</v>
      </c>
      <c r="J13" s="5">
        <v>54</v>
      </c>
      <c r="K13" s="40">
        <v>100</v>
      </c>
      <c r="L13" s="5">
        <v>25</v>
      </c>
      <c r="M13" s="40">
        <v>46.3</v>
      </c>
      <c r="N13" s="5">
        <v>29</v>
      </c>
      <c r="O13" s="40">
        <v>53.7</v>
      </c>
      <c r="P13" s="5">
        <v>54</v>
      </c>
      <c r="Q13" s="40">
        <v>100</v>
      </c>
      <c r="R13" s="5">
        <v>22</v>
      </c>
      <c r="S13" s="40">
        <v>40.700000000000003</v>
      </c>
      <c r="T13" s="5">
        <v>32</v>
      </c>
      <c r="U13" s="40">
        <v>59.3</v>
      </c>
      <c r="V13" s="5">
        <v>54</v>
      </c>
      <c r="W13" s="40">
        <v>100</v>
      </c>
      <c r="X13" s="5">
        <v>7</v>
      </c>
      <c r="Y13" s="40">
        <v>13</v>
      </c>
      <c r="Z13" s="5">
        <v>47</v>
      </c>
      <c r="AA13" s="40">
        <v>87</v>
      </c>
      <c r="AB13" s="5">
        <v>54</v>
      </c>
      <c r="AC13" s="40">
        <v>100</v>
      </c>
      <c r="AD13" s="5">
        <v>3</v>
      </c>
      <c r="AE13" s="40">
        <v>5.6</v>
      </c>
      <c r="AF13" s="5">
        <v>51</v>
      </c>
      <c r="AG13" s="40">
        <v>94.4</v>
      </c>
      <c r="AH13" s="5">
        <v>54</v>
      </c>
      <c r="AI13" s="40">
        <v>100</v>
      </c>
      <c r="AJ13" s="5">
        <v>11</v>
      </c>
      <c r="AK13" s="40">
        <v>20.399999999999999</v>
      </c>
      <c r="AL13" s="5">
        <v>22</v>
      </c>
      <c r="AM13" s="40">
        <v>40.700000000000003</v>
      </c>
      <c r="AN13" s="5">
        <v>12</v>
      </c>
      <c r="AO13" s="40">
        <v>22.2</v>
      </c>
      <c r="AP13" s="5">
        <v>9</v>
      </c>
      <c r="AQ13" s="40">
        <v>16.7</v>
      </c>
    </row>
    <row r="14" spans="1:43" x14ac:dyDescent="0.25">
      <c r="A14" s="4" t="s">
        <v>3</v>
      </c>
      <c r="B14" s="4" t="s">
        <v>10</v>
      </c>
      <c r="C14" s="5">
        <v>602</v>
      </c>
      <c r="D14" s="5">
        <v>602</v>
      </c>
      <c r="E14" s="40">
        <v>100</v>
      </c>
      <c r="F14" s="5">
        <v>26</v>
      </c>
      <c r="G14" s="40">
        <v>4.3</v>
      </c>
      <c r="H14" s="5">
        <v>576</v>
      </c>
      <c r="I14" s="40">
        <v>95.7</v>
      </c>
      <c r="J14" s="5">
        <v>26</v>
      </c>
      <c r="K14" s="40">
        <v>100</v>
      </c>
      <c r="L14" s="5">
        <v>11</v>
      </c>
      <c r="M14" s="40">
        <v>42.3</v>
      </c>
      <c r="N14" s="5">
        <v>15</v>
      </c>
      <c r="O14" s="40">
        <v>57.7</v>
      </c>
      <c r="P14" s="5">
        <v>26</v>
      </c>
      <c r="Q14" s="40">
        <v>100</v>
      </c>
      <c r="R14" s="5">
        <v>12</v>
      </c>
      <c r="S14" s="40">
        <v>46.2</v>
      </c>
      <c r="T14" s="5">
        <v>14</v>
      </c>
      <c r="U14" s="40">
        <v>53.8</v>
      </c>
      <c r="V14" s="5">
        <v>26</v>
      </c>
      <c r="W14" s="40">
        <v>100</v>
      </c>
      <c r="X14" s="5">
        <v>5</v>
      </c>
      <c r="Y14" s="40">
        <v>19.2</v>
      </c>
      <c r="Z14" s="5">
        <v>21</v>
      </c>
      <c r="AA14" s="40">
        <v>80.8</v>
      </c>
      <c r="AB14" s="5">
        <v>26</v>
      </c>
      <c r="AC14" s="40">
        <v>100</v>
      </c>
      <c r="AD14" s="5">
        <v>2</v>
      </c>
      <c r="AE14" s="40">
        <v>7.7</v>
      </c>
      <c r="AF14" s="5">
        <v>24</v>
      </c>
      <c r="AG14" s="40">
        <v>92.3</v>
      </c>
      <c r="AH14" s="5">
        <v>26</v>
      </c>
      <c r="AI14" s="40">
        <v>100</v>
      </c>
      <c r="AJ14" s="5">
        <v>6</v>
      </c>
      <c r="AK14" s="40">
        <v>23.1</v>
      </c>
      <c r="AL14" s="5">
        <v>5</v>
      </c>
      <c r="AM14" s="40">
        <v>19.2</v>
      </c>
      <c r="AN14" s="5">
        <v>9</v>
      </c>
      <c r="AO14" s="40">
        <v>34.6</v>
      </c>
      <c r="AP14" s="5">
        <v>6</v>
      </c>
      <c r="AQ14" s="40">
        <v>23.1</v>
      </c>
    </row>
    <row r="15" spans="1:43" x14ac:dyDescent="0.25">
      <c r="A15" s="4" t="s">
        <v>11</v>
      </c>
      <c r="B15" s="5" t="s">
        <v>56</v>
      </c>
      <c r="C15" s="36">
        <v>3970</v>
      </c>
      <c r="D15" s="36">
        <v>3970</v>
      </c>
      <c r="E15" s="40">
        <v>100</v>
      </c>
      <c r="F15" s="5">
        <v>446</v>
      </c>
      <c r="G15" s="40">
        <v>11.2</v>
      </c>
      <c r="H15" s="36">
        <v>3524</v>
      </c>
      <c r="I15" s="40">
        <v>88.8</v>
      </c>
      <c r="J15" s="5">
        <v>446</v>
      </c>
      <c r="K15" s="40">
        <v>100</v>
      </c>
      <c r="L15" s="5">
        <v>149</v>
      </c>
      <c r="M15" s="40">
        <v>33.4</v>
      </c>
      <c r="N15" s="5">
        <v>297</v>
      </c>
      <c r="O15" s="40">
        <v>66.599999999999994</v>
      </c>
      <c r="P15" s="5">
        <v>446</v>
      </c>
      <c r="Q15" s="40">
        <v>100</v>
      </c>
      <c r="R15" s="5">
        <v>151</v>
      </c>
      <c r="S15" s="40">
        <v>33.9</v>
      </c>
      <c r="T15" s="5">
        <v>295</v>
      </c>
      <c r="U15" s="40">
        <v>66.099999999999994</v>
      </c>
      <c r="V15" s="5">
        <v>446</v>
      </c>
      <c r="W15" s="40">
        <v>100</v>
      </c>
      <c r="X15" s="5">
        <v>208</v>
      </c>
      <c r="Y15" s="40">
        <v>46.6</v>
      </c>
      <c r="Z15" s="5">
        <v>238</v>
      </c>
      <c r="AA15" s="40">
        <v>53.4</v>
      </c>
      <c r="AB15" s="5">
        <v>446</v>
      </c>
      <c r="AC15" s="40">
        <v>100</v>
      </c>
      <c r="AD15" s="5">
        <v>106</v>
      </c>
      <c r="AE15" s="40">
        <v>23.8</v>
      </c>
      <c r="AF15" s="5">
        <v>340</v>
      </c>
      <c r="AG15" s="40">
        <v>76.2</v>
      </c>
      <c r="AH15" s="5">
        <v>446</v>
      </c>
      <c r="AI15" s="40">
        <v>100</v>
      </c>
      <c r="AJ15" s="5">
        <v>89</v>
      </c>
      <c r="AK15" s="40">
        <v>20</v>
      </c>
      <c r="AL15" s="5">
        <v>124</v>
      </c>
      <c r="AM15" s="40">
        <v>27.8</v>
      </c>
      <c r="AN15" s="5">
        <v>121</v>
      </c>
      <c r="AO15" s="40">
        <v>27.1</v>
      </c>
      <c r="AP15" s="5">
        <v>112</v>
      </c>
      <c r="AQ15" s="40">
        <v>25.1</v>
      </c>
    </row>
    <row r="16" spans="1:43" x14ac:dyDescent="0.25">
      <c r="A16" s="4" t="s">
        <v>11</v>
      </c>
      <c r="B16" s="4" t="s">
        <v>12</v>
      </c>
      <c r="C16" s="5">
        <v>806</v>
      </c>
      <c r="D16" s="5">
        <v>806</v>
      </c>
      <c r="E16" s="40">
        <v>100</v>
      </c>
      <c r="F16" s="5">
        <v>99</v>
      </c>
      <c r="G16" s="40">
        <v>12.3</v>
      </c>
      <c r="H16" s="5">
        <v>707</v>
      </c>
      <c r="I16" s="40">
        <v>87.7</v>
      </c>
      <c r="J16" s="5">
        <v>99</v>
      </c>
      <c r="K16" s="40">
        <v>100</v>
      </c>
      <c r="L16" s="5">
        <v>37</v>
      </c>
      <c r="M16" s="40">
        <v>37.4</v>
      </c>
      <c r="N16" s="5">
        <v>62</v>
      </c>
      <c r="O16" s="40">
        <v>62.6</v>
      </c>
      <c r="P16" s="5">
        <v>99</v>
      </c>
      <c r="Q16" s="40">
        <v>100</v>
      </c>
      <c r="R16" s="5">
        <v>34</v>
      </c>
      <c r="S16" s="40">
        <v>34.299999999999997</v>
      </c>
      <c r="T16" s="5">
        <v>65</v>
      </c>
      <c r="U16" s="40">
        <v>65.7</v>
      </c>
      <c r="V16" s="5">
        <v>99</v>
      </c>
      <c r="W16" s="40">
        <v>100</v>
      </c>
      <c r="X16" s="5">
        <v>51</v>
      </c>
      <c r="Y16" s="40">
        <v>51.5</v>
      </c>
      <c r="Z16" s="5">
        <v>48</v>
      </c>
      <c r="AA16" s="40">
        <v>48.5</v>
      </c>
      <c r="AB16" s="5">
        <v>99</v>
      </c>
      <c r="AC16" s="40">
        <v>100</v>
      </c>
      <c r="AD16" s="5">
        <v>16</v>
      </c>
      <c r="AE16" s="40">
        <v>16.2</v>
      </c>
      <c r="AF16" s="5">
        <v>83</v>
      </c>
      <c r="AG16" s="40">
        <v>83.8</v>
      </c>
      <c r="AH16" s="5">
        <v>99</v>
      </c>
      <c r="AI16" s="40">
        <v>100</v>
      </c>
      <c r="AJ16" s="5">
        <v>26</v>
      </c>
      <c r="AK16" s="40">
        <v>26.3</v>
      </c>
      <c r="AL16" s="5">
        <v>32</v>
      </c>
      <c r="AM16" s="40">
        <v>32.299999999999997</v>
      </c>
      <c r="AN16" s="5">
        <v>19</v>
      </c>
      <c r="AO16" s="40">
        <v>19.2</v>
      </c>
      <c r="AP16" s="5">
        <v>22</v>
      </c>
      <c r="AQ16" s="40">
        <v>22.2</v>
      </c>
    </row>
    <row r="17" spans="1:43" x14ac:dyDescent="0.25">
      <c r="A17" s="4" t="s">
        <v>11</v>
      </c>
      <c r="B17" s="4" t="s">
        <v>13</v>
      </c>
      <c r="C17" s="5">
        <v>724</v>
      </c>
      <c r="D17" s="5">
        <v>724</v>
      </c>
      <c r="E17" s="40">
        <v>100</v>
      </c>
      <c r="F17" s="5">
        <v>58</v>
      </c>
      <c r="G17" s="40">
        <v>8</v>
      </c>
      <c r="H17" s="5">
        <v>666</v>
      </c>
      <c r="I17" s="40">
        <v>92</v>
      </c>
      <c r="J17" s="5">
        <v>58</v>
      </c>
      <c r="K17" s="40">
        <v>100</v>
      </c>
      <c r="L17" s="5">
        <v>14</v>
      </c>
      <c r="M17" s="40">
        <v>24.1</v>
      </c>
      <c r="N17" s="5">
        <v>44</v>
      </c>
      <c r="O17" s="40">
        <v>75.900000000000006</v>
      </c>
      <c r="P17" s="5">
        <v>58</v>
      </c>
      <c r="Q17" s="40">
        <v>100</v>
      </c>
      <c r="R17" s="5">
        <v>14</v>
      </c>
      <c r="S17" s="40">
        <v>24.1</v>
      </c>
      <c r="T17" s="5">
        <v>44</v>
      </c>
      <c r="U17" s="40">
        <v>75.900000000000006</v>
      </c>
      <c r="V17" s="5">
        <v>58</v>
      </c>
      <c r="W17" s="40">
        <v>100</v>
      </c>
      <c r="X17" s="5">
        <v>26</v>
      </c>
      <c r="Y17" s="40">
        <v>44.8</v>
      </c>
      <c r="Z17" s="5">
        <v>32</v>
      </c>
      <c r="AA17" s="40">
        <v>55.2</v>
      </c>
      <c r="AB17" s="5">
        <v>58</v>
      </c>
      <c r="AC17" s="40">
        <v>100</v>
      </c>
      <c r="AD17" s="5">
        <v>8</v>
      </c>
      <c r="AE17" s="40">
        <v>13.8</v>
      </c>
      <c r="AF17" s="5">
        <v>50</v>
      </c>
      <c r="AG17" s="40">
        <v>86.2</v>
      </c>
      <c r="AH17" s="5">
        <v>58</v>
      </c>
      <c r="AI17" s="40">
        <v>100</v>
      </c>
      <c r="AJ17" s="5">
        <v>10</v>
      </c>
      <c r="AK17" s="40">
        <v>17.2</v>
      </c>
      <c r="AL17" s="5">
        <v>15</v>
      </c>
      <c r="AM17" s="40">
        <v>25.9</v>
      </c>
      <c r="AN17" s="5">
        <v>8</v>
      </c>
      <c r="AO17" s="40">
        <v>13.8</v>
      </c>
      <c r="AP17" s="5">
        <v>25</v>
      </c>
      <c r="AQ17" s="40">
        <v>43.1</v>
      </c>
    </row>
    <row r="18" spans="1:43" x14ac:dyDescent="0.25">
      <c r="A18" s="4" t="s">
        <v>11</v>
      </c>
      <c r="B18" s="4" t="s">
        <v>14</v>
      </c>
      <c r="C18" s="5">
        <v>684</v>
      </c>
      <c r="D18" s="5">
        <v>684</v>
      </c>
      <c r="E18" s="40">
        <v>100</v>
      </c>
      <c r="F18" s="5">
        <v>134</v>
      </c>
      <c r="G18" s="40">
        <v>19.600000000000001</v>
      </c>
      <c r="H18" s="5">
        <v>550</v>
      </c>
      <c r="I18" s="40">
        <v>80.400000000000006</v>
      </c>
      <c r="J18" s="5">
        <v>134</v>
      </c>
      <c r="K18" s="40">
        <v>100</v>
      </c>
      <c r="L18" s="5">
        <v>33</v>
      </c>
      <c r="M18" s="40">
        <v>24.6</v>
      </c>
      <c r="N18" s="5">
        <v>101</v>
      </c>
      <c r="O18" s="40">
        <v>75.400000000000006</v>
      </c>
      <c r="P18" s="5">
        <v>134</v>
      </c>
      <c r="Q18" s="40">
        <v>100</v>
      </c>
      <c r="R18" s="5">
        <v>52</v>
      </c>
      <c r="S18" s="40">
        <v>38.799999999999997</v>
      </c>
      <c r="T18" s="5">
        <v>82</v>
      </c>
      <c r="U18" s="40">
        <v>61.2</v>
      </c>
      <c r="V18" s="5">
        <v>134</v>
      </c>
      <c r="W18" s="40">
        <v>100</v>
      </c>
      <c r="X18" s="5">
        <v>74</v>
      </c>
      <c r="Y18" s="40">
        <v>55.2</v>
      </c>
      <c r="Z18" s="5">
        <v>60</v>
      </c>
      <c r="AA18" s="40">
        <v>44.8</v>
      </c>
      <c r="AB18" s="5">
        <v>134</v>
      </c>
      <c r="AC18" s="40">
        <v>100</v>
      </c>
      <c r="AD18" s="5">
        <v>44</v>
      </c>
      <c r="AE18" s="40">
        <v>32.799999999999997</v>
      </c>
      <c r="AF18" s="5">
        <v>90</v>
      </c>
      <c r="AG18" s="40">
        <v>67.2</v>
      </c>
      <c r="AH18" s="5">
        <v>134</v>
      </c>
      <c r="AI18" s="40">
        <v>100</v>
      </c>
      <c r="AJ18" s="5">
        <v>17</v>
      </c>
      <c r="AK18" s="40">
        <v>12.7</v>
      </c>
      <c r="AL18" s="5">
        <v>44</v>
      </c>
      <c r="AM18" s="40">
        <v>32.799999999999997</v>
      </c>
      <c r="AN18" s="5">
        <v>50</v>
      </c>
      <c r="AO18" s="40">
        <v>37.299999999999997</v>
      </c>
      <c r="AP18" s="5">
        <v>23</v>
      </c>
      <c r="AQ18" s="40">
        <v>17.2</v>
      </c>
    </row>
    <row r="19" spans="1:43" x14ac:dyDescent="0.25">
      <c r="A19" s="4" t="s">
        <v>11</v>
      </c>
      <c r="B19" s="4" t="s">
        <v>15</v>
      </c>
      <c r="C19" s="5">
        <v>445</v>
      </c>
      <c r="D19" s="5">
        <v>445</v>
      </c>
      <c r="E19" s="40">
        <v>100</v>
      </c>
      <c r="F19" s="5">
        <v>35</v>
      </c>
      <c r="G19" s="40">
        <v>7.9</v>
      </c>
      <c r="H19" s="5">
        <v>410</v>
      </c>
      <c r="I19" s="40">
        <v>92.1</v>
      </c>
      <c r="J19" s="5">
        <v>35</v>
      </c>
      <c r="K19" s="40">
        <v>100</v>
      </c>
      <c r="L19" s="5">
        <v>9</v>
      </c>
      <c r="M19" s="40">
        <v>25.7</v>
      </c>
      <c r="N19" s="5">
        <v>26</v>
      </c>
      <c r="O19" s="40">
        <v>74.3</v>
      </c>
      <c r="P19" s="5">
        <v>35</v>
      </c>
      <c r="Q19" s="40">
        <v>100</v>
      </c>
      <c r="R19" s="5">
        <v>5</v>
      </c>
      <c r="S19" s="40">
        <v>14.3</v>
      </c>
      <c r="T19" s="5">
        <v>30</v>
      </c>
      <c r="U19" s="40">
        <v>85.7</v>
      </c>
      <c r="V19" s="5">
        <v>35</v>
      </c>
      <c r="W19" s="40">
        <v>100</v>
      </c>
      <c r="X19" s="5">
        <v>8</v>
      </c>
      <c r="Y19" s="40">
        <v>22.9</v>
      </c>
      <c r="Z19" s="5">
        <v>27</v>
      </c>
      <c r="AA19" s="40">
        <v>77.099999999999994</v>
      </c>
      <c r="AB19" s="5">
        <v>35</v>
      </c>
      <c r="AC19" s="40">
        <v>100</v>
      </c>
      <c r="AD19" s="5">
        <v>17</v>
      </c>
      <c r="AE19" s="40">
        <v>48.6</v>
      </c>
      <c r="AF19" s="5">
        <v>18</v>
      </c>
      <c r="AG19" s="40">
        <v>51.4</v>
      </c>
      <c r="AH19" s="5">
        <v>35</v>
      </c>
      <c r="AI19" s="40">
        <v>100</v>
      </c>
      <c r="AJ19" s="5">
        <v>4</v>
      </c>
      <c r="AK19" s="40">
        <v>11.4</v>
      </c>
      <c r="AL19" s="5">
        <v>3</v>
      </c>
      <c r="AM19" s="40">
        <v>8.6</v>
      </c>
      <c r="AN19" s="5">
        <v>17</v>
      </c>
      <c r="AO19" s="40">
        <v>48.6</v>
      </c>
      <c r="AP19" s="5">
        <v>11</v>
      </c>
      <c r="AQ19" s="40">
        <v>31.4</v>
      </c>
    </row>
    <row r="20" spans="1:43" x14ac:dyDescent="0.25">
      <c r="A20" s="4" t="s">
        <v>11</v>
      </c>
      <c r="B20" s="4" t="s">
        <v>16</v>
      </c>
      <c r="C20" s="5">
        <v>643</v>
      </c>
      <c r="D20" s="5">
        <v>643</v>
      </c>
      <c r="E20" s="40">
        <v>100</v>
      </c>
      <c r="F20" s="5">
        <v>35</v>
      </c>
      <c r="G20" s="40">
        <v>5.4</v>
      </c>
      <c r="H20" s="5">
        <v>608</v>
      </c>
      <c r="I20" s="40">
        <v>94.6</v>
      </c>
      <c r="J20" s="5">
        <v>35</v>
      </c>
      <c r="K20" s="40">
        <v>100</v>
      </c>
      <c r="L20" s="5">
        <v>17</v>
      </c>
      <c r="M20" s="40">
        <v>48.6</v>
      </c>
      <c r="N20" s="5">
        <v>18</v>
      </c>
      <c r="O20" s="40">
        <v>51.4</v>
      </c>
      <c r="P20" s="5">
        <v>35</v>
      </c>
      <c r="Q20" s="40">
        <v>100</v>
      </c>
      <c r="R20" s="5">
        <v>8</v>
      </c>
      <c r="S20" s="40">
        <v>22.9</v>
      </c>
      <c r="T20" s="5">
        <v>27</v>
      </c>
      <c r="U20" s="40">
        <v>77.099999999999994</v>
      </c>
      <c r="V20" s="5">
        <v>35</v>
      </c>
      <c r="W20" s="40">
        <v>100</v>
      </c>
      <c r="X20" s="5">
        <v>8</v>
      </c>
      <c r="Y20" s="40">
        <v>22.9</v>
      </c>
      <c r="Z20" s="5">
        <v>27</v>
      </c>
      <c r="AA20" s="40">
        <v>77.099999999999994</v>
      </c>
      <c r="AB20" s="5">
        <v>35</v>
      </c>
      <c r="AC20" s="40">
        <v>100</v>
      </c>
      <c r="AD20" s="5">
        <v>8</v>
      </c>
      <c r="AE20" s="40">
        <v>22.9</v>
      </c>
      <c r="AF20" s="5">
        <v>27</v>
      </c>
      <c r="AG20" s="40">
        <v>77.099999999999994</v>
      </c>
      <c r="AH20" s="5">
        <v>35</v>
      </c>
      <c r="AI20" s="40">
        <v>100</v>
      </c>
      <c r="AJ20" s="5">
        <v>10</v>
      </c>
      <c r="AK20" s="40">
        <v>28.6</v>
      </c>
      <c r="AL20" s="5">
        <v>11</v>
      </c>
      <c r="AM20" s="40">
        <v>31.4</v>
      </c>
      <c r="AN20" s="5">
        <v>8</v>
      </c>
      <c r="AO20" s="40">
        <v>22.9</v>
      </c>
      <c r="AP20" s="5">
        <v>6</v>
      </c>
      <c r="AQ20" s="40">
        <v>17.100000000000001</v>
      </c>
    </row>
    <row r="21" spans="1:43" x14ac:dyDescent="0.25">
      <c r="A21" s="4" t="s">
        <v>11</v>
      </c>
      <c r="B21" s="4" t="s">
        <v>17</v>
      </c>
      <c r="C21" s="5">
        <v>668</v>
      </c>
      <c r="D21" s="5">
        <v>668</v>
      </c>
      <c r="E21" s="40">
        <v>100</v>
      </c>
      <c r="F21" s="5">
        <v>85</v>
      </c>
      <c r="G21" s="40">
        <v>12.7</v>
      </c>
      <c r="H21" s="5">
        <v>583</v>
      </c>
      <c r="I21" s="40">
        <v>87.3</v>
      </c>
      <c r="J21" s="5">
        <v>85</v>
      </c>
      <c r="K21" s="40">
        <v>100</v>
      </c>
      <c r="L21" s="5">
        <v>39</v>
      </c>
      <c r="M21" s="40">
        <v>45.9</v>
      </c>
      <c r="N21" s="5">
        <v>46</v>
      </c>
      <c r="O21" s="40">
        <v>54.1</v>
      </c>
      <c r="P21" s="5">
        <v>85</v>
      </c>
      <c r="Q21" s="40">
        <v>100</v>
      </c>
      <c r="R21" s="5">
        <v>38</v>
      </c>
      <c r="S21" s="40">
        <v>44.7</v>
      </c>
      <c r="T21" s="5">
        <v>47</v>
      </c>
      <c r="U21" s="40">
        <v>55.3</v>
      </c>
      <c r="V21" s="5">
        <v>85</v>
      </c>
      <c r="W21" s="40">
        <v>100</v>
      </c>
      <c r="X21" s="5">
        <v>41</v>
      </c>
      <c r="Y21" s="40">
        <v>48.2</v>
      </c>
      <c r="Z21" s="5">
        <v>44</v>
      </c>
      <c r="AA21" s="40">
        <v>51.8</v>
      </c>
      <c r="AB21" s="5">
        <v>85</v>
      </c>
      <c r="AC21" s="40">
        <v>100</v>
      </c>
      <c r="AD21" s="5">
        <v>13</v>
      </c>
      <c r="AE21" s="40">
        <v>15.3</v>
      </c>
      <c r="AF21" s="5">
        <v>72</v>
      </c>
      <c r="AG21" s="40">
        <v>84.7</v>
      </c>
      <c r="AH21" s="5">
        <v>85</v>
      </c>
      <c r="AI21" s="40">
        <v>100</v>
      </c>
      <c r="AJ21" s="5">
        <v>22</v>
      </c>
      <c r="AK21" s="40">
        <v>25.9</v>
      </c>
      <c r="AL21" s="5">
        <v>19</v>
      </c>
      <c r="AM21" s="40">
        <v>22.4</v>
      </c>
      <c r="AN21" s="5">
        <v>19</v>
      </c>
      <c r="AO21" s="40">
        <v>22.4</v>
      </c>
      <c r="AP21" s="5">
        <v>25</v>
      </c>
      <c r="AQ21" s="40">
        <v>29.4</v>
      </c>
    </row>
    <row r="22" spans="1:43" x14ac:dyDescent="0.25">
      <c r="A22" s="4" t="s">
        <v>18</v>
      </c>
      <c r="B22" s="5" t="s">
        <v>56</v>
      </c>
      <c r="C22" s="36">
        <v>6743</v>
      </c>
      <c r="D22" s="36">
        <v>6743</v>
      </c>
      <c r="E22" s="40">
        <v>100</v>
      </c>
      <c r="F22" s="36">
        <v>638</v>
      </c>
      <c r="G22" s="40">
        <v>9.5</v>
      </c>
      <c r="H22" s="36">
        <v>6105</v>
      </c>
      <c r="I22" s="40">
        <v>90.5</v>
      </c>
      <c r="J22" s="36">
        <v>638</v>
      </c>
      <c r="K22" s="40">
        <v>100</v>
      </c>
      <c r="L22" s="5">
        <v>217</v>
      </c>
      <c r="M22" s="40">
        <v>34</v>
      </c>
      <c r="N22" s="5">
        <v>421</v>
      </c>
      <c r="O22" s="40">
        <v>66</v>
      </c>
      <c r="P22" s="36">
        <v>638</v>
      </c>
      <c r="Q22" s="40">
        <v>100</v>
      </c>
      <c r="R22" s="5">
        <v>254</v>
      </c>
      <c r="S22" s="40">
        <v>39.799999999999997</v>
      </c>
      <c r="T22" s="5">
        <v>384</v>
      </c>
      <c r="U22" s="40">
        <v>60.2</v>
      </c>
      <c r="V22" s="36">
        <v>638</v>
      </c>
      <c r="W22" s="40">
        <v>100</v>
      </c>
      <c r="X22" s="5">
        <v>218</v>
      </c>
      <c r="Y22" s="40">
        <v>34.200000000000003</v>
      </c>
      <c r="Z22" s="36">
        <v>420</v>
      </c>
      <c r="AA22" s="40">
        <v>65.8</v>
      </c>
      <c r="AB22" s="36">
        <v>638</v>
      </c>
      <c r="AC22" s="40">
        <v>100</v>
      </c>
      <c r="AD22" s="5">
        <v>118</v>
      </c>
      <c r="AE22" s="40">
        <v>18.5</v>
      </c>
      <c r="AF22" s="36">
        <v>520</v>
      </c>
      <c r="AG22" s="40">
        <v>81.5</v>
      </c>
      <c r="AH22" s="36">
        <v>638</v>
      </c>
      <c r="AI22" s="40">
        <v>100</v>
      </c>
      <c r="AJ22" s="5">
        <v>147</v>
      </c>
      <c r="AK22" s="40">
        <v>23</v>
      </c>
      <c r="AL22" s="5">
        <v>170</v>
      </c>
      <c r="AM22" s="40">
        <v>26.6</v>
      </c>
      <c r="AN22" s="5">
        <v>171</v>
      </c>
      <c r="AO22" s="40">
        <v>26.8</v>
      </c>
      <c r="AP22" s="5">
        <v>150</v>
      </c>
      <c r="AQ22" s="40">
        <v>23.5</v>
      </c>
    </row>
    <row r="23" spans="1:43" x14ac:dyDescent="0.25">
      <c r="A23" s="4" t="s">
        <v>18</v>
      </c>
      <c r="B23" s="4" t="s">
        <v>19</v>
      </c>
      <c r="C23" s="36">
        <v>1054</v>
      </c>
      <c r="D23" s="36">
        <v>1054</v>
      </c>
      <c r="E23" s="40">
        <v>100</v>
      </c>
      <c r="F23" s="5">
        <v>140</v>
      </c>
      <c r="G23" s="40">
        <v>13.3</v>
      </c>
      <c r="H23" s="5">
        <v>914</v>
      </c>
      <c r="I23" s="40">
        <v>86.7</v>
      </c>
      <c r="J23" s="5">
        <v>140</v>
      </c>
      <c r="K23" s="40">
        <v>100</v>
      </c>
      <c r="L23" s="5">
        <v>51</v>
      </c>
      <c r="M23" s="40">
        <v>36.4</v>
      </c>
      <c r="N23" s="5">
        <v>89</v>
      </c>
      <c r="O23" s="40">
        <v>63.6</v>
      </c>
      <c r="P23" s="5">
        <v>140</v>
      </c>
      <c r="Q23" s="40">
        <v>100</v>
      </c>
      <c r="R23" s="5">
        <v>64</v>
      </c>
      <c r="S23" s="40">
        <v>45.7</v>
      </c>
      <c r="T23" s="5">
        <v>76</v>
      </c>
      <c r="U23" s="40">
        <v>54.3</v>
      </c>
      <c r="V23" s="5">
        <v>140</v>
      </c>
      <c r="W23" s="40">
        <v>100</v>
      </c>
      <c r="X23" s="5">
        <v>45</v>
      </c>
      <c r="Y23" s="40">
        <v>32.1</v>
      </c>
      <c r="Z23" s="5">
        <v>95</v>
      </c>
      <c r="AA23" s="40">
        <v>67.900000000000006</v>
      </c>
      <c r="AB23" s="5">
        <v>140</v>
      </c>
      <c r="AC23" s="40">
        <v>100</v>
      </c>
      <c r="AD23" s="5">
        <v>21</v>
      </c>
      <c r="AE23" s="40">
        <v>15</v>
      </c>
      <c r="AF23" s="5">
        <v>119</v>
      </c>
      <c r="AG23" s="40">
        <v>85</v>
      </c>
      <c r="AH23" s="5">
        <v>140</v>
      </c>
      <c r="AI23" s="40">
        <v>100</v>
      </c>
      <c r="AJ23" s="5">
        <v>36</v>
      </c>
      <c r="AK23" s="40">
        <v>25.7</v>
      </c>
      <c r="AL23" s="5">
        <v>35</v>
      </c>
      <c r="AM23" s="40">
        <v>25</v>
      </c>
      <c r="AN23" s="5">
        <v>40</v>
      </c>
      <c r="AO23" s="40">
        <v>28.6</v>
      </c>
      <c r="AP23" s="5">
        <v>29</v>
      </c>
      <c r="AQ23" s="40">
        <v>20.7</v>
      </c>
    </row>
    <row r="24" spans="1:43" x14ac:dyDescent="0.25">
      <c r="A24" s="4" t="s">
        <v>18</v>
      </c>
      <c r="B24" s="4" t="s">
        <v>20</v>
      </c>
      <c r="C24" s="5">
        <v>861</v>
      </c>
      <c r="D24" s="5">
        <v>861</v>
      </c>
      <c r="E24" s="40">
        <v>100</v>
      </c>
      <c r="F24" s="5">
        <v>71</v>
      </c>
      <c r="G24" s="40">
        <v>8.1999999999999993</v>
      </c>
      <c r="H24" s="5">
        <v>790</v>
      </c>
      <c r="I24" s="40">
        <v>91.8</v>
      </c>
      <c r="J24" s="5">
        <v>71</v>
      </c>
      <c r="K24" s="40">
        <v>100</v>
      </c>
      <c r="L24" s="5">
        <v>19</v>
      </c>
      <c r="M24" s="40">
        <v>26.8</v>
      </c>
      <c r="N24" s="5">
        <v>52</v>
      </c>
      <c r="O24" s="40">
        <v>73.2</v>
      </c>
      <c r="P24" s="5">
        <v>71</v>
      </c>
      <c r="Q24" s="40">
        <v>100</v>
      </c>
      <c r="R24" s="5">
        <v>38</v>
      </c>
      <c r="S24" s="40">
        <v>53.5</v>
      </c>
      <c r="T24" s="5">
        <v>33</v>
      </c>
      <c r="U24" s="40">
        <v>46.5</v>
      </c>
      <c r="V24" s="5">
        <v>71</v>
      </c>
      <c r="W24" s="40">
        <v>100</v>
      </c>
      <c r="X24" s="5">
        <v>34</v>
      </c>
      <c r="Y24" s="40">
        <v>47.9</v>
      </c>
      <c r="Z24" s="5">
        <v>37</v>
      </c>
      <c r="AA24" s="40">
        <v>52.1</v>
      </c>
      <c r="AB24" s="5">
        <v>71</v>
      </c>
      <c r="AC24" s="40">
        <v>100</v>
      </c>
      <c r="AD24" s="5">
        <v>12</v>
      </c>
      <c r="AE24" s="40">
        <v>16.899999999999999</v>
      </c>
      <c r="AF24" s="5">
        <v>59</v>
      </c>
      <c r="AG24" s="40">
        <v>83.1</v>
      </c>
      <c r="AH24" s="5">
        <v>71</v>
      </c>
      <c r="AI24" s="40">
        <v>100</v>
      </c>
      <c r="AJ24" s="5">
        <v>9</v>
      </c>
      <c r="AK24" s="40">
        <v>12.7</v>
      </c>
      <c r="AL24" s="5">
        <v>19</v>
      </c>
      <c r="AM24" s="40">
        <v>26.8</v>
      </c>
      <c r="AN24" s="5">
        <v>32</v>
      </c>
      <c r="AO24" s="40">
        <v>45.1</v>
      </c>
      <c r="AP24" s="5">
        <v>11</v>
      </c>
      <c r="AQ24" s="40">
        <v>15.5</v>
      </c>
    </row>
    <row r="25" spans="1:43" x14ac:dyDescent="0.25">
      <c r="A25" s="4" t="s">
        <v>18</v>
      </c>
      <c r="B25" s="4" t="s">
        <v>21</v>
      </c>
      <c r="C25" s="36">
        <v>1338</v>
      </c>
      <c r="D25" s="36">
        <v>1338</v>
      </c>
      <c r="E25" s="40">
        <v>100</v>
      </c>
      <c r="F25" s="5">
        <v>133</v>
      </c>
      <c r="G25" s="40">
        <v>9.9</v>
      </c>
      <c r="H25" s="36">
        <v>1205</v>
      </c>
      <c r="I25" s="40">
        <v>90.1</v>
      </c>
      <c r="J25" s="5">
        <v>133</v>
      </c>
      <c r="K25" s="40">
        <v>100</v>
      </c>
      <c r="L25" s="5">
        <v>29</v>
      </c>
      <c r="M25" s="40">
        <v>21.8</v>
      </c>
      <c r="N25" s="5">
        <v>104</v>
      </c>
      <c r="O25" s="40">
        <v>78.2</v>
      </c>
      <c r="P25" s="5">
        <v>133</v>
      </c>
      <c r="Q25" s="40">
        <v>100</v>
      </c>
      <c r="R25" s="5">
        <v>49</v>
      </c>
      <c r="S25" s="40">
        <v>36.799999999999997</v>
      </c>
      <c r="T25" s="5">
        <v>84</v>
      </c>
      <c r="U25" s="40">
        <v>63.2</v>
      </c>
      <c r="V25" s="5">
        <v>133</v>
      </c>
      <c r="W25" s="40">
        <v>100</v>
      </c>
      <c r="X25" s="5">
        <v>55</v>
      </c>
      <c r="Y25" s="40">
        <v>41.4</v>
      </c>
      <c r="Z25" s="5">
        <v>78</v>
      </c>
      <c r="AA25" s="40">
        <v>58.6</v>
      </c>
      <c r="AB25" s="5">
        <v>133</v>
      </c>
      <c r="AC25" s="40">
        <v>100</v>
      </c>
      <c r="AD25" s="5">
        <v>42</v>
      </c>
      <c r="AE25" s="40">
        <v>31.6</v>
      </c>
      <c r="AF25" s="5">
        <v>91</v>
      </c>
      <c r="AG25" s="40">
        <v>68.400000000000006</v>
      </c>
      <c r="AH25" s="5">
        <v>133</v>
      </c>
      <c r="AI25" s="40">
        <v>100</v>
      </c>
      <c r="AJ25" s="5">
        <v>39</v>
      </c>
      <c r="AK25" s="40">
        <v>29.3</v>
      </c>
      <c r="AL25" s="5">
        <v>31</v>
      </c>
      <c r="AM25" s="40">
        <v>23.3</v>
      </c>
      <c r="AN25" s="5">
        <v>26</v>
      </c>
      <c r="AO25" s="40">
        <v>19.5</v>
      </c>
      <c r="AP25" s="5">
        <v>37</v>
      </c>
      <c r="AQ25" s="40">
        <v>27.8</v>
      </c>
    </row>
    <row r="26" spans="1:43" x14ac:dyDescent="0.25">
      <c r="A26" s="4" t="s">
        <v>18</v>
      </c>
      <c r="B26" s="4" t="s">
        <v>22</v>
      </c>
      <c r="C26" s="36">
        <v>1285</v>
      </c>
      <c r="D26" s="36">
        <v>1285</v>
      </c>
      <c r="E26" s="40">
        <v>100</v>
      </c>
      <c r="F26" s="5">
        <v>93</v>
      </c>
      <c r="G26" s="40">
        <v>7.2</v>
      </c>
      <c r="H26" s="36">
        <v>1192</v>
      </c>
      <c r="I26" s="40">
        <v>92.8</v>
      </c>
      <c r="J26" s="5">
        <v>93</v>
      </c>
      <c r="K26" s="40">
        <v>100</v>
      </c>
      <c r="L26" s="5">
        <v>39</v>
      </c>
      <c r="M26" s="40">
        <v>41.9</v>
      </c>
      <c r="N26" s="5">
        <v>54</v>
      </c>
      <c r="O26" s="40">
        <v>58.1</v>
      </c>
      <c r="P26" s="5">
        <v>93</v>
      </c>
      <c r="Q26" s="40">
        <v>100</v>
      </c>
      <c r="R26" s="5">
        <v>37</v>
      </c>
      <c r="S26" s="40">
        <v>39.799999999999997</v>
      </c>
      <c r="T26" s="5">
        <v>56</v>
      </c>
      <c r="U26" s="40">
        <v>60.2</v>
      </c>
      <c r="V26" s="5">
        <v>93</v>
      </c>
      <c r="W26" s="40">
        <v>100</v>
      </c>
      <c r="X26" s="5">
        <v>20</v>
      </c>
      <c r="Y26" s="40">
        <v>21.5</v>
      </c>
      <c r="Z26" s="5">
        <v>73</v>
      </c>
      <c r="AA26" s="40">
        <v>78.5</v>
      </c>
      <c r="AB26" s="5">
        <v>93</v>
      </c>
      <c r="AC26" s="40">
        <v>100</v>
      </c>
      <c r="AD26" s="5">
        <v>24</v>
      </c>
      <c r="AE26" s="40">
        <v>25.8</v>
      </c>
      <c r="AF26" s="5">
        <v>69</v>
      </c>
      <c r="AG26" s="40">
        <v>74.2</v>
      </c>
      <c r="AH26" s="5">
        <v>93</v>
      </c>
      <c r="AI26" s="40">
        <v>100</v>
      </c>
      <c r="AJ26" s="5">
        <v>15</v>
      </c>
      <c r="AK26" s="40">
        <v>16.100000000000001</v>
      </c>
      <c r="AL26" s="5">
        <v>20</v>
      </c>
      <c r="AM26" s="40">
        <v>21.5</v>
      </c>
      <c r="AN26" s="5">
        <v>26</v>
      </c>
      <c r="AO26" s="40">
        <v>28</v>
      </c>
      <c r="AP26" s="5">
        <v>32</v>
      </c>
      <c r="AQ26" s="40">
        <v>34.4</v>
      </c>
    </row>
    <row r="27" spans="1:43" x14ac:dyDescent="0.25">
      <c r="A27" s="4" t="s">
        <v>18</v>
      </c>
      <c r="B27" s="4" t="s">
        <v>23</v>
      </c>
      <c r="C27" s="5">
        <v>791</v>
      </c>
      <c r="D27" s="5">
        <v>791</v>
      </c>
      <c r="E27" s="40">
        <v>100</v>
      </c>
      <c r="F27" s="5">
        <v>64</v>
      </c>
      <c r="G27" s="40">
        <v>8.1</v>
      </c>
      <c r="H27" s="5">
        <v>727</v>
      </c>
      <c r="I27" s="40">
        <v>91.9</v>
      </c>
      <c r="J27" s="5">
        <v>64</v>
      </c>
      <c r="K27" s="40">
        <v>100</v>
      </c>
      <c r="L27" s="5">
        <v>36</v>
      </c>
      <c r="M27" s="40">
        <v>56.3</v>
      </c>
      <c r="N27" s="5">
        <v>28</v>
      </c>
      <c r="O27" s="40">
        <v>43.8</v>
      </c>
      <c r="P27" s="5">
        <v>64</v>
      </c>
      <c r="Q27" s="40">
        <v>100</v>
      </c>
      <c r="R27" s="5">
        <v>16</v>
      </c>
      <c r="S27" s="40">
        <v>25</v>
      </c>
      <c r="T27" s="5">
        <v>48</v>
      </c>
      <c r="U27" s="40">
        <v>75</v>
      </c>
      <c r="V27" s="5">
        <v>64</v>
      </c>
      <c r="W27" s="40">
        <v>100</v>
      </c>
      <c r="X27" s="5">
        <v>10</v>
      </c>
      <c r="Y27" s="40">
        <v>15.6</v>
      </c>
      <c r="Z27" s="5">
        <v>54</v>
      </c>
      <c r="AA27" s="40">
        <v>84.4</v>
      </c>
      <c r="AB27" s="5">
        <v>64</v>
      </c>
      <c r="AC27" s="40">
        <v>100</v>
      </c>
      <c r="AD27" s="5">
        <v>4</v>
      </c>
      <c r="AE27" s="40">
        <v>6.3</v>
      </c>
      <c r="AF27" s="5">
        <v>60</v>
      </c>
      <c r="AG27" s="40">
        <v>93.8</v>
      </c>
      <c r="AH27" s="5">
        <v>64</v>
      </c>
      <c r="AI27" s="40">
        <v>100</v>
      </c>
      <c r="AJ27" s="5">
        <v>18</v>
      </c>
      <c r="AK27" s="40">
        <v>28.1</v>
      </c>
      <c r="AL27" s="5">
        <v>18</v>
      </c>
      <c r="AM27" s="40">
        <v>28.1</v>
      </c>
      <c r="AN27" s="5">
        <v>18</v>
      </c>
      <c r="AO27" s="40">
        <v>28.1</v>
      </c>
      <c r="AP27" s="5">
        <v>10</v>
      </c>
      <c r="AQ27" s="40">
        <v>15.6</v>
      </c>
    </row>
    <row r="28" spans="1:43" x14ac:dyDescent="0.25">
      <c r="A28" s="4" t="s">
        <v>18</v>
      </c>
      <c r="B28" s="4" t="s">
        <v>24</v>
      </c>
      <c r="C28" s="5">
        <v>880</v>
      </c>
      <c r="D28" s="5">
        <v>880</v>
      </c>
      <c r="E28" s="40">
        <v>100</v>
      </c>
      <c r="F28" s="5">
        <v>74</v>
      </c>
      <c r="G28" s="40">
        <v>8.4</v>
      </c>
      <c r="H28" s="5">
        <v>806</v>
      </c>
      <c r="I28" s="40">
        <v>91.6</v>
      </c>
      <c r="J28" s="5">
        <v>74</v>
      </c>
      <c r="K28" s="40">
        <v>100</v>
      </c>
      <c r="L28" s="5">
        <v>27</v>
      </c>
      <c r="M28" s="40">
        <v>36.5</v>
      </c>
      <c r="N28" s="5">
        <v>47</v>
      </c>
      <c r="O28" s="40">
        <v>63.5</v>
      </c>
      <c r="P28" s="5">
        <v>74</v>
      </c>
      <c r="Q28" s="40">
        <v>100</v>
      </c>
      <c r="R28" s="5">
        <v>22</v>
      </c>
      <c r="S28" s="40">
        <v>29.7</v>
      </c>
      <c r="T28" s="5">
        <v>52</v>
      </c>
      <c r="U28" s="40">
        <v>70.3</v>
      </c>
      <c r="V28" s="5">
        <v>74</v>
      </c>
      <c r="W28" s="40">
        <v>100</v>
      </c>
      <c r="X28" s="5">
        <v>30</v>
      </c>
      <c r="Y28" s="40">
        <v>40.5</v>
      </c>
      <c r="Z28" s="5">
        <v>44</v>
      </c>
      <c r="AA28" s="40">
        <v>59.5</v>
      </c>
      <c r="AB28" s="5">
        <v>74</v>
      </c>
      <c r="AC28" s="40">
        <v>100</v>
      </c>
      <c r="AD28" s="5">
        <v>11</v>
      </c>
      <c r="AE28" s="40">
        <v>14.9</v>
      </c>
      <c r="AF28" s="5">
        <v>63</v>
      </c>
      <c r="AG28" s="40">
        <v>85.1</v>
      </c>
      <c r="AH28" s="5">
        <v>74</v>
      </c>
      <c r="AI28" s="40">
        <v>100</v>
      </c>
      <c r="AJ28" s="5">
        <v>15</v>
      </c>
      <c r="AK28" s="40">
        <v>20.3</v>
      </c>
      <c r="AL28" s="5">
        <v>29</v>
      </c>
      <c r="AM28" s="40">
        <v>39.200000000000003</v>
      </c>
      <c r="AN28" s="5">
        <v>17</v>
      </c>
      <c r="AO28" s="40">
        <v>23</v>
      </c>
      <c r="AP28" s="5">
        <v>13</v>
      </c>
      <c r="AQ28" s="40">
        <v>17.600000000000001</v>
      </c>
    </row>
    <row r="29" spans="1:43" x14ac:dyDescent="0.25">
      <c r="A29" s="4" t="s">
        <v>18</v>
      </c>
      <c r="B29" s="4" t="s">
        <v>25</v>
      </c>
      <c r="C29" s="5">
        <v>534</v>
      </c>
      <c r="D29" s="5">
        <v>534</v>
      </c>
      <c r="E29" s="40">
        <v>100</v>
      </c>
      <c r="F29" s="5">
        <v>63</v>
      </c>
      <c r="G29" s="40">
        <v>11.8</v>
      </c>
      <c r="H29" s="5">
        <v>471</v>
      </c>
      <c r="I29" s="40">
        <v>88.2</v>
      </c>
      <c r="J29" s="5">
        <v>63</v>
      </c>
      <c r="K29" s="40">
        <v>100</v>
      </c>
      <c r="L29" s="5">
        <v>16</v>
      </c>
      <c r="M29" s="40">
        <v>25.4</v>
      </c>
      <c r="N29" s="5">
        <v>47</v>
      </c>
      <c r="O29" s="40">
        <v>74.599999999999994</v>
      </c>
      <c r="P29" s="5">
        <v>63</v>
      </c>
      <c r="Q29" s="40">
        <v>100</v>
      </c>
      <c r="R29" s="5">
        <v>28</v>
      </c>
      <c r="S29" s="40">
        <v>44.4</v>
      </c>
      <c r="T29" s="5">
        <v>35</v>
      </c>
      <c r="U29" s="40">
        <v>55.6</v>
      </c>
      <c r="V29" s="5">
        <v>63</v>
      </c>
      <c r="W29" s="40">
        <v>100</v>
      </c>
      <c r="X29" s="5">
        <v>24</v>
      </c>
      <c r="Y29" s="40">
        <v>38.1</v>
      </c>
      <c r="Z29" s="5">
        <v>39</v>
      </c>
      <c r="AA29" s="40">
        <v>61.9</v>
      </c>
      <c r="AB29" s="5">
        <v>63</v>
      </c>
      <c r="AC29" s="40">
        <v>100</v>
      </c>
      <c r="AD29" s="5">
        <v>4</v>
      </c>
      <c r="AE29" s="40">
        <v>6.3</v>
      </c>
      <c r="AF29" s="5">
        <v>59</v>
      </c>
      <c r="AG29" s="40">
        <v>93.7</v>
      </c>
      <c r="AH29" s="5">
        <v>63</v>
      </c>
      <c r="AI29" s="40">
        <v>100</v>
      </c>
      <c r="AJ29" s="5">
        <v>15</v>
      </c>
      <c r="AK29" s="40">
        <v>23.8</v>
      </c>
      <c r="AL29" s="5">
        <v>18</v>
      </c>
      <c r="AM29" s="40">
        <v>28.6</v>
      </c>
      <c r="AN29" s="5">
        <v>12</v>
      </c>
      <c r="AO29" s="40">
        <v>19</v>
      </c>
      <c r="AP29" s="5">
        <v>18</v>
      </c>
      <c r="AQ29" s="40">
        <v>28.6</v>
      </c>
    </row>
    <row r="30" spans="1:43" x14ac:dyDescent="0.25">
      <c r="A30" s="4" t="s">
        <v>26</v>
      </c>
      <c r="B30" s="5" t="s">
        <v>56</v>
      </c>
      <c r="C30" s="36">
        <v>3346</v>
      </c>
      <c r="D30" s="36">
        <v>3346</v>
      </c>
      <c r="E30" s="40">
        <v>100</v>
      </c>
      <c r="F30" s="5">
        <v>209</v>
      </c>
      <c r="G30" s="40">
        <v>6.2</v>
      </c>
      <c r="H30" s="36">
        <v>3137</v>
      </c>
      <c r="I30" s="40">
        <v>93.8</v>
      </c>
      <c r="J30" s="5">
        <v>209</v>
      </c>
      <c r="K30" s="40">
        <v>100</v>
      </c>
      <c r="L30" s="5">
        <v>85</v>
      </c>
      <c r="M30" s="40">
        <v>40.700000000000003</v>
      </c>
      <c r="N30" s="5">
        <v>124</v>
      </c>
      <c r="O30" s="40">
        <v>59.3</v>
      </c>
      <c r="P30" s="5">
        <v>209</v>
      </c>
      <c r="Q30" s="40">
        <v>100</v>
      </c>
      <c r="R30" s="5">
        <v>56</v>
      </c>
      <c r="S30" s="40">
        <v>26.8</v>
      </c>
      <c r="T30" s="5">
        <v>153</v>
      </c>
      <c r="U30" s="40">
        <v>73.2</v>
      </c>
      <c r="V30" s="5">
        <v>209</v>
      </c>
      <c r="W30" s="40">
        <v>100</v>
      </c>
      <c r="X30" s="5">
        <v>50</v>
      </c>
      <c r="Y30" s="40">
        <v>23.9</v>
      </c>
      <c r="Z30" s="5">
        <v>159</v>
      </c>
      <c r="AA30" s="40">
        <v>76.099999999999994</v>
      </c>
      <c r="AB30" s="5">
        <v>209</v>
      </c>
      <c r="AC30" s="40">
        <v>100</v>
      </c>
      <c r="AD30" s="5">
        <v>26</v>
      </c>
      <c r="AE30" s="40">
        <v>12.4</v>
      </c>
      <c r="AF30" s="5">
        <v>183</v>
      </c>
      <c r="AG30" s="40">
        <v>87.6</v>
      </c>
      <c r="AH30" s="5">
        <v>209</v>
      </c>
      <c r="AI30" s="40">
        <v>100</v>
      </c>
      <c r="AJ30" s="5">
        <v>59</v>
      </c>
      <c r="AK30" s="40">
        <v>28.2</v>
      </c>
      <c r="AL30" s="5">
        <v>45</v>
      </c>
      <c r="AM30" s="40">
        <v>21.5</v>
      </c>
      <c r="AN30" s="5">
        <v>50</v>
      </c>
      <c r="AO30" s="40">
        <v>23.9</v>
      </c>
      <c r="AP30" s="5">
        <v>55</v>
      </c>
      <c r="AQ30" s="40">
        <v>26.3</v>
      </c>
    </row>
    <row r="31" spans="1:43" x14ac:dyDescent="0.25">
      <c r="A31" s="4" t="s">
        <v>26</v>
      </c>
      <c r="B31" s="4" t="s">
        <v>27</v>
      </c>
      <c r="C31" s="5">
        <v>522</v>
      </c>
      <c r="D31" s="5">
        <v>522</v>
      </c>
      <c r="E31" s="40">
        <v>100</v>
      </c>
      <c r="F31" s="5">
        <v>36</v>
      </c>
      <c r="G31" s="40">
        <v>6.9</v>
      </c>
      <c r="H31" s="5">
        <v>486</v>
      </c>
      <c r="I31" s="40">
        <v>93.1</v>
      </c>
      <c r="J31" s="5">
        <v>36</v>
      </c>
      <c r="K31" s="40">
        <v>100</v>
      </c>
      <c r="L31" s="5">
        <v>18</v>
      </c>
      <c r="M31" s="40">
        <v>50</v>
      </c>
      <c r="N31" s="5">
        <v>18</v>
      </c>
      <c r="O31" s="40">
        <v>50</v>
      </c>
      <c r="P31" s="5">
        <v>36</v>
      </c>
      <c r="Q31" s="40">
        <v>100</v>
      </c>
      <c r="R31" s="5">
        <v>14</v>
      </c>
      <c r="S31" s="40">
        <v>38.9</v>
      </c>
      <c r="T31" s="5">
        <v>22</v>
      </c>
      <c r="U31" s="40">
        <v>61.1</v>
      </c>
      <c r="V31" s="5">
        <v>36</v>
      </c>
      <c r="W31" s="40">
        <v>100</v>
      </c>
      <c r="X31" s="5">
        <v>5</v>
      </c>
      <c r="Y31" s="40">
        <v>13.9</v>
      </c>
      <c r="Z31" s="5">
        <v>31</v>
      </c>
      <c r="AA31" s="40">
        <v>86.1</v>
      </c>
      <c r="AB31" s="5">
        <v>36</v>
      </c>
      <c r="AC31" s="40">
        <v>100</v>
      </c>
      <c r="AD31" s="5">
        <v>2</v>
      </c>
      <c r="AE31" s="40">
        <v>5.6</v>
      </c>
      <c r="AF31" s="5">
        <v>34</v>
      </c>
      <c r="AG31" s="40">
        <v>94.4</v>
      </c>
      <c r="AH31" s="5">
        <v>36</v>
      </c>
      <c r="AI31" s="40">
        <v>100</v>
      </c>
      <c r="AJ31" s="5">
        <v>4</v>
      </c>
      <c r="AK31" s="40">
        <v>11.1</v>
      </c>
      <c r="AL31" s="5">
        <v>6</v>
      </c>
      <c r="AM31" s="40">
        <v>16.7</v>
      </c>
      <c r="AN31" s="5">
        <v>17</v>
      </c>
      <c r="AO31" s="40">
        <v>47.2</v>
      </c>
      <c r="AP31" s="5">
        <v>9</v>
      </c>
      <c r="AQ31" s="40">
        <v>25</v>
      </c>
    </row>
    <row r="32" spans="1:43" x14ac:dyDescent="0.25">
      <c r="A32" s="4" t="s">
        <v>26</v>
      </c>
      <c r="B32" s="4" t="s">
        <v>28</v>
      </c>
      <c r="C32" s="5">
        <v>797</v>
      </c>
      <c r="D32" s="5">
        <v>797</v>
      </c>
      <c r="E32" s="40">
        <v>100</v>
      </c>
      <c r="F32" s="5">
        <v>69</v>
      </c>
      <c r="G32" s="40">
        <v>8.6999999999999993</v>
      </c>
      <c r="H32" s="5">
        <v>728</v>
      </c>
      <c r="I32" s="40">
        <v>91.3</v>
      </c>
      <c r="J32" s="5">
        <v>69</v>
      </c>
      <c r="K32" s="40">
        <v>100</v>
      </c>
      <c r="L32" s="5">
        <v>26</v>
      </c>
      <c r="M32" s="40">
        <v>37.700000000000003</v>
      </c>
      <c r="N32" s="5">
        <v>43</v>
      </c>
      <c r="O32" s="40">
        <v>62.3</v>
      </c>
      <c r="P32" s="5">
        <v>69</v>
      </c>
      <c r="Q32" s="40">
        <v>100</v>
      </c>
      <c r="R32" s="5">
        <v>18</v>
      </c>
      <c r="S32" s="40">
        <v>26.1</v>
      </c>
      <c r="T32" s="5">
        <v>51</v>
      </c>
      <c r="U32" s="40">
        <v>73.900000000000006</v>
      </c>
      <c r="V32" s="5">
        <v>69</v>
      </c>
      <c r="W32" s="40">
        <v>100</v>
      </c>
      <c r="X32" s="5">
        <v>22</v>
      </c>
      <c r="Y32" s="40">
        <v>31.9</v>
      </c>
      <c r="Z32" s="5">
        <v>47</v>
      </c>
      <c r="AA32" s="40">
        <v>68.099999999999994</v>
      </c>
      <c r="AB32" s="5">
        <v>69</v>
      </c>
      <c r="AC32" s="40">
        <v>100</v>
      </c>
      <c r="AD32" s="5">
        <v>5</v>
      </c>
      <c r="AE32" s="40">
        <v>7.2</v>
      </c>
      <c r="AF32" s="5">
        <v>64</v>
      </c>
      <c r="AG32" s="40">
        <v>92.8</v>
      </c>
      <c r="AH32" s="5">
        <v>69</v>
      </c>
      <c r="AI32" s="40">
        <v>100</v>
      </c>
      <c r="AJ32" s="5">
        <v>23</v>
      </c>
      <c r="AK32" s="40">
        <v>33.299999999999997</v>
      </c>
      <c r="AL32" s="5">
        <v>18</v>
      </c>
      <c r="AM32" s="40">
        <v>26.1</v>
      </c>
      <c r="AN32" s="5">
        <v>16</v>
      </c>
      <c r="AO32" s="40">
        <v>23.2</v>
      </c>
      <c r="AP32" s="5">
        <v>12</v>
      </c>
      <c r="AQ32" s="40">
        <v>17.399999999999999</v>
      </c>
    </row>
    <row r="33" spans="1:43" x14ac:dyDescent="0.25">
      <c r="A33" s="4" t="s">
        <v>26</v>
      </c>
      <c r="B33" s="4" t="s">
        <v>29</v>
      </c>
      <c r="C33" s="5">
        <v>485</v>
      </c>
      <c r="D33" s="5">
        <v>485</v>
      </c>
      <c r="E33" s="40">
        <v>100</v>
      </c>
      <c r="F33" s="5">
        <v>17</v>
      </c>
      <c r="G33" s="40">
        <v>3.5</v>
      </c>
      <c r="H33" s="5">
        <v>468</v>
      </c>
      <c r="I33" s="40">
        <v>96.5</v>
      </c>
      <c r="J33" s="5">
        <v>17</v>
      </c>
      <c r="K33" s="40">
        <v>100</v>
      </c>
      <c r="L33" s="5">
        <v>6</v>
      </c>
      <c r="M33" s="40">
        <v>35.299999999999997</v>
      </c>
      <c r="N33" s="5">
        <v>11</v>
      </c>
      <c r="O33" s="40">
        <v>64.7</v>
      </c>
      <c r="P33" s="5">
        <v>17</v>
      </c>
      <c r="Q33" s="40">
        <v>100</v>
      </c>
      <c r="R33" s="5">
        <v>5</v>
      </c>
      <c r="S33" s="40">
        <v>29.4</v>
      </c>
      <c r="T33" s="5">
        <v>12</v>
      </c>
      <c r="U33" s="40">
        <v>70.599999999999994</v>
      </c>
      <c r="V33" s="5">
        <v>17</v>
      </c>
      <c r="W33" s="40">
        <v>100</v>
      </c>
      <c r="X33" s="5">
        <v>5</v>
      </c>
      <c r="Y33" s="40">
        <v>29.4</v>
      </c>
      <c r="Z33" s="5">
        <v>12</v>
      </c>
      <c r="AA33" s="40">
        <v>70.599999999999994</v>
      </c>
      <c r="AB33" s="5">
        <v>17</v>
      </c>
      <c r="AC33" s="40">
        <v>100</v>
      </c>
      <c r="AD33" s="5">
        <v>1</v>
      </c>
      <c r="AE33" s="40">
        <v>5.9</v>
      </c>
      <c r="AF33" s="5">
        <v>16</v>
      </c>
      <c r="AG33" s="40">
        <v>94.1</v>
      </c>
      <c r="AH33" s="5">
        <v>17</v>
      </c>
      <c r="AI33" s="40">
        <v>100</v>
      </c>
      <c r="AJ33" s="5">
        <v>3</v>
      </c>
      <c r="AK33" s="40">
        <v>17.600000000000001</v>
      </c>
      <c r="AL33" s="5">
        <v>5</v>
      </c>
      <c r="AM33" s="40">
        <v>29.4</v>
      </c>
      <c r="AN33" s="5">
        <v>3</v>
      </c>
      <c r="AO33" s="40">
        <v>17.600000000000001</v>
      </c>
      <c r="AP33" s="5">
        <v>6</v>
      </c>
      <c r="AQ33" s="40">
        <v>35.299999999999997</v>
      </c>
    </row>
    <row r="34" spans="1:43" x14ac:dyDescent="0.25">
      <c r="A34" s="4" t="s">
        <v>26</v>
      </c>
      <c r="B34" s="4" t="s">
        <v>30</v>
      </c>
      <c r="C34" s="5">
        <v>671</v>
      </c>
      <c r="D34" s="5">
        <v>671</v>
      </c>
      <c r="E34" s="40">
        <v>100</v>
      </c>
      <c r="F34" s="5">
        <v>47</v>
      </c>
      <c r="G34" s="40">
        <v>7</v>
      </c>
      <c r="H34" s="5">
        <v>624</v>
      </c>
      <c r="I34" s="40">
        <v>93</v>
      </c>
      <c r="J34" s="5">
        <v>47</v>
      </c>
      <c r="K34" s="40">
        <v>100</v>
      </c>
      <c r="L34" s="5">
        <v>21</v>
      </c>
      <c r="M34" s="40">
        <v>44.7</v>
      </c>
      <c r="N34" s="5">
        <v>26</v>
      </c>
      <c r="O34" s="40">
        <v>55.3</v>
      </c>
      <c r="P34" s="5">
        <v>47</v>
      </c>
      <c r="Q34" s="40">
        <v>100</v>
      </c>
      <c r="R34" s="5">
        <v>6</v>
      </c>
      <c r="S34" s="40">
        <v>12.8</v>
      </c>
      <c r="T34" s="5">
        <v>41</v>
      </c>
      <c r="U34" s="40">
        <v>87.2</v>
      </c>
      <c r="V34" s="5">
        <v>47</v>
      </c>
      <c r="W34" s="40">
        <v>100</v>
      </c>
      <c r="X34" s="5">
        <v>7</v>
      </c>
      <c r="Y34" s="40">
        <v>14.9</v>
      </c>
      <c r="Z34" s="5">
        <v>40</v>
      </c>
      <c r="AA34" s="40">
        <v>85.1</v>
      </c>
      <c r="AB34" s="5">
        <v>47</v>
      </c>
      <c r="AC34" s="40">
        <v>100</v>
      </c>
      <c r="AD34" s="5">
        <v>14</v>
      </c>
      <c r="AE34" s="40">
        <v>29.8</v>
      </c>
      <c r="AF34" s="5">
        <v>33</v>
      </c>
      <c r="AG34" s="40">
        <v>70.2</v>
      </c>
      <c r="AH34" s="5">
        <v>47</v>
      </c>
      <c r="AI34" s="40">
        <v>100</v>
      </c>
      <c r="AJ34" s="5">
        <v>17</v>
      </c>
      <c r="AK34" s="40">
        <v>36.200000000000003</v>
      </c>
      <c r="AL34" s="5">
        <v>6</v>
      </c>
      <c r="AM34" s="40">
        <v>12.8</v>
      </c>
      <c r="AN34" s="5">
        <v>3</v>
      </c>
      <c r="AO34" s="40">
        <v>6.4</v>
      </c>
      <c r="AP34" s="5">
        <v>21</v>
      </c>
      <c r="AQ34" s="40">
        <v>44.7</v>
      </c>
    </row>
    <row r="35" spans="1:43" x14ac:dyDescent="0.25">
      <c r="A35" s="4" t="s">
        <v>26</v>
      </c>
      <c r="B35" s="4" t="s">
        <v>31</v>
      </c>
      <c r="C35" s="5">
        <v>871</v>
      </c>
      <c r="D35" s="5">
        <v>871</v>
      </c>
      <c r="E35" s="40">
        <v>100</v>
      </c>
      <c r="F35" s="5">
        <v>40</v>
      </c>
      <c r="G35" s="40">
        <v>4.5999999999999996</v>
      </c>
      <c r="H35" s="5">
        <v>831</v>
      </c>
      <c r="I35" s="40">
        <v>95.4</v>
      </c>
      <c r="J35" s="5">
        <v>40</v>
      </c>
      <c r="K35" s="40">
        <v>100</v>
      </c>
      <c r="L35" s="5">
        <v>14</v>
      </c>
      <c r="M35" s="40">
        <v>35</v>
      </c>
      <c r="N35" s="5">
        <v>26</v>
      </c>
      <c r="O35" s="40">
        <v>65</v>
      </c>
      <c r="P35" s="5">
        <v>40</v>
      </c>
      <c r="Q35" s="40">
        <v>100</v>
      </c>
      <c r="R35" s="5">
        <v>13</v>
      </c>
      <c r="S35" s="40">
        <v>32.5</v>
      </c>
      <c r="T35" s="5">
        <v>27</v>
      </c>
      <c r="U35" s="40">
        <v>67.5</v>
      </c>
      <c r="V35" s="5">
        <v>40</v>
      </c>
      <c r="W35" s="40">
        <v>100</v>
      </c>
      <c r="X35" s="5">
        <v>11</v>
      </c>
      <c r="Y35" s="40">
        <v>27.5</v>
      </c>
      <c r="Z35" s="5">
        <v>29</v>
      </c>
      <c r="AA35" s="40">
        <v>72.5</v>
      </c>
      <c r="AB35" s="5">
        <v>40</v>
      </c>
      <c r="AC35" s="40">
        <v>100</v>
      </c>
      <c r="AD35" s="5">
        <v>4</v>
      </c>
      <c r="AE35" s="40">
        <v>10</v>
      </c>
      <c r="AF35" s="5">
        <v>36</v>
      </c>
      <c r="AG35" s="40">
        <v>90</v>
      </c>
      <c r="AH35" s="5">
        <v>40</v>
      </c>
      <c r="AI35" s="40">
        <v>100</v>
      </c>
      <c r="AJ35" s="5">
        <v>12</v>
      </c>
      <c r="AK35" s="40">
        <v>30</v>
      </c>
      <c r="AL35" s="5">
        <v>10</v>
      </c>
      <c r="AM35" s="40">
        <v>25</v>
      </c>
      <c r="AN35" s="5">
        <v>11</v>
      </c>
      <c r="AO35" s="40">
        <v>27.5</v>
      </c>
      <c r="AP35" s="5">
        <v>7</v>
      </c>
      <c r="AQ35" s="40">
        <v>17.5</v>
      </c>
    </row>
    <row r="36" spans="1:43" x14ac:dyDescent="0.25">
      <c r="A36" s="4" t="s">
        <v>32</v>
      </c>
      <c r="B36" s="5" t="s">
        <v>56</v>
      </c>
      <c r="C36" s="36">
        <v>3353</v>
      </c>
      <c r="D36" s="36">
        <v>3353</v>
      </c>
      <c r="E36" s="40">
        <v>100</v>
      </c>
      <c r="F36" s="5">
        <v>144</v>
      </c>
      <c r="G36" s="40">
        <v>4.3</v>
      </c>
      <c r="H36" s="36">
        <v>3209</v>
      </c>
      <c r="I36" s="40">
        <v>95.7</v>
      </c>
      <c r="J36" s="5">
        <v>144</v>
      </c>
      <c r="K36" s="40">
        <v>100</v>
      </c>
      <c r="L36" s="5">
        <v>46</v>
      </c>
      <c r="M36" s="40">
        <v>31.9</v>
      </c>
      <c r="N36" s="5">
        <v>98</v>
      </c>
      <c r="O36" s="40">
        <v>68.099999999999994</v>
      </c>
      <c r="P36" s="5">
        <v>144</v>
      </c>
      <c r="Q36" s="40">
        <v>100</v>
      </c>
      <c r="R36" s="5">
        <v>41</v>
      </c>
      <c r="S36" s="40">
        <v>28.5</v>
      </c>
      <c r="T36" s="5">
        <v>103</v>
      </c>
      <c r="U36" s="40">
        <v>71.5</v>
      </c>
      <c r="V36" s="5">
        <v>144</v>
      </c>
      <c r="W36" s="40">
        <v>100</v>
      </c>
      <c r="X36" s="5">
        <v>41</v>
      </c>
      <c r="Y36" s="40">
        <v>28.5</v>
      </c>
      <c r="Z36" s="5">
        <v>103</v>
      </c>
      <c r="AA36" s="40">
        <v>71.5</v>
      </c>
      <c r="AB36" s="5">
        <v>144</v>
      </c>
      <c r="AC36" s="40">
        <v>100</v>
      </c>
      <c r="AD36" s="5">
        <v>27</v>
      </c>
      <c r="AE36" s="40">
        <v>18.8</v>
      </c>
      <c r="AF36" s="5">
        <v>117</v>
      </c>
      <c r="AG36" s="40">
        <v>81.3</v>
      </c>
      <c r="AH36" s="5">
        <v>144</v>
      </c>
      <c r="AI36" s="40">
        <v>100</v>
      </c>
      <c r="AJ36" s="5">
        <v>28</v>
      </c>
      <c r="AK36" s="40">
        <v>19.399999999999999</v>
      </c>
      <c r="AL36" s="5">
        <v>29</v>
      </c>
      <c r="AM36" s="40">
        <v>20.100000000000001</v>
      </c>
      <c r="AN36" s="5">
        <v>33</v>
      </c>
      <c r="AO36" s="40">
        <v>22.9</v>
      </c>
      <c r="AP36" s="5">
        <v>54</v>
      </c>
      <c r="AQ36" s="40">
        <v>37.5</v>
      </c>
    </row>
    <row r="37" spans="1:43" x14ac:dyDescent="0.25">
      <c r="A37" s="4" t="s">
        <v>32</v>
      </c>
      <c r="B37" s="4" t="s">
        <v>33</v>
      </c>
      <c r="C37" s="5">
        <v>921</v>
      </c>
      <c r="D37" s="5">
        <v>921</v>
      </c>
      <c r="E37" s="40">
        <v>100</v>
      </c>
      <c r="F37" s="5">
        <v>21</v>
      </c>
      <c r="G37" s="40">
        <v>2.2999999999999998</v>
      </c>
      <c r="H37" s="5">
        <v>900</v>
      </c>
      <c r="I37" s="40">
        <v>97.7</v>
      </c>
      <c r="J37" s="5">
        <v>21</v>
      </c>
      <c r="K37" s="40">
        <v>100</v>
      </c>
      <c r="L37" s="5">
        <v>9</v>
      </c>
      <c r="M37" s="40">
        <v>42.9</v>
      </c>
      <c r="N37" s="5">
        <v>12</v>
      </c>
      <c r="O37" s="40">
        <v>57.1</v>
      </c>
      <c r="P37" s="5">
        <v>21</v>
      </c>
      <c r="Q37" s="40">
        <v>100</v>
      </c>
      <c r="R37" s="5">
        <v>4</v>
      </c>
      <c r="S37" s="40">
        <v>19</v>
      </c>
      <c r="T37" s="5">
        <v>17</v>
      </c>
      <c r="U37" s="40">
        <v>81</v>
      </c>
      <c r="V37" s="5">
        <v>21</v>
      </c>
      <c r="W37" s="40">
        <v>100</v>
      </c>
      <c r="X37" s="5">
        <v>5</v>
      </c>
      <c r="Y37" s="40">
        <v>23.8</v>
      </c>
      <c r="Z37" s="5">
        <v>16</v>
      </c>
      <c r="AA37" s="40">
        <v>76.2</v>
      </c>
      <c r="AB37" s="5">
        <v>21</v>
      </c>
      <c r="AC37" s="40">
        <v>100</v>
      </c>
      <c r="AD37" s="5">
        <v>4</v>
      </c>
      <c r="AE37" s="40">
        <v>19</v>
      </c>
      <c r="AF37" s="5">
        <v>17</v>
      </c>
      <c r="AG37" s="40">
        <v>81</v>
      </c>
      <c r="AH37" s="5">
        <v>21</v>
      </c>
      <c r="AI37" s="40">
        <v>100</v>
      </c>
      <c r="AJ37" s="5">
        <v>1</v>
      </c>
      <c r="AK37" s="40">
        <v>4.8</v>
      </c>
      <c r="AL37" s="5">
        <v>3</v>
      </c>
      <c r="AM37" s="40">
        <v>14.3</v>
      </c>
      <c r="AN37" s="5">
        <v>7</v>
      </c>
      <c r="AO37" s="40">
        <v>33.299999999999997</v>
      </c>
      <c r="AP37" s="5">
        <v>10</v>
      </c>
      <c r="AQ37" s="40">
        <v>47.6</v>
      </c>
    </row>
    <row r="38" spans="1:43" x14ac:dyDescent="0.25">
      <c r="A38" s="4" t="s">
        <v>32</v>
      </c>
      <c r="B38" s="4" t="s">
        <v>34</v>
      </c>
      <c r="C38" s="5">
        <v>187</v>
      </c>
      <c r="D38" s="5">
        <v>187</v>
      </c>
      <c r="E38" s="40">
        <v>100</v>
      </c>
      <c r="F38" s="5">
        <v>14</v>
      </c>
      <c r="G38" s="40">
        <v>7.5</v>
      </c>
      <c r="H38" s="5">
        <v>173</v>
      </c>
      <c r="I38" s="40">
        <v>92.5</v>
      </c>
      <c r="J38" s="5">
        <v>14</v>
      </c>
      <c r="K38" s="40">
        <v>100</v>
      </c>
      <c r="L38" s="5">
        <v>6</v>
      </c>
      <c r="M38" s="40">
        <v>42.9</v>
      </c>
      <c r="N38" s="5">
        <v>8</v>
      </c>
      <c r="O38" s="40">
        <v>57.1</v>
      </c>
      <c r="P38" s="5">
        <v>14</v>
      </c>
      <c r="Q38" s="40">
        <v>100</v>
      </c>
      <c r="R38" s="5">
        <v>2</v>
      </c>
      <c r="S38" s="40">
        <v>14.3</v>
      </c>
      <c r="T38" s="5">
        <v>12</v>
      </c>
      <c r="U38" s="40">
        <v>85.7</v>
      </c>
      <c r="V38" s="5">
        <v>14</v>
      </c>
      <c r="W38" s="40">
        <v>100</v>
      </c>
      <c r="X38" s="5">
        <v>6</v>
      </c>
      <c r="Y38" s="40">
        <v>42.9</v>
      </c>
      <c r="Z38" s="5">
        <v>8</v>
      </c>
      <c r="AA38" s="40">
        <v>57.1</v>
      </c>
      <c r="AB38" s="5">
        <v>14</v>
      </c>
      <c r="AC38" s="40">
        <v>100</v>
      </c>
      <c r="AD38" s="5">
        <v>2</v>
      </c>
      <c r="AE38" s="40">
        <v>14.3</v>
      </c>
      <c r="AF38" s="5">
        <v>12</v>
      </c>
      <c r="AG38" s="40">
        <v>85.7</v>
      </c>
      <c r="AH38" s="5">
        <v>14</v>
      </c>
      <c r="AI38" s="40">
        <v>100</v>
      </c>
      <c r="AJ38" s="5">
        <v>1</v>
      </c>
      <c r="AK38" s="40">
        <v>7.1</v>
      </c>
      <c r="AL38" s="5">
        <v>0</v>
      </c>
      <c r="AM38" s="40">
        <v>0</v>
      </c>
      <c r="AN38" s="5">
        <v>6</v>
      </c>
      <c r="AO38" s="40">
        <v>42.9</v>
      </c>
      <c r="AP38" s="5">
        <v>7</v>
      </c>
      <c r="AQ38" s="40">
        <v>50</v>
      </c>
    </row>
    <row r="39" spans="1:43" x14ac:dyDescent="0.25">
      <c r="A39" s="4" t="s">
        <v>32</v>
      </c>
      <c r="B39" s="4" t="s">
        <v>35</v>
      </c>
      <c r="C39" s="5">
        <v>551</v>
      </c>
      <c r="D39" s="5">
        <v>551</v>
      </c>
      <c r="E39" s="40">
        <v>100</v>
      </c>
      <c r="F39" s="5">
        <v>24</v>
      </c>
      <c r="G39" s="40">
        <v>4.4000000000000004</v>
      </c>
      <c r="H39" s="5">
        <v>527</v>
      </c>
      <c r="I39" s="40">
        <v>95.6</v>
      </c>
      <c r="J39" s="5">
        <v>24</v>
      </c>
      <c r="K39" s="40">
        <v>100</v>
      </c>
      <c r="L39" s="5">
        <v>6</v>
      </c>
      <c r="M39" s="40">
        <v>25</v>
      </c>
      <c r="N39" s="5">
        <v>18</v>
      </c>
      <c r="O39" s="40">
        <v>75</v>
      </c>
      <c r="P39" s="5">
        <v>24</v>
      </c>
      <c r="Q39" s="40">
        <v>100</v>
      </c>
      <c r="R39" s="5">
        <v>7</v>
      </c>
      <c r="S39" s="40">
        <v>29.2</v>
      </c>
      <c r="T39" s="5">
        <v>17</v>
      </c>
      <c r="U39" s="40">
        <v>70.8</v>
      </c>
      <c r="V39" s="5">
        <v>24</v>
      </c>
      <c r="W39" s="40">
        <v>100</v>
      </c>
      <c r="X39" s="5">
        <v>8</v>
      </c>
      <c r="Y39" s="40">
        <v>33.299999999999997</v>
      </c>
      <c r="Z39" s="5">
        <v>16</v>
      </c>
      <c r="AA39" s="40">
        <v>66.7</v>
      </c>
      <c r="AB39" s="5">
        <v>24</v>
      </c>
      <c r="AC39" s="40">
        <v>100</v>
      </c>
      <c r="AD39" s="5">
        <v>4</v>
      </c>
      <c r="AE39" s="40">
        <v>16.7</v>
      </c>
      <c r="AF39" s="5">
        <v>20</v>
      </c>
      <c r="AG39" s="40">
        <v>83.3</v>
      </c>
      <c r="AH39" s="5">
        <v>24</v>
      </c>
      <c r="AI39" s="40">
        <v>100</v>
      </c>
      <c r="AJ39" s="5">
        <v>5</v>
      </c>
      <c r="AK39" s="40">
        <v>20.8</v>
      </c>
      <c r="AL39" s="5">
        <v>1</v>
      </c>
      <c r="AM39" s="40">
        <v>4.2</v>
      </c>
      <c r="AN39" s="5">
        <v>3</v>
      </c>
      <c r="AO39" s="40">
        <v>12.5</v>
      </c>
      <c r="AP39" s="5">
        <v>15</v>
      </c>
      <c r="AQ39" s="40">
        <v>62.5</v>
      </c>
    </row>
    <row r="40" spans="1:43" x14ac:dyDescent="0.25">
      <c r="A40" s="4" t="s">
        <v>32</v>
      </c>
      <c r="B40" s="4" t="s">
        <v>36</v>
      </c>
      <c r="C40" s="5">
        <v>545</v>
      </c>
      <c r="D40" s="5">
        <v>545</v>
      </c>
      <c r="E40" s="40">
        <v>100</v>
      </c>
      <c r="F40" s="5">
        <v>38</v>
      </c>
      <c r="G40" s="40">
        <v>7</v>
      </c>
      <c r="H40" s="5">
        <v>507</v>
      </c>
      <c r="I40" s="40">
        <v>93</v>
      </c>
      <c r="J40" s="5">
        <v>38</v>
      </c>
      <c r="K40" s="40">
        <v>100</v>
      </c>
      <c r="L40" s="5">
        <v>11</v>
      </c>
      <c r="M40" s="40">
        <v>28.9</v>
      </c>
      <c r="N40" s="5">
        <v>27</v>
      </c>
      <c r="O40" s="40">
        <v>71.099999999999994</v>
      </c>
      <c r="P40" s="5">
        <v>38</v>
      </c>
      <c r="Q40" s="40">
        <v>100</v>
      </c>
      <c r="R40" s="5">
        <v>9</v>
      </c>
      <c r="S40" s="40">
        <v>23.7</v>
      </c>
      <c r="T40" s="5">
        <v>29</v>
      </c>
      <c r="U40" s="40">
        <v>76.3</v>
      </c>
      <c r="V40" s="5">
        <v>38</v>
      </c>
      <c r="W40" s="40">
        <v>100</v>
      </c>
      <c r="X40" s="5">
        <v>12</v>
      </c>
      <c r="Y40" s="40">
        <v>31.6</v>
      </c>
      <c r="Z40" s="5">
        <v>26</v>
      </c>
      <c r="AA40" s="40">
        <v>68.400000000000006</v>
      </c>
      <c r="AB40" s="5">
        <v>38</v>
      </c>
      <c r="AC40" s="40">
        <v>100</v>
      </c>
      <c r="AD40" s="5">
        <v>9</v>
      </c>
      <c r="AE40" s="40">
        <v>23.7</v>
      </c>
      <c r="AF40" s="5">
        <v>29</v>
      </c>
      <c r="AG40" s="40">
        <v>76.3</v>
      </c>
      <c r="AH40" s="5">
        <v>38</v>
      </c>
      <c r="AI40" s="40">
        <v>100</v>
      </c>
      <c r="AJ40" s="5">
        <v>12</v>
      </c>
      <c r="AK40" s="40">
        <v>31.6</v>
      </c>
      <c r="AL40" s="5">
        <v>10</v>
      </c>
      <c r="AM40" s="40">
        <v>26.3</v>
      </c>
      <c r="AN40" s="5">
        <v>4</v>
      </c>
      <c r="AO40" s="40">
        <v>10.5</v>
      </c>
      <c r="AP40" s="5">
        <v>12</v>
      </c>
      <c r="AQ40" s="40">
        <v>31.6</v>
      </c>
    </row>
    <row r="41" spans="1:43" x14ac:dyDescent="0.25">
      <c r="A41" s="4" t="s">
        <v>32</v>
      </c>
      <c r="B41" s="4" t="s">
        <v>37</v>
      </c>
      <c r="C41" s="5">
        <v>558</v>
      </c>
      <c r="D41" s="5">
        <v>558</v>
      </c>
      <c r="E41" s="40">
        <v>100</v>
      </c>
      <c r="F41" s="5">
        <v>22</v>
      </c>
      <c r="G41" s="40">
        <v>3.9</v>
      </c>
      <c r="H41" s="5">
        <v>536</v>
      </c>
      <c r="I41" s="40">
        <v>96.1</v>
      </c>
      <c r="J41" s="5">
        <v>22</v>
      </c>
      <c r="K41" s="40">
        <v>100</v>
      </c>
      <c r="L41" s="5">
        <v>6</v>
      </c>
      <c r="M41" s="40">
        <v>27.3</v>
      </c>
      <c r="N41" s="5">
        <v>16</v>
      </c>
      <c r="O41" s="40">
        <v>72.7</v>
      </c>
      <c r="P41" s="5">
        <v>22</v>
      </c>
      <c r="Q41" s="40">
        <v>100</v>
      </c>
      <c r="R41" s="5">
        <v>12</v>
      </c>
      <c r="S41" s="40">
        <v>54.5</v>
      </c>
      <c r="T41" s="5">
        <v>10</v>
      </c>
      <c r="U41" s="40">
        <v>45.5</v>
      </c>
      <c r="V41" s="5">
        <v>22</v>
      </c>
      <c r="W41" s="40">
        <v>100</v>
      </c>
      <c r="X41" s="5">
        <v>5</v>
      </c>
      <c r="Y41" s="40">
        <v>22.7</v>
      </c>
      <c r="Z41" s="5">
        <v>17</v>
      </c>
      <c r="AA41" s="40">
        <v>77.3</v>
      </c>
      <c r="AB41" s="5">
        <v>22</v>
      </c>
      <c r="AC41" s="40">
        <v>100</v>
      </c>
      <c r="AD41" s="5">
        <v>1</v>
      </c>
      <c r="AE41" s="40">
        <v>4.5</v>
      </c>
      <c r="AF41" s="5">
        <v>21</v>
      </c>
      <c r="AG41" s="40">
        <v>95.5</v>
      </c>
      <c r="AH41" s="5">
        <v>22</v>
      </c>
      <c r="AI41" s="40">
        <v>100</v>
      </c>
      <c r="AJ41" s="5">
        <v>5</v>
      </c>
      <c r="AK41" s="40">
        <v>22.7</v>
      </c>
      <c r="AL41" s="5">
        <v>7</v>
      </c>
      <c r="AM41" s="40">
        <v>31.8</v>
      </c>
      <c r="AN41" s="5">
        <v>5</v>
      </c>
      <c r="AO41" s="40">
        <v>22.7</v>
      </c>
      <c r="AP41" s="5">
        <v>5</v>
      </c>
      <c r="AQ41" s="40">
        <v>22.7</v>
      </c>
    </row>
    <row r="42" spans="1:43" x14ac:dyDescent="0.25">
      <c r="A42" s="4" t="s">
        <v>32</v>
      </c>
      <c r="B42" s="4" t="s">
        <v>38</v>
      </c>
      <c r="C42" s="5">
        <v>591</v>
      </c>
      <c r="D42" s="5">
        <v>591</v>
      </c>
      <c r="E42" s="40">
        <v>100</v>
      </c>
      <c r="F42" s="5">
        <v>25</v>
      </c>
      <c r="G42" s="40">
        <v>4.2</v>
      </c>
      <c r="H42" s="5">
        <v>566</v>
      </c>
      <c r="I42" s="40">
        <v>95.8</v>
      </c>
      <c r="J42" s="5">
        <v>25</v>
      </c>
      <c r="K42" s="40">
        <v>100</v>
      </c>
      <c r="L42" s="5">
        <v>8</v>
      </c>
      <c r="M42" s="40">
        <v>32</v>
      </c>
      <c r="N42" s="5">
        <v>17</v>
      </c>
      <c r="O42" s="40">
        <v>68</v>
      </c>
      <c r="P42" s="5">
        <v>25</v>
      </c>
      <c r="Q42" s="40">
        <v>100</v>
      </c>
      <c r="R42" s="5">
        <v>7</v>
      </c>
      <c r="S42" s="40">
        <v>28</v>
      </c>
      <c r="T42" s="5">
        <v>18</v>
      </c>
      <c r="U42" s="40">
        <v>72</v>
      </c>
      <c r="V42" s="5">
        <v>25</v>
      </c>
      <c r="W42" s="40">
        <v>100</v>
      </c>
      <c r="X42" s="5">
        <v>5</v>
      </c>
      <c r="Y42" s="40">
        <v>20</v>
      </c>
      <c r="Z42" s="5">
        <v>20</v>
      </c>
      <c r="AA42" s="40">
        <v>80</v>
      </c>
      <c r="AB42" s="5">
        <v>25</v>
      </c>
      <c r="AC42" s="40">
        <v>100</v>
      </c>
      <c r="AD42" s="5">
        <v>7</v>
      </c>
      <c r="AE42" s="40">
        <v>28</v>
      </c>
      <c r="AF42" s="5">
        <v>18</v>
      </c>
      <c r="AG42" s="40">
        <v>72</v>
      </c>
      <c r="AH42" s="5">
        <v>25</v>
      </c>
      <c r="AI42" s="40">
        <v>100</v>
      </c>
      <c r="AJ42" s="5">
        <v>4</v>
      </c>
      <c r="AK42" s="40">
        <v>16</v>
      </c>
      <c r="AL42" s="5">
        <v>8</v>
      </c>
      <c r="AM42" s="40">
        <v>32</v>
      </c>
      <c r="AN42" s="5">
        <v>8</v>
      </c>
      <c r="AO42" s="40">
        <v>32</v>
      </c>
      <c r="AP42" s="5">
        <v>5</v>
      </c>
      <c r="AQ42" s="40">
        <v>20</v>
      </c>
    </row>
    <row r="43" spans="1:43" x14ac:dyDescent="0.25">
      <c r="A43" s="4" t="s">
        <v>39</v>
      </c>
      <c r="B43" s="5" t="s">
        <v>56</v>
      </c>
      <c r="C43" s="36">
        <v>4817</v>
      </c>
      <c r="D43" s="36">
        <v>4817</v>
      </c>
      <c r="E43" s="40">
        <v>100</v>
      </c>
      <c r="F43" s="5">
        <v>289</v>
      </c>
      <c r="G43" s="40">
        <v>6</v>
      </c>
      <c r="H43" s="36">
        <v>4528</v>
      </c>
      <c r="I43" s="40">
        <v>94</v>
      </c>
      <c r="J43" s="5">
        <v>289</v>
      </c>
      <c r="K43" s="40">
        <v>100</v>
      </c>
      <c r="L43" s="5">
        <v>108</v>
      </c>
      <c r="M43" s="40">
        <v>37.4</v>
      </c>
      <c r="N43" s="5">
        <v>181</v>
      </c>
      <c r="O43" s="40">
        <v>62.6</v>
      </c>
      <c r="P43" s="5">
        <v>289</v>
      </c>
      <c r="Q43" s="40">
        <v>100</v>
      </c>
      <c r="R43" s="5">
        <v>95</v>
      </c>
      <c r="S43" s="40">
        <v>32.9</v>
      </c>
      <c r="T43" s="5">
        <v>194</v>
      </c>
      <c r="U43" s="40">
        <v>67.099999999999994</v>
      </c>
      <c r="V43" s="5">
        <v>289</v>
      </c>
      <c r="W43" s="40">
        <v>100</v>
      </c>
      <c r="X43" s="5">
        <v>101</v>
      </c>
      <c r="Y43" s="40">
        <v>34.9</v>
      </c>
      <c r="Z43" s="5">
        <v>188</v>
      </c>
      <c r="AA43" s="40">
        <v>65.099999999999994</v>
      </c>
      <c r="AB43" s="5">
        <v>289</v>
      </c>
      <c r="AC43" s="40">
        <v>100</v>
      </c>
      <c r="AD43" s="5">
        <v>70</v>
      </c>
      <c r="AE43" s="40">
        <v>24.2</v>
      </c>
      <c r="AF43" s="5">
        <v>219</v>
      </c>
      <c r="AG43" s="40">
        <v>75.8</v>
      </c>
      <c r="AH43" s="5">
        <v>289</v>
      </c>
      <c r="AI43" s="40">
        <v>100</v>
      </c>
      <c r="AJ43" s="5">
        <v>69</v>
      </c>
      <c r="AK43" s="40">
        <v>23.9</v>
      </c>
      <c r="AL43" s="5">
        <v>69</v>
      </c>
      <c r="AM43" s="40">
        <v>23.9</v>
      </c>
      <c r="AN43" s="5">
        <v>85</v>
      </c>
      <c r="AO43" s="40">
        <v>29.4</v>
      </c>
      <c r="AP43" s="5">
        <v>66</v>
      </c>
      <c r="AQ43" s="40">
        <v>22.8</v>
      </c>
    </row>
    <row r="44" spans="1:43" x14ac:dyDescent="0.25">
      <c r="A44" s="4" t="s">
        <v>39</v>
      </c>
      <c r="B44" s="4" t="s">
        <v>40</v>
      </c>
      <c r="C44" s="5">
        <v>446</v>
      </c>
      <c r="D44" s="5">
        <v>446</v>
      </c>
      <c r="E44" s="40">
        <v>100</v>
      </c>
      <c r="F44" s="5">
        <v>41</v>
      </c>
      <c r="G44" s="40">
        <v>9.1999999999999993</v>
      </c>
      <c r="H44" s="5">
        <v>405</v>
      </c>
      <c r="I44" s="40">
        <v>90.8</v>
      </c>
      <c r="J44" s="5">
        <v>41</v>
      </c>
      <c r="K44" s="40">
        <v>100</v>
      </c>
      <c r="L44" s="5">
        <v>19</v>
      </c>
      <c r="M44" s="40">
        <v>46.3</v>
      </c>
      <c r="N44" s="5">
        <v>22</v>
      </c>
      <c r="O44" s="40">
        <v>53.7</v>
      </c>
      <c r="P44" s="5">
        <v>41</v>
      </c>
      <c r="Q44" s="40">
        <v>100</v>
      </c>
      <c r="R44" s="5">
        <v>21</v>
      </c>
      <c r="S44" s="40">
        <v>51.2</v>
      </c>
      <c r="T44" s="5">
        <v>20</v>
      </c>
      <c r="U44" s="40">
        <v>48.8</v>
      </c>
      <c r="V44" s="5">
        <v>41</v>
      </c>
      <c r="W44" s="40">
        <v>100</v>
      </c>
      <c r="X44" s="5">
        <v>16</v>
      </c>
      <c r="Y44" s="40">
        <v>39</v>
      </c>
      <c r="Z44" s="5">
        <v>25</v>
      </c>
      <c r="AA44" s="40">
        <v>61</v>
      </c>
      <c r="AB44" s="5">
        <v>41</v>
      </c>
      <c r="AC44" s="40">
        <v>100</v>
      </c>
      <c r="AD44" s="5">
        <v>19</v>
      </c>
      <c r="AE44" s="40">
        <v>46.3</v>
      </c>
      <c r="AF44" s="5">
        <v>22</v>
      </c>
      <c r="AG44" s="40">
        <v>53.7</v>
      </c>
      <c r="AH44" s="5">
        <v>41</v>
      </c>
      <c r="AI44" s="40">
        <v>100</v>
      </c>
      <c r="AJ44" s="5">
        <v>7</v>
      </c>
      <c r="AK44" s="40">
        <v>17.100000000000001</v>
      </c>
      <c r="AL44" s="5">
        <v>14</v>
      </c>
      <c r="AM44" s="40">
        <v>34.1</v>
      </c>
      <c r="AN44" s="5">
        <v>11</v>
      </c>
      <c r="AO44" s="40">
        <v>26.8</v>
      </c>
      <c r="AP44" s="5">
        <v>9</v>
      </c>
      <c r="AQ44" s="40">
        <v>22</v>
      </c>
    </row>
    <row r="45" spans="1:43" x14ac:dyDescent="0.25">
      <c r="A45" s="4" t="s">
        <v>39</v>
      </c>
      <c r="B45" s="4" t="s">
        <v>41</v>
      </c>
      <c r="C45" s="5">
        <v>746</v>
      </c>
      <c r="D45" s="5">
        <v>746</v>
      </c>
      <c r="E45" s="40">
        <v>100</v>
      </c>
      <c r="F45" s="5">
        <v>37</v>
      </c>
      <c r="G45" s="40">
        <v>5</v>
      </c>
      <c r="H45" s="5">
        <v>709</v>
      </c>
      <c r="I45" s="40">
        <v>95</v>
      </c>
      <c r="J45" s="5">
        <v>37</v>
      </c>
      <c r="K45" s="40">
        <v>100</v>
      </c>
      <c r="L45" s="5">
        <v>8</v>
      </c>
      <c r="M45" s="40">
        <v>21.6</v>
      </c>
      <c r="N45" s="5">
        <v>29</v>
      </c>
      <c r="O45" s="40">
        <v>78.400000000000006</v>
      </c>
      <c r="P45" s="5">
        <v>37</v>
      </c>
      <c r="Q45" s="40">
        <v>100</v>
      </c>
      <c r="R45" s="5">
        <v>21</v>
      </c>
      <c r="S45" s="40">
        <v>56.8</v>
      </c>
      <c r="T45" s="5">
        <v>16</v>
      </c>
      <c r="U45" s="40">
        <v>43.2</v>
      </c>
      <c r="V45" s="5">
        <v>37</v>
      </c>
      <c r="W45" s="40">
        <v>100</v>
      </c>
      <c r="X45" s="5">
        <v>17</v>
      </c>
      <c r="Y45" s="40">
        <v>45.9</v>
      </c>
      <c r="Z45" s="5">
        <v>20</v>
      </c>
      <c r="AA45" s="40">
        <v>54.1</v>
      </c>
      <c r="AB45" s="5">
        <v>37</v>
      </c>
      <c r="AC45" s="40">
        <v>100</v>
      </c>
      <c r="AD45" s="5">
        <v>12</v>
      </c>
      <c r="AE45" s="40">
        <v>32.4</v>
      </c>
      <c r="AF45" s="5">
        <v>25</v>
      </c>
      <c r="AG45" s="40">
        <v>67.599999999999994</v>
      </c>
      <c r="AH45" s="5">
        <v>37</v>
      </c>
      <c r="AI45" s="40">
        <v>100</v>
      </c>
      <c r="AJ45" s="5">
        <v>7</v>
      </c>
      <c r="AK45" s="40">
        <v>18.899999999999999</v>
      </c>
      <c r="AL45" s="5">
        <v>7</v>
      </c>
      <c r="AM45" s="40">
        <v>18.899999999999999</v>
      </c>
      <c r="AN45" s="5">
        <v>17</v>
      </c>
      <c r="AO45" s="40">
        <v>45.9</v>
      </c>
      <c r="AP45" s="5">
        <v>6</v>
      </c>
      <c r="AQ45" s="40">
        <v>16.2</v>
      </c>
    </row>
    <row r="46" spans="1:43" x14ac:dyDescent="0.25">
      <c r="A46" s="4" t="s">
        <v>39</v>
      </c>
      <c r="B46" s="4" t="s">
        <v>42</v>
      </c>
      <c r="C46" s="5">
        <v>705</v>
      </c>
      <c r="D46" s="5">
        <v>705</v>
      </c>
      <c r="E46" s="40">
        <v>100</v>
      </c>
      <c r="F46" s="5">
        <v>22</v>
      </c>
      <c r="G46" s="40">
        <v>3.1</v>
      </c>
      <c r="H46" s="5">
        <v>683</v>
      </c>
      <c r="I46" s="40">
        <v>96.9</v>
      </c>
      <c r="J46" s="5">
        <v>22</v>
      </c>
      <c r="K46" s="40">
        <v>100</v>
      </c>
      <c r="L46" s="5">
        <v>7</v>
      </c>
      <c r="M46" s="40">
        <v>31.8</v>
      </c>
      <c r="N46" s="5">
        <v>15</v>
      </c>
      <c r="O46" s="40">
        <v>68.2</v>
      </c>
      <c r="P46" s="5">
        <v>22</v>
      </c>
      <c r="Q46" s="40">
        <v>100</v>
      </c>
      <c r="R46" s="5">
        <v>5</v>
      </c>
      <c r="S46" s="40">
        <v>22.7</v>
      </c>
      <c r="T46" s="5">
        <v>17</v>
      </c>
      <c r="U46" s="40">
        <v>77.3</v>
      </c>
      <c r="V46" s="5">
        <v>22</v>
      </c>
      <c r="W46" s="40">
        <v>100</v>
      </c>
      <c r="X46" s="5">
        <v>10</v>
      </c>
      <c r="Y46" s="40">
        <v>45.5</v>
      </c>
      <c r="Z46" s="5">
        <v>12</v>
      </c>
      <c r="AA46" s="40">
        <v>54.5</v>
      </c>
      <c r="AB46" s="5">
        <v>22</v>
      </c>
      <c r="AC46" s="40">
        <v>100</v>
      </c>
      <c r="AD46" s="5">
        <v>3</v>
      </c>
      <c r="AE46" s="40">
        <v>13.6</v>
      </c>
      <c r="AF46" s="5">
        <v>19</v>
      </c>
      <c r="AG46" s="40">
        <v>86.4</v>
      </c>
      <c r="AH46" s="5">
        <v>22</v>
      </c>
      <c r="AI46" s="40">
        <v>100</v>
      </c>
      <c r="AJ46" s="5">
        <v>5</v>
      </c>
      <c r="AK46" s="40">
        <v>22.7</v>
      </c>
      <c r="AL46" s="5">
        <v>8</v>
      </c>
      <c r="AM46" s="40">
        <v>36.4</v>
      </c>
      <c r="AN46" s="5">
        <v>2</v>
      </c>
      <c r="AO46" s="40">
        <v>9.1</v>
      </c>
      <c r="AP46" s="5">
        <v>7</v>
      </c>
      <c r="AQ46" s="40">
        <v>31.8</v>
      </c>
    </row>
    <row r="47" spans="1:43" x14ac:dyDescent="0.25">
      <c r="A47" s="4" t="s">
        <v>39</v>
      </c>
      <c r="B47" s="4" t="s">
        <v>43</v>
      </c>
      <c r="C47" s="5">
        <v>638</v>
      </c>
      <c r="D47" s="5">
        <v>638</v>
      </c>
      <c r="E47" s="40">
        <v>100</v>
      </c>
      <c r="F47" s="5">
        <v>26</v>
      </c>
      <c r="G47" s="40">
        <v>4.0999999999999996</v>
      </c>
      <c r="H47" s="5">
        <v>612</v>
      </c>
      <c r="I47" s="40">
        <v>95.9</v>
      </c>
      <c r="J47" s="5">
        <v>26</v>
      </c>
      <c r="K47" s="40">
        <v>100</v>
      </c>
      <c r="L47" s="5">
        <v>8</v>
      </c>
      <c r="M47" s="40">
        <v>30.8</v>
      </c>
      <c r="N47" s="5">
        <v>18</v>
      </c>
      <c r="O47" s="40">
        <v>69.2</v>
      </c>
      <c r="P47" s="5">
        <v>26</v>
      </c>
      <c r="Q47" s="40">
        <v>100</v>
      </c>
      <c r="R47" s="5">
        <v>9</v>
      </c>
      <c r="S47" s="40">
        <v>34.6</v>
      </c>
      <c r="T47" s="5">
        <v>17</v>
      </c>
      <c r="U47" s="40">
        <v>65.400000000000006</v>
      </c>
      <c r="V47" s="5">
        <v>26</v>
      </c>
      <c r="W47" s="40">
        <v>100</v>
      </c>
      <c r="X47" s="5">
        <v>7</v>
      </c>
      <c r="Y47" s="40">
        <v>26.9</v>
      </c>
      <c r="Z47" s="5">
        <v>19</v>
      </c>
      <c r="AA47" s="40">
        <v>73.099999999999994</v>
      </c>
      <c r="AB47" s="5">
        <v>26</v>
      </c>
      <c r="AC47" s="40">
        <v>100</v>
      </c>
      <c r="AD47" s="5">
        <v>6</v>
      </c>
      <c r="AE47" s="40">
        <v>23.1</v>
      </c>
      <c r="AF47" s="5">
        <v>20</v>
      </c>
      <c r="AG47" s="40">
        <v>76.900000000000006</v>
      </c>
      <c r="AH47" s="5">
        <v>26</v>
      </c>
      <c r="AI47" s="40">
        <v>100</v>
      </c>
      <c r="AJ47" s="5">
        <v>12</v>
      </c>
      <c r="AK47" s="40">
        <v>46.2</v>
      </c>
      <c r="AL47" s="5">
        <v>4</v>
      </c>
      <c r="AM47" s="40">
        <v>15.4</v>
      </c>
      <c r="AN47" s="5">
        <v>7</v>
      </c>
      <c r="AO47" s="40">
        <v>26.9</v>
      </c>
      <c r="AP47" s="5">
        <v>3</v>
      </c>
      <c r="AQ47" s="40">
        <v>11.5</v>
      </c>
    </row>
    <row r="48" spans="1:43" x14ac:dyDescent="0.25">
      <c r="A48" s="4" t="s">
        <v>39</v>
      </c>
      <c r="B48" s="4" t="s">
        <v>44</v>
      </c>
      <c r="C48" s="5">
        <v>946</v>
      </c>
      <c r="D48" s="5">
        <v>946</v>
      </c>
      <c r="E48" s="40">
        <v>100</v>
      </c>
      <c r="F48" s="5">
        <v>76</v>
      </c>
      <c r="G48" s="40">
        <v>8</v>
      </c>
      <c r="H48" s="5">
        <v>870</v>
      </c>
      <c r="I48" s="40">
        <v>92</v>
      </c>
      <c r="J48" s="5">
        <v>76</v>
      </c>
      <c r="K48" s="40">
        <v>100</v>
      </c>
      <c r="L48" s="5">
        <v>41</v>
      </c>
      <c r="M48" s="40">
        <v>53.9</v>
      </c>
      <c r="N48" s="5">
        <v>35</v>
      </c>
      <c r="O48" s="40">
        <v>46.1</v>
      </c>
      <c r="P48" s="5">
        <v>76</v>
      </c>
      <c r="Q48" s="40">
        <v>100</v>
      </c>
      <c r="R48" s="5">
        <v>19</v>
      </c>
      <c r="S48" s="40">
        <v>25</v>
      </c>
      <c r="T48" s="5">
        <v>57</v>
      </c>
      <c r="U48" s="40">
        <v>75</v>
      </c>
      <c r="V48" s="5">
        <v>76</v>
      </c>
      <c r="W48" s="40">
        <v>100</v>
      </c>
      <c r="X48" s="5">
        <v>15</v>
      </c>
      <c r="Y48" s="40">
        <v>19.7</v>
      </c>
      <c r="Z48" s="5">
        <v>61</v>
      </c>
      <c r="AA48" s="40">
        <v>80.3</v>
      </c>
      <c r="AB48" s="5">
        <v>76</v>
      </c>
      <c r="AC48" s="40">
        <v>100</v>
      </c>
      <c r="AD48" s="5">
        <v>7</v>
      </c>
      <c r="AE48" s="40">
        <v>9.1999999999999993</v>
      </c>
      <c r="AF48" s="5">
        <v>69</v>
      </c>
      <c r="AG48" s="40">
        <v>90.8</v>
      </c>
      <c r="AH48" s="5">
        <v>76</v>
      </c>
      <c r="AI48" s="40">
        <v>100</v>
      </c>
      <c r="AJ48" s="5">
        <v>12</v>
      </c>
      <c r="AK48" s="40">
        <v>15.8</v>
      </c>
      <c r="AL48" s="5">
        <v>19</v>
      </c>
      <c r="AM48" s="40">
        <v>25</v>
      </c>
      <c r="AN48" s="5">
        <v>28</v>
      </c>
      <c r="AO48" s="40">
        <v>36.799999999999997</v>
      </c>
      <c r="AP48" s="5">
        <v>17</v>
      </c>
      <c r="AQ48" s="40">
        <v>22.4</v>
      </c>
    </row>
    <row r="49" spans="1:43" x14ac:dyDescent="0.25">
      <c r="A49" s="4" t="s">
        <v>39</v>
      </c>
      <c r="B49" s="4" t="s">
        <v>45</v>
      </c>
      <c r="C49" s="36">
        <v>1336</v>
      </c>
      <c r="D49" s="36">
        <v>1336</v>
      </c>
      <c r="E49" s="40">
        <v>100</v>
      </c>
      <c r="F49" s="5">
        <v>87</v>
      </c>
      <c r="G49" s="40">
        <v>6.5</v>
      </c>
      <c r="H49" s="36">
        <v>1249</v>
      </c>
      <c r="I49" s="40">
        <v>93.5</v>
      </c>
      <c r="J49" s="5">
        <v>87</v>
      </c>
      <c r="K49" s="40">
        <v>100</v>
      </c>
      <c r="L49" s="5">
        <v>25</v>
      </c>
      <c r="M49" s="40">
        <v>28.7</v>
      </c>
      <c r="N49" s="5">
        <v>62</v>
      </c>
      <c r="O49" s="40">
        <v>71.3</v>
      </c>
      <c r="P49" s="5">
        <v>87</v>
      </c>
      <c r="Q49" s="40">
        <v>100</v>
      </c>
      <c r="R49" s="5">
        <v>20</v>
      </c>
      <c r="S49" s="40">
        <v>23</v>
      </c>
      <c r="T49" s="5">
        <v>67</v>
      </c>
      <c r="U49" s="40">
        <v>77</v>
      </c>
      <c r="V49" s="5">
        <v>87</v>
      </c>
      <c r="W49" s="40">
        <v>100</v>
      </c>
      <c r="X49" s="5">
        <v>36</v>
      </c>
      <c r="Y49" s="40">
        <v>41.4</v>
      </c>
      <c r="Z49" s="5">
        <v>51</v>
      </c>
      <c r="AA49" s="40">
        <v>58.6</v>
      </c>
      <c r="AB49" s="5">
        <v>87</v>
      </c>
      <c r="AC49" s="40">
        <v>100</v>
      </c>
      <c r="AD49" s="5">
        <v>23</v>
      </c>
      <c r="AE49" s="40">
        <v>26.4</v>
      </c>
      <c r="AF49" s="5">
        <v>64</v>
      </c>
      <c r="AG49" s="40">
        <v>73.599999999999994</v>
      </c>
      <c r="AH49" s="5">
        <v>87</v>
      </c>
      <c r="AI49" s="40">
        <v>100</v>
      </c>
      <c r="AJ49" s="5">
        <v>26</v>
      </c>
      <c r="AK49" s="40">
        <v>29.9</v>
      </c>
      <c r="AL49" s="5">
        <v>17</v>
      </c>
      <c r="AM49" s="40">
        <v>19.5</v>
      </c>
      <c r="AN49" s="5">
        <v>20</v>
      </c>
      <c r="AO49" s="40">
        <v>23</v>
      </c>
      <c r="AP49" s="5">
        <v>24</v>
      </c>
      <c r="AQ49" s="40">
        <v>27.6</v>
      </c>
    </row>
    <row r="50" spans="1:43" x14ac:dyDescent="0.25">
      <c r="A50" s="4" t="s">
        <v>57</v>
      </c>
      <c r="B50" s="4" t="s">
        <v>46</v>
      </c>
      <c r="C50" s="36">
        <v>26555</v>
      </c>
      <c r="D50" s="36">
        <v>26555</v>
      </c>
      <c r="E50" s="40">
        <v>100</v>
      </c>
      <c r="F50" s="36">
        <v>2017</v>
      </c>
      <c r="G50" s="40">
        <v>7.6</v>
      </c>
      <c r="H50" s="36">
        <v>24538</v>
      </c>
      <c r="I50" s="40">
        <v>92.4</v>
      </c>
      <c r="J50" s="36">
        <v>2017</v>
      </c>
      <c r="K50" s="40">
        <v>100</v>
      </c>
      <c r="L50" s="36">
        <v>716</v>
      </c>
      <c r="M50" s="40">
        <v>35.5</v>
      </c>
      <c r="N50" s="36">
        <v>1301</v>
      </c>
      <c r="O50" s="40">
        <v>64.5</v>
      </c>
      <c r="P50" s="36">
        <v>2017</v>
      </c>
      <c r="Q50" s="40">
        <v>100</v>
      </c>
      <c r="R50" s="36">
        <v>699</v>
      </c>
      <c r="S50" s="40">
        <v>34.700000000000003</v>
      </c>
      <c r="T50" s="36">
        <v>1318</v>
      </c>
      <c r="U50" s="40">
        <v>65.3</v>
      </c>
      <c r="V50" s="36">
        <v>2017</v>
      </c>
      <c r="W50" s="40">
        <v>100</v>
      </c>
      <c r="X50" s="36">
        <v>697</v>
      </c>
      <c r="Y50" s="40">
        <v>34.6</v>
      </c>
      <c r="Z50" s="36">
        <v>1320</v>
      </c>
      <c r="AA50" s="40">
        <v>65.400000000000006</v>
      </c>
      <c r="AB50" s="36">
        <v>2017</v>
      </c>
      <c r="AC50" s="40">
        <v>100</v>
      </c>
      <c r="AD50" s="5">
        <v>381</v>
      </c>
      <c r="AE50" s="40">
        <v>18.899999999999999</v>
      </c>
      <c r="AF50" s="36">
        <v>1636</v>
      </c>
      <c r="AG50" s="40">
        <v>81.099999999999994</v>
      </c>
      <c r="AH50" s="36">
        <v>2017</v>
      </c>
      <c r="AI50" s="40">
        <v>100</v>
      </c>
      <c r="AJ50" s="36">
        <v>455</v>
      </c>
      <c r="AK50" s="40">
        <v>22.6</v>
      </c>
      <c r="AL50" s="36">
        <v>501</v>
      </c>
      <c r="AM50" s="40">
        <v>24.8</v>
      </c>
      <c r="AN50" s="36">
        <v>530</v>
      </c>
      <c r="AO50" s="40">
        <v>26.3</v>
      </c>
      <c r="AP50" s="36">
        <v>531</v>
      </c>
      <c r="AQ50" s="40">
        <v>26.3</v>
      </c>
    </row>
    <row r="51" spans="1:43" x14ac:dyDescent="0.25">
      <c r="B51" s="30" t="s">
        <v>0</v>
      </c>
      <c r="C51" s="30" t="s">
        <v>0</v>
      </c>
      <c r="D51" s="30" t="s">
        <v>0</v>
      </c>
      <c r="E51" s="30" t="s">
        <v>0</v>
      </c>
      <c r="F51" s="30" t="s">
        <v>0</v>
      </c>
      <c r="G51" s="30" t="s">
        <v>0</v>
      </c>
      <c r="H51" s="30" t="s">
        <v>0</v>
      </c>
      <c r="I51" s="30" t="s">
        <v>0</v>
      </c>
      <c r="J51" s="30" t="s">
        <v>0</v>
      </c>
      <c r="K51" s="30" t="s">
        <v>0</v>
      </c>
      <c r="L51" s="30" t="s">
        <v>0</v>
      </c>
      <c r="M51" s="30" t="s">
        <v>0</v>
      </c>
      <c r="N51" s="30" t="s">
        <v>0</v>
      </c>
      <c r="O51" s="30" t="s">
        <v>0</v>
      </c>
      <c r="P51" s="30" t="s">
        <v>0</v>
      </c>
      <c r="Q51" s="30" t="s">
        <v>0</v>
      </c>
      <c r="R51" s="30" t="s">
        <v>0</v>
      </c>
      <c r="S51" s="30" t="s">
        <v>0</v>
      </c>
      <c r="T51" s="30" t="s">
        <v>0</v>
      </c>
      <c r="U51" s="30" t="s">
        <v>0</v>
      </c>
      <c r="V51" s="30" t="s">
        <v>0</v>
      </c>
      <c r="W51" s="30" t="s">
        <v>0</v>
      </c>
      <c r="X51" s="30" t="s">
        <v>0</v>
      </c>
      <c r="Y51" s="30" t="s">
        <v>0</v>
      </c>
      <c r="Z51" s="30" t="s">
        <v>0</v>
      </c>
      <c r="AA51" s="30" t="s">
        <v>0</v>
      </c>
      <c r="AB51" s="30" t="s">
        <v>0</v>
      </c>
      <c r="AC51" s="30" t="s">
        <v>0</v>
      </c>
      <c r="AD51" s="30" t="s">
        <v>0</v>
      </c>
      <c r="AE51" s="30" t="s">
        <v>0</v>
      </c>
      <c r="AF51" s="30" t="s">
        <v>0</v>
      </c>
      <c r="AG51" s="30" t="s">
        <v>0</v>
      </c>
      <c r="AH51" s="30" t="s">
        <v>0</v>
      </c>
      <c r="AI51" s="30" t="s">
        <v>0</v>
      </c>
      <c r="AJ51" s="30" t="s">
        <v>0</v>
      </c>
      <c r="AK51" s="30" t="s">
        <v>0</v>
      </c>
      <c r="AL51" s="30" t="s">
        <v>0</v>
      </c>
      <c r="AM51" s="30" t="s">
        <v>0</v>
      </c>
      <c r="AN51" s="30" t="s">
        <v>0</v>
      </c>
      <c r="AO51" s="30" t="s">
        <v>0</v>
      </c>
      <c r="AP51" s="30" t="s">
        <v>0</v>
      </c>
      <c r="AQ51" s="30" t="s">
        <v>0</v>
      </c>
    </row>
  </sheetData>
  <mergeCells count="30">
    <mergeCell ref="A2:A6"/>
    <mergeCell ref="B2:B6"/>
    <mergeCell ref="C2:C6"/>
    <mergeCell ref="D2:AQ2"/>
    <mergeCell ref="D3:E5"/>
    <mergeCell ref="F3:G5"/>
    <mergeCell ref="H3:I5"/>
    <mergeCell ref="J3:AG3"/>
    <mergeCell ref="AH3:AQ4"/>
    <mergeCell ref="J4:O4"/>
    <mergeCell ref="P4:U4"/>
    <mergeCell ref="V4:AA4"/>
    <mergeCell ref="AB4:AG4"/>
    <mergeCell ref="J5:K5"/>
    <mergeCell ref="L5:M5"/>
    <mergeCell ref="N5:O5"/>
    <mergeCell ref="P5:Q5"/>
    <mergeCell ref="R5:S5"/>
    <mergeCell ref="T5:U5"/>
    <mergeCell ref="V5:W5"/>
    <mergeCell ref="AJ5:AK5"/>
    <mergeCell ref="AL5:AM5"/>
    <mergeCell ref="AN5:AO5"/>
    <mergeCell ref="AP5:AQ5"/>
    <mergeCell ref="X5:Y5"/>
    <mergeCell ref="Z5:AA5"/>
    <mergeCell ref="AB5:AC5"/>
    <mergeCell ref="AD5:AE5"/>
    <mergeCell ref="AF5:AG5"/>
    <mergeCell ref="AH5:AI5"/>
  </mergeCells>
  <conditionalFormatting sqref="A7:AQ50">
    <cfRule type="expression" dxfId="15" priority="1">
      <formula>MOD(SUMPRODUCT(--($A$6:$A6&lt;&gt;$A$7:$A7)),2)</formula>
    </cfRule>
  </conditionalFormatting>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1"/>
  <sheetViews>
    <sheetView workbookViewId="0">
      <selection activeCell="B1" sqref="B1"/>
    </sheetView>
  </sheetViews>
  <sheetFormatPr defaultColWidth="8.85546875" defaultRowHeight="15" x14ac:dyDescent="0.25"/>
  <cols>
    <col min="1" max="2" width="15.7109375" style="30" customWidth="1"/>
    <col min="3" max="43" width="12.7109375" style="30" customWidth="1"/>
    <col min="44" max="16384" width="8.85546875" style="30"/>
  </cols>
  <sheetData>
    <row r="1" spans="1:43" x14ac:dyDescent="0.25">
      <c r="B1" s="30" t="s">
        <v>788</v>
      </c>
    </row>
    <row r="2" spans="1:43" x14ac:dyDescent="0.25">
      <c r="A2" s="120" t="s">
        <v>58</v>
      </c>
      <c r="B2" s="123" t="s">
        <v>59</v>
      </c>
      <c r="C2" s="118" t="s">
        <v>1</v>
      </c>
      <c r="D2" s="119" t="s">
        <v>768</v>
      </c>
      <c r="E2" s="119"/>
      <c r="F2" s="119"/>
      <c r="G2" s="119"/>
      <c r="H2" s="119"/>
      <c r="I2" s="119"/>
      <c r="J2" s="119"/>
      <c r="K2" s="119"/>
      <c r="L2" s="119"/>
      <c r="M2" s="119"/>
      <c r="N2" s="119"/>
      <c r="O2" s="119"/>
      <c r="P2" s="119"/>
      <c r="Q2" s="119"/>
      <c r="R2" s="119"/>
      <c r="S2" s="119"/>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row>
    <row r="3" spans="1:43" x14ac:dyDescent="0.25">
      <c r="A3" s="121"/>
      <c r="B3" s="124"/>
      <c r="C3" s="118"/>
      <c r="D3" s="119" t="s">
        <v>46</v>
      </c>
      <c r="E3" s="119"/>
      <c r="F3" s="119" t="s">
        <v>53</v>
      </c>
      <c r="G3" s="119"/>
      <c r="H3" s="119" t="s">
        <v>54</v>
      </c>
      <c r="I3" s="119"/>
      <c r="J3" s="119" t="s">
        <v>789</v>
      </c>
      <c r="K3" s="119"/>
      <c r="L3" s="119"/>
      <c r="M3" s="119"/>
      <c r="N3" s="119"/>
      <c r="O3" s="119"/>
      <c r="P3" s="119"/>
      <c r="Q3" s="119"/>
      <c r="R3" s="119"/>
      <c r="S3" s="119"/>
      <c r="T3" s="119"/>
      <c r="U3" s="119"/>
      <c r="V3" s="119"/>
      <c r="W3" s="119"/>
      <c r="X3" s="119"/>
      <c r="Y3" s="119"/>
      <c r="Z3" s="119"/>
      <c r="AA3" s="119"/>
      <c r="AB3" s="119"/>
      <c r="AC3" s="119"/>
      <c r="AD3" s="119"/>
      <c r="AE3" s="119"/>
      <c r="AF3" s="119"/>
      <c r="AG3" s="119"/>
      <c r="AH3" s="119" t="s">
        <v>790</v>
      </c>
      <c r="AI3" s="119"/>
      <c r="AJ3" s="119"/>
      <c r="AK3" s="119"/>
      <c r="AL3" s="119"/>
      <c r="AM3" s="119"/>
      <c r="AN3" s="119"/>
      <c r="AO3" s="119"/>
      <c r="AP3" s="119"/>
      <c r="AQ3" s="119"/>
    </row>
    <row r="4" spans="1:43" x14ac:dyDescent="0.25">
      <c r="A4" s="121"/>
      <c r="B4" s="124"/>
      <c r="C4" s="118"/>
      <c r="D4" s="119"/>
      <c r="E4" s="119"/>
      <c r="F4" s="119"/>
      <c r="G4" s="119"/>
      <c r="H4" s="119"/>
      <c r="I4" s="119"/>
      <c r="J4" s="119">
        <v>2019</v>
      </c>
      <c r="K4" s="119"/>
      <c r="L4" s="119"/>
      <c r="M4" s="119"/>
      <c r="N4" s="119"/>
      <c r="O4" s="119"/>
      <c r="P4" s="119">
        <v>2020</v>
      </c>
      <c r="Q4" s="119"/>
      <c r="R4" s="119"/>
      <c r="S4" s="119"/>
      <c r="T4" s="119"/>
      <c r="U4" s="119"/>
      <c r="V4" s="119">
        <v>2021</v>
      </c>
      <c r="W4" s="119"/>
      <c r="X4" s="119"/>
      <c r="Y4" s="119"/>
      <c r="Z4" s="119"/>
      <c r="AA4" s="119"/>
      <c r="AB4" s="119">
        <v>2022</v>
      </c>
      <c r="AC4" s="119"/>
      <c r="AD4" s="119"/>
      <c r="AE4" s="119"/>
      <c r="AF4" s="119"/>
      <c r="AG4" s="119"/>
      <c r="AH4" s="119"/>
      <c r="AI4" s="119"/>
      <c r="AJ4" s="119"/>
      <c r="AK4" s="119"/>
      <c r="AL4" s="119"/>
      <c r="AM4" s="119"/>
      <c r="AN4" s="119"/>
      <c r="AO4" s="119"/>
      <c r="AP4" s="119"/>
      <c r="AQ4" s="119"/>
    </row>
    <row r="5" spans="1:43" x14ac:dyDescent="0.25">
      <c r="A5" s="121"/>
      <c r="B5" s="124"/>
      <c r="C5" s="118"/>
      <c r="D5" s="119"/>
      <c r="E5" s="119"/>
      <c r="F5" s="119"/>
      <c r="G5" s="119"/>
      <c r="H5" s="119"/>
      <c r="I5" s="119"/>
      <c r="J5" s="119" t="s">
        <v>46</v>
      </c>
      <c r="K5" s="119"/>
      <c r="L5" s="119" t="s">
        <v>53</v>
      </c>
      <c r="M5" s="119"/>
      <c r="N5" s="119" t="s">
        <v>54</v>
      </c>
      <c r="O5" s="119"/>
      <c r="P5" s="119" t="s">
        <v>46</v>
      </c>
      <c r="Q5" s="119"/>
      <c r="R5" s="119" t="s">
        <v>53</v>
      </c>
      <c r="S5" s="119"/>
      <c r="T5" s="119" t="s">
        <v>54</v>
      </c>
      <c r="U5" s="119"/>
      <c r="V5" s="119" t="s">
        <v>46</v>
      </c>
      <c r="W5" s="119"/>
      <c r="X5" s="119" t="s">
        <v>53</v>
      </c>
      <c r="Y5" s="119"/>
      <c r="Z5" s="119" t="s">
        <v>54</v>
      </c>
      <c r="AA5" s="119"/>
      <c r="AB5" s="119" t="s">
        <v>46</v>
      </c>
      <c r="AC5" s="119"/>
      <c r="AD5" s="119" t="s">
        <v>53</v>
      </c>
      <c r="AE5" s="119"/>
      <c r="AF5" s="119" t="s">
        <v>54</v>
      </c>
      <c r="AG5" s="119"/>
      <c r="AH5" s="119" t="s">
        <v>46</v>
      </c>
      <c r="AI5" s="119"/>
      <c r="AJ5" s="119" t="s">
        <v>778</v>
      </c>
      <c r="AK5" s="119"/>
      <c r="AL5" s="119" t="s">
        <v>779</v>
      </c>
      <c r="AM5" s="119"/>
      <c r="AN5" s="119" t="s">
        <v>780</v>
      </c>
      <c r="AO5" s="119"/>
      <c r="AP5" s="119" t="s">
        <v>781</v>
      </c>
      <c r="AQ5" s="119"/>
    </row>
    <row r="6" spans="1:43" s="32" customFormat="1" ht="45" x14ac:dyDescent="0.25">
      <c r="A6" s="122"/>
      <c r="B6" s="125"/>
      <c r="C6" s="118"/>
      <c r="D6" s="29" t="s">
        <v>55</v>
      </c>
      <c r="E6" s="29" t="s">
        <v>2</v>
      </c>
      <c r="F6" s="29" t="s">
        <v>55</v>
      </c>
      <c r="G6" s="29" t="s">
        <v>2</v>
      </c>
      <c r="H6" s="29" t="s">
        <v>55</v>
      </c>
      <c r="I6" s="29" t="s">
        <v>2</v>
      </c>
      <c r="J6" s="29" t="s">
        <v>55</v>
      </c>
      <c r="K6" s="29" t="s">
        <v>2</v>
      </c>
      <c r="L6" s="29" t="s">
        <v>55</v>
      </c>
      <c r="M6" s="29" t="s">
        <v>2</v>
      </c>
      <c r="N6" s="29" t="s">
        <v>55</v>
      </c>
      <c r="O6" s="29" t="s">
        <v>2</v>
      </c>
      <c r="P6" s="29" t="s">
        <v>55</v>
      </c>
      <c r="Q6" s="29" t="s">
        <v>2</v>
      </c>
      <c r="R6" s="29" t="s">
        <v>55</v>
      </c>
      <c r="S6" s="29" t="s">
        <v>2</v>
      </c>
      <c r="T6" s="29" t="s">
        <v>55</v>
      </c>
      <c r="U6" s="29" t="s">
        <v>2</v>
      </c>
      <c r="V6" s="29" t="s">
        <v>55</v>
      </c>
      <c r="W6" s="29" t="s">
        <v>2</v>
      </c>
      <c r="X6" s="29" t="s">
        <v>55</v>
      </c>
      <c r="Y6" s="29" t="s">
        <v>2</v>
      </c>
      <c r="Z6" s="29" t="s">
        <v>55</v>
      </c>
      <c r="AA6" s="29" t="s">
        <v>2</v>
      </c>
      <c r="AB6" s="29" t="s">
        <v>55</v>
      </c>
      <c r="AC6" s="29" t="s">
        <v>2</v>
      </c>
      <c r="AD6" s="29" t="s">
        <v>55</v>
      </c>
      <c r="AE6" s="29" t="s">
        <v>2</v>
      </c>
      <c r="AF6" s="29" t="s">
        <v>55</v>
      </c>
      <c r="AG6" s="29" t="s">
        <v>2</v>
      </c>
      <c r="AH6" s="29" t="s">
        <v>55</v>
      </c>
      <c r="AI6" s="29" t="s">
        <v>2</v>
      </c>
      <c r="AJ6" s="29" t="s">
        <v>55</v>
      </c>
      <c r="AK6" s="29" t="s">
        <v>2</v>
      </c>
      <c r="AL6" s="29" t="s">
        <v>55</v>
      </c>
      <c r="AM6" s="29" t="s">
        <v>2</v>
      </c>
      <c r="AN6" s="29" t="s">
        <v>55</v>
      </c>
      <c r="AO6" s="29" t="s">
        <v>2</v>
      </c>
      <c r="AP6" s="29" t="s">
        <v>55</v>
      </c>
      <c r="AQ6" s="29" t="s">
        <v>2</v>
      </c>
    </row>
    <row r="7" spans="1:43" x14ac:dyDescent="0.25">
      <c r="A7" s="4" t="s">
        <v>3</v>
      </c>
      <c r="B7" s="5" t="s">
        <v>56</v>
      </c>
      <c r="C7" s="36">
        <v>4326</v>
      </c>
      <c r="D7" s="36">
        <v>4326</v>
      </c>
      <c r="E7" s="40">
        <v>100</v>
      </c>
      <c r="F7" s="5">
        <v>364</v>
      </c>
      <c r="G7" s="40">
        <v>8.4</v>
      </c>
      <c r="H7" s="36">
        <v>3962</v>
      </c>
      <c r="I7" s="40">
        <v>91.6</v>
      </c>
      <c r="J7" s="5">
        <v>364</v>
      </c>
      <c r="K7" s="40">
        <v>100</v>
      </c>
      <c r="L7" s="5">
        <v>116</v>
      </c>
      <c r="M7" s="40">
        <v>31.9</v>
      </c>
      <c r="N7" s="5">
        <v>248</v>
      </c>
      <c r="O7" s="40">
        <v>68.099999999999994</v>
      </c>
      <c r="P7" s="5">
        <v>364</v>
      </c>
      <c r="Q7" s="40">
        <v>100</v>
      </c>
      <c r="R7" s="5">
        <v>121</v>
      </c>
      <c r="S7" s="40">
        <v>33.200000000000003</v>
      </c>
      <c r="T7" s="5">
        <v>243</v>
      </c>
      <c r="U7" s="40">
        <v>66.8</v>
      </c>
      <c r="V7" s="5">
        <v>364</v>
      </c>
      <c r="W7" s="40">
        <v>100</v>
      </c>
      <c r="X7" s="5">
        <v>130</v>
      </c>
      <c r="Y7" s="40">
        <v>35.700000000000003</v>
      </c>
      <c r="Z7" s="5">
        <v>234</v>
      </c>
      <c r="AA7" s="40">
        <v>64.3</v>
      </c>
      <c r="AB7" s="5">
        <v>364</v>
      </c>
      <c r="AC7" s="40">
        <v>100</v>
      </c>
      <c r="AD7" s="5">
        <v>56</v>
      </c>
      <c r="AE7" s="40">
        <v>15.4</v>
      </c>
      <c r="AF7" s="5">
        <v>308</v>
      </c>
      <c r="AG7" s="40">
        <v>84.6</v>
      </c>
      <c r="AH7" s="5">
        <v>364</v>
      </c>
      <c r="AI7" s="40">
        <v>100</v>
      </c>
      <c r="AJ7" s="5">
        <v>97</v>
      </c>
      <c r="AK7" s="40">
        <v>26.6</v>
      </c>
      <c r="AL7" s="5">
        <v>82</v>
      </c>
      <c r="AM7" s="40">
        <v>22.5</v>
      </c>
      <c r="AN7" s="5">
        <v>77</v>
      </c>
      <c r="AO7" s="40">
        <v>21.2</v>
      </c>
      <c r="AP7" s="5">
        <v>108</v>
      </c>
      <c r="AQ7" s="40">
        <v>29.7</v>
      </c>
    </row>
    <row r="8" spans="1:43" x14ac:dyDescent="0.25">
      <c r="A8" s="4" t="s">
        <v>3</v>
      </c>
      <c r="B8" s="4" t="s">
        <v>4</v>
      </c>
      <c r="C8" s="5">
        <v>907</v>
      </c>
      <c r="D8" s="5">
        <v>907</v>
      </c>
      <c r="E8" s="40">
        <v>100</v>
      </c>
      <c r="F8" s="5">
        <v>56</v>
      </c>
      <c r="G8" s="40">
        <v>6.2</v>
      </c>
      <c r="H8" s="5">
        <v>851</v>
      </c>
      <c r="I8" s="40">
        <v>93.8</v>
      </c>
      <c r="J8" s="5">
        <v>56</v>
      </c>
      <c r="K8" s="40">
        <v>100</v>
      </c>
      <c r="L8" s="5">
        <v>18</v>
      </c>
      <c r="M8" s="40">
        <v>32.1</v>
      </c>
      <c r="N8" s="5">
        <v>38</v>
      </c>
      <c r="O8" s="40">
        <v>67.900000000000006</v>
      </c>
      <c r="P8" s="5">
        <v>56</v>
      </c>
      <c r="Q8" s="40">
        <v>100</v>
      </c>
      <c r="R8" s="5">
        <v>21</v>
      </c>
      <c r="S8" s="40">
        <v>37.5</v>
      </c>
      <c r="T8" s="5">
        <v>35</v>
      </c>
      <c r="U8" s="40">
        <v>62.5</v>
      </c>
      <c r="V8" s="5">
        <v>56</v>
      </c>
      <c r="W8" s="40">
        <v>100</v>
      </c>
      <c r="X8" s="5">
        <v>21</v>
      </c>
      <c r="Y8" s="40">
        <v>37.5</v>
      </c>
      <c r="Z8" s="5">
        <v>35</v>
      </c>
      <c r="AA8" s="40">
        <v>62.5</v>
      </c>
      <c r="AB8" s="5">
        <v>56</v>
      </c>
      <c r="AC8" s="40">
        <v>100</v>
      </c>
      <c r="AD8" s="5">
        <v>6</v>
      </c>
      <c r="AE8" s="40">
        <v>10.7</v>
      </c>
      <c r="AF8" s="5">
        <v>50</v>
      </c>
      <c r="AG8" s="40">
        <v>89.3</v>
      </c>
      <c r="AH8" s="5">
        <v>56</v>
      </c>
      <c r="AI8" s="40">
        <v>100</v>
      </c>
      <c r="AJ8" s="5">
        <v>17</v>
      </c>
      <c r="AK8" s="40">
        <v>30.4</v>
      </c>
      <c r="AL8" s="5">
        <v>13</v>
      </c>
      <c r="AM8" s="40">
        <v>23.2</v>
      </c>
      <c r="AN8" s="5">
        <v>7</v>
      </c>
      <c r="AO8" s="40">
        <v>12.5</v>
      </c>
      <c r="AP8" s="5">
        <v>19</v>
      </c>
      <c r="AQ8" s="40">
        <v>33.9</v>
      </c>
    </row>
    <row r="9" spans="1:43" x14ac:dyDescent="0.25">
      <c r="A9" s="4" t="s">
        <v>3</v>
      </c>
      <c r="B9" s="4" t="s">
        <v>5</v>
      </c>
      <c r="C9" s="5">
        <v>243</v>
      </c>
      <c r="D9" s="5">
        <v>243</v>
      </c>
      <c r="E9" s="40">
        <v>100</v>
      </c>
      <c r="F9" s="5">
        <v>45</v>
      </c>
      <c r="G9" s="40">
        <v>18.5</v>
      </c>
      <c r="H9" s="5">
        <v>198</v>
      </c>
      <c r="I9" s="40">
        <v>81.5</v>
      </c>
      <c r="J9" s="5">
        <v>45</v>
      </c>
      <c r="K9" s="40">
        <v>100</v>
      </c>
      <c r="L9" s="5">
        <v>11</v>
      </c>
      <c r="M9" s="40">
        <v>24.4</v>
      </c>
      <c r="N9" s="5">
        <v>34</v>
      </c>
      <c r="O9" s="40">
        <v>75.599999999999994</v>
      </c>
      <c r="P9" s="5">
        <v>45</v>
      </c>
      <c r="Q9" s="40">
        <v>100</v>
      </c>
      <c r="R9" s="5">
        <v>18</v>
      </c>
      <c r="S9" s="40">
        <v>40</v>
      </c>
      <c r="T9" s="5">
        <v>27</v>
      </c>
      <c r="U9" s="40">
        <v>60</v>
      </c>
      <c r="V9" s="5">
        <v>45</v>
      </c>
      <c r="W9" s="40">
        <v>100</v>
      </c>
      <c r="X9" s="5">
        <v>10</v>
      </c>
      <c r="Y9" s="40">
        <v>22.2</v>
      </c>
      <c r="Z9" s="5">
        <v>35</v>
      </c>
      <c r="AA9" s="40">
        <v>77.8</v>
      </c>
      <c r="AB9" s="5">
        <v>45</v>
      </c>
      <c r="AC9" s="40">
        <v>100</v>
      </c>
      <c r="AD9" s="5">
        <v>6</v>
      </c>
      <c r="AE9" s="40">
        <v>13.3</v>
      </c>
      <c r="AF9" s="5">
        <v>39</v>
      </c>
      <c r="AG9" s="40">
        <v>86.7</v>
      </c>
      <c r="AH9" s="5">
        <v>45</v>
      </c>
      <c r="AI9" s="40">
        <v>100</v>
      </c>
      <c r="AJ9" s="5">
        <v>8</v>
      </c>
      <c r="AK9" s="40">
        <v>17.8</v>
      </c>
      <c r="AL9" s="5">
        <v>7</v>
      </c>
      <c r="AM9" s="40">
        <v>15.6</v>
      </c>
      <c r="AN9" s="5">
        <v>14</v>
      </c>
      <c r="AO9" s="40">
        <v>31.1</v>
      </c>
      <c r="AP9" s="5">
        <v>16</v>
      </c>
      <c r="AQ9" s="40">
        <v>35.6</v>
      </c>
    </row>
    <row r="10" spans="1:43" x14ac:dyDescent="0.25">
      <c r="A10" s="4" t="s">
        <v>3</v>
      </c>
      <c r="B10" s="4" t="s">
        <v>6</v>
      </c>
      <c r="C10" s="5">
        <v>658</v>
      </c>
      <c r="D10" s="5">
        <v>658</v>
      </c>
      <c r="E10" s="40">
        <v>100</v>
      </c>
      <c r="F10" s="5">
        <v>31</v>
      </c>
      <c r="G10" s="40">
        <v>4.7</v>
      </c>
      <c r="H10" s="5">
        <v>627</v>
      </c>
      <c r="I10" s="40">
        <v>95.3</v>
      </c>
      <c r="J10" s="5">
        <v>31</v>
      </c>
      <c r="K10" s="40">
        <v>100</v>
      </c>
      <c r="L10" s="5">
        <v>2</v>
      </c>
      <c r="M10" s="40">
        <v>6.5</v>
      </c>
      <c r="N10" s="5">
        <v>29</v>
      </c>
      <c r="O10" s="40">
        <v>93.5</v>
      </c>
      <c r="P10" s="5">
        <v>31</v>
      </c>
      <c r="Q10" s="40">
        <v>100</v>
      </c>
      <c r="R10" s="5">
        <v>7</v>
      </c>
      <c r="S10" s="40">
        <v>22.6</v>
      </c>
      <c r="T10" s="5">
        <v>24</v>
      </c>
      <c r="U10" s="40">
        <v>77.400000000000006</v>
      </c>
      <c r="V10" s="5">
        <v>31</v>
      </c>
      <c r="W10" s="40">
        <v>100</v>
      </c>
      <c r="X10" s="5">
        <v>21</v>
      </c>
      <c r="Y10" s="40">
        <v>67.7</v>
      </c>
      <c r="Z10" s="5">
        <v>10</v>
      </c>
      <c r="AA10" s="40">
        <v>32.299999999999997</v>
      </c>
      <c r="AB10" s="5">
        <v>31</v>
      </c>
      <c r="AC10" s="40">
        <v>100</v>
      </c>
      <c r="AD10" s="5">
        <v>5</v>
      </c>
      <c r="AE10" s="40">
        <v>16.100000000000001</v>
      </c>
      <c r="AF10" s="5">
        <v>26</v>
      </c>
      <c r="AG10" s="40">
        <v>83.9</v>
      </c>
      <c r="AH10" s="5">
        <v>31</v>
      </c>
      <c r="AI10" s="40">
        <v>100</v>
      </c>
      <c r="AJ10" s="5">
        <v>13</v>
      </c>
      <c r="AK10" s="40">
        <v>41.9</v>
      </c>
      <c r="AL10" s="5">
        <v>9</v>
      </c>
      <c r="AM10" s="40">
        <v>29</v>
      </c>
      <c r="AN10" s="5">
        <v>2</v>
      </c>
      <c r="AO10" s="40">
        <v>6.5</v>
      </c>
      <c r="AP10" s="5">
        <v>7</v>
      </c>
      <c r="AQ10" s="40">
        <v>22.6</v>
      </c>
    </row>
    <row r="11" spans="1:43" x14ac:dyDescent="0.25">
      <c r="A11" s="4" t="s">
        <v>3</v>
      </c>
      <c r="B11" s="4" t="s">
        <v>7</v>
      </c>
      <c r="C11" s="5">
        <v>542</v>
      </c>
      <c r="D11" s="5">
        <v>542</v>
      </c>
      <c r="E11" s="40">
        <v>100</v>
      </c>
      <c r="F11" s="5">
        <v>42</v>
      </c>
      <c r="G11" s="40">
        <v>7.7</v>
      </c>
      <c r="H11" s="5">
        <v>500</v>
      </c>
      <c r="I11" s="40">
        <v>92.3</v>
      </c>
      <c r="J11" s="5">
        <v>42</v>
      </c>
      <c r="K11" s="40">
        <v>100</v>
      </c>
      <c r="L11" s="5">
        <v>6</v>
      </c>
      <c r="M11" s="40">
        <v>14.3</v>
      </c>
      <c r="N11" s="5">
        <v>36</v>
      </c>
      <c r="O11" s="40">
        <v>85.7</v>
      </c>
      <c r="P11" s="5">
        <v>42</v>
      </c>
      <c r="Q11" s="40">
        <v>100</v>
      </c>
      <c r="R11" s="5">
        <v>13</v>
      </c>
      <c r="S11" s="40">
        <v>31</v>
      </c>
      <c r="T11" s="5">
        <v>29</v>
      </c>
      <c r="U11" s="40">
        <v>69</v>
      </c>
      <c r="V11" s="5">
        <v>42</v>
      </c>
      <c r="W11" s="40">
        <v>100</v>
      </c>
      <c r="X11" s="5">
        <v>12</v>
      </c>
      <c r="Y11" s="40">
        <v>28.6</v>
      </c>
      <c r="Z11" s="5">
        <v>30</v>
      </c>
      <c r="AA11" s="40">
        <v>71.400000000000006</v>
      </c>
      <c r="AB11" s="5">
        <v>42</v>
      </c>
      <c r="AC11" s="40">
        <v>100</v>
      </c>
      <c r="AD11" s="5">
        <v>12</v>
      </c>
      <c r="AE11" s="40">
        <v>28.6</v>
      </c>
      <c r="AF11" s="5">
        <v>30</v>
      </c>
      <c r="AG11" s="40">
        <v>71.400000000000006</v>
      </c>
      <c r="AH11" s="5">
        <v>42</v>
      </c>
      <c r="AI11" s="40">
        <v>100</v>
      </c>
      <c r="AJ11" s="5">
        <v>7</v>
      </c>
      <c r="AK11" s="40">
        <v>16.7</v>
      </c>
      <c r="AL11" s="5">
        <v>6</v>
      </c>
      <c r="AM11" s="40">
        <v>14.3</v>
      </c>
      <c r="AN11" s="5">
        <v>7</v>
      </c>
      <c r="AO11" s="40">
        <v>16.7</v>
      </c>
      <c r="AP11" s="5">
        <v>22</v>
      </c>
      <c r="AQ11" s="40">
        <v>52.4</v>
      </c>
    </row>
    <row r="12" spans="1:43" x14ac:dyDescent="0.25">
      <c r="A12" s="4" t="s">
        <v>3</v>
      </c>
      <c r="B12" s="4" t="s">
        <v>8</v>
      </c>
      <c r="C12" s="5">
        <v>542</v>
      </c>
      <c r="D12" s="5">
        <v>542</v>
      </c>
      <c r="E12" s="40">
        <v>100</v>
      </c>
      <c r="F12" s="5">
        <v>81</v>
      </c>
      <c r="G12" s="40">
        <v>14.9</v>
      </c>
      <c r="H12" s="5">
        <v>461</v>
      </c>
      <c r="I12" s="40">
        <v>85.1</v>
      </c>
      <c r="J12" s="5">
        <v>81</v>
      </c>
      <c r="K12" s="40">
        <v>100</v>
      </c>
      <c r="L12" s="5">
        <v>37</v>
      </c>
      <c r="M12" s="40">
        <v>45.7</v>
      </c>
      <c r="N12" s="5">
        <v>44</v>
      </c>
      <c r="O12" s="40">
        <v>54.3</v>
      </c>
      <c r="P12" s="5">
        <v>81</v>
      </c>
      <c r="Q12" s="40">
        <v>100</v>
      </c>
      <c r="R12" s="5">
        <v>34</v>
      </c>
      <c r="S12" s="40">
        <v>42</v>
      </c>
      <c r="T12" s="5">
        <v>47</v>
      </c>
      <c r="U12" s="40">
        <v>58</v>
      </c>
      <c r="V12" s="5">
        <v>81</v>
      </c>
      <c r="W12" s="40">
        <v>100</v>
      </c>
      <c r="X12" s="5">
        <v>28</v>
      </c>
      <c r="Y12" s="40">
        <v>34.6</v>
      </c>
      <c r="Z12" s="5">
        <v>53</v>
      </c>
      <c r="AA12" s="40">
        <v>65.400000000000006</v>
      </c>
      <c r="AB12" s="5">
        <v>81</v>
      </c>
      <c r="AC12" s="40">
        <v>100</v>
      </c>
      <c r="AD12" s="5">
        <v>12</v>
      </c>
      <c r="AE12" s="40">
        <v>14.8</v>
      </c>
      <c r="AF12" s="5">
        <v>69</v>
      </c>
      <c r="AG12" s="40">
        <v>85.2</v>
      </c>
      <c r="AH12" s="5">
        <v>81</v>
      </c>
      <c r="AI12" s="40">
        <v>100</v>
      </c>
      <c r="AJ12" s="5">
        <v>20</v>
      </c>
      <c r="AK12" s="40">
        <v>24.7</v>
      </c>
      <c r="AL12" s="5">
        <v>15</v>
      </c>
      <c r="AM12" s="40">
        <v>18.5</v>
      </c>
      <c r="AN12" s="5">
        <v>21</v>
      </c>
      <c r="AO12" s="40">
        <v>25.9</v>
      </c>
      <c r="AP12" s="5">
        <v>25</v>
      </c>
      <c r="AQ12" s="40">
        <v>30.9</v>
      </c>
    </row>
    <row r="13" spans="1:43" x14ac:dyDescent="0.25">
      <c r="A13" s="4" t="s">
        <v>3</v>
      </c>
      <c r="B13" s="4" t="s">
        <v>9</v>
      </c>
      <c r="C13" s="5">
        <v>832</v>
      </c>
      <c r="D13" s="5">
        <v>832</v>
      </c>
      <c r="E13" s="40">
        <v>100</v>
      </c>
      <c r="F13" s="5">
        <v>72</v>
      </c>
      <c r="G13" s="40">
        <v>8.6999999999999993</v>
      </c>
      <c r="H13" s="5">
        <v>760</v>
      </c>
      <c r="I13" s="40">
        <v>91.3</v>
      </c>
      <c r="J13" s="5">
        <v>72</v>
      </c>
      <c r="K13" s="40">
        <v>100</v>
      </c>
      <c r="L13" s="5">
        <v>31</v>
      </c>
      <c r="M13" s="40">
        <v>43.1</v>
      </c>
      <c r="N13" s="5">
        <v>41</v>
      </c>
      <c r="O13" s="40">
        <v>56.9</v>
      </c>
      <c r="P13" s="5">
        <v>72</v>
      </c>
      <c r="Q13" s="40">
        <v>100</v>
      </c>
      <c r="R13" s="5">
        <v>16</v>
      </c>
      <c r="S13" s="40">
        <v>22.2</v>
      </c>
      <c r="T13" s="5">
        <v>56</v>
      </c>
      <c r="U13" s="40">
        <v>77.8</v>
      </c>
      <c r="V13" s="5">
        <v>72</v>
      </c>
      <c r="W13" s="40">
        <v>100</v>
      </c>
      <c r="X13" s="5">
        <v>25</v>
      </c>
      <c r="Y13" s="40">
        <v>34.700000000000003</v>
      </c>
      <c r="Z13" s="5">
        <v>47</v>
      </c>
      <c r="AA13" s="40">
        <v>65.3</v>
      </c>
      <c r="AB13" s="5">
        <v>72</v>
      </c>
      <c r="AC13" s="40">
        <v>100</v>
      </c>
      <c r="AD13" s="5">
        <v>11</v>
      </c>
      <c r="AE13" s="40">
        <v>15.3</v>
      </c>
      <c r="AF13" s="5">
        <v>61</v>
      </c>
      <c r="AG13" s="40">
        <v>84.7</v>
      </c>
      <c r="AH13" s="5">
        <v>72</v>
      </c>
      <c r="AI13" s="40">
        <v>100</v>
      </c>
      <c r="AJ13" s="5">
        <v>20</v>
      </c>
      <c r="AK13" s="40">
        <v>27.8</v>
      </c>
      <c r="AL13" s="5">
        <v>21</v>
      </c>
      <c r="AM13" s="40">
        <v>29.2</v>
      </c>
      <c r="AN13" s="5">
        <v>18</v>
      </c>
      <c r="AO13" s="40">
        <v>25</v>
      </c>
      <c r="AP13" s="5">
        <v>13</v>
      </c>
      <c r="AQ13" s="40">
        <v>18.100000000000001</v>
      </c>
    </row>
    <row r="14" spans="1:43" x14ac:dyDescent="0.25">
      <c r="A14" s="4" t="s">
        <v>3</v>
      </c>
      <c r="B14" s="4" t="s">
        <v>10</v>
      </c>
      <c r="C14" s="5">
        <v>602</v>
      </c>
      <c r="D14" s="5">
        <v>602</v>
      </c>
      <c r="E14" s="40">
        <v>100</v>
      </c>
      <c r="F14" s="5">
        <v>37</v>
      </c>
      <c r="G14" s="40">
        <v>6.1</v>
      </c>
      <c r="H14" s="5">
        <v>565</v>
      </c>
      <c r="I14" s="40">
        <v>93.9</v>
      </c>
      <c r="J14" s="5">
        <v>37</v>
      </c>
      <c r="K14" s="40">
        <v>100</v>
      </c>
      <c r="L14" s="5">
        <v>11</v>
      </c>
      <c r="M14" s="40">
        <v>29.7</v>
      </c>
      <c r="N14" s="5">
        <v>26</v>
      </c>
      <c r="O14" s="40">
        <v>70.3</v>
      </c>
      <c r="P14" s="5">
        <v>37</v>
      </c>
      <c r="Q14" s="40">
        <v>100</v>
      </c>
      <c r="R14" s="5">
        <v>12</v>
      </c>
      <c r="S14" s="40">
        <v>32.4</v>
      </c>
      <c r="T14" s="5">
        <v>25</v>
      </c>
      <c r="U14" s="40">
        <v>67.599999999999994</v>
      </c>
      <c r="V14" s="5">
        <v>37</v>
      </c>
      <c r="W14" s="40">
        <v>100</v>
      </c>
      <c r="X14" s="5">
        <v>13</v>
      </c>
      <c r="Y14" s="40">
        <v>35.1</v>
      </c>
      <c r="Z14" s="5">
        <v>24</v>
      </c>
      <c r="AA14" s="40">
        <v>64.900000000000006</v>
      </c>
      <c r="AB14" s="5">
        <v>37</v>
      </c>
      <c r="AC14" s="40">
        <v>100</v>
      </c>
      <c r="AD14" s="5">
        <v>4</v>
      </c>
      <c r="AE14" s="40">
        <v>10.8</v>
      </c>
      <c r="AF14" s="5">
        <v>33</v>
      </c>
      <c r="AG14" s="40">
        <v>89.2</v>
      </c>
      <c r="AH14" s="5">
        <v>37</v>
      </c>
      <c r="AI14" s="40">
        <v>100</v>
      </c>
      <c r="AJ14" s="5">
        <v>12</v>
      </c>
      <c r="AK14" s="40">
        <v>32.4</v>
      </c>
      <c r="AL14" s="5">
        <v>11</v>
      </c>
      <c r="AM14" s="40">
        <v>29.7</v>
      </c>
      <c r="AN14" s="5">
        <v>8</v>
      </c>
      <c r="AO14" s="40">
        <v>21.6</v>
      </c>
      <c r="AP14" s="5">
        <v>6</v>
      </c>
      <c r="AQ14" s="40">
        <v>16.2</v>
      </c>
    </row>
    <row r="15" spans="1:43" x14ac:dyDescent="0.25">
      <c r="A15" s="4" t="s">
        <v>11</v>
      </c>
      <c r="B15" s="5" t="s">
        <v>56</v>
      </c>
      <c r="C15" s="36">
        <v>3970</v>
      </c>
      <c r="D15" s="36">
        <v>3970</v>
      </c>
      <c r="E15" s="40">
        <v>100</v>
      </c>
      <c r="F15" s="5">
        <v>428</v>
      </c>
      <c r="G15" s="40">
        <v>10.8</v>
      </c>
      <c r="H15" s="36">
        <v>3542</v>
      </c>
      <c r="I15" s="40">
        <v>89.2</v>
      </c>
      <c r="J15" s="5">
        <v>428</v>
      </c>
      <c r="K15" s="40">
        <v>100</v>
      </c>
      <c r="L15" s="5">
        <v>134</v>
      </c>
      <c r="M15" s="40">
        <v>31.3</v>
      </c>
      <c r="N15" s="5">
        <v>294</v>
      </c>
      <c r="O15" s="40">
        <v>68.7</v>
      </c>
      <c r="P15" s="5">
        <v>428</v>
      </c>
      <c r="Q15" s="40">
        <v>100</v>
      </c>
      <c r="R15" s="5">
        <v>122</v>
      </c>
      <c r="S15" s="40">
        <v>28.5</v>
      </c>
      <c r="T15" s="5">
        <v>306</v>
      </c>
      <c r="U15" s="40">
        <v>71.5</v>
      </c>
      <c r="V15" s="5">
        <v>428</v>
      </c>
      <c r="W15" s="40">
        <v>100</v>
      </c>
      <c r="X15" s="5">
        <v>185</v>
      </c>
      <c r="Y15" s="40">
        <v>43.2</v>
      </c>
      <c r="Z15" s="5">
        <v>243</v>
      </c>
      <c r="AA15" s="40">
        <v>56.8</v>
      </c>
      <c r="AB15" s="5">
        <v>428</v>
      </c>
      <c r="AC15" s="40">
        <v>100</v>
      </c>
      <c r="AD15" s="5">
        <v>128</v>
      </c>
      <c r="AE15" s="40">
        <v>29.9</v>
      </c>
      <c r="AF15" s="5">
        <v>300</v>
      </c>
      <c r="AG15" s="40">
        <v>70.099999999999994</v>
      </c>
      <c r="AH15" s="5">
        <v>428</v>
      </c>
      <c r="AI15" s="40">
        <v>100</v>
      </c>
      <c r="AJ15" s="5">
        <v>90</v>
      </c>
      <c r="AK15" s="40">
        <v>21</v>
      </c>
      <c r="AL15" s="5">
        <v>115</v>
      </c>
      <c r="AM15" s="40">
        <v>26.9</v>
      </c>
      <c r="AN15" s="5">
        <v>106</v>
      </c>
      <c r="AO15" s="40">
        <v>24.8</v>
      </c>
      <c r="AP15" s="5">
        <v>117</v>
      </c>
      <c r="AQ15" s="40">
        <v>27.3</v>
      </c>
    </row>
    <row r="16" spans="1:43" x14ac:dyDescent="0.25">
      <c r="A16" s="4" t="s">
        <v>11</v>
      </c>
      <c r="B16" s="4" t="s">
        <v>12</v>
      </c>
      <c r="C16" s="5">
        <v>806</v>
      </c>
      <c r="D16" s="5">
        <v>806</v>
      </c>
      <c r="E16" s="40">
        <v>100</v>
      </c>
      <c r="F16" s="5">
        <v>129</v>
      </c>
      <c r="G16" s="40">
        <v>16</v>
      </c>
      <c r="H16" s="5">
        <v>677</v>
      </c>
      <c r="I16" s="40">
        <v>84</v>
      </c>
      <c r="J16" s="5">
        <v>129</v>
      </c>
      <c r="K16" s="40">
        <v>100</v>
      </c>
      <c r="L16" s="5">
        <v>39</v>
      </c>
      <c r="M16" s="40">
        <v>30.2</v>
      </c>
      <c r="N16" s="5">
        <v>90</v>
      </c>
      <c r="O16" s="40">
        <v>69.8</v>
      </c>
      <c r="P16" s="5">
        <v>129</v>
      </c>
      <c r="Q16" s="40">
        <v>100</v>
      </c>
      <c r="R16" s="5">
        <v>34</v>
      </c>
      <c r="S16" s="40">
        <v>26.4</v>
      </c>
      <c r="T16" s="5">
        <v>95</v>
      </c>
      <c r="U16" s="40">
        <v>73.599999999999994</v>
      </c>
      <c r="V16" s="5">
        <v>129</v>
      </c>
      <c r="W16" s="40">
        <v>100</v>
      </c>
      <c r="X16" s="5">
        <v>58</v>
      </c>
      <c r="Y16" s="40">
        <v>45</v>
      </c>
      <c r="Z16" s="5">
        <v>71</v>
      </c>
      <c r="AA16" s="40">
        <v>55</v>
      </c>
      <c r="AB16" s="5">
        <v>129</v>
      </c>
      <c r="AC16" s="40">
        <v>100</v>
      </c>
      <c r="AD16" s="5">
        <v>33</v>
      </c>
      <c r="AE16" s="40">
        <v>25.6</v>
      </c>
      <c r="AF16" s="5">
        <v>96</v>
      </c>
      <c r="AG16" s="40">
        <v>74.400000000000006</v>
      </c>
      <c r="AH16" s="5">
        <v>129</v>
      </c>
      <c r="AI16" s="40">
        <v>100</v>
      </c>
      <c r="AJ16" s="5">
        <v>36</v>
      </c>
      <c r="AK16" s="40">
        <v>27.9</v>
      </c>
      <c r="AL16" s="5">
        <v>33</v>
      </c>
      <c r="AM16" s="40">
        <v>25.6</v>
      </c>
      <c r="AN16" s="5">
        <v>27</v>
      </c>
      <c r="AO16" s="40">
        <v>20.9</v>
      </c>
      <c r="AP16" s="5">
        <v>33</v>
      </c>
      <c r="AQ16" s="40">
        <v>25.6</v>
      </c>
    </row>
    <row r="17" spans="1:43" x14ac:dyDescent="0.25">
      <c r="A17" s="4" t="s">
        <v>11</v>
      </c>
      <c r="B17" s="4" t="s">
        <v>13</v>
      </c>
      <c r="C17" s="5">
        <v>724</v>
      </c>
      <c r="D17" s="5">
        <v>724</v>
      </c>
      <c r="E17" s="40">
        <v>100</v>
      </c>
      <c r="F17" s="5">
        <v>53</v>
      </c>
      <c r="G17" s="40">
        <v>7.3</v>
      </c>
      <c r="H17" s="5">
        <v>671</v>
      </c>
      <c r="I17" s="40">
        <v>92.7</v>
      </c>
      <c r="J17" s="5">
        <v>53</v>
      </c>
      <c r="K17" s="40">
        <v>100</v>
      </c>
      <c r="L17" s="5">
        <v>15</v>
      </c>
      <c r="M17" s="40">
        <v>28.3</v>
      </c>
      <c r="N17" s="5">
        <v>38</v>
      </c>
      <c r="O17" s="40">
        <v>71.7</v>
      </c>
      <c r="P17" s="5">
        <v>53</v>
      </c>
      <c r="Q17" s="40">
        <v>100</v>
      </c>
      <c r="R17" s="5">
        <v>10</v>
      </c>
      <c r="S17" s="40">
        <v>18.899999999999999</v>
      </c>
      <c r="T17" s="5">
        <v>43</v>
      </c>
      <c r="U17" s="40">
        <v>81.099999999999994</v>
      </c>
      <c r="V17" s="5">
        <v>53</v>
      </c>
      <c r="W17" s="40">
        <v>100</v>
      </c>
      <c r="X17" s="5">
        <v>19</v>
      </c>
      <c r="Y17" s="40">
        <v>35.799999999999997</v>
      </c>
      <c r="Z17" s="5">
        <v>34</v>
      </c>
      <c r="AA17" s="40">
        <v>64.2</v>
      </c>
      <c r="AB17" s="5">
        <v>53</v>
      </c>
      <c r="AC17" s="40">
        <v>100</v>
      </c>
      <c r="AD17" s="5">
        <v>16</v>
      </c>
      <c r="AE17" s="40">
        <v>30.2</v>
      </c>
      <c r="AF17" s="5">
        <v>37</v>
      </c>
      <c r="AG17" s="40">
        <v>69.8</v>
      </c>
      <c r="AH17" s="5">
        <v>53</v>
      </c>
      <c r="AI17" s="40">
        <v>100</v>
      </c>
      <c r="AJ17" s="5">
        <v>14</v>
      </c>
      <c r="AK17" s="40">
        <v>26.4</v>
      </c>
      <c r="AL17" s="5">
        <v>10</v>
      </c>
      <c r="AM17" s="40">
        <v>18.899999999999999</v>
      </c>
      <c r="AN17" s="5">
        <v>12</v>
      </c>
      <c r="AO17" s="40">
        <v>22.6</v>
      </c>
      <c r="AP17" s="5">
        <v>17</v>
      </c>
      <c r="AQ17" s="40">
        <v>32.1</v>
      </c>
    </row>
    <row r="18" spans="1:43" x14ac:dyDescent="0.25">
      <c r="A18" s="4" t="s">
        <v>11</v>
      </c>
      <c r="B18" s="4" t="s">
        <v>14</v>
      </c>
      <c r="C18" s="5">
        <v>684</v>
      </c>
      <c r="D18" s="5">
        <v>684</v>
      </c>
      <c r="E18" s="40">
        <v>100</v>
      </c>
      <c r="F18" s="5">
        <v>63</v>
      </c>
      <c r="G18" s="40">
        <v>9.1999999999999993</v>
      </c>
      <c r="H18" s="5">
        <v>621</v>
      </c>
      <c r="I18" s="40">
        <v>90.8</v>
      </c>
      <c r="J18" s="5">
        <v>63</v>
      </c>
      <c r="K18" s="40">
        <v>100</v>
      </c>
      <c r="L18" s="5">
        <v>16</v>
      </c>
      <c r="M18" s="40">
        <v>25.4</v>
      </c>
      <c r="N18" s="5">
        <v>47</v>
      </c>
      <c r="O18" s="40">
        <v>74.599999999999994</v>
      </c>
      <c r="P18" s="5">
        <v>63</v>
      </c>
      <c r="Q18" s="40">
        <v>100</v>
      </c>
      <c r="R18" s="5">
        <v>19</v>
      </c>
      <c r="S18" s="40">
        <v>30.2</v>
      </c>
      <c r="T18" s="5">
        <v>44</v>
      </c>
      <c r="U18" s="40">
        <v>69.8</v>
      </c>
      <c r="V18" s="5">
        <v>63</v>
      </c>
      <c r="W18" s="40">
        <v>100</v>
      </c>
      <c r="X18" s="5">
        <v>32</v>
      </c>
      <c r="Y18" s="40">
        <v>50.8</v>
      </c>
      <c r="Z18" s="5">
        <v>31</v>
      </c>
      <c r="AA18" s="40">
        <v>49.2</v>
      </c>
      <c r="AB18" s="5">
        <v>63</v>
      </c>
      <c r="AC18" s="40">
        <v>100</v>
      </c>
      <c r="AD18" s="5">
        <v>24</v>
      </c>
      <c r="AE18" s="40">
        <v>38.1</v>
      </c>
      <c r="AF18" s="5">
        <v>39</v>
      </c>
      <c r="AG18" s="40">
        <v>61.9</v>
      </c>
      <c r="AH18" s="5">
        <v>63</v>
      </c>
      <c r="AI18" s="40">
        <v>100</v>
      </c>
      <c r="AJ18" s="5">
        <v>15</v>
      </c>
      <c r="AK18" s="40">
        <v>23.8</v>
      </c>
      <c r="AL18" s="5">
        <v>18</v>
      </c>
      <c r="AM18" s="40">
        <v>28.6</v>
      </c>
      <c r="AN18" s="5">
        <v>17</v>
      </c>
      <c r="AO18" s="40">
        <v>27</v>
      </c>
      <c r="AP18" s="5">
        <v>13</v>
      </c>
      <c r="AQ18" s="40">
        <v>20.6</v>
      </c>
    </row>
    <row r="19" spans="1:43" x14ac:dyDescent="0.25">
      <c r="A19" s="4" t="s">
        <v>11</v>
      </c>
      <c r="B19" s="4" t="s">
        <v>15</v>
      </c>
      <c r="C19" s="5">
        <v>445</v>
      </c>
      <c r="D19" s="5">
        <v>445</v>
      </c>
      <c r="E19" s="40">
        <v>100</v>
      </c>
      <c r="F19" s="5">
        <v>68</v>
      </c>
      <c r="G19" s="40">
        <v>15.3</v>
      </c>
      <c r="H19" s="5">
        <v>377</v>
      </c>
      <c r="I19" s="40">
        <v>84.7</v>
      </c>
      <c r="J19" s="5">
        <v>68</v>
      </c>
      <c r="K19" s="40">
        <v>100</v>
      </c>
      <c r="L19" s="5">
        <v>21</v>
      </c>
      <c r="M19" s="40">
        <v>30.9</v>
      </c>
      <c r="N19" s="5">
        <v>47</v>
      </c>
      <c r="O19" s="40">
        <v>69.099999999999994</v>
      </c>
      <c r="P19" s="5">
        <v>68</v>
      </c>
      <c r="Q19" s="40">
        <v>100</v>
      </c>
      <c r="R19" s="5">
        <v>11</v>
      </c>
      <c r="S19" s="40">
        <v>16.2</v>
      </c>
      <c r="T19" s="5">
        <v>57</v>
      </c>
      <c r="U19" s="40">
        <v>83.8</v>
      </c>
      <c r="V19" s="5">
        <v>68</v>
      </c>
      <c r="W19" s="40">
        <v>100</v>
      </c>
      <c r="X19" s="5">
        <v>23</v>
      </c>
      <c r="Y19" s="40">
        <v>33.799999999999997</v>
      </c>
      <c r="Z19" s="5">
        <v>45</v>
      </c>
      <c r="AA19" s="40">
        <v>66.2</v>
      </c>
      <c r="AB19" s="5">
        <v>68</v>
      </c>
      <c r="AC19" s="40">
        <v>100</v>
      </c>
      <c r="AD19" s="5">
        <v>19</v>
      </c>
      <c r="AE19" s="40">
        <v>27.9</v>
      </c>
      <c r="AF19" s="5">
        <v>49</v>
      </c>
      <c r="AG19" s="40">
        <v>72.099999999999994</v>
      </c>
      <c r="AH19" s="5">
        <v>68</v>
      </c>
      <c r="AI19" s="40">
        <v>100</v>
      </c>
      <c r="AJ19" s="5">
        <v>2</v>
      </c>
      <c r="AK19" s="40">
        <v>2.9</v>
      </c>
      <c r="AL19" s="5">
        <v>22</v>
      </c>
      <c r="AM19" s="40">
        <v>32.4</v>
      </c>
      <c r="AN19" s="5">
        <v>16</v>
      </c>
      <c r="AO19" s="40">
        <v>23.5</v>
      </c>
      <c r="AP19" s="5">
        <v>28</v>
      </c>
      <c r="AQ19" s="40">
        <v>41.2</v>
      </c>
    </row>
    <row r="20" spans="1:43" x14ac:dyDescent="0.25">
      <c r="A20" s="4" t="s">
        <v>11</v>
      </c>
      <c r="B20" s="4" t="s">
        <v>16</v>
      </c>
      <c r="C20" s="5">
        <v>643</v>
      </c>
      <c r="D20" s="5">
        <v>643</v>
      </c>
      <c r="E20" s="40">
        <v>100</v>
      </c>
      <c r="F20" s="5">
        <v>42</v>
      </c>
      <c r="G20" s="40">
        <v>6.5</v>
      </c>
      <c r="H20" s="5">
        <v>601</v>
      </c>
      <c r="I20" s="40">
        <v>93.5</v>
      </c>
      <c r="J20" s="5">
        <v>42</v>
      </c>
      <c r="K20" s="40">
        <v>100</v>
      </c>
      <c r="L20" s="5">
        <v>16</v>
      </c>
      <c r="M20" s="40">
        <v>38.1</v>
      </c>
      <c r="N20" s="5">
        <v>26</v>
      </c>
      <c r="O20" s="40">
        <v>61.9</v>
      </c>
      <c r="P20" s="5">
        <v>42</v>
      </c>
      <c r="Q20" s="40">
        <v>100</v>
      </c>
      <c r="R20" s="5">
        <v>15</v>
      </c>
      <c r="S20" s="40">
        <v>35.700000000000003</v>
      </c>
      <c r="T20" s="5">
        <v>27</v>
      </c>
      <c r="U20" s="40">
        <v>64.3</v>
      </c>
      <c r="V20" s="5">
        <v>42</v>
      </c>
      <c r="W20" s="40">
        <v>100</v>
      </c>
      <c r="X20" s="5">
        <v>17</v>
      </c>
      <c r="Y20" s="40">
        <v>40.5</v>
      </c>
      <c r="Z20" s="5">
        <v>25</v>
      </c>
      <c r="AA20" s="40">
        <v>59.5</v>
      </c>
      <c r="AB20" s="5">
        <v>42</v>
      </c>
      <c r="AC20" s="40">
        <v>100</v>
      </c>
      <c r="AD20" s="5">
        <v>14</v>
      </c>
      <c r="AE20" s="40">
        <v>33.299999999999997</v>
      </c>
      <c r="AF20" s="5">
        <v>28</v>
      </c>
      <c r="AG20" s="40">
        <v>66.7</v>
      </c>
      <c r="AH20" s="5">
        <v>42</v>
      </c>
      <c r="AI20" s="40">
        <v>100</v>
      </c>
      <c r="AJ20" s="5">
        <v>13</v>
      </c>
      <c r="AK20" s="40">
        <v>31</v>
      </c>
      <c r="AL20" s="5">
        <v>12</v>
      </c>
      <c r="AM20" s="40">
        <v>28.6</v>
      </c>
      <c r="AN20" s="5">
        <v>11</v>
      </c>
      <c r="AO20" s="40">
        <v>26.2</v>
      </c>
      <c r="AP20" s="5">
        <v>6</v>
      </c>
      <c r="AQ20" s="40">
        <v>14.3</v>
      </c>
    </row>
    <row r="21" spans="1:43" x14ac:dyDescent="0.25">
      <c r="A21" s="4" t="s">
        <v>11</v>
      </c>
      <c r="B21" s="4" t="s">
        <v>17</v>
      </c>
      <c r="C21" s="5">
        <v>668</v>
      </c>
      <c r="D21" s="5">
        <v>668</v>
      </c>
      <c r="E21" s="40">
        <v>100</v>
      </c>
      <c r="F21" s="5">
        <v>73</v>
      </c>
      <c r="G21" s="40">
        <v>10.9</v>
      </c>
      <c r="H21" s="5">
        <v>595</v>
      </c>
      <c r="I21" s="40">
        <v>89.1</v>
      </c>
      <c r="J21" s="5">
        <v>73</v>
      </c>
      <c r="K21" s="40">
        <v>100</v>
      </c>
      <c r="L21" s="5">
        <v>27</v>
      </c>
      <c r="M21" s="40">
        <v>37</v>
      </c>
      <c r="N21" s="5">
        <v>46</v>
      </c>
      <c r="O21" s="40">
        <v>63</v>
      </c>
      <c r="P21" s="5">
        <v>73</v>
      </c>
      <c r="Q21" s="40">
        <v>100</v>
      </c>
      <c r="R21" s="5">
        <v>33</v>
      </c>
      <c r="S21" s="40">
        <v>45.2</v>
      </c>
      <c r="T21" s="5">
        <v>40</v>
      </c>
      <c r="U21" s="40">
        <v>54.8</v>
      </c>
      <c r="V21" s="5">
        <v>73</v>
      </c>
      <c r="W21" s="40">
        <v>100</v>
      </c>
      <c r="X21" s="5">
        <v>36</v>
      </c>
      <c r="Y21" s="40">
        <v>49.3</v>
      </c>
      <c r="Z21" s="5">
        <v>37</v>
      </c>
      <c r="AA21" s="40">
        <v>50.7</v>
      </c>
      <c r="AB21" s="5">
        <v>73</v>
      </c>
      <c r="AC21" s="40">
        <v>100</v>
      </c>
      <c r="AD21" s="5">
        <v>22</v>
      </c>
      <c r="AE21" s="40">
        <v>30.1</v>
      </c>
      <c r="AF21" s="5">
        <v>51</v>
      </c>
      <c r="AG21" s="40">
        <v>69.900000000000006</v>
      </c>
      <c r="AH21" s="5">
        <v>73</v>
      </c>
      <c r="AI21" s="40">
        <v>100</v>
      </c>
      <c r="AJ21" s="5">
        <v>10</v>
      </c>
      <c r="AK21" s="40">
        <v>13.7</v>
      </c>
      <c r="AL21" s="5">
        <v>20</v>
      </c>
      <c r="AM21" s="40">
        <v>27.4</v>
      </c>
      <c r="AN21" s="5">
        <v>23</v>
      </c>
      <c r="AO21" s="40">
        <v>31.5</v>
      </c>
      <c r="AP21" s="5">
        <v>20</v>
      </c>
      <c r="AQ21" s="40">
        <v>27.4</v>
      </c>
    </row>
    <row r="22" spans="1:43" x14ac:dyDescent="0.25">
      <c r="A22" s="4" t="s">
        <v>18</v>
      </c>
      <c r="B22" s="5" t="s">
        <v>56</v>
      </c>
      <c r="C22" s="36">
        <v>6743</v>
      </c>
      <c r="D22" s="36">
        <v>6743</v>
      </c>
      <c r="E22" s="40">
        <v>100</v>
      </c>
      <c r="F22" s="36">
        <v>996</v>
      </c>
      <c r="G22" s="40">
        <v>14.8</v>
      </c>
      <c r="H22" s="36">
        <v>5747</v>
      </c>
      <c r="I22" s="40">
        <v>85.2</v>
      </c>
      <c r="J22" s="36">
        <v>996</v>
      </c>
      <c r="K22" s="40">
        <v>100</v>
      </c>
      <c r="L22" s="5">
        <v>351</v>
      </c>
      <c r="M22" s="40">
        <v>35.200000000000003</v>
      </c>
      <c r="N22" s="5">
        <v>645</v>
      </c>
      <c r="O22" s="40">
        <v>64.8</v>
      </c>
      <c r="P22" s="36">
        <v>996</v>
      </c>
      <c r="Q22" s="40">
        <v>100</v>
      </c>
      <c r="R22" s="5">
        <v>319</v>
      </c>
      <c r="S22" s="40">
        <v>32</v>
      </c>
      <c r="T22" s="5">
        <v>677</v>
      </c>
      <c r="U22" s="40">
        <v>68</v>
      </c>
      <c r="V22" s="36">
        <v>996</v>
      </c>
      <c r="W22" s="40">
        <v>100</v>
      </c>
      <c r="X22" s="5">
        <v>325</v>
      </c>
      <c r="Y22" s="40">
        <v>32.6</v>
      </c>
      <c r="Z22" s="36">
        <v>671</v>
      </c>
      <c r="AA22" s="40">
        <v>67.400000000000006</v>
      </c>
      <c r="AB22" s="36">
        <v>996</v>
      </c>
      <c r="AC22" s="40">
        <v>100</v>
      </c>
      <c r="AD22" s="5">
        <v>226</v>
      </c>
      <c r="AE22" s="40">
        <v>22.7</v>
      </c>
      <c r="AF22" s="36">
        <v>770</v>
      </c>
      <c r="AG22" s="40">
        <v>77.3</v>
      </c>
      <c r="AH22" s="36">
        <v>996</v>
      </c>
      <c r="AI22" s="40">
        <v>100</v>
      </c>
      <c r="AJ22" s="5">
        <v>222</v>
      </c>
      <c r="AK22" s="40">
        <v>22.3</v>
      </c>
      <c r="AL22" s="5">
        <v>245</v>
      </c>
      <c r="AM22" s="40">
        <v>24.6</v>
      </c>
      <c r="AN22" s="5">
        <v>227</v>
      </c>
      <c r="AO22" s="40">
        <v>22.8</v>
      </c>
      <c r="AP22" s="5">
        <v>302</v>
      </c>
      <c r="AQ22" s="40">
        <v>30.3</v>
      </c>
    </row>
    <row r="23" spans="1:43" x14ac:dyDescent="0.25">
      <c r="A23" s="4" t="s">
        <v>18</v>
      </c>
      <c r="B23" s="4" t="s">
        <v>19</v>
      </c>
      <c r="C23" s="36">
        <v>1054</v>
      </c>
      <c r="D23" s="36">
        <v>1054</v>
      </c>
      <c r="E23" s="40">
        <v>100</v>
      </c>
      <c r="F23" s="5">
        <v>149</v>
      </c>
      <c r="G23" s="40">
        <v>14.1</v>
      </c>
      <c r="H23" s="5">
        <v>905</v>
      </c>
      <c r="I23" s="40">
        <v>85.9</v>
      </c>
      <c r="J23" s="5">
        <v>149</v>
      </c>
      <c r="K23" s="40">
        <v>100</v>
      </c>
      <c r="L23" s="5">
        <v>53</v>
      </c>
      <c r="M23" s="40">
        <v>35.6</v>
      </c>
      <c r="N23" s="5">
        <v>96</v>
      </c>
      <c r="O23" s="40">
        <v>64.400000000000006</v>
      </c>
      <c r="P23" s="5">
        <v>149</v>
      </c>
      <c r="Q23" s="40">
        <v>100</v>
      </c>
      <c r="R23" s="5">
        <v>67</v>
      </c>
      <c r="S23" s="40">
        <v>45</v>
      </c>
      <c r="T23" s="5">
        <v>82</v>
      </c>
      <c r="U23" s="40">
        <v>55</v>
      </c>
      <c r="V23" s="5">
        <v>149</v>
      </c>
      <c r="W23" s="40">
        <v>100</v>
      </c>
      <c r="X23" s="5">
        <v>41</v>
      </c>
      <c r="Y23" s="40">
        <v>27.5</v>
      </c>
      <c r="Z23" s="5">
        <v>108</v>
      </c>
      <c r="AA23" s="40">
        <v>72.5</v>
      </c>
      <c r="AB23" s="5">
        <v>149</v>
      </c>
      <c r="AC23" s="40">
        <v>100</v>
      </c>
      <c r="AD23" s="5">
        <v>28</v>
      </c>
      <c r="AE23" s="40">
        <v>18.8</v>
      </c>
      <c r="AF23" s="5">
        <v>121</v>
      </c>
      <c r="AG23" s="40">
        <v>81.2</v>
      </c>
      <c r="AH23" s="5">
        <v>149</v>
      </c>
      <c r="AI23" s="40">
        <v>100</v>
      </c>
      <c r="AJ23" s="5">
        <v>32</v>
      </c>
      <c r="AK23" s="40">
        <v>21.5</v>
      </c>
      <c r="AL23" s="5">
        <v>47</v>
      </c>
      <c r="AM23" s="40">
        <v>31.5</v>
      </c>
      <c r="AN23" s="5">
        <v>34</v>
      </c>
      <c r="AO23" s="40">
        <v>22.8</v>
      </c>
      <c r="AP23" s="5">
        <v>36</v>
      </c>
      <c r="AQ23" s="40">
        <v>24.2</v>
      </c>
    </row>
    <row r="24" spans="1:43" x14ac:dyDescent="0.25">
      <c r="A24" s="4" t="s">
        <v>18</v>
      </c>
      <c r="B24" s="4" t="s">
        <v>20</v>
      </c>
      <c r="C24" s="5">
        <v>861</v>
      </c>
      <c r="D24" s="5">
        <v>861</v>
      </c>
      <c r="E24" s="40">
        <v>100</v>
      </c>
      <c r="F24" s="5">
        <v>96</v>
      </c>
      <c r="G24" s="40">
        <v>11.1</v>
      </c>
      <c r="H24" s="5">
        <v>765</v>
      </c>
      <c r="I24" s="40">
        <v>88.9</v>
      </c>
      <c r="J24" s="5">
        <v>96</v>
      </c>
      <c r="K24" s="40">
        <v>100</v>
      </c>
      <c r="L24" s="5">
        <v>27</v>
      </c>
      <c r="M24" s="40">
        <v>28.1</v>
      </c>
      <c r="N24" s="5">
        <v>69</v>
      </c>
      <c r="O24" s="40">
        <v>71.900000000000006</v>
      </c>
      <c r="P24" s="5">
        <v>96</v>
      </c>
      <c r="Q24" s="40">
        <v>100</v>
      </c>
      <c r="R24" s="5">
        <v>42</v>
      </c>
      <c r="S24" s="40">
        <v>43.8</v>
      </c>
      <c r="T24" s="5">
        <v>54</v>
      </c>
      <c r="U24" s="40">
        <v>56.3</v>
      </c>
      <c r="V24" s="5">
        <v>96</v>
      </c>
      <c r="W24" s="40">
        <v>100</v>
      </c>
      <c r="X24" s="5">
        <v>46</v>
      </c>
      <c r="Y24" s="40">
        <v>47.9</v>
      </c>
      <c r="Z24" s="5">
        <v>50</v>
      </c>
      <c r="AA24" s="40">
        <v>52.1</v>
      </c>
      <c r="AB24" s="5">
        <v>96</v>
      </c>
      <c r="AC24" s="40">
        <v>100</v>
      </c>
      <c r="AD24" s="5">
        <v>31</v>
      </c>
      <c r="AE24" s="40">
        <v>32.299999999999997</v>
      </c>
      <c r="AF24" s="5">
        <v>65</v>
      </c>
      <c r="AG24" s="40">
        <v>67.7</v>
      </c>
      <c r="AH24" s="5">
        <v>96</v>
      </c>
      <c r="AI24" s="40">
        <v>100</v>
      </c>
      <c r="AJ24" s="5">
        <v>13</v>
      </c>
      <c r="AK24" s="40">
        <v>13.5</v>
      </c>
      <c r="AL24" s="5">
        <v>25</v>
      </c>
      <c r="AM24" s="40">
        <v>26</v>
      </c>
      <c r="AN24" s="5">
        <v>27</v>
      </c>
      <c r="AO24" s="40">
        <v>28.1</v>
      </c>
      <c r="AP24" s="5">
        <v>31</v>
      </c>
      <c r="AQ24" s="40">
        <v>32.299999999999997</v>
      </c>
    </row>
    <row r="25" spans="1:43" x14ac:dyDescent="0.25">
      <c r="A25" s="4" t="s">
        <v>18</v>
      </c>
      <c r="B25" s="4" t="s">
        <v>21</v>
      </c>
      <c r="C25" s="36">
        <v>1338</v>
      </c>
      <c r="D25" s="36">
        <v>1338</v>
      </c>
      <c r="E25" s="40">
        <v>100</v>
      </c>
      <c r="F25" s="5">
        <v>261</v>
      </c>
      <c r="G25" s="40">
        <v>19.5</v>
      </c>
      <c r="H25" s="36">
        <v>1077</v>
      </c>
      <c r="I25" s="40">
        <v>80.5</v>
      </c>
      <c r="J25" s="5">
        <v>261</v>
      </c>
      <c r="K25" s="40">
        <v>100</v>
      </c>
      <c r="L25" s="5">
        <v>47</v>
      </c>
      <c r="M25" s="40">
        <v>18</v>
      </c>
      <c r="N25" s="5">
        <v>214</v>
      </c>
      <c r="O25" s="40">
        <v>82</v>
      </c>
      <c r="P25" s="5">
        <v>261</v>
      </c>
      <c r="Q25" s="40">
        <v>100</v>
      </c>
      <c r="R25" s="5">
        <v>74</v>
      </c>
      <c r="S25" s="40">
        <v>28.4</v>
      </c>
      <c r="T25" s="5">
        <v>187</v>
      </c>
      <c r="U25" s="40">
        <v>71.599999999999994</v>
      </c>
      <c r="V25" s="5">
        <v>261</v>
      </c>
      <c r="W25" s="40">
        <v>100</v>
      </c>
      <c r="X25" s="5">
        <v>103</v>
      </c>
      <c r="Y25" s="40">
        <v>39.5</v>
      </c>
      <c r="Z25" s="5">
        <v>158</v>
      </c>
      <c r="AA25" s="40">
        <v>60.5</v>
      </c>
      <c r="AB25" s="5">
        <v>261</v>
      </c>
      <c r="AC25" s="40">
        <v>100</v>
      </c>
      <c r="AD25" s="5">
        <v>99</v>
      </c>
      <c r="AE25" s="40">
        <v>37.9</v>
      </c>
      <c r="AF25" s="5">
        <v>162</v>
      </c>
      <c r="AG25" s="40">
        <v>62.1</v>
      </c>
      <c r="AH25" s="5">
        <v>261</v>
      </c>
      <c r="AI25" s="40">
        <v>100</v>
      </c>
      <c r="AJ25" s="5">
        <v>53</v>
      </c>
      <c r="AK25" s="40">
        <v>20.3</v>
      </c>
      <c r="AL25" s="5">
        <v>58</v>
      </c>
      <c r="AM25" s="40">
        <v>22.2</v>
      </c>
      <c r="AN25" s="5">
        <v>64</v>
      </c>
      <c r="AO25" s="40">
        <v>24.5</v>
      </c>
      <c r="AP25" s="5">
        <v>86</v>
      </c>
      <c r="AQ25" s="40">
        <v>33</v>
      </c>
    </row>
    <row r="26" spans="1:43" x14ac:dyDescent="0.25">
      <c r="A26" s="4" t="s">
        <v>18</v>
      </c>
      <c r="B26" s="4" t="s">
        <v>22</v>
      </c>
      <c r="C26" s="36">
        <v>1285</v>
      </c>
      <c r="D26" s="36">
        <v>1285</v>
      </c>
      <c r="E26" s="40">
        <v>100</v>
      </c>
      <c r="F26" s="5">
        <v>174</v>
      </c>
      <c r="G26" s="40">
        <v>13.5</v>
      </c>
      <c r="H26" s="36">
        <v>1111</v>
      </c>
      <c r="I26" s="40">
        <v>86.5</v>
      </c>
      <c r="J26" s="5">
        <v>174</v>
      </c>
      <c r="K26" s="40">
        <v>100</v>
      </c>
      <c r="L26" s="5">
        <v>67</v>
      </c>
      <c r="M26" s="40">
        <v>38.5</v>
      </c>
      <c r="N26" s="5">
        <v>107</v>
      </c>
      <c r="O26" s="40">
        <v>61.5</v>
      </c>
      <c r="P26" s="5">
        <v>174</v>
      </c>
      <c r="Q26" s="40">
        <v>100</v>
      </c>
      <c r="R26" s="5">
        <v>43</v>
      </c>
      <c r="S26" s="40">
        <v>24.7</v>
      </c>
      <c r="T26" s="5">
        <v>131</v>
      </c>
      <c r="U26" s="40">
        <v>75.3</v>
      </c>
      <c r="V26" s="5">
        <v>174</v>
      </c>
      <c r="W26" s="40">
        <v>100</v>
      </c>
      <c r="X26" s="5">
        <v>51</v>
      </c>
      <c r="Y26" s="40">
        <v>29.3</v>
      </c>
      <c r="Z26" s="5">
        <v>123</v>
      </c>
      <c r="AA26" s="40">
        <v>70.7</v>
      </c>
      <c r="AB26" s="5">
        <v>174</v>
      </c>
      <c r="AC26" s="40">
        <v>100</v>
      </c>
      <c r="AD26" s="5">
        <v>42</v>
      </c>
      <c r="AE26" s="40">
        <v>24.1</v>
      </c>
      <c r="AF26" s="5">
        <v>132</v>
      </c>
      <c r="AG26" s="40">
        <v>75.900000000000006</v>
      </c>
      <c r="AH26" s="5">
        <v>174</v>
      </c>
      <c r="AI26" s="40">
        <v>100</v>
      </c>
      <c r="AJ26" s="5">
        <v>42</v>
      </c>
      <c r="AK26" s="40">
        <v>24.1</v>
      </c>
      <c r="AL26" s="5">
        <v>35</v>
      </c>
      <c r="AM26" s="40">
        <v>20.100000000000001</v>
      </c>
      <c r="AN26" s="5">
        <v>44</v>
      </c>
      <c r="AO26" s="40">
        <v>25.3</v>
      </c>
      <c r="AP26" s="5">
        <v>53</v>
      </c>
      <c r="AQ26" s="40">
        <v>30.5</v>
      </c>
    </row>
    <row r="27" spans="1:43" x14ac:dyDescent="0.25">
      <c r="A27" s="4" t="s">
        <v>18</v>
      </c>
      <c r="B27" s="4" t="s">
        <v>23</v>
      </c>
      <c r="C27" s="5">
        <v>791</v>
      </c>
      <c r="D27" s="5">
        <v>791</v>
      </c>
      <c r="E27" s="40">
        <v>100</v>
      </c>
      <c r="F27" s="5">
        <v>113</v>
      </c>
      <c r="G27" s="40">
        <v>14.3</v>
      </c>
      <c r="H27" s="5">
        <v>678</v>
      </c>
      <c r="I27" s="40">
        <v>85.7</v>
      </c>
      <c r="J27" s="5">
        <v>113</v>
      </c>
      <c r="K27" s="40">
        <v>100</v>
      </c>
      <c r="L27" s="5">
        <v>55</v>
      </c>
      <c r="M27" s="40">
        <v>48.7</v>
      </c>
      <c r="N27" s="5">
        <v>58</v>
      </c>
      <c r="O27" s="40">
        <v>51.3</v>
      </c>
      <c r="P27" s="5">
        <v>113</v>
      </c>
      <c r="Q27" s="40">
        <v>100</v>
      </c>
      <c r="R27" s="5">
        <v>26</v>
      </c>
      <c r="S27" s="40">
        <v>23</v>
      </c>
      <c r="T27" s="5">
        <v>87</v>
      </c>
      <c r="U27" s="40">
        <v>77</v>
      </c>
      <c r="V27" s="5">
        <v>113</v>
      </c>
      <c r="W27" s="40">
        <v>100</v>
      </c>
      <c r="X27" s="5">
        <v>31</v>
      </c>
      <c r="Y27" s="40">
        <v>27.4</v>
      </c>
      <c r="Z27" s="5">
        <v>82</v>
      </c>
      <c r="AA27" s="40">
        <v>72.599999999999994</v>
      </c>
      <c r="AB27" s="5">
        <v>113</v>
      </c>
      <c r="AC27" s="40">
        <v>100</v>
      </c>
      <c r="AD27" s="5">
        <v>11</v>
      </c>
      <c r="AE27" s="40">
        <v>9.6999999999999993</v>
      </c>
      <c r="AF27" s="5">
        <v>102</v>
      </c>
      <c r="AG27" s="40">
        <v>90.3</v>
      </c>
      <c r="AH27" s="5">
        <v>113</v>
      </c>
      <c r="AI27" s="40">
        <v>100</v>
      </c>
      <c r="AJ27" s="5">
        <v>25</v>
      </c>
      <c r="AK27" s="40">
        <v>22.1</v>
      </c>
      <c r="AL27" s="5">
        <v>22</v>
      </c>
      <c r="AM27" s="40">
        <v>19.5</v>
      </c>
      <c r="AN27" s="5">
        <v>18</v>
      </c>
      <c r="AO27" s="40">
        <v>15.9</v>
      </c>
      <c r="AP27" s="5">
        <v>48</v>
      </c>
      <c r="AQ27" s="40">
        <v>42.5</v>
      </c>
    </row>
    <row r="28" spans="1:43" x14ac:dyDescent="0.25">
      <c r="A28" s="4" t="s">
        <v>18</v>
      </c>
      <c r="B28" s="4" t="s">
        <v>24</v>
      </c>
      <c r="C28" s="5">
        <v>880</v>
      </c>
      <c r="D28" s="5">
        <v>880</v>
      </c>
      <c r="E28" s="40">
        <v>100</v>
      </c>
      <c r="F28" s="5">
        <v>75</v>
      </c>
      <c r="G28" s="40">
        <v>8.5</v>
      </c>
      <c r="H28" s="5">
        <v>805</v>
      </c>
      <c r="I28" s="40">
        <v>91.5</v>
      </c>
      <c r="J28" s="5">
        <v>75</v>
      </c>
      <c r="K28" s="40">
        <v>100</v>
      </c>
      <c r="L28" s="5">
        <v>30</v>
      </c>
      <c r="M28" s="40">
        <v>40</v>
      </c>
      <c r="N28" s="5">
        <v>45</v>
      </c>
      <c r="O28" s="40">
        <v>60</v>
      </c>
      <c r="P28" s="5">
        <v>75</v>
      </c>
      <c r="Q28" s="40">
        <v>100</v>
      </c>
      <c r="R28" s="5">
        <v>22</v>
      </c>
      <c r="S28" s="40">
        <v>29.3</v>
      </c>
      <c r="T28" s="5">
        <v>53</v>
      </c>
      <c r="U28" s="40">
        <v>70.7</v>
      </c>
      <c r="V28" s="5">
        <v>75</v>
      </c>
      <c r="W28" s="40">
        <v>100</v>
      </c>
      <c r="X28" s="5">
        <v>31</v>
      </c>
      <c r="Y28" s="40">
        <v>41.3</v>
      </c>
      <c r="Z28" s="5">
        <v>44</v>
      </c>
      <c r="AA28" s="40">
        <v>58.7</v>
      </c>
      <c r="AB28" s="5">
        <v>75</v>
      </c>
      <c r="AC28" s="40">
        <v>100</v>
      </c>
      <c r="AD28" s="5">
        <v>6</v>
      </c>
      <c r="AE28" s="40">
        <v>8</v>
      </c>
      <c r="AF28" s="5">
        <v>69</v>
      </c>
      <c r="AG28" s="40">
        <v>92</v>
      </c>
      <c r="AH28" s="5">
        <v>75</v>
      </c>
      <c r="AI28" s="40">
        <v>100</v>
      </c>
      <c r="AJ28" s="5">
        <v>14</v>
      </c>
      <c r="AK28" s="40">
        <v>18.7</v>
      </c>
      <c r="AL28" s="5">
        <v>30</v>
      </c>
      <c r="AM28" s="40">
        <v>40</v>
      </c>
      <c r="AN28" s="5">
        <v>20</v>
      </c>
      <c r="AO28" s="40">
        <v>26.7</v>
      </c>
      <c r="AP28" s="5">
        <v>11</v>
      </c>
      <c r="AQ28" s="40">
        <v>14.7</v>
      </c>
    </row>
    <row r="29" spans="1:43" x14ac:dyDescent="0.25">
      <c r="A29" s="4" t="s">
        <v>18</v>
      </c>
      <c r="B29" s="4" t="s">
        <v>25</v>
      </c>
      <c r="C29" s="5">
        <v>534</v>
      </c>
      <c r="D29" s="5">
        <v>534</v>
      </c>
      <c r="E29" s="40">
        <v>100</v>
      </c>
      <c r="F29" s="5">
        <v>128</v>
      </c>
      <c r="G29" s="40">
        <v>24</v>
      </c>
      <c r="H29" s="5">
        <v>406</v>
      </c>
      <c r="I29" s="40">
        <v>76</v>
      </c>
      <c r="J29" s="5">
        <v>128</v>
      </c>
      <c r="K29" s="40">
        <v>100</v>
      </c>
      <c r="L29" s="5">
        <v>72</v>
      </c>
      <c r="M29" s="40">
        <v>56.3</v>
      </c>
      <c r="N29" s="5">
        <v>56</v>
      </c>
      <c r="O29" s="40">
        <v>43.8</v>
      </c>
      <c r="P29" s="5">
        <v>128</v>
      </c>
      <c r="Q29" s="40">
        <v>100</v>
      </c>
      <c r="R29" s="5">
        <v>45</v>
      </c>
      <c r="S29" s="40">
        <v>35.200000000000003</v>
      </c>
      <c r="T29" s="5">
        <v>83</v>
      </c>
      <c r="U29" s="40">
        <v>64.8</v>
      </c>
      <c r="V29" s="5">
        <v>128</v>
      </c>
      <c r="W29" s="40">
        <v>100</v>
      </c>
      <c r="X29" s="5">
        <v>22</v>
      </c>
      <c r="Y29" s="40">
        <v>17.2</v>
      </c>
      <c r="Z29" s="5">
        <v>106</v>
      </c>
      <c r="AA29" s="40">
        <v>82.8</v>
      </c>
      <c r="AB29" s="5">
        <v>128</v>
      </c>
      <c r="AC29" s="40">
        <v>100</v>
      </c>
      <c r="AD29" s="5">
        <v>9</v>
      </c>
      <c r="AE29" s="40">
        <v>7</v>
      </c>
      <c r="AF29" s="5">
        <v>119</v>
      </c>
      <c r="AG29" s="40">
        <v>93</v>
      </c>
      <c r="AH29" s="5">
        <v>128</v>
      </c>
      <c r="AI29" s="40">
        <v>100</v>
      </c>
      <c r="AJ29" s="5">
        <v>43</v>
      </c>
      <c r="AK29" s="40">
        <v>33.6</v>
      </c>
      <c r="AL29" s="5">
        <v>28</v>
      </c>
      <c r="AM29" s="40">
        <v>21.9</v>
      </c>
      <c r="AN29" s="5">
        <v>20</v>
      </c>
      <c r="AO29" s="40">
        <v>15.6</v>
      </c>
      <c r="AP29" s="5">
        <v>37</v>
      </c>
      <c r="AQ29" s="40">
        <v>28.9</v>
      </c>
    </row>
    <row r="30" spans="1:43" x14ac:dyDescent="0.25">
      <c r="A30" s="4" t="s">
        <v>26</v>
      </c>
      <c r="B30" s="5" t="s">
        <v>56</v>
      </c>
      <c r="C30" s="36">
        <v>3346</v>
      </c>
      <c r="D30" s="36">
        <v>3346</v>
      </c>
      <c r="E30" s="40">
        <v>100</v>
      </c>
      <c r="F30" s="5">
        <v>513</v>
      </c>
      <c r="G30" s="40">
        <v>15.3</v>
      </c>
      <c r="H30" s="36">
        <v>2833</v>
      </c>
      <c r="I30" s="40">
        <v>84.7</v>
      </c>
      <c r="J30" s="5">
        <v>513</v>
      </c>
      <c r="K30" s="40">
        <v>100</v>
      </c>
      <c r="L30" s="5">
        <v>170</v>
      </c>
      <c r="M30" s="40">
        <v>33.1</v>
      </c>
      <c r="N30" s="5">
        <v>343</v>
      </c>
      <c r="O30" s="40">
        <v>66.900000000000006</v>
      </c>
      <c r="P30" s="5">
        <v>513</v>
      </c>
      <c r="Q30" s="40">
        <v>100</v>
      </c>
      <c r="R30" s="5">
        <v>182</v>
      </c>
      <c r="S30" s="40">
        <v>35.5</v>
      </c>
      <c r="T30" s="5">
        <v>331</v>
      </c>
      <c r="U30" s="40">
        <v>64.5</v>
      </c>
      <c r="V30" s="5">
        <v>513</v>
      </c>
      <c r="W30" s="40">
        <v>100</v>
      </c>
      <c r="X30" s="5">
        <v>148</v>
      </c>
      <c r="Y30" s="40">
        <v>28.8</v>
      </c>
      <c r="Z30" s="5">
        <v>365</v>
      </c>
      <c r="AA30" s="40">
        <v>71.2</v>
      </c>
      <c r="AB30" s="5">
        <v>513</v>
      </c>
      <c r="AC30" s="40">
        <v>100</v>
      </c>
      <c r="AD30" s="5">
        <v>56</v>
      </c>
      <c r="AE30" s="40">
        <v>10.9</v>
      </c>
      <c r="AF30" s="5">
        <v>457</v>
      </c>
      <c r="AG30" s="40">
        <v>89.1</v>
      </c>
      <c r="AH30" s="5">
        <v>513</v>
      </c>
      <c r="AI30" s="40">
        <v>100</v>
      </c>
      <c r="AJ30" s="5">
        <v>152</v>
      </c>
      <c r="AK30" s="40">
        <v>29.6</v>
      </c>
      <c r="AL30" s="5">
        <v>136</v>
      </c>
      <c r="AM30" s="40">
        <v>26.5</v>
      </c>
      <c r="AN30" s="5">
        <v>86</v>
      </c>
      <c r="AO30" s="40">
        <v>16.8</v>
      </c>
      <c r="AP30" s="5">
        <v>139</v>
      </c>
      <c r="AQ30" s="40">
        <v>27.1</v>
      </c>
    </row>
    <row r="31" spans="1:43" x14ac:dyDescent="0.25">
      <c r="A31" s="4" t="s">
        <v>26</v>
      </c>
      <c r="B31" s="4" t="s">
        <v>27</v>
      </c>
      <c r="C31" s="5">
        <v>522</v>
      </c>
      <c r="D31" s="5">
        <v>522</v>
      </c>
      <c r="E31" s="40">
        <v>100</v>
      </c>
      <c r="F31" s="5">
        <v>68</v>
      </c>
      <c r="G31" s="40">
        <v>13</v>
      </c>
      <c r="H31" s="5">
        <v>454</v>
      </c>
      <c r="I31" s="40">
        <v>87</v>
      </c>
      <c r="J31" s="5">
        <v>68</v>
      </c>
      <c r="K31" s="40">
        <v>100</v>
      </c>
      <c r="L31" s="5">
        <v>24</v>
      </c>
      <c r="M31" s="40">
        <v>35.299999999999997</v>
      </c>
      <c r="N31" s="5">
        <v>44</v>
      </c>
      <c r="O31" s="40">
        <v>64.7</v>
      </c>
      <c r="P31" s="5">
        <v>68</v>
      </c>
      <c r="Q31" s="40">
        <v>100</v>
      </c>
      <c r="R31" s="5">
        <v>22</v>
      </c>
      <c r="S31" s="40">
        <v>32.4</v>
      </c>
      <c r="T31" s="5">
        <v>46</v>
      </c>
      <c r="U31" s="40">
        <v>67.599999999999994</v>
      </c>
      <c r="V31" s="5">
        <v>68</v>
      </c>
      <c r="W31" s="40">
        <v>100</v>
      </c>
      <c r="X31" s="5">
        <v>25</v>
      </c>
      <c r="Y31" s="40">
        <v>36.799999999999997</v>
      </c>
      <c r="Z31" s="5">
        <v>43</v>
      </c>
      <c r="AA31" s="40">
        <v>63.2</v>
      </c>
      <c r="AB31" s="5">
        <v>68</v>
      </c>
      <c r="AC31" s="40">
        <v>100</v>
      </c>
      <c r="AD31" s="5">
        <v>7</v>
      </c>
      <c r="AE31" s="40">
        <v>10.3</v>
      </c>
      <c r="AF31" s="5">
        <v>61</v>
      </c>
      <c r="AG31" s="40">
        <v>89.7</v>
      </c>
      <c r="AH31" s="5">
        <v>68</v>
      </c>
      <c r="AI31" s="40">
        <v>100</v>
      </c>
      <c r="AJ31" s="5">
        <v>13</v>
      </c>
      <c r="AK31" s="40">
        <v>19.100000000000001</v>
      </c>
      <c r="AL31" s="5">
        <v>10</v>
      </c>
      <c r="AM31" s="40">
        <v>14.7</v>
      </c>
      <c r="AN31" s="5">
        <v>27</v>
      </c>
      <c r="AO31" s="40">
        <v>39.700000000000003</v>
      </c>
      <c r="AP31" s="5">
        <v>18</v>
      </c>
      <c r="AQ31" s="40">
        <v>26.5</v>
      </c>
    </row>
    <row r="32" spans="1:43" x14ac:dyDescent="0.25">
      <c r="A32" s="4" t="s">
        <v>26</v>
      </c>
      <c r="B32" s="4" t="s">
        <v>28</v>
      </c>
      <c r="C32" s="5">
        <v>797</v>
      </c>
      <c r="D32" s="5">
        <v>797</v>
      </c>
      <c r="E32" s="40">
        <v>100</v>
      </c>
      <c r="F32" s="5">
        <v>123</v>
      </c>
      <c r="G32" s="40">
        <v>15.4</v>
      </c>
      <c r="H32" s="5">
        <v>674</v>
      </c>
      <c r="I32" s="40">
        <v>84.6</v>
      </c>
      <c r="J32" s="5">
        <v>123</v>
      </c>
      <c r="K32" s="40">
        <v>100</v>
      </c>
      <c r="L32" s="5">
        <v>49</v>
      </c>
      <c r="M32" s="40">
        <v>39.799999999999997</v>
      </c>
      <c r="N32" s="5">
        <v>74</v>
      </c>
      <c r="O32" s="40">
        <v>60.2</v>
      </c>
      <c r="P32" s="5">
        <v>123</v>
      </c>
      <c r="Q32" s="40">
        <v>100</v>
      </c>
      <c r="R32" s="5">
        <v>54</v>
      </c>
      <c r="S32" s="40">
        <v>43.9</v>
      </c>
      <c r="T32" s="5">
        <v>69</v>
      </c>
      <c r="U32" s="40">
        <v>56.1</v>
      </c>
      <c r="V32" s="5">
        <v>123</v>
      </c>
      <c r="W32" s="40">
        <v>100</v>
      </c>
      <c r="X32" s="5">
        <v>15</v>
      </c>
      <c r="Y32" s="40">
        <v>12.2</v>
      </c>
      <c r="Z32" s="5">
        <v>108</v>
      </c>
      <c r="AA32" s="40">
        <v>87.8</v>
      </c>
      <c r="AB32" s="5">
        <v>123</v>
      </c>
      <c r="AC32" s="40">
        <v>100</v>
      </c>
      <c r="AD32" s="5">
        <v>10</v>
      </c>
      <c r="AE32" s="40">
        <v>8.1</v>
      </c>
      <c r="AF32" s="5">
        <v>113</v>
      </c>
      <c r="AG32" s="40">
        <v>91.9</v>
      </c>
      <c r="AH32" s="5">
        <v>123</v>
      </c>
      <c r="AI32" s="40">
        <v>100</v>
      </c>
      <c r="AJ32" s="5">
        <v>59</v>
      </c>
      <c r="AK32" s="40">
        <v>48</v>
      </c>
      <c r="AL32" s="5">
        <v>44</v>
      </c>
      <c r="AM32" s="40">
        <v>35.799999999999997</v>
      </c>
      <c r="AN32" s="5">
        <v>16</v>
      </c>
      <c r="AO32" s="40">
        <v>13</v>
      </c>
      <c r="AP32" s="5">
        <v>4</v>
      </c>
      <c r="AQ32" s="40">
        <v>3.3</v>
      </c>
    </row>
    <row r="33" spans="1:43" x14ac:dyDescent="0.25">
      <c r="A33" s="4" t="s">
        <v>26</v>
      </c>
      <c r="B33" s="4" t="s">
        <v>29</v>
      </c>
      <c r="C33" s="5">
        <v>485</v>
      </c>
      <c r="D33" s="5">
        <v>485</v>
      </c>
      <c r="E33" s="40">
        <v>100</v>
      </c>
      <c r="F33" s="5">
        <v>90</v>
      </c>
      <c r="G33" s="40">
        <v>18.600000000000001</v>
      </c>
      <c r="H33" s="5">
        <v>395</v>
      </c>
      <c r="I33" s="40">
        <v>81.400000000000006</v>
      </c>
      <c r="J33" s="5">
        <v>90</v>
      </c>
      <c r="K33" s="40">
        <v>100</v>
      </c>
      <c r="L33" s="5">
        <v>11</v>
      </c>
      <c r="M33" s="40">
        <v>12.2</v>
      </c>
      <c r="N33" s="5">
        <v>79</v>
      </c>
      <c r="O33" s="40">
        <v>87.8</v>
      </c>
      <c r="P33" s="5">
        <v>90</v>
      </c>
      <c r="Q33" s="40">
        <v>100</v>
      </c>
      <c r="R33" s="5">
        <v>28</v>
      </c>
      <c r="S33" s="40">
        <v>31.1</v>
      </c>
      <c r="T33" s="5">
        <v>62</v>
      </c>
      <c r="U33" s="40">
        <v>68.900000000000006</v>
      </c>
      <c r="V33" s="5">
        <v>90</v>
      </c>
      <c r="W33" s="40">
        <v>100</v>
      </c>
      <c r="X33" s="5">
        <v>48</v>
      </c>
      <c r="Y33" s="40">
        <v>53.3</v>
      </c>
      <c r="Z33" s="5">
        <v>42</v>
      </c>
      <c r="AA33" s="40">
        <v>46.7</v>
      </c>
      <c r="AB33" s="5">
        <v>90</v>
      </c>
      <c r="AC33" s="40">
        <v>100</v>
      </c>
      <c r="AD33" s="5">
        <v>12</v>
      </c>
      <c r="AE33" s="40">
        <v>13.3</v>
      </c>
      <c r="AF33" s="5">
        <v>78</v>
      </c>
      <c r="AG33" s="40">
        <v>86.7</v>
      </c>
      <c r="AH33" s="5">
        <v>90</v>
      </c>
      <c r="AI33" s="40">
        <v>100</v>
      </c>
      <c r="AJ33" s="5">
        <v>10</v>
      </c>
      <c r="AK33" s="40">
        <v>11.1</v>
      </c>
      <c r="AL33" s="5">
        <v>16</v>
      </c>
      <c r="AM33" s="40">
        <v>17.8</v>
      </c>
      <c r="AN33" s="5">
        <v>12</v>
      </c>
      <c r="AO33" s="40">
        <v>13.3</v>
      </c>
      <c r="AP33" s="5">
        <v>52</v>
      </c>
      <c r="AQ33" s="40">
        <v>57.8</v>
      </c>
    </row>
    <row r="34" spans="1:43" x14ac:dyDescent="0.25">
      <c r="A34" s="4" t="s">
        <v>26</v>
      </c>
      <c r="B34" s="4" t="s">
        <v>30</v>
      </c>
      <c r="C34" s="5">
        <v>671</v>
      </c>
      <c r="D34" s="5">
        <v>671</v>
      </c>
      <c r="E34" s="40">
        <v>100</v>
      </c>
      <c r="F34" s="5">
        <v>106</v>
      </c>
      <c r="G34" s="40">
        <v>15.8</v>
      </c>
      <c r="H34" s="5">
        <v>565</v>
      </c>
      <c r="I34" s="40">
        <v>84.2</v>
      </c>
      <c r="J34" s="5">
        <v>106</v>
      </c>
      <c r="K34" s="40">
        <v>100</v>
      </c>
      <c r="L34" s="5">
        <v>36</v>
      </c>
      <c r="M34" s="40">
        <v>34</v>
      </c>
      <c r="N34" s="5">
        <v>70</v>
      </c>
      <c r="O34" s="40">
        <v>66</v>
      </c>
      <c r="P34" s="5">
        <v>106</v>
      </c>
      <c r="Q34" s="40">
        <v>100</v>
      </c>
      <c r="R34" s="5">
        <v>40</v>
      </c>
      <c r="S34" s="40">
        <v>37.700000000000003</v>
      </c>
      <c r="T34" s="5">
        <v>66</v>
      </c>
      <c r="U34" s="40">
        <v>62.3</v>
      </c>
      <c r="V34" s="5">
        <v>106</v>
      </c>
      <c r="W34" s="40">
        <v>100</v>
      </c>
      <c r="X34" s="5">
        <v>27</v>
      </c>
      <c r="Y34" s="40">
        <v>25.5</v>
      </c>
      <c r="Z34" s="5">
        <v>79</v>
      </c>
      <c r="AA34" s="40">
        <v>74.5</v>
      </c>
      <c r="AB34" s="5">
        <v>106</v>
      </c>
      <c r="AC34" s="40">
        <v>100</v>
      </c>
      <c r="AD34" s="5">
        <v>12</v>
      </c>
      <c r="AE34" s="40">
        <v>11.3</v>
      </c>
      <c r="AF34" s="5">
        <v>94</v>
      </c>
      <c r="AG34" s="40">
        <v>88.7</v>
      </c>
      <c r="AH34" s="5">
        <v>106</v>
      </c>
      <c r="AI34" s="40">
        <v>100</v>
      </c>
      <c r="AJ34" s="5">
        <v>20</v>
      </c>
      <c r="AK34" s="40">
        <v>18.899999999999999</v>
      </c>
      <c r="AL34" s="5">
        <v>27</v>
      </c>
      <c r="AM34" s="40">
        <v>25.5</v>
      </c>
      <c r="AN34" s="5">
        <v>17</v>
      </c>
      <c r="AO34" s="40">
        <v>16</v>
      </c>
      <c r="AP34" s="5">
        <v>42</v>
      </c>
      <c r="AQ34" s="40">
        <v>39.6</v>
      </c>
    </row>
    <row r="35" spans="1:43" x14ac:dyDescent="0.25">
      <c r="A35" s="4" t="s">
        <v>26</v>
      </c>
      <c r="B35" s="4" t="s">
        <v>31</v>
      </c>
      <c r="C35" s="5">
        <v>871</v>
      </c>
      <c r="D35" s="5">
        <v>871</v>
      </c>
      <c r="E35" s="40">
        <v>100</v>
      </c>
      <c r="F35" s="5">
        <v>126</v>
      </c>
      <c r="G35" s="40">
        <v>14.5</v>
      </c>
      <c r="H35" s="5">
        <v>745</v>
      </c>
      <c r="I35" s="40">
        <v>85.5</v>
      </c>
      <c r="J35" s="5">
        <v>126</v>
      </c>
      <c r="K35" s="40">
        <v>100</v>
      </c>
      <c r="L35" s="5">
        <v>50</v>
      </c>
      <c r="M35" s="40">
        <v>39.700000000000003</v>
      </c>
      <c r="N35" s="5">
        <v>76</v>
      </c>
      <c r="O35" s="40">
        <v>60.3</v>
      </c>
      <c r="P35" s="5">
        <v>126</v>
      </c>
      <c r="Q35" s="40">
        <v>100</v>
      </c>
      <c r="R35" s="5">
        <v>38</v>
      </c>
      <c r="S35" s="40">
        <v>30.2</v>
      </c>
      <c r="T35" s="5">
        <v>88</v>
      </c>
      <c r="U35" s="40">
        <v>69.8</v>
      </c>
      <c r="V35" s="5">
        <v>126</v>
      </c>
      <c r="W35" s="40">
        <v>100</v>
      </c>
      <c r="X35" s="5">
        <v>33</v>
      </c>
      <c r="Y35" s="40">
        <v>26.2</v>
      </c>
      <c r="Z35" s="5">
        <v>93</v>
      </c>
      <c r="AA35" s="40">
        <v>73.8</v>
      </c>
      <c r="AB35" s="5">
        <v>126</v>
      </c>
      <c r="AC35" s="40">
        <v>100</v>
      </c>
      <c r="AD35" s="5">
        <v>15</v>
      </c>
      <c r="AE35" s="40">
        <v>11.9</v>
      </c>
      <c r="AF35" s="5">
        <v>111</v>
      </c>
      <c r="AG35" s="40">
        <v>88.1</v>
      </c>
      <c r="AH35" s="5">
        <v>126</v>
      </c>
      <c r="AI35" s="40">
        <v>100</v>
      </c>
      <c r="AJ35" s="5">
        <v>50</v>
      </c>
      <c r="AK35" s="40">
        <v>39.700000000000003</v>
      </c>
      <c r="AL35" s="5">
        <v>39</v>
      </c>
      <c r="AM35" s="40">
        <v>31</v>
      </c>
      <c r="AN35" s="5">
        <v>14</v>
      </c>
      <c r="AO35" s="40">
        <v>11.1</v>
      </c>
      <c r="AP35" s="5">
        <v>23</v>
      </c>
      <c r="AQ35" s="40">
        <v>18.3</v>
      </c>
    </row>
    <row r="36" spans="1:43" x14ac:dyDescent="0.25">
      <c r="A36" s="4" t="s">
        <v>32</v>
      </c>
      <c r="B36" s="5" t="s">
        <v>56</v>
      </c>
      <c r="C36" s="36">
        <v>3353</v>
      </c>
      <c r="D36" s="36">
        <v>3353</v>
      </c>
      <c r="E36" s="40">
        <v>100</v>
      </c>
      <c r="F36" s="5">
        <v>493</v>
      </c>
      <c r="G36" s="40">
        <v>14.7</v>
      </c>
      <c r="H36" s="36">
        <v>2860</v>
      </c>
      <c r="I36" s="40">
        <v>85.3</v>
      </c>
      <c r="J36" s="5">
        <v>493</v>
      </c>
      <c r="K36" s="40">
        <v>100</v>
      </c>
      <c r="L36" s="5">
        <v>145</v>
      </c>
      <c r="M36" s="40">
        <v>29.4</v>
      </c>
      <c r="N36" s="5">
        <v>348</v>
      </c>
      <c r="O36" s="40">
        <v>70.599999999999994</v>
      </c>
      <c r="P36" s="5">
        <v>493</v>
      </c>
      <c r="Q36" s="40">
        <v>100</v>
      </c>
      <c r="R36" s="5">
        <v>114</v>
      </c>
      <c r="S36" s="40">
        <v>23.1</v>
      </c>
      <c r="T36" s="5">
        <v>379</v>
      </c>
      <c r="U36" s="40">
        <v>76.900000000000006</v>
      </c>
      <c r="V36" s="5">
        <v>493</v>
      </c>
      <c r="W36" s="40">
        <v>100</v>
      </c>
      <c r="X36" s="5">
        <v>182</v>
      </c>
      <c r="Y36" s="40">
        <v>36.9</v>
      </c>
      <c r="Z36" s="5">
        <v>311</v>
      </c>
      <c r="AA36" s="40">
        <v>63.1</v>
      </c>
      <c r="AB36" s="5">
        <v>493</v>
      </c>
      <c r="AC36" s="40">
        <v>100</v>
      </c>
      <c r="AD36" s="5">
        <v>122</v>
      </c>
      <c r="AE36" s="40">
        <v>24.7</v>
      </c>
      <c r="AF36" s="5">
        <v>371</v>
      </c>
      <c r="AG36" s="40">
        <v>75.3</v>
      </c>
      <c r="AH36" s="5">
        <v>493</v>
      </c>
      <c r="AI36" s="40">
        <v>100</v>
      </c>
      <c r="AJ36" s="5">
        <v>111</v>
      </c>
      <c r="AK36" s="40">
        <v>22.5</v>
      </c>
      <c r="AL36" s="5">
        <v>121</v>
      </c>
      <c r="AM36" s="40">
        <v>24.5</v>
      </c>
      <c r="AN36" s="5">
        <v>86</v>
      </c>
      <c r="AO36" s="40">
        <v>17.399999999999999</v>
      </c>
      <c r="AP36" s="5">
        <v>175</v>
      </c>
      <c r="AQ36" s="40">
        <v>35.5</v>
      </c>
    </row>
    <row r="37" spans="1:43" x14ac:dyDescent="0.25">
      <c r="A37" s="4" t="s">
        <v>32</v>
      </c>
      <c r="B37" s="4" t="s">
        <v>33</v>
      </c>
      <c r="C37" s="5">
        <v>921</v>
      </c>
      <c r="D37" s="5">
        <v>921</v>
      </c>
      <c r="E37" s="40">
        <v>100</v>
      </c>
      <c r="F37" s="5">
        <v>86</v>
      </c>
      <c r="G37" s="40">
        <v>9.3000000000000007</v>
      </c>
      <c r="H37" s="5">
        <v>835</v>
      </c>
      <c r="I37" s="40">
        <v>90.7</v>
      </c>
      <c r="J37" s="5">
        <v>86</v>
      </c>
      <c r="K37" s="40">
        <v>100</v>
      </c>
      <c r="L37" s="5">
        <v>34</v>
      </c>
      <c r="M37" s="40">
        <v>39.5</v>
      </c>
      <c r="N37" s="5">
        <v>52</v>
      </c>
      <c r="O37" s="40">
        <v>60.5</v>
      </c>
      <c r="P37" s="5">
        <v>86</v>
      </c>
      <c r="Q37" s="40">
        <v>100</v>
      </c>
      <c r="R37" s="5">
        <v>18</v>
      </c>
      <c r="S37" s="40">
        <v>20.9</v>
      </c>
      <c r="T37" s="5">
        <v>68</v>
      </c>
      <c r="U37" s="40">
        <v>79.099999999999994</v>
      </c>
      <c r="V37" s="5">
        <v>86</v>
      </c>
      <c r="W37" s="40">
        <v>100</v>
      </c>
      <c r="X37" s="5">
        <v>36</v>
      </c>
      <c r="Y37" s="40">
        <v>41.9</v>
      </c>
      <c r="Z37" s="5">
        <v>50</v>
      </c>
      <c r="AA37" s="40">
        <v>58.1</v>
      </c>
      <c r="AB37" s="5">
        <v>86</v>
      </c>
      <c r="AC37" s="40">
        <v>100</v>
      </c>
      <c r="AD37" s="5">
        <v>16</v>
      </c>
      <c r="AE37" s="40">
        <v>18.600000000000001</v>
      </c>
      <c r="AF37" s="5">
        <v>70</v>
      </c>
      <c r="AG37" s="40">
        <v>81.400000000000006</v>
      </c>
      <c r="AH37" s="5">
        <v>86</v>
      </c>
      <c r="AI37" s="40">
        <v>100</v>
      </c>
      <c r="AJ37" s="5">
        <v>20</v>
      </c>
      <c r="AK37" s="40">
        <v>23.3</v>
      </c>
      <c r="AL37" s="5">
        <v>18</v>
      </c>
      <c r="AM37" s="40">
        <v>20.9</v>
      </c>
      <c r="AN37" s="5">
        <v>21</v>
      </c>
      <c r="AO37" s="40">
        <v>24.4</v>
      </c>
      <c r="AP37" s="5">
        <v>27</v>
      </c>
      <c r="AQ37" s="40">
        <v>31.4</v>
      </c>
    </row>
    <row r="38" spans="1:43" x14ac:dyDescent="0.25">
      <c r="A38" s="4" t="s">
        <v>32</v>
      </c>
      <c r="B38" s="4" t="s">
        <v>34</v>
      </c>
      <c r="C38" s="5">
        <v>187</v>
      </c>
      <c r="D38" s="5">
        <v>187</v>
      </c>
      <c r="E38" s="40">
        <v>100</v>
      </c>
      <c r="F38" s="5">
        <v>73</v>
      </c>
      <c r="G38" s="40">
        <v>39</v>
      </c>
      <c r="H38" s="5">
        <v>114</v>
      </c>
      <c r="I38" s="40">
        <v>61</v>
      </c>
      <c r="J38" s="5">
        <v>73</v>
      </c>
      <c r="K38" s="40">
        <v>100</v>
      </c>
      <c r="L38" s="5">
        <v>13</v>
      </c>
      <c r="M38" s="40">
        <v>17.8</v>
      </c>
      <c r="N38" s="5">
        <v>60</v>
      </c>
      <c r="O38" s="40">
        <v>82.2</v>
      </c>
      <c r="P38" s="5">
        <v>73</v>
      </c>
      <c r="Q38" s="40">
        <v>100</v>
      </c>
      <c r="R38" s="5">
        <v>20</v>
      </c>
      <c r="S38" s="40">
        <v>27.4</v>
      </c>
      <c r="T38" s="5">
        <v>53</v>
      </c>
      <c r="U38" s="40">
        <v>72.599999999999994</v>
      </c>
      <c r="V38" s="5">
        <v>73</v>
      </c>
      <c r="W38" s="40">
        <v>100</v>
      </c>
      <c r="X38" s="5">
        <v>27</v>
      </c>
      <c r="Y38" s="40">
        <v>37</v>
      </c>
      <c r="Z38" s="5">
        <v>46</v>
      </c>
      <c r="AA38" s="40">
        <v>63</v>
      </c>
      <c r="AB38" s="5">
        <v>73</v>
      </c>
      <c r="AC38" s="40">
        <v>100</v>
      </c>
      <c r="AD38" s="5">
        <v>34</v>
      </c>
      <c r="AE38" s="40">
        <v>46.6</v>
      </c>
      <c r="AF38" s="5">
        <v>39</v>
      </c>
      <c r="AG38" s="40">
        <v>53.4</v>
      </c>
      <c r="AH38" s="5">
        <v>73</v>
      </c>
      <c r="AI38" s="40">
        <v>100</v>
      </c>
      <c r="AJ38" s="5">
        <v>6</v>
      </c>
      <c r="AK38" s="40">
        <v>8.1999999999999993</v>
      </c>
      <c r="AL38" s="5">
        <v>25</v>
      </c>
      <c r="AM38" s="40">
        <v>34.200000000000003</v>
      </c>
      <c r="AN38" s="5">
        <v>10</v>
      </c>
      <c r="AO38" s="40">
        <v>13.7</v>
      </c>
      <c r="AP38" s="5">
        <v>32</v>
      </c>
      <c r="AQ38" s="40">
        <v>43.8</v>
      </c>
    </row>
    <row r="39" spans="1:43" x14ac:dyDescent="0.25">
      <c r="A39" s="4" t="s">
        <v>32</v>
      </c>
      <c r="B39" s="4" t="s">
        <v>35</v>
      </c>
      <c r="C39" s="5">
        <v>551</v>
      </c>
      <c r="D39" s="5">
        <v>551</v>
      </c>
      <c r="E39" s="40">
        <v>100</v>
      </c>
      <c r="F39" s="5">
        <v>36</v>
      </c>
      <c r="G39" s="40">
        <v>6.5</v>
      </c>
      <c r="H39" s="5">
        <v>515</v>
      </c>
      <c r="I39" s="40">
        <v>93.5</v>
      </c>
      <c r="J39" s="5">
        <v>36</v>
      </c>
      <c r="K39" s="40">
        <v>100</v>
      </c>
      <c r="L39" s="5">
        <v>15</v>
      </c>
      <c r="M39" s="40">
        <v>41.7</v>
      </c>
      <c r="N39" s="5">
        <v>21</v>
      </c>
      <c r="O39" s="40">
        <v>58.3</v>
      </c>
      <c r="P39" s="5">
        <v>36</v>
      </c>
      <c r="Q39" s="40">
        <v>100</v>
      </c>
      <c r="R39" s="5">
        <v>10</v>
      </c>
      <c r="S39" s="40">
        <v>27.8</v>
      </c>
      <c r="T39" s="5">
        <v>26</v>
      </c>
      <c r="U39" s="40">
        <v>72.2</v>
      </c>
      <c r="V39" s="5">
        <v>36</v>
      </c>
      <c r="W39" s="40">
        <v>100</v>
      </c>
      <c r="X39" s="5">
        <v>11</v>
      </c>
      <c r="Y39" s="40">
        <v>30.6</v>
      </c>
      <c r="Z39" s="5">
        <v>25</v>
      </c>
      <c r="AA39" s="40">
        <v>69.400000000000006</v>
      </c>
      <c r="AB39" s="5">
        <v>36</v>
      </c>
      <c r="AC39" s="40">
        <v>100</v>
      </c>
      <c r="AD39" s="5">
        <v>4</v>
      </c>
      <c r="AE39" s="40">
        <v>11.1</v>
      </c>
      <c r="AF39" s="5">
        <v>32</v>
      </c>
      <c r="AG39" s="40">
        <v>88.9</v>
      </c>
      <c r="AH39" s="5">
        <v>36</v>
      </c>
      <c r="AI39" s="40">
        <v>100</v>
      </c>
      <c r="AJ39" s="5">
        <v>4</v>
      </c>
      <c r="AK39" s="40">
        <v>11.1</v>
      </c>
      <c r="AL39" s="5">
        <v>6</v>
      </c>
      <c r="AM39" s="40">
        <v>16.7</v>
      </c>
      <c r="AN39" s="5">
        <v>3</v>
      </c>
      <c r="AO39" s="40">
        <v>8.3000000000000007</v>
      </c>
      <c r="AP39" s="5">
        <v>23</v>
      </c>
      <c r="AQ39" s="40">
        <v>63.9</v>
      </c>
    </row>
    <row r="40" spans="1:43" x14ac:dyDescent="0.25">
      <c r="A40" s="4" t="s">
        <v>32</v>
      </c>
      <c r="B40" s="4" t="s">
        <v>36</v>
      </c>
      <c r="C40" s="5">
        <v>545</v>
      </c>
      <c r="D40" s="5">
        <v>545</v>
      </c>
      <c r="E40" s="40">
        <v>100</v>
      </c>
      <c r="F40" s="5">
        <v>129</v>
      </c>
      <c r="G40" s="40">
        <v>23.7</v>
      </c>
      <c r="H40" s="5">
        <v>416</v>
      </c>
      <c r="I40" s="40">
        <v>76.3</v>
      </c>
      <c r="J40" s="5">
        <v>129</v>
      </c>
      <c r="K40" s="40">
        <v>100</v>
      </c>
      <c r="L40" s="5">
        <v>33</v>
      </c>
      <c r="M40" s="40">
        <v>25.6</v>
      </c>
      <c r="N40" s="5">
        <v>96</v>
      </c>
      <c r="O40" s="40">
        <v>74.400000000000006</v>
      </c>
      <c r="P40" s="5">
        <v>129</v>
      </c>
      <c r="Q40" s="40">
        <v>100</v>
      </c>
      <c r="R40" s="5">
        <v>35</v>
      </c>
      <c r="S40" s="40">
        <v>27.1</v>
      </c>
      <c r="T40" s="5">
        <v>94</v>
      </c>
      <c r="U40" s="40">
        <v>72.900000000000006</v>
      </c>
      <c r="V40" s="5">
        <v>129</v>
      </c>
      <c r="W40" s="40">
        <v>100</v>
      </c>
      <c r="X40" s="5">
        <v>36</v>
      </c>
      <c r="Y40" s="40">
        <v>27.9</v>
      </c>
      <c r="Z40" s="5">
        <v>93</v>
      </c>
      <c r="AA40" s="40">
        <v>72.099999999999994</v>
      </c>
      <c r="AB40" s="5">
        <v>129</v>
      </c>
      <c r="AC40" s="40">
        <v>100</v>
      </c>
      <c r="AD40" s="5">
        <v>35</v>
      </c>
      <c r="AE40" s="40">
        <v>27.1</v>
      </c>
      <c r="AF40" s="5">
        <v>94</v>
      </c>
      <c r="AG40" s="40">
        <v>72.900000000000006</v>
      </c>
      <c r="AH40" s="5">
        <v>129</v>
      </c>
      <c r="AI40" s="40">
        <v>100</v>
      </c>
      <c r="AJ40" s="5">
        <v>42</v>
      </c>
      <c r="AK40" s="40">
        <v>32.6</v>
      </c>
      <c r="AL40" s="5">
        <v>33</v>
      </c>
      <c r="AM40" s="40">
        <v>25.6</v>
      </c>
      <c r="AN40" s="5">
        <v>19</v>
      </c>
      <c r="AO40" s="40">
        <v>14.7</v>
      </c>
      <c r="AP40" s="5">
        <v>35</v>
      </c>
      <c r="AQ40" s="40">
        <v>27.1</v>
      </c>
    </row>
    <row r="41" spans="1:43" x14ac:dyDescent="0.25">
      <c r="A41" s="4" t="s">
        <v>32</v>
      </c>
      <c r="B41" s="4" t="s">
        <v>37</v>
      </c>
      <c r="C41" s="5">
        <v>558</v>
      </c>
      <c r="D41" s="5">
        <v>558</v>
      </c>
      <c r="E41" s="40">
        <v>100</v>
      </c>
      <c r="F41" s="5">
        <v>57</v>
      </c>
      <c r="G41" s="40">
        <v>10.199999999999999</v>
      </c>
      <c r="H41" s="5">
        <v>501</v>
      </c>
      <c r="I41" s="40">
        <v>89.8</v>
      </c>
      <c r="J41" s="5">
        <v>57</v>
      </c>
      <c r="K41" s="40">
        <v>100</v>
      </c>
      <c r="L41" s="5">
        <v>23</v>
      </c>
      <c r="M41" s="40">
        <v>40.4</v>
      </c>
      <c r="N41" s="5">
        <v>34</v>
      </c>
      <c r="O41" s="40">
        <v>59.6</v>
      </c>
      <c r="P41" s="5">
        <v>57</v>
      </c>
      <c r="Q41" s="40">
        <v>100</v>
      </c>
      <c r="R41" s="5">
        <v>12</v>
      </c>
      <c r="S41" s="40">
        <v>21.1</v>
      </c>
      <c r="T41" s="5">
        <v>45</v>
      </c>
      <c r="U41" s="40">
        <v>78.900000000000006</v>
      </c>
      <c r="V41" s="5">
        <v>57</v>
      </c>
      <c r="W41" s="40">
        <v>100</v>
      </c>
      <c r="X41" s="5">
        <v>17</v>
      </c>
      <c r="Y41" s="40">
        <v>29.8</v>
      </c>
      <c r="Z41" s="5">
        <v>40</v>
      </c>
      <c r="AA41" s="40">
        <v>70.2</v>
      </c>
      <c r="AB41" s="5">
        <v>57</v>
      </c>
      <c r="AC41" s="40">
        <v>100</v>
      </c>
      <c r="AD41" s="5">
        <v>12</v>
      </c>
      <c r="AE41" s="40">
        <v>21.1</v>
      </c>
      <c r="AF41" s="5">
        <v>45</v>
      </c>
      <c r="AG41" s="40">
        <v>78.900000000000006</v>
      </c>
      <c r="AH41" s="5">
        <v>57</v>
      </c>
      <c r="AI41" s="40">
        <v>100</v>
      </c>
      <c r="AJ41" s="5">
        <v>17</v>
      </c>
      <c r="AK41" s="40">
        <v>29.8</v>
      </c>
      <c r="AL41" s="5">
        <v>11</v>
      </c>
      <c r="AM41" s="40">
        <v>19.3</v>
      </c>
      <c r="AN41" s="5">
        <v>10</v>
      </c>
      <c r="AO41" s="40">
        <v>17.5</v>
      </c>
      <c r="AP41" s="5">
        <v>19</v>
      </c>
      <c r="AQ41" s="40">
        <v>33.299999999999997</v>
      </c>
    </row>
    <row r="42" spans="1:43" x14ac:dyDescent="0.25">
      <c r="A42" s="4" t="s">
        <v>32</v>
      </c>
      <c r="B42" s="4" t="s">
        <v>38</v>
      </c>
      <c r="C42" s="5">
        <v>591</v>
      </c>
      <c r="D42" s="5">
        <v>591</v>
      </c>
      <c r="E42" s="40">
        <v>100</v>
      </c>
      <c r="F42" s="5">
        <v>112</v>
      </c>
      <c r="G42" s="40">
        <v>19</v>
      </c>
      <c r="H42" s="5">
        <v>479</v>
      </c>
      <c r="I42" s="40">
        <v>81</v>
      </c>
      <c r="J42" s="5">
        <v>112</v>
      </c>
      <c r="K42" s="40">
        <v>100</v>
      </c>
      <c r="L42" s="5">
        <v>27</v>
      </c>
      <c r="M42" s="40">
        <v>24.1</v>
      </c>
      <c r="N42" s="5">
        <v>85</v>
      </c>
      <c r="O42" s="40">
        <v>75.900000000000006</v>
      </c>
      <c r="P42" s="5">
        <v>112</v>
      </c>
      <c r="Q42" s="40">
        <v>100</v>
      </c>
      <c r="R42" s="5">
        <v>19</v>
      </c>
      <c r="S42" s="40">
        <v>17</v>
      </c>
      <c r="T42" s="5">
        <v>93</v>
      </c>
      <c r="U42" s="40">
        <v>83</v>
      </c>
      <c r="V42" s="5">
        <v>112</v>
      </c>
      <c r="W42" s="40">
        <v>100</v>
      </c>
      <c r="X42" s="5">
        <v>55</v>
      </c>
      <c r="Y42" s="40">
        <v>49.1</v>
      </c>
      <c r="Z42" s="5">
        <v>57</v>
      </c>
      <c r="AA42" s="40">
        <v>50.9</v>
      </c>
      <c r="AB42" s="5">
        <v>112</v>
      </c>
      <c r="AC42" s="40">
        <v>100</v>
      </c>
      <c r="AD42" s="5">
        <v>21</v>
      </c>
      <c r="AE42" s="40">
        <v>18.8</v>
      </c>
      <c r="AF42" s="5">
        <v>91</v>
      </c>
      <c r="AG42" s="40">
        <v>81.3</v>
      </c>
      <c r="AH42" s="5">
        <v>112</v>
      </c>
      <c r="AI42" s="40">
        <v>100</v>
      </c>
      <c r="AJ42" s="5">
        <v>22</v>
      </c>
      <c r="AK42" s="40">
        <v>19.600000000000001</v>
      </c>
      <c r="AL42" s="5">
        <v>28</v>
      </c>
      <c r="AM42" s="40">
        <v>25</v>
      </c>
      <c r="AN42" s="5">
        <v>23</v>
      </c>
      <c r="AO42" s="40">
        <v>20.5</v>
      </c>
      <c r="AP42" s="5">
        <v>39</v>
      </c>
      <c r="AQ42" s="40">
        <v>34.799999999999997</v>
      </c>
    </row>
    <row r="43" spans="1:43" x14ac:dyDescent="0.25">
      <c r="A43" s="4" t="s">
        <v>39</v>
      </c>
      <c r="B43" s="5" t="s">
        <v>56</v>
      </c>
      <c r="C43" s="36">
        <v>4817</v>
      </c>
      <c r="D43" s="36">
        <v>4817</v>
      </c>
      <c r="E43" s="40">
        <v>100</v>
      </c>
      <c r="F43" s="5">
        <v>448</v>
      </c>
      <c r="G43" s="40">
        <v>9.3000000000000007</v>
      </c>
      <c r="H43" s="36">
        <v>4369</v>
      </c>
      <c r="I43" s="40">
        <v>90.7</v>
      </c>
      <c r="J43" s="5">
        <v>448</v>
      </c>
      <c r="K43" s="40">
        <v>100</v>
      </c>
      <c r="L43" s="5">
        <v>132</v>
      </c>
      <c r="M43" s="40">
        <v>29.5</v>
      </c>
      <c r="N43" s="5">
        <v>316</v>
      </c>
      <c r="O43" s="40">
        <v>70.5</v>
      </c>
      <c r="P43" s="5">
        <v>448</v>
      </c>
      <c r="Q43" s="40">
        <v>100</v>
      </c>
      <c r="R43" s="5">
        <v>119</v>
      </c>
      <c r="S43" s="40">
        <v>26.6</v>
      </c>
      <c r="T43" s="5">
        <v>329</v>
      </c>
      <c r="U43" s="40">
        <v>73.400000000000006</v>
      </c>
      <c r="V43" s="5">
        <v>448</v>
      </c>
      <c r="W43" s="40">
        <v>100</v>
      </c>
      <c r="X43" s="5">
        <v>174</v>
      </c>
      <c r="Y43" s="40">
        <v>38.799999999999997</v>
      </c>
      <c r="Z43" s="5">
        <v>274</v>
      </c>
      <c r="AA43" s="40">
        <v>61.2</v>
      </c>
      <c r="AB43" s="5">
        <v>448</v>
      </c>
      <c r="AC43" s="40">
        <v>100</v>
      </c>
      <c r="AD43" s="5">
        <v>114</v>
      </c>
      <c r="AE43" s="40">
        <v>25.4</v>
      </c>
      <c r="AF43" s="5">
        <v>334</v>
      </c>
      <c r="AG43" s="40">
        <v>74.599999999999994</v>
      </c>
      <c r="AH43" s="5">
        <v>448</v>
      </c>
      <c r="AI43" s="40">
        <v>100</v>
      </c>
      <c r="AJ43" s="5">
        <v>125</v>
      </c>
      <c r="AK43" s="40">
        <v>27.9</v>
      </c>
      <c r="AL43" s="5">
        <v>100</v>
      </c>
      <c r="AM43" s="40">
        <v>22.3</v>
      </c>
      <c r="AN43" s="5">
        <v>106</v>
      </c>
      <c r="AO43" s="40">
        <v>23.7</v>
      </c>
      <c r="AP43" s="5">
        <v>117</v>
      </c>
      <c r="AQ43" s="40">
        <v>26.1</v>
      </c>
    </row>
    <row r="44" spans="1:43" x14ac:dyDescent="0.25">
      <c r="A44" s="4" t="s">
        <v>39</v>
      </c>
      <c r="B44" s="4" t="s">
        <v>40</v>
      </c>
      <c r="C44" s="5">
        <v>446</v>
      </c>
      <c r="D44" s="5">
        <v>446</v>
      </c>
      <c r="E44" s="40">
        <v>100</v>
      </c>
      <c r="F44" s="5">
        <v>50</v>
      </c>
      <c r="G44" s="40">
        <v>11.2</v>
      </c>
      <c r="H44" s="5">
        <v>396</v>
      </c>
      <c r="I44" s="40">
        <v>88.8</v>
      </c>
      <c r="J44" s="5">
        <v>50</v>
      </c>
      <c r="K44" s="40">
        <v>100</v>
      </c>
      <c r="L44" s="5">
        <v>9</v>
      </c>
      <c r="M44" s="40">
        <v>18</v>
      </c>
      <c r="N44" s="5">
        <v>41</v>
      </c>
      <c r="O44" s="40">
        <v>82</v>
      </c>
      <c r="P44" s="5">
        <v>50</v>
      </c>
      <c r="Q44" s="40">
        <v>100</v>
      </c>
      <c r="R44" s="5">
        <v>16</v>
      </c>
      <c r="S44" s="40">
        <v>32</v>
      </c>
      <c r="T44" s="5">
        <v>34</v>
      </c>
      <c r="U44" s="40">
        <v>68</v>
      </c>
      <c r="V44" s="5">
        <v>50</v>
      </c>
      <c r="W44" s="40">
        <v>100</v>
      </c>
      <c r="X44" s="5">
        <v>24</v>
      </c>
      <c r="Y44" s="40">
        <v>48</v>
      </c>
      <c r="Z44" s="5">
        <v>26</v>
      </c>
      <c r="AA44" s="40">
        <v>52</v>
      </c>
      <c r="AB44" s="5">
        <v>50</v>
      </c>
      <c r="AC44" s="40">
        <v>100</v>
      </c>
      <c r="AD44" s="5">
        <v>10</v>
      </c>
      <c r="AE44" s="40">
        <v>20</v>
      </c>
      <c r="AF44" s="5">
        <v>40</v>
      </c>
      <c r="AG44" s="40">
        <v>80</v>
      </c>
      <c r="AH44" s="5">
        <v>50</v>
      </c>
      <c r="AI44" s="40">
        <v>100</v>
      </c>
      <c r="AJ44" s="5">
        <v>6</v>
      </c>
      <c r="AK44" s="40">
        <v>12</v>
      </c>
      <c r="AL44" s="5">
        <v>12</v>
      </c>
      <c r="AM44" s="40">
        <v>24</v>
      </c>
      <c r="AN44" s="5">
        <v>15</v>
      </c>
      <c r="AO44" s="40">
        <v>30</v>
      </c>
      <c r="AP44" s="5">
        <v>17</v>
      </c>
      <c r="AQ44" s="40">
        <v>34</v>
      </c>
    </row>
    <row r="45" spans="1:43" x14ac:dyDescent="0.25">
      <c r="A45" s="4" t="s">
        <v>39</v>
      </c>
      <c r="B45" s="4" t="s">
        <v>41</v>
      </c>
      <c r="C45" s="5">
        <v>746</v>
      </c>
      <c r="D45" s="5">
        <v>746</v>
      </c>
      <c r="E45" s="40">
        <v>100</v>
      </c>
      <c r="F45" s="5">
        <v>133</v>
      </c>
      <c r="G45" s="40">
        <v>17.8</v>
      </c>
      <c r="H45" s="5">
        <v>613</v>
      </c>
      <c r="I45" s="40">
        <v>82.2</v>
      </c>
      <c r="J45" s="5">
        <v>133</v>
      </c>
      <c r="K45" s="40">
        <v>100</v>
      </c>
      <c r="L45" s="5">
        <v>23</v>
      </c>
      <c r="M45" s="40">
        <v>17.3</v>
      </c>
      <c r="N45" s="5">
        <v>110</v>
      </c>
      <c r="O45" s="40">
        <v>82.7</v>
      </c>
      <c r="P45" s="5">
        <v>133</v>
      </c>
      <c r="Q45" s="40">
        <v>100</v>
      </c>
      <c r="R45" s="5">
        <v>37</v>
      </c>
      <c r="S45" s="40">
        <v>27.8</v>
      </c>
      <c r="T45" s="5">
        <v>96</v>
      </c>
      <c r="U45" s="40">
        <v>72.2</v>
      </c>
      <c r="V45" s="5">
        <v>133</v>
      </c>
      <c r="W45" s="40">
        <v>100</v>
      </c>
      <c r="X45" s="5">
        <v>70</v>
      </c>
      <c r="Y45" s="40">
        <v>52.6</v>
      </c>
      <c r="Z45" s="5">
        <v>63</v>
      </c>
      <c r="AA45" s="40">
        <v>47.4</v>
      </c>
      <c r="AB45" s="5">
        <v>133</v>
      </c>
      <c r="AC45" s="40">
        <v>100</v>
      </c>
      <c r="AD45" s="5">
        <v>61</v>
      </c>
      <c r="AE45" s="40">
        <v>45.9</v>
      </c>
      <c r="AF45" s="5">
        <v>72</v>
      </c>
      <c r="AG45" s="40">
        <v>54.1</v>
      </c>
      <c r="AH45" s="5">
        <v>133</v>
      </c>
      <c r="AI45" s="40">
        <v>100</v>
      </c>
      <c r="AJ45" s="5">
        <v>24</v>
      </c>
      <c r="AK45" s="40">
        <v>18</v>
      </c>
      <c r="AL45" s="5">
        <v>18</v>
      </c>
      <c r="AM45" s="40">
        <v>13.5</v>
      </c>
      <c r="AN45" s="5">
        <v>39</v>
      </c>
      <c r="AO45" s="40">
        <v>29.3</v>
      </c>
      <c r="AP45" s="5">
        <v>52</v>
      </c>
      <c r="AQ45" s="40">
        <v>39.1</v>
      </c>
    </row>
    <row r="46" spans="1:43" x14ac:dyDescent="0.25">
      <c r="A46" s="4" t="s">
        <v>39</v>
      </c>
      <c r="B46" s="4" t="s">
        <v>42</v>
      </c>
      <c r="C46" s="5">
        <v>705</v>
      </c>
      <c r="D46" s="5">
        <v>705</v>
      </c>
      <c r="E46" s="40">
        <v>100</v>
      </c>
      <c r="F46" s="5">
        <v>41</v>
      </c>
      <c r="G46" s="40">
        <v>5.8</v>
      </c>
      <c r="H46" s="5">
        <v>664</v>
      </c>
      <c r="I46" s="40">
        <v>94.2</v>
      </c>
      <c r="J46" s="5">
        <v>41</v>
      </c>
      <c r="K46" s="40">
        <v>100</v>
      </c>
      <c r="L46" s="5">
        <v>18</v>
      </c>
      <c r="M46" s="40">
        <v>43.9</v>
      </c>
      <c r="N46" s="5">
        <v>23</v>
      </c>
      <c r="O46" s="40">
        <v>56.1</v>
      </c>
      <c r="P46" s="5">
        <v>41</v>
      </c>
      <c r="Q46" s="40">
        <v>100</v>
      </c>
      <c r="R46" s="5">
        <v>9</v>
      </c>
      <c r="S46" s="40">
        <v>22</v>
      </c>
      <c r="T46" s="5">
        <v>32</v>
      </c>
      <c r="U46" s="40">
        <v>78</v>
      </c>
      <c r="V46" s="5">
        <v>41</v>
      </c>
      <c r="W46" s="40">
        <v>100</v>
      </c>
      <c r="X46" s="5">
        <v>10</v>
      </c>
      <c r="Y46" s="40">
        <v>24.4</v>
      </c>
      <c r="Z46" s="5">
        <v>31</v>
      </c>
      <c r="AA46" s="40">
        <v>75.599999999999994</v>
      </c>
      <c r="AB46" s="5">
        <v>41</v>
      </c>
      <c r="AC46" s="40">
        <v>100</v>
      </c>
      <c r="AD46" s="5">
        <v>12</v>
      </c>
      <c r="AE46" s="40">
        <v>29.3</v>
      </c>
      <c r="AF46" s="5">
        <v>29</v>
      </c>
      <c r="AG46" s="40">
        <v>70.7</v>
      </c>
      <c r="AH46" s="5">
        <v>41</v>
      </c>
      <c r="AI46" s="40">
        <v>100</v>
      </c>
      <c r="AJ46" s="5">
        <v>15</v>
      </c>
      <c r="AK46" s="40">
        <v>36.6</v>
      </c>
      <c r="AL46" s="5">
        <v>5</v>
      </c>
      <c r="AM46" s="40">
        <v>12.2</v>
      </c>
      <c r="AN46" s="5">
        <v>9</v>
      </c>
      <c r="AO46" s="40">
        <v>22</v>
      </c>
      <c r="AP46" s="5">
        <v>12</v>
      </c>
      <c r="AQ46" s="40">
        <v>29.3</v>
      </c>
    </row>
    <row r="47" spans="1:43" x14ac:dyDescent="0.25">
      <c r="A47" s="4" t="s">
        <v>39</v>
      </c>
      <c r="B47" s="4" t="s">
        <v>43</v>
      </c>
      <c r="C47" s="5">
        <v>638</v>
      </c>
      <c r="D47" s="5">
        <v>638</v>
      </c>
      <c r="E47" s="40">
        <v>100</v>
      </c>
      <c r="F47" s="5">
        <v>46</v>
      </c>
      <c r="G47" s="40">
        <v>7.2</v>
      </c>
      <c r="H47" s="5">
        <v>592</v>
      </c>
      <c r="I47" s="40">
        <v>92.8</v>
      </c>
      <c r="J47" s="5">
        <v>46</v>
      </c>
      <c r="K47" s="40">
        <v>100</v>
      </c>
      <c r="L47" s="5">
        <v>14</v>
      </c>
      <c r="M47" s="40">
        <v>30.4</v>
      </c>
      <c r="N47" s="5">
        <v>32</v>
      </c>
      <c r="O47" s="40">
        <v>69.599999999999994</v>
      </c>
      <c r="P47" s="5">
        <v>46</v>
      </c>
      <c r="Q47" s="40">
        <v>100</v>
      </c>
      <c r="R47" s="5">
        <v>20</v>
      </c>
      <c r="S47" s="40">
        <v>43.5</v>
      </c>
      <c r="T47" s="5">
        <v>26</v>
      </c>
      <c r="U47" s="40">
        <v>56.5</v>
      </c>
      <c r="V47" s="5">
        <v>46</v>
      </c>
      <c r="W47" s="40">
        <v>100</v>
      </c>
      <c r="X47" s="5">
        <v>13</v>
      </c>
      <c r="Y47" s="40">
        <v>28.3</v>
      </c>
      <c r="Z47" s="5">
        <v>33</v>
      </c>
      <c r="AA47" s="40">
        <v>71.7</v>
      </c>
      <c r="AB47" s="5">
        <v>46</v>
      </c>
      <c r="AC47" s="40">
        <v>100</v>
      </c>
      <c r="AD47" s="5">
        <v>3</v>
      </c>
      <c r="AE47" s="40">
        <v>6.5</v>
      </c>
      <c r="AF47" s="5">
        <v>43</v>
      </c>
      <c r="AG47" s="40">
        <v>93.5</v>
      </c>
      <c r="AH47" s="5">
        <v>46</v>
      </c>
      <c r="AI47" s="40">
        <v>100</v>
      </c>
      <c r="AJ47" s="5">
        <v>23</v>
      </c>
      <c r="AK47" s="40">
        <v>50</v>
      </c>
      <c r="AL47" s="5">
        <v>13</v>
      </c>
      <c r="AM47" s="40">
        <v>28.3</v>
      </c>
      <c r="AN47" s="5">
        <v>6</v>
      </c>
      <c r="AO47" s="40">
        <v>13</v>
      </c>
      <c r="AP47" s="5">
        <v>4</v>
      </c>
      <c r="AQ47" s="40">
        <v>8.6999999999999993</v>
      </c>
    </row>
    <row r="48" spans="1:43" x14ac:dyDescent="0.25">
      <c r="A48" s="4" t="s">
        <v>39</v>
      </c>
      <c r="B48" s="4" t="s">
        <v>44</v>
      </c>
      <c r="C48" s="5">
        <v>946</v>
      </c>
      <c r="D48" s="5">
        <v>946</v>
      </c>
      <c r="E48" s="40">
        <v>100</v>
      </c>
      <c r="F48" s="5">
        <v>91</v>
      </c>
      <c r="G48" s="40">
        <v>9.6</v>
      </c>
      <c r="H48" s="5">
        <v>855</v>
      </c>
      <c r="I48" s="40">
        <v>90.4</v>
      </c>
      <c r="J48" s="5">
        <v>91</v>
      </c>
      <c r="K48" s="40">
        <v>100</v>
      </c>
      <c r="L48" s="5">
        <v>36</v>
      </c>
      <c r="M48" s="40">
        <v>39.6</v>
      </c>
      <c r="N48" s="5">
        <v>55</v>
      </c>
      <c r="O48" s="40">
        <v>60.4</v>
      </c>
      <c r="P48" s="5">
        <v>91</v>
      </c>
      <c r="Q48" s="40">
        <v>100</v>
      </c>
      <c r="R48" s="5">
        <v>20</v>
      </c>
      <c r="S48" s="40">
        <v>22</v>
      </c>
      <c r="T48" s="5">
        <v>71</v>
      </c>
      <c r="U48" s="40">
        <v>78</v>
      </c>
      <c r="V48" s="5">
        <v>91</v>
      </c>
      <c r="W48" s="40">
        <v>100</v>
      </c>
      <c r="X48" s="5">
        <v>26</v>
      </c>
      <c r="Y48" s="40">
        <v>28.6</v>
      </c>
      <c r="Z48" s="5">
        <v>65</v>
      </c>
      <c r="AA48" s="40">
        <v>71.400000000000006</v>
      </c>
      <c r="AB48" s="5">
        <v>91</v>
      </c>
      <c r="AC48" s="40">
        <v>100</v>
      </c>
      <c r="AD48" s="5">
        <v>14</v>
      </c>
      <c r="AE48" s="40">
        <v>15.4</v>
      </c>
      <c r="AF48" s="5">
        <v>77</v>
      </c>
      <c r="AG48" s="40">
        <v>84.6</v>
      </c>
      <c r="AH48" s="5">
        <v>91</v>
      </c>
      <c r="AI48" s="40">
        <v>100</v>
      </c>
      <c r="AJ48" s="5">
        <v>23</v>
      </c>
      <c r="AK48" s="40">
        <v>25.3</v>
      </c>
      <c r="AL48" s="5">
        <v>28</v>
      </c>
      <c r="AM48" s="40">
        <v>30.8</v>
      </c>
      <c r="AN48" s="5">
        <v>20</v>
      </c>
      <c r="AO48" s="40">
        <v>22</v>
      </c>
      <c r="AP48" s="5">
        <v>20</v>
      </c>
      <c r="AQ48" s="40">
        <v>22</v>
      </c>
    </row>
    <row r="49" spans="1:43" x14ac:dyDescent="0.25">
      <c r="A49" s="4" t="s">
        <v>39</v>
      </c>
      <c r="B49" s="4" t="s">
        <v>45</v>
      </c>
      <c r="C49" s="36">
        <v>1336</v>
      </c>
      <c r="D49" s="36">
        <v>1336</v>
      </c>
      <c r="E49" s="40">
        <v>100</v>
      </c>
      <c r="F49" s="5">
        <v>87</v>
      </c>
      <c r="G49" s="40">
        <v>6.5</v>
      </c>
      <c r="H49" s="36">
        <v>1249</v>
      </c>
      <c r="I49" s="40">
        <v>93.5</v>
      </c>
      <c r="J49" s="5">
        <v>87</v>
      </c>
      <c r="K49" s="40">
        <v>100</v>
      </c>
      <c r="L49" s="5">
        <v>32</v>
      </c>
      <c r="M49" s="40">
        <v>36.799999999999997</v>
      </c>
      <c r="N49" s="5">
        <v>55</v>
      </c>
      <c r="O49" s="40">
        <v>63.2</v>
      </c>
      <c r="P49" s="5">
        <v>87</v>
      </c>
      <c r="Q49" s="40">
        <v>100</v>
      </c>
      <c r="R49" s="5">
        <v>17</v>
      </c>
      <c r="S49" s="40">
        <v>19.5</v>
      </c>
      <c r="T49" s="5">
        <v>70</v>
      </c>
      <c r="U49" s="40">
        <v>80.5</v>
      </c>
      <c r="V49" s="5">
        <v>87</v>
      </c>
      <c r="W49" s="40">
        <v>100</v>
      </c>
      <c r="X49" s="5">
        <v>31</v>
      </c>
      <c r="Y49" s="40">
        <v>35.6</v>
      </c>
      <c r="Z49" s="5">
        <v>56</v>
      </c>
      <c r="AA49" s="40">
        <v>64.400000000000006</v>
      </c>
      <c r="AB49" s="5">
        <v>87</v>
      </c>
      <c r="AC49" s="40">
        <v>100</v>
      </c>
      <c r="AD49" s="5">
        <v>14</v>
      </c>
      <c r="AE49" s="40">
        <v>16.100000000000001</v>
      </c>
      <c r="AF49" s="5">
        <v>73</v>
      </c>
      <c r="AG49" s="40">
        <v>83.9</v>
      </c>
      <c r="AH49" s="5">
        <v>87</v>
      </c>
      <c r="AI49" s="40">
        <v>100</v>
      </c>
      <c r="AJ49" s="5">
        <v>34</v>
      </c>
      <c r="AK49" s="40">
        <v>39.1</v>
      </c>
      <c r="AL49" s="5">
        <v>24</v>
      </c>
      <c r="AM49" s="40">
        <v>27.6</v>
      </c>
      <c r="AN49" s="5">
        <v>17</v>
      </c>
      <c r="AO49" s="40">
        <v>19.5</v>
      </c>
      <c r="AP49" s="5">
        <v>12</v>
      </c>
      <c r="AQ49" s="40">
        <v>13.8</v>
      </c>
    </row>
    <row r="50" spans="1:43" x14ac:dyDescent="0.25">
      <c r="A50" s="4" t="s">
        <v>57</v>
      </c>
      <c r="B50" s="4" t="s">
        <v>46</v>
      </c>
      <c r="C50" s="36">
        <v>26555</v>
      </c>
      <c r="D50" s="36">
        <v>26555</v>
      </c>
      <c r="E50" s="40">
        <v>100</v>
      </c>
      <c r="F50" s="36">
        <v>3242</v>
      </c>
      <c r="G50" s="40">
        <v>12.2</v>
      </c>
      <c r="H50" s="36">
        <v>23313</v>
      </c>
      <c r="I50" s="40">
        <v>87.8</v>
      </c>
      <c r="J50" s="36">
        <v>3242</v>
      </c>
      <c r="K50" s="40">
        <v>100</v>
      </c>
      <c r="L50" s="36">
        <v>1048</v>
      </c>
      <c r="M50" s="40">
        <v>32.299999999999997</v>
      </c>
      <c r="N50" s="36">
        <v>2194</v>
      </c>
      <c r="O50" s="40">
        <v>67.7</v>
      </c>
      <c r="P50" s="36">
        <v>3242</v>
      </c>
      <c r="Q50" s="40">
        <v>100</v>
      </c>
      <c r="R50" s="36">
        <v>977</v>
      </c>
      <c r="S50" s="40">
        <v>30.1</v>
      </c>
      <c r="T50" s="36">
        <v>2265</v>
      </c>
      <c r="U50" s="40">
        <v>69.900000000000006</v>
      </c>
      <c r="V50" s="36">
        <v>3242</v>
      </c>
      <c r="W50" s="40">
        <v>100</v>
      </c>
      <c r="X50" s="36">
        <v>1144</v>
      </c>
      <c r="Y50" s="40">
        <v>35.299999999999997</v>
      </c>
      <c r="Z50" s="36">
        <v>2098</v>
      </c>
      <c r="AA50" s="40">
        <v>64.7</v>
      </c>
      <c r="AB50" s="36">
        <v>3242</v>
      </c>
      <c r="AC50" s="40">
        <v>100</v>
      </c>
      <c r="AD50" s="5">
        <v>702</v>
      </c>
      <c r="AE50" s="40">
        <v>21.7</v>
      </c>
      <c r="AF50" s="36">
        <v>2540</v>
      </c>
      <c r="AG50" s="40">
        <v>78.3</v>
      </c>
      <c r="AH50" s="36">
        <v>3242</v>
      </c>
      <c r="AI50" s="40">
        <v>100</v>
      </c>
      <c r="AJ50" s="36">
        <v>797</v>
      </c>
      <c r="AK50" s="40">
        <v>24.6</v>
      </c>
      <c r="AL50" s="36">
        <v>799</v>
      </c>
      <c r="AM50" s="40">
        <v>24.6</v>
      </c>
      <c r="AN50" s="36">
        <v>688</v>
      </c>
      <c r="AO50" s="40">
        <v>21.2</v>
      </c>
      <c r="AP50" s="36">
        <v>958</v>
      </c>
      <c r="AQ50" s="40">
        <v>29.5</v>
      </c>
    </row>
    <row r="51" spans="1:43" x14ac:dyDescent="0.25">
      <c r="B51" s="30" t="s">
        <v>0</v>
      </c>
      <c r="C51" s="30" t="s">
        <v>0</v>
      </c>
      <c r="D51" s="30" t="s">
        <v>0</v>
      </c>
      <c r="E51" s="30" t="s">
        <v>0</v>
      </c>
      <c r="F51" s="30" t="s">
        <v>0</v>
      </c>
      <c r="G51" s="30" t="s">
        <v>0</v>
      </c>
      <c r="H51" s="30" t="s">
        <v>0</v>
      </c>
      <c r="I51" s="30" t="s">
        <v>0</v>
      </c>
      <c r="J51" s="30" t="s">
        <v>0</v>
      </c>
      <c r="K51" s="30" t="s">
        <v>0</v>
      </c>
      <c r="L51" s="30" t="s">
        <v>0</v>
      </c>
      <c r="M51" s="30" t="s">
        <v>0</v>
      </c>
      <c r="N51" s="30" t="s">
        <v>0</v>
      </c>
      <c r="O51" s="30" t="s">
        <v>0</v>
      </c>
      <c r="P51" s="30" t="s">
        <v>0</v>
      </c>
      <c r="Q51" s="30" t="s">
        <v>0</v>
      </c>
      <c r="R51" s="30" t="s">
        <v>0</v>
      </c>
      <c r="S51" s="30" t="s">
        <v>0</v>
      </c>
      <c r="T51" s="30" t="s">
        <v>0</v>
      </c>
      <c r="U51" s="30" t="s">
        <v>0</v>
      </c>
      <c r="V51" s="30" t="s">
        <v>0</v>
      </c>
      <c r="W51" s="30" t="s">
        <v>0</v>
      </c>
      <c r="X51" s="30" t="s">
        <v>0</v>
      </c>
      <c r="Y51" s="30" t="s">
        <v>0</v>
      </c>
      <c r="Z51" s="30" t="s">
        <v>0</v>
      </c>
      <c r="AA51" s="30" t="s">
        <v>0</v>
      </c>
      <c r="AB51" s="30" t="s">
        <v>0</v>
      </c>
      <c r="AC51" s="30" t="s">
        <v>0</v>
      </c>
      <c r="AD51" s="30" t="s">
        <v>0</v>
      </c>
      <c r="AE51" s="30" t="s">
        <v>0</v>
      </c>
      <c r="AF51" s="30" t="s">
        <v>0</v>
      </c>
      <c r="AG51" s="30" t="s">
        <v>0</v>
      </c>
      <c r="AH51" s="30" t="s">
        <v>0</v>
      </c>
      <c r="AI51" s="30" t="s">
        <v>0</v>
      </c>
      <c r="AJ51" s="30" t="s">
        <v>0</v>
      </c>
      <c r="AK51" s="30" t="s">
        <v>0</v>
      </c>
      <c r="AL51" s="30" t="s">
        <v>0</v>
      </c>
      <c r="AM51" s="30" t="s">
        <v>0</v>
      </c>
      <c r="AN51" s="30" t="s">
        <v>0</v>
      </c>
      <c r="AO51" s="30" t="s">
        <v>0</v>
      </c>
      <c r="AP51" s="30" t="s">
        <v>0</v>
      </c>
      <c r="AQ51" s="30" t="s">
        <v>0</v>
      </c>
    </row>
  </sheetData>
  <mergeCells count="30">
    <mergeCell ref="A2:A6"/>
    <mergeCell ref="B2:B6"/>
    <mergeCell ref="C2:C6"/>
    <mergeCell ref="D2:AQ2"/>
    <mergeCell ref="D3:E5"/>
    <mergeCell ref="F3:G5"/>
    <mergeCell ref="H3:I5"/>
    <mergeCell ref="J3:AG3"/>
    <mergeCell ref="AH3:AQ4"/>
    <mergeCell ref="J4:O4"/>
    <mergeCell ref="P4:U4"/>
    <mergeCell ref="V4:AA4"/>
    <mergeCell ref="AB4:AG4"/>
    <mergeCell ref="J5:K5"/>
    <mergeCell ref="L5:M5"/>
    <mergeCell ref="N5:O5"/>
    <mergeCell ref="P5:Q5"/>
    <mergeCell ref="R5:S5"/>
    <mergeCell ref="T5:U5"/>
    <mergeCell ref="V5:W5"/>
    <mergeCell ref="AJ5:AK5"/>
    <mergeCell ref="AL5:AM5"/>
    <mergeCell ref="AN5:AO5"/>
    <mergeCell ref="AP5:AQ5"/>
    <mergeCell ref="X5:Y5"/>
    <mergeCell ref="Z5:AA5"/>
    <mergeCell ref="AB5:AC5"/>
    <mergeCell ref="AD5:AE5"/>
    <mergeCell ref="AF5:AG5"/>
    <mergeCell ref="AH5:AI5"/>
  </mergeCells>
  <conditionalFormatting sqref="A7:AQ50">
    <cfRule type="expression" dxfId="14" priority="1">
      <formula>MOD(SUMPRODUCT(--($A$6:$A6&lt;&gt;$A$7:$A7)),2)</formula>
    </cfRule>
  </conditionalFormatting>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1"/>
  <sheetViews>
    <sheetView workbookViewId="0">
      <selection activeCell="B1" sqref="B1"/>
    </sheetView>
  </sheetViews>
  <sheetFormatPr defaultColWidth="8.85546875" defaultRowHeight="15" x14ac:dyDescent="0.25"/>
  <cols>
    <col min="1" max="2" width="15.7109375" style="30" customWidth="1"/>
    <col min="3" max="43" width="12.7109375" style="30" customWidth="1"/>
    <col min="44" max="16384" width="8.85546875" style="30"/>
  </cols>
  <sheetData>
    <row r="1" spans="1:43" x14ac:dyDescent="0.25">
      <c r="B1" s="30" t="s">
        <v>791</v>
      </c>
    </row>
    <row r="2" spans="1:43" x14ac:dyDescent="0.25">
      <c r="A2" s="120" t="s">
        <v>58</v>
      </c>
      <c r="B2" s="123" t="s">
        <v>59</v>
      </c>
      <c r="C2" s="118" t="s">
        <v>1</v>
      </c>
      <c r="D2" s="119" t="s">
        <v>769</v>
      </c>
      <c r="E2" s="119"/>
      <c r="F2" s="119"/>
      <c r="G2" s="119"/>
      <c r="H2" s="119"/>
      <c r="I2" s="119"/>
      <c r="J2" s="119"/>
      <c r="K2" s="119"/>
      <c r="L2" s="119"/>
      <c r="M2" s="119"/>
      <c r="N2" s="119"/>
      <c r="O2" s="119"/>
      <c r="P2" s="119"/>
      <c r="Q2" s="119"/>
      <c r="R2" s="119"/>
      <c r="S2" s="119"/>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row>
    <row r="3" spans="1:43" x14ac:dyDescent="0.25">
      <c r="A3" s="121"/>
      <c r="B3" s="124"/>
      <c r="C3" s="118"/>
      <c r="D3" s="119" t="s">
        <v>46</v>
      </c>
      <c r="E3" s="119"/>
      <c r="F3" s="119" t="s">
        <v>53</v>
      </c>
      <c r="G3" s="119"/>
      <c r="H3" s="119" t="s">
        <v>54</v>
      </c>
      <c r="I3" s="119"/>
      <c r="J3" s="119" t="s">
        <v>792</v>
      </c>
      <c r="K3" s="119"/>
      <c r="L3" s="119"/>
      <c r="M3" s="119"/>
      <c r="N3" s="119"/>
      <c r="O3" s="119"/>
      <c r="P3" s="119"/>
      <c r="Q3" s="119"/>
      <c r="R3" s="119"/>
      <c r="S3" s="119"/>
      <c r="T3" s="119"/>
      <c r="U3" s="119"/>
      <c r="V3" s="119"/>
      <c r="W3" s="119"/>
      <c r="X3" s="119"/>
      <c r="Y3" s="119"/>
      <c r="Z3" s="119"/>
      <c r="AA3" s="119"/>
      <c r="AB3" s="119"/>
      <c r="AC3" s="119"/>
      <c r="AD3" s="119"/>
      <c r="AE3" s="119"/>
      <c r="AF3" s="119"/>
      <c r="AG3" s="119"/>
      <c r="AH3" s="119" t="s">
        <v>793</v>
      </c>
      <c r="AI3" s="119"/>
      <c r="AJ3" s="119"/>
      <c r="AK3" s="119"/>
      <c r="AL3" s="119"/>
      <c r="AM3" s="119"/>
      <c r="AN3" s="119"/>
      <c r="AO3" s="119"/>
      <c r="AP3" s="119"/>
      <c r="AQ3" s="119"/>
    </row>
    <row r="4" spans="1:43" x14ac:dyDescent="0.25">
      <c r="A4" s="121"/>
      <c r="B4" s="124"/>
      <c r="C4" s="118"/>
      <c r="D4" s="119"/>
      <c r="E4" s="119"/>
      <c r="F4" s="119"/>
      <c r="G4" s="119"/>
      <c r="H4" s="119"/>
      <c r="I4" s="119"/>
      <c r="J4" s="119">
        <v>2019</v>
      </c>
      <c r="K4" s="119"/>
      <c r="L4" s="119"/>
      <c r="M4" s="119"/>
      <c r="N4" s="119"/>
      <c r="O4" s="119"/>
      <c r="P4" s="119">
        <v>2020</v>
      </c>
      <c r="Q4" s="119"/>
      <c r="R4" s="119"/>
      <c r="S4" s="119"/>
      <c r="T4" s="119"/>
      <c r="U4" s="119"/>
      <c r="V4" s="119">
        <v>2021</v>
      </c>
      <c r="W4" s="119"/>
      <c r="X4" s="119"/>
      <c r="Y4" s="119"/>
      <c r="Z4" s="119"/>
      <c r="AA4" s="119"/>
      <c r="AB4" s="119">
        <v>2022</v>
      </c>
      <c r="AC4" s="119"/>
      <c r="AD4" s="119"/>
      <c r="AE4" s="119"/>
      <c r="AF4" s="119"/>
      <c r="AG4" s="119"/>
      <c r="AH4" s="119"/>
      <c r="AI4" s="119"/>
      <c r="AJ4" s="119"/>
      <c r="AK4" s="119"/>
      <c r="AL4" s="119"/>
      <c r="AM4" s="119"/>
      <c r="AN4" s="119"/>
      <c r="AO4" s="119"/>
      <c r="AP4" s="119"/>
      <c r="AQ4" s="119"/>
    </row>
    <row r="5" spans="1:43" x14ac:dyDescent="0.25">
      <c r="A5" s="121"/>
      <c r="B5" s="124"/>
      <c r="C5" s="118"/>
      <c r="D5" s="119"/>
      <c r="E5" s="119"/>
      <c r="F5" s="119"/>
      <c r="G5" s="119"/>
      <c r="H5" s="119"/>
      <c r="I5" s="119"/>
      <c r="J5" s="119" t="s">
        <v>46</v>
      </c>
      <c r="K5" s="119"/>
      <c r="L5" s="119" t="s">
        <v>53</v>
      </c>
      <c r="M5" s="119"/>
      <c r="N5" s="119" t="s">
        <v>54</v>
      </c>
      <c r="O5" s="119"/>
      <c r="P5" s="119" t="s">
        <v>46</v>
      </c>
      <c r="Q5" s="119"/>
      <c r="R5" s="119" t="s">
        <v>53</v>
      </c>
      <c r="S5" s="119"/>
      <c r="T5" s="119" t="s">
        <v>54</v>
      </c>
      <c r="U5" s="119"/>
      <c r="V5" s="119" t="s">
        <v>46</v>
      </c>
      <c r="W5" s="119"/>
      <c r="X5" s="119" t="s">
        <v>53</v>
      </c>
      <c r="Y5" s="119"/>
      <c r="Z5" s="119" t="s">
        <v>54</v>
      </c>
      <c r="AA5" s="119"/>
      <c r="AB5" s="119" t="s">
        <v>46</v>
      </c>
      <c r="AC5" s="119"/>
      <c r="AD5" s="119" t="s">
        <v>53</v>
      </c>
      <c r="AE5" s="119"/>
      <c r="AF5" s="119" t="s">
        <v>54</v>
      </c>
      <c r="AG5" s="119"/>
      <c r="AH5" s="119" t="s">
        <v>46</v>
      </c>
      <c r="AI5" s="119"/>
      <c r="AJ5" s="119" t="s">
        <v>778</v>
      </c>
      <c r="AK5" s="119"/>
      <c r="AL5" s="119" t="s">
        <v>779</v>
      </c>
      <c r="AM5" s="119"/>
      <c r="AN5" s="119" t="s">
        <v>780</v>
      </c>
      <c r="AO5" s="119"/>
      <c r="AP5" s="119" t="s">
        <v>781</v>
      </c>
      <c r="AQ5" s="119"/>
    </row>
    <row r="6" spans="1:43" s="32" customFormat="1" ht="45" x14ac:dyDescent="0.25">
      <c r="A6" s="122"/>
      <c r="B6" s="125"/>
      <c r="C6" s="118"/>
      <c r="D6" s="29" t="s">
        <v>55</v>
      </c>
      <c r="E6" s="29" t="s">
        <v>2</v>
      </c>
      <c r="F6" s="29" t="s">
        <v>55</v>
      </c>
      <c r="G6" s="29" t="s">
        <v>2</v>
      </c>
      <c r="H6" s="29" t="s">
        <v>55</v>
      </c>
      <c r="I6" s="29" t="s">
        <v>2</v>
      </c>
      <c r="J6" s="29" t="s">
        <v>55</v>
      </c>
      <c r="K6" s="29" t="s">
        <v>2</v>
      </c>
      <c r="L6" s="29" t="s">
        <v>55</v>
      </c>
      <c r="M6" s="29" t="s">
        <v>2</v>
      </c>
      <c r="N6" s="29" t="s">
        <v>55</v>
      </c>
      <c r="O6" s="29" t="s">
        <v>2</v>
      </c>
      <c r="P6" s="29" t="s">
        <v>55</v>
      </c>
      <c r="Q6" s="29" t="s">
        <v>2</v>
      </c>
      <c r="R6" s="29" t="s">
        <v>55</v>
      </c>
      <c r="S6" s="29" t="s">
        <v>2</v>
      </c>
      <c r="T6" s="29" t="s">
        <v>55</v>
      </c>
      <c r="U6" s="29" t="s">
        <v>2</v>
      </c>
      <c r="V6" s="29" t="s">
        <v>55</v>
      </c>
      <c r="W6" s="29" t="s">
        <v>2</v>
      </c>
      <c r="X6" s="29" t="s">
        <v>55</v>
      </c>
      <c r="Y6" s="29" t="s">
        <v>2</v>
      </c>
      <c r="Z6" s="29" t="s">
        <v>55</v>
      </c>
      <c r="AA6" s="29" t="s">
        <v>2</v>
      </c>
      <c r="AB6" s="29" t="s">
        <v>55</v>
      </c>
      <c r="AC6" s="29" t="s">
        <v>2</v>
      </c>
      <c r="AD6" s="29" t="s">
        <v>55</v>
      </c>
      <c r="AE6" s="29" t="s">
        <v>2</v>
      </c>
      <c r="AF6" s="29" t="s">
        <v>55</v>
      </c>
      <c r="AG6" s="29" t="s">
        <v>2</v>
      </c>
      <c r="AH6" s="29" t="s">
        <v>55</v>
      </c>
      <c r="AI6" s="29" t="s">
        <v>2</v>
      </c>
      <c r="AJ6" s="29" t="s">
        <v>55</v>
      </c>
      <c r="AK6" s="29" t="s">
        <v>2</v>
      </c>
      <c r="AL6" s="29" t="s">
        <v>55</v>
      </c>
      <c r="AM6" s="29" t="s">
        <v>2</v>
      </c>
      <c r="AN6" s="29" t="s">
        <v>55</v>
      </c>
      <c r="AO6" s="29" t="s">
        <v>2</v>
      </c>
      <c r="AP6" s="29" t="s">
        <v>55</v>
      </c>
      <c r="AQ6" s="29" t="s">
        <v>2</v>
      </c>
    </row>
    <row r="7" spans="1:43" x14ac:dyDescent="0.25">
      <c r="A7" s="4" t="s">
        <v>3</v>
      </c>
      <c r="B7" s="5" t="s">
        <v>56</v>
      </c>
      <c r="C7" s="36">
        <v>4326</v>
      </c>
      <c r="D7" s="36">
        <v>4326</v>
      </c>
      <c r="E7" s="40">
        <v>100</v>
      </c>
      <c r="F7" s="5">
        <v>382</v>
      </c>
      <c r="G7" s="40">
        <v>8.8000000000000007</v>
      </c>
      <c r="H7" s="36">
        <v>3944</v>
      </c>
      <c r="I7" s="40">
        <v>91.2</v>
      </c>
      <c r="J7" s="5">
        <v>382</v>
      </c>
      <c r="K7" s="40">
        <v>100</v>
      </c>
      <c r="L7" s="5">
        <v>140</v>
      </c>
      <c r="M7" s="40">
        <v>36.6</v>
      </c>
      <c r="N7" s="5">
        <v>242</v>
      </c>
      <c r="O7" s="40">
        <v>63.4</v>
      </c>
      <c r="P7" s="5">
        <v>382</v>
      </c>
      <c r="Q7" s="40">
        <v>100</v>
      </c>
      <c r="R7" s="5">
        <v>130</v>
      </c>
      <c r="S7" s="40">
        <v>34</v>
      </c>
      <c r="T7" s="5">
        <v>252</v>
      </c>
      <c r="U7" s="40">
        <v>66</v>
      </c>
      <c r="V7" s="5">
        <v>382</v>
      </c>
      <c r="W7" s="40">
        <v>100</v>
      </c>
      <c r="X7" s="5">
        <v>101</v>
      </c>
      <c r="Y7" s="40">
        <v>26.4</v>
      </c>
      <c r="Z7" s="5">
        <v>281</v>
      </c>
      <c r="AA7" s="40">
        <v>73.599999999999994</v>
      </c>
      <c r="AB7" s="5">
        <v>382</v>
      </c>
      <c r="AC7" s="40">
        <v>100</v>
      </c>
      <c r="AD7" s="5">
        <v>52</v>
      </c>
      <c r="AE7" s="40">
        <v>13.6</v>
      </c>
      <c r="AF7" s="5">
        <v>330</v>
      </c>
      <c r="AG7" s="40">
        <v>86.4</v>
      </c>
      <c r="AH7" s="5">
        <v>382</v>
      </c>
      <c r="AI7" s="40">
        <v>100</v>
      </c>
      <c r="AJ7" s="5">
        <v>89</v>
      </c>
      <c r="AK7" s="40">
        <v>23.3</v>
      </c>
      <c r="AL7" s="5">
        <v>111</v>
      </c>
      <c r="AM7" s="40">
        <v>29.1</v>
      </c>
      <c r="AN7" s="5">
        <v>93</v>
      </c>
      <c r="AO7" s="40">
        <v>24.3</v>
      </c>
      <c r="AP7" s="5">
        <v>89</v>
      </c>
      <c r="AQ7" s="40">
        <v>23.3</v>
      </c>
    </row>
    <row r="8" spans="1:43" x14ac:dyDescent="0.25">
      <c r="A8" s="4" t="s">
        <v>3</v>
      </c>
      <c r="B8" s="4" t="s">
        <v>4</v>
      </c>
      <c r="C8" s="5">
        <v>907</v>
      </c>
      <c r="D8" s="5">
        <v>907</v>
      </c>
      <c r="E8" s="40">
        <v>100</v>
      </c>
      <c r="F8" s="5">
        <v>67</v>
      </c>
      <c r="G8" s="40">
        <v>7.4</v>
      </c>
      <c r="H8" s="5">
        <v>840</v>
      </c>
      <c r="I8" s="40">
        <v>92.6</v>
      </c>
      <c r="J8" s="5">
        <v>67</v>
      </c>
      <c r="K8" s="40">
        <v>100</v>
      </c>
      <c r="L8" s="5">
        <v>23</v>
      </c>
      <c r="M8" s="40">
        <v>34.299999999999997</v>
      </c>
      <c r="N8" s="5">
        <v>44</v>
      </c>
      <c r="O8" s="40">
        <v>65.7</v>
      </c>
      <c r="P8" s="5">
        <v>67</v>
      </c>
      <c r="Q8" s="40">
        <v>100</v>
      </c>
      <c r="R8" s="5">
        <v>24</v>
      </c>
      <c r="S8" s="40">
        <v>35.799999999999997</v>
      </c>
      <c r="T8" s="5">
        <v>43</v>
      </c>
      <c r="U8" s="40">
        <v>64.2</v>
      </c>
      <c r="V8" s="5">
        <v>67</v>
      </c>
      <c r="W8" s="40">
        <v>100</v>
      </c>
      <c r="X8" s="5">
        <v>21</v>
      </c>
      <c r="Y8" s="40">
        <v>31.3</v>
      </c>
      <c r="Z8" s="5">
        <v>46</v>
      </c>
      <c r="AA8" s="40">
        <v>68.7</v>
      </c>
      <c r="AB8" s="5">
        <v>67</v>
      </c>
      <c r="AC8" s="40">
        <v>100</v>
      </c>
      <c r="AD8" s="5">
        <v>1</v>
      </c>
      <c r="AE8" s="40">
        <v>1.5</v>
      </c>
      <c r="AF8" s="5">
        <v>66</v>
      </c>
      <c r="AG8" s="40">
        <v>98.5</v>
      </c>
      <c r="AH8" s="5">
        <v>67</v>
      </c>
      <c r="AI8" s="40">
        <v>100</v>
      </c>
      <c r="AJ8" s="5">
        <v>20</v>
      </c>
      <c r="AK8" s="40">
        <v>29.9</v>
      </c>
      <c r="AL8" s="5">
        <v>22</v>
      </c>
      <c r="AM8" s="40">
        <v>32.799999999999997</v>
      </c>
      <c r="AN8" s="5">
        <v>19</v>
      </c>
      <c r="AO8" s="40">
        <v>28.4</v>
      </c>
      <c r="AP8" s="5">
        <v>6</v>
      </c>
      <c r="AQ8" s="40">
        <v>9</v>
      </c>
    </row>
    <row r="9" spans="1:43" x14ac:dyDescent="0.25">
      <c r="A9" s="4" t="s">
        <v>3</v>
      </c>
      <c r="B9" s="4" t="s">
        <v>5</v>
      </c>
      <c r="C9" s="5">
        <v>243</v>
      </c>
      <c r="D9" s="5">
        <v>243</v>
      </c>
      <c r="E9" s="40">
        <v>100</v>
      </c>
      <c r="F9" s="5">
        <v>35</v>
      </c>
      <c r="G9" s="40">
        <v>14.4</v>
      </c>
      <c r="H9" s="5">
        <v>208</v>
      </c>
      <c r="I9" s="40">
        <v>85.6</v>
      </c>
      <c r="J9" s="5">
        <v>35</v>
      </c>
      <c r="K9" s="40">
        <v>100</v>
      </c>
      <c r="L9" s="5">
        <v>16</v>
      </c>
      <c r="M9" s="40">
        <v>45.7</v>
      </c>
      <c r="N9" s="5">
        <v>19</v>
      </c>
      <c r="O9" s="40">
        <v>54.3</v>
      </c>
      <c r="P9" s="5">
        <v>35</v>
      </c>
      <c r="Q9" s="40">
        <v>100</v>
      </c>
      <c r="R9" s="5">
        <v>14</v>
      </c>
      <c r="S9" s="40">
        <v>40</v>
      </c>
      <c r="T9" s="5">
        <v>21</v>
      </c>
      <c r="U9" s="40">
        <v>60</v>
      </c>
      <c r="V9" s="5">
        <v>35</v>
      </c>
      <c r="W9" s="40">
        <v>100</v>
      </c>
      <c r="X9" s="5">
        <v>5</v>
      </c>
      <c r="Y9" s="40">
        <v>14.3</v>
      </c>
      <c r="Z9" s="5">
        <v>30</v>
      </c>
      <c r="AA9" s="40">
        <v>85.7</v>
      </c>
      <c r="AB9" s="5">
        <v>35</v>
      </c>
      <c r="AC9" s="40">
        <v>100</v>
      </c>
      <c r="AD9" s="5">
        <v>1</v>
      </c>
      <c r="AE9" s="40">
        <v>2.9</v>
      </c>
      <c r="AF9" s="5">
        <v>34</v>
      </c>
      <c r="AG9" s="40">
        <v>97.1</v>
      </c>
      <c r="AH9" s="5">
        <v>35</v>
      </c>
      <c r="AI9" s="40">
        <v>100</v>
      </c>
      <c r="AJ9" s="5">
        <v>5</v>
      </c>
      <c r="AK9" s="40">
        <v>14.3</v>
      </c>
      <c r="AL9" s="5">
        <v>7</v>
      </c>
      <c r="AM9" s="40">
        <v>20</v>
      </c>
      <c r="AN9" s="5">
        <v>6</v>
      </c>
      <c r="AO9" s="40">
        <v>17.100000000000001</v>
      </c>
      <c r="AP9" s="5">
        <v>17</v>
      </c>
      <c r="AQ9" s="40">
        <v>48.6</v>
      </c>
    </row>
    <row r="10" spans="1:43" x14ac:dyDescent="0.25">
      <c r="A10" s="4" t="s">
        <v>3</v>
      </c>
      <c r="B10" s="4" t="s">
        <v>6</v>
      </c>
      <c r="C10" s="5">
        <v>658</v>
      </c>
      <c r="D10" s="5">
        <v>658</v>
      </c>
      <c r="E10" s="40">
        <v>100</v>
      </c>
      <c r="F10" s="5">
        <v>45</v>
      </c>
      <c r="G10" s="40">
        <v>6.8</v>
      </c>
      <c r="H10" s="5">
        <v>613</v>
      </c>
      <c r="I10" s="40">
        <v>93.2</v>
      </c>
      <c r="J10" s="5">
        <v>45</v>
      </c>
      <c r="K10" s="40">
        <v>100</v>
      </c>
      <c r="L10" s="5">
        <v>12</v>
      </c>
      <c r="M10" s="40">
        <v>26.7</v>
      </c>
      <c r="N10" s="5">
        <v>33</v>
      </c>
      <c r="O10" s="40">
        <v>73.3</v>
      </c>
      <c r="P10" s="5">
        <v>45</v>
      </c>
      <c r="Q10" s="40">
        <v>100</v>
      </c>
      <c r="R10" s="5">
        <v>16</v>
      </c>
      <c r="S10" s="40">
        <v>35.6</v>
      </c>
      <c r="T10" s="5">
        <v>29</v>
      </c>
      <c r="U10" s="40">
        <v>64.400000000000006</v>
      </c>
      <c r="V10" s="5">
        <v>45</v>
      </c>
      <c r="W10" s="40">
        <v>100</v>
      </c>
      <c r="X10" s="5">
        <v>11</v>
      </c>
      <c r="Y10" s="40">
        <v>24.4</v>
      </c>
      <c r="Z10" s="5">
        <v>34</v>
      </c>
      <c r="AA10" s="40">
        <v>75.599999999999994</v>
      </c>
      <c r="AB10" s="5">
        <v>45</v>
      </c>
      <c r="AC10" s="40">
        <v>100</v>
      </c>
      <c r="AD10" s="5">
        <v>8</v>
      </c>
      <c r="AE10" s="40">
        <v>17.8</v>
      </c>
      <c r="AF10" s="5">
        <v>37</v>
      </c>
      <c r="AG10" s="40">
        <v>82.2</v>
      </c>
      <c r="AH10" s="5">
        <v>45</v>
      </c>
      <c r="AI10" s="40">
        <v>100</v>
      </c>
      <c r="AJ10" s="5">
        <v>16</v>
      </c>
      <c r="AK10" s="40">
        <v>35.6</v>
      </c>
      <c r="AL10" s="5">
        <v>12</v>
      </c>
      <c r="AM10" s="40">
        <v>26.7</v>
      </c>
      <c r="AN10" s="5">
        <v>8</v>
      </c>
      <c r="AO10" s="40">
        <v>17.8</v>
      </c>
      <c r="AP10" s="5">
        <v>9</v>
      </c>
      <c r="AQ10" s="40">
        <v>20</v>
      </c>
    </row>
    <row r="11" spans="1:43" x14ac:dyDescent="0.25">
      <c r="A11" s="4" t="s">
        <v>3</v>
      </c>
      <c r="B11" s="4" t="s">
        <v>7</v>
      </c>
      <c r="C11" s="5">
        <v>542</v>
      </c>
      <c r="D11" s="5">
        <v>542</v>
      </c>
      <c r="E11" s="40">
        <v>100</v>
      </c>
      <c r="F11" s="5">
        <v>47</v>
      </c>
      <c r="G11" s="40">
        <v>8.6999999999999993</v>
      </c>
      <c r="H11" s="5">
        <v>495</v>
      </c>
      <c r="I11" s="40">
        <v>91.3</v>
      </c>
      <c r="J11" s="5">
        <v>47</v>
      </c>
      <c r="K11" s="40">
        <v>100</v>
      </c>
      <c r="L11" s="5">
        <v>5</v>
      </c>
      <c r="M11" s="40">
        <v>10.6</v>
      </c>
      <c r="N11" s="5">
        <v>42</v>
      </c>
      <c r="O11" s="40">
        <v>89.4</v>
      </c>
      <c r="P11" s="5">
        <v>47</v>
      </c>
      <c r="Q11" s="40">
        <v>100</v>
      </c>
      <c r="R11" s="5">
        <v>10</v>
      </c>
      <c r="S11" s="40">
        <v>21.3</v>
      </c>
      <c r="T11" s="5">
        <v>37</v>
      </c>
      <c r="U11" s="40">
        <v>78.7</v>
      </c>
      <c r="V11" s="5">
        <v>47</v>
      </c>
      <c r="W11" s="40">
        <v>100</v>
      </c>
      <c r="X11" s="5">
        <v>19</v>
      </c>
      <c r="Y11" s="40">
        <v>40.4</v>
      </c>
      <c r="Z11" s="5">
        <v>28</v>
      </c>
      <c r="AA11" s="40">
        <v>59.6</v>
      </c>
      <c r="AB11" s="5">
        <v>47</v>
      </c>
      <c r="AC11" s="40">
        <v>100</v>
      </c>
      <c r="AD11" s="5">
        <v>21</v>
      </c>
      <c r="AE11" s="40">
        <v>44.7</v>
      </c>
      <c r="AF11" s="5">
        <v>26</v>
      </c>
      <c r="AG11" s="40">
        <v>55.3</v>
      </c>
      <c r="AH11" s="5">
        <v>47</v>
      </c>
      <c r="AI11" s="40">
        <v>100</v>
      </c>
      <c r="AJ11" s="5">
        <v>11</v>
      </c>
      <c r="AK11" s="40">
        <v>23.4</v>
      </c>
      <c r="AL11" s="5">
        <v>10</v>
      </c>
      <c r="AM11" s="40">
        <v>21.3</v>
      </c>
      <c r="AN11" s="5">
        <v>7</v>
      </c>
      <c r="AO11" s="40">
        <v>14.9</v>
      </c>
      <c r="AP11" s="5">
        <v>19</v>
      </c>
      <c r="AQ11" s="40">
        <v>40.4</v>
      </c>
    </row>
    <row r="12" spans="1:43" x14ac:dyDescent="0.25">
      <c r="A12" s="4" t="s">
        <v>3</v>
      </c>
      <c r="B12" s="4" t="s">
        <v>8</v>
      </c>
      <c r="C12" s="5">
        <v>542</v>
      </c>
      <c r="D12" s="5">
        <v>542</v>
      </c>
      <c r="E12" s="40">
        <v>100</v>
      </c>
      <c r="F12" s="5">
        <v>56</v>
      </c>
      <c r="G12" s="40">
        <v>10.3</v>
      </c>
      <c r="H12" s="5">
        <v>486</v>
      </c>
      <c r="I12" s="40">
        <v>89.7</v>
      </c>
      <c r="J12" s="5">
        <v>56</v>
      </c>
      <c r="K12" s="40">
        <v>100</v>
      </c>
      <c r="L12" s="5">
        <v>27</v>
      </c>
      <c r="M12" s="40">
        <v>48.2</v>
      </c>
      <c r="N12" s="5">
        <v>29</v>
      </c>
      <c r="O12" s="40">
        <v>51.8</v>
      </c>
      <c r="P12" s="5">
        <v>56</v>
      </c>
      <c r="Q12" s="40">
        <v>100</v>
      </c>
      <c r="R12" s="5">
        <v>22</v>
      </c>
      <c r="S12" s="40">
        <v>39.299999999999997</v>
      </c>
      <c r="T12" s="5">
        <v>34</v>
      </c>
      <c r="U12" s="40">
        <v>60.7</v>
      </c>
      <c r="V12" s="5">
        <v>56</v>
      </c>
      <c r="W12" s="40">
        <v>100</v>
      </c>
      <c r="X12" s="5">
        <v>21</v>
      </c>
      <c r="Y12" s="40">
        <v>37.5</v>
      </c>
      <c r="Z12" s="5">
        <v>35</v>
      </c>
      <c r="AA12" s="40">
        <v>62.5</v>
      </c>
      <c r="AB12" s="5">
        <v>56</v>
      </c>
      <c r="AC12" s="40">
        <v>100</v>
      </c>
      <c r="AD12" s="5">
        <v>4</v>
      </c>
      <c r="AE12" s="40">
        <v>7.1</v>
      </c>
      <c r="AF12" s="5">
        <v>52</v>
      </c>
      <c r="AG12" s="40">
        <v>92.9</v>
      </c>
      <c r="AH12" s="5">
        <v>56</v>
      </c>
      <c r="AI12" s="40">
        <v>100</v>
      </c>
      <c r="AJ12" s="5">
        <v>9</v>
      </c>
      <c r="AK12" s="40">
        <v>16.100000000000001</v>
      </c>
      <c r="AL12" s="5">
        <v>16</v>
      </c>
      <c r="AM12" s="40">
        <v>28.6</v>
      </c>
      <c r="AN12" s="5">
        <v>20</v>
      </c>
      <c r="AO12" s="40">
        <v>35.700000000000003</v>
      </c>
      <c r="AP12" s="5">
        <v>11</v>
      </c>
      <c r="AQ12" s="40">
        <v>19.600000000000001</v>
      </c>
    </row>
    <row r="13" spans="1:43" x14ac:dyDescent="0.25">
      <c r="A13" s="4" t="s">
        <v>3</v>
      </c>
      <c r="B13" s="4" t="s">
        <v>9</v>
      </c>
      <c r="C13" s="5">
        <v>832</v>
      </c>
      <c r="D13" s="5">
        <v>832</v>
      </c>
      <c r="E13" s="40">
        <v>100</v>
      </c>
      <c r="F13" s="5">
        <v>66</v>
      </c>
      <c r="G13" s="40">
        <v>7.9</v>
      </c>
      <c r="H13" s="5">
        <v>766</v>
      </c>
      <c r="I13" s="40">
        <v>92.1</v>
      </c>
      <c r="J13" s="5">
        <v>66</v>
      </c>
      <c r="K13" s="40">
        <v>100</v>
      </c>
      <c r="L13" s="5">
        <v>37</v>
      </c>
      <c r="M13" s="40">
        <v>56.1</v>
      </c>
      <c r="N13" s="5">
        <v>29</v>
      </c>
      <c r="O13" s="40">
        <v>43.9</v>
      </c>
      <c r="P13" s="5">
        <v>66</v>
      </c>
      <c r="Q13" s="40">
        <v>100</v>
      </c>
      <c r="R13" s="5">
        <v>23</v>
      </c>
      <c r="S13" s="40">
        <v>34.799999999999997</v>
      </c>
      <c r="T13" s="5">
        <v>43</v>
      </c>
      <c r="U13" s="40">
        <v>65.2</v>
      </c>
      <c r="V13" s="5">
        <v>66</v>
      </c>
      <c r="W13" s="40">
        <v>100</v>
      </c>
      <c r="X13" s="5">
        <v>5</v>
      </c>
      <c r="Y13" s="40">
        <v>7.6</v>
      </c>
      <c r="Z13" s="5">
        <v>61</v>
      </c>
      <c r="AA13" s="40">
        <v>92.4</v>
      </c>
      <c r="AB13" s="5">
        <v>66</v>
      </c>
      <c r="AC13" s="40">
        <v>100</v>
      </c>
      <c r="AD13" s="5">
        <v>7</v>
      </c>
      <c r="AE13" s="40">
        <v>10.6</v>
      </c>
      <c r="AF13" s="5">
        <v>59</v>
      </c>
      <c r="AG13" s="40">
        <v>89.4</v>
      </c>
      <c r="AH13" s="5">
        <v>66</v>
      </c>
      <c r="AI13" s="40">
        <v>100</v>
      </c>
      <c r="AJ13" s="5">
        <v>12</v>
      </c>
      <c r="AK13" s="40">
        <v>18.2</v>
      </c>
      <c r="AL13" s="5">
        <v>32</v>
      </c>
      <c r="AM13" s="40">
        <v>48.5</v>
      </c>
      <c r="AN13" s="5">
        <v>15</v>
      </c>
      <c r="AO13" s="40">
        <v>22.7</v>
      </c>
      <c r="AP13" s="5">
        <v>7</v>
      </c>
      <c r="AQ13" s="40">
        <v>10.6</v>
      </c>
    </row>
    <row r="14" spans="1:43" x14ac:dyDescent="0.25">
      <c r="A14" s="4" t="s">
        <v>3</v>
      </c>
      <c r="B14" s="4" t="s">
        <v>10</v>
      </c>
      <c r="C14" s="5">
        <v>602</v>
      </c>
      <c r="D14" s="5">
        <v>602</v>
      </c>
      <c r="E14" s="40">
        <v>100</v>
      </c>
      <c r="F14" s="5">
        <v>66</v>
      </c>
      <c r="G14" s="40">
        <v>11</v>
      </c>
      <c r="H14" s="5">
        <v>536</v>
      </c>
      <c r="I14" s="40">
        <v>89</v>
      </c>
      <c r="J14" s="5">
        <v>66</v>
      </c>
      <c r="K14" s="40">
        <v>100</v>
      </c>
      <c r="L14" s="5">
        <v>20</v>
      </c>
      <c r="M14" s="40">
        <v>30.3</v>
      </c>
      <c r="N14" s="5">
        <v>46</v>
      </c>
      <c r="O14" s="40">
        <v>69.7</v>
      </c>
      <c r="P14" s="5">
        <v>66</v>
      </c>
      <c r="Q14" s="40">
        <v>100</v>
      </c>
      <c r="R14" s="5">
        <v>21</v>
      </c>
      <c r="S14" s="40">
        <v>31.8</v>
      </c>
      <c r="T14" s="5">
        <v>45</v>
      </c>
      <c r="U14" s="40">
        <v>68.2</v>
      </c>
      <c r="V14" s="5">
        <v>66</v>
      </c>
      <c r="W14" s="40">
        <v>100</v>
      </c>
      <c r="X14" s="5">
        <v>19</v>
      </c>
      <c r="Y14" s="40">
        <v>28.8</v>
      </c>
      <c r="Z14" s="5">
        <v>47</v>
      </c>
      <c r="AA14" s="40">
        <v>71.2</v>
      </c>
      <c r="AB14" s="5">
        <v>66</v>
      </c>
      <c r="AC14" s="40">
        <v>100</v>
      </c>
      <c r="AD14" s="5">
        <v>10</v>
      </c>
      <c r="AE14" s="40">
        <v>15.2</v>
      </c>
      <c r="AF14" s="5">
        <v>56</v>
      </c>
      <c r="AG14" s="40">
        <v>84.8</v>
      </c>
      <c r="AH14" s="5">
        <v>66</v>
      </c>
      <c r="AI14" s="40">
        <v>100</v>
      </c>
      <c r="AJ14" s="5">
        <v>16</v>
      </c>
      <c r="AK14" s="40">
        <v>24.2</v>
      </c>
      <c r="AL14" s="5">
        <v>12</v>
      </c>
      <c r="AM14" s="40">
        <v>18.2</v>
      </c>
      <c r="AN14" s="5">
        <v>18</v>
      </c>
      <c r="AO14" s="40">
        <v>27.3</v>
      </c>
      <c r="AP14" s="5">
        <v>20</v>
      </c>
      <c r="AQ14" s="40">
        <v>30.3</v>
      </c>
    </row>
    <row r="15" spans="1:43" x14ac:dyDescent="0.25">
      <c r="A15" s="4" t="s">
        <v>11</v>
      </c>
      <c r="B15" s="5" t="s">
        <v>56</v>
      </c>
      <c r="C15" s="36">
        <v>3970</v>
      </c>
      <c r="D15" s="36">
        <v>3970</v>
      </c>
      <c r="E15" s="40">
        <v>100</v>
      </c>
      <c r="F15" s="5">
        <v>470</v>
      </c>
      <c r="G15" s="40">
        <v>11.8</v>
      </c>
      <c r="H15" s="36">
        <v>3500</v>
      </c>
      <c r="I15" s="40">
        <v>88.2</v>
      </c>
      <c r="J15" s="5">
        <v>470</v>
      </c>
      <c r="K15" s="40">
        <v>100</v>
      </c>
      <c r="L15" s="5">
        <v>149</v>
      </c>
      <c r="M15" s="40">
        <v>31.7</v>
      </c>
      <c r="N15" s="5">
        <v>321</v>
      </c>
      <c r="O15" s="40">
        <v>68.3</v>
      </c>
      <c r="P15" s="5">
        <v>470</v>
      </c>
      <c r="Q15" s="40">
        <v>100</v>
      </c>
      <c r="R15" s="5">
        <v>165</v>
      </c>
      <c r="S15" s="40">
        <v>35.1</v>
      </c>
      <c r="T15" s="5">
        <v>305</v>
      </c>
      <c r="U15" s="40">
        <v>64.900000000000006</v>
      </c>
      <c r="V15" s="5">
        <v>470</v>
      </c>
      <c r="W15" s="40">
        <v>100</v>
      </c>
      <c r="X15" s="5">
        <v>197</v>
      </c>
      <c r="Y15" s="40">
        <v>41.9</v>
      </c>
      <c r="Z15" s="5">
        <v>273</v>
      </c>
      <c r="AA15" s="40">
        <v>58.1</v>
      </c>
      <c r="AB15" s="5">
        <v>470</v>
      </c>
      <c r="AC15" s="40">
        <v>100</v>
      </c>
      <c r="AD15" s="5">
        <v>86</v>
      </c>
      <c r="AE15" s="40">
        <v>18.3</v>
      </c>
      <c r="AF15" s="5">
        <v>384</v>
      </c>
      <c r="AG15" s="40">
        <v>81.7</v>
      </c>
      <c r="AH15" s="5">
        <v>470</v>
      </c>
      <c r="AI15" s="40">
        <v>100</v>
      </c>
      <c r="AJ15" s="5">
        <v>109</v>
      </c>
      <c r="AK15" s="40">
        <v>23.2</v>
      </c>
      <c r="AL15" s="5">
        <v>143</v>
      </c>
      <c r="AM15" s="40">
        <v>30.4</v>
      </c>
      <c r="AN15" s="5">
        <v>123</v>
      </c>
      <c r="AO15" s="40">
        <v>26.2</v>
      </c>
      <c r="AP15" s="5">
        <v>95</v>
      </c>
      <c r="AQ15" s="40">
        <v>20.2</v>
      </c>
    </row>
    <row r="16" spans="1:43" x14ac:dyDescent="0.25">
      <c r="A16" s="4" t="s">
        <v>11</v>
      </c>
      <c r="B16" s="4" t="s">
        <v>12</v>
      </c>
      <c r="C16" s="5">
        <v>806</v>
      </c>
      <c r="D16" s="5">
        <v>806</v>
      </c>
      <c r="E16" s="40">
        <v>100</v>
      </c>
      <c r="F16" s="5">
        <v>121</v>
      </c>
      <c r="G16" s="40">
        <v>15</v>
      </c>
      <c r="H16" s="5">
        <v>685</v>
      </c>
      <c r="I16" s="40">
        <v>85</v>
      </c>
      <c r="J16" s="5">
        <v>121</v>
      </c>
      <c r="K16" s="40">
        <v>100</v>
      </c>
      <c r="L16" s="5">
        <v>36</v>
      </c>
      <c r="M16" s="40">
        <v>29.8</v>
      </c>
      <c r="N16" s="5">
        <v>85</v>
      </c>
      <c r="O16" s="40">
        <v>70.2</v>
      </c>
      <c r="P16" s="5">
        <v>121</v>
      </c>
      <c r="Q16" s="40">
        <v>100</v>
      </c>
      <c r="R16" s="5">
        <v>35</v>
      </c>
      <c r="S16" s="40">
        <v>28.9</v>
      </c>
      <c r="T16" s="5">
        <v>86</v>
      </c>
      <c r="U16" s="40">
        <v>71.099999999999994</v>
      </c>
      <c r="V16" s="5">
        <v>121</v>
      </c>
      <c r="W16" s="40">
        <v>100</v>
      </c>
      <c r="X16" s="5">
        <v>52</v>
      </c>
      <c r="Y16" s="40">
        <v>43</v>
      </c>
      <c r="Z16" s="5">
        <v>69</v>
      </c>
      <c r="AA16" s="40">
        <v>57</v>
      </c>
      <c r="AB16" s="5">
        <v>121</v>
      </c>
      <c r="AC16" s="40">
        <v>100</v>
      </c>
      <c r="AD16" s="5">
        <v>30</v>
      </c>
      <c r="AE16" s="40">
        <v>24.8</v>
      </c>
      <c r="AF16" s="5">
        <v>91</v>
      </c>
      <c r="AG16" s="40">
        <v>75.2</v>
      </c>
      <c r="AH16" s="5">
        <v>121</v>
      </c>
      <c r="AI16" s="40">
        <v>100</v>
      </c>
      <c r="AJ16" s="5">
        <v>37</v>
      </c>
      <c r="AK16" s="40">
        <v>30.6</v>
      </c>
      <c r="AL16" s="5">
        <v>36</v>
      </c>
      <c r="AM16" s="40">
        <v>29.8</v>
      </c>
      <c r="AN16" s="5">
        <v>25</v>
      </c>
      <c r="AO16" s="40">
        <v>20.7</v>
      </c>
      <c r="AP16" s="5">
        <v>23</v>
      </c>
      <c r="AQ16" s="40">
        <v>19</v>
      </c>
    </row>
    <row r="17" spans="1:43" x14ac:dyDescent="0.25">
      <c r="A17" s="4" t="s">
        <v>11</v>
      </c>
      <c r="B17" s="4" t="s">
        <v>13</v>
      </c>
      <c r="C17" s="5">
        <v>724</v>
      </c>
      <c r="D17" s="5">
        <v>724</v>
      </c>
      <c r="E17" s="40">
        <v>100</v>
      </c>
      <c r="F17" s="5">
        <v>68</v>
      </c>
      <c r="G17" s="40">
        <v>9.4</v>
      </c>
      <c r="H17" s="5">
        <v>656</v>
      </c>
      <c r="I17" s="40">
        <v>90.6</v>
      </c>
      <c r="J17" s="5">
        <v>68</v>
      </c>
      <c r="K17" s="40">
        <v>100</v>
      </c>
      <c r="L17" s="5">
        <v>18</v>
      </c>
      <c r="M17" s="40">
        <v>26.5</v>
      </c>
      <c r="N17" s="5">
        <v>50</v>
      </c>
      <c r="O17" s="40">
        <v>73.5</v>
      </c>
      <c r="P17" s="5">
        <v>68</v>
      </c>
      <c r="Q17" s="40">
        <v>100</v>
      </c>
      <c r="R17" s="5">
        <v>20</v>
      </c>
      <c r="S17" s="40">
        <v>29.4</v>
      </c>
      <c r="T17" s="5">
        <v>48</v>
      </c>
      <c r="U17" s="40">
        <v>70.599999999999994</v>
      </c>
      <c r="V17" s="5">
        <v>68</v>
      </c>
      <c r="W17" s="40">
        <v>100</v>
      </c>
      <c r="X17" s="5">
        <v>23</v>
      </c>
      <c r="Y17" s="40">
        <v>33.799999999999997</v>
      </c>
      <c r="Z17" s="5">
        <v>45</v>
      </c>
      <c r="AA17" s="40">
        <v>66.2</v>
      </c>
      <c r="AB17" s="5">
        <v>68</v>
      </c>
      <c r="AC17" s="40">
        <v>100</v>
      </c>
      <c r="AD17" s="5">
        <v>9</v>
      </c>
      <c r="AE17" s="40">
        <v>13.2</v>
      </c>
      <c r="AF17" s="5">
        <v>59</v>
      </c>
      <c r="AG17" s="40">
        <v>86.8</v>
      </c>
      <c r="AH17" s="5">
        <v>68</v>
      </c>
      <c r="AI17" s="40">
        <v>100</v>
      </c>
      <c r="AJ17" s="5">
        <v>14</v>
      </c>
      <c r="AK17" s="40">
        <v>20.6</v>
      </c>
      <c r="AL17" s="5">
        <v>13</v>
      </c>
      <c r="AM17" s="40">
        <v>19.100000000000001</v>
      </c>
      <c r="AN17" s="5">
        <v>19</v>
      </c>
      <c r="AO17" s="40">
        <v>27.9</v>
      </c>
      <c r="AP17" s="5">
        <v>22</v>
      </c>
      <c r="AQ17" s="40">
        <v>32.4</v>
      </c>
    </row>
    <row r="18" spans="1:43" x14ac:dyDescent="0.25">
      <c r="A18" s="4" t="s">
        <v>11</v>
      </c>
      <c r="B18" s="4" t="s">
        <v>14</v>
      </c>
      <c r="C18" s="5">
        <v>684</v>
      </c>
      <c r="D18" s="5">
        <v>684</v>
      </c>
      <c r="E18" s="40">
        <v>100</v>
      </c>
      <c r="F18" s="5">
        <v>111</v>
      </c>
      <c r="G18" s="40">
        <v>16.2</v>
      </c>
      <c r="H18" s="5">
        <v>573</v>
      </c>
      <c r="I18" s="40">
        <v>83.8</v>
      </c>
      <c r="J18" s="5">
        <v>111</v>
      </c>
      <c r="K18" s="40">
        <v>100</v>
      </c>
      <c r="L18" s="5">
        <v>22</v>
      </c>
      <c r="M18" s="40">
        <v>19.8</v>
      </c>
      <c r="N18" s="5">
        <v>89</v>
      </c>
      <c r="O18" s="40">
        <v>80.2</v>
      </c>
      <c r="P18" s="5">
        <v>111</v>
      </c>
      <c r="Q18" s="40">
        <v>100</v>
      </c>
      <c r="R18" s="5">
        <v>56</v>
      </c>
      <c r="S18" s="40">
        <v>50.5</v>
      </c>
      <c r="T18" s="5">
        <v>55</v>
      </c>
      <c r="U18" s="40">
        <v>49.5</v>
      </c>
      <c r="V18" s="5">
        <v>111</v>
      </c>
      <c r="W18" s="40">
        <v>100</v>
      </c>
      <c r="X18" s="5">
        <v>50</v>
      </c>
      <c r="Y18" s="40">
        <v>45</v>
      </c>
      <c r="Z18" s="5">
        <v>61</v>
      </c>
      <c r="AA18" s="40">
        <v>55</v>
      </c>
      <c r="AB18" s="5">
        <v>111</v>
      </c>
      <c r="AC18" s="40">
        <v>100</v>
      </c>
      <c r="AD18" s="5">
        <v>23</v>
      </c>
      <c r="AE18" s="40">
        <v>20.7</v>
      </c>
      <c r="AF18" s="5">
        <v>88</v>
      </c>
      <c r="AG18" s="40">
        <v>79.3</v>
      </c>
      <c r="AH18" s="5">
        <v>111</v>
      </c>
      <c r="AI18" s="40">
        <v>100</v>
      </c>
      <c r="AJ18" s="5">
        <v>23</v>
      </c>
      <c r="AK18" s="40">
        <v>20.7</v>
      </c>
      <c r="AL18" s="5">
        <v>37</v>
      </c>
      <c r="AM18" s="40">
        <v>33.299999999999997</v>
      </c>
      <c r="AN18" s="5">
        <v>35</v>
      </c>
      <c r="AO18" s="40">
        <v>31.5</v>
      </c>
      <c r="AP18" s="5">
        <v>16</v>
      </c>
      <c r="AQ18" s="40">
        <v>14.4</v>
      </c>
    </row>
    <row r="19" spans="1:43" x14ac:dyDescent="0.25">
      <c r="A19" s="4" t="s">
        <v>11</v>
      </c>
      <c r="B19" s="4" t="s">
        <v>15</v>
      </c>
      <c r="C19" s="5">
        <v>445</v>
      </c>
      <c r="D19" s="5">
        <v>445</v>
      </c>
      <c r="E19" s="40">
        <v>100</v>
      </c>
      <c r="F19" s="5">
        <v>54</v>
      </c>
      <c r="G19" s="40">
        <v>12.1</v>
      </c>
      <c r="H19" s="5">
        <v>391</v>
      </c>
      <c r="I19" s="40">
        <v>87.9</v>
      </c>
      <c r="J19" s="5">
        <v>54</v>
      </c>
      <c r="K19" s="40">
        <v>100</v>
      </c>
      <c r="L19" s="5">
        <v>19</v>
      </c>
      <c r="M19" s="40">
        <v>35.200000000000003</v>
      </c>
      <c r="N19" s="5">
        <v>35</v>
      </c>
      <c r="O19" s="40">
        <v>64.8</v>
      </c>
      <c r="P19" s="5">
        <v>54</v>
      </c>
      <c r="Q19" s="40">
        <v>100</v>
      </c>
      <c r="R19" s="5">
        <v>10</v>
      </c>
      <c r="S19" s="40">
        <v>18.5</v>
      </c>
      <c r="T19" s="5">
        <v>44</v>
      </c>
      <c r="U19" s="40">
        <v>81.5</v>
      </c>
      <c r="V19" s="5">
        <v>54</v>
      </c>
      <c r="W19" s="40">
        <v>100</v>
      </c>
      <c r="X19" s="5">
        <v>22</v>
      </c>
      <c r="Y19" s="40">
        <v>40.700000000000003</v>
      </c>
      <c r="Z19" s="5">
        <v>32</v>
      </c>
      <c r="AA19" s="40">
        <v>59.3</v>
      </c>
      <c r="AB19" s="5">
        <v>54</v>
      </c>
      <c r="AC19" s="40">
        <v>100</v>
      </c>
      <c r="AD19" s="5">
        <v>11</v>
      </c>
      <c r="AE19" s="40">
        <v>20.399999999999999</v>
      </c>
      <c r="AF19" s="5">
        <v>43</v>
      </c>
      <c r="AG19" s="40">
        <v>79.599999999999994</v>
      </c>
      <c r="AH19" s="5">
        <v>54</v>
      </c>
      <c r="AI19" s="40">
        <v>100</v>
      </c>
      <c r="AJ19" s="5">
        <v>15</v>
      </c>
      <c r="AK19" s="40">
        <v>27.8</v>
      </c>
      <c r="AL19" s="5">
        <v>14</v>
      </c>
      <c r="AM19" s="40">
        <v>25.9</v>
      </c>
      <c r="AN19" s="5">
        <v>9</v>
      </c>
      <c r="AO19" s="40">
        <v>16.7</v>
      </c>
      <c r="AP19" s="5">
        <v>16</v>
      </c>
      <c r="AQ19" s="40">
        <v>29.6</v>
      </c>
    </row>
    <row r="20" spans="1:43" x14ac:dyDescent="0.25">
      <c r="A20" s="4" t="s">
        <v>11</v>
      </c>
      <c r="B20" s="4" t="s">
        <v>16</v>
      </c>
      <c r="C20" s="5">
        <v>643</v>
      </c>
      <c r="D20" s="5">
        <v>643</v>
      </c>
      <c r="E20" s="40">
        <v>100</v>
      </c>
      <c r="F20" s="5">
        <v>61</v>
      </c>
      <c r="G20" s="40">
        <v>9.5</v>
      </c>
      <c r="H20" s="5">
        <v>582</v>
      </c>
      <c r="I20" s="40">
        <v>90.5</v>
      </c>
      <c r="J20" s="5">
        <v>61</v>
      </c>
      <c r="K20" s="40">
        <v>100</v>
      </c>
      <c r="L20" s="5">
        <v>25</v>
      </c>
      <c r="M20" s="40">
        <v>41</v>
      </c>
      <c r="N20" s="5">
        <v>36</v>
      </c>
      <c r="O20" s="40">
        <v>59</v>
      </c>
      <c r="P20" s="5">
        <v>61</v>
      </c>
      <c r="Q20" s="40">
        <v>100</v>
      </c>
      <c r="R20" s="5">
        <v>16</v>
      </c>
      <c r="S20" s="40">
        <v>26.2</v>
      </c>
      <c r="T20" s="5">
        <v>45</v>
      </c>
      <c r="U20" s="40">
        <v>73.8</v>
      </c>
      <c r="V20" s="5">
        <v>61</v>
      </c>
      <c r="W20" s="40">
        <v>100</v>
      </c>
      <c r="X20" s="5">
        <v>25</v>
      </c>
      <c r="Y20" s="40">
        <v>41</v>
      </c>
      <c r="Z20" s="5">
        <v>36</v>
      </c>
      <c r="AA20" s="40">
        <v>59</v>
      </c>
      <c r="AB20" s="5">
        <v>61</v>
      </c>
      <c r="AC20" s="40">
        <v>100</v>
      </c>
      <c r="AD20" s="5">
        <v>4</v>
      </c>
      <c r="AE20" s="40">
        <v>6.6</v>
      </c>
      <c r="AF20" s="5">
        <v>57</v>
      </c>
      <c r="AG20" s="40">
        <v>93.4</v>
      </c>
      <c r="AH20" s="5">
        <v>61</v>
      </c>
      <c r="AI20" s="40">
        <v>100</v>
      </c>
      <c r="AJ20" s="5">
        <v>13</v>
      </c>
      <c r="AK20" s="40">
        <v>21.3</v>
      </c>
      <c r="AL20" s="5">
        <v>24</v>
      </c>
      <c r="AM20" s="40">
        <v>39.299999999999997</v>
      </c>
      <c r="AN20" s="5">
        <v>18</v>
      </c>
      <c r="AO20" s="40">
        <v>29.5</v>
      </c>
      <c r="AP20" s="5">
        <v>6</v>
      </c>
      <c r="AQ20" s="40">
        <v>9.8000000000000007</v>
      </c>
    </row>
    <row r="21" spans="1:43" x14ac:dyDescent="0.25">
      <c r="A21" s="4" t="s">
        <v>11</v>
      </c>
      <c r="B21" s="4" t="s">
        <v>17</v>
      </c>
      <c r="C21" s="5">
        <v>668</v>
      </c>
      <c r="D21" s="5">
        <v>668</v>
      </c>
      <c r="E21" s="40">
        <v>100</v>
      </c>
      <c r="F21" s="5">
        <v>55</v>
      </c>
      <c r="G21" s="40">
        <v>8.1999999999999993</v>
      </c>
      <c r="H21" s="5">
        <v>613</v>
      </c>
      <c r="I21" s="40">
        <v>91.8</v>
      </c>
      <c r="J21" s="5">
        <v>55</v>
      </c>
      <c r="K21" s="40">
        <v>100</v>
      </c>
      <c r="L21" s="5">
        <v>29</v>
      </c>
      <c r="M21" s="40">
        <v>52.7</v>
      </c>
      <c r="N21" s="5">
        <v>26</v>
      </c>
      <c r="O21" s="40">
        <v>47.3</v>
      </c>
      <c r="P21" s="5">
        <v>55</v>
      </c>
      <c r="Q21" s="40">
        <v>100</v>
      </c>
      <c r="R21" s="5">
        <v>28</v>
      </c>
      <c r="S21" s="40">
        <v>50.9</v>
      </c>
      <c r="T21" s="5">
        <v>27</v>
      </c>
      <c r="U21" s="40">
        <v>49.1</v>
      </c>
      <c r="V21" s="5">
        <v>55</v>
      </c>
      <c r="W21" s="40">
        <v>100</v>
      </c>
      <c r="X21" s="5">
        <v>25</v>
      </c>
      <c r="Y21" s="40">
        <v>45.5</v>
      </c>
      <c r="Z21" s="5">
        <v>30</v>
      </c>
      <c r="AA21" s="40">
        <v>54.5</v>
      </c>
      <c r="AB21" s="5">
        <v>55</v>
      </c>
      <c r="AC21" s="40">
        <v>100</v>
      </c>
      <c r="AD21" s="5">
        <v>9</v>
      </c>
      <c r="AE21" s="40">
        <v>16.399999999999999</v>
      </c>
      <c r="AF21" s="5">
        <v>46</v>
      </c>
      <c r="AG21" s="40">
        <v>83.6</v>
      </c>
      <c r="AH21" s="5">
        <v>55</v>
      </c>
      <c r="AI21" s="40">
        <v>100</v>
      </c>
      <c r="AJ21" s="5">
        <v>7</v>
      </c>
      <c r="AK21" s="40">
        <v>12.7</v>
      </c>
      <c r="AL21" s="5">
        <v>19</v>
      </c>
      <c r="AM21" s="40">
        <v>34.5</v>
      </c>
      <c r="AN21" s="5">
        <v>17</v>
      </c>
      <c r="AO21" s="40">
        <v>30.9</v>
      </c>
      <c r="AP21" s="5">
        <v>12</v>
      </c>
      <c r="AQ21" s="40">
        <v>21.8</v>
      </c>
    </row>
    <row r="22" spans="1:43" x14ac:dyDescent="0.25">
      <c r="A22" s="4" t="s">
        <v>18</v>
      </c>
      <c r="B22" s="5" t="s">
        <v>56</v>
      </c>
      <c r="C22" s="36">
        <v>6743</v>
      </c>
      <c r="D22" s="36">
        <v>6743</v>
      </c>
      <c r="E22" s="40">
        <v>100</v>
      </c>
      <c r="F22" s="36">
        <v>1015</v>
      </c>
      <c r="G22" s="40">
        <v>15.1</v>
      </c>
      <c r="H22" s="36">
        <v>5728</v>
      </c>
      <c r="I22" s="40">
        <v>84.9</v>
      </c>
      <c r="J22" s="36">
        <v>1015</v>
      </c>
      <c r="K22" s="40">
        <v>100</v>
      </c>
      <c r="L22" s="5">
        <v>392</v>
      </c>
      <c r="M22" s="40">
        <v>38.6</v>
      </c>
      <c r="N22" s="5">
        <v>623</v>
      </c>
      <c r="O22" s="40">
        <v>61.4</v>
      </c>
      <c r="P22" s="36">
        <v>1015</v>
      </c>
      <c r="Q22" s="40">
        <v>100</v>
      </c>
      <c r="R22" s="5">
        <v>366</v>
      </c>
      <c r="S22" s="40">
        <v>36.1</v>
      </c>
      <c r="T22" s="5">
        <v>649</v>
      </c>
      <c r="U22" s="40">
        <v>63.9</v>
      </c>
      <c r="V22" s="36">
        <v>1015</v>
      </c>
      <c r="W22" s="40">
        <v>100</v>
      </c>
      <c r="X22" s="5">
        <v>354</v>
      </c>
      <c r="Y22" s="40">
        <v>34.9</v>
      </c>
      <c r="Z22" s="36">
        <v>661</v>
      </c>
      <c r="AA22" s="40">
        <v>65.099999999999994</v>
      </c>
      <c r="AB22" s="36">
        <v>1015</v>
      </c>
      <c r="AC22" s="40">
        <v>100</v>
      </c>
      <c r="AD22" s="5">
        <v>139</v>
      </c>
      <c r="AE22" s="40">
        <v>13.7</v>
      </c>
      <c r="AF22" s="36">
        <v>876</v>
      </c>
      <c r="AG22" s="40">
        <v>86.3</v>
      </c>
      <c r="AH22" s="36">
        <v>1015</v>
      </c>
      <c r="AI22" s="40">
        <v>100</v>
      </c>
      <c r="AJ22" s="5">
        <v>233</v>
      </c>
      <c r="AK22" s="40">
        <v>23</v>
      </c>
      <c r="AL22" s="5">
        <v>278</v>
      </c>
      <c r="AM22" s="40">
        <v>27.4</v>
      </c>
      <c r="AN22" s="5">
        <v>275</v>
      </c>
      <c r="AO22" s="40">
        <v>27.1</v>
      </c>
      <c r="AP22" s="5">
        <v>229</v>
      </c>
      <c r="AQ22" s="40">
        <v>22.6</v>
      </c>
    </row>
    <row r="23" spans="1:43" x14ac:dyDescent="0.25">
      <c r="A23" s="4" t="s">
        <v>18</v>
      </c>
      <c r="B23" s="4" t="s">
        <v>19</v>
      </c>
      <c r="C23" s="36">
        <v>1054</v>
      </c>
      <c r="D23" s="36">
        <v>1054</v>
      </c>
      <c r="E23" s="40">
        <v>100</v>
      </c>
      <c r="F23" s="5">
        <v>214</v>
      </c>
      <c r="G23" s="40">
        <v>20.3</v>
      </c>
      <c r="H23" s="5">
        <v>840</v>
      </c>
      <c r="I23" s="40">
        <v>79.7</v>
      </c>
      <c r="J23" s="5">
        <v>214</v>
      </c>
      <c r="K23" s="40">
        <v>100</v>
      </c>
      <c r="L23" s="5">
        <v>91</v>
      </c>
      <c r="M23" s="40">
        <v>42.5</v>
      </c>
      <c r="N23" s="5">
        <v>123</v>
      </c>
      <c r="O23" s="40">
        <v>57.5</v>
      </c>
      <c r="P23" s="5">
        <v>214</v>
      </c>
      <c r="Q23" s="40">
        <v>100</v>
      </c>
      <c r="R23" s="5">
        <v>94</v>
      </c>
      <c r="S23" s="40">
        <v>43.9</v>
      </c>
      <c r="T23" s="5">
        <v>120</v>
      </c>
      <c r="U23" s="40">
        <v>56.1</v>
      </c>
      <c r="V23" s="5">
        <v>214</v>
      </c>
      <c r="W23" s="40">
        <v>100</v>
      </c>
      <c r="X23" s="5">
        <v>70</v>
      </c>
      <c r="Y23" s="40">
        <v>32.700000000000003</v>
      </c>
      <c r="Z23" s="5">
        <v>144</v>
      </c>
      <c r="AA23" s="40">
        <v>67.3</v>
      </c>
      <c r="AB23" s="5">
        <v>214</v>
      </c>
      <c r="AC23" s="40">
        <v>100</v>
      </c>
      <c r="AD23" s="5">
        <v>22</v>
      </c>
      <c r="AE23" s="40">
        <v>10.3</v>
      </c>
      <c r="AF23" s="5">
        <v>192</v>
      </c>
      <c r="AG23" s="40">
        <v>89.7</v>
      </c>
      <c r="AH23" s="5">
        <v>214</v>
      </c>
      <c r="AI23" s="40">
        <v>100</v>
      </c>
      <c r="AJ23" s="5">
        <v>68</v>
      </c>
      <c r="AK23" s="40">
        <v>31.8</v>
      </c>
      <c r="AL23" s="5">
        <v>72</v>
      </c>
      <c r="AM23" s="40">
        <v>33.6</v>
      </c>
      <c r="AN23" s="5">
        <v>30</v>
      </c>
      <c r="AO23" s="40">
        <v>14</v>
      </c>
      <c r="AP23" s="5">
        <v>44</v>
      </c>
      <c r="AQ23" s="40">
        <v>20.6</v>
      </c>
    </row>
    <row r="24" spans="1:43" x14ac:dyDescent="0.25">
      <c r="A24" s="4" t="s">
        <v>18</v>
      </c>
      <c r="B24" s="4" t="s">
        <v>20</v>
      </c>
      <c r="C24" s="5">
        <v>861</v>
      </c>
      <c r="D24" s="5">
        <v>861</v>
      </c>
      <c r="E24" s="40">
        <v>100</v>
      </c>
      <c r="F24" s="5">
        <v>104</v>
      </c>
      <c r="G24" s="40">
        <v>12.1</v>
      </c>
      <c r="H24" s="5">
        <v>757</v>
      </c>
      <c r="I24" s="40">
        <v>87.9</v>
      </c>
      <c r="J24" s="5">
        <v>104</v>
      </c>
      <c r="K24" s="40">
        <v>100</v>
      </c>
      <c r="L24" s="5">
        <v>30</v>
      </c>
      <c r="M24" s="40">
        <v>28.8</v>
      </c>
      <c r="N24" s="5">
        <v>74</v>
      </c>
      <c r="O24" s="40">
        <v>71.2</v>
      </c>
      <c r="P24" s="5">
        <v>104</v>
      </c>
      <c r="Q24" s="40">
        <v>100</v>
      </c>
      <c r="R24" s="5">
        <v>44</v>
      </c>
      <c r="S24" s="40">
        <v>42.3</v>
      </c>
      <c r="T24" s="5">
        <v>60</v>
      </c>
      <c r="U24" s="40">
        <v>57.7</v>
      </c>
      <c r="V24" s="5">
        <v>104</v>
      </c>
      <c r="W24" s="40">
        <v>100</v>
      </c>
      <c r="X24" s="5">
        <v>46</v>
      </c>
      <c r="Y24" s="40">
        <v>44.2</v>
      </c>
      <c r="Z24" s="5">
        <v>58</v>
      </c>
      <c r="AA24" s="40">
        <v>55.8</v>
      </c>
      <c r="AB24" s="5">
        <v>104</v>
      </c>
      <c r="AC24" s="40">
        <v>100</v>
      </c>
      <c r="AD24" s="5">
        <v>18</v>
      </c>
      <c r="AE24" s="40">
        <v>17.3</v>
      </c>
      <c r="AF24" s="5">
        <v>86</v>
      </c>
      <c r="AG24" s="40">
        <v>82.7</v>
      </c>
      <c r="AH24" s="5">
        <v>104</v>
      </c>
      <c r="AI24" s="40">
        <v>100</v>
      </c>
      <c r="AJ24" s="5">
        <v>19</v>
      </c>
      <c r="AK24" s="40">
        <v>18.3</v>
      </c>
      <c r="AL24" s="5">
        <v>26</v>
      </c>
      <c r="AM24" s="40">
        <v>25</v>
      </c>
      <c r="AN24" s="5">
        <v>45</v>
      </c>
      <c r="AO24" s="40">
        <v>43.3</v>
      </c>
      <c r="AP24" s="5">
        <v>14</v>
      </c>
      <c r="AQ24" s="40">
        <v>13.5</v>
      </c>
    </row>
    <row r="25" spans="1:43" x14ac:dyDescent="0.25">
      <c r="A25" s="4" t="s">
        <v>18</v>
      </c>
      <c r="B25" s="4" t="s">
        <v>21</v>
      </c>
      <c r="C25" s="36">
        <v>1338</v>
      </c>
      <c r="D25" s="36">
        <v>1338</v>
      </c>
      <c r="E25" s="40">
        <v>100</v>
      </c>
      <c r="F25" s="5">
        <v>250</v>
      </c>
      <c r="G25" s="40">
        <v>18.7</v>
      </c>
      <c r="H25" s="36">
        <v>1088</v>
      </c>
      <c r="I25" s="40">
        <v>81.3</v>
      </c>
      <c r="J25" s="5">
        <v>250</v>
      </c>
      <c r="K25" s="40">
        <v>100</v>
      </c>
      <c r="L25" s="5">
        <v>69</v>
      </c>
      <c r="M25" s="40">
        <v>27.6</v>
      </c>
      <c r="N25" s="5">
        <v>181</v>
      </c>
      <c r="O25" s="40">
        <v>72.400000000000006</v>
      </c>
      <c r="P25" s="5">
        <v>250</v>
      </c>
      <c r="Q25" s="40">
        <v>100</v>
      </c>
      <c r="R25" s="5">
        <v>76</v>
      </c>
      <c r="S25" s="40">
        <v>30.4</v>
      </c>
      <c r="T25" s="5">
        <v>174</v>
      </c>
      <c r="U25" s="40">
        <v>69.599999999999994</v>
      </c>
      <c r="V25" s="5">
        <v>250</v>
      </c>
      <c r="W25" s="40">
        <v>100</v>
      </c>
      <c r="X25" s="5">
        <v>97</v>
      </c>
      <c r="Y25" s="40">
        <v>38.799999999999997</v>
      </c>
      <c r="Z25" s="5">
        <v>153</v>
      </c>
      <c r="AA25" s="40">
        <v>61.2</v>
      </c>
      <c r="AB25" s="5">
        <v>250</v>
      </c>
      <c r="AC25" s="40">
        <v>100</v>
      </c>
      <c r="AD25" s="5">
        <v>50</v>
      </c>
      <c r="AE25" s="40">
        <v>20</v>
      </c>
      <c r="AF25" s="5">
        <v>200</v>
      </c>
      <c r="AG25" s="40">
        <v>80</v>
      </c>
      <c r="AH25" s="5">
        <v>250</v>
      </c>
      <c r="AI25" s="40">
        <v>100</v>
      </c>
      <c r="AJ25" s="5">
        <v>53</v>
      </c>
      <c r="AK25" s="40">
        <v>21.2</v>
      </c>
      <c r="AL25" s="5">
        <v>65</v>
      </c>
      <c r="AM25" s="40">
        <v>26</v>
      </c>
      <c r="AN25" s="5">
        <v>86</v>
      </c>
      <c r="AO25" s="40">
        <v>34.4</v>
      </c>
      <c r="AP25" s="5">
        <v>46</v>
      </c>
      <c r="AQ25" s="40">
        <v>18.399999999999999</v>
      </c>
    </row>
    <row r="26" spans="1:43" x14ac:dyDescent="0.25">
      <c r="A26" s="4" t="s">
        <v>18</v>
      </c>
      <c r="B26" s="4" t="s">
        <v>22</v>
      </c>
      <c r="C26" s="36">
        <v>1285</v>
      </c>
      <c r="D26" s="36">
        <v>1285</v>
      </c>
      <c r="E26" s="40">
        <v>100</v>
      </c>
      <c r="F26" s="5">
        <v>160</v>
      </c>
      <c r="G26" s="40">
        <v>12.5</v>
      </c>
      <c r="H26" s="36">
        <v>1125</v>
      </c>
      <c r="I26" s="40">
        <v>87.5</v>
      </c>
      <c r="J26" s="5">
        <v>160</v>
      </c>
      <c r="K26" s="40">
        <v>100</v>
      </c>
      <c r="L26" s="5">
        <v>71</v>
      </c>
      <c r="M26" s="40">
        <v>44.4</v>
      </c>
      <c r="N26" s="5">
        <v>89</v>
      </c>
      <c r="O26" s="40">
        <v>55.6</v>
      </c>
      <c r="P26" s="5">
        <v>160</v>
      </c>
      <c r="Q26" s="40">
        <v>100</v>
      </c>
      <c r="R26" s="5">
        <v>54</v>
      </c>
      <c r="S26" s="40">
        <v>33.799999999999997</v>
      </c>
      <c r="T26" s="5">
        <v>106</v>
      </c>
      <c r="U26" s="40">
        <v>66.3</v>
      </c>
      <c r="V26" s="5">
        <v>160</v>
      </c>
      <c r="W26" s="40">
        <v>100</v>
      </c>
      <c r="X26" s="5">
        <v>44</v>
      </c>
      <c r="Y26" s="40">
        <v>27.5</v>
      </c>
      <c r="Z26" s="5">
        <v>116</v>
      </c>
      <c r="AA26" s="40">
        <v>72.5</v>
      </c>
      <c r="AB26" s="5">
        <v>160</v>
      </c>
      <c r="AC26" s="40">
        <v>100</v>
      </c>
      <c r="AD26" s="5">
        <v>22</v>
      </c>
      <c r="AE26" s="40">
        <v>13.8</v>
      </c>
      <c r="AF26" s="5">
        <v>138</v>
      </c>
      <c r="AG26" s="40">
        <v>86.3</v>
      </c>
      <c r="AH26" s="5">
        <v>160</v>
      </c>
      <c r="AI26" s="40">
        <v>100</v>
      </c>
      <c r="AJ26" s="5">
        <v>35</v>
      </c>
      <c r="AK26" s="40">
        <v>21.9</v>
      </c>
      <c r="AL26" s="5">
        <v>32</v>
      </c>
      <c r="AM26" s="40">
        <v>20</v>
      </c>
      <c r="AN26" s="5">
        <v>48</v>
      </c>
      <c r="AO26" s="40">
        <v>30</v>
      </c>
      <c r="AP26" s="5">
        <v>45</v>
      </c>
      <c r="AQ26" s="40">
        <v>28.1</v>
      </c>
    </row>
    <row r="27" spans="1:43" x14ac:dyDescent="0.25">
      <c r="A27" s="4" t="s">
        <v>18</v>
      </c>
      <c r="B27" s="4" t="s">
        <v>23</v>
      </c>
      <c r="C27" s="5">
        <v>791</v>
      </c>
      <c r="D27" s="5">
        <v>791</v>
      </c>
      <c r="E27" s="40">
        <v>100</v>
      </c>
      <c r="F27" s="5">
        <v>93</v>
      </c>
      <c r="G27" s="40">
        <v>11.8</v>
      </c>
      <c r="H27" s="5">
        <v>698</v>
      </c>
      <c r="I27" s="40">
        <v>88.2</v>
      </c>
      <c r="J27" s="5">
        <v>93</v>
      </c>
      <c r="K27" s="40">
        <v>100</v>
      </c>
      <c r="L27" s="5">
        <v>51</v>
      </c>
      <c r="M27" s="40">
        <v>54.8</v>
      </c>
      <c r="N27" s="5">
        <v>42</v>
      </c>
      <c r="O27" s="40">
        <v>45.2</v>
      </c>
      <c r="P27" s="5">
        <v>93</v>
      </c>
      <c r="Q27" s="40">
        <v>100</v>
      </c>
      <c r="R27" s="5">
        <v>24</v>
      </c>
      <c r="S27" s="40">
        <v>25.8</v>
      </c>
      <c r="T27" s="5">
        <v>69</v>
      </c>
      <c r="U27" s="40">
        <v>74.2</v>
      </c>
      <c r="V27" s="5">
        <v>93</v>
      </c>
      <c r="W27" s="40">
        <v>100</v>
      </c>
      <c r="X27" s="5">
        <v>20</v>
      </c>
      <c r="Y27" s="40">
        <v>21.5</v>
      </c>
      <c r="Z27" s="5">
        <v>73</v>
      </c>
      <c r="AA27" s="40">
        <v>78.5</v>
      </c>
      <c r="AB27" s="5">
        <v>93</v>
      </c>
      <c r="AC27" s="40">
        <v>100</v>
      </c>
      <c r="AD27" s="5">
        <v>7</v>
      </c>
      <c r="AE27" s="40">
        <v>7.5</v>
      </c>
      <c r="AF27" s="5">
        <v>86</v>
      </c>
      <c r="AG27" s="40">
        <v>92.5</v>
      </c>
      <c r="AH27" s="5">
        <v>93</v>
      </c>
      <c r="AI27" s="40">
        <v>100</v>
      </c>
      <c r="AJ27" s="5">
        <v>19</v>
      </c>
      <c r="AK27" s="40">
        <v>20.399999999999999</v>
      </c>
      <c r="AL27" s="5">
        <v>16</v>
      </c>
      <c r="AM27" s="40">
        <v>17.2</v>
      </c>
      <c r="AN27" s="5">
        <v>29</v>
      </c>
      <c r="AO27" s="40">
        <v>31.2</v>
      </c>
      <c r="AP27" s="5">
        <v>29</v>
      </c>
      <c r="AQ27" s="40">
        <v>31.2</v>
      </c>
    </row>
    <row r="28" spans="1:43" x14ac:dyDescent="0.25">
      <c r="A28" s="4" t="s">
        <v>18</v>
      </c>
      <c r="B28" s="4" t="s">
        <v>24</v>
      </c>
      <c r="C28" s="5">
        <v>880</v>
      </c>
      <c r="D28" s="5">
        <v>880</v>
      </c>
      <c r="E28" s="40">
        <v>100</v>
      </c>
      <c r="F28" s="5">
        <v>124</v>
      </c>
      <c r="G28" s="40">
        <v>14.1</v>
      </c>
      <c r="H28" s="5">
        <v>756</v>
      </c>
      <c r="I28" s="40">
        <v>85.9</v>
      </c>
      <c r="J28" s="5">
        <v>124</v>
      </c>
      <c r="K28" s="40">
        <v>100</v>
      </c>
      <c r="L28" s="5">
        <v>56</v>
      </c>
      <c r="M28" s="40">
        <v>45.2</v>
      </c>
      <c r="N28" s="5">
        <v>68</v>
      </c>
      <c r="O28" s="40">
        <v>54.8</v>
      </c>
      <c r="P28" s="5">
        <v>124</v>
      </c>
      <c r="Q28" s="40">
        <v>100</v>
      </c>
      <c r="R28" s="5">
        <v>50</v>
      </c>
      <c r="S28" s="40">
        <v>40.299999999999997</v>
      </c>
      <c r="T28" s="5">
        <v>74</v>
      </c>
      <c r="U28" s="40">
        <v>59.7</v>
      </c>
      <c r="V28" s="5">
        <v>124</v>
      </c>
      <c r="W28" s="40">
        <v>100</v>
      </c>
      <c r="X28" s="5">
        <v>49</v>
      </c>
      <c r="Y28" s="40">
        <v>39.5</v>
      </c>
      <c r="Z28" s="5">
        <v>75</v>
      </c>
      <c r="AA28" s="40">
        <v>60.5</v>
      </c>
      <c r="AB28" s="5">
        <v>124</v>
      </c>
      <c r="AC28" s="40">
        <v>100</v>
      </c>
      <c r="AD28" s="5">
        <v>15</v>
      </c>
      <c r="AE28" s="40">
        <v>12.1</v>
      </c>
      <c r="AF28" s="5">
        <v>109</v>
      </c>
      <c r="AG28" s="40">
        <v>87.9</v>
      </c>
      <c r="AH28" s="5">
        <v>124</v>
      </c>
      <c r="AI28" s="40">
        <v>100</v>
      </c>
      <c r="AJ28" s="5">
        <v>25</v>
      </c>
      <c r="AK28" s="40">
        <v>20.2</v>
      </c>
      <c r="AL28" s="5">
        <v>47</v>
      </c>
      <c r="AM28" s="40">
        <v>37.9</v>
      </c>
      <c r="AN28" s="5">
        <v>24</v>
      </c>
      <c r="AO28" s="40">
        <v>19.399999999999999</v>
      </c>
      <c r="AP28" s="5">
        <v>28</v>
      </c>
      <c r="AQ28" s="40">
        <v>22.6</v>
      </c>
    </row>
    <row r="29" spans="1:43" x14ac:dyDescent="0.25">
      <c r="A29" s="4" t="s">
        <v>18</v>
      </c>
      <c r="B29" s="4" t="s">
        <v>25</v>
      </c>
      <c r="C29" s="5">
        <v>534</v>
      </c>
      <c r="D29" s="5">
        <v>534</v>
      </c>
      <c r="E29" s="40">
        <v>100</v>
      </c>
      <c r="F29" s="5">
        <v>70</v>
      </c>
      <c r="G29" s="40">
        <v>13.1</v>
      </c>
      <c r="H29" s="5">
        <v>464</v>
      </c>
      <c r="I29" s="40">
        <v>86.9</v>
      </c>
      <c r="J29" s="5">
        <v>70</v>
      </c>
      <c r="K29" s="40">
        <v>100</v>
      </c>
      <c r="L29" s="5">
        <v>24</v>
      </c>
      <c r="M29" s="40">
        <v>34.299999999999997</v>
      </c>
      <c r="N29" s="5">
        <v>46</v>
      </c>
      <c r="O29" s="40">
        <v>65.7</v>
      </c>
      <c r="P29" s="5">
        <v>70</v>
      </c>
      <c r="Q29" s="40">
        <v>100</v>
      </c>
      <c r="R29" s="5">
        <v>24</v>
      </c>
      <c r="S29" s="40">
        <v>34.299999999999997</v>
      </c>
      <c r="T29" s="5">
        <v>46</v>
      </c>
      <c r="U29" s="40">
        <v>65.7</v>
      </c>
      <c r="V29" s="5">
        <v>70</v>
      </c>
      <c r="W29" s="40">
        <v>100</v>
      </c>
      <c r="X29" s="5">
        <v>28</v>
      </c>
      <c r="Y29" s="40">
        <v>40</v>
      </c>
      <c r="Z29" s="5">
        <v>42</v>
      </c>
      <c r="AA29" s="40">
        <v>60</v>
      </c>
      <c r="AB29" s="5">
        <v>70</v>
      </c>
      <c r="AC29" s="40">
        <v>100</v>
      </c>
      <c r="AD29" s="5">
        <v>5</v>
      </c>
      <c r="AE29" s="40">
        <v>7.1</v>
      </c>
      <c r="AF29" s="5">
        <v>65</v>
      </c>
      <c r="AG29" s="40">
        <v>92.9</v>
      </c>
      <c r="AH29" s="5">
        <v>70</v>
      </c>
      <c r="AI29" s="40">
        <v>100</v>
      </c>
      <c r="AJ29" s="5">
        <v>14</v>
      </c>
      <c r="AK29" s="40">
        <v>20</v>
      </c>
      <c r="AL29" s="5">
        <v>20</v>
      </c>
      <c r="AM29" s="40">
        <v>28.6</v>
      </c>
      <c r="AN29" s="5">
        <v>13</v>
      </c>
      <c r="AO29" s="40">
        <v>18.600000000000001</v>
      </c>
      <c r="AP29" s="5">
        <v>23</v>
      </c>
      <c r="AQ29" s="40">
        <v>32.9</v>
      </c>
    </row>
    <row r="30" spans="1:43" x14ac:dyDescent="0.25">
      <c r="A30" s="4" t="s">
        <v>26</v>
      </c>
      <c r="B30" s="5" t="s">
        <v>56</v>
      </c>
      <c r="C30" s="36">
        <v>3346</v>
      </c>
      <c r="D30" s="36">
        <v>3346</v>
      </c>
      <c r="E30" s="40">
        <v>100</v>
      </c>
      <c r="F30" s="5">
        <v>241</v>
      </c>
      <c r="G30" s="40">
        <v>7.2</v>
      </c>
      <c r="H30" s="36">
        <v>3105</v>
      </c>
      <c r="I30" s="40">
        <v>92.8</v>
      </c>
      <c r="J30" s="5">
        <v>241</v>
      </c>
      <c r="K30" s="40">
        <v>100</v>
      </c>
      <c r="L30" s="5">
        <v>101</v>
      </c>
      <c r="M30" s="40">
        <v>41.9</v>
      </c>
      <c r="N30" s="5">
        <v>140</v>
      </c>
      <c r="O30" s="40">
        <v>58.1</v>
      </c>
      <c r="P30" s="5">
        <v>241</v>
      </c>
      <c r="Q30" s="40">
        <v>100</v>
      </c>
      <c r="R30" s="5">
        <v>71</v>
      </c>
      <c r="S30" s="40">
        <v>29.5</v>
      </c>
      <c r="T30" s="5">
        <v>170</v>
      </c>
      <c r="U30" s="40">
        <v>70.5</v>
      </c>
      <c r="V30" s="5">
        <v>241</v>
      </c>
      <c r="W30" s="40">
        <v>100</v>
      </c>
      <c r="X30" s="5">
        <v>59</v>
      </c>
      <c r="Y30" s="40">
        <v>24.5</v>
      </c>
      <c r="Z30" s="5">
        <v>182</v>
      </c>
      <c r="AA30" s="40">
        <v>75.5</v>
      </c>
      <c r="AB30" s="5">
        <v>241</v>
      </c>
      <c r="AC30" s="40">
        <v>100</v>
      </c>
      <c r="AD30" s="5">
        <v>23</v>
      </c>
      <c r="AE30" s="40">
        <v>9.5</v>
      </c>
      <c r="AF30" s="5">
        <v>218</v>
      </c>
      <c r="AG30" s="40">
        <v>90.5</v>
      </c>
      <c r="AH30" s="5">
        <v>241</v>
      </c>
      <c r="AI30" s="40">
        <v>100</v>
      </c>
      <c r="AJ30" s="5">
        <v>76</v>
      </c>
      <c r="AK30" s="40">
        <v>31.5</v>
      </c>
      <c r="AL30" s="5">
        <v>73</v>
      </c>
      <c r="AM30" s="40">
        <v>30.3</v>
      </c>
      <c r="AN30" s="5">
        <v>52</v>
      </c>
      <c r="AO30" s="40">
        <v>21.6</v>
      </c>
      <c r="AP30" s="5">
        <v>40</v>
      </c>
      <c r="AQ30" s="40">
        <v>16.600000000000001</v>
      </c>
    </row>
    <row r="31" spans="1:43" x14ac:dyDescent="0.25">
      <c r="A31" s="4" t="s">
        <v>26</v>
      </c>
      <c r="B31" s="4" t="s">
        <v>27</v>
      </c>
      <c r="C31" s="5">
        <v>522</v>
      </c>
      <c r="D31" s="5">
        <v>522</v>
      </c>
      <c r="E31" s="40">
        <v>100</v>
      </c>
      <c r="F31" s="5">
        <v>43</v>
      </c>
      <c r="G31" s="40">
        <v>8.1999999999999993</v>
      </c>
      <c r="H31" s="5">
        <v>479</v>
      </c>
      <c r="I31" s="40">
        <v>91.8</v>
      </c>
      <c r="J31" s="5">
        <v>43</v>
      </c>
      <c r="K31" s="40">
        <v>100</v>
      </c>
      <c r="L31" s="5">
        <v>20</v>
      </c>
      <c r="M31" s="40">
        <v>46.5</v>
      </c>
      <c r="N31" s="5">
        <v>23</v>
      </c>
      <c r="O31" s="40">
        <v>53.5</v>
      </c>
      <c r="P31" s="5">
        <v>43</v>
      </c>
      <c r="Q31" s="40">
        <v>100</v>
      </c>
      <c r="R31" s="5">
        <v>15</v>
      </c>
      <c r="S31" s="40">
        <v>34.9</v>
      </c>
      <c r="T31" s="5">
        <v>28</v>
      </c>
      <c r="U31" s="40">
        <v>65.099999999999994</v>
      </c>
      <c r="V31" s="5">
        <v>43</v>
      </c>
      <c r="W31" s="40">
        <v>100</v>
      </c>
      <c r="X31" s="5">
        <v>10</v>
      </c>
      <c r="Y31" s="40">
        <v>23.3</v>
      </c>
      <c r="Z31" s="5">
        <v>33</v>
      </c>
      <c r="AA31" s="40">
        <v>76.7</v>
      </c>
      <c r="AB31" s="5">
        <v>43</v>
      </c>
      <c r="AC31" s="40">
        <v>100</v>
      </c>
      <c r="AD31" s="5">
        <v>1</v>
      </c>
      <c r="AE31" s="40">
        <v>2.2999999999999998</v>
      </c>
      <c r="AF31" s="5">
        <v>42</v>
      </c>
      <c r="AG31" s="40">
        <v>97.7</v>
      </c>
      <c r="AH31" s="5">
        <v>43</v>
      </c>
      <c r="AI31" s="40">
        <v>100</v>
      </c>
      <c r="AJ31" s="5">
        <v>7</v>
      </c>
      <c r="AK31" s="40">
        <v>16.3</v>
      </c>
      <c r="AL31" s="5">
        <v>10</v>
      </c>
      <c r="AM31" s="40">
        <v>23.3</v>
      </c>
      <c r="AN31" s="5">
        <v>19</v>
      </c>
      <c r="AO31" s="40">
        <v>44.2</v>
      </c>
      <c r="AP31" s="5">
        <v>7</v>
      </c>
      <c r="AQ31" s="40">
        <v>16.3</v>
      </c>
    </row>
    <row r="32" spans="1:43" x14ac:dyDescent="0.25">
      <c r="A32" s="4" t="s">
        <v>26</v>
      </c>
      <c r="B32" s="4" t="s">
        <v>28</v>
      </c>
      <c r="C32" s="5">
        <v>797</v>
      </c>
      <c r="D32" s="5">
        <v>797</v>
      </c>
      <c r="E32" s="40">
        <v>100</v>
      </c>
      <c r="F32" s="5">
        <v>87</v>
      </c>
      <c r="G32" s="40">
        <v>10.9</v>
      </c>
      <c r="H32" s="5">
        <v>710</v>
      </c>
      <c r="I32" s="40">
        <v>89.1</v>
      </c>
      <c r="J32" s="5">
        <v>87</v>
      </c>
      <c r="K32" s="40">
        <v>100</v>
      </c>
      <c r="L32" s="5">
        <v>44</v>
      </c>
      <c r="M32" s="40">
        <v>50.6</v>
      </c>
      <c r="N32" s="5">
        <v>43</v>
      </c>
      <c r="O32" s="40">
        <v>49.4</v>
      </c>
      <c r="P32" s="5">
        <v>87</v>
      </c>
      <c r="Q32" s="40">
        <v>100</v>
      </c>
      <c r="R32" s="5">
        <v>22</v>
      </c>
      <c r="S32" s="40">
        <v>25.3</v>
      </c>
      <c r="T32" s="5">
        <v>65</v>
      </c>
      <c r="U32" s="40">
        <v>74.7</v>
      </c>
      <c r="V32" s="5">
        <v>87</v>
      </c>
      <c r="W32" s="40">
        <v>100</v>
      </c>
      <c r="X32" s="5">
        <v>13</v>
      </c>
      <c r="Y32" s="40">
        <v>14.9</v>
      </c>
      <c r="Z32" s="5">
        <v>74</v>
      </c>
      <c r="AA32" s="40">
        <v>85.1</v>
      </c>
      <c r="AB32" s="5">
        <v>87</v>
      </c>
      <c r="AC32" s="40">
        <v>100</v>
      </c>
      <c r="AD32" s="5">
        <v>10</v>
      </c>
      <c r="AE32" s="40">
        <v>11.5</v>
      </c>
      <c r="AF32" s="5">
        <v>77</v>
      </c>
      <c r="AG32" s="40">
        <v>88.5</v>
      </c>
      <c r="AH32" s="5">
        <v>87</v>
      </c>
      <c r="AI32" s="40">
        <v>100</v>
      </c>
      <c r="AJ32" s="5">
        <v>39</v>
      </c>
      <c r="AK32" s="40">
        <v>44.8</v>
      </c>
      <c r="AL32" s="5">
        <v>31</v>
      </c>
      <c r="AM32" s="40">
        <v>35.6</v>
      </c>
      <c r="AN32" s="5">
        <v>13</v>
      </c>
      <c r="AO32" s="40">
        <v>14.9</v>
      </c>
      <c r="AP32" s="5">
        <v>4</v>
      </c>
      <c r="AQ32" s="40">
        <v>4.5999999999999996</v>
      </c>
    </row>
    <row r="33" spans="1:43" x14ac:dyDescent="0.25">
      <c r="A33" s="4" t="s">
        <v>26</v>
      </c>
      <c r="B33" s="4" t="s">
        <v>29</v>
      </c>
      <c r="C33" s="5">
        <v>485</v>
      </c>
      <c r="D33" s="5">
        <v>485</v>
      </c>
      <c r="E33" s="40">
        <v>100</v>
      </c>
      <c r="F33" s="5">
        <v>28</v>
      </c>
      <c r="G33" s="40">
        <v>5.8</v>
      </c>
      <c r="H33" s="5">
        <v>457</v>
      </c>
      <c r="I33" s="40">
        <v>94.2</v>
      </c>
      <c r="J33" s="5">
        <v>28</v>
      </c>
      <c r="K33" s="40">
        <v>100</v>
      </c>
      <c r="L33" s="5">
        <v>8</v>
      </c>
      <c r="M33" s="40">
        <v>28.6</v>
      </c>
      <c r="N33" s="5">
        <v>20</v>
      </c>
      <c r="O33" s="40">
        <v>71.400000000000006</v>
      </c>
      <c r="P33" s="5">
        <v>28</v>
      </c>
      <c r="Q33" s="40">
        <v>100</v>
      </c>
      <c r="R33" s="5">
        <v>9</v>
      </c>
      <c r="S33" s="40">
        <v>32.1</v>
      </c>
      <c r="T33" s="5">
        <v>19</v>
      </c>
      <c r="U33" s="40">
        <v>67.900000000000006</v>
      </c>
      <c r="V33" s="5">
        <v>28</v>
      </c>
      <c r="W33" s="40">
        <v>100</v>
      </c>
      <c r="X33" s="5">
        <v>10</v>
      </c>
      <c r="Y33" s="40">
        <v>35.700000000000003</v>
      </c>
      <c r="Z33" s="5">
        <v>18</v>
      </c>
      <c r="AA33" s="40">
        <v>64.3</v>
      </c>
      <c r="AB33" s="5">
        <v>28</v>
      </c>
      <c r="AC33" s="40">
        <v>100</v>
      </c>
      <c r="AD33" s="5">
        <v>2</v>
      </c>
      <c r="AE33" s="40">
        <v>7.1</v>
      </c>
      <c r="AF33" s="5">
        <v>26</v>
      </c>
      <c r="AG33" s="40">
        <v>92.9</v>
      </c>
      <c r="AH33" s="5">
        <v>28</v>
      </c>
      <c r="AI33" s="40">
        <v>100</v>
      </c>
      <c r="AJ33" s="5">
        <v>5</v>
      </c>
      <c r="AK33" s="40">
        <v>17.899999999999999</v>
      </c>
      <c r="AL33" s="5">
        <v>6</v>
      </c>
      <c r="AM33" s="40">
        <v>21.4</v>
      </c>
      <c r="AN33" s="5">
        <v>3</v>
      </c>
      <c r="AO33" s="40">
        <v>10.7</v>
      </c>
      <c r="AP33" s="5">
        <v>14</v>
      </c>
      <c r="AQ33" s="40">
        <v>50</v>
      </c>
    </row>
    <row r="34" spans="1:43" x14ac:dyDescent="0.25">
      <c r="A34" s="4" t="s">
        <v>26</v>
      </c>
      <c r="B34" s="4" t="s">
        <v>30</v>
      </c>
      <c r="C34" s="5">
        <v>671</v>
      </c>
      <c r="D34" s="5">
        <v>671</v>
      </c>
      <c r="E34" s="40">
        <v>100</v>
      </c>
      <c r="F34" s="5">
        <v>46</v>
      </c>
      <c r="G34" s="40">
        <v>6.9</v>
      </c>
      <c r="H34" s="5">
        <v>625</v>
      </c>
      <c r="I34" s="40">
        <v>93.1</v>
      </c>
      <c r="J34" s="5">
        <v>46</v>
      </c>
      <c r="K34" s="40">
        <v>100</v>
      </c>
      <c r="L34" s="5">
        <v>17</v>
      </c>
      <c r="M34" s="40">
        <v>37</v>
      </c>
      <c r="N34" s="5">
        <v>29</v>
      </c>
      <c r="O34" s="40">
        <v>63</v>
      </c>
      <c r="P34" s="5">
        <v>46</v>
      </c>
      <c r="Q34" s="40">
        <v>100</v>
      </c>
      <c r="R34" s="5">
        <v>16</v>
      </c>
      <c r="S34" s="40">
        <v>34.799999999999997</v>
      </c>
      <c r="T34" s="5">
        <v>30</v>
      </c>
      <c r="U34" s="40">
        <v>65.2</v>
      </c>
      <c r="V34" s="5">
        <v>46</v>
      </c>
      <c r="W34" s="40">
        <v>100</v>
      </c>
      <c r="X34" s="5">
        <v>14</v>
      </c>
      <c r="Y34" s="40">
        <v>30.4</v>
      </c>
      <c r="Z34" s="5">
        <v>32</v>
      </c>
      <c r="AA34" s="40">
        <v>69.599999999999994</v>
      </c>
      <c r="AB34" s="5">
        <v>46</v>
      </c>
      <c r="AC34" s="40">
        <v>100</v>
      </c>
      <c r="AD34" s="5">
        <v>3</v>
      </c>
      <c r="AE34" s="40">
        <v>6.5</v>
      </c>
      <c r="AF34" s="5">
        <v>43</v>
      </c>
      <c r="AG34" s="40">
        <v>93.5</v>
      </c>
      <c r="AH34" s="5">
        <v>46</v>
      </c>
      <c r="AI34" s="40">
        <v>100</v>
      </c>
      <c r="AJ34" s="5">
        <v>9</v>
      </c>
      <c r="AK34" s="40">
        <v>19.600000000000001</v>
      </c>
      <c r="AL34" s="5">
        <v>17</v>
      </c>
      <c r="AM34" s="40">
        <v>37</v>
      </c>
      <c r="AN34" s="5">
        <v>9</v>
      </c>
      <c r="AO34" s="40">
        <v>19.600000000000001</v>
      </c>
      <c r="AP34" s="5">
        <v>11</v>
      </c>
      <c r="AQ34" s="40">
        <v>23.9</v>
      </c>
    </row>
    <row r="35" spans="1:43" x14ac:dyDescent="0.25">
      <c r="A35" s="4" t="s">
        <v>26</v>
      </c>
      <c r="B35" s="4" t="s">
        <v>31</v>
      </c>
      <c r="C35" s="5">
        <v>871</v>
      </c>
      <c r="D35" s="5">
        <v>871</v>
      </c>
      <c r="E35" s="40">
        <v>100</v>
      </c>
      <c r="F35" s="5">
        <v>37</v>
      </c>
      <c r="G35" s="40">
        <v>4.2</v>
      </c>
      <c r="H35" s="5">
        <v>834</v>
      </c>
      <c r="I35" s="40">
        <v>95.8</v>
      </c>
      <c r="J35" s="5">
        <v>37</v>
      </c>
      <c r="K35" s="40">
        <v>100</v>
      </c>
      <c r="L35" s="5">
        <v>12</v>
      </c>
      <c r="M35" s="40">
        <v>32.4</v>
      </c>
      <c r="N35" s="5">
        <v>25</v>
      </c>
      <c r="O35" s="40">
        <v>67.599999999999994</v>
      </c>
      <c r="P35" s="5">
        <v>37</v>
      </c>
      <c r="Q35" s="40">
        <v>100</v>
      </c>
      <c r="R35" s="5">
        <v>9</v>
      </c>
      <c r="S35" s="40">
        <v>24.3</v>
      </c>
      <c r="T35" s="5">
        <v>28</v>
      </c>
      <c r="U35" s="40">
        <v>75.7</v>
      </c>
      <c r="V35" s="5">
        <v>37</v>
      </c>
      <c r="W35" s="40">
        <v>100</v>
      </c>
      <c r="X35" s="5">
        <v>12</v>
      </c>
      <c r="Y35" s="40">
        <v>32.4</v>
      </c>
      <c r="Z35" s="5">
        <v>25</v>
      </c>
      <c r="AA35" s="40">
        <v>67.599999999999994</v>
      </c>
      <c r="AB35" s="5">
        <v>37</v>
      </c>
      <c r="AC35" s="40">
        <v>100</v>
      </c>
      <c r="AD35" s="5">
        <v>7</v>
      </c>
      <c r="AE35" s="40">
        <v>18.899999999999999</v>
      </c>
      <c r="AF35" s="5">
        <v>30</v>
      </c>
      <c r="AG35" s="40">
        <v>81.099999999999994</v>
      </c>
      <c r="AH35" s="5">
        <v>37</v>
      </c>
      <c r="AI35" s="40">
        <v>100</v>
      </c>
      <c r="AJ35" s="5">
        <v>16</v>
      </c>
      <c r="AK35" s="40">
        <v>43.2</v>
      </c>
      <c r="AL35" s="5">
        <v>9</v>
      </c>
      <c r="AM35" s="40">
        <v>24.3</v>
      </c>
      <c r="AN35" s="5">
        <v>8</v>
      </c>
      <c r="AO35" s="40">
        <v>21.6</v>
      </c>
      <c r="AP35" s="5">
        <v>4</v>
      </c>
      <c r="AQ35" s="40">
        <v>10.8</v>
      </c>
    </row>
    <row r="36" spans="1:43" x14ac:dyDescent="0.25">
      <c r="A36" s="4" t="s">
        <v>32</v>
      </c>
      <c r="B36" s="5" t="s">
        <v>56</v>
      </c>
      <c r="C36" s="36">
        <v>3353</v>
      </c>
      <c r="D36" s="36">
        <v>3353</v>
      </c>
      <c r="E36" s="40">
        <v>100</v>
      </c>
      <c r="F36" s="5">
        <v>213</v>
      </c>
      <c r="G36" s="40">
        <v>6.4</v>
      </c>
      <c r="H36" s="36">
        <v>3140</v>
      </c>
      <c r="I36" s="40">
        <v>93.6</v>
      </c>
      <c r="J36" s="5">
        <v>213</v>
      </c>
      <c r="K36" s="40">
        <v>100</v>
      </c>
      <c r="L36" s="5">
        <v>67</v>
      </c>
      <c r="M36" s="40">
        <v>31.5</v>
      </c>
      <c r="N36" s="5">
        <v>146</v>
      </c>
      <c r="O36" s="40">
        <v>68.5</v>
      </c>
      <c r="P36" s="5">
        <v>213</v>
      </c>
      <c r="Q36" s="40">
        <v>100</v>
      </c>
      <c r="R36" s="5">
        <v>61</v>
      </c>
      <c r="S36" s="40">
        <v>28.6</v>
      </c>
      <c r="T36" s="5">
        <v>152</v>
      </c>
      <c r="U36" s="40">
        <v>71.400000000000006</v>
      </c>
      <c r="V36" s="5">
        <v>213</v>
      </c>
      <c r="W36" s="40">
        <v>100</v>
      </c>
      <c r="X36" s="5">
        <v>81</v>
      </c>
      <c r="Y36" s="40">
        <v>38</v>
      </c>
      <c r="Z36" s="5">
        <v>132</v>
      </c>
      <c r="AA36" s="40">
        <v>62</v>
      </c>
      <c r="AB36" s="5">
        <v>213</v>
      </c>
      <c r="AC36" s="40">
        <v>100</v>
      </c>
      <c r="AD36" s="5">
        <v>40</v>
      </c>
      <c r="AE36" s="40">
        <v>18.8</v>
      </c>
      <c r="AF36" s="5">
        <v>173</v>
      </c>
      <c r="AG36" s="40">
        <v>81.2</v>
      </c>
      <c r="AH36" s="5">
        <v>213</v>
      </c>
      <c r="AI36" s="40">
        <v>100</v>
      </c>
      <c r="AJ36" s="5">
        <v>46</v>
      </c>
      <c r="AK36" s="40">
        <v>21.6</v>
      </c>
      <c r="AL36" s="5">
        <v>53</v>
      </c>
      <c r="AM36" s="40">
        <v>24.9</v>
      </c>
      <c r="AN36" s="5">
        <v>50</v>
      </c>
      <c r="AO36" s="40">
        <v>23.5</v>
      </c>
      <c r="AP36" s="5">
        <v>64</v>
      </c>
      <c r="AQ36" s="40">
        <v>30</v>
      </c>
    </row>
    <row r="37" spans="1:43" x14ac:dyDescent="0.25">
      <c r="A37" s="4" t="s">
        <v>32</v>
      </c>
      <c r="B37" s="4" t="s">
        <v>33</v>
      </c>
      <c r="C37" s="5">
        <v>921</v>
      </c>
      <c r="D37" s="5">
        <v>921</v>
      </c>
      <c r="E37" s="40">
        <v>100</v>
      </c>
      <c r="F37" s="5">
        <v>21</v>
      </c>
      <c r="G37" s="40">
        <v>2.2999999999999998</v>
      </c>
      <c r="H37" s="5">
        <v>900</v>
      </c>
      <c r="I37" s="40">
        <v>97.7</v>
      </c>
      <c r="J37" s="5">
        <v>21</v>
      </c>
      <c r="K37" s="40">
        <v>100</v>
      </c>
      <c r="L37" s="5">
        <v>4</v>
      </c>
      <c r="M37" s="40">
        <v>19</v>
      </c>
      <c r="N37" s="5">
        <v>17</v>
      </c>
      <c r="O37" s="40">
        <v>81</v>
      </c>
      <c r="P37" s="5">
        <v>21</v>
      </c>
      <c r="Q37" s="40">
        <v>100</v>
      </c>
      <c r="R37" s="5">
        <v>9</v>
      </c>
      <c r="S37" s="40">
        <v>42.9</v>
      </c>
      <c r="T37" s="5">
        <v>12</v>
      </c>
      <c r="U37" s="40">
        <v>57.1</v>
      </c>
      <c r="V37" s="5">
        <v>21</v>
      </c>
      <c r="W37" s="40">
        <v>100</v>
      </c>
      <c r="X37" s="5">
        <v>6</v>
      </c>
      <c r="Y37" s="40">
        <v>28.6</v>
      </c>
      <c r="Z37" s="5">
        <v>15</v>
      </c>
      <c r="AA37" s="40">
        <v>71.400000000000006</v>
      </c>
      <c r="AB37" s="5">
        <v>21</v>
      </c>
      <c r="AC37" s="40">
        <v>100</v>
      </c>
      <c r="AD37" s="5">
        <v>3</v>
      </c>
      <c r="AE37" s="40">
        <v>14.3</v>
      </c>
      <c r="AF37" s="5">
        <v>18</v>
      </c>
      <c r="AG37" s="40">
        <v>85.7</v>
      </c>
      <c r="AH37" s="5">
        <v>21</v>
      </c>
      <c r="AI37" s="40">
        <v>100</v>
      </c>
      <c r="AJ37" s="5">
        <v>5</v>
      </c>
      <c r="AK37" s="40">
        <v>23.8</v>
      </c>
      <c r="AL37" s="5">
        <v>3</v>
      </c>
      <c r="AM37" s="40">
        <v>14.3</v>
      </c>
      <c r="AN37" s="5">
        <v>5</v>
      </c>
      <c r="AO37" s="40">
        <v>23.8</v>
      </c>
      <c r="AP37" s="5">
        <v>8</v>
      </c>
      <c r="AQ37" s="40">
        <v>38.1</v>
      </c>
    </row>
    <row r="38" spans="1:43" x14ac:dyDescent="0.25">
      <c r="A38" s="4" t="s">
        <v>32</v>
      </c>
      <c r="B38" s="4" t="s">
        <v>34</v>
      </c>
      <c r="C38" s="5">
        <v>187</v>
      </c>
      <c r="D38" s="5">
        <v>187</v>
      </c>
      <c r="E38" s="40">
        <v>100</v>
      </c>
      <c r="F38" s="5">
        <v>21</v>
      </c>
      <c r="G38" s="40">
        <v>11.2</v>
      </c>
      <c r="H38" s="5">
        <v>166</v>
      </c>
      <c r="I38" s="40">
        <v>88.8</v>
      </c>
      <c r="J38" s="5">
        <v>21</v>
      </c>
      <c r="K38" s="40">
        <v>100</v>
      </c>
      <c r="L38" s="5">
        <v>4</v>
      </c>
      <c r="M38" s="40">
        <v>19</v>
      </c>
      <c r="N38" s="5">
        <v>17</v>
      </c>
      <c r="O38" s="40">
        <v>81</v>
      </c>
      <c r="P38" s="5">
        <v>21</v>
      </c>
      <c r="Q38" s="40">
        <v>100</v>
      </c>
      <c r="R38" s="5">
        <v>3</v>
      </c>
      <c r="S38" s="40">
        <v>14.3</v>
      </c>
      <c r="T38" s="5">
        <v>18</v>
      </c>
      <c r="U38" s="40">
        <v>85.7</v>
      </c>
      <c r="V38" s="5">
        <v>21</v>
      </c>
      <c r="W38" s="40">
        <v>100</v>
      </c>
      <c r="X38" s="5">
        <v>12</v>
      </c>
      <c r="Y38" s="40">
        <v>57.1</v>
      </c>
      <c r="Z38" s="5">
        <v>9</v>
      </c>
      <c r="AA38" s="40">
        <v>42.9</v>
      </c>
      <c r="AB38" s="5">
        <v>21</v>
      </c>
      <c r="AC38" s="40">
        <v>100</v>
      </c>
      <c r="AD38" s="5">
        <v>5</v>
      </c>
      <c r="AE38" s="40">
        <v>23.8</v>
      </c>
      <c r="AF38" s="5">
        <v>16</v>
      </c>
      <c r="AG38" s="40">
        <v>76.2</v>
      </c>
      <c r="AH38" s="5">
        <v>21</v>
      </c>
      <c r="AI38" s="40">
        <v>100</v>
      </c>
      <c r="AJ38" s="5">
        <v>1</v>
      </c>
      <c r="AK38" s="40">
        <v>4.8</v>
      </c>
      <c r="AL38" s="5">
        <v>5</v>
      </c>
      <c r="AM38" s="40">
        <v>23.8</v>
      </c>
      <c r="AN38" s="5">
        <v>2</v>
      </c>
      <c r="AO38" s="40">
        <v>9.5</v>
      </c>
      <c r="AP38" s="5">
        <v>13</v>
      </c>
      <c r="AQ38" s="40">
        <v>61.9</v>
      </c>
    </row>
    <row r="39" spans="1:43" x14ac:dyDescent="0.25">
      <c r="A39" s="4" t="s">
        <v>32</v>
      </c>
      <c r="B39" s="4" t="s">
        <v>35</v>
      </c>
      <c r="C39" s="5">
        <v>551</v>
      </c>
      <c r="D39" s="5">
        <v>551</v>
      </c>
      <c r="E39" s="40">
        <v>100</v>
      </c>
      <c r="F39" s="5">
        <v>34</v>
      </c>
      <c r="G39" s="40">
        <v>6.2</v>
      </c>
      <c r="H39" s="5">
        <v>517</v>
      </c>
      <c r="I39" s="40">
        <v>93.8</v>
      </c>
      <c r="J39" s="5">
        <v>34</v>
      </c>
      <c r="K39" s="40">
        <v>100</v>
      </c>
      <c r="L39" s="5">
        <v>8</v>
      </c>
      <c r="M39" s="40">
        <v>23.5</v>
      </c>
      <c r="N39" s="5">
        <v>26</v>
      </c>
      <c r="O39" s="40">
        <v>76.5</v>
      </c>
      <c r="P39" s="5">
        <v>34</v>
      </c>
      <c r="Q39" s="40">
        <v>100</v>
      </c>
      <c r="R39" s="5">
        <v>14</v>
      </c>
      <c r="S39" s="40">
        <v>41.2</v>
      </c>
      <c r="T39" s="5">
        <v>20</v>
      </c>
      <c r="U39" s="40">
        <v>58.8</v>
      </c>
      <c r="V39" s="5">
        <v>34</v>
      </c>
      <c r="W39" s="40">
        <v>100</v>
      </c>
      <c r="X39" s="5">
        <v>12</v>
      </c>
      <c r="Y39" s="40">
        <v>35.299999999999997</v>
      </c>
      <c r="Z39" s="5">
        <v>22</v>
      </c>
      <c r="AA39" s="40">
        <v>64.7</v>
      </c>
      <c r="AB39" s="5">
        <v>34</v>
      </c>
      <c r="AC39" s="40">
        <v>100</v>
      </c>
      <c r="AD39" s="5">
        <v>6</v>
      </c>
      <c r="AE39" s="40">
        <v>17.600000000000001</v>
      </c>
      <c r="AF39" s="5">
        <v>28</v>
      </c>
      <c r="AG39" s="40">
        <v>82.4</v>
      </c>
      <c r="AH39" s="5">
        <v>34</v>
      </c>
      <c r="AI39" s="40">
        <v>100</v>
      </c>
      <c r="AJ39" s="5">
        <v>5</v>
      </c>
      <c r="AK39" s="40">
        <v>14.7</v>
      </c>
      <c r="AL39" s="5">
        <v>6</v>
      </c>
      <c r="AM39" s="40">
        <v>17.600000000000001</v>
      </c>
      <c r="AN39" s="5">
        <v>10</v>
      </c>
      <c r="AO39" s="40">
        <v>29.4</v>
      </c>
      <c r="AP39" s="5">
        <v>13</v>
      </c>
      <c r="AQ39" s="40">
        <v>38.200000000000003</v>
      </c>
    </row>
    <row r="40" spans="1:43" x14ac:dyDescent="0.25">
      <c r="A40" s="4" t="s">
        <v>32</v>
      </c>
      <c r="B40" s="4" t="s">
        <v>36</v>
      </c>
      <c r="C40" s="5">
        <v>545</v>
      </c>
      <c r="D40" s="5">
        <v>545</v>
      </c>
      <c r="E40" s="40">
        <v>100</v>
      </c>
      <c r="F40" s="5">
        <v>61</v>
      </c>
      <c r="G40" s="40">
        <v>11.2</v>
      </c>
      <c r="H40" s="5">
        <v>484</v>
      </c>
      <c r="I40" s="40">
        <v>88.8</v>
      </c>
      <c r="J40" s="5">
        <v>61</v>
      </c>
      <c r="K40" s="40">
        <v>100</v>
      </c>
      <c r="L40" s="5">
        <v>19</v>
      </c>
      <c r="M40" s="40">
        <v>31.1</v>
      </c>
      <c r="N40" s="5">
        <v>42</v>
      </c>
      <c r="O40" s="40">
        <v>68.900000000000006</v>
      </c>
      <c r="P40" s="5">
        <v>61</v>
      </c>
      <c r="Q40" s="40">
        <v>100</v>
      </c>
      <c r="R40" s="5">
        <v>17</v>
      </c>
      <c r="S40" s="40">
        <v>27.9</v>
      </c>
      <c r="T40" s="5">
        <v>44</v>
      </c>
      <c r="U40" s="40">
        <v>72.099999999999994</v>
      </c>
      <c r="V40" s="5">
        <v>61</v>
      </c>
      <c r="W40" s="40">
        <v>100</v>
      </c>
      <c r="X40" s="5">
        <v>24</v>
      </c>
      <c r="Y40" s="40">
        <v>39.299999999999997</v>
      </c>
      <c r="Z40" s="5">
        <v>37</v>
      </c>
      <c r="AA40" s="40">
        <v>60.7</v>
      </c>
      <c r="AB40" s="5">
        <v>61</v>
      </c>
      <c r="AC40" s="40">
        <v>100</v>
      </c>
      <c r="AD40" s="5">
        <v>12</v>
      </c>
      <c r="AE40" s="40">
        <v>19.7</v>
      </c>
      <c r="AF40" s="5">
        <v>49</v>
      </c>
      <c r="AG40" s="40">
        <v>80.3</v>
      </c>
      <c r="AH40" s="5">
        <v>61</v>
      </c>
      <c r="AI40" s="40">
        <v>100</v>
      </c>
      <c r="AJ40" s="5">
        <v>19</v>
      </c>
      <c r="AK40" s="40">
        <v>31.1</v>
      </c>
      <c r="AL40" s="5">
        <v>17</v>
      </c>
      <c r="AM40" s="40">
        <v>27.9</v>
      </c>
      <c r="AN40" s="5">
        <v>12</v>
      </c>
      <c r="AO40" s="40">
        <v>19.7</v>
      </c>
      <c r="AP40" s="5">
        <v>13</v>
      </c>
      <c r="AQ40" s="40">
        <v>21.3</v>
      </c>
    </row>
    <row r="41" spans="1:43" x14ac:dyDescent="0.25">
      <c r="A41" s="4" t="s">
        <v>32</v>
      </c>
      <c r="B41" s="4" t="s">
        <v>37</v>
      </c>
      <c r="C41" s="5">
        <v>558</v>
      </c>
      <c r="D41" s="5">
        <v>558</v>
      </c>
      <c r="E41" s="40">
        <v>100</v>
      </c>
      <c r="F41" s="5">
        <v>38</v>
      </c>
      <c r="G41" s="40">
        <v>6.8</v>
      </c>
      <c r="H41" s="5">
        <v>520</v>
      </c>
      <c r="I41" s="40">
        <v>93.2</v>
      </c>
      <c r="J41" s="5">
        <v>38</v>
      </c>
      <c r="K41" s="40">
        <v>100</v>
      </c>
      <c r="L41" s="5">
        <v>20</v>
      </c>
      <c r="M41" s="40">
        <v>52.6</v>
      </c>
      <c r="N41" s="5">
        <v>18</v>
      </c>
      <c r="O41" s="40">
        <v>47.4</v>
      </c>
      <c r="P41" s="5">
        <v>38</v>
      </c>
      <c r="Q41" s="40">
        <v>100</v>
      </c>
      <c r="R41" s="5">
        <v>10</v>
      </c>
      <c r="S41" s="40">
        <v>26.3</v>
      </c>
      <c r="T41" s="5">
        <v>28</v>
      </c>
      <c r="U41" s="40">
        <v>73.7</v>
      </c>
      <c r="V41" s="5">
        <v>38</v>
      </c>
      <c r="W41" s="40">
        <v>100</v>
      </c>
      <c r="X41" s="5">
        <v>10</v>
      </c>
      <c r="Y41" s="40">
        <v>26.3</v>
      </c>
      <c r="Z41" s="5">
        <v>28</v>
      </c>
      <c r="AA41" s="40">
        <v>73.7</v>
      </c>
      <c r="AB41" s="5">
        <v>38</v>
      </c>
      <c r="AC41" s="40">
        <v>100</v>
      </c>
      <c r="AD41" s="5">
        <v>1</v>
      </c>
      <c r="AE41" s="40">
        <v>2.6</v>
      </c>
      <c r="AF41" s="5">
        <v>37</v>
      </c>
      <c r="AG41" s="40">
        <v>97.4</v>
      </c>
      <c r="AH41" s="5">
        <v>38</v>
      </c>
      <c r="AI41" s="40">
        <v>100</v>
      </c>
      <c r="AJ41" s="5">
        <v>9</v>
      </c>
      <c r="AK41" s="40">
        <v>23.7</v>
      </c>
      <c r="AL41" s="5">
        <v>13</v>
      </c>
      <c r="AM41" s="40">
        <v>34.200000000000003</v>
      </c>
      <c r="AN41" s="5">
        <v>10</v>
      </c>
      <c r="AO41" s="40">
        <v>26.3</v>
      </c>
      <c r="AP41" s="5">
        <v>6</v>
      </c>
      <c r="AQ41" s="40">
        <v>15.8</v>
      </c>
    </row>
    <row r="42" spans="1:43" x14ac:dyDescent="0.25">
      <c r="A42" s="4" t="s">
        <v>32</v>
      </c>
      <c r="B42" s="4" t="s">
        <v>38</v>
      </c>
      <c r="C42" s="5">
        <v>591</v>
      </c>
      <c r="D42" s="5">
        <v>591</v>
      </c>
      <c r="E42" s="40">
        <v>100</v>
      </c>
      <c r="F42" s="5">
        <v>38</v>
      </c>
      <c r="G42" s="40">
        <v>6.4</v>
      </c>
      <c r="H42" s="5">
        <v>553</v>
      </c>
      <c r="I42" s="40">
        <v>93.6</v>
      </c>
      <c r="J42" s="5">
        <v>38</v>
      </c>
      <c r="K42" s="40">
        <v>100</v>
      </c>
      <c r="L42" s="5">
        <v>12</v>
      </c>
      <c r="M42" s="40">
        <v>31.6</v>
      </c>
      <c r="N42" s="5">
        <v>26</v>
      </c>
      <c r="O42" s="40">
        <v>68.400000000000006</v>
      </c>
      <c r="P42" s="5">
        <v>38</v>
      </c>
      <c r="Q42" s="40">
        <v>100</v>
      </c>
      <c r="R42" s="5">
        <v>8</v>
      </c>
      <c r="S42" s="40">
        <v>21.1</v>
      </c>
      <c r="T42" s="5">
        <v>30</v>
      </c>
      <c r="U42" s="40">
        <v>78.900000000000006</v>
      </c>
      <c r="V42" s="5">
        <v>38</v>
      </c>
      <c r="W42" s="40">
        <v>100</v>
      </c>
      <c r="X42" s="5">
        <v>17</v>
      </c>
      <c r="Y42" s="40">
        <v>44.7</v>
      </c>
      <c r="Z42" s="5">
        <v>21</v>
      </c>
      <c r="AA42" s="40">
        <v>55.3</v>
      </c>
      <c r="AB42" s="5">
        <v>38</v>
      </c>
      <c r="AC42" s="40">
        <v>100</v>
      </c>
      <c r="AD42" s="5">
        <v>13</v>
      </c>
      <c r="AE42" s="40">
        <v>34.200000000000003</v>
      </c>
      <c r="AF42" s="5">
        <v>25</v>
      </c>
      <c r="AG42" s="40">
        <v>65.8</v>
      </c>
      <c r="AH42" s="5">
        <v>38</v>
      </c>
      <c r="AI42" s="40">
        <v>100</v>
      </c>
      <c r="AJ42" s="5">
        <v>7</v>
      </c>
      <c r="AK42" s="40">
        <v>18.399999999999999</v>
      </c>
      <c r="AL42" s="5">
        <v>9</v>
      </c>
      <c r="AM42" s="40">
        <v>23.7</v>
      </c>
      <c r="AN42" s="5">
        <v>11</v>
      </c>
      <c r="AO42" s="40">
        <v>28.9</v>
      </c>
      <c r="AP42" s="5">
        <v>11</v>
      </c>
      <c r="AQ42" s="40">
        <v>28.9</v>
      </c>
    </row>
    <row r="43" spans="1:43" x14ac:dyDescent="0.25">
      <c r="A43" s="4" t="s">
        <v>39</v>
      </c>
      <c r="B43" s="5" t="s">
        <v>56</v>
      </c>
      <c r="C43" s="36">
        <v>4817</v>
      </c>
      <c r="D43" s="36">
        <v>4817</v>
      </c>
      <c r="E43" s="40">
        <v>100</v>
      </c>
      <c r="F43" s="5">
        <v>294</v>
      </c>
      <c r="G43" s="40">
        <v>6.1</v>
      </c>
      <c r="H43" s="36">
        <v>4523</v>
      </c>
      <c r="I43" s="40">
        <v>93.9</v>
      </c>
      <c r="J43" s="5">
        <v>294</v>
      </c>
      <c r="K43" s="40">
        <v>100</v>
      </c>
      <c r="L43" s="5">
        <v>100</v>
      </c>
      <c r="M43" s="40">
        <v>34</v>
      </c>
      <c r="N43" s="5">
        <v>194</v>
      </c>
      <c r="O43" s="40">
        <v>66</v>
      </c>
      <c r="P43" s="5">
        <v>294</v>
      </c>
      <c r="Q43" s="40">
        <v>100</v>
      </c>
      <c r="R43" s="5">
        <v>113</v>
      </c>
      <c r="S43" s="40">
        <v>38.4</v>
      </c>
      <c r="T43" s="5">
        <v>181</v>
      </c>
      <c r="U43" s="40">
        <v>61.6</v>
      </c>
      <c r="V43" s="5">
        <v>294</v>
      </c>
      <c r="W43" s="40">
        <v>100</v>
      </c>
      <c r="X43" s="5">
        <v>96</v>
      </c>
      <c r="Y43" s="40">
        <v>32.700000000000003</v>
      </c>
      <c r="Z43" s="5">
        <v>198</v>
      </c>
      <c r="AA43" s="40">
        <v>67.3</v>
      </c>
      <c r="AB43" s="5">
        <v>294</v>
      </c>
      <c r="AC43" s="40">
        <v>100</v>
      </c>
      <c r="AD43" s="5">
        <v>46</v>
      </c>
      <c r="AE43" s="40">
        <v>15.6</v>
      </c>
      <c r="AF43" s="5">
        <v>248</v>
      </c>
      <c r="AG43" s="40">
        <v>84.4</v>
      </c>
      <c r="AH43" s="5">
        <v>294</v>
      </c>
      <c r="AI43" s="40">
        <v>100</v>
      </c>
      <c r="AJ43" s="5">
        <v>93</v>
      </c>
      <c r="AK43" s="40">
        <v>31.6</v>
      </c>
      <c r="AL43" s="5">
        <v>79</v>
      </c>
      <c r="AM43" s="40">
        <v>26.9</v>
      </c>
      <c r="AN43" s="5">
        <v>77</v>
      </c>
      <c r="AO43" s="40">
        <v>26.2</v>
      </c>
      <c r="AP43" s="5">
        <v>45</v>
      </c>
      <c r="AQ43" s="40">
        <v>15.3</v>
      </c>
    </row>
    <row r="44" spans="1:43" x14ac:dyDescent="0.25">
      <c r="A44" s="4" t="s">
        <v>39</v>
      </c>
      <c r="B44" s="4" t="s">
        <v>40</v>
      </c>
      <c r="C44" s="5">
        <v>446</v>
      </c>
      <c r="D44" s="5">
        <v>446</v>
      </c>
      <c r="E44" s="40">
        <v>100</v>
      </c>
      <c r="F44" s="5">
        <v>49</v>
      </c>
      <c r="G44" s="40">
        <v>11</v>
      </c>
      <c r="H44" s="5">
        <v>397</v>
      </c>
      <c r="I44" s="40">
        <v>89</v>
      </c>
      <c r="J44" s="5">
        <v>49</v>
      </c>
      <c r="K44" s="40">
        <v>100</v>
      </c>
      <c r="L44" s="5">
        <v>15</v>
      </c>
      <c r="M44" s="40">
        <v>30.6</v>
      </c>
      <c r="N44" s="5">
        <v>34</v>
      </c>
      <c r="O44" s="40">
        <v>69.400000000000006</v>
      </c>
      <c r="P44" s="5">
        <v>49</v>
      </c>
      <c r="Q44" s="40">
        <v>100</v>
      </c>
      <c r="R44" s="5">
        <v>19</v>
      </c>
      <c r="S44" s="40">
        <v>38.799999999999997</v>
      </c>
      <c r="T44" s="5">
        <v>30</v>
      </c>
      <c r="U44" s="40">
        <v>61.2</v>
      </c>
      <c r="V44" s="5">
        <v>49</v>
      </c>
      <c r="W44" s="40">
        <v>100</v>
      </c>
      <c r="X44" s="5">
        <v>21</v>
      </c>
      <c r="Y44" s="40">
        <v>42.9</v>
      </c>
      <c r="Z44" s="5">
        <v>28</v>
      </c>
      <c r="AA44" s="40">
        <v>57.1</v>
      </c>
      <c r="AB44" s="5">
        <v>49</v>
      </c>
      <c r="AC44" s="40">
        <v>100</v>
      </c>
      <c r="AD44" s="5">
        <v>10</v>
      </c>
      <c r="AE44" s="40">
        <v>20.399999999999999</v>
      </c>
      <c r="AF44" s="5">
        <v>39</v>
      </c>
      <c r="AG44" s="40">
        <v>79.599999999999994</v>
      </c>
      <c r="AH44" s="5">
        <v>49</v>
      </c>
      <c r="AI44" s="40">
        <v>100</v>
      </c>
      <c r="AJ44" s="5">
        <v>7</v>
      </c>
      <c r="AK44" s="40">
        <v>14.3</v>
      </c>
      <c r="AL44" s="5">
        <v>10</v>
      </c>
      <c r="AM44" s="40">
        <v>20.399999999999999</v>
      </c>
      <c r="AN44" s="5">
        <v>27</v>
      </c>
      <c r="AO44" s="40">
        <v>55.1</v>
      </c>
      <c r="AP44" s="5">
        <v>5</v>
      </c>
      <c r="AQ44" s="40">
        <v>10.199999999999999</v>
      </c>
    </row>
    <row r="45" spans="1:43" x14ac:dyDescent="0.25">
      <c r="A45" s="4" t="s">
        <v>39</v>
      </c>
      <c r="B45" s="4" t="s">
        <v>41</v>
      </c>
      <c r="C45" s="5">
        <v>746</v>
      </c>
      <c r="D45" s="5">
        <v>746</v>
      </c>
      <c r="E45" s="40">
        <v>100</v>
      </c>
      <c r="F45" s="5">
        <v>53</v>
      </c>
      <c r="G45" s="40">
        <v>7.1</v>
      </c>
      <c r="H45" s="5">
        <v>693</v>
      </c>
      <c r="I45" s="40">
        <v>92.9</v>
      </c>
      <c r="J45" s="5">
        <v>53</v>
      </c>
      <c r="K45" s="40">
        <v>100</v>
      </c>
      <c r="L45" s="5">
        <v>11</v>
      </c>
      <c r="M45" s="40">
        <v>20.8</v>
      </c>
      <c r="N45" s="5">
        <v>42</v>
      </c>
      <c r="O45" s="40">
        <v>79.2</v>
      </c>
      <c r="P45" s="5">
        <v>53</v>
      </c>
      <c r="Q45" s="40">
        <v>100</v>
      </c>
      <c r="R45" s="5">
        <v>22</v>
      </c>
      <c r="S45" s="40">
        <v>41.5</v>
      </c>
      <c r="T45" s="5">
        <v>31</v>
      </c>
      <c r="U45" s="40">
        <v>58.5</v>
      </c>
      <c r="V45" s="5">
        <v>53</v>
      </c>
      <c r="W45" s="40">
        <v>100</v>
      </c>
      <c r="X45" s="5">
        <v>31</v>
      </c>
      <c r="Y45" s="40">
        <v>58.5</v>
      </c>
      <c r="Z45" s="5">
        <v>22</v>
      </c>
      <c r="AA45" s="40">
        <v>41.5</v>
      </c>
      <c r="AB45" s="5">
        <v>53</v>
      </c>
      <c r="AC45" s="40">
        <v>100</v>
      </c>
      <c r="AD45" s="5">
        <v>14</v>
      </c>
      <c r="AE45" s="40">
        <v>26.4</v>
      </c>
      <c r="AF45" s="5">
        <v>39</v>
      </c>
      <c r="AG45" s="40">
        <v>73.599999999999994</v>
      </c>
      <c r="AH45" s="5">
        <v>53</v>
      </c>
      <c r="AI45" s="40">
        <v>100</v>
      </c>
      <c r="AJ45" s="5">
        <v>11</v>
      </c>
      <c r="AK45" s="40">
        <v>20.8</v>
      </c>
      <c r="AL45" s="5">
        <v>23</v>
      </c>
      <c r="AM45" s="40">
        <v>43.4</v>
      </c>
      <c r="AN45" s="5">
        <v>11</v>
      </c>
      <c r="AO45" s="40">
        <v>20.8</v>
      </c>
      <c r="AP45" s="5">
        <v>8</v>
      </c>
      <c r="AQ45" s="40">
        <v>15.1</v>
      </c>
    </row>
    <row r="46" spans="1:43" x14ac:dyDescent="0.25">
      <c r="A46" s="4" t="s">
        <v>39</v>
      </c>
      <c r="B46" s="4" t="s">
        <v>42</v>
      </c>
      <c r="C46" s="5">
        <v>705</v>
      </c>
      <c r="D46" s="5">
        <v>705</v>
      </c>
      <c r="E46" s="40">
        <v>100</v>
      </c>
      <c r="F46" s="5">
        <v>34</v>
      </c>
      <c r="G46" s="40">
        <v>4.8</v>
      </c>
      <c r="H46" s="5">
        <v>671</v>
      </c>
      <c r="I46" s="40">
        <v>95.2</v>
      </c>
      <c r="J46" s="5">
        <v>34</v>
      </c>
      <c r="K46" s="40">
        <v>100</v>
      </c>
      <c r="L46" s="5">
        <v>17</v>
      </c>
      <c r="M46" s="40">
        <v>50</v>
      </c>
      <c r="N46" s="5">
        <v>17</v>
      </c>
      <c r="O46" s="40">
        <v>50</v>
      </c>
      <c r="P46" s="5">
        <v>34</v>
      </c>
      <c r="Q46" s="40">
        <v>100</v>
      </c>
      <c r="R46" s="5">
        <v>12</v>
      </c>
      <c r="S46" s="40">
        <v>35.299999999999997</v>
      </c>
      <c r="T46" s="5">
        <v>22</v>
      </c>
      <c r="U46" s="40">
        <v>64.7</v>
      </c>
      <c r="V46" s="5">
        <v>34</v>
      </c>
      <c r="W46" s="40">
        <v>100</v>
      </c>
      <c r="X46" s="5">
        <v>5</v>
      </c>
      <c r="Y46" s="40">
        <v>14.7</v>
      </c>
      <c r="Z46" s="5">
        <v>29</v>
      </c>
      <c r="AA46" s="40">
        <v>85.3</v>
      </c>
      <c r="AB46" s="5">
        <v>34</v>
      </c>
      <c r="AC46" s="40">
        <v>100</v>
      </c>
      <c r="AD46" s="5">
        <v>3</v>
      </c>
      <c r="AE46" s="40">
        <v>8.8000000000000007</v>
      </c>
      <c r="AF46" s="5">
        <v>31</v>
      </c>
      <c r="AG46" s="40">
        <v>91.2</v>
      </c>
      <c r="AH46" s="5">
        <v>34</v>
      </c>
      <c r="AI46" s="40">
        <v>100</v>
      </c>
      <c r="AJ46" s="5">
        <v>17</v>
      </c>
      <c r="AK46" s="40">
        <v>50</v>
      </c>
      <c r="AL46" s="5">
        <v>8</v>
      </c>
      <c r="AM46" s="40">
        <v>23.5</v>
      </c>
      <c r="AN46" s="5">
        <v>3</v>
      </c>
      <c r="AO46" s="40">
        <v>8.8000000000000007</v>
      </c>
      <c r="AP46" s="5">
        <v>6</v>
      </c>
      <c r="AQ46" s="40">
        <v>17.600000000000001</v>
      </c>
    </row>
    <row r="47" spans="1:43" x14ac:dyDescent="0.25">
      <c r="A47" s="4" t="s">
        <v>39</v>
      </c>
      <c r="B47" s="4" t="s">
        <v>43</v>
      </c>
      <c r="C47" s="5">
        <v>638</v>
      </c>
      <c r="D47" s="5">
        <v>638</v>
      </c>
      <c r="E47" s="40">
        <v>100</v>
      </c>
      <c r="F47" s="5">
        <v>29</v>
      </c>
      <c r="G47" s="40">
        <v>4.5</v>
      </c>
      <c r="H47" s="5">
        <v>609</v>
      </c>
      <c r="I47" s="40">
        <v>95.5</v>
      </c>
      <c r="J47" s="5">
        <v>29</v>
      </c>
      <c r="K47" s="40">
        <v>100</v>
      </c>
      <c r="L47" s="5">
        <v>11</v>
      </c>
      <c r="M47" s="40">
        <v>37.9</v>
      </c>
      <c r="N47" s="5">
        <v>18</v>
      </c>
      <c r="O47" s="40">
        <v>62.1</v>
      </c>
      <c r="P47" s="5">
        <v>29</v>
      </c>
      <c r="Q47" s="40">
        <v>100</v>
      </c>
      <c r="R47" s="5">
        <v>12</v>
      </c>
      <c r="S47" s="40">
        <v>41.4</v>
      </c>
      <c r="T47" s="5">
        <v>17</v>
      </c>
      <c r="U47" s="40">
        <v>58.6</v>
      </c>
      <c r="V47" s="5">
        <v>29</v>
      </c>
      <c r="W47" s="40">
        <v>100</v>
      </c>
      <c r="X47" s="5">
        <v>4</v>
      </c>
      <c r="Y47" s="40">
        <v>13.8</v>
      </c>
      <c r="Z47" s="5">
        <v>25</v>
      </c>
      <c r="AA47" s="40">
        <v>86.2</v>
      </c>
      <c r="AB47" s="5">
        <v>29</v>
      </c>
      <c r="AC47" s="40">
        <v>100</v>
      </c>
      <c r="AD47" s="5">
        <v>4</v>
      </c>
      <c r="AE47" s="40">
        <v>13.8</v>
      </c>
      <c r="AF47" s="5">
        <v>25</v>
      </c>
      <c r="AG47" s="40">
        <v>86.2</v>
      </c>
      <c r="AH47" s="5">
        <v>29</v>
      </c>
      <c r="AI47" s="40">
        <v>100</v>
      </c>
      <c r="AJ47" s="5">
        <v>12</v>
      </c>
      <c r="AK47" s="40">
        <v>41.4</v>
      </c>
      <c r="AL47" s="5">
        <v>10</v>
      </c>
      <c r="AM47" s="40">
        <v>34.5</v>
      </c>
      <c r="AN47" s="5">
        <v>4</v>
      </c>
      <c r="AO47" s="40">
        <v>13.8</v>
      </c>
      <c r="AP47" s="5">
        <v>3</v>
      </c>
      <c r="AQ47" s="40">
        <v>10.3</v>
      </c>
    </row>
    <row r="48" spans="1:43" x14ac:dyDescent="0.25">
      <c r="A48" s="4" t="s">
        <v>39</v>
      </c>
      <c r="B48" s="4" t="s">
        <v>44</v>
      </c>
      <c r="C48" s="5">
        <v>946</v>
      </c>
      <c r="D48" s="5">
        <v>946</v>
      </c>
      <c r="E48" s="40">
        <v>100</v>
      </c>
      <c r="F48" s="5">
        <v>67</v>
      </c>
      <c r="G48" s="40">
        <v>7.1</v>
      </c>
      <c r="H48" s="5">
        <v>879</v>
      </c>
      <c r="I48" s="40">
        <v>92.9</v>
      </c>
      <c r="J48" s="5">
        <v>67</v>
      </c>
      <c r="K48" s="40">
        <v>100</v>
      </c>
      <c r="L48" s="5">
        <v>23</v>
      </c>
      <c r="M48" s="40">
        <v>34.299999999999997</v>
      </c>
      <c r="N48" s="5">
        <v>44</v>
      </c>
      <c r="O48" s="40">
        <v>65.7</v>
      </c>
      <c r="P48" s="5">
        <v>67</v>
      </c>
      <c r="Q48" s="40">
        <v>100</v>
      </c>
      <c r="R48" s="5">
        <v>28</v>
      </c>
      <c r="S48" s="40">
        <v>41.8</v>
      </c>
      <c r="T48" s="5">
        <v>39</v>
      </c>
      <c r="U48" s="40">
        <v>58.2</v>
      </c>
      <c r="V48" s="5">
        <v>67</v>
      </c>
      <c r="W48" s="40">
        <v>100</v>
      </c>
      <c r="X48" s="5">
        <v>16</v>
      </c>
      <c r="Y48" s="40">
        <v>23.9</v>
      </c>
      <c r="Z48" s="5">
        <v>51</v>
      </c>
      <c r="AA48" s="40">
        <v>76.099999999999994</v>
      </c>
      <c r="AB48" s="5">
        <v>67</v>
      </c>
      <c r="AC48" s="40">
        <v>100</v>
      </c>
      <c r="AD48" s="5">
        <v>9</v>
      </c>
      <c r="AE48" s="40">
        <v>13.4</v>
      </c>
      <c r="AF48" s="5">
        <v>58</v>
      </c>
      <c r="AG48" s="40">
        <v>86.6</v>
      </c>
      <c r="AH48" s="5">
        <v>67</v>
      </c>
      <c r="AI48" s="40">
        <v>100</v>
      </c>
      <c r="AJ48" s="5">
        <v>24</v>
      </c>
      <c r="AK48" s="40">
        <v>35.799999999999997</v>
      </c>
      <c r="AL48" s="5">
        <v>15</v>
      </c>
      <c r="AM48" s="40">
        <v>22.4</v>
      </c>
      <c r="AN48" s="5">
        <v>16</v>
      </c>
      <c r="AO48" s="40">
        <v>23.9</v>
      </c>
      <c r="AP48" s="5">
        <v>12</v>
      </c>
      <c r="AQ48" s="40">
        <v>17.899999999999999</v>
      </c>
    </row>
    <row r="49" spans="1:43" x14ac:dyDescent="0.25">
      <c r="A49" s="4" t="s">
        <v>39</v>
      </c>
      <c r="B49" s="4" t="s">
        <v>45</v>
      </c>
      <c r="C49" s="36">
        <v>1336</v>
      </c>
      <c r="D49" s="36">
        <v>1336</v>
      </c>
      <c r="E49" s="40">
        <v>100</v>
      </c>
      <c r="F49" s="5">
        <v>62</v>
      </c>
      <c r="G49" s="40">
        <v>4.5999999999999996</v>
      </c>
      <c r="H49" s="36">
        <v>1274</v>
      </c>
      <c r="I49" s="40">
        <v>95.4</v>
      </c>
      <c r="J49" s="5">
        <v>62</v>
      </c>
      <c r="K49" s="40">
        <v>100</v>
      </c>
      <c r="L49" s="5">
        <v>23</v>
      </c>
      <c r="M49" s="40">
        <v>37.1</v>
      </c>
      <c r="N49" s="5">
        <v>39</v>
      </c>
      <c r="O49" s="40">
        <v>62.9</v>
      </c>
      <c r="P49" s="5">
        <v>62</v>
      </c>
      <c r="Q49" s="40">
        <v>100</v>
      </c>
      <c r="R49" s="5">
        <v>20</v>
      </c>
      <c r="S49" s="40">
        <v>32.299999999999997</v>
      </c>
      <c r="T49" s="5">
        <v>42</v>
      </c>
      <c r="U49" s="40">
        <v>67.7</v>
      </c>
      <c r="V49" s="5">
        <v>62</v>
      </c>
      <c r="W49" s="40">
        <v>100</v>
      </c>
      <c r="X49" s="5">
        <v>19</v>
      </c>
      <c r="Y49" s="40">
        <v>30.6</v>
      </c>
      <c r="Z49" s="5">
        <v>43</v>
      </c>
      <c r="AA49" s="40">
        <v>69.400000000000006</v>
      </c>
      <c r="AB49" s="5">
        <v>62</v>
      </c>
      <c r="AC49" s="40">
        <v>100</v>
      </c>
      <c r="AD49" s="5">
        <v>6</v>
      </c>
      <c r="AE49" s="40">
        <v>9.6999999999999993</v>
      </c>
      <c r="AF49" s="5">
        <v>56</v>
      </c>
      <c r="AG49" s="40">
        <v>90.3</v>
      </c>
      <c r="AH49" s="5">
        <v>62</v>
      </c>
      <c r="AI49" s="40">
        <v>100</v>
      </c>
      <c r="AJ49" s="5">
        <v>22</v>
      </c>
      <c r="AK49" s="40">
        <v>35.5</v>
      </c>
      <c r="AL49" s="5">
        <v>13</v>
      </c>
      <c r="AM49" s="40">
        <v>21</v>
      </c>
      <c r="AN49" s="5">
        <v>16</v>
      </c>
      <c r="AO49" s="40">
        <v>25.8</v>
      </c>
      <c r="AP49" s="5">
        <v>11</v>
      </c>
      <c r="AQ49" s="40">
        <v>17.7</v>
      </c>
    </row>
    <row r="50" spans="1:43" x14ac:dyDescent="0.25">
      <c r="A50" s="4" t="s">
        <v>57</v>
      </c>
      <c r="B50" s="4" t="s">
        <v>46</v>
      </c>
      <c r="C50" s="36">
        <v>26555</v>
      </c>
      <c r="D50" s="36">
        <v>26555</v>
      </c>
      <c r="E50" s="40">
        <v>100</v>
      </c>
      <c r="F50" s="36">
        <v>2615</v>
      </c>
      <c r="G50" s="40">
        <v>9.8000000000000007</v>
      </c>
      <c r="H50" s="36">
        <v>23940</v>
      </c>
      <c r="I50" s="40">
        <v>90.2</v>
      </c>
      <c r="J50" s="36">
        <v>2615</v>
      </c>
      <c r="K50" s="40">
        <v>100</v>
      </c>
      <c r="L50" s="36">
        <v>949</v>
      </c>
      <c r="M50" s="40">
        <v>36.299999999999997</v>
      </c>
      <c r="N50" s="36">
        <v>1666</v>
      </c>
      <c r="O50" s="40">
        <v>63.7</v>
      </c>
      <c r="P50" s="36">
        <v>2615</v>
      </c>
      <c r="Q50" s="40">
        <v>100</v>
      </c>
      <c r="R50" s="36">
        <v>906</v>
      </c>
      <c r="S50" s="40">
        <v>34.6</v>
      </c>
      <c r="T50" s="36">
        <v>1709</v>
      </c>
      <c r="U50" s="40">
        <v>65.400000000000006</v>
      </c>
      <c r="V50" s="36">
        <v>2615</v>
      </c>
      <c r="W50" s="40">
        <v>100</v>
      </c>
      <c r="X50" s="36">
        <v>888</v>
      </c>
      <c r="Y50" s="40">
        <v>34</v>
      </c>
      <c r="Z50" s="36">
        <v>1727</v>
      </c>
      <c r="AA50" s="40">
        <v>66</v>
      </c>
      <c r="AB50" s="36">
        <v>2615</v>
      </c>
      <c r="AC50" s="40">
        <v>100</v>
      </c>
      <c r="AD50" s="5">
        <v>386</v>
      </c>
      <c r="AE50" s="40">
        <v>14.8</v>
      </c>
      <c r="AF50" s="36">
        <v>2229</v>
      </c>
      <c r="AG50" s="40">
        <v>85.2</v>
      </c>
      <c r="AH50" s="36">
        <v>2615</v>
      </c>
      <c r="AI50" s="40">
        <v>100</v>
      </c>
      <c r="AJ50" s="36">
        <v>646</v>
      </c>
      <c r="AK50" s="40">
        <v>24.7</v>
      </c>
      <c r="AL50" s="36">
        <v>737</v>
      </c>
      <c r="AM50" s="40">
        <v>28.2</v>
      </c>
      <c r="AN50" s="36">
        <v>670</v>
      </c>
      <c r="AO50" s="40">
        <v>25.6</v>
      </c>
      <c r="AP50" s="36">
        <v>562</v>
      </c>
      <c r="AQ50" s="40">
        <v>21.5</v>
      </c>
    </row>
    <row r="51" spans="1:43" x14ac:dyDescent="0.25">
      <c r="B51" s="30" t="s">
        <v>0</v>
      </c>
      <c r="C51" s="30" t="s">
        <v>0</v>
      </c>
      <c r="D51" s="30" t="s">
        <v>0</v>
      </c>
      <c r="E51" s="30" t="s">
        <v>0</v>
      </c>
      <c r="F51" s="30" t="s">
        <v>0</v>
      </c>
      <c r="G51" s="30" t="s">
        <v>0</v>
      </c>
      <c r="H51" s="30" t="s">
        <v>0</v>
      </c>
      <c r="I51" s="30" t="s">
        <v>0</v>
      </c>
      <c r="J51" s="30" t="s">
        <v>0</v>
      </c>
      <c r="K51" s="30" t="s">
        <v>0</v>
      </c>
      <c r="L51" s="30" t="s">
        <v>0</v>
      </c>
      <c r="M51" s="30" t="s">
        <v>0</v>
      </c>
      <c r="N51" s="30" t="s">
        <v>0</v>
      </c>
      <c r="O51" s="30" t="s">
        <v>0</v>
      </c>
      <c r="P51" s="30" t="s">
        <v>0</v>
      </c>
      <c r="Q51" s="30" t="s">
        <v>0</v>
      </c>
      <c r="R51" s="30" t="s">
        <v>0</v>
      </c>
      <c r="S51" s="30" t="s">
        <v>0</v>
      </c>
      <c r="T51" s="30" t="s">
        <v>0</v>
      </c>
      <c r="U51" s="30" t="s">
        <v>0</v>
      </c>
      <c r="V51" s="30" t="s">
        <v>0</v>
      </c>
      <c r="W51" s="30" t="s">
        <v>0</v>
      </c>
      <c r="X51" s="30" t="s">
        <v>0</v>
      </c>
      <c r="Y51" s="30" t="s">
        <v>0</v>
      </c>
      <c r="Z51" s="30" t="s">
        <v>0</v>
      </c>
      <c r="AA51" s="30" t="s">
        <v>0</v>
      </c>
      <c r="AB51" s="30" t="s">
        <v>0</v>
      </c>
      <c r="AC51" s="30" t="s">
        <v>0</v>
      </c>
      <c r="AD51" s="30" t="s">
        <v>0</v>
      </c>
      <c r="AE51" s="30" t="s">
        <v>0</v>
      </c>
      <c r="AF51" s="30" t="s">
        <v>0</v>
      </c>
      <c r="AG51" s="30" t="s">
        <v>0</v>
      </c>
      <c r="AH51" s="30" t="s">
        <v>0</v>
      </c>
      <c r="AI51" s="30" t="s">
        <v>0</v>
      </c>
      <c r="AJ51" s="30" t="s">
        <v>0</v>
      </c>
      <c r="AK51" s="30" t="s">
        <v>0</v>
      </c>
      <c r="AL51" s="30" t="s">
        <v>0</v>
      </c>
      <c r="AM51" s="30" t="s">
        <v>0</v>
      </c>
      <c r="AN51" s="30" t="s">
        <v>0</v>
      </c>
      <c r="AO51" s="30" t="s">
        <v>0</v>
      </c>
      <c r="AP51" s="30" t="s">
        <v>0</v>
      </c>
      <c r="AQ51" s="30" t="s">
        <v>0</v>
      </c>
    </row>
  </sheetData>
  <mergeCells count="30">
    <mergeCell ref="A2:A6"/>
    <mergeCell ref="B2:B6"/>
    <mergeCell ref="C2:C6"/>
    <mergeCell ref="D2:AQ2"/>
    <mergeCell ref="D3:E5"/>
    <mergeCell ref="F3:G5"/>
    <mergeCell ref="H3:I5"/>
    <mergeCell ref="J3:AG3"/>
    <mergeCell ref="AH3:AQ4"/>
    <mergeCell ref="J4:O4"/>
    <mergeCell ref="P4:U4"/>
    <mergeCell ref="V4:AA4"/>
    <mergeCell ref="AB4:AG4"/>
    <mergeCell ref="J5:K5"/>
    <mergeCell ref="L5:M5"/>
    <mergeCell ref="N5:O5"/>
    <mergeCell ref="P5:Q5"/>
    <mergeCell ref="R5:S5"/>
    <mergeCell ref="T5:U5"/>
    <mergeCell ref="V5:W5"/>
    <mergeCell ref="AJ5:AK5"/>
    <mergeCell ref="AL5:AM5"/>
    <mergeCell ref="AN5:AO5"/>
    <mergeCell ref="AP5:AQ5"/>
    <mergeCell ref="X5:Y5"/>
    <mergeCell ref="Z5:AA5"/>
    <mergeCell ref="AB5:AC5"/>
    <mergeCell ref="AD5:AE5"/>
    <mergeCell ref="AF5:AG5"/>
    <mergeCell ref="AH5:AI5"/>
  </mergeCells>
  <conditionalFormatting sqref="A7:AQ50">
    <cfRule type="expression" dxfId="13" priority="1">
      <formula>MOD(SUMPRODUCT(--($A$6:$A6&lt;&gt;$A$7:$A7)),2)</formula>
    </cfRule>
  </conditionalFormatting>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1"/>
  <sheetViews>
    <sheetView workbookViewId="0">
      <selection activeCell="B1" sqref="B1"/>
    </sheetView>
  </sheetViews>
  <sheetFormatPr defaultColWidth="8.85546875" defaultRowHeight="15" x14ac:dyDescent="0.25"/>
  <cols>
    <col min="1" max="2" width="15.7109375" style="30" customWidth="1"/>
    <col min="3" max="43" width="12.7109375" style="30" customWidth="1"/>
    <col min="44" max="16384" width="8.85546875" style="30"/>
  </cols>
  <sheetData>
    <row r="1" spans="1:43" x14ac:dyDescent="0.25">
      <c r="B1" s="30" t="s">
        <v>794</v>
      </c>
    </row>
    <row r="2" spans="1:43" x14ac:dyDescent="0.25">
      <c r="A2" s="120" t="s">
        <v>58</v>
      </c>
      <c r="B2" s="123" t="s">
        <v>59</v>
      </c>
      <c r="C2" s="118" t="s">
        <v>1</v>
      </c>
      <c r="D2" s="119" t="s">
        <v>770</v>
      </c>
      <c r="E2" s="119"/>
      <c r="F2" s="119"/>
      <c r="G2" s="119"/>
      <c r="H2" s="119"/>
      <c r="I2" s="119"/>
      <c r="J2" s="119"/>
      <c r="K2" s="119"/>
      <c r="L2" s="119"/>
      <c r="M2" s="119"/>
      <c r="N2" s="119"/>
      <c r="O2" s="119"/>
      <c r="P2" s="119"/>
      <c r="Q2" s="119"/>
      <c r="R2" s="119"/>
      <c r="S2" s="119"/>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row>
    <row r="3" spans="1:43" x14ac:dyDescent="0.25">
      <c r="A3" s="121"/>
      <c r="B3" s="124"/>
      <c r="C3" s="118"/>
      <c r="D3" s="119" t="s">
        <v>46</v>
      </c>
      <c r="E3" s="119"/>
      <c r="F3" s="119" t="s">
        <v>53</v>
      </c>
      <c r="G3" s="119"/>
      <c r="H3" s="119" t="s">
        <v>54</v>
      </c>
      <c r="I3" s="119"/>
      <c r="J3" s="119" t="s">
        <v>795</v>
      </c>
      <c r="K3" s="119"/>
      <c r="L3" s="119"/>
      <c r="M3" s="119"/>
      <c r="N3" s="119"/>
      <c r="O3" s="119"/>
      <c r="P3" s="119"/>
      <c r="Q3" s="119"/>
      <c r="R3" s="119"/>
      <c r="S3" s="119"/>
      <c r="T3" s="119"/>
      <c r="U3" s="119"/>
      <c r="V3" s="119"/>
      <c r="W3" s="119"/>
      <c r="X3" s="119"/>
      <c r="Y3" s="119"/>
      <c r="Z3" s="119"/>
      <c r="AA3" s="119"/>
      <c r="AB3" s="119"/>
      <c r="AC3" s="119"/>
      <c r="AD3" s="119"/>
      <c r="AE3" s="119"/>
      <c r="AF3" s="119"/>
      <c r="AG3" s="119"/>
      <c r="AH3" s="119" t="s">
        <v>796</v>
      </c>
      <c r="AI3" s="119"/>
      <c r="AJ3" s="119"/>
      <c r="AK3" s="119"/>
      <c r="AL3" s="119"/>
      <c r="AM3" s="119"/>
      <c r="AN3" s="119"/>
      <c r="AO3" s="119"/>
      <c r="AP3" s="119"/>
      <c r="AQ3" s="119"/>
    </row>
    <row r="4" spans="1:43" x14ac:dyDescent="0.25">
      <c r="A4" s="121"/>
      <c r="B4" s="124"/>
      <c r="C4" s="118"/>
      <c r="D4" s="119"/>
      <c r="E4" s="119"/>
      <c r="F4" s="119"/>
      <c r="G4" s="119"/>
      <c r="H4" s="119"/>
      <c r="I4" s="119"/>
      <c r="J4" s="119">
        <v>2019</v>
      </c>
      <c r="K4" s="119"/>
      <c r="L4" s="119"/>
      <c r="M4" s="119"/>
      <c r="N4" s="119"/>
      <c r="O4" s="119"/>
      <c r="P4" s="119">
        <v>2020</v>
      </c>
      <c r="Q4" s="119"/>
      <c r="R4" s="119"/>
      <c r="S4" s="119"/>
      <c r="T4" s="119"/>
      <c r="U4" s="119"/>
      <c r="V4" s="119">
        <v>2021</v>
      </c>
      <c r="W4" s="119"/>
      <c r="X4" s="119"/>
      <c r="Y4" s="119"/>
      <c r="Z4" s="119"/>
      <c r="AA4" s="119"/>
      <c r="AB4" s="119">
        <v>2022</v>
      </c>
      <c r="AC4" s="119"/>
      <c r="AD4" s="119"/>
      <c r="AE4" s="119"/>
      <c r="AF4" s="119"/>
      <c r="AG4" s="119"/>
      <c r="AH4" s="119"/>
      <c r="AI4" s="119"/>
      <c r="AJ4" s="119"/>
      <c r="AK4" s="119"/>
      <c r="AL4" s="119"/>
      <c r="AM4" s="119"/>
      <c r="AN4" s="119"/>
      <c r="AO4" s="119"/>
      <c r="AP4" s="119"/>
      <c r="AQ4" s="119"/>
    </row>
    <row r="5" spans="1:43" x14ac:dyDescent="0.25">
      <c r="A5" s="121"/>
      <c r="B5" s="124"/>
      <c r="C5" s="118"/>
      <c r="D5" s="119"/>
      <c r="E5" s="119"/>
      <c r="F5" s="119"/>
      <c r="G5" s="119"/>
      <c r="H5" s="119"/>
      <c r="I5" s="119"/>
      <c r="J5" s="119" t="s">
        <v>46</v>
      </c>
      <c r="K5" s="119"/>
      <c r="L5" s="119" t="s">
        <v>53</v>
      </c>
      <c r="M5" s="119"/>
      <c r="N5" s="119" t="s">
        <v>54</v>
      </c>
      <c r="O5" s="119"/>
      <c r="P5" s="119" t="s">
        <v>46</v>
      </c>
      <c r="Q5" s="119"/>
      <c r="R5" s="119" t="s">
        <v>53</v>
      </c>
      <c r="S5" s="119"/>
      <c r="T5" s="119" t="s">
        <v>54</v>
      </c>
      <c r="U5" s="119"/>
      <c r="V5" s="119" t="s">
        <v>46</v>
      </c>
      <c r="W5" s="119"/>
      <c r="X5" s="119" t="s">
        <v>53</v>
      </c>
      <c r="Y5" s="119"/>
      <c r="Z5" s="119" t="s">
        <v>54</v>
      </c>
      <c r="AA5" s="119"/>
      <c r="AB5" s="119" t="s">
        <v>46</v>
      </c>
      <c r="AC5" s="119"/>
      <c r="AD5" s="119" t="s">
        <v>53</v>
      </c>
      <c r="AE5" s="119"/>
      <c r="AF5" s="119" t="s">
        <v>54</v>
      </c>
      <c r="AG5" s="119"/>
      <c r="AH5" s="119" t="s">
        <v>46</v>
      </c>
      <c r="AI5" s="119"/>
      <c r="AJ5" s="119" t="s">
        <v>778</v>
      </c>
      <c r="AK5" s="119"/>
      <c r="AL5" s="119" t="s">
        <v>779</v>
      </c>
      <c r="AM5" s="119"/>
      <c r="AN5" s="119" t="s">
        <v>780</v>
      </c>
      <c r="AO5" s="119"/>
      <c r="AP5" s="119" t="s">
        <v>781</v>
      </c>
      <c r="AQ5" s="119"/>
    </row>
    <row r="6" spans="1:43" s="32" customFormat="1" ht="45" x14ac:dyDescent="0.25">
      <c r="A6" s="122"/>
      <c r="B6" s="125"/>
      <c r="C6" s="118"/>
      <c r="D6" s="29" t="s">
        <v>55</v>
      </c>
      <c r="E6" s="29" t="s">
        <v>2</v>
      </c>
      <c r="F6" s="29" t="s">
        <v>55</v>
      </c>
      <c r="G6" s="29" t="s">
        <v>2</v>
      </c>
      <c r="H6" s="29" t="s">
        <v>55</v>
      </c>
      <c r="I6" s="29" t="s">
        <v>2</v>
      </c>
      <c r="J6" s="29" t="s">
        <v>55</v>
      </c>
      <c r="K6" s="29" t="s">
        <v>2</v>
      </c>
      <c r="L6" s="29" t="s">
        <v>55</v>
      </c>
      <c r="M6" s="29" t="s">
        <v>2</v>
      </c>
      <c r="N6" s="29" t="s">
        <v>55</v>
      </c>
      <c r="O6" s="29" t="s">
        <v>2</v>
      </c>
      <c r="P6" s="29" t="s">
        <v>55</v>
      </c>
      <c r="Q6" s="29" t="s">
        <v>2</v>
      </c>
      <c r="R6" s="29" t="s">
        <v>55</v>
      </c>
      <c r="S6" s="29" t="s">
        <v>2</v>
      </c>
      <c r="T6" s="29" t="s">
        <v>55</v>
      </c>
      <c r="U6" s="29" t="s">
        <v>2</v>
      </c>
      <c r="V6" s="29" t="s">
        <v>55</v>
      </c>
      <c r="W6" s="29" t="s">
        <v>2</v>
      </c>
      <c r="X6" s="29" t="s">
        <v>55</v>
      </c>
      <c r="Y6" s="29" t="s">
        <v>2</v>
      </c>
      <c r="Z6" s="29" t="s">
        <v>55</v>
      </c>
      <c r="AA6" s="29" t="s">
        <v>2</v>
      </c>
      <c r="AB6" s="29" t="s">
        <v>55</v>
      </c>
      <c r="AC6" s="29" t="s">
        <v>2</v>
      </c>
      <c r="AD6" s="29" t="s">
        <v>55</v>
      </c>
      <c r="AE6" s="29" t="s">
        <v>2</v>
      </c>
      <c r="AF6" s="29" t="s">
        <v>55</v>
      </c>
      <c r="AG6" s="29" t="s">
        <v>2</v>
      </c>
      <c r="AH6" s="29" t="s">
        <v>55</v>
      </c>
      <c r="AI6" s="29" t="s">
        <v>2</v>
      </c>
      <c r="AJ6" s="29" t="s">
        <v>55</v>
      </c>
      <c r="AK6" s="29" t="s">
        <v>2</v>
      </c>
      <c r="AL6" s="29" t="s">
        <v>55</v>
      </c>
      <c r="AM6" s="29" t="s">
        <v>2</v>
      </c>
      <c r="AN6" s="29" t="s">
        <v>55</v>
      </c>
      <c r="AO6" s="29" t="s">
        <v>2</v>
      </c>
      <c r="AP6" s="29" t="s">
        <v>55</v>
      </c>
      <c r="AQ6" s="29" t="s">
        <v>2</v>
      </c>
    </row>
    <row r="7" spans="1:43" x14ac:dyDescent="0.25">
      <c r="A7" s="4" t="s">
        <v>3</v>
      </c>
      <c r="B7" s="5" t="s">
        <v>56</v>
      </c>
      <c r="C7" s="36">
        <v>4326</v>
      </c>
      <c r="D7" s="36">
        <v>4326</v>
      </c>
      <c r="E7" s="40">
        <v>100</v>
      </c>
      <c r="F7" s="5">
        <v>139</v>
      </c>
      <c r="G7" s="40">
        <v>3.2</v>
      </c>
      <c r="H7" s="36">
        <v>4187</v>
      </c>
      <c r="I7" s="40">
        <v>96.8</v>
      </c>
      <c r="J7" s="5">
        <v>139</v>
      </c>
      <c r="K7" s="40">
        <v>100</v>
      </c>
      <c r="L7" s="5">
        <v>62</v>
      </c>
      <c r="M7" s="40">
        <v>44.6</v>
      </c>
      <c r="N7" s="5">
        <v>77</v>
      </c>
      <c r="O7" s="40">
        <v>55.4</v>
      </c>
      <c r="P7" s="5">
        <v>139</v>
      </c>
      <c r="Q7" s="40">
        <v>100</v>
      </c>
      <c r="R7" s="5">
        <v>34</v>
      </c>
      <c r="S7" s="40">
        <v>24.5</v>
      </c>
      <c r="T7" s="5">
        <v>105</v>
      </c>
      <c r="U7" s="40">
        <v>75.5</v>
      </c>
      <c r="V7" s="5">
        <v>139</v>
      </c>
      <c r="W7" s="40">
        <v>100</v>
      </c>
      <c r="X7" s="5">
        <v>39</v>
      </c>
      <c r="Y7" s="40">
        <v>28.1</v>
      </c>
      <c r="Z7" s="5">
        <v>100</v>
      </c>
      <c r="AA7" s="40">
        <v>71.900000000000006</v>
      </c>
      <c r="AB7" s="5">
        <v>139</v>
      </c>
      <c r="AC7" s="40">
        <v>100</v>
      </c>
      <c r="AD7" s="5">
        <v>25</v>
      </c>
      <c r="AE7" s="40">
        <v>18</v>
      </c>
      <c r="AF7" s="5">
        <v>114</v>
      </c>
      <c r="AG7" s="40">
        <v>82</v>
      </c>
      <c r="AH7" s="5">
        <v>139</v>
      </c>
      <c r="AI7" s="40">
        <v>100</v>
      </c>
      <c r="AJ7" s="5">
        <v>34</v>
      </c>
      <c r="AK7" s="40">
        <v>24.5</v>
      </c>
      <c r="AL7" s="5">
        <v>41</v>
      </c>
      <c r="AM7" s="40">
        <v>29.5</v>
      </c>
      <c r="AN7" s="5">
        <v>27</v>
      </c>
      <c r="AO7" s="40">
        <v>19.399999999999999</v>
      </c>
      <c r="AP7" s="5">
        <v>37</v>
      </c>
      <c r="AQ7" s="40">
        <v>26.6</v>
      </c>
    </row>
    <row r="8" spans="1:43" x14ac:dyDescent="0.25">
      <c r="A8" s="4" t="s">
        <v>3</v>
      </c>
      <c r="B8" s="4" t="s">
        <v>4</v>
      </c>
      <c r="C8" s="5">
        <v>907</v>
      </c>
      <c r="D8" s="5">
        <v>907</v>
      </c>
      <c r="E8" s="40">
        <v>100</v>
      </c>
      <c r="F8" s="5">
        <v>26</v>
      </c>
      <c r="G8" s="40">
        <v>2.9</v>
      </c>
      <c r="H8" s="5">
        <v>881</v>
      </c>
      <c r="I8" s="40">
        <v>97.1</v>
      </c>
      <c r="J8" s="5">
        <v>26</v>
      </c>
      <c r="K8" s="40">
        <v>100</v>
      </c>
      <c r="L8" s="5">
        <v>10</v>
      </c>
      <c r="M8" s="40">
        <v>38.5</v>
      </c>
      <c r="N8" s="5">
        <v>16</v>
      </c>
      <c r="O8" s="40">
        <v>61.5</v>
      </c>
      <c r="P8" s="5">
        <v>26</v>
      </c>
      <c r="Q8" s="40">
        <v>100</v>
      </c>
      <c r="R8" s="5">
        <v>7</v>
      </c>
      <c r="S8" s="40">
        <v>26.9</v>
      </c>
      <c r="T8" s="5">
        <v>19</v>
      </c>
      <c r="U8" s="40">
        <v>73.099999999999994</v>
      </c>
      <c r="V8" s="5">
        <v>26</v>
      </c>
      <c r="W8" s="40">
        <v>100</v>
      </c>
      <c r="X8" s="5">
        <v>9</v>
      </c>
      <c r="Y8" s="40">
        <v>34.6</v>
      </c>
      <c r="Z8" s="5">
        <v>17</v>
      </c>
      <c r="AA8" s="40">
        <v>65.400000000000006</v>
      </c>
      <c r="AB8" s="5">
        <v>26</v>
      </c>
      <c r="AC8" s="40">
        <v>100</v>
      </c>
      <c r="AD8" s="5">
        <v>0</v>
      </c>
      <c r="AE8" s="40">
        <v>0</v>
      </c>
      <c r="AF8" s="5">
        <v>26</v>
      </c>
      <c r="AG8" s="40">
        <v>100</v>
      </c>
      <c r="AH8" s="5">
        <v>26</v>
      </c>
      <c r="AI8" s="40">
        <v>100</v>
      </c>
      <c r="AJ8" s="5">
        <v>3</v>
      </c>
      <c r="AK8" s="40">
        <v>11.5</v>
      </c>
      <c r="AL8" s="5">
        <v>8</v>
      </c>
      <c r="AM8" s="40">
        <v>30.8</v>
      </c>
      <c r="AN8" s="5">
        <v>6</v>
      </c>
      <c r="AO8" s="40">
        <v>23.1</v>
      </c>
      <c r="AP8" s="5">
        <v>9</v>
      </c>
      <c r="AQ8" s="40">
        <v>34.6</v>
      </c>
    </row>
    <row r="9" spans="1:43" x14ac:dyDescent="0.25">
      <c r="A9" s="4" t="s">
        <v>3</v>
      </c>
      <c r="B9" s="4" t="s">
        <v>5</v>
      </c>
      <c r="C9" s="5">
        <v>243</v>
      </c>
      <c r="D9" s="5">
        <v>243</v>
      </c>
      <c r="E9" s="40">
        <v>100</v>
      </c>
      <c r="F9" s="5">
        <v>15</v>
      </c>
      <c r="G9" s="40">
        <v>6.2</v>
      </c>
      <c r="H9" s="5">
        <v>228</v>
      </c>
      <c r="I9" s="40">
        <v>93.8</v>
      </c>
      <c r="J9" s="5">
        <v>15</v>
      </c>
      <c r="K9" s="40">
        <v>100</v>
      </c>
      <c r="L9" s="5">
        <v>6</v>
      </c>
      <c r="M9" s="40">
        <v>40</v>
      </c>
      <c r="N9" s="5">
        <v>9</v>
      </c>
      <c r="O9" s="40">
        <v>60</v>
      </c>
      <c r="P9" s="5">
        <v>15</v>
      </c>
      <c r="Q9" s="40">
        <v>100</v>
      </c>
      <c r="R9" s="5">
        <v>2</v>
      </c>
      <c r="S9" s="40">
        <v>13.3</v>
      </c>
      <c r="T9" s="5">
        <v>13</v>
      </c>
      <c r="U9" s="40">
        <v>86.7</v>
      </c>
      <c r="V9" s="5">
        <v>15</v>
      </c>
      <c r="W9" s="40">
        <v>100</v>
      </c>
      <c r="X9" s="5">
        <v>2</v>
      </c>
      <c r="Y9" s="40">
        <v>13.3</v>
      </c>
      <c r="Z9" s="5">
        <v>13</v>
      </c>
      <c r="AA9" s="40">
        <v>86.7</v>
      </c>
      <c r="AB9" s="5">
        <v>15</v>
      </c>
      <c r="AC9" s="40">
        <v>100</v>
      </c>
      <c r="AD9" s="5">
        <v>5</v>
      </c>
      <c r="AE9" s="40">
        <v>33.299999999999997</v>
      </c>
      <c r="AF9" s="5">
        <v>10</v>
      </c>
      <c r="AG9" s="40">
        <v>66.7</v>
      </c>
      <c r="AH9" s="5">
        <v>15</v>
      </c>
      <c r="AI9" s="40">
        <v>100</v>
      </c>
      <c r="AJ9" s="5">
        <v>3</v>
      </c>
      <c r="AK9" s="40">
        <v>20</v>
      </c>
      <c r="AL9" s="5">
        <v>2</v>
      </c>
      <c r="AM9" s="40">
        <v>13.3</v>
      </c>
      <c r="AN9" s="5">
        <v>2</v>
      </c>
      <c r="AO9" s="40">
        <v>13.3</v>
      </c>
      <c r="AP9" s="5">
        <v>8</v>
      </c>
      <c r="AQ9" s="40">
        <v>53.3</v>
      </c>
    </row>
    <row r="10" spans="1:43" x14ac:dyDescent="0.25">
      <c r="A10" s="4" t="s">
        <v>3</v>
      </c>
      <c r="B10" s="4" t="s">
        <v>6</v>
      </c>
      <c r="C10" s="5">
        <v>658</v>
      </c>
      <c r="D10" s="5">
        <v>658</v>
      </c>
      <c r="E10" s="40">
        <v>100</v>
      </c>
      <c r="F10" s="5">
        <v>11</v>
      </c>
      <c r="G10" s="40">
        <v>1.7</v>
      </c>
      <c r="H10" s="5">
        <v>647</v>
      </c>
      <c r="I10" s="40">
        <v>98.3</v>
      </c>
      <c r="J10" s="5">
        <v>11</v>
      </c>
      <c r="K10" s="40">
        <v>100</v>
      </c>
      <c r="L10" s="5">
        <v>4</v>
      </c>
      <c r="M10" s="40">
        <v>36.4</v>
      </c>
      <c r="N10" s="5">
        <v>7</v>
      </c>
      <c r="O10" s="40">
        <v>63.6</v>
      </c>
      <c r="P10" s="5">
        <v>11</v>
      </c>
      <c r="Q10" s="40">
        <v>100</v>
      </c>
      <c r="R10" s="5">
        <v>2</v>
      </c>
      <c r="S10" s="40">
        <v>18.2</v>
      </c>
      <c r="T10" s="5">
        <v>9</v>
      </c>
      <c r="U10" s="40">
        <v>81.8</v>
      </c>
      <c r="V10" s="5">
        <v>11</v>
      </c>
      <c r="W10" s="40">
        <v>100</v>
      </c>
      <c r="X10" s="5">
        <v>5</v>
      </c>
      <c r="Y10" s="40">
        <v>45.5</v>
      </c>
      <c r="Z10" s="5">
        <v>6</v>
      </c>
      <c r="AA10" s="40">
        <v>54.5</v>
      </c>
      <c r="AB10" s="5">
        <v>11</v>
      </c>
      <c r="AC10" s="40">
        <v>100</v>
      </c>
      <c r="AD10" s="5">
        <v>5</v>
      </c>
      <c r="AE10" s="40">
        <v>45.5</v>
      </c>
      <c r="AF10" s="5">
        <v>6</v>
      </c>
      <c r="AG10" s="40">
        <v>54.5</v>
      </c>
      <c r="AH10" s="5">
        <v>11</v>
      </c>
      <c r="AI10" s="40">
        <v>100</v>
      </c>
      <c r="AJ10" s="5">
        <v>5</v>
      </c>
      <c r="AK10" s="40">
        <v>45.5</v>
      </c>
      <c r="AL10" s="5">
        <v>3</v>
      </c>
      <c r="AM10" s="40">
        <v>27.3</v>
      </c>
      <c r="AN10" s="5">
        <v>1</v>
      </c>
      <c r="AO10" s="40">
        <v>9.1</v>
      </c>
      <c r="AP10" s="5">
        <v>2</v>
      </c>
      <c r="AQ10" s="40">
        <v>18.2</v>
      </c>
    </row>
    <row r="11" spans="1:43" x14ac:dyDescent="0.25">
      <c r="A11" s="4" t="s">
        <v>3</v>
      </c>
      <c r="B11" s="4" t="s">
        <v>7</v>
      </c>
      <c r="C11" s="5">
        <v>542</v>
      </c>
      <c r="D11" s="5">
        <v>542</v>
      </c>
      <c r="E11" s="40">
        <v>100</v>
      </c>
      <c r="F11" s="5">
        <v>17</v>
      </c>
      <c r="G11" s="40">
        <v>3.1</v>
      </c>
      <c r="H11" s="5">
        <v>525</v>
      </c>
      <c r="I11" s="40">
        <v>96.9</v>
      </c>
      <c r="J11" s="5">
        <v>17</v>
      </c>
      <c r="K11" s="40">
        <v>100</v>
      </c>
      <c r="L11" s="5">
        <v>5</v>
      </c>
      <c r="M11" s="40">
        <v>29.4</v>
      </c>
      <c r="N11" s="5">
        <v>12</v>
      </c>
      <c r="O11" s="40">
        <v>70.599999999999994</v>
      </c>
      <c r="P11" s="5">
        <v>17</v>
      </c>
      <c r="Q11" s="40">
        <v>100</v>
      </c>
      <c r="R11" s="5">
        <v>6</v>
      </c>
      <c r="S11" s="40">
        <v>35.299999999999997</v>
      </c>
      <c r="T11" s="5">
        <v>11</v>
      </c>
      <c r="U11" s="40">
        <v>64.7</v>
      </c>
      <c r="V11" s="5">
        <v>17</v>
      </c>
      <c r="W11" s="40">
        <v>100</v>
      </c>
      <c r="X11" s="5">
        <v>6</v>
      </c>
      <c r="Y11" s="40">
        <v>35.299999999999997</v>
      </c>
      <c r="Z11" s="5">
        <v>11</v>
      </c>
      <c r="AA11" s="40">
        <v>64.7</v>
      </c>
      <c r="AB11" s="5">
        <v>17</v>
      </c>
      <c r="AC11" s="40">
        <v>100</v>
      </c>
      <c r="AD11" s="5">
        <v>6</v>
      </c>
      <c r="AE11" s="40">
        <v>35.299999999999997</v>
      </c>
      <c r="AF11" s="5">
        <v>11</v>
      </c>
      <c r="AG11" s="40">
        <v>64.7</v>
      </c>
      <c r="AH11" s="5">
        <v>17</v>
      </c>
      <c r="AI11" s="40">
        <v>100</v>
      </c>
      <c r="AJ11" s="5">
        <v>4</v>
      </c>
      <c r="AK11" s="40">
        <v>23.5</v>
      </c>
      <c r="AL11" s="5">
        <v>4</v>
      </c>
      <c r="AM11" s="40">
        <v>23.5</v>
      </c>
      <c r="AN11" s="5">
        <v>4</v>
      </c>
      <c r="AO11" s="40">
        <v>23.5</v>
      </c>
      <c r="AP11" s="5">
        <v>5</v>
      </c>
      <c r="AQ11" s="40">
        <v>29.4</v>
      </c>
    </row>
    <row r="12" spans="1:43" x14ac:dyDescent="0.25">
      <c r="A12" s="4" t="s">
        <v>3</v>
      </c>
      <c r="B12" s="4" t="s">
        <v>8</v>
      </c>
      <c r="C12" s="5">
        <v>542</v>
      </c>
      <c r="D12" s="5">
        <v>542</v>
      </c>
      <c r="E12" s="40">
        <v>100</v>
      </c>
      <c r="F12" s="5">
        <v>32</v>
      </c>
      <c r="G12" s="40">
        <v>5.9</v>
      </c>
      <c r="H12" s="5">
        <v>510</v>
      </c>
      <c r="I12" s="40">
        <v>94.1</v>
      </c>
      <c r="J12" s="5">
        <v>32</v>
      </c>
      <c r="K12" s="40">
        <v>100</v>
      </c>
      <c r="L12" s="5">
        <v>18</v>
      </c>
      <c r="M12" s="40">
        <v>56.3</v>
      </c>
      <c r="N12" s="5">
        <v>14</v>
      </c>
      <c r="O12" s="40">
        <v>43.8</v>
      </c>
      <c r="P12" s="5">
        <v>32</v>
      </c>
      <c r="Q12" s="40">
        <v>100</v>
      </c>
      <c r="R12" s="5">
        <v>10</v>
      </c>
      <c r="S12" s="40">
        <v>31.3</v>
      </c>
      <c r="T12" s="5">
        <v>22</v>
      </c>
      <c r="U12" s="40">
        <v>68.8</v>
      </c>
      <c r="V12" s="5">
        <v>32</v>
      </c>
      <c r="W12" s="40">
        <v>100</v>
      </c>
      <c r="X12" s="5">
        <v>6</v>
      </c>
      <c r="Y12" s="40">
        <v>18.8</v>
      </c>
      <c r="Z12" s="5">
        <v>26</v>
      </c>
      <c r="AA12" s="40">
        <v>81.3</v>
      </c>
      <c r="AB12" s="5">
        <v>32</v>
      </c>
      <c r="AC12" s="40">
        <v>100</v>
      </c>
      <c r="AD12" s="5">
        <v>2</v>
      </c>
      <c r="AE12" s="40">
        <v>6.3</v>
      </c>
      <c r="AF12" s="5">
        <v>30</v>
      </c>
      <c r="AG12" s="40">
        <v>93.8</v>
      </c>
      <c r="AH12" s="5">
        <v>32</v>
      </c>
      <c r="AI12" s="40">
        <v>100</v>
      </c>
      <c r="AJ12" s="5">
        <v>10</v>
      </c>
      <c r="AK12" s="40">
        <v>31.3</v>
      </c>
      <c r="AL12" s="5">
        <v>9</v>
      </c>
      <c r="AM12" s="40">
        <v>28.1</v>
      </c>
      <c r="AN12" s="5">
        <v>6</v>
      </c>
      <c r="AO12" s="40">
        <v>18.8</v>
      </c>
      <c r="AP12" s="5">
        <v>7</v>
      </c>
      <c r="AQ12" s="40">
        <v>21.9</v>
      </c>
    </row>
    <row r="13" spans="1:43" x14ac:dyDescent="0.25">
      <c r="A13" s="4" t="s">
        <v>3</v>
      </c>
      <c r="B13" s="4" t="s">
        <v>9</v>
      </c>
      <c r="C13" s="5">
        <v>832</v>
      </c>
      <c r="D13" s="5">
        <v>832</v>
      </c>
      <c r="E13" s="40">
        <v>100</v>
      </c>
      <c r="F13" s="5">
        <v>24</v>
      </c>
      <c r="G13" s="40">
        <v>2.9</v>
      </c>
      <c r="H13" s="5">
        <v>808</v>
      </c>
      <c r="I13" s="40">
        <v>97.1</v>
      </c>
      <c r="J13" s="5">
        <v>24</v>
      </c>
      <c r="K13" s="40">
        <v>100</v>
      </c>
      <c r="L13" s="5">
        <v>12</v>
      </c>
      <c r="M13" s="40">
        <v>50</v>
      </c>
      <c r="N13" s="5">
        <v>12</v>
      </c>
      <c r="O13" s="40">
        <v>50</v>
      </c>
      <c r="P13" s="5">
        <v>24</v>
      </c>
      <c r="Q13" s="40">
        <v>100</v>
      </c>
      <c r="R13" s="5">
        <v>4</v>
      </c>
      <c r="S13" s="40">
        <v>16.7</v>
      </c>
      <c r="T13" s="5">
        <v>20</v>
      </c>
      <c r="U13" s="40">
        <v>83.3</v>
      </c>
      <c r="V13" s="5">
        <v>24</v>
      </c>
      <c r="W13" s="40">
        <v>100</v>
      </c>
      <c r="X13" s="5">
        <v>5</v>
      </c>
      <c r="Y13" s="40">
        <v>20.8</v>
      </c>
      <c r="Z13" s="5">
        <v>19</v>
      </c>
      <c r="AA13" s="40">
        <v>79.2</v>
      </c>
      <c r="AB13" s="5">
        <v>24</v>
      </c>
      <c r="AC13" s="40">
        <v>100</v>
      </c>
      <c r="AD13" s="5">
        <v>6</v>
      </c>
      <c r="AE13" s="40">
        <v>25</v>
      </c>
      <c r="AF13" s="5">
        <v>18</v>
      </c>
      <c r="AG13" s="40">
        <v>75</v>
      </c>
      <c r="AH13" s="5">
        <v>24</v>
      </c>
      <c r="AI13" s="40">
        <v>100</v>
      </c>
      <c r="AJ13" s="5">
        <v>5</v>
      </c>
      <c r="AK13" s="40">
        <v>20.8</v>
      </c>
      <c r="AL13" s="5">
        <v>8</v>
      </c>
      <c r="AM13" s="40">
        <v>33.299999999999997</v>
      </c>
      <c r="AN13" s="5">
        <v>7</v>
      </c>
      <c r="AO13" s="40">
        <v>29.2</v>
      </c>
      <c r="AP13" s="5">
        <v>4</v>
      </c>
      <c r="AQ13" s="40">
        <v>16.7</v>
      </c>
    </row>
    <row r="14" spans="1:43" x14ac:dyDescent="0.25">
      <c r="A14" s="4" t="s">
        <v>3</v>
      </c>
      <c r="B14" s="4" t="s">
        <v>10</v>
      </c>
      <c r="C14" s="5">
        <v>602</v>
      </c>
      <c r="D14" s="5">
        <v>602</v>
      </c>
      <c r="E14" s="40">
        <v>100</v>
      </c>
      <c r="F14" s="5">
        <v>14</v>
      </c>
      <c r="G14" s="40">
        <v>2.2999999999999998</v>
      </c>
      <c r="H14" s="5">
        <v>588</v>
      </c>
      <c r="I14" s="40">
        <v>97.7</v>
      </c>
      <c r="J14" s="5">
        <v>14</v>
      </c>
      <c r="K14" s="40">
        <v>100</v>
      </c>
      <c r="L14" s="5">
        <v>7</v>
      </c>
      <c r="M14" s="40">
        <v>50</v>
      </c>
      <c r="N14" s="5">
        <v>7</v>
      </c>
      <c r="O14" s="40">
        <v>50</v>
      </c>
      <c r="P14" s="5">
        <v>14</v>
      </c>
      <c r="Q14" s="40">
        <v>100</v>
      </c>
      <c r="R14" s="5">
        <v>3</v>
      </c>
      <c r="S14" s="40">
        <v>21.4</v>
      </c>
      <c r="T14" s="5">
        <v>11</v>
      </c>
      <c r="U14" s="40">
        <v>78.599999999999994</v>
      </c>
      <c r="V14" s="5">
        <v>14</v>
      </c>
      <c r="W14" s="40">
        <v>100</v>
      </c>
      <c r="X14" s="5">
        <v>6</v>
      </c>
      <c r="Y14" s="40">
        <v>42.9</v>
      </c>
      <c r="Z14" s="5">
        <v>8</v>
      </c>
      <c r="AA14" s="40">
        <v>57.1</v>
      </c>
      <c r="AB14" s="5">
        <v>14</v>
      </c>
      <c r="AC14" s="40">
        <v>100</v>
      </c>
      <c r="AD14" s="5">
        <v>1</v>
      </c>
      <c r="AE14" s="40">
        <v>7.1</v>
      </c>
      <c r="AF14" s="5">
        <v>13</v>
      </c>
      <c r="AG14" s="40">
        <v>92.9</v>
      </c>
      <c r="AH14" s="5">
        <v>14</v>
      </c>
      <c r="AI14" s="40">
        <v>100</v>
      </c>
      <c r="AJ14" s="5">
        <v>4</v>
      </c>
      <c r="AK14" s="40">
        <v>28.6</v>
      </c>
      <c r="AL14" s="5">
        <v>7</v>
      </c>
      <c r="AM14" s="40">
        <v>50</v>
      </c>
      <c r="AN14" s="5">
        <v>1</v>
      </c>
      <c r="AO14" s="40">
        <v>7.1</v>
      </c>
      <c r="AP14" s="5">
        <v>2</v>
      </c>
      <c r="AQ14" s="40">
        <v>14.3</v>
      </c>
    </row>
    <row r="15" spans="1:43" x14ac:dyDescent="0.25">
      <c r="A15" s="4" t="s">
        <v>11</v>
      </c>
      <c r="B15" s="5" t="s">
        <v>56</v>
      </c>
      <c r="C15" s="36">
        <v>3970</v>
      </c>
      <c r="D15" s="36">
        <v>3970</v>
      </c>
      <c r="E15" s="40">
        <v>100</v>
      </c>
      <c r="F15" s="5">
        <v>114</v>
      </c>
      <c r="G15" s="40">
        <v>2.9</v>
      </c>
      <c r="H15" s="36">
        <v>3856</v>
      </c>
      <c r="I15" s="40">
        <v>97.1</v>
      </c>
      <c r="J15" s="5">
        <v>114</v>
      </c>
      <c r="K15" s="40">
        <v>100</v>
      </c>
      <c r="L15" s="5">
        <v>47</v>
      </c>
      <c r="M15" s="40">
        <v>41.2</v>
      </c>
      <c r="N15" s="5">
        <v>67</v>
      </c>
      <c r="O15" s="40">
        <v>58.8</v>
      </c>
      <c r="P15" s="5">
        <v>114</v>
      </c>
      <c r="Q15" s="40">
        <v>100</v>
      </c>
      <c r="R15" s="5">
        <v>47</v>
      </c>
      <c r="S15" s="40">
        <v>41.2</v>
      </c>
      <c r="T15" s="5">
        <v>67</v>
      </c>
      <c r="U15" s="40">
        <v>58.8</v>
      </c>
      <c r="V15" s="5">
        <v>114</v>
      </c>
      <c r="W15" s="40">
        <v>100</v>
      </c>
      <c r="X15" s="5">
        <v>54</v>
      </c>
      <c r="Y15" s="40">
        <v>47.4</v>
      </c>
      <c r="Z15" s="5">
        <v>60</v>
      </c>
      <c r="AA15" s="40">
        <v>52.6</v>
      </c>
      <c r="AB15" s="5">
        <v>114</v>
      </c>
      <c r="AC15" s="40">
        <v>100</v>
      </c>
      <c r="AD15" s="5">
        <v>41</v>
      </c>
      <c r="AE15" s="40">
        <v>36</v>
      </c>
      <c r="AF15" s="5">
        <v>73</v>
      </c>
      <c r="AG15" s="40">
        <v>64</v>
      </c>
      <c r="AH15" s="5">
        <v>114</v>
      </c>
      <c r="AI15" s="40">
        <v>100</v>
      </c>
      <c r="AJ15" s="5">
        <v>16</v>
      </c>
      <c r="AK15" s="40">
        <v>14</v>
      </c>
      <c r="AL15" s="5">
        <v>42</v>
      </c>
      <c r="AM15" s="40">
        <v>36.799999999999997</v>
      </c>
      <c r="AN15" s="5">
        <v>25</v>
      </c>
      <c r="AO15" s="40">
        <v>21.9</v>
      </c>
      <c r="AP15" s="5">
        <v>31</v>
      </c>
      <c r="AQ15" s="40">
        <v>27.2</v>
      </c>
    </row>
    <row r="16" spans="1:43" x14ac:dyDescent="0.25">
      <c r="A16" s="4" t="s">
        <v>11</v>
      </c>
      <c r="B16" s="4" t="s">
        <v>12</v>
      </c>
      <c r="C16" s="5">
        <v>806</v>
      </c>
      <c r="D16" s="5">
        <v>806</v>
      </c>
      <c r="E16" s="40">
        <v>100</v>
      </c>
      <c r="F16" s="5">
        <v>23</v>
      </c>
      <c r="G16" s="40">
        <v>2.9</v>
      </c>
      <c r="H16" s="5">
        <v>783</v>
      </c>
      <c r="I16" s="40">
        <v>97.1</v>
      </c>
      <c r="J16" s="5">
        <v>23</v>
      </c>
      <c r="K16" s="40">
        <v>100</v>
      </c>
      <c r="L16" s="5">
        <v>12</v>
      </c>
      <c r="M16" s="40">
        <v>52.2</v>
      </c>
      <c r="N16" s="5">
        <v>11</v>
      </c>
      <c r="O16" s="40">
        <v>47.8</v>
      </c>
      <c r="P16" s="5">
        <v>23</v>
      </c>
      <c r="Q16" s="40">
        <v>100</v>
      </c>
      <c r="R16" s="5">
        <v>10</v>
      </c>
      <c r="S16" s="40">
        <v>43.5</v>
      </c>
      <c r="T16" s="5">
        <v>13</v>
      </c>
      <c r="U16" s="40">
        <v>56.5</v>
      </c>
      <c r="V16" s="5">
        <v>23</v>
      </c>
      <c r="W16" s="40">
        <v>100</v>
      </c>
      <c r="X16" s="5">
        <v>7</v>
      </c>
      <c r="Y16" s="40">
        <v>30.4</v>
      </c>
      <c r="Z16" s="5">
        <v>16</v>
      </c>
      <c r="AA16" s="40">
        <v>69.599999999999994</v>
      </c>
      <c r="AB16" s="5">
        <v>23</v>
      </c>
      <c r="AC16" s="40">
        <v>100</v>
      </c>
      <c r="AD16" s="5">
        <v>8</v>
      </c>
      <c r="AE16" s="40">
        <v>34.799999999999997</v>
      </c>
      <c r="AF16" s="5">
        <v>15</v>
      </c>
      <c r="AG16" s="40">
        <v>65.2</v>
      </c>
      <c r="AH16" s="5">
        <v>23</v>
      </c>
      <c r="AI16" s="40">
        <v>100</v>
      </c>
      <c r="AJ16" s="5">
        <v>4</v>
      </c>
      <c r="AK16" s="40">
        <v>17.399999999999999</v>
      </c>
      <c r="AL16" s="5">
        <v>12</v>
      </c>
      <c r="AM16" s="40">
        <v>52.2</v>
      </c>
      <c r="AN16" s="5">
        <v>3</v>
      </c>
      <c r="AO16" s="40">
        <v>13</v>
      </c>
      <c r="AP16" s="5">
        <v>4</v>
      </c>
      <c r="AQ16" s="40">
        <v>17.399999999999999</v>
      </c>
    </row>
    <row r="17" spans="1:43" x14ac:dyDescent="0.25">
      <c r="A17" s="4" t="s">
        <v>11</v>
      </c>
      <c r="B17" s="4" t="s">
        <v>13</v>
      </c>
      <c r="C17" s="5">
        <v>724</v>
      </c>
      <c r="D17" s="5">
        <v>724</v>
      </c>
      <c r="E17" s="40">
        <v>100</v>
      </c>
      <c r="F17" s="5">
        <v>16</v>
      </c>
      <c r="G17" s="40">
        <v>2.2000000000000002</v>
      </c>
      <c r="H17" s="5">
        <v>708</v>
      </c>
      <c r="I17" s="40">
        <v>97.8</v>
      </c>
      <c r="J17" s="5">
        <v>16</v>
      </c>
      <c r="K17" s="40">
        <v>100</v>
      </c>
      <c r="L17" s="5">
        <v>6</v>
      </c>
      <c r="M17" s="40">
        <v>37.5</v>
      </c>
      <c r="N17" s="5">
        <v>10</v>
      </c>
      <c r="O17" s="40">
        <v>62.5</v>
      </c>
      <c r="P17" s="5">
        <v>16</v>
      </c>
      <c r="Q17" s="40">
        <v>100</v>
      </c>
      <c r="R17" s="5">
        <v>2</v>
      </c>
      <c r="S17" s="40">
        <v>12.5</v>
      </c>
      <c r="T17" s="5">
        <v>14</v>
      </c>
      <c r="U17" s="40">
        <v>87.5</v>
      </c>
      <c r="V17" s="5">
        <v>16</v>
      </c>
      <c r="W17" s="40">
        <v>100</v>
      </c>
      <c r="X17" s="5">
        <v>5</v>
      </c>
      <c r="Y17" s="40">
        <v>31.3</v>
      </c>
      <c r="Z17" s="5">
        <v>11</v>
      </c>
      <c r="AA17" s="40">
        <v>68.8</v>
      </c>
      <c r="AB17" s="5">
        <v>16</v>
      </c>
      <c r="AC17" s="40">
        <v>100</v>
      </c>
      <c r="AD17" s="5">
        <v>4</v>
      </c>
      <c r="AE17" s="40">
        <v>25</v>
      </c>
      <c r="AF17" s="5">
        <v>12</v>
      </c>
      <c r="AG17" s="40">
        <v>75</v>
      </c>
      <c r="AH17" s="5">
        <v>16</v>
      </c>
      <c r="AI17" s="40">
        <v>100</v>
      </c>
      <c r="AJ17" s="5">
        <v>3</v>
      </c>
      <c r="AK17" s="40">
        <v>18.8</v>
      </c>
      <c r="AL17" s="5">
        <v>5</v>
      </c>
      <c r="AM17" s="40">
        <v>31.3</v>
      </c>
      <c r="AN17" s="5">
        <v>3</v>
      </c>
      <c r="AO17" s="40">
        <v>18.8</v>
      </c>
      <c r="AP17" s="5">
        <v>5</v>
      </c>
      <c r="AQ17" s="40">
        <v>31.3</v>
      </c>
    </row>
    <row r="18" spans="1:43" x14ac:dyDescent="0.25">
      <c r="A18" s="4" t="s">
        <v>11</v>
      </c>
      <c r="B18" s="4" t="s">
        <v>14</v>
      </c>
      <c r="C18" s="5">
        <v>684</v>
      </c>
      <c r="D18" s="5">
        <v>684</v>
      </c>
      <c r="E18" s="40">
        <v>100</v>
      </c>
      <c r="F18" s="5">
        <v>28</v>
      </c>
      <c r="G18" s="40">
        <v>4.0999999999999996</v>
      </c>
      <c r="H18" s="5">
        <v>656</v>
      </c>
      <c r="I18" s="40">
        <v>95.9</v>
      </c>
      <c r="J18" s="5">
        <v>28</v>
      </c>
      <c r="K18" s="40">
        <v>100</v>
      </c>
      <c r="L18" s="5">
        <v>6</v>
      </c>
      <c r="M18" s="40">
        <v>21.4</v>
      </c>
      <c r="N18" s="5">
        <v>22</v>
      </c>
      <c r="O18" s="40">
        <v>78.599999999999994</v>
      </c>
      <c r="P18" s="5">
        <v>28</v>
      </c>
      <c r="Q18" s="40">
        <v>100</v>
      </c>
      <c r="R18" s="5">
        <v>12</v>
      </c>
      <c r="S18" s="40">
        <v>42.9</v>
      </c>
      <c r="T18" s="5">
        <v>16</v>
      </c>
      <c r="U18" s="40">
        <v>57.1</v>
      </c>
      <c r="V18" s="5">
        <v>28</v>
      </c>
      <c r="W18" s="40">
        <v>100</v>
      </c>
      <c r="X18" s="5">
        <v>15</v>
      </c>
      <c r="Y18" s="40">
        <v>53.6</v>
      </c>
      <c r="Z18" s="5">
        <v>13</v>
      </c>
      <c r="AA18" s="40">
        <v>46.4</v>
      </c>
      <c r="AB18" s="5">
        <v>28</v>
      </c>
      <c r="AC18" s="40">
        <v>100</v>
      </c>
      <c r="AD18" s="5">
        <v>17</v>
      </c>
      <c r="AE18" s="40">
        <v>60.7</v>
      </c>
      <c r="AF18" s="5">
        <v>11</v>
      </c>
      <c r="AG18" s="40">
        <v>39.299999999999997</v>
      </c>
      <c r="AH18" s="5">
        <v>28</v>
      </c>
      <c r="AI18" s="40">
        <v>100</v>
      </c>
      <c r="AJ18" s="5">
        <v>4</v>
      </c>
      <c r="AK18" s="40">
        <v>14.3</v>
      </c>
      <c r="AL18" s="5">
        <v>8</v>
      </c>
      <c r="AM18" s="40">
        <v>28.6</v>
      </c>
      <c r="AN18" s="5">
        <v>7</v>
      </c>
      <c r="AO18" s="40">
        <v>25</v>
      </c>
      <c r="AP18" s="5">
        <v>9</v>
      </c>
      <c r="AQ18" s="40">
        <v>32.1</v>
      </c>
    </row>
    <row r="19" spans="1:43" x14ac:dyDescent="0.25">
      <c r="A19" s="4" t="s">
        <v>11</v>
      </c>
      <c r="B19" s="4" t="s">
        <v>15</v>
      </c>
      <c r="C19" s="5">
        <v>445</v>
      </c>
      <c r="D19" s="5">
        <v>445</v>
      </c>
      <c r="E19" s="40">
        <v>100</v>
      </c>
      <c r="F19" s="5">
        <v>13</v>
      </c>
      <c r="G19" s="40">
        <v>2.9</v>
      </c>
      <c r="H19" s="5">
        <v>432</v>
      </c>
      <c r="I19" s="40">
        <v>97.1</v>
      </c>
      <c r="J19" s="5">
        <v>13</v>
      </c>
      <c r="K19" s="40">
        <v>100</v>
      </c>
      <c r="L19" s="5">
        <v>9</v>
      </c>
      <c r="M19" s="40">
        <v>69.2</v>
      </c>
      <c r="N19" s="5">
        <v>4</v>
      </c>
      <c r="O19" s="40">
        <v>30.8</v>
      </c>
      <c r="P19" s="5">
        <v>13</v>
      </c>
      <c r="Q19" s="40">
        <v>100</v>
      </c>
      <c r="R19" s="5">
        <v>3</v>
      </c>
      <c r="S19" s="40">
        <v>23.1</v>
      </c>
      <c r="T19" s="5">
        <v>10</v>
      </c>
      <c r="U19" s="40">
        <v>76.900000000000006</v>
      </c>
      <c r="V19" s="5">
        <v>13</v>
      </c>
      <c r="W19" s="40">
        <v>100</v>
      </c>
      <c r="X19" s="5">
        <v>2</v>
      </c>
      <c r="Y19" s="40">
        <v>15.4</v>
      </c>
      <c r="Z19" s="5">
        <v>11</v>
      </c>
      <c r="AA19" s="40">
        <v>84.6</v>
      </c>
      <c r="AB19" s="5">
        <v>13</v>
      </c>
      <c r="AC19" s="40">
        <v>100</v>
      </c>
      <c r="AD19" s="5">
        <v>0</v>
      </c>
      <c r="AE19" s="40">
        <v>0</v>
      </c>
      <c r="AF19" s="5">
        <v>13</v>
      </c>
      <c r="AG19" s="40">
        <v>100</v>
      </c>
      <c r="AH19" s="5">
        <v>13</v>
      </c>
      <c r="AI19" s="40">
        <v>100</v>
      </c>
      <c r="AJ19" s="5">
        <v>1</v>
      </c>
      <c r="AK19" s="40">
        <v>7.7</v>
      </c>
      <c r="AL19" s="5">
        <v>6</v>
      </c>
      <c r="AM19" s="40">
        <v>46.2</v>
      </c>
      <c r="AN19" s="5">
        <v>3</v>
      </c>
      <c r="AO19" s="40">
        <v>23.1</v>
      </c>
      <c r="AP19" s="5">
        <v>3</v>
      </c>
      <c r="AQ19" s="40">
        <v>23.1</v>
      </c>
    </row>
    <row r="20" spans="1:43" x14ac:dyDescent="0.25">
      <c r="A20" s="4" t="s">
        <v>11</v>
      </c>
      <c r="B20" s="4" t="s">
        <v>16</v>
      </c>
      <c r="C20" s="5">
        <v>643</v>
      </c>
      <c r="D20" s="5">
        <v>643</v>
      </c>
      <c r="E20" s="40">
        <v>100</v>
      </c>
      <c r="F20" s="5">
        <v>8</v>
      </c>
      <c r="G20" s="40">
        <v>1.2</v>
      </c>
      <c r="H20" s="5">
        <v>635</v>
      </c>
      <c r="I20" s="40">
        <v>98.8</v>
      </c>
      <c r="J20" s="5">
        <v>8</v>
      </c>
      <c r="K20" s="40">
        <v>100</v>
      </c>
      <c r="L20" s="5">
        <v>2</v>
      </c>
      <c r="M20" s="40">
        <v>25</v>
      </c>
      <c r="N20" s="5">
        <v>6</v>
      </c>
      <c r="O20" s="40">
        <v>75</v>
      </c>
      <c r="P20" s="5">
        <v>8</v>
      </c>
      <c r="Q20" s="40">
        <v>100</v>
      </c>
      <c r="R20" s="5">
        <v>2</v>
      </c>
      <c r="S20" s="40">
        <v>25</v>
      </c>
      <c r="T20" s="5">
        <v>6</v>
      </c>
      <c r="U20" s="40">
        <v>75</v>
      </c>
      <c r="V20" s="5">
        <v>8</v>
      </c>
      <c r="W20" s="40">
        <v>100</v>
      </c>
      <c r="X20" s="5">
        <v>5</v>
      </c>
      <c r="Y20" s="40">
        <v>62.5</v>
      </c>
      <c r="Z20" s="5">
        <v>3</v>
      </c>
      <c r="AA20" s="40">
        <v>37.5</v>
      </c>
      <c r="AB20" s="5">
        <v>8</v>
      </c>
      <c r="AC20" s="40">
        <v>100</v>
      </c>
      <c r="AD20" s="5">
        <v>1</v>
      </c>
      <c r="AE20" s="40">
        <v>12.5</v>
      </c>
      <c r="AF20" s="5">
        <v>7</v>
      </c>
      <c r="AG20" s="40">
        <v>87.5</v>
      </c>
      <c r="AH20" s="5">
        <v>8</v>
      </c>
      <c r="AI20" s="40">
        <v>100</v>
      </c>
      <c r="AJ20" s="5">
        <v>1</v>
      </c>
      <c r="AK20" s="40">
        <v>12.5</v>
      </c>
      <c r="AL20" s="5">
        <v>3</v>
      </c>
      <c r="AM20" s="40">
        <v>37.5</v>
      </c>
      <c r="AN20" s="5">
        <v>3</v>
      </c>
      <c r="AO20" s="40">
        <v>37.5</v>
      </c>
      <c r="AP20" s="5">
        <v>1</v>
      </c>
      <c r="AQ20" s="40">
        <v>12.5</v>
      </c>
    </row>
    <row r="21" spans="1:43" x14ac:dyDescent="0.25">
      <c r="A21" s="4" t="s">
        <v>11</v>
      </c>
      <c r="B21" s="4" t="s">
        <v>17</v>
      </c>
      <c r="C21" s="5">
        <v>668</v>
      </c>
      <c r="D21" s="5">
        <v>668</v>
      </c>
      <c r="E21" s="40">
        <v>100</v>
      </c>
      <c r="F21" s="5">
        <v>26</v>
      </c>
      <c r="G21" s="40">
        <v>3.9</v>
      </c>
      <c r="H21" s="5">
        <v>642</v>
      </c>
      <c r="I21" s="40">
        <v>96.1</v>
      </c>
      <c r="J21" s="5">
        <v>26</v>
      </c>
      <c r="K21" s="40">
        <v>100</v>
      </c>
      <c r="L21" s="5">
        <v>12</v>
      </c>
      <c r="M21" s="40">
        <v>46.2</v>
      </c>
      <c r="N21" s="5">
        <v>14</v>
      </c>
      <c r="O21" s="40">
        <v>53.8</v>
      </c>
      <c r="P21" s="5">
        <v>26</v>
      </c>
      <c r="Q21" s="40">
        <v>100</v>
      </c>
      <c r="R21" s="5">
        <v>18</v>
      </c>
      <c r="S21" s="40">
        <v>69.2</v>
      </c>
      <c r="T21" s="5">
        <v>8</v>
      </c>
      <c r="U21" s="40">
        <v>30.8</v>
      </c>
      <c r="V21" s="5">
        <v>26</v>
      </c>
      <c r="W21" s="40">
        <v>100</v>
      </c>
      <c r="X21" s="5">
        <v>20</v>
      </c>
      <c r="Y21" s="40">
        <v>76.900000000000006</v>
      </c>
      <c r="Z21" s="5">
        <v>6</v>
      </c>
      <c r="AA21" s="40">
        <v>23.1</v>
      </c>
      <c r="AB21" s="5">
        <v>26</v>
      </c>
      <c r="AC21" s="40">
        <v>100</v>
      </c>
      <c r="AD21" s="5">
        <v>11</v>
      </c>
      <c r="AE21" s="40">
        <v>42.3</v>
      </c>
      <c r="AF21" s="5">
        <v>15</v>
      </c>
      <c r="AG21" s="40">
        <v>57.7</v>
      </c>
      <c r="AH21" s="5">
        <v>26</v>
      </c>
      <c r="AI21" s="40">
        <v>100</v>
      </c>
      <c r="AJ21" s="5">
        <v>3</v>
      </c>
      <c r="AK21" s="40">
        <v>11.5</v>
      </c>
      <c r="AL21" s="5">
        <v>8</v>
      </c>
      <c r="AM21" s="40">
        <v>30.8</v>
      </c>
      <c r="AN21" s="5">
        <v>6</v>
      </c>
      <c r="AO21" s="40">
        <v>23.1</v>
      </c>
      <c r="AP21" s="5">
        <v>9</v>
      </c>
      <c r="AQ21" s="40">
        <v>34.6</v>
      </c>
    </row>
    <row r="22" spans="1:43" x14ac:dyDescent="0.25">
      <c r="A22" s="4" t="s">
        <v>18</v>
      </c>
      <c r="B22" s="5" t="s">
        <v>56</v>
      </c>
      <c r="C22" s="36">
        <v>6743</v>
      </c>
      <c r="D22" s="36">
        <v>6743</v>
      </c>
      <c r="E22" s="40">
        <v>100</v>
      </c>
      <c r="F22" s="36">
        <v>288</v>
      </c>
      <c r="G22" s="40">
        <v>4.3</v>
      </c>
      <c r="H22" s="36">
        <v>6455</v>
      </c>
      <c r="I22" s="40">
        <v>95.7</v>
      </c>
      <c r="J22" s="36">
        <v>288</v>
      </c>
      <c r="K22" s="40">
        <v>100</v>
      </c>
      <c r="L22" s="5">
        <v>108</v>
      </c>
      <c r="M22" s="40">
        <v>37.5</v>
      </c>
      <c r="N22" s="5">
        <v>180</v>
      </c>
      <c r="O22" s="40">
        <v>62.5</v>
      </c>
      <c r="P22" s="36">
        <v>288</v>
      </c>
      <c r="Q22" s="40">
        <v>100</v>
      </c>
      <c r="R22" s="5">
        <v>119</v>
      </c>
      <c r="S22" s="40">
        <v>41.3</v>
      </c>
      <c r="T22" s="5">
        <v>169</v>
      </c>
      <c r="U22" s="40">
        <v>58.7</v>
      </c>
      <c r="V22" s="36">
        <v>288</v>
      </c>
      <c r="W22" s="40">
        <v>100</v>
      </c>
      <c r="X22" s="5">
        <v>110</v>
      </c>
      <c r="Y22" s="40">
        <v>38.200000000000003</v>
      </c>
      <c r="Z22" s="36">
        <v>178</v>
      </c>
      <c r="AA22" s="40">
        <v>61.8</v>
      </c>
      <c r="AB22" s="36">
        <v>288</v>
      </c>
      <c r="AC22" s="40">
        <v>100</v>
      </c>
      <c r="AD22" s="5">
        <v>75</v>
      </c>
      <c r="AE22" s="40">
        <v>26</v>
      </c>
      <c r="AF22" s="36">
        <v>213</v>
      </c>
      <c r="AG22" s="40">
        <v>74</v>
      </c>
      <c r="AH22" s="36">
        <v>288</v>
      </c>
      <c r="AI22" s="40">
        <v>100</v>
      </c>
      <c r="AJ22" s="5">
        <v>82</v>
      </c>
      <c r="AK22" s="40">
        <v>28.5</v>
      </c>
      <c r="AL22" s="5">
        <v>74</v>
      </c>
      <c r="AM22" s="40">
        <v>25.7</v>
      </c>
      <c r="AN22" s="5">
        <v>72</v>
      </c>
      <c r="AO22" s="40">
        <v>25</v>
      </c>
      <c r="AP22" s="5">
        <v>60</v>
      </c>
      <c r="AQ22" s="40">
        <v>20.8</v>
      </c>
    </row>
    <row r="23" spans="1:43" x14ac:dyDescent="0.25">
      <c r="A23" s="4" t="s">
        <v>18</v>
      </c>
      <c r="B23" s="4" t="s">
        <v>19</v>
      </c>
      <c r="C23" s="36">
        <v>1054</v>
      </c>
      <c r="D23" s="36">
        <v>1054</v>
      </c>
      <c r="E23" s="40">
        <v>100</v>
      </c>
      <c r="F23" s="5">
        <v>34</v>
      </c>
      <c r="G23" s="40">
        <v>3.2</v>
      </c>
      <c r="H23" s="5">
        <v>1020</v>
      </c>
      <c r="I23" s="40">
        <v>96.8</v>
      </c>
      <c r="J23" s="5">
        <v>34</v>
      </c>
      <c r="K23" s="40">
        <v>100</v>
      </c>
      <c r="L23" s="5">
        <v>12</v>
      </c>
      <c r="M23" s="40">
        <v>35.299999999999997</v>
      </c>
      <c r="N23" s="5">
        <v>22</v>
      </c>
      <c r="O23" s="40">
        <v>64.7</v>
      </c>
      <c r="P23" s="5">
        <v>34</v>
      </c>
      <c r="Q23" s="40">
        <v>100</v>
      </c>
      <c r="R23" s="5">
        <v>14</v>
      </c>
      <c r="S23" s="40">
        <v>41.2</v>
      </c>
      <c r="T23" s="5">
        <v>20</v>
      </c>
      <c r="U23" s="40">
        <v>58.8</v>
      </c>
      <c r="V23" s="5">
        <v>34</v>
      </c>
      <c r="W23" s="40">
        <v>100</v>
      </c>
      <c r="X23" s="5">
        <v>15</v>
      </c>
      <c r="Y23" s="40">
        <v>44.1</v>
      </c>
      <c r="Z23" s="5">
        <v>19</v>
      </c>
      <c r="AA23" s="40">
        <v>55.9</v>
      </c>
      <c r="AB23" s="5">
        <v>34</v>
      </c>
      <c r="AC23" s="40">
        <v>100</v>
      </c>
      <c r="AD23" s="5">
        <v>7</v>
      </c>
      <c r="AE23" s="40">
        <v>20.6</v>
      </c>
      <c r="AF23" s="5">
        <v>27</v>
      </c>
      <c r="AG23" s="40">
        <v>79.400000000000006</v>
      </c>
      <c r="AH23" s="5">
        <v>34</v>
      </c>
      <c r="AI23" s="40">
        <v>100</v>
      </c>
      <c r="AJ23" s="5">
        <v>13</v>
      </c>
      <c r="AK23" s="40">
        <v>38.200000000000003</v>
      </c>
      <c r="AL23" s="5">
        <v>9</v>
      </c>
      <c r="AM23" s="40">
        <v>26.5</v>
      </c>
      <c r="AN23" s="5">
        <v>6</v>
      </c>
      <c r="AO23" s="40">
        <v>17.600000000000001</v>
      </c>
      <c r="AP23" s="5">
        <v>6</v>
      </c>
      <c r="AQ23" s="40">
        <v>17.600000000000001</v>
      </c>
    </row>
    <row r="24" spans="1:43" x14ac:dyDescent="0.25">
      <c r="A24" s="4" t="s">
        <v>18</v>
      </c>
      <c r="B24" s="4" t="s">
        <v>20</v>
      </c>
      <c r="C24" s="5">
        <v>861</v>
      </c>
      <c r="D24" s="5">
        <v>861</v>
      </c>
      <c r="E24" s="40">
        <v>100</v>
      </c>
      <c r="F24" s="5">
        <v>33</v>
      </c>
      <c r="G24" s="40">
        <v>3.8</v>
      </c>
      <c r="H24" s="5">
        <v>828</v>
      </c>
      <c r="I24" s="40">
        <v>96.2</v>
      </c>
      <c r="J24" s="5">
        <v>33</v>
      </c>
      <c r="K24" s="40">
        <v>100</v>
      </c>
      <c r="L24" s="5">
        <v>12</v>
      </c>
      <c r="M24" s="40">
        <v>36.4</v>
      </c>
      <c r="N24" s="5">
        <v>21</v>
      </c>
      <c r="O24" s="40">
        <v>63.6</v>
      </c>
      <c r="P24" s="5">
        <v>33</v>
      </c>
      <c r="Q24" s="40">
        <v>100</v>
      </c>
      <c r="R24" s="5">
        <v>25</v>
      </c>
      <c r="S24" s="40">
        <v>75.8</v>
      </c>
      <c r="T24" s="5">
        <v>8</v>
      </c>
      <c r="U24" s="40">
        <v>24.2</v>
      </c>
      <c r="V24" s="5">
        <v>33</v>
      </c>
      <c r="W24" s="40">
        <v>100</v>
      </c>
      <c r="X24" s="5">
        <v>19</v>
      </c>
      <c r="Y24" s="40">
        <v>57.6</v>
      </c>
      <c r="Z24" s="5">
        <v>14</v>
      </c>
      <c r="AA24" s="40">
        <v>42.4</v>
      </c>
      <c r="AB24" s="5">
        <v>33</v>
      </c>
      <c r="AC24" s="40">
        <v>100</v>
      </c>
      <c r="AD24" s="5">
        <v>8</v>
      </c>
      <c r="AE24" s="40">
        <v>24.2</v>
      </c>
      <c r="AF24" s="5">
        <v>25</v>
      </c>
      <c r="AG24" s="40">
        <v>75.8</v>
      </c>
      <c r="AH24" s="5">
        <v>33</v>
      </c>
      <c r="AI24" s="40">
        <v>100</v>
      </c>
      <c r="AJ24" s="5">
        <v>3</v>
      </c>
      <c r="AK24" s="40">
        <v>9.1</v>
      </c>
      <c r="AL24" s="5">
        <v>5</v>
      </c>
      <c r="AM24" s="40">
        <v>15.2</v>
      </c>
      <c r="AN24" s="5">
        <v>6</v>
      </c>
      <c r="AO24" s="40">
        <v>18.2</v>
      </c>
      <c r="AP24" s="5">
        <v>19</v>
      </c>
      <c r="AQ24" s="40">
        <v>57.6</v>
      </c>
    </row>
    <row r="25" spans="1:43" x14ac:dyDescent="0.25">
      <c r="A25" s="4" t="s">
        <v>18</v>
      </c>
      <c r="B25" s="4" t="s">
        <v>21</v>
      </c>
      <c r="C25" s="36">
        <v>1338</v>
      </c>
      <c r="D25" s="36">
        <v>1338</v>
      </c>
      <c r="E25" s="40">
        <v>100</v>
      </c>
      <c r="F25" s="5">
        <v>86</v>
      </c>
      <c r="G25" s="40">
        <v>6.4</v>
      </c>
      <c r="H25" s="36">
        <v>1252</v>
      </c>
      <c r="I25" s="40">
        <v>93.6</v>
      </c>
      <c r="J25" s="5">
        <v>86</v>
      </c>
      <c r="K25" s="40">
        <v>100</v>
      </c>
      <c r="L25" s="5">
        <v>18</v>
      </c>
      <c r="M25" s="40">
        <v>20.9</v>
      </c>
      <c r="N25" s="5">
        <v>68</v>
      </c>
      <c r="O25" s="40">
        <v>79.099999999999994</v>
      </c>
      <c r="P25" s="5">
        <v>86</v>
      </c>
      <c r="Q25" s="40">
        <v>100</v>
      </c>
      <c r="R25" s="5">
        <v>31</v>
      </c>
      <c r="S25" s="40">
        <v>36</v>
      </c>
      <c r="T25" s="5">
        <v>55</v>
      </c>
      <c r="U25" s="40">
        <v>64</v>
      </c>
      <c r="V25" s="5">
        <v>86</v>
      </c>
      <c r="W25" s="40">
        <v>100</v>
      </c>
      <c r="X25" s="5">
        <v>35</v>
      </c>
      <c r="Y25" s="40">
        <v>40.700000000000003</v>
      </c>
      <c r="Z25" s="5">
        <v>51</v>
      </c>
      <c r="AA25" s="40">
        <v>59.3</v>
      </c>
      <c r="AB25" s="5">
        <v>86</v>
      </c>
      <c r="AC25" s="40">
        <v>100</v>
      </c>
      <c r="AD25" s="5">
        <v>31</v>
      </c>
      <c r="AE25" s="40">
        <v>36</v>
      </c>
      <c r="AF25" s="5">
        <v>55</v>
      </c>
      <c r="AG25" s="40">
        <v>64</v>
      </c>
      <c r="AH25" s="5">
        <v>86</v>
      </c>
      <c r="AI25" s="40">
        <v>100</v>
      </c>
      <c r="AJ25" s="5">
        <v>24</v>
      </c>
      <c r="AK25" s="40">
        <v>27.9</v>
      </c>
      <c r="AL25" s="5">
        <v>18</v>
      </c>
      <c r="AM25" s="40">
        <v>20.9</v>
      </c>
      <c r="AN25" s="5">
        <v>32</v>
      </c>
      <c r="AO25" s="40">
        <v>37.200000000000003</v>
      </c>
      <c r="AP25" s="5">
        <v>12</v>
      </c>
      <c r="AQ25" s="40">
        <v>14</v>
      </c>
    </row>
    <row r="26" spans="1:43" x14ac:dyDescent="0.25">
      <c r="A26" s="4" t="s">
        <v>18</v>
      </c>
      <c r="B26" s="4" t="s">
        <v>22</v>
      </c>
      <c r="C26" s="36">
        <v>1285</v>
      </c>
      <c r="D26" s="36">
        <v>1285</v>
      </c>
      <c r="E26" s="40">
        <v>100</v>
      </c>
      <c r="F26" s="5">
        <v>35</v>
      </c>
      <c r="G26" s="40">
        <v>2.7</v>
      </c>
      <c r="H26" s="36">
        <v>1250</v>
      </c>
      <c r="I26" s="40">
        <v>97.3</v>
      </c>
      <c r="J26" s="5">
        <v>35</v>
      </c>
      <c r="K26" s="40">
        <v>100</v>
      </c>
      <c r="L26" s="5">
        <v>11</v>
      </c>
      <c r="M26" s="40">
        <v>31.4</v>
      </c>
      <c r="N26" s="5">
        <v>24</v>
      </c>
      <c r="O26" s="40">
        <v>68.599999999999994</v>
      </c>
      <c r="P26" s="5">
        <v>35</v>
      </c>
      <c r="Q26" s="40">
        <v>100</v>
      </c>
      <c r="R26" s="5">
        <v>11</v>
      </c>
      <c r="S26" s="40">
        <v>31.4</v>
      </c>
      <c r="T26" s="5">
        <v>24</v>
      </c>
      <c r="U26" s="40">
        <v>68.599999999999994</v>
      </c>
      <c r="V26" s="5">
        <v>35</v>
      </c>
      <c r="W26" s="40">
        <v>100</v>
      </c>
      <c r="X26" s="5">
        <v>16</v>
      </c>
      <c r="Y26" s="40">
        <v>45.7</v>
      </c>
      <c r="Z26" s="5">
        <v>19</v>
      </c>
      <c r="AA26" s="40">
        <v>54.3</v>
      </c>
      <c r="AB26" s="5">
        <v>35</v>
      </c>
      <c r="AC26" s="40">
        <v>100</v>
      </c>
      <c r="AD26" s="5">
        <v>12</v>
      </c>
      <c r="AE26" s="40">
        <v>34.299999999999997</v>
      </c>
      <c r="AF26" s="5">
        <v>23</v>
      </c>
      <c r="AG26" s="40">
        <v>65.7</v>
      </c>
      <c r="AH26" s="5">
        <v>35</v>
      </c>
      <c r="AI26" s="40">
        <v>100</v>
      </c>
      <c r="AJ26" s="5">
        <v>11</v>
      </c>
      <c r="AK26" s="40">
        <v>31.4</v>
      </c>
      <c r="AL26" s="5">
        <v>3</v>
      </c>
      <c r="AM26" s="40">
        <v>8.6</v>
      </c>
      <c r="AN26" s="5">
        <v>10</v>
      </c>
      <c r="AO26" s="40">
        <v>28.6</v>
      </c>
      <c r="AP26" s="5">
        <v>11</v>
      </c>
      <c r="AQ26" s="40">
        <v>31.4</v>
      </c>
    </row>
    <row r="27" spans="1:43" x14ac:dyDescent="0.25">
      <c r="A27" s="4" t="s">
        <v>18</v>
      </c>
      <c r="B27" s="4" t="s">
        <v>23</v>
      </c>
      <c r="C27" s="5">
        <v>791</v>
      </c>
      <c r="D27" s="5">
        <v>791</v>
      </c>
      <c r="E27" s="40">
        <v>100</v>
      </c>
      <c r="F27" s="5">
        <v>34</v>
      </c>
      <c r="G27" s="40">
        <v>4.3</v>
      </c>
      <c r="H27" s="5">
        <v>757</v>
      </c>
      <c r="I27" s="40">
        <v>95.7</v>
      </c>
      <c r="J27" s="5">
        <v>34</v>
      </c>
      <c r="K27" s="40">
        <v>100</v>
      </c>
      <c r="L27" s="5">
        <v>20</v>
      </c>
      <c r="M27" s="40">
        <v>58.8</v>
      </c>
      <c r="N27" s="5">
        <v>14</v>
      </c>
      <c r="O27" s="40">
        <v>41.2</v>
      </c>
      <c r="P27" s="5">
        <v>34</v>
      </c>
      <c r="Q27" s="40">
        <v>100</v>
      </c>
      <c r="R27" s="5">
        <v>9</v>
      </c>
      <c r="S27" s="40">
        <v>26.5</v>
      </c>
      <c r="T27" s="5">
        <v>25</v>
      </c>
      <c r="U27" s="40">
        <v>73.5</v>
      </c>
      <c r="V27" s="5">
        <v>34</v>
      </c>
      <c r="W27" s="40">
        <v>100</v>
      </c>
      <c r="X27" s="5">
        <v>7</v>
      </c>
      <c r="Y27" s="40">
        <v>20.6</v>
      </c>
      <c r="Z27" s="5">
        <v>27</v>
      </c>
      <c r="AA27" s="40">
        <v>79.400000000000006</v>
      </c>
      <c r="AB27" s="5">
        <v>34</v>
      </c>
      <c r="AC27" s="40">
        <v>100</v>
      </c>
      <c r="AD27" s="5">
        <v>3</v>
      </c>
      <c r="AE27" s="40">
        <v>8.8000000000000007</v>
      </c>
      <c r="AF27" s="5">
        <v>31</v>
      </c>
      <c r="AG27" s="40">
        <v>91.2</v>
      </c>
      <c r="AH27" s="5">
        <v>34</v>
      </c>
      <c r="AI27" s="40">
        <v>100</v>
      </c>
      <c r="AJ27" s="5">
        <v>14</v>
      </c>
      <c r="AK27" s="40">
        <v>41.2</v>
      </c>
      <c r="AL27" s="5">
        <v>12</v>
      </c>
      <c r="AM27" s="40">
        <v>35.299999999999997</v>
      </c>
      <c r="AN27" s="5">
        <v>4</v>
      </c>
      <c r="AO27" s="40">
        <v>11.8</v>
      </c>
      <c r="AP27" s="5">
        <v>4</v>
      </c>
      <c r="AQ27" s="40">
        <v>11.8</v>
      </c>
    </row>
    <row r="28" spans="1:43" x14ac:dyDescent="0.25">
      <c r="A28" s="4" t="s">
        <v>18</v>
      </c>
      <c r="B28" s="4" t="s">
        <v>24</v>
      </c>
      <c r="C28" s="5">
        <v>880</v>
      </c>
      <c r="D28" s="5">
        <v>880</v>
      </c>
      <c r="E28" s="40">
        <v>100</v>
      </c>
      <c r="F28" s="5">
        <v>37</v>
      </c>
      <c r="G28" s="40">
        <v>4.2</v>
      </c>
      <c r="H28" s="5">
        <v>843</v>
      </c>
      <c r="I28" s="40">
        <v>95.8</v>
      </c>
      <c r="J28" s="5">
        <v>37</v>
      </c>
      <c r="K28" s="40">
        <v>100</v>
      </c>
      <c r="L28" s="5">
        <v>19</v>
      </c>
      <c r="M28" s="40">
        <v>51.4</v>
      </c>
      <c r="N28" s="5">
        <v>18</v>
      </c>
      <c r="O28" s="40">
        <v>48.6</v>
      </c>
      <c r="P28" s="5">
        <v>37</v>
      </c>
      <c r="Q28" s="40">
        <v>100</v>
      </c>
      <c r="R28" s="5">
        <v>18</v>
      </c>
      <c r="S28" s="40">
        <v>48.6</v>
      </c>
      <c r="T28" s="5">
        <v>19</v>
      </c>
      <c r="U28" s="40">
        <v>51.4</v>
      </c>
      <c r="V28" s="5">
        <v>37</v>
      </c>
      <c r="W28" s="40">
        <v>100</v>
      </c>
      <c r="X28" s="5">
        <v>13</v>
      </c>
      <c r="Y28" s="40">
        <v>35.1</v>
      </c>
      <c r="Z28" s="5">
        <v>24</v>
      </c>
      <c r="AA28" s="40">
        <v>64.900000000000006</v>
      </c>
      <c r="AB28" s="5">
        <v>37</v>
      </c>
      <c r="AC28" s="40">
        <v>100</v>
      </c>
      <c r="AD28" s="5">
        <v>10</v>
      </c>
      <c r="AE28" s="40">
        <v>27</v>
      </c>
      <c r="AF28" s="5">
        <v>27</v>
      </c>
      <c r="AG28" s="40">
        <v>73</v>
      </c>
      <c r="AH28" s="5">
        <v>37</v>
      </c>
      <c r="AI28" s="40">
        <v>100</v>
      </c>
      <c r="AJ28" s="5">
        <v>5</v>
      </c>
      <c r="AK28" s="40">
        <v>13.5</v>
      </c>
      <c r="AL28" s="5">
        <v>14</v>
      </c>
      <c r="AM28" s="40">
        <v>37.799999999999997</v>
      </c>
      <c r="AN28" s="5">
        <v>13</v>
      </c>
      <c r="AO28" s="40">
        <v>35.1</v>
      </c>
      <c r="AP28" s="5">
        <v>5</v>
      </c>
      <c r="AQ28" s="40">
        <v>13.5</v>
      </c>
    </row>
    <row r="29" spans="1:43" x14ac:dyDescent="0.25">
      <c r="A29" s="4" t="s">
        <v>18</v>
      </c>
      <c r="B29" s="4" t="s">
        <v>25</v>
      </c>
      <c r="C29" s="5">
        <v>534</v>
      </c>
      <c r="D29" s="5">
        <v>534</v>
      </c>
      <c r="E29" s="40">
        <v>100</v>
      </c>
      <c r="F29" s="5">
        <v>29</v>
      </c>
      <c r="G29" s="40">
        <v>5.4</v>
      </c>
      <c r="H29" s="5">
        <v>505</v>
      </c>
      <c r="I29" s="40">
        <v>94.6</v>
      </c>
      <c r="J29" s="5">
        <v>29</v>
      </c>
      <c r="K29" s="40">
        <v>100</v>
      </c>
      <c r="L29" s="5">
        <v>16</v>
      </c>
      <c r="M29" s="40">
        <v>55.2</v>
      </c>
      <c r="N29" s="5">
        <v>13</v>
      </c>
      <c r="O29" s="40">
        <v>44.8</v>
      </c>
      <c r="P29" s="5">
        <v>29</v>
      </c>
      <c r="Q29" s="40">
        <v>100</v>
      </c>
      <c r="R29" s="5">
        <v>11</v>
      </c>
      <c r="S29" s="40">
        <v>37.9</v>
      </c>
      <c r="T29" s="5">
        <v>18</v>
      </c>
      <c r="U29" s="40">
        <v>62.1</v>
      </c>
      <c r="V29" s="5">
        <v>29</v>
      </c>
      <c r="W29" s="40">
        <v>100</v>
      </c>
      <c r="X29" s="5">
        <v>5</v>
      </c>
      <c r="Y29" s="40">
        <v>17.2</v>
      </c>
      <c r="Z29" s="5">
        <v>24</v>
      </c>
      <c r="AA29" s="40">
        <v>82.8</v>
      </c>
      <c r="AB29" s="5">
        <v>29</v>
      </c>
      <c r="AC29" s="40">
        <v>100</v>
      </c>
      <c r="AD29" s="5">
        <v>4</v>
      </c>
      <c r="AE29" s="40">
        <v>13.8</v>
      </c>
      <c r="AF29" s="5">
        <v>25</v>
      </c>
      <c r="AG29" s="40">
        <v>86.2</v>
      </c>
      <c r="AH29" s="5">
        <v>29</v>
      </c>
      <c r="AI29" s="40">
        <v>100</v>
      </c>
      <c r="AJ29" s="5">
        <v>12</v>
      </c>
      <c r="AK29" s="40">
        <v>41.4</v>
      </c>
      <c r="AL29" s="5">
        <v>13</v>
      </c>
      <c r="AM29" s="40">
        <v>44.8</v>
      </c>
      <c r="AN29" s="5">
        <v>1</v>
      </c>
      <c r="AO29" s="40">
        <v>3.4</v>
      </c>
      <c r="AP29" s="5">
        <v>3</v>
      </c>
      <c r="AQ29" s="40">
        <v>10.3</v>
      </c>
    </row>
    <row r="30" spans="1:43" x14ac:dyDescent="0.25">
      <c r="A30" s="4" t="s">
        <v>26</v>
      </c>
      <c r="B30" s="5" t="s">
        <v>56</v>
      </c>
      <c r="C30" s="36">
        <v>3346</v>
      </c>
      <c r="D30" s="36">
        <v>3346</v>
      </c>
      <c r="E30" s="40">
        <v>100</v>
      </c>
      <c r="F30" s="5">
        <v>120</v>
      </c>
      <c r="G30" s="40">
        <v>3.6</v>
      </c>
      <c r="H30" s="36">
        <v>3226</v>
      </c>
      <c r="I30" s="40">
        <v>96.4</v>
      </c>
      <c r="J30" s="5">
        <v>120</v>
      </c>
      <c r="K30" s="40">
        <v>100</v>
      </c>
      <c r="L30" s="5">
        <v>54</v>
      </c>
      <c r="M30" s="40">
        <v>45</v>
      </c>
      <c r="N30" s="5">
        <v>66</v>
      </c>
      <c r="O30" s="40">
        <v>55</v>
      </c>
      <c r="P30" s="5">
        <v>120</v>
      </c>
      <c r="Q30" s="40">
        <v>100</v>
      </c>
      <c r="R30" s="5">
        <v>39</v>
      </c>
      <c r="S30" s="40">
        <v>32.5</v>
      </c>
      <c r="T30" s="5">
        <v>81</v>
      </c>
      <c r="U30" s="40">
        <v>67.5</v>
      </c>
      <c r="V30" s="5">
        <v>120</v>
      </c>
      <c r="W30" s="40">
        <v>100</v>
      </c>
      <c r="X30" s="5">
        <v>28</v>
      </c>
      <c r="Y30" s="40">
        <v>23.3</v>
      </c>
      <c r="Z30" s="5">
        <v>92</v>
      </c>
      <c r="AA30" s="40">
        <v>76.7</v>
      </c>
      <c r="AB30" s="5">
        <v>120</v>
      </c>
      <c r="AC30" s="40">
        <v>100</v>
      </c>
      <c r="AD30" s="5">
        <v>10</v>
      </c>
      <c r="AE30" s="40">
        <v>8.3000000000000007</v>
      </c>
      <c r="AF30" s="5">
        <v>110</v>
      </c>
      <c r="AG30" s="40">
        <v>91.7</v>
      </c>
      <c r="AH30" s="5">
        <v>120</v>
      </c>
      <c r="AI30" s="40">
        <v>100</v>
      </c>
      <c r="AJ30" s="5">
        <v>31</v>
      </c>
      <c r="AK30" s="40">
        <v>25.8</v>
      </c>
      <c r="AL30" s="5">
        <v>23</v>
      </c>
      <c r="AM30" s="40">
        <v>19.2</v>
      </c>
      <c r="AN30" s="5">
        <v>26</v>
      </c>
      <c r="AO30" s="40">
        <v>21.7</v>
      </c>
      <c r="AP30" s="5">
        <v>40</v>
      </c>
      <c r="AQ30" s="40">
        <v>33.299999999999997</v>
      </c>
    </row>
    <row r="31" spans="1:43" x14ac:dyDescent="0.25">
      <c r="A31" s="4" t="s">
        <v>26</v>
      </c>
      <c r="B31" s="4" t="s">
        <v>27</v>
      </c>
      <c r="C31" s="5">
        <v>522</v>
      </c>
      <c r="D31" s="5">
        <v>522</v>
      </c>
      <c r="E31" s="40">
        <v>100</v>
      </c>
      <c r="F31" s="5">
        <v>4</v>
      </c>
      <c r="G31" s="40">
        <v>0.8</v>
      </c>
      <c r="H31" s="5">
        <v>518</v>
      </c>
      <c r="I31" s="40">
        <v>99.2</v>
      </c>
      <c r="J31" s="5">
        <v>4</v>
      </c>
      <c r="K31" s="40">
        <v>100</v>
      </c>
      <c r="L31" s="5">
        <v>0</v>
      </c>
      <c r="M31" s="40">
        <v>0</v>
      </c>
      <c r="N31" s="5">
        <v>4</v>
      </c>
      <c r="O31" s="40">
        <v>100</v>
      </c>
      <c r="P31" s="5">
        <v>4</v>
      </c>
      <c r="Q31" s="40">
        <v>100</v>
      </c>
      <c r="R31" s="5">
        <v>1</v>
      </c>
      <c r="S31" s="40">
        <v>25</v>
      </c>
      <c r="T31" s="5">
        <v>3</v>
      </c>
      <c r="U31" s="40">
        <v>75</v>
      </c>
      <c r="V31" s="5">
        <v>4</v>
      </c>
      <c r="W31" s="40">
        <v>100</v>
      </c>
      <c r="X31" s="5">
        <v>3</v>
      </c>
      <c r="Y31" s="40">
        <v>75</v>
      </c>
      <c r="Z31" s="5">
        <v>1</v>
      </c>
      <c r="AA31" s="40">
        <v>25</v>
      </c>
      <c r="AB31" s="5">
        <v>4</v>
      </c>
      <c r="AC31" s="40">
        <v>100</v>
      </c>
      <c r="AD31" s="5">
        <v>0</v>
      </c>
      <c r="AE31" s="40">
        <v>0</v>
      </c>
      <c r="AF31" s="5">
        <v>4</v>
      </c>
      <c r="AG31" s="40">
        <v>100</v>
      </c>
      <c r="AH31" s="5">
        <v>4</v>
      </c>
      <c r="AI31" s="40">
        <v>100</v>
      </c>
      <c r="AJ31" s="5">
        <v>0</v>
      </c>
      <c r="AK31" s="40">
        <v>0</v>
      </c>
      <c r="AL31" s="5">
        <v>0</v>
      </c>
      <c r="AM31" s="40">
        <v>0</v>
      </c>
      <c r="AN31" s="5">
        <v>2</v>
      </c>
      <c r="AO31" s="40">
        <v>50</v>
      </c>
      <c r="AP31" s="5">
        <v>2</v>
      </c>
      <c r="AQ31" s="40">
        <v>50</v>
      </c>
    </row>
    <row r="32" spans="1:43" x14ac:dyDescent="0.25">
      <c r="A32" s="4" t="s">
        <v>26</v>
      </c>
      <c r="B32" s="4" t="s">
        <v>28</v>
      </c>
      <c r="C32" s="5">
        <v>797</v>
      </c>
      <c r="D32" s="5">
        <v>797</v>
      </c>
      <c r="E32" s="40">
        <v>100</v>
      </c>
      <c r="F32" s="5">
        <v>51</v>
      </c>
      <c r="G32" s="40">
        <v>6.4</v>
      </c>
      <c r="H32" s="5">
        <v>746</v>
      </c>
      <c r="I32" s="40">
        <v>93.6</v>
      </c>
      <c r="J32" s="5">
        <v>51</v>
      </c>
      <c r="K32" s="40">
        <v>100</v>
      </c>
      <c r="L32" s="5">
        <v>30</v>
      </c>
      <c r="M32" s="40">
        <v>58.8</v>
      </c>
      <c r="N32" s="5">
        <v>21</v>
      </c>
      <c r="O32" s="40">
        <v>41.2</v>
      </c>
      <c r="P32" s="5">
        <v>51</v>
      </c>
      <c r="Q32" s="40">
        <v>100</v>
      </c>
      <c r="R32" s="5">
        <v>8</v>
      </c>
      <c r="S32" s="40">
        <v>15.7</v>
      </c>
      <c r="T32" s="5">
        <v>43</v>
      </c>
      <c r="U32" s="40">
        <v>84.3</v>
      </c>
      <c r="V32" s="5">
        <v>51</v>
      </c>
      <c r="W32" s="40">
        <v>100</v>
      </c>
      <c r="X32" s="5">
        <v>11</v>
      </c>
      <c r="Y32" s="40">
        <v>21.6</v>
      </c>
      <c r="Z32" s="5">
        <v>40</v>
      </c>
      <c r="AA32" s="40">
        <v>78.400000000000006</v>
      </c>
      <c r="AB32" s="5">
        <v>51</v>
      </c>
      <c r="AC32" s="40">
        <v>100</v>
      </c>
      <c r="AD32" s="5">
        <v>4</v>
      </c>
      <c r="AE32" s="40">
        <v>7.8</v>
      </c>
      <c r="AF32" s="5">
        <v>47</v>
      </c>
      <c r="AG32" s="40">
        <v>92.2</v>
      </c>
      <c r="AH32" s="5">
        <v>51</v>
      </c>
      <c r="AI32" s="40">
        <v>100</v>
      </c>
      <c r="AJ32" s="5">
        <v>11</v>
      </c>
      <c r="AK32" s="40">
        <v>21.6</v>
      </c>
      <c r="AL32" s="5">
        <v>13</v>
      </c>
      <c r="AM32" s="40">
        <v>25.5</v>
      </c>
      <c r="AN32" s="5">
        <v>10</v>
      </c>
      <c r="AO32" s="40">
        <v>19.600000000000001</v>
      </c>
      <c r="AP32" s="5">
        <v>17</v>
      </c>
      <c r="AQ32" s="40">
        <v>33.299999999999997</v>
      </c>
    </row>
    <row r="33" spans="1:43" x14ac:dyDescent="0.25">
      <c r="A33" s="4" t="s">
        <v>26</v>
      </c>
      <c r="B33" s="4" t="s">
        <v>29</v>
      </c>
      <c r="C33" s="5">
        <v>485</v>
      </c>
      <c r="D33" s="5">
        <v>485</v>
      </c>
      <c r="E33" s="40">
        <v>100</v>
      </c>
      <c r="F33" s="5">
        <v>18</v>
      </c>
      <c r="G33" s="40">
        <v>3.7</v>
      </c>
      <c r="H33" s="5">
        <v>467</v>
      </c>
      <c r="I33" s="40">
        <v>96.3</v>
      </c>
      <c r="J33" s="5">
        <v>18</v>
      </c>
      <c r="K33" s="40">
        <v>100</v>
      </c>
      <c r="L33" s="5">
        <v>1</v>
      </c>
      <c r="M33" s="40">
        <v>5.6</v>
      </c>
      <c r="N33" s="5">
        <v>17</v>
      </c>
      <c r="O33" s="40">
        <v>94.4</v>
      </c>
      <c r="P33" s="5">
        <v>18</v>
      </c>
      <c r="Q33" s="40">
        <v>100</v>
      </c>
      <c r="R33" s="5">
        <v>5</v>
      </c>
      <c r="S33" s="40">
        <v>27.8</v>
      </c>
      <c r="T33" s="5">
        <v>13</v>
      </c>
      <c r="U33" s="40">
        <v>72.2</v>
      </c>
      <c r="V33" s="5">
        <v>18</v>
      </c>
      <c r="W33" s="40">
        <v>100</v>
      </c>
      <c r="X33" s="5">
        <v>9</v>
      </c>
      <c r="Y33" s="40">
        <v>50</v>
      </c>
      <c r="Z33" s="5">
        <v>9</v>
      </c>
      <c r="AA33" s="40">
        <v>50</v>
      </c>
      <c r="AB33" s="5">
        <v>18</v>
      </c>
      <c r="AC33" s="40">
        <v>100</v>
      </c>
      <c r="AD33" s="5">
        <v>3</v>
      </c>
      <c r="AE33" s="40">
        <v>16.7</v>
      </c>
      <c r="AF33" s="5">
        <v>15</v>
      </c>
      <c r="AG33" s="40">
        <v>83.3</v>
      </c>
      <c r="AH33" s="5">
        <v>18</v>
      </c>
      <c r="AI33" s="40">
        <v>100</v>
      </c>
      <c r="AJ33" s="5">
        <v>2</v>
      </c>
      <c r="AK33" s="40">
        <v>11.1</v>
      </c>
      <c r="AL33" s="5">
        <v>3</v>
      </c>
      <c r="AM33" s="40">
        <v>16.7</v>
      </c>
      <c r="AN33" s="5">
        <v>6</v>
      </c>
      <c r="AO33" s="40">
        <v>33.299999999999997</v>
      </c>
      <c r="AP33" s="5">
        <v>7</v>
      </c>
      <c r="AQ33" s="40">
        <v>38.9</v>
      </c>
    </row>
    <row r="34" spans="1:43" x14ac:dyDescent="0.25">
      <c r="A34" s="4" t="s">
        <v>26</v>
      </c>
      <c r="B34" s="4" t="s">
        <v>30</v>
      </c>
      <c r="C34" s="5">
        <v>671</v>
      </c>
      <c r="D34" s="5">
        <v>671</v>
      </c>
      <c r="E34" s="40">
        <v>100</v>
      </c>
      <c r="F34" s="5">
        <v>31</v>
      </c>
      <c r="G34" s="40">
        <v>4.5999999999999996</v>
      </c>
      <c r="H34" s="5">
        <v>640</v>
      </c>
      <c r="I34" s="40">
        <v>95.4</v>
      </c>
      <c r="J34" s="5">
        <v>31</v>
      </c>
      <c r="K34" s="40">
        <v>100</v>
      </c>
      <c r="L34" s="5">
        <v>13</v>
      </c>
      <c r="M34" s="40">
        <v>41.9</v>
      </c>
      <c r="N34" s="5">
        <v>18</v>
      </c>
      <c r="O34" s="40">
        <v>58.1</v>
      </c>
      <c r="P34" s="5">
        <v>31</v>
      </c>
      <c r="Q34" s="40">
        <v>100</v>
      </c>
      <c r="R34" s="5">
        <v>14</v>
      </c>
      <c r="S34" s="40">
        <v>45.2</v>
      </c>
      <c r="T34" s="5">
        <v>17</v>
      </c>
      <c r="U34" s="40">
        <v>54.8</v>
      </c>
      <c r="V34" s="5">
        <v>31</v>
      </c>
      <c r="W34" s="40">
        <v>100</v>
      </c>
      <c r="X34" s="5">
        <v>2</v>
      </c>
      <c r="Y34" s="40">
        <v>6.5</v>
      </c>
      <c r="Z34" s="5">
        <v>29</v>
      </c>
      <c r="AA34" s="40">
        <v>93.5</v>
      </c>
      <c r="AB34" s="5">
        <v>31</v>
      </c>
      <c r="AC34" s="40">
        <v>100</v>
      </c>
      <c r="AD34" s="5">
        <v>3</v>
      </c>
      <c r="AE34" s="40">
        <v>9.6999999999999993</v>
      </c>
      <c r="AF34" s="5">
        <v>28</v>
      </c>
      <c r="AG34" s="40">
        <v>90.3</v>
      </c>
      <c r="AH34" s="5">
        <v>31</v>
      </c>
      <c r="AI34" s="40">
        <v>100</v>
      </c>
      <c r="AJ34" s="5">
        <v>6</v>
      </c>
      <c r="AK34" s="40">
        <v>19.399999999999999</v>
      </c>
      <c r="AL34" s="5">
        <v>5</v>
      </c>
      <c r="AM34" s="40">
        <v>16.100000000000001</v>
      </c>
      <c r="AN34" s="5">
        <v>7</v>
      </c>
      <c r="AO34" s="40">
        <v>22.6</v>
      </c>
      <c r="AP34" s="5">
        <v>13</v>
      </c>
      <c r="AQ34" s="40">
        <v>41.9</v>
      </c>
    </row>
    <row r="35" spans="1:43" x14ac:dyDescent="0.25">
      <c r="A35" s="4" t="s">
        <v>26</v>
      </c>
      <c r="B35" s="4" t="s">
        <v>31</v>
      </c>
      <c r="C35" s="5">
        <v>871</v>
      </c>
      <c r="D35" s="5">
        <v>871</v>
      </c>
      <c r="E35" s="40">
        <v>100</v>
      </c>
      <c r="F35" s="5">
        <v>16</v>
      </c>
      <c r="G35" s="40">
        <v>1.8</v>
      </c>
      <c r="H35" s="5">
        <v>855</v>
      </c>
      <c r="I35" s="40">
        <v>98.2</v>
      </c>
      <c r="J35" s="5">
        <v>16</v>
      </c>
      <c r="K35" s="40">
        <v>100</v>
      </c>
      <c r="L35" s="5">
        <v>10</v>
      </c>
      <c r="M35" s="40">
        <v>62.5</v>
      </c>
      <c r="N35" s="5">
        <v>6</v>
      </c>
      <c r="O35" s="40">
        <v>37.5</v>
      </c>
      <c r="P35" s="5">
        <v>16</v>
      </c>
      <c r="Q35" s="40">
        <v>100</v>
      </c>
      <c r="R35" s="5">
        <v>11</v>
      </c>
      <c r="S35" s="40">
        <v>68.8</v>
      </c>
      <c r="T35" s="5">
        <v>5</v>
      </c>
      <c r="U35" s="40">
        <v>31.3</v>
      </c>
      <c r="V35" s="5">
        <v>16</v>
      </c>
      <c r="W35" s="40">
        <v>100</v>
      </c>
      <c r="X35" s="5">
        <v>3</v>
      </c>
      <c r="Y35" s="40">
        <v>18.8</v>
      </c>
      <c r="Z35" s="5">
        <v>13</v>
      </c>
      <c r="AA35" s="40">
        <v>81.3</v>
      </c>
      <c r="AB35" s="5">
        <v>16</v>
      </c>
      <c r="AC35" s="40">
        <v>100</v>
      </c>
      <c r="AD35" s="5">
        <v>0</v>
      </c>
      <c r="AE35" s="40">
        <v>0</v>
      </c>
      <c r="AF35" s="5">
        <v>16</v>
      </c>
      <c r="AG35" s="40">
        <v>100</v>
      </c>
      <c r="AH35" s="5">
        <v>16</v>
      </c>
      <c r="AI35" s="40">
        <v>100</v>
      </c>
      <c r="AJ35" s="5">
        <v>12</v>
      </c>
      <c r="AK35" s="40">
        <v>75</v>
      </c>
      <c r="AL35" s="5">
        <v>2</v>
      </c>
      <c r="AM35" s="40">
        <v>12.5</v>
      </c>
      <c r="AN35" s="5">
        <v>1</v>
      </c>
      <c r="AO35" s="40">
        <v>6.3</v>
      </c>
      <c r="AP35" s="5">
        <v>1</v>
      </c>
      <c r="AQ35" s="40">
        <v>6.3</v>
      </c>
    </row>
    <row r="36" spans="1:43" x14ac:dyDescent="0.25">
      <c r="A36" s="4" t="s">
        <v>32</v>
      </c>
      <c r="B36" s="5" t="s">
        <v>56</v>
      </c>
      <c r="C36" s="36">
        <v>3353</v>
      </c>
      <c r="D36" s="36">
        <v>3353</v>
      </c>
      <c r="E36" s="40">
        <v>100</v>
      </c>
      <c r="F36" s="5">
        <v>110</v>
      </c>
      <c r="G36" s="40">
        <v>3.3</v>
      </c>
      <c r="H36" s="36">
        <v>3243</v>
      </c>
      <c r="I36" s="40">
        <v>96.7</v>
      </c>
      <c r="J36" s="5">
        <v>110</v>
      </c>
      <c r="K36" s="40">
        <v>100</v>
      </c>
      <c r="L36" s="5">
        <v>29</v>
      </c>
      <c r="M36" s="40">
        <v>26.4</v>
      </c>
      <c r="N36" s="5">
        <v>81</v>
      </c>
      <c r="O36" s="40">
        <v>73.599999999999994</v>
      </c>
      <c r="P36" s="5">
        <v>110</v>
      </c>
      <c r="Q36" s="40">
        <v>100</v>
      </c>
      <c r="R36" s="5">
        <v>29</v>
      </c>
      <c r="S36" s="40">
        <v>26.4</v>
      </c>
      <c r="T36" s="5">
        <v>81</v>
      </c>
      <c r="U36" s="40">
        <v>73.599999999999994</v>
      </c>
      <c r="V36" s="5">
        <v>110</v>
      </c>
      <c r="W36" s="40">
        <v>100</v>
      </c>
      <c r="X36" s="5">
        <v>52</v>
      </c>
      <c r="Y36" s="40">
        <v>47.3</v>
      </c>
      <c r="Z36" s="5">
        <v>58</v>
      </c>
      <c r="AA36" s="40">
        <v>52.7</v>
      </c>
      <c r="AB36" s="5">
        <v>110</v>
      </c>
      <c r="AC36" s="40">
        <v>100</v>
      </c>
      <c r="AD36" s="5">
        <v>12</v>
      </c>
      <c r="AE36" s="40">
        <v>10.9</v>
      </c>
      <c r="AF36" s="5">
        <v>98</v>
      </c>
      <c r="AG36" s="40">
        <v>89.1</v>
      </c>
      <c r="AH36" s="5">
        <v>110</v>
      </c>
      <c r="AI36" s="40">
        <v>100</v>
      </c>
      <c r="AJ36" s="5">
        <v>21</v>
      </c>
      <c r="AK36" s="40">
        <v>19.100000000000001</v>
      </c>
      <c r="AL36" s="5">
        <v>27</v>
      </c>
      <c r="AM36" s="40">
        <v>24.5</v>
      </c>
      <c r="AN36" s="5">
        <v>18</v>
      </c>
      <c r="AO36" s="40">
        <v>16.399999999999999</v>
      </c>
      <c r="AP36" s="5">
        <v>44</v>
      </c>
      <c r="AQ36" s="40">
        <v>40</v>
      </c>
    </row>
    <row r="37" spans="1:43" x14ac:dyDescent="0.25">
      <c r="A37" s="4" t="s">
        <v>32</v>
      </c>
      <c r="B37" s="4" t="s">
        <v>33</v>
      </c>
      <c r="C37" s="5">
        <v>921</v>
      </c>
      <c r="D37" s="5">
        <v>921</v>
      </c>
      <c r="E37" s="40">
        <v>100</v>
      </c>
      <c r="F37" s="5">
        <v>19</v>
      </c>
      <c r="G37" s="40">
        <v>2.1</v>
      </c>
      <c r="H37" s="5">
        <v>902</v>
      </c>
      <c r="I37" s="40">
        <v>97.9</v>
      </c>
      <c r="J37" s="5">
        <v>19</v>
      </c>
      <c r="K37" s="40">
        <v>100</v>
      </c>
      <c r="L37" s="5">
        <v>5</v>
      </c>
      <c r="M37" s="40">
        <v>26.3</v>
      </c>
      <c r="N37" s="5">
        <v>14</v>
      </c>
      <c r="O37" s="40">
        <v>73.7</v>
      </c>
      <c r="P37" s="5">
        <v>19</v>
      </c>
      <c r="Q37" s="40">
        <v>100</v>
      </c>
      <c r="R37" s="5">
        <v>3</v>
      </c>
      <c r="S37" s="40">
        <v>15.8</v>
      </c>
      <c r="T37" s="5">
        <v>16</v>
      </c>
      <c r="U37" s="40">
        <v>84.2</v>
      </c>
      <c r="V37" s="5">
        <v>19</v>
      </c>
      <c r="W37" s="40">
        <v>100</v>
      </c>
      <c r="X37" s="5">
        <v>10</v>
      </c>
      <c r="Y37" s="40">
        <v>52.6</v>
      </c>
      <c r="Z37" s="5">
        <v>9</v>
      </c>
      <c r="AA37" s="40">
        <v>47.4</v>
      </c>
      <c r="AB37" s="5">
        <v>19</v>
      </c>
      <c r="AC37" s="40">
        <v>100</v>
      </c>
      <c r="AD37" s="5">
        <v>3</v>
      </c>
      <c r="AE37" s="40">
        <v>15.8</v>
      </c>
      <c r="AF37" s="5">
        <v>16</v>
      </c>
      <c r="AG37" s="40">
        <v>84.2</v>
      </c>
      <c r="AH37" s="5">
        <v>19</v>
      </c>
      <c r="AI37" s="40">
        <v>100</v>
      </c>
      <c r="AJ37" s="5">
        <v>5</v>
      </c>
      <c r="AK37" s="40">
        <v>26.3</v>
      </c>
      <c r="AL37" s="5">
        <v>6</v>
      </c>
      <c r="AM37" s="40">
        <v>31.6</v>
      </c>
      <c r="AN37" s="5">
        <v>3</v>
      </c>
      <c r="AO37" s="40">
        <v>15.8</v>
      </c>
      <c r="AP37" s="5">
        <v>5</v>
      </c>
      <c r="AQ37" s="40">
        <v>26.3</v>
      </c>
    </row>
    <row r="38" spans="1:43" x14ac:dyDescent="0.25">
      <c r="A38" s="4" t="s">
        <v>32</v>
      </c>
      <c r="B38" s="4" t="s">
        <v>34</v>
      </c>
      <c r="C38" s="5">
        <v>187</v>
      </c>
      <c r="D38" s="5">
        <v>187</v>
      </c>
      <c r="E38" s="40">
        <v>100</v>
      </c>
      <c r="F38" s="5">
        <v>13</v>
      </c>
      <c r="G38" s="40">
        <v>7</v>
      </c>
      <c r="H38" s="5">
        <v>174</v>
      </c>
      <c r="I38" s="40">
        <v>93</v>
      </c>
      <c r="J38" s="5">
        <v>13</v>
      </c>
      <c r="K38" s="40">
        <v>100</v>
      </c>
      <c r="L38" s="5">
        <v>4</v>
      </c>
      <c r="M38" s="40">
        <v>30.8</v>
      </c>
      <c r="N38" s="5">
        <v>9</v>
      </c>
      <c r="O38" s="40">
        <v>69.2</v>
      </c>
      <c r="P38" s="5">
        <v>13</v>
      </c>
      <c r="Q38" s="40">
        <v>100</v>
      </c>
      <c r="R38" s="5">
        <v>5</v>
      </c>
      <c r="S38" s="40">
        <v>38.5</v>
      </c>
      <c r="T38" s="5">
        <v>8</v>
      </c>
      <c r="U38" s="40">
        <v>61.5</v>
      </c>
      <c r="V38" s="5">
        <v>13</v>
      </c>
      <c r="W38" s="40">
        <v>100</v>
      </c>
      <c r="X38" s="5">
        <v>5</v>
      </c>
      <c r="Y38" s="40">
        <v>38.5</v>
      </c>
      <c r="Z38" s="5">
        <v>8</v>
      </c>
      <c r="AA38" s="40">
        <v>61.5</v>
      </c>
      <c r="AB38" s="5">
        <v>13</v>
      </c>
      <c r="AC38" s="40">
        <v>100</v>
      </c>
      <c r="AD38" s="5">
        <v>1</v>
      </c>
      <c r="AE38" s="40">
        <v>7.7</v>
      </c>
      <c r="AF38" s="5">
        <v>12</v>
      </c>
      <c r="AG38" s="40">
        <v>92.3</v>
      </c>
      <c r="AH38" s="5">
        <v>13</v>
      </c>
      <c r="AI38" s="40">
        <v>100</v>
      </c>
      <c r="AJ38" s="5">
        <v>1</v>
      </c>
      <c r="AK38" s="40">
        <v>7.7</v>
      </c>
      <c r="AL38" s="5">
        <v>1</v>
      </c>
      <c r="AM38" s="40">
        <v>7.7</v>
      </c>
      <c r="AN38" s="5">
        <v>3</v>
      </c>
      <c r="AO38" s="40">
        <v>23.1</v>
      </c>
      <c r="AP38" s="5">
        <v>8</v>
      </c>
      <c r="AQ38" s="40">
        <v>61.5</v>
      </c>
    </row>
    <row r="39" spans="1:43" x14ac:dyDescent="0.25">
      <c r="A39" s="4" t="s">
        <v>32</v>
      </c>
      <c r="B39" s="4" t="s">
        <v>35</v>
      </c>
      <c r="C39" s="5">
        <v>551</v>
      </c>
      <c r="D39" s="5">
        <v>551</v>
      </c>
      <c r="E39" s="40">
        <v>100</v>
      </c>
      <c r="F39" s="5">
        <v>12</v>
      </c>
      <c r="G39" s="40">
        <v>2.2000000000000002</v>
      </c>
      <c r="H39" s="5">
        <v>539</v>
      </c>
      <c r="I39" s="40">
        <v>97.8</v>
      </c>
      <c r="J39" s="5">
        <v>12</v>
      </c>
      <c r="K39" s="40">
        <v>100</v>
      </c>
      <c r="L39" s="5">
        <v>3</v>
      </c>
      <c r="M39" s="40">
        <v>25</v>
      </c>
      <c r="N39" s="5">
        <v>9</v>
      </c>
      <c r="O39" s="40">
        <v>75</v>
      </c>
      <c r="P39" s="5">
        <v>12</v>
      </c>
      <c r="Q39" s="40">
        <v>100</v>
      </c>
      <c r="R39" s="5">
        <v>4</v>
      </c>
      <c r="S39" s="40">
        <v>33.299999999999997</v>
      </c>
      <c r="T39" s="5">
        <v>8</v>
      </c>
      <c r="U39" s="40">
        <v>66.7</v>
      </c>
      <c r="V39" s="5">
        <v>12</v>
      </c>
      <c r="W39" s="40">
        <v>100</v>
      </c>
      <c r="X39" s="5">
        <v>6</v>
      </c>
      <c r="Y39" s="40">
        <v>50</v>
      </c>
      <c r="Z39" s="5">
        <v>6</v>
      </c>
      <c r="AA39" s="40">
        <v>50</v>
      </c>
      <c r="AB39" s="5">
        <v>12</v>
      </c>
      <c r="AC39" s="40">
        <v>100</v>
      </c>
      <c r="AD39" s="5">
        <v>0</v>
      </c>
      <c r="AE39" s="40">
        <v>0</v>
      </c>
      <c r="AF39" s="5">
        <v>12</v>
      </c>
      <c r="AG39" s="40">
        <v>100</v>
      </c>
      <c r="AH39" s="5">
        <v>12</v>
      </c>
      <c r="AI39" s="40">
        <v>100</v>
      </c>
      <c r="AJ39" s="5">
        <v>2</v>
      </c>
      <c r="AK39" s="40">
        <v>16.7</v>
      </c>
      <c r="AL39" s="5">
        <v>4</v>
      </c>
      <c r="AM39" s="40">
        <v>33.299999999999997</v>
      </c>
      <c r="AN39" s="5">
        <v>1</v>
      </c>
      <c r="AO39" s="40">
        <v>8.3000000000000007</v>
      </c>
      <c r="AP39" s="5">
        <v>5</v>
      </c>
      <c r="AQ39" s="40">
        <v>41.7</v>
      </c>
    </row>
    <row r="40" spans="1:43" x14ac:dyDescent="0.25">
      <c r="A40" s="4" t="s">
        <v>32</v>
      </c>
      <c r="B40" s="4" t="s">
        <v>36</v>
      </c>
      <c r="C40" s="5">
        <v>545</v>
      </c>
      <c r="D40" s="5">
        <v>545</v>
      </c>
      <c r="E40" s="40">
        <v>100</v>
      </c>
      <c r="F40" s="5">
        <v>29</v>
      </c>
      <c r="G40" s="40">
        <v>5.3</v>
      </c>
      <c r="H40" s="5">
        <v>516</v>
      </c>
      <c r="I40" s="40">
        <v>94.7</v>
      </c>
      <c r="J40" s="5">
        <v>29</v>
      </c>
      <c r="K40" s="40">
        <v>100</v>
      </c>
      <c r="L40" s="5">
        <v>12</v>
      </c>
      <c r="M40" s="40">
        <v>41.4</v>
      </c>
      <c r="N40" s="5">
        <v>17</v>
      </c>
      <c r="O40" s="40">
        <v>58.6</v>
      </c>
      <c r="P40" s="5">
        <v>29</v>
      </c>
      <c r="Q40" s="40">
        <v>100</v>
      </c>
      <c r="R40" s="5">
        <v>12</v>
      </c>
      <c r="S40" s="40">
        <v>41.4</v>
      </c>
      <c r="T40" s="5">
        <v>17</v>
      </c>
      <c r="U40" s="40">
        <v>58.6</v>
      </c>
      <c r="V40" s="5">
        <v>29</v>
      </c>
      <c r="W40" s="40">
        <v>100</v>
      </c>
      <c r="X40" s="5">
        <v>6</v>
      </c>
      <c r="Y40" s="40">
        <v>20.7</v>
      </c>
      <c r="Z40" s="5">
        <v>23</v>
      </c>
      <c r="AA40" s="40">
        <v>79.3</v>
      </c>
      <c r="AB40" s="5">
        <v>29</v>
      </c>
      <c r="AC40" s="40">
        <v>100</v>
      </c>
      <c r="AD40" s="5">
        <v>4</v>
      </c>
      <c r="AE40" s="40">
        <v>13.8</v>
      </c>
      <c r="AF40" s="5">
        <v>25</v>
      </c>
      <c r="AG40" s="40">
        <v>86.2</v>
      </c>
      <c r="AH40" s="5">
        <v>29</v>
      </c>
      <c r="AI40" s="40">
        <v>100</v>
      </c>
      <c r="AJ40" s="5">
        <v>9</v>
      </c>
      <c r="AK40" s="40">
        <v>31</v>
      </c>
      <c r="AL40" s="5">
        <v>10</v>
      </c>
      <c r="AM40" s="40">
        <v>34.5</v>
      </c>
      <c r="AN40" s="5">
        <v>2</v>
      </c>
      <c r="AO40" s="40">
        <v>6.9</v>
      </c>
      <c r="AP40" s="5">
        <v>8</v>
      </c>
      <c r="AQ40" s="40">
        <v>27.6</v>
      </c>
    </row>
    <row r="41" spans="1:43" x14ac:dyDescent="0.25">
      <c r="A41" s="4" t="s">
        <v>32</v>
      </c>
      <c r="B41" s="4" t="s">
        <v>37</v>
      </c>
      <c r="C41" s="5">
        <v>558</v>
      </c>
      <c r="D41" s="5">
        <v>558</v>
      </c>
      <c r="E41" s="40">
        <v>100</v>
      </c>
      <c r="F41" s="5">
        <v>6</v>
      </c>
      <c r="G41" s="40">
        <v>1.1000000000000001</v>
      </c>
      <c r="H41" s="5">
        <v>552</v>
      </c>
      <c r="I41" s="40">
        <v>98.9</v>
      </c>
      <c r="J41" s="5">
        <v>6</v>
      </c>
      <c r="K41" s="40">
        <v>100</v>
      </c>
      <c r="L41" s="5">
        <v>1</v>
      </c>
      <c r="M41" s="40">
        <v>16.7</v>
      </c>
      <c r="N41" s="5">
        <v>5</v>
      </c>
      <c r="O41" s="40">
        <v>83.3</v>
      </c>
      <c r="P41" s="5">
        <v>6</v>
      </c>
      <c r="Q41" s="40">
        <v>100</v>
      </c>
      <c r="R41" s="5">
        <v>0</v>
      </c>
      <c r="S41" s="40">
        <v>0</v>
      </c>
      <c r="T41" s="5">
        <v>6</v>
      </c>
      <c r="U41" s="40">
        <v>100</v>
      </c>
      <c r="V41" s="5">
        <v>6</v>
      </c>
      <c r="W41" s="40">
        <v>100</v>
      </c>
      <c r="X41" s="5">
        <v>4</v>
      </c>
      <c r="Y41" s="40">
        <v>66.7</v>
      </c>
      <c r="Z41" s="5">
        <v>2</v>
      </c>
      <c r="AA41" s="40">
        <v>33.299999999999997</v>
      </c>
      <c r="AB41" s="5">
        <v>6</v>
      </c>
      <c r="AC41" s="40">
        <v>100</v>
      </c>
      <c r="AD41" s="5">
        <v>1</v>
      </c>
      <c r="AE41" s="40">
        <v>16.7</v>
      </c>
      <c r="AF41" s="5">
        <v>5</v>
      </c>
      <c r="AG41" s="40">
        <v>83.3</v>
      </c>
      <c r="AH41" s="5">
        <v>6</v>
      </c>
      <c r="AI41" s="40">
        <v>100</v>
      </c>
      <c r="AJ41" s="5">
        <v>2</v>
      </c>
      <c r="AK41" s="40">
        <v>33.299999999999997</v>
      </c>
      <c r="AL41" s="5">
        <v>2</v>
      </c>
      <c r="AM41" s="40">
        <v>33.299999999999997</v>
      </c>
      <c r="AN41" s="5">
        <v>1</v>
      </c>
      <c r="AO41" s="40">
        <v>16.7</v>
      </c>
      <c r="AP41" s="5">
        <v>1</v>
      </c>
      <c r="AQ41" s="40">
        <v>16.7</v>
      </c>
    </row>
    <row r="42" spans="1:43" x14ac:dyDescent="0.25">
      <c r="A42" s="4" t="s">
        <v>32</v>
      </c>
      <c r="B42" s="4" t="s">
        <v>38</v>
      </c>
      <c r="C42" s="5">
        <v>591</v>
      </c>
      <c r="D42" s="5">
        <v>591</v>
      </c>
      <c r="E42" s="40">
        <v>100</v>
      </c>
      <c r="F42" s="5">
        <v>31</v>
      </c>
      <c r="G42" s="40">
        <v>5.2</v>
      </c>
      <c r="H42" s="5">
        <v>560</v>
      </c>
      <c r="I42" s="40">
        <v>94.8</v>
      </c>
      <c r="J42" s="5">
        <v>31</v>
      </c>
      <c r="K42" s="40">
        <v>100</v>
      </c>
      <c r="L42" s="5">
        <v>4</v>
      </c>
      <c r="M42" s="40">
        <v>12.9</v>
      </c>
      <c r="N42" s="5">
        <v>27</v>
      </c>
      <c r="O42" s="40">
        <v>87.1</v>
      </c>
      <c r="P42" s="5">
        <v>31</v>
      </c>
      <c r="Q42" s="40">
        <v>100</v>
      </c>
      <c r="R42" s="5">
        <v>5</v>
      </c>
      <c r="S42" s="40">
        <v>16.100000000000001</v>
      </c>
      <c r="T42" s="5">
        <v>26</v>
      </c>
      <c r="U42" s="40">
        <v>83.9</v>
      </c>
      <c r="V42" s="5">
        <v>31</v>
      </c>
      <c r="W42" s="40">
        <v>100</v>
      </c>
      <c r="X42" s="5">
        <v>21</v>
      </c>
      <c r="Y42" s="40">
        <v>67.7</v>
      </c>
      <c r="Z42" s="5">
        <v>10</v>
      </c>
      <c r="AA42" s="40">
        <v>32.299999999999997</v>
      </c>
      <c r="AB42" s="5">
        <v>31</v>
      </c>
      <c r="AC42" s="40">
        <v>100</v>
      </c>
      <c r="AD42" s="5">
        <v>3</v>
      </c>
      <c r="AE42" s="40">
        <v>9.6999999999999993</v>
      </c>
      <c r="AF42" s="5">
        <v>28</v>
      </c>
      <c r="AG42" s="40">
        <v>90.3</v>
      </c>
      <c r="AH42" s="5">
        <v>31</v>
      </c>
      <c r="AI42" s="40">
        <v>100</v>
      </c>
      <c r="AJ42" s="5">
        <v>2</v>
      </c>
      <c r="AK42" s="40">
        <v>6.5</v>
      </c>
      <c r="AL42" s="5">
        <v>4</v>
      </c>
      <c r="AM42" s="40">
        <v>12.9</v>
      </c>
      <c r="AN42" s="5">
        <v>8</v>
      </c>
      <c r="AO42" s="40">
        <v>25.8</v>
      </c>
      <c r="AP42" s="5">
        <v>17</v>
      </c>
      <c r="AQ42" s="40">
        <v>54.8</v>
      </c>
    </row>
    <row r="43" spans="1:43" x14ac:dyDescent="0.25">
      <c r="A43" s="4" t="s">
        <v>39</v>
      </c>
      <c r="B43" s="5" t="s">
        <v>56</v>
      </c>
      <c r="C43" s="36">
        <v>4817</v>
      </c>
      <c r="D43" s="36">
        <v>4817</v>
      </c>
      <c r="E43" s="40">
        <v>100</v>
      </c>
      <c r="F43" s="5">
        <v>180</v>
      </c>
      <c r="G43" s="40">
        <v>3.7</v>
      </c>
      <c r="H43" s="36">
        <v>4637</v>
      </c>
      <c r="I43" s="40">
        <v>96.3</v>
      </c>
      <c r="J43" s="5">
        <v>180</v>
      </c>
      <c r="K43" s="40">
        <v>100</v>
      </c>
      <c r="L43" s="5">
        <v>42</v>
      </c>
      <c r="M43" s="40">
        <v>23.3</v>
      </c>
      <c r="N43" s="5">
        <v>138</v>
      </c>
      <c r="O43" s="40">
        <v>76.7</v>
      </c>
      <c r="P43" s="5">
        <v>180</v>
      </c>
      <c r="Q43" s="40">
        <v>100</v>
      </c>
      <c r="R43" s="5">
        <v>76</v>
      </c>
      <c r="S43" s="40">
        <v>42.2</v>
      </c>
      <c r="T43" s="5">
        <v>104</v>
      </c>
      <c r="U43" s="40">
        <v>57.8</v>
      </c>
      <c r="V43" s="5">
        <v>180</v>
      </c>
      <c r="W43" s="40">
        <v>100</v>
      </c>
      <c r="X43" s="5">
        <v>84</v>
      </c>
      <c r="Y43" s="40">
        <v>46.7</v>
      </c>
      <c r="Z43" s="5">
        <v>96</v>
      </c>
      <c r="AA43" s="40">
        <v>53.3</v>
      </c>
      <c r="AB43" s="5">
        <v>180</v>
      </c>
      <c r="AC43" s="40">
        <v>100</v>
      </c>
      <c r="AD43" s="5">
        <v>40</v>
      </c>
      <c r="AE43" s="40">
        <v>22.2</v>
      </c>
      <c r="AF43" s="5">
        <v>140</v>
      </c>
      <c r="AG43" s="40">
        <v>77.8</v>
      </c>
      <c r="AH43" s="5">
        <v>180</v>
      </c>
      <c r="AI43" s="40">
        <v>100</v>
      </c>
      <c r="AJ43" s="5">
        <v>35</v>
      </c>
      <c r="AK43" s="40">
        <v>19.399999999999999</v>
      </c>
      <c r="AL43" s="5">
        <v>40</v>
      </c>
      <c r="AM43" s="40">
        <v>22.2</v>
      </c>
      <c r="AN43" s="5">
        <v>53</v>
      </c>
      <c r="AO43" s="40">
        <v>29.4</v>
      </c>
      <c r="AP43" s="5">
        <v>52</v>
      </c>
      <c r="AQ43" s="40">
        <v>28.9</v>
      </c>
    </row>
    <row r="44" spans="1:43" x14ac:dyDescent="0.25">
      <c r="A44" s="4" t="s">
        <v>39</v>
      </c>
      <c r="B44" s="4" t="s">
        <v>40</v>
      </c>
      <c r="C44" s="5">
        <v>446</v>
      </c>
      <c r="D44" s="5">
        <v>446</v>
      </c>
      <c r="E44" s="40">
        <v>100</v>
      </c>
      <c r="F44" s="5">
        <v>22</v>
      </c>
      <c r="G44" s="40">
        <v>4.9000000000000004</v>
      </c>
      <c r="H44" s="5">
        <v>424</v>
      </c>
      <c r="I44" s="40">
        <v>95.1</v>
      </c>
      <c r="J44" s="5">
        <v>22</v>
      </c>
      <c r="K44" s="40">
        <v>100</v>
      </c>
      <c r="L44" s="5">
        <v>6</v>
      </c>
      <c r="M44" s="40">
        <v>27.3</v>
      </c>
      <c r="N44" s="5">
        <v>16</v>
      </c>
      <c r="O44" s="40">
        <v>72.7</v>
      </c>
      <c r="P44" s="5">
        <v>22</v>
      </c>
      <c r="Q44" s="40">
        <v>100</v>
      </c>
      <c r="R44" s="5">
        <v>9</v>
      </c>
      <c r="S44" s="40">
        <v>40.9</v>
      </c>
      <c r="T44" s="5">
        <v>13</v>
      </c>
      <c r="U44" s="40">
        <v>59.1</v>
      </c>
      <c r="V44" s="5">
        <v>22</v>
      </c>
      <c r="W44" s="40">
        <v>100</v>
      </c>
      <c r="X44" s="5">
        <v>15</v>
      </c>
      <c r="Y44" s="40">
        <v>68.2</v>
      </c>
      <c r="Z44" s="5">
        <v>7</v>
      </c>
      <c r="AA44" s="40">
        <v>31.8</v>
      </c>
      <c r="AB44" s="5">
        <v>22</v>
      </c>
      <c r="AC44" s="40">
        <v>100</v>
      </c>
      <c r="AD44" s="5">
        <v>1</v>
      </c>
      <c r="AE44" s="40">
        <v>4.5</v>
      </c>
      <c r="AF44" s="5">
        <v>21</v>
      </c>
      <c r="AG44" s="40">
        <v>95.5</v>
      </c>
      <c r="AH44" s="5">
        <v>22</v>
      </c>
      <c r="AI44" s="40">
        <v>100</v>
      </c>
      <c r="AJ44" s="5">
        <v>2</v>
      </c>
      <c r="AK44" s="40">
        <v>9.1</v>
      </c>
      <c r="AL44" s="5">
        <v>6</v>
      </c>
      <c r="AM44" s="40">
        <v>27.3</v>
      </c>
      <c r="AN44" s="5">
        <v>7</v>
      </c>
      <c r="AO44" s="40">
        <v>31.8</v>
      </c>
      <c r="AP44" s="5">
        <v>7</v>
      </c>
      <c r="AQ44" s="40">
        <v>31.8</v>
      </c>
    </row>
    <row r="45" spans="1:43" x14ac:dyDescent="0.25">
      <c r="A45" s="4" t="s">
        <v>39</v>
      </c>
      <c r="B45" s="4" t="s">
        <v>41</v>
      </c>
      <c r="C45" s="5">
        <v>746</v>
      </c>
      <c r="D45" s="5">
        <v>746</v>
      </c>
      <c r="E45" s="40">
        <v>100</v>
      </c>
      <c r="F45" s="5">
        <v>53</v>
      </c>
      <c r="G45" s="40">
        <v>7.1</v>
      </c>
      <c r="H45" s="5">
        <v>693</v>
      </c>
      <c r="I45" s="40">
        <v>92.9</v>
      </c>
      <c r="J45" s="5">
        <v>53</v>
      </c>
      <c r="K45" s="40">
        <v>100</v>
      </c>
      <c r="L45" s="5">
        <v>5</v>
      </c>
      <c r="M45" s="40">
        <v>9.4</v>
      </c>
      <c r="N45" s="5">
        <v>48</v>
      </c>
      <c r="O45" s="40">
        <v>90.6</v>
      </c>
      <c r="P45" s="5">
        <v>53</v>
      </c>
      <c r="Q45" s="40">
        <v>100</v>
      </c>
      <c r="R45" s="5">
        <v>22</v>
      </c>
      <c r="S45" s="40">
        <v>41.5</v>
      </c>
      <c r="T45" s="5">
        <v>31</v>
      </c>
      <c r="U45" s="40">
        <v>58.5</v>
      </c>
      <c r="V45" s="5">
        <v>53</v>
      </c>
      <c r="W45" s="40">
        <v>100</v>
      </c>
      <c r="X45" s="5">
        <v>34</v>
      </c>
      <c r="Y45" s="40">
        <v>64.2</v>
      </c>
      <c r="Z45" s="5">
        <v>19</v>
      </c>
      <c r="AA45" s="40">
        <v>35.799999999999997</v>
      </c>
      <c r="AB45" s="5">
        <v>53</v>
      </c>
      <c r="AC45" s="40">
        <v>100</v>
      </c>
      <c r="AD45" s="5">
        <v>27</v>
      </c>
      <c r="AE45" s="40">
        <v>50.9</v>
      </c>
      <c r="AF45" s="5">
        <v>26</v>
      </c>
      <c r="AG45" s="40">
        <v>49.1</v>
      </c>
      <c r="AH45" s="5">
        <v>53</v>
      </c>
      <c r="AI45" s="40">
        <v>100</v>
      </c>
      <c r="AJ45" s="5">
        <v>7</v>
      </c>
      <c r="AK45" s="40">
        <v>13.2</v>
      </c>
      <c r="AL45" s="5">
        <v>6</v>
      </c>
      <c r="AM45" s="40">
        <v>11.3</v>
      </c>
      <c r="AN45" s="5">
        <v>14</v>
      </c>
      <c r="AO45" s="40">
        <v>26.4</v>
      </c>
      <c r="AP45" s="5">
        <v>26</v>
      </c>
      <c r="AQ45" s="40">
        <v>49.1</v>
      </c>
    </row>
    <row r="46" spans="1:43" x14ac:dyDescent="0.25">
      <c r="A46" s="4" t="s">
        <v>39</v>
      </c>
      <c r="B46" s="4" t="s">
        <v>42</v>
      </c>
      <c r="C46" s="5">
        <v>705</v>
      </c>
      <c r="D46" s="5">
        <v>705</v>
      </c>
      <c r="E46" s="40">
        <v>100</v>
      </c>
      <c r="F46" s="5">
        <v>21</v>
      </c>
      <c r="G46" s="40">
        <v>3</v>
      </c>
      <c r="H46" s="5">
        <v>684</v>
      </c>
      <c r="I46" s="40">
        <v>97</v>
      </c>
      <c r="J46" s="5">
        <v>21</v>
      </c>
      <c r="K46" s="40">
        <v>100</v>
      </c>
      <c r="L46" s="5">
        <v>7</v>
      </c>
      <c r="M46" s="40">
        <v>33.299999999999997</v>
      </c>
      <c r="N46" s="5">
        <v>14</v>
      </c>
      <c r="O46" s="40">
        <v>66.7</v>
      </c>
      <c r="P46" s="5">
        <v>21</v>
      </c>
      <c r="Q46" s="40">
        <v>100</v>
      </c>
      <c r="R46" s="5">
        <v>7</v>
      </c>
      <c r="S46" s="40">
        <v>33.299999999999997</v>
      </c>
      <c r="T46" s="5">
        <v>14</v>
      </c>
      <c r="U46" s="40">
        <v>66.7</v>
      </c>
      <c r="V46" s="5">
        <v>21</v>
      </c>
      <c r="W46" s="40">
        <v>100</v>
      </c>
      <c r="X46" s="5">
        <v>9</v>
      </c>
      <c r="Y46" s="40">
        <v>42.9</v>
      </c>
      <c r="Z46" s="5">
        <v>12</v>
      </c>
      <c r="AA46" s="40">
        <v>57.1</v>
      </c>
      <c r="AB46" s="5">
        <v>21</v>
      </c>
      <c r="AC46" s="40">
        <v>100</v>
      </c>
      <c r="AD46" s="5">
        <v>2</v>
      </c>
      <c r="AE46" s="40">
        <v>9.5</v>
      </c>
      <c r="AF46" s="5">
        <v>19</v>
      </c>
      <c r="AG46" s="40">
        <v>90.5</v>
      </c>
      <c r="AH46" s="5">
        <v>21</v>
      </c>
      <c r="AI46" s="40">
        <v>100</v>
      </c>
      <c r="AJ46" s="5">
        <v>5</v>
      </c>
      <c r="AK46" s="40">
        <v>23.8</v>
      </c>
      <c r="AL46" s="5">
        <v>8</v>
      </c>
      <c r="AM46" s="40">
        <v>38.1</v>
      </c>
      <c r="AN46" s="5">
        <v>4</v>
      </c>
      <c r="AO46" s="40">
        <v>19</v>
      </c>
      <c r="AP46" s="5">
        <v>4</v>
      </c>
      <c r="AQ46" s="40">
        <v>19</v>
      </c>
    </row>
    <row r="47" spans="1:43" x14ac:dyDescent="0.25">
      <c r="A47" s="4" t="s">
        <v>39</v>
      </c>
      <c r="B47" s="4" t="s">
        <v>43</v>
      </c>
      <c r="C47" s="5">
        <v>638</v>
      </c>
      <c r="D47" s="5">
        <v>638</v>
      </c>
      <c r="E47" s="40">
        <v>100</v>
      </c>
      <c r="F47" s="5">
        <v>13</v>
      </c>
      <c r="G47" s="40">
        <v>2</v>
      </c>
      <c r="H47" s="5">
        <v>625</v>
      </c>
      <c r="I47" s="40">
        <v>98</v>
      </c>
      <c r="J47" s="5">
        <v>13</v>
      </c>
      <c r="K47" s="40">
        <v>100</v>
      </c>
      <c r="L47" s="5">
        <v>4</v>
      </c>
      <c r="M47" s="40">
        <v>30.8</v>
      </c>
      <c r="N47" s="5">
        <v>9</v>
      </c>
      <c r="O47" s="40">
        <v>69.2</v>
      </c>
      <c r="P47" s="5">
        <v>13</v>
      </c>
      <c r="Q47" s="40">
        <v>100</v>
      </c>
      <c r="R47" s="5">
        <v>4</v>
      </c>
      <c r="S47" s="40">
        <v>30.8</v>
      </c>
      <c r="T47" s="5">
        <v>9</v>
      </c>
      <c r="U47" s="40">
        <v>69.2</v>
      </c>
      <c r="V47" s="5">
        <v>13</v>
      </c>
      <c r="W47" s="40">
        <v>100</v>
      </c>
      <c r="X47" s="5">
        <v>6</v>
      </c>
      <c r="Y47" s="40">
        <v>46.2</v>
      </c>
      <c r="Z47" s="5">
        <v>7</v>
      </c>
      <c r="AA47" s="40">
        <v>53.8</v>
      </c>
      <c r="AB47" s="5">
        <v>13</v>
      </c>
      <c r="AC47" s="40">
        <v>100</v>
      </c>
      <c r="AD47" s="5">
        <v>2</v>
      </c>
      <c r="AE47" s="40">
        <v>15.4</v>
      </c>
      <c r="AF47" s="5">
        <v>11</v>
      </c>
      <c r="AG47" s="40">
        <v>84.6</v>
      </c>
      <c r="AH47" s="5">
        <v>13</v>
      </c>
      <c r="AI47" s="40">
        <v>100</v>
      </c>
      <c r="AJ47" s="5">
        <v>5</v>
      </c>
      <c r="AK47" s="40">
        <v>38.5</v>
      </c>
      <c r="AL47" s="5">
        <v>4</v>
      </c>
      <c r="AM47" s="40">
        <v>30.8</v>
      </c>
      <c r="AN47" s="5">
        <v>4</v>
      </c>
      <c r="AO47" s="40">
        <v>30.8</v>
      </c>
      <c r="AP47" s="5">
        <v>0</v>
      </c>
      <c r="AQ47" s="40">
        <v>0</v>
      </c>
    </row>
    <row r="48" spans="1:43" x14ac:dyDescent="0.25">
      <c r="A48" s="4" t="s">
        <v>39</v>
      </c>
      <c r="B48" s="4" t="s">
        <v>44</v>
      </c>
      <c r="C48" s="5">
        <v>946</v>
      </c>
      <c r="D48" s="5">
        <v>946</v>
      </c>
      <c r="E48" s="40">
        <v>100</v>
      </c>
      <c r="F48" s="5">
        <v>31</v>
      </c>
      <c r="G48" s="40">
        <v>3.3</v>
      </c>
      <c r="H48" s="5">
        <v>915</v>
      </c>
      <c r="I48" s="40">
        <v>96.7</v>
      </c>
      <c r="J48" s="5">
        <v>31</v>
      </c>
      <c r="K48" s="40">
        <v>100</v>
      </c>
      <c r="L48" s="5">
        <v>7</v>
      </c>
      <c r="M48" s="40">
        <v>22.6</v>
      </c>
      <c r="N48" s="5">
        <v>24</v>
      </c>
      <c r="O48" s="40">
        <v>77.400000000000006</v>
      </c>
      <c r="P48" s="5">
        <v>31</v>
      </c>
      <c r="Q48" s="40">
        <v>100</v>
      </c>
      <c r="R48" s="5">
        <v>12</v>
      </c>
      <c r="S48" s="40">
        <v>38.700000000000003</v>
      </c>
      <c r="T48" s="5">
        <v>19</v>
      </c>
      <c r="U48" s="40">
        <v>61.3</v>
      </c>
      <c r="V48" s="5">
        <v>31</v>
      </c>
      <c r="W48" s="40">
        <v>100</v>
      </c>
      <c r="X48" s="5">
        <v>12</v>
      </c>
      <c r="Y48" s="40">
        <v>38.700000000000003</v>
      </c>
      <c r="Z48" s="5">
        <v>19</v>
      </c>
      <c r="AA48" s="40">
        <v>61.3</v>
      </c>
      <c r="AB48" s="5">
        <v>31</v>
      </c>
      <c r="AC48" s="40">
        <v>100</v>
      </c>
      <c r="AD48" s="5">
        <v>6</v>
      </c>
      <c r="AE48" s="40">
        <v>19.399999999999999</v>
      </c>
      <c r="AF48" s="5">
        <v>25</v>
      </c>
      <c r="AG48" s="40">
        <v>80.599999999999994</v>
      </c>
      <c r="AH48" s="5">
        <v>31</v>
      </c>
      <c r="AI48" s="40">
        <v>100</v>
      </c>
      <c r="AJ48" s="5">
        <v>6</v>
      </c>
      <c r="AK48" s="40">
        <v>19.399999999999999</v>
      </c>
      <c r="AL48" s="5">
        <v>8</v>
      </c>
      <c r="AM48" s="40">
        <v>25.8</v>
      </c>
      <c r="AN48" s="5">
        <v>9</v>
      </c>
      <c r="AO48" s="40">
        <v>29</v>
      </c>
      <c r="AP48" s="5">
        <v>8</v>
      </c>
      <c r="AQ48" s="40">
        <v>25.8</v>
      </c>
    </row>
    <row r="49" spans="1:43" x14ac:dyDescent="0.25">
      <c r="A49" s="4" t="s">
        <v>39</v>
      </c>
      <c r="B49" s="4" t="s">
        <v>45</v>
      </c>
      <c r="C49" s="36">
        <v>1336</v>
      </c>
      <c r="D49" s="36">
        <v>1336</v>
      </c>
      <c r="E49" s="40">
        <v>100</v>
      </c>
      <c r="F49" s="5">
        <v>40</v>
      </c>
      <c r="G49" s="40">
        <v>3</v>
      </c>
      <c r="H49" s="36">
        <v>1296</v>
      </c>
      <c r="I49" s="40">
        <v>97</v>
      </c>
      <c r="J49" s="5">
        <v>40</v>
      </c>
      <c r="K49" s="40">
        <v>100</v>
      </c>
      <c r="L49" s="5">
        <v>13</v>
      </c>
      <c r="M49" s="40">
        <v>32.5</v>
      </c>
      <c r="N49" s="5">
        <v>27</v>
      </c>
      <c r="O49" s="40">
        <v>67.5</v>
      </c>
      <c r="P49" s="5">
        <v>40</v>
      </c>
      <c r="Q49" s="40">
        <v>100</v>
      </c>
      <c r="R49" s="5">
        <v>22</v>
      </c>
      <c r="S49" s="40">
        <v>55</v>
      </c>
      <c r="T49" s="5">
        <v>18</v>
      </c>
      <c r="U49" s="40">
        <v>45</v>
      </c>
      <c r="V49" s="5">
        <v>40</v>
      </c>
      <c r="W49" s="40">
        <v>100</v>
      </c>
      <c r="X49" s="5">
        <v>8</v>
      </c>
      <c r="Y49" s="40">
        <v>20</v>
      </c>
      <c r="Z49" s="5">
        <v>32</v>
      </c>
      <c r="AA49" s="40">
        <v>80</v>
      </c>
      <c r="AB49" s="5">
        <v>40</v>
      </c>
      <c r="AC49" s="40">
        <v>100</v>
      </c>
      <c r="AD49" s="5">
        <v>2</v>
      </c>
      <c r="AE49" s="40">
        <v>5</v>
      </c>
      <c r="AF49" s="5">
        <v>38</v>
      </c>
      <c r="AG49" s="40">
        <v>95</v>
      </c>
      <c r="AH49" s="5">
        <v>40</v>
      </c>
      <c r="AI49" s="40">
        <v>100</v>
      </c>
      <c r="AJ49" s="5">
        <v>10</v>
      </c>
      <c r="AK49" s="40">
        <v>25</v>
      </c>
      <c r="AL49" s="5">
        <v>8</v>
      </c>
      <c r="AM49" s="40">
        <v>20</v>
      </c>
      <c r="AN49" s="5">
        <v>15</v>
      </c>
      <c r="AO49" s="40">
        <v>37.5</v>
      </c>
      <c r="AP49" s="5">
        <v>7</v>
      </c>
      <c r="AQ49" s="40">
        <v>17.5</v>
      </c>
    </row>
    <row r="50" spans="1:43" x14ac:dyDescent="0.25">
      <c r="A50" s="4" t="s">
        <v>57</v>
      </c>
      <c r="B50" s="4" t="s">
        <v>46</v>
      </c>
      <c r="C50" s="36">
        <v>26555</v>
      </c>
      <c r="D50" s="36">
        <v>26555</v>
      </c>
      <c r="E50" s="40">
        <v>100</v>
      </c>
      <c r="F50" s="36">
        <v>951</v>
      </c>
      <c r="G50" s="40">
        <v>3.6</v>
      </c>
      <c r="H50" s="36">
        <v>25604</v>
      </c>
      <c r="I50" s="40">
        <v>96.4</v>
      </c>
      <c r="J50" s="36">
        <v>951</v>
      </c>
      <c r="K50" s="40">
        <v>100</v>
      </c>
      <c r="L50" s="36">
        <v>342</v>
      </c>
      <c r="M50" s="40">
        <v>36</v>
      </c>
      <c r="N50" s="36">
        <v>609</v>
      </c>
      <c r="O50" s="40">
        <v>64</v>
      </c>
      <c r="P50" s="36">
        <v>951</v>
      </c>
      <c r="Q50" s="40">
        <v>100</v>
      </c>
      <c r="R50" s="36">
        <v>344</v>
      </c>
      <c r="S50" s="40">
        <v>36.200000000000003</v>
      </c>
      <c r="T50" s="36">
        <v>607</v>
      </c>
      <c r="U50" s="40">
        <v>63.8</v>
      </c>
      <c r="V50" s="36">
        <v>951</v>
      </c>
      <c r="W50" s="40">
        <v>100</v>
      </c>
      <c r="X50" s="36">
        <v>367</v>
      </c>
      <c r="Y50" s="40">
        <v>38.6</v>
      </c>
      <c r="Z50" s="36">
        <v>584</v>
      </c>
      <c r="AA50" s="40">
        <v>61.4</v>
      </c>
      <c r="AB50" s="36">
        <v>951</v>
      </c>
      <c r="AC50" s="40">
        <v>100</v>
      </c>
      <c r="AD50" s="5">
        <v>203</v>
      </c>
      <c r="AE50" s="40">
        <v>21.3</v>
      </c>
      <c r="AF50" s="36">
        <v>748</v>
      </c>
      <c r="AG50" s="40">
        <v>78.7</v>
      </c>
      <c r="AH50" s="36">
        <v>951</v>
      </c>
      <c r="AI50" s="40">
        <v>100</v>
      </c>
      <c r="AJ50" s="36">
        <v>219</v>
      </c>
      <c r="AK50" s="40">
        <v>23</v>
      </c>
      <c r="AL50" s="36">
        <v>247</v>
      </c>
      <c r="AM50" s="40">
        <v>26</v>
      </c>
      <c r="AN50" s="36">
        <v>221</v>
      </c>
      <c r="AO50" s="40">
        <v>23.2</v>
      </c>
      <c r="AP50" s="36">
        <v>264</v>
      </c>
      <c r="AQ50" s="40">
        <v>27.8</v>
      </c>
    </row>
    <row r="51" spans="1:43" x14ac:dyDescent="0.25">
      <c r="B51" s="30" t="s">
        <v>0</v>
      </c>
      <c r="C51" s="30" t="s">
        <v>0</v>
      </c>
      <c r="D51" s="30" t="s">
        <v>0</v>
      </c>
      <c r="E51" s="30" t="s">
        <v>0</v>
      </c>
      <c r="F51" s="30" t="s">
        <v>0</v>
      </c>
      <c r="G51" s="30" t="s">
        <v>0</v>
      </c>
      <c r="H51" s="30" t="s">
        <v>0</v>
      </c>
      <c r="I51" s="30" t="s">
        <v>0</v>
      </c>
      <c r="J51" s="30" t="s">
        <v>0</v>
      </c>
      <c r="K51" s="30" t="s">
        <v>0</v>
      </c>
      <c r="L51" s="30" t="s">
        <v>0</v>
      </c>
      <c r="M51" s="30" t="s">
        <v>0</v>
      </c>
      <c r="N51" s="30" t="s">
        <v>0</v>
      </c>
      <c r="O51" s="30" t="s">
        <v>0</v>
      </c>
      <c r="P51" s="30" t="s">
        <v>0</v>
      </c>
      <c r="Q51" s="30" t="s">
        <v>0</v>
      </c>
      <c r="R51" s="30" t="s">
        <v>0</v>
      </c>
      <c r="S51" s="30" t="s">
        <v>0</v>
      </c>
      <c r="T51" s="30" t="s">
        <v>0</v>
      </c>
      <c r="U51" s="30" t="s">
        <v>0</v>
      </c>
      <c r="V51" s="30" t="s">
        <v>0</v>
      </c>
      <c r="W51" s="30" t="s">
        <v>0</v>
      </c>
      <c r="X51" s="30" t="s">
        <v>0</v>
      </c>
      <c r="Y51" s="30" t="s">
        <v>0</v>
      </c>
      <c r="Z51" s="30" t="s">
        <v>0</v>
      </c>
      <c r="AA51" s="30" t="s">
        <v>0</v>
      </c>
      <c r="AB51" s="30" t="s">
        <v>0</v>
      </c>
      <c r="AC51" s="30" t="s">
        <v>0</v>
      </c>
      <c r="AD51" s="30" t="s">
        <v>0</v>
      </c>
      <c r="AE51" s="30" t="s">
        <v>0</v>
      </c>
      <c r="AF51" s="30" t="s">
        <v>0</v>
      </c>
      <c r="AG51" s="30" t="s">
        <v>0</v>
      </c>
      <c r="AH51" s="30" t="s">
        <v>0</v>
      </c>
      <c r="AI51" s="30" t="s">
        <v>0</v>
      </c>
      <c r="AJ51" s="30" t="s">
        <v>0</v>
      </c>
      <c r="AK51" s="30" t="s">
        <v>0</v>
      </c>
      <c r="AL51" s="30" t="s">
        <v>0</v>
      </c>
      <c r="AM51" s="30" t="s">
        <v>0</v>
      </c>
      <c r="AN51" s="30" t="s">
        <v>0</v>
      </c>
      <c r="AO51" s="30" t="s">
        <v>0</v>
      </c>
      <c r="AP51" s="30" t="s">
        <v>0</v>
      </c>
      <c r="AQ51" s="30" t="s">
        <v>0</v>
      </c>
    </row>
  </sheetData>
  <mergeCells count="30">
    <mergeCell ref="A2:A6"/>
    <mergeCell ref="B2:B6"/>
    <mergeCell ref="C2:C6"/>
    <mergeCell ref="D2:AQ2"/>
    <mergeCell ref="D3:E5"/>
    <mergeCell ref="F3:G5"/>
    <mergeCell ref="H3:I5"/>
    <mergeCell ref="J3:AG3"/>
    <mergeCell ref="AH3:AQ4"/>
    <mergeCell ref="J4:O4"/>
    <mergeCell ref="P4:U4"/>
    <mergeCell ref="V4:AA4"/>
    <mergeCell ref="AB4:AG4"/>
    <mergeCell ref="J5:K5"/>
    <mergeCell ref="L5:M5"/>
    <mergeCell ref="N5:O5"/>
    <mergeCell ref="P5:Q5"/>
    <mergeCell ref="R5:S5"/>
    <mergeCell ref="T5:U5"/>
    <mergeCell ref="V5:W5"/>
    <mergeCell ref="AJ5:AK5"/>
    <mergeCell ref="AL5:AM5"/>
    <mergeCell ref="AN5:AO5"/>
    <mergeCell ref="AP5:AQ5"/>
    <mergeCell ref="X5:Y5"/>
    <mergeCell ref="Z5:AA5"/>
    <mergeCell ref="AB5:AC5"/>
    <mergeCell ref="AD5:AE5"/>
    <mergeCell ref="AF5:AG5"/>
    <mergeCell ref="AH5:AI5"/>
  </mergeCells>
  <conditionalFormatting sqref="A7:AQ50">
    <cfRule type="expression" dxfId="12" priority="1">
      <formula>MOD(SUMPRODUCT(--($A$6:$A6&lt;&gt;$A$7:$A7)),2)</formula>
    </cfRule>
  </conditionalFormatting>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1"/>
  <sheetViews>
    <sheetView workbookViewId="0">
      <selection activeCell="B1" sqref="B1"/>
    </sheetView>
  </sheetViews>
  <sheetFormatPr defaultColWidth="8.85546875" defaultRowHeight="15" x14ac:dyDescent="0.25"/>
  <cols>
    <col min="1" max="2" width="15.7109375" style="30" customWidth="1"/>
    <col min="3" max="43" width="12.7109375" style="30" customWidth="1"/>
    <col min="44" max="16384" width="8.85546875" style="30"/>
  </cols>
  <sheetData>
    <row r="1" spans="1:43" x14ac:dyDescent="0.25">
      <c r="B1" s="30" t="s">
        <v>797</v>
      </c>
    </row>
    <row r="2" spans="1:43" x14ac:dyDescent="0.25">
      <c r="A2" s="120" t="s">
        <v>58</v>
      </c>
      <c r="B2" s="123" t="s">
        <v>59</v>
      </c>
      <c r="C2" s="118" t="s">
        <v>1</v>
      </c>
      <c r="D2" s="119" t="s">
        <v>771</v>
      </c>
      <c r="E2" s="119"/>
      <c r="F2" s="119"/>
      <c r="G2" s="119"/>
      <c r="H2" s="119"/>
      <c r="I2" s="119"/>
      <c r="J2" s="119"/>
      <c r="K2" s="119"/>
      <c r="L2" s="119"/>
      <c r="M2" s="119"/>
      <c r="N2" s="119"/>
      <c r="O2" s="119"/>
      <c r="P2" s="119"/>
      <c r="Q2" s="119"/>
      <c r="R2" s="119"/>
      <c r="S2" s="119"/>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row>
    <row r="3" spans="1:43" x14ac:dyDescent="0.25">
      <c r="A3" s="121"/>
      <c r="B3" s="124"/>
      <c r="C3" s="118"/>
      <c r="D3" s="119" t="s">
        <v>46</v>
      </c>
      <c r="E3" s="119"/>
      <c r="F3" s="119" t="s">
        <v>53</v>
      </c>
      <c r="G3" s="119"/>
      <c r="H3" s="119" t="s">
        <v>54</v>
      </c>
      <c r="I3" s="119"/>
      <c r="J3" s="119" t="s">
        <v>798</v>
      </c>
      <c r="K3" s="119"/>
      <c r="L3" s="119"/>
      <c r="M3" s="119"/>
      <c r="N3" s="119"/>
      <c r="O3" s="119"/>
      <c r="P3" s="119"/>
      <c r="Q3" s="119"/>
      <c r="R3" s="119"/>
      <c r="S3" s="119"/>
      <c r="T3" s="119"/>
      <c r="U3" s="119"/>
      <c r="V3" s="119"/>
      <c r="W3" s="119"/>
      <c r="X3" s="119"/>
      <c r="Y3" s="119"/>
      <c r="Z3" s="119"/>
      <c r="AA3" s="119"/>
      <c r="AB3" s="119"/>
      <c r="AC3" s="119"/>
      <c r="AD3" s="119"/>
      <c r="AE3" s="119"/>
      <c r="AF3" s="119"/>
      <c r="AG3" s="119"/>
      <c r="AH3" s="119" t="s">
        <v>799</v>
      </c>
      <c r="AI3" s="119"/>
      <c r="AJ3" s="119"/>
      <c r="AK3" s="119"/>
      <c r="AL3" s="119"/>
      <c r="AM3" s="119"/>
      <c r="AN3" s="119"/>
      <c r="AO3" s="119"/>
      <c r="AP3" s="119"/>
      <c r="AQ3" s="119"/>
    </row>
    <row r="4" spans="1:43" x14ac:dyDescent="0.25">
      <c r="A4" s="121"/>
      <c r="B4" s="124"/>
      <c r="C4" s="118"/>
      <c r="D4" s="119"/>
      <c r="E4" s="119"/>
      <c r="F4" s="119"/>
      <c r="G4" s="119"/>
      <c r="H4" s="119"/>
      <c r="I4" s="119"/>
      <c r="J4" s="119">
        <v>2019</v>
      </c>
      <c r="K4" s="119"/>
      <c r="L4" s="119"/>
      <c r="M4" s="119"/>
      <c r="N4" s="119"/>
      <c r="O4" s="119"/>
      <c r="P4" s="119">
        <v>2020</v>
      </c>
      <c r="Q4" s="119"/>
      <c r="R4" s="119"/>
      <c r="S4" s="119"/>
      <c r="T4" s="119"/>
      <c r="U4" s="119"/>
      <c r="V4" s="119">
        <v>2021</v>
      </c>
      <c r="W4" s="119"/>
      <c r="X4" s="119"/>
      <c r="Y4" s="119"/>
      <c r="Z4" s="119"/>
      <c r="AA4" s="119"/>
      <c r="AB4" s="119">
        <v>2022</v>
      </c>
      <c r="AC4" s="119"/>
      <c r="AD4" s="119"/>
      <c r="AE4" s="119"/>
      <c r="AF4" s="119"/>
      <c r="AG4" s="119"/>
      <c r="AH4" s="119"/>
      <c r="AI4" s="119"/>
      <c r="AJ4" s="119"/>
      <c r="AK4" s="119"/>
      <c r="AL4" s="119"/>
      <c r="AM4" s="119"/>
      <c r="AN4" s="119"/>
      <c r="AO4" s="119"/>
      <c r="AP4" s="119"/>
      <c r="AQ4" s="119"/>
    </row>
    <row r="5" spans="1:43" x14ac:dyDescent="0.25">
      <c r="A5" s="121"/>
      <c r="B5" s="124"/>
      <c r="C5" s="118"/>
      <c r="D5" s="119"/>
      <c r="E5" s="119"/>
      <c r="F5" s="119"/>
      <c r="G5" s="119"/>
      <c r="H5" s="119"/>
      <c r="I5" s="119"/>
      <c r="J5" s="119" t="s">
        <v>46</v>
      </c>
      <c r="K5" s="119"/>
      <c r="L5" s="119" t="s">
        <v>53</v>
      </c>
      <c r="M5" s="119"/>
      <c r="N5" s="119" t="s">
        <v>54</v>
      </c>
      <c r="O5" s="119"/>
      <c r="P5" s="119" t="s">
        <v>46</v>
      </c>
      <c r="Q5" s="119"/>
      <c r="R5" s="119" t="s">
        <v>53</v>
      </c>
      <c r="S5" s="119"/>
      <c r="T5" s="119" t="s">
        <v>54</v>
      </c>
      <c r="U5" s="119"/>
      <c r="V5" s="119" t="s">
        <v>46</v>
      </c>
      <c r="W5" s="119"/>
      <c r="X5" s="119" t="s">
        <v>53</v>
      </c>
      <c r="Y5" s="119"/>
      <c r="Z5" s="119" t="s">
        <v>54</v>
      </c>
      <c r="AA5" s="119"/>
      <c r="AB5" s="119" t="s">
        <v>46</v>
      </c>
      <c r="AC5" s="119"/>
      <c r="AD5" s="119" t="s">
        <v>53</v>
      </c>
      <c r="AE5" s="119"/>
      <c r="AF5" s="119" t="s">
        <v>54</v>
      </c>
      <c r="AG5" s="119"/>
      <c r="AH5" s="119" t="s">
        <v>46</v>
      </c>
      <c r="AI5" s="119"/>
      <c r="AJ5" s="119" t="s">
        <v>778</v>
      </c>
      <c r="AK5" s="119"/>
      <c r="AL5" s="119" t="s">
        <v>779</v>
      </c>
      <c r="AM5" s="119"/>
      <c r="AN5" s="119" t="s">
        <v>780</v>
      </c>
      <c r="AO5" s="119"/>
      <c r="AP5" s="119" t="s">
        <v>781</v>
      </c>
      <c r="AQ5" s="119"/>
    </row>
    <row r="6" spans="1:43" s="32" customFormat="1" ht="45" x14ac:dyDescent="0.25">
      <c r="A6" s="122"/>
      <c r="B6" s="125"/>
      <c r="C6" s="118"/>
      <c r="D6" s="29" t="s">
        <v>55</v>
      </c>
      <c r="E6" s="29" t="s">
        <v>2</v>
      </c>
      <c r="F6" s="29" t="s">
        <v>55</v>
      </c>
      <c r="G6" s="29" t="s">
        <v>2</v>
      </c>
      <c r="H6" s="29" t="s">
        <v>55</v>
      </c>
      <c r="I6" s="29" t="s">
        <v>2</v>
      </c>
      <c r="J6" s="29" t="s">
        <v>55</v>
      </c>
      <c r="K6" s="29" t="s">
        <v>2</v>
      </c>
      <c r="L6" s="29" t="s">
        <v>55</v>
      </c>
      <c r="M6" s="29" t="s">
        <v>2</v>
      </c>
      <c r="N6" s="29" t="s">
        <v>55</v>
      </c>
      <c r="O6" s="29" t="s">
        <v>2</v>
      </c>
      <c r="P6" s="29" t="s">
        <v>55</v>
      </c>
      <c r="Q6" s="29" t="s">
        <v>2</v>
      </c>
      <c r="R6" s="29" t="s">
        <v>55</v>
      </c>
      <c r="S6" s="29" t="s">
        <v>2</v>
      </c>
      <c r="T6" s="29" t="s">
        <v>55</v>
      </c>
      <c r="U6" s="29" t="s">
        <v>2</v>
      </c>
      <c r="V6" s="29" t="s">
        <v>55</v>
      </c>
      <c r="W6" s="29" t="s">
        <v>2</v>
      </c>
      <c r="X6" s="29" t="s">
        <v>55</v>
      </c>
      <c r="Y6" s="29" t="s">
        <v>2</v>
      </c>
      <c r="Z6" s="29" t="s">
        <v>55</v>
      </c>
      <c r="AA6" s="29" t="s">
        <v>2</v>
      </c>
      <c r="AB6" s="29" t="s">
        <v>55</v>
      </c>
      <c r="AC6" s="29" t="s">
        <v>2</v>
      </c>
      <c r="AD6" s="29" t="s">
        <v>55</v>
      </c>
      <c r="AE6" s="29" t="s">
        <v>2</v>
      </c>
      <c r="AF6" s="29" t="s">
        <v>55</v>
      </c>
      <c r="AG6" s="29" t="s">
        <v>2</v>
      </c>
      <c r="AH6" s="29" t="s">
        <v>55</v>
      </c>
      <c r="AI6" s="29" t="s">
        <v>2</v>
      </c>
      <c r="AJ6" s="29" t="s">
        <v>55</v>
      </c>
      <c r="AK6" s="29" t="s">
        <v>2</v>
      </c>
      <c r="AL6" s="29" t="s">
        <v>55</v>
      </c>
      <c r="AM6" s="29" t="s">
        <v>2</v>
      </c>
      <c r="AN6" s="29" t="s">
        <v>55</v>
      </c>
      <c r="AO6" s="29" t="s">
        <v>2</v>
      </c>
      <c r="AP6" s="29" t="s">
        <v>55</v>
      </c>
      <c r="AQ6" s="29" t="s">
        <v>2</v>
      </c>
    </row>
    <row r="7" spans="1:43" x14ac:dyDescent="0.25">
      <c r="A7" s="4" t="s">
        <v>3</v>
      </c>
      <c r="B7" s="5" t="s">
        <v>56</v>
      </c>
      <c r="C7" s="36">
        <v>4326</v>
      </c>
      <c r="D7" s="36">
        <v>4326</v>
      </c>
      <c r="E7" s="40">
        <v>100</v>
      </c>
      <c r="F7" s="5">
        <v>215</v>
      </c>
      <c r="G7" s="40">
        <v>5</v>
      </c>
      <c r="H7" s="36">
        <v>4111</v>
      </c>
      <c r="I7" s="40">
        <v>95</v>
      </c>
      <c r="J7" s="5">
        <v>215</v>
      </c>
      <c r="K7" s="40">
        <v>100</v>
      </c>
      <c r="L7" s="5">
        <v>94</v>
      </c>
      <c r="M7" s="40">
        <v>43.7</v>
      </c>
      <c r="N7" s="5">
        <v>121</v>
      </c>
      <c r="O7" s="40">
        <v>56.3</v>
      </c>
      <c r="P7" s="5">
        <v>215</v>
      </c>
      <c r="Q7" s="40">
        <v>100</v>
      </c>
      <c r="R7" s="5">
        <v>46</v>
      </c>
      <c r="S7" s="40">
        <v>21.4</v>
      </c>
      <c r="T7" s="5">
        <v>169</v>
      </c>
      <c r="U7" s="40">
        <v>78.599999999999994</v>
      </c>
      <c r="V7" s="5">
        <v>215</v>
      </c>
      <c r="W7" s="40">
        <v>100</v>
      </c>
      <c r="X7" s="5">
        <v>59</v>
      </c>
      <c r="Y7" s="40">
        <v>27.4</v>
      </c>
      <c r="Z7" s="5">
        <v>156</v>
      </c>
      <c r="AA7" s="40">
        <v>72.599999999999994</v>
      </c>
      <c r="AB7" s="5">
        <v>215</v>
      </c>
      <c r="AC7" s="40">
        <v>100</v>
      </c>
      <c r="AD7" s="5">
        <v>33</v>
      </c>
      <c r="AE7" s="40">
        <v>15.3</v>
      </c>
      <c r="AF7" s="5">
        <v>182</v>
      </c>
      <c r="AG7" s="40">
        <v>84.7</v>
      </c>
      <c r="AH7" s="5">
        <v>215</v>
      </c>
      <c r="AI7" s="40">
        <v>100</v>
      </c>
      <c r="AJ7" s="5">
        <v>41</v>
      </c>
      <c r="AK7" s="40">
        <v>19.100000000000001</v>
      </c>
      <c r="AL7" s="5">
        <v>61</v>
      </c>
      <c r="AM7" s="40">
        <v>28.4</v>
      </c>
      <c r="AN7" s="5">
        <v>47</v>
      </c>
      <c r="AO7" s="40">
        <v>21.9</v>
      </c>
      <c r="AP7" s="5">
        <v>66</v>
      </c>
      <c r="AQ7" s="40">
        <v>30.7</v>
      </c>
    </row>
    <row r="8" spans="1:43" x14ac:dyDescent="0.25">
      <c r="A8" s="4" t="s">
        <v>3</v>
      </c>
      <c r="B8" s="4" t="s">
        <v>4</v>
      </c>
      <c r="C8" s="5">
        <v>907</v>
      </c>
      <c r="D8" s="5">
        <v>907</v>
      </c>
      <c r="E8" s="40">
        <v>100</v>
      </c>
      <c r="F8" s="5">
        <v>56</v>
      </c>
      <c r="G8" s="40">
        <v>6.2</v>
      </c>
      <c r="H8" s="5">
        <v>851</v>
      </c>
      <c r="I8" s="40">
        <v>93.8</v>
      </c>
      <c r="J8" s="5">
        <v>56</v>
      </c>
      <c r="K8" s="40">
        <v>100</v>
      </c>
      <c r="L8" s="5">
        <v>31</v>
      </c>
      <c r="M8" s="40">
        <v>55.4</v>
      </c>
      <c r="N8" s="5">
        <v>25</v>
      </c>
      <c r="O8" s="40">
        <v>44.6</v>
      </c>
      <c r="P8" s="5">
        <v>56</v>
      </c>
      <c r="Q8" s="40">
        <v>100</v>
      </c>
      <c r="R8" s="5">
        <v>14</v>
      </c>
      <c r="S8" s="40">
        <v>25</v>
      </c>
      <c r="T8" s="5">
        <v>42</v>
      </c>
      <c r="U8" s="40">
        <v>75</v>
      </c>
      <c r="V8" s="5">
        <v>56</v>
      </c>
      <c r="W8" s="40">
        <v>100</v>
      </c>
      <c r="X8" s="5">
        <v>18</v>
      </c>
      <c r="Y8" s="40">
        <v>32.1</v>
      </c>
      <c r="Z8" s="5">
        <v>38</v>
      </c>
      <c r="AA8" s="40">
        <v>67.900000000000006</v>
      </c>
      <c r="AB8" s="5">
        <v>56</v>
      </c>
      <c r="AC8" s="40">
        <v>100</v>
      </c>
      <c r="AD8" s="5">
        <v>4</v>
      </c>
      <c r="AE8" s="40">
        <v>7.1</v>
      </c>
      <c r="AF8" s="5">
        <v>52</v>
      </c>
      <c r="AG8" s="40">
        <v>92.9</v>
      </c>
      <c r="AH8" s="5">
        <v>56</v>
      </c>
      <c r="AI8" s="40">
        <v>100</v>
      </c>
      <c r="AJ8" s="5">
        <v>16</v>
      </c>
      <c r="AK8" s="40">
        <v>28.6</v>
      </c>
      <c r="AL8" s="5">
        <v>18</v>
      </c>
      <c r="AM8" s="40">
        <v>32.1</v>
      </c>
      <c r="AN8" s="5">
        <v>10</v>
      </c>
      <c r="AO8" s="40">
        <v>17.899999999999999</v>
      </c>
      <c r="AP8" s="5">
        <v>12</v>
      </c>
      <c r="AQ8" s="40">
        <v>21.4</v>
      </c>
    </row>
    <row r="9" spans="1:43" x14ac:dyDescent="0.25">
      <c r="A9" s="4" t="s">
        <v>3</v>
      </c>
      <c r="B9" s="4" t="s">
        <v>5</v>
      </c>
      <c r="C9" s="5">
        <v>243</v>
      </c>
      <c r="D9" s="5">
        <v>243</v>
      </c>
      <c r="E9" s="40">
        <v>100</v>
      </c>
      <c r="F9" s="5">
        <v>22</v>
      </c>
      <c r="G9" s="40">
        <v>9.1</v>
      </c>
      <c r="H9" s="5">
        <v>221</v>
      </c>
      <c r="I9" s="40">
        <v>90.9</v>
      </c>
      <c r="J9" s="5">
        <v>22</v>
      </c>
      <c r="K9" s="40">
        <v>100</v>
      </c>
      <c r="L9" s="5">
        <v>5</v>
      </c>
      <c r="M9" s="40">
        <v>22.7</v>
      </c>
      <c r="N9" s="5">
        <v>17</v>
      </c>
      <c r="O9" s="40">
        <v>77.3</v>
      </c>
      <c r="P9" s="5">
        <v>22</v>
      </c>
      <c r="Q9" s="40">
        <v>100</v>
      </c>
      <c r="R9" s="5">
        <v>7</v>
      </c>
      <c r="S9" s="40">
        <v>31.8</v>
      </c>
      <c r="T9" s="5">
        <v>15</v>
      </c>
      <c r="U9" s="40">
        <v>68.2</v>
      </c>
      <c r="V9" s="5">
        <v>22</v>
      </c>
      <c r="W9" s="40">
        <v>100</v>
      </c>
      <c r="X9" s="5">
        <v>7</v>
      </c>
      <c r="Y9" s="40">
        <v>31.8</v>
      </c>
      <c r="Z9" s="5">
        <v>15</v>
      </c>
      <c r="AA9" s="40">
        <v>68.2</v>
      </c>
      <c r="AB9" s="5">
        <v>22</v>
      </c>
      <c r="AC9" s="40">
        <v>100</v>
      </c>
      <c r="AD9" s="5">
        <v>6</v>
      </c>
      <c r="AE9" s="40">
        <v>27.3</v>
      </c>
      <c r="AF9" s="5">
        <v>16</v>
      </c>
      <c r="AG9" s="40">
        <v>72.7</v>
      </c>
      <c r="AH9" s="5">
        <v>22</v>
      </c>
      <c r="AI9" s="40">
        <v>100</v>
      </c>
      <c r="AJ9" s="5">
        <v>0</v>
      </c>
      <c r="AK9" s="40">
        <v>0</v>
      </c>
      <c r="AL9" s="5">
        <v>2</v>
      </c>
      <c r="AM9" s="40">
        <v>9.1</v>
      </c>
      <c r="AN9" s="5">
        <v>9</v>
      </c>
      <c r="AO9" s="40">
        <v>40.9</v>
      </c>
      <c r="AP9" s="5">
        <v>11</v>
      </c>
      <c r="AQ9" s="40">
        <v>50</v>
      </c>
    </row>
    <row r="10" spans="1:43" x14ac:dyDescent="0.25">
      <c r="A10" s="4" t="s">
        <v>3</v>
      </c>
      <c r="B10" s="4" t="s">
        <v>6</v>
      </c>
      <c r="C10" s="5">
        <v>658</v>
      </c>
      <c r="D10" s="5">
        <v>658</v>
      </c>
      <c r="E10" s="40">
        <v>100</v>
      </c>
      <c r="F10" s="5">
        <v>16</v>
      </c>
      <c r="G10" s="40">
        <v>2.4</v>
      </c>
      <c r="H10" s="5">
        <v>642</v>
      </c>
      <c r="I10" s="40">
        <v>97.6</v>
      </c>
      <c r="J10" s="5">
        <v>16</v>
      </c>
      <c r="K10" s="40">
        <v>100</v>
      </c>
      <c r="L10" s="5">
        <v>5</v>
      </c>
      <c r="M10" s="40">
        <v>31.3</v>
      </c>
      <c r="N10" s="5">
        <v>11</v>
      </c>
      <c r="O10" s="40">
        <v>68.8</v>
      </c>
      <c r="P10" s="5">
        <v>16</v>
      </c>
      <c r="Q10" s="40">
        <v>100</v>
      </c>
      <c r="R10" s="5">
        <v>4</v>
      </c>
      <c r="S10" s="40">
        <v>25</v>
      </c>
      <c r="T10" s="5">
        <v>12</v>
      </c>
      <c r="U10" s="40">
        <v>75</v>
      </c>
      <c r="V10" s="5">
        <v>16</v>
      </c>
      <c r="W10" s="40">
        <v>100</v>
      </c>
      <c r="X10" s="5">
        <v>7</v>
      </c>
      <c r="Y10" s="40">
        <v>43.8</v>
      </c>
      <c r="Z10" s="5">
        <v>9</v>
      </c>
      <c r="AA10" s="40">
        <v>56.3</v>
      </c>
      <c r="AB10" s="5">
        <v>16</v>
      </c>
      <c r="AC10" s="40">
        <v>100</v>
      </c>
      <c r="AD10" s="5">
        <v>2</v>
      </c>
      <c r="AE10" s="40">
        <v>12.5</v>
      </c>
      <c r="AF10" s="5">
        <v>14</v>
      </c>
      <c r="AG10" s="40">
        <v>87.5</v>
      </c>
      <c r="AH10" s="5">
        <v>16</v>
      </c>
      <c r="AI10" s="40">
        <v>100</v>
      </c>
      <c r="AJ10" s="5">
        <v>3</v>
      </c>
      <c r="AK10" s="40">
        <v>18.8</v>
      </c>
      <c r="AL10" s="5">
        <v>7</v>
      </c>
      <c r="AM10" s="40">
        <v>43.8</v>
      </c>
      <c r="AN10" s="5">
        <v>3</v>
      </c>
      <c r="AO10" s="40">
        <v>18.8</v>
      </c>
      <c r="AP10" s="5">
        <v>3</v>
      </c>
      <c r="AQ10" s="40">
        <v>18.8</v>
      </c>
    </row>
    <row r="11" spans="1:43" x14ac:dyDescent="0.25">
      <c r="A11" s="4" t="s">
        <v>3</v>
      </c>
      <c r="B11" s="4" t="s">
        <v>7</v>
      </c>
      <c r="C11" s="5">
        <v>542</v>
      </c>
      <c r="D11" s="5">
        <v>542</v>
      </c>
      <c r="E11" s="40">
        <v>100</v>
      </c>
      <c r="F11" s="5">
        <v>16</v>
      </c>
      <c r="G11" s="40">
        <v>3</v>
      </c>
      <c r="H11" s="5">
        <v>526</v>
      </c>
      <c r="I11" s="40">
        <v>97</v>
      </c>
      <c r="J11" s="5">
        <v>16</v>
      </c>
      <c r="K11" s="40">
        <v>100</v>
      </c>
      <c r="L11" s="5">
        <v>3</v>
      </c>
      <c r="M11" s="40">
        <v>18.8</v>
      </c>
      <c r="N11" s="5">
        <v>13</v>
      </c>
      <c r="O11" s="40">
        <v>81.3</v>
      </c>
      <c r="P11" s="5">
        <v>16</v>
      </c>
      <c r="Q11" s="40">
        <v>100</v>
      </c>
      <c r="R11" s="5">
        <v>3</v>
      </c>
      <c r="S11" s="40">
        <v>18.8</v>
      </c>
      <c r="T11" s="5">
        <v>13</v>
      </c>
      <c r="U11" s="40">
        <v>81.3</v>
      </c>
      <c r="V11" s="5">
        <v>16</v>
      </c>
      <c r="W11" s="40">
        <v>100</v>
      </c>
      <c r="X11" s="5">
        <v>7</v>
      </c>
      <c r="Y11" s="40">
        <v>43.8</v>
      </c>
      <c r="Z11" s="5">
        <v>9</v>
      </c>
      <c r="AA11" s="40">
        <v>56.3</v>
      </c>
      <c r="AB11" s="5">
        <v>16</v>
      </c>
      <c r="AC11" s="40">
        <v>100</v>
      </c>
      <c r="AD11" s="5">
        <v>3</v>
      </c>
      <c r="AE11" s="40">
        <v>18.8</v>
      </c>
      <c r="AF11" s="5">
        <v>13</v>
      </c>
      <c r="AG11" s="40">
        <v>81.3</v>
      </c>
      <c r="AH11" s="5">
        <v>16</v>
      </c>
      <c r="AI11" s="40">
        <v>100</v>
      </c>
      <c r="AJ11" s="5">
        <v>3</v>
      </c>
      <c r="AK11" s="40">
        <v>18.8</v>
      </c>
      <c r="AL11" s="5">
        <v>2</v>
      </c>
      <c r="AM11" s="40">
        <v>12.5</v>
      </c>
      <c r="AN11" s="5">
        <v>4</v>
      </c>
      <c r="AO11" s="40">
        <v>25</v>
      </c>
      <c r="AP11" s="5">
        <v>7</v>
      </c>
      <c r="AQ11" s="40">
        <v>43.8</v>
      </c>
    </row>
    <row r="12" spans="1:43" x14ac:dyDescent="0.25">
      <c r="A12" s="4" t="s">
        <v>3</v>
      </c>
      <c r="B12" s="4" t="s">
        <v>8</v>
      </c>
      <c r="C12" s="5">
        <v>542</v>
      </c>
      <c r="D12" s="5">
        <v>542</v>
      </c>
      <c r="E12" s="40">
        <v>100</v>
      </c>
      <c r="F12" s="5">
        <v>59</v>
      </c>
      <c r="G12" s="40">
        <v>10.9</v>
      </c>
      <c r="H12" s="5">
        <v>483</v>
      </c>
      <c r="I12" s="40">
        <v>89.1</v>
      </c>
      <c r="J12" s="5">
        <v>59</v>
      </c>
      <c r="K12" s="40">
        <v>100</v>
      </c>
      <c r="L12" s="5">
        <v>30</v>
      </c>
      <c r="M12" s="40">
        <v>50.8</v>
      </c>
      <c r="N12" s="5">
        <v>29</v>
      </c>
      <c r="O12" s="40">
        <v>49.2</v>
      </c>
      <c r="P12" s="5">
        <v>59</v>
      </c>
      <c r="Q12" s="40">
        <v>100</v>
      </c>
      <c r="R12" s="5">
        <v>3</v>
      </c>
      <c r="S12" s="40">
        <v>5.0999999999999996</v>
      </c>
      <c r="T12" s="5">
        <v>56</v>
      </c>
      <c r="U12" s="40">
        <v>94.9</v>
      </c>
      <c r="V12" s="5">
        <v>59</v>
      </c>
      <c r="W12" s="40">
        <v>100</v>
      </c>
      <c r="X12" s="5">
        <v>11</v>
      </c>
      <c r="Y12" s="40">
        <v>18.600000000000001</v>
      </c>
      <c r="Z12" s="5">
        <v>48</v>
      </c>
      <c r="AA12" s="40">
        <v>81.400000000000006</v>
      </c>
      <c r="AB12" s="5">
        <v>59</v>
      </c>
      <c r="AC12" s="40">
        <v>100</v>
      </c>
      <c r="AD12" s="5">
        <v>15</v>
      </c>
      <c r="AE12" s="40">
        <v>25.4</v>
      </c>
      <c r="AF12" s="5">
        <v>44</v>
      </c>
      <c r="AG12" s="40">
        <v>74.599999999999994</v>
      </c>
      <c r="AH12" s="5">
        <v>59</v>
      </c>
      <c r="AI12" s="40">
        <v>100</v>
      </c>
      <c r="AJ12" s="5">
        <v>13</v>
      </c>
      <c r="AK12" s="40">
        <v>22</v>
      </c>
      <c r="AL12" s="5">
        <v>15</v>
      </c>
      <c r="AM12" s="40">
        <v>25.4</v>
      </c>
      <c r="AN12" s="5">
        <v>8</v>
      </c>
      <c r="AO12" s="40">
        <v>13.6</v>
      </c>
      <c r="AP12" s="5">
        <v>23</v>
      </c>
      <c r="AQ12" s="40">
        <v>39</v>
      </c>
    </row>
    <row r="13" spans="1:43" x14ac:dyDescent="0.25">
      <c r="A13" s="4" t="s">
        <v>3</v>
      </c>
      <c r="B13" s="4" t="s">
        <v>9</v>
      </c>
      <c r="C13" s="5">
        <v>832</v>
      </c>
      <c r="D13" s="5">
        <v>832</v>
      </c>
      <c r="E13" s="40">
        <v>100</v>
      </c>
      <c r="F13" s="5">
        <v>31</v>
      </c>
      <c r="G13" s="40">
        <v>3.7</v>
      </c>
      <c r="H13" s="5">
        <v>801</v>
      </c>
      <c r="I13" s="40">
        <v>96.3</v>
      </c>
      <c r="J13" s="5">
        <v>31</v>
      </c>
      <c r="K13" s="40">
        <v>100</v>
      </c>
      <c r="L13" s="5">
        <v>16</v>
      </c>
      <c r="M13" s="40">
        <v>51.6</v>
      </c>
      <c r="N13" s="5">
        <v>15</v>
      </c>
      <c r="O13" s="40">
        <v>48.4</v>
      </c>
      <c r="P13" s="5">
        <v>31</v>
      </c>
      <c r="Q13" s="40">
        <v>100</v>
      </c>
      <c r="R13" s="5">
        <v>11</v>
      </c>
      <c r="S13" s="40">
        <v>35.5</v>
      </c>
      <c r="T13" s="5">
        <v>20</v>
      </c>
      <c r="U13" s="40">
        <v>64.5</v>
      </c>
      <c r="V13" s="5">
        <v>31</v>
      </c>
      <c r="W13" s="40">
        <v>100</v>
      </c>
      <c r="X13" s="5">
        <v>3</v>
      </c>
      <c r="Y13" s="40">
        <v>9.6999999999999993</v>
      </c>
      <c r="Z13" s="5">
        <v>28</v>
      </c>
      <c r="AA13" s="40">
        <v>90.3</v>
      </c>
      <c r="AB13" s="5">
        <v>31</v>
      </c>
      <c r="AC13" s="40">
        <v>100</v>
      </c>
      <c r="AD13" s="5">
        <v>2</v>
      </c>
      <c r="AE13" s="40">
        <v>6.5</v>
      </c>
      <c r="AF13" s="5">
        <v>29</v>
      </c>
      <c r="AG13" s="40">
        <v>93.5</v>
      </c>
      <c r="AH13" s="5">
        <v>31</v>
      </c>
      <c r="AI13" s="40">
        <v>100</v>
      </c>
      <c r="AJ13" s="5">
        <v>3</v>
      </c>
      <c r="AK13" s="40">
        <v>9.6999999999999993</v>
      </c>
      <c r="AL13" s="5">
        <v>13</v>
      </c>
      <c r="AM13" s="40">
        <v>41.9</v>
      </c>
      <c r="AN13" s="5">
        <v>7</v>
      </c>
      <c r="AO13" s="40">
        <v>22.6</v>
      </c>
      <c r="AP13" s="5">
        <v>8</v>
      </c>
      <c r="AQ13" s="40">
        <v>25.8</v>
      </c>
    </row>
    <row r="14" spans="1:43" x14ac:dyDescent="0.25">
      <c r="A14" s="4" t="s">
        <v>3</v>
      </c>
      <c r="B14" s="4" t="s">
        <v>10</v>
      </c>
      <c r="C14" s="5">
        <v>602</v>
      </c>
      <c r="D14" s="5">
        <v>602</v>
      </c>
      <c r="E14" s="40">
        <v>100</v>
      </c>
      <c r="F14" s="5">
        <v>15</v>
      </c>
      <c r="G14" s="40">
        <v>2.5</v>
      </c>
      <c r="H14" s="5">
        <v>587</v>
      </c>
      <c r="I14" s="40">
        <v>97.5</v>
      </c>
      <c r="J14" s="5">
        <v>15</v>
      </c>
      <c r="K14" s="40">
        <v>100</v>
      </c>
      <c r="L14" s="5">
        <v>4</v>
      </c>
      <c r="M14" s="40">
        <v>26.7</v>
      </c>
      <c r="N14" s="5">
        <v>11</v>
      </c>
      <c r="O14" s="40">
        <v>73.3</v>
      </c>
      <c r="P14" s="5">
        <v>15</v>
      </c>
      <c r="Q14" s="40">
        <v>100</v>
      </c>
      <c r="R14" s="5">
        <v>4</v>
      </c>
      <c r="S14" s="40">
        <v>26.7</v>
      </c>
      <c r="T14" s="5">
        <v>11</v>
      </c>
      <c r="U14" s="40">
        <v>73.3</v>
      </c>
      <c r="V14" s="5">
        <v>15</v>
      </c>
      <c r="W14" s="40">
        <v>100</v>
      </c>
      <c r="X14" s="5">
        <v>6</v>
      </c>
      <c r="Y14" s="40">
        <v>40</v>
      </c>
      <c r="Z14" s="5">
        <v>9</v>
      </c>
      <c r="AA14" s="40">
        <v>60</v>
      </c>
      <c r="AB14" s="5">
        <v>15</v>
      </c>
      <c r="AC14" s="40">
        <v>100</v>
      </c>
      <c r="AD14" s="5">
        <v>1</v>
      </c>
      <c r="AE14" s="40">
        <v>6.7</v>
      </c>
      <c r="AF14" s="5">
        <v>14</v>
      </c>
      <c r="AG14" s="40">
        <v>93.3</v>
      </c>
      <c r="AH14" s="5">
        <v>15</v>
      </c>
      <c r="AI14" s="40">
        <v>100</v>
      </c>
      <c r="AJ14" s="5">
        <v>3</v>
      </c>
      <c r="AK14" s="40">
        <v>20</v>
      </c>
      <c r="AL14" s="5">
        <v>4</v>
      </c>
      <c r="AM14" s="40">
        <v>26.7</v>
      </c>
      <c r="AN14" s="5">
        <v>6</v>
      </c>
      <c r="AO14" s="40">
        <v>40</v>
      </c>
      <c r="AP14" s="5">
        <v>2</v>
      </c>
      <c r="AQ14" s="40">
        <v>13.3</v>
      </c>
    </row>
    <row r="15" spans="1:43" x14ac:dyDescent="0.25">
      <c r="A15" s="4" t="s">
        <v>11</v>
      </c>
      <c r="B15" s="5" t="s">
        <v>56</v>
      </c>
      <c r="C15" s="36">
        <v>3970</v>
      </c>
      <c r="D15" s="36">
        <v>3970</v>
      </c>
      <c r="E15" s="40">
        <v>100</v>
      </c>
      <c r="F15" s="5">
        <v>175</v>
      </c>
      <c r="G15" s="40">
        <v>4.4000000000000004</v>
      </c>
      <c r="H15" s="36">
        <v>3795</v>
      </c>
      <c r="I15" s="40">
        <v>95.6</v>
      </c>
      <c r="J15" s="5">
        <v>175</v>
      </c>
      <c r="K15" s="40">
        <v>100</v>
      </c>
      <c r="L15" s="5">
        <v>60</v>
      </c>
      <c r="M15" s="40">
        <v>34.299999999999997</v>
      </c>
      <c r="N15" s="5">
        <v>115</v>
      </c>
      <c r="O15" s="40">
        <v>65.7</v>
      </c>
      <c r="P15" s="5">
        <v>175</v>
      </c>
      <c r="Q15" s="40">
        <v>100</v>
      </c>
      <c r="R15" s="5">
        <v>57</v>
      </c>
      <c r="S15" s="40">
        <v>32.6</v>
      </c>
      <c r="T15" s="5">
        <v>118</v>
      </c>
      <c r="U15" s="40">
        <v>67.400000000000006</v>
      </c>
      <c r="V15" s="5">
        <v>175</v>
      </c>
      <c r="W15" s="40">
        <v>100</v>
      </c>
      <c r="X15" s="5">
        <v>70</v>
      </c>
      <c r="Y15" s="40">
        <v>40</v>
      </c>
      <c r="Z15" s="5">
        <v>105</v>
      </c>
      <c r="AA15" s="40">
        <v>60</v>
      </c>
      <c r="AB15" s="5">
        <v>175</v>
      </c>
      <c r="AC15" s="40">
        <v>100</v>
      </c>
      <c r="AD15" s="5">
        <v>55</v>
      </c>
      <c r="AE15" s="40">
        <v>31.4</v>
      </c>
      <c r="AF15" s="5">
        <v>120</v>
      </c>
      <c r="AG15" s="40">
        <v>68.599999999999994</v>
      </c>
      <c r="AH15" s="5">
        <v>175</v>
      </c>
      <c r="AI15" s="40">
        <v>100</v>
      </c>
      <c r="AJ15" s="5">
        <v>27</v>
      </c>
      <c r="AK15" s="40">
        <v>15.4</v>
      </c>
      <c r="AL15" s="5">
        <v>39</v>
      </c>
      <c r="AM15" s="40">
        <v>22.3</v>
      </c>
      <c r="AN15" s="5">
        <v>47</v>
      </c>
      <c r="AO15" s="40">
        <v>26.9</v>
      </c>
      <c r="AP15" s="5">
        <v>62</v>
      </c>
      <c r="AQ15" s="40">
        <v>35.4</v>
      </c>
    </row>
    <row r="16" spans="1:43" x14ac:dyDescent="0.25">
      <c r="A16" s="4" t="s">
        <v>11</v>
      </c>
      <c r="B16" s="4" t="s">
        <v>12</v>
      </c>
      <c r="C16" s="5">
        <v>806</v>
      </c>
      <c r="D16" s="5">
        <v>806</v>
      </c>
      <c r="E16" s="40">
        <v>100</v>
      </c>
      <c r="F16" s="5">
        <v>45</v>
      </c>
      <c r="G16" s="40">
        <v>5.6</v>
      </c>
      <c r="H16" s="5">
        <v>761</v>
      </c>
      <c r="I16" s="40">
        <v>94.4</v>
      </c>
      <c r="J16" s="5">
        <v>45</v>
      </c>
      <c r="K16" s="40">
        <v>100</v>
      </c>
      <c r="L16" s="5">
        <v>16</v>
      </c>
      <c r="M16" s="40">
        <v>35.6</v>
      </c>
      <c r="N16" s="5">
        <v>29</v>
      </c>
      <c r="O16" s="40">
        <v>64.400000000000006</v>
      </c>
      <c r="P16" s="5">
        <v>45</v>
      </c>
      <c r="Q16" s="40">
        <v>100</v>
      </c>
      <c r="R16" s="5">
        <v>17</v>
      </c>
      <c r="S16" s="40">
        <v>37.799999999999997</v>
      </c>
      <c r="T16" s="5">
        <v>28</v>
      </c>
      <c r="U16" s="40">
        <v>62.2</v>
      </c>
      <c r="V16" s="5">
        <v>45</v>
      </c>
      <c r="W16" s="40">
        <v>100</v>
      </c>
      <c r="X16" s="5">
        <v>23</v>
      </c>
      <c r="Y16" s="40">
        <v>51.1</v>
      </c>
      <c r="Z16" s="5">
        <v>22</v>
      </c>
      <c r="AA16" s="40">
        <v>48.9</v>
      </c>
      <c r="AB16" s="5">
        <v>45</v>
      </c>
      <c r="AC16" s="40">
        <v>100</v>
      </c>
      <c r="AD16" s="5">
        <v>11</v>
      </c>
      <c r="AE16" s="40">
        <v>24.4</v>
      </c>
      <c r="AF16" s="5">
        <v>34</v>
      </c>
      <c r="AG16" s="40">
        <v>75.599999999999994</v>
      </c>
      <c r="AH16" s="5">
        <v>45</v>
      </c>
      <c r="AI16" s="40">
        <v>100</v>
      </c>
      <c r="AJ16" s="5">
        <v>10</v>
      </c>
      <c r="AK16" s="40">
        <v>22.2</v>
      </c>
      <c r="AL16" s="5">
        <v>17</v>
      </c>
      <c r="AM16" s="40">
        <v>37.799999999999997</v>
      </c>
      <c r="AN16" s="5">
        <v>5</v>
      </c>
      <c r="AO16" s="40">
        <v>11.1</v>
      </c>
      <c r="AP16" s="5">
        <v>13</v>
      </c>
      <c r="AQ16" s="40">
        <v>28.9</v>
      </c>
    </row>
    <row r="17" spans="1:43" x14ac:dyDescent="0.25">
      <c r="A17" s="4" t="s">
        <v>11</v>
      </c>
      <c r="B17" s="4" t="s">
        <v>13</v>
      </c>
      <c r="C17" s="5">
        <v>724</v>
      </c>
      <c r="D17" s="5">
        <v>724</v>
      </c>
      <c r="E17" s="40">
        <v>100</v>
      </c>
      <c r="F17" s="5">
        <v>13</v>
      </c>
      <c r="G17" s="40">
        <v>1.8</v>
      </c>
      <c r="H17" s="5">
        <v>711</v>
      </c>
      <c r="I17" s="40">
        <v>98.2</v>
      </c>
      <c r="J17" s="5">
        <v>13</v>
      </c>
      <c r="K17" s="40">
        <v>100</v>
      </c>
      <c r="L17" s="5">
        <v>5</v>
      </c>
      <c r="M17" s="40">
        <v>38.5</v>
      </c>
      <c r="N17" s="5">
        <v>8</v>
      </c>
      <c r="O17" s="40">
        <v>61.5</v>
      </c>
      <c r="P17" s="5">
        <v>13</v>
      </c>
      <c r="Q17" s="40">
        <v>100</v>
      </c>
      <c r="R17" s="5">
        <v>3</v>
      </c>
      <c r="S17" s="40">
        <v>23.1</v>
      </c>
      <c r="T17" s="5">
        <v>10</v>
      </c>
      <c r="U17" s="40">
        <v>76.900000000000006</v>
      </c>
      <c r="V17" s="5">
        <v>13</v>
      </c>
      <c r="W17" s="40">
        <v>100</v>
      </c>
      <c r="X17" s="5">
        <v>3</v>
      </c>
      <c r="Y17" s="40">
        <v>23.1</v>
      </c>
      <c r="Z17" s="5">
        <v>10</v>
      </c>
      <c r="AA17" s="40">
        <v>76.900000000000006</v>
      </c>
      <c r="AB17" s="5">
        <v>13</v>
      </c>
      <c r="AC17" s="40">
        <v>100</v>
      </c>
      <c r="AD17" s="5">
        <v>2</v>
      </c>
      <c r="AE17" s="40">
        <v>15.4</v>
      </c>
      <c r="AF17" s="5">
        <v>11</v>
      </c>
      <c r="AG17" s="40">
        <v>84.6</v>
      </c>
      <c r="AH17" s="5">
        <v>13</v>
      </c>
      <c r="AI17" s="40">
        <v>100</v>
      </c>
      <c r="AJ17" s="5">
        <v>2</v>
      </c>
      <c r="AK17" s="40">
        <v>15.4</v>
      </c>
      <c r="AL17" s="5">
        <v>1</v>
      </c>
      <c r="AM17" s="40">
        <v>7.7</v>
      </c>
      <c r="AN17" s="5">
        <v>4</v>
      </c>
      <c r="AO17" s="40">
        <v>30.8</v>
      </c>
      <c r="AP17" s="5">
        <v>6</v>
      </c>
      <c r="AQ17" s="40">
        <v>46.2</v>
      </c>
    </row>
    <row r="18" spans="1:43" x14ac:dyDescent="0.25">
      <c r="A18" s="4" t="s">
        <v>11</v>
      </c>
      <c r="B18" s="4" t="s">
        <v>14</v>
      </c>
      <c r="C18" s="5">
        <v>684</v>
      </c>
      <c r="D18" s="5">
        <v>684</v>
      </c>
      <c r="E18" s="40">
        <v>100</v>
      </c>
      <c r="F18" s="5">
        <v>16</v>
      </c>
      <c r="G18" s="40">
        <v>2.2999999999999998</v>
      </c>
      <c r="H18" s="5">
        <v>668</v>
      </c>
      <c r="I18" s="40">
        <v>97.7</v>
      </c>
      <c r="J18" s="5">
        <v>16</v>
      </c>
      <c r="K18" s="40">
        <v>100</v>
      </c>
      <c r="L18" s="5">
        <v>6</v>
      </c>
      <c r="M18" s="40">
        <v>37.5</v>
      </c>
      <c r="N18" s="5">
        <v>10</v>
      </c>
      <c r="O18" s="40">
        <v>62.5</v>
      </c>
      <c r="P18" s="5">
        <v>16</v>
      </c>
      <c r="Q18" s="40">
        <v>100</v>
      </c>
      <c r="R18" s="5">
        <v>3</v>
      </c>
      <c r="S18" s="40">
        <v>18.8</v>
      </c>
      <c r="T18" s="5">
        <v>13</v>
      </c>
      <c r="U18" s="40">
        <v>81.3</v>
      </c>
      <c r="V18" s="5">
        <v>16</v>
      </c>
      <c r="W18" s="40">
        <v>100</v>
      </c>
      <c r="X18" s="5">
        <v>5</v>
      </c>
      <c r="Y18" s="40">
        <v>31.3</v>
      </c>
      <c r="Z18" s="5">
        <v>11</v>
      </c>
      <c r="AA18" s="40">
        <v>68.8</v>
      </c>
      <c r="AB18" s="5">
        <v>16</v>
      </c>
      <c r="AC18" s="40">
        <v>100</v>
      </c>
      <c r="AD18" s="5">
        <v>3</v>
      </c>
      <c r="AE18" s="40">
        <v>18.8</v>
      </c>
      <c r="AF18" s="5">
        <v>13</v>
      </c>
      <c r="AG18" s="40">
        <v>81.3</v>
      </c>
      <c r="AH18" s="5">
        <v>16</v>
      </c>
      <c r="AI18" s="40">
        <v>100</v>
      </c>
      <c r="AJ18" s="5">
        <v>5</v>
      </c>
      <c r="AK18" s="40">
        <v>31.3</v>
      </c>
      <c r="AL18" s="5">
        <v>2</v>
      </c>
      <c r="AM18" s="40">
        <v>12.5</v>
      </c>
      <c r="AN18" s="5">
        <v>3</v>
      </c>
      <c r="AO18" s="40">
        <v>18.8</v>
      </c>
      <c r="AP18" s="5">
        <v>6</v>
      </c>
      <c r="AQ18" s="40">
        <v>37.5</v>
      </c>
    </row>
    <row r="19" spans="1:43" x14ac:dyDescent="0.25">
      <c r="A19" s="4" t="s">
        <v>11</v>
      </c>
      <c r="B19" s="4" t="s">
        <v>15</v>
      </c>
      <c r="C19" s="5">
        <v>445</v>
      </c>
      <c r="D19" s="5">
        <v>445</v>
      </c>
      <c r="E19" s="40">
        <v>100</v>
      </c>
      <c r="F19" s="5">
        <v>9</v>
      </c>
      <c r="G19" s="40">
        <v>2</v>
      </c>
      <c r="H19" s="5">
        <v>436</v>
      </c>
      <c r="I19" s="40">
        <v>98</v>
      </c>
      <c r="J19" s="5">
        <v>9</v>
      </c>
      <c r="K19" s="40">
        <v>100</v>
      </c>
      <c r="L19" s="5">
        <v>6</v>
      </c>
      <c r="M19" s="40">
        <v>66.7</v>
      </c>
      <c r="N19" s="5">
        <v>3</v>
      </c>
      <c r="O19" s="40">
        <v>33.299999999999997</v>
      </c>
      <c r="P19" s="5">
        <v>9</v>
      </c>
      <c r="Q19" s="40">
        <v>100</v>
      </c>
      <c r="R19" s="5">
        <v>2</v>
      </c>
      <c r="S19" s="40">
        <v>22.2</v>
      </c>
      <c r="T19" s="5">
        <v>7</v>
      </c>
      <c r="U19" s="40">
        <v>77.8</v>
      </c>
      <c r="V19" s="5">
        <v>9</v>
      </c>
      <c r="W19" s="40">
        <v>100</v>
      </c>
      <c r="X19" s="5">
        <v>2</v>
      </c>
      <c r="Y19" s="40">
        <v>22.2</v>
      </c>
      <c r="Z19" s="5">
        <v>7</v>
      </c>
      <c r="AA19" s="40">
        <v>77.8</v>
      </c>
      <c r="AB19" s="5">
        <v>9</v>
      </c>
      <c r="AC19" s="40">
        <v>100</v>
      </c>
      <c r="AD19" s="5">
        <v>1</v>
      </c>
      <c r="AE19" s="40">
        <v>11.1</v>
      </c>
      <c r="AF19" s="5">
        <v>8</v>
      </c>
      <c r="AG19" s="40">
        <v>88.9</v>
      </c>
      <c r="AH19" s="5">
        <v>9</v>
      </c>
      <c r="AI19" s="40">
        <v>100</v>
      </c>
      <c r="AJ19" s="5">
        <v>1</v>
      </c>
      <c r="AK19" s="40">
        <v>11.1</v>
      </c>
      <c r="AL19" s="5">
        <v>1</v>
      </c>
      <c r="AM19" s="40">
        <v>11.1</v>
      </c>
      <c r="AN19" s="5">
        <v>3</v>
      </c>
      <c r="AO19" s="40">
        <v>33.299999999999997</v>
      </c>
      <c r="AP19" s="5">
        <v>4</v>
      </c>
      <c r="AQ19" s="40">
        <v>44.4</v>
      </c>
    </row>
    <row r="20" spans="1:43" x14ac:dyDescent="0.25">
      <c r="A20" s="4" t="s">
        <v>11</v>
      </c>
      <c r="B20" s="4" t="s">
        <v>16</v>
      </c>
      <c r="C20" s="5">
        <v>643</v>
      </c>
      <c r="D20" s="5">
        <v>643</v>
      </c>
      <c r="E20" s="40">
        <v>100</v>
      </c>
      <c r="F20" s="5">
        <v>55</v>
      </c>
      <c r="G20" s="40">
        <v>8.6</v>
      </c>
      <c r="H20" s="5">
        <v>588</v>
      </c>
      <c r="I20" s="40">
        <v>91.4</v>
      </c>
      <c r="J20" s="5">
        <v>55</v>
      </c>
      <c r="K20" s="40">
        <v>100</v>
      </c>
      <c r="L20" s="5">
        <v>10</v>
      </c>
      <c r="M20" s="40">
        <v>18.2</v>
      </c>
      <c r="N20" s="5">
        <v>45</v>
      </c>
      <c r="O20" s="40">
        <v>81.8</v>
      </c>
      <c r="P20" s="5">
        <v>55</v>
      </c>
      <c r="Q20" s="40">
        <v>100</v>
      </c>
      <c r="R20" s="5">
        <v>16</v>
      </c>
      <c r="S20" s="40">
        <v>29.1</v>
      </c>
      <c r="T20" s="5">
        <v>39</v>
      </c>
      <c r="U20" s="40">
        <v>70.900000000000006</v>
      </c>
      <c r="V20" s="5">
        <v>55</v>
      </c>
      <c r="W20" s="40">
        <v>100</v>
      </c>
      <c r="X20" s="5">
        <v>14</v>
      </c>
      <c r="Y20" s="40">
        <v>25.5</v>
      </c>
      <c r="Z20" s="5">
        <v>41</v>
      </c>
      <c r="AA20" s="40">
        <v>74.5</v>
      </c>
      <c r="AB20" s="5">
        <v>55</v>
      </c>
      <c r="AC20" s="40">
        <v>100</v>
      </c>
      <c r="AD20" s="5">
        <v>25</v>
      </c>
      <c r="AE20" s="40">
        <v>45.5</v>
      </c>
      <c r="AF20" s="5">
        <v>30</v>
      </c>
      <c r="AG20" s="40">
        <v>54.5</v>
      </c>
      <c r="AH20" s="5">
        <v>55</v>
      </c>
      <c r="AI20" s="40">
        <v>100</v>
      </c>
      <c r="AJ20" s="5">
        <v>7</v>
      </c>
      <c r="AK20" s="40">
        <v>12.7</v>
      </c>
      <c r="AL20" s="5">
        <v>3</v>
      </c>
      <c r="AM20" s="40">
        <v>5.5</v>
      </c>
      <c r="AN20" s="5">
        <v>22</v>
      </c>
      <c r="AO20" s="40">
        <v>40</v>
      </c>
      <c r="AP20" s="5">
        <v>23</v>
      </c>
      <c r="AQ20" s="40">
        <v>41.8</v>
      </c>
    </row>
    <row r="21" spans="1:43" x14ac:dyDescent="0.25">
      <c r="A21" s="4" t="s">
        <v>11</v>
      </c>
      <c r="B21" s="4" t="s">
        <v>17</v>
      </c>
      <c r="C21" s="5">
        <v>668</v>
      </c>
      <c r="D21" s="5">
        <v>668</v>
      </c>
      <c r="E21" s="40">
        <v>100</v>
      </c>
      <c r="F21" s="5">
        <v>37</v>
      </c>
      <c r="G21" s="40">
        <v>5.5</v>
      </c>
      <c r="H21" s="5">
        <v>631</v>
      </c>
      <c r="I21" s="40">
        <v>94.5</v>
      </c>
      <c r="J21" s="5">
        <v>37</v>
      </c>
      <c r="K21" s="40">
        <v>100</v>
      </c>
      <c r="L21" s="5">
        <v>17</v>
      </c>
      <c r="M21" s="40">
        <v>45.9</v>
      </c>
      <c r="N21" s="5">
        <v>20</v>
      </c>
      <c r="O21" s="40">
        <v>54.1</v>
      </c>
      <c r="P21" s="5">
        <v>37</v>
      </c>
      <c r="Q21" s="40">
        <v>100</v>
      </c>
      <c r="R21" s="5">
        <v>16</v>
      </c>
      <c r="S21" s="40">
        <v>43.2</v>
      </c>
      <c r="T21" s="5">
        <v>21</v>
      </c>
      <c r="U21" s="40">
        <v>56.8</v>
      </c>
      <c r="V21" s="5">
        <v>37</v>
      </c>
      <c r="W21" s="40">
        <v>100</v>
      </c>
      <c r="X21" s="5">
        <v>23</v>
      </c>
      <c r="Y21" s="40">
        <v>62.2</v>
      </c>
      <c r="Z21" s="5">
        <v>14</v>
      </c>
      <c r="AA21" s="40">
        <v>37.799999999999997</v>
      </c>
      <c r="AB21" s="5">
        <v>37</v>
      </c>
      <c r="AC21" s="40">
        <v>100</v>
      </c>
      <c r="AD21" s="5">
        <v>13</v>
      </c>
      <c r="AE21" s="40">
        <v>35.1</v>
      </c>
      <c r="AF21" s="5">
        <v>24</v>
      </c>
      <c r="AG21" s="40">
        <v>64.900000000000006</v>
      </c>
      <c r="AH21" s="5">
        <v>37</v>
      </c>
      <c r="AI21" s="40">
        <v>100</v>
      </c>
      <c r="AJ21" s="5">
        <v>2</v>
      </c>
      <c r="AK21" s="40">
        <v>5.4</v>
      </c>
      <c r="AL21" s="5">
        <v>15</v>
      </c>
      <c r="AM21" s="40">
        <v>40.5</v>
      </c>
      <c r="AN21" s="5">
        <v>10</v>
      </c>
      <c r="AO21" s="40">
        <v>27</v>
      </c>
      <c r="AP21" s="5">
        <v>10</v>
      </c>
      <c r="AQ21" s="40">
        <v>27</v>
      </c>
    </row>
    <row r="22" spans="1:43" x14ac:dyDescent="0.25">
      <c r="A22" s="4" t="s">
        <v>18</v>
      </c>
      <c r="B22" s="5" t="s">
        <v>56</v>
      </c>
      <c r="C22" s="36">
        <v>6743</v>
      </c>
      <c r="D22" s="36">
        <v>6743</v>
      </c>
      <c r="E22" s="40">
        <v>100</v>
      </c>
      <c r="F22" s="36">
        <v>258</v>
      </c>
      <c r="G22" s="40">
        <v>3.8</v>
      </c>
      <c r="H22" s="36">
        <v>6485</v>
      </c>
      <c r="I22" s="40">
        <v>96.2</v>
      </c>
      <c r="J22" s="36">
        <v>258</v>
      </c>
      <c r="K22" s="40">
        <v>100</v>
      </c>
      <c r="L22" s="5">
        <v>96</v>
      </c>
      <c r="M22" s="40">
        <v>37.200000000000003</v>
      </c>
      <c r="N22" s="5">
        <v>162</v>
      </c>
      <c r="O22" s="40">
        <v>62.8</v>
      </c>
      <c r="P22" s="36">
        <v>258</v>
      </c>
      <c r="Q22" s="40">
        <v>100</v>
      </c>
      <c r="R22" s="5">
        <v>87</v>
      </c>
      <c r="S22" s="40">
        <v>33.700000000000003</v>
      </c>
      <c r="T22" s="5">
        <v>171</v>
      </c>
      <c r="U22" s="40">
        <v>66.3</v>
      </c>
      <c r="V22" s="36">
        <v>258</v>
      </c>
      <c r="W22" s="40">
        <v>100</v>
      </c>
      <c r="X22" s="5">
        <v>89</v>
      </c>
      <c r="Y22" s="40">
        <v>34.5</v>
      </c>
      <c r="Z22" s="36">
        <v>169</v>
      </c>
      <c r="AA22" s="40">
        <v>65.5</v>
      </c>
      <c r="AB22" s="36">
        <v>258</v>
      </c>
      <c r="AC22" s="40">
        <v>100</v>
      </c>
      <c r="AD22" s="5">
        <v>56</v>
      </c>
      <c r="AE22" s="40">
        <v>21.7</v>
      </c>
      <c r="AF22" s="36">
        <v>202</v>
      </c>
      <c r="AG22" s="40">
        <v>78.3</v>
      </c>
      <c r="AH22" s="36">
        <v>258</v>
      </c>
      <c r="AI22" s="40">
        <v>100</v>
      </c>
      <c r="AJ22" s="5">
        <v>76</v>
      </c>
      <c r="AK22" s="40">
        <v>29.5</v>
      </c>
      <c r="AL22" s="5">
        <v>59</v>
      </c>
      <c r="AM22" s="40">
        <v>22.9</v>
      </c>
      <c r="AN22" s="5">
        <v>76</v>
      </c>
      <c r="AO22" s="40">
        <v>29.5</v>
      </c>
      <c r="AP22" s="5">
        <v>47</v>
      </c>
      <c r="AQ22" s="40">
        <v>18.2</v>
      </c>
    </row>
    <row r="23" spans="1:43" x14ac:dyDescent="0.25">
      <c r="A23" s="4" t="s">
        <v>18</v>
      </c>
      <c r="B23" s="4" t="s">
        <v>19</v>
      </c>
      <c r="C23" s="36">
        <v>1054</v>
      </c>
      <c r="D23" s="36">
        <v>1054</v>
      </c>
      <c r="E23" s="40">
        <v>100</v>
      </c>
      <c r="F23" s="5">
        <v>34</v>
      </c>
      <c r="G23" s="40">
        <v>3.2</v>
      </c>
      <c r="H23" s="5">
        <v>1020</v>
      </c>
      <c r="I23" s="40">
        <v>96.8</v>
      </c>
      <c r="J23" s="5">
        <v>34</v>
      </c>
      <c r="K23" s="40">
        <v>100</v>
      </c>
      <c r="L23" s="5">
        <v>14</v>
      </c>
      <c r="M23" s="40">
        <v>41.2</v>
      </c>
      <c r="N23" s="5">
        <v>20</v>
      </c>
      <c r="O23" s="40">
        <v>58.8</v>
      </c>
      <c r="P23" s="5">
        <v>34</v>
      </c>
      <c r="Q23" s="40">
        <v>100</v>
      </c>
      <c r="R23" s="5">
        <v>13</v>
      </c>
      <c r="S23" s="40">
        <v>38.200000000000003</v>
      </c>
      <c r="T23" s="5">
        <v>21</v>
      </c>
      <c r="U23" s="40">
        <v>61.8</v>
      </c>
      <c r="V23" s="5">
        <v>34</v>
      </c>
      <c r="W23" s="40">
        <v>100</v>
      </c>
      <c r="X23" s="5">
        <v>11</v>
      </c>
      <c r="Y23" s="40">
        <v>32.4</v>
      </c>
      <c r="Z23" s="5">
        <v>23</v>
      </c>
      <c r="AA23" s="40">
        <v>67.599999999999994</v>
      </c>
      <c r="AB23" s="5">
        <v>34</v>
      </c>
      <c r="AC23" s="40">
        <v>100</v>
      </c>
      <c r="AD23" s="5">
        <v>4</v>
      </c>
      <c r="AE23" s="40">
        <v>11.8</v>
      </c>
      <c r="AF23" s="5">
        <v>30</v>
      </c>
      <c r="AG23" s="40">
        <v>88.2</v>
      </c>
      <c r="AH23" s="5">
        <v>34</v>
      </c>
      <c r="AI23" s="40">
        <v>100</v>
      </c>
      <c r="AJ23" s="5">
        <v>13</v>
      </c>
      <c r="AK23" s="40">
        <v>38.200000000000003</v>
      </c>
      <c r="AL23" s="5">
        <v>9</v>
      </c>
      <c r="AM23" s="40">
        <v>26.5</v>
      </c>
      <c r="AN23" s="5">
        <v>7</v>
      </c>
      <c r="AO23" s="40">
        <v>20.6</v>
      </c>
      <c r="AP23" s="5">
        <v>5</v>
      </c>
      <c r="AQ23" s="40">
        <v>14.7</v>
      </c>
    </row>
    <row r="24" spans="1:43" x14ac:dyDescent="0.25">
      <c r="A24" s="4" t="s">
        <v>18</v>
      </c>
      <c r="B24" s="4" t="s">
        <v>20</v>
      </c>
      <c r="C24" s="5">
        <v>861</v>
      </c>
      <c r="D24" s="5">
        <v>861</v>
      </c>
      <c r="E24" s="40">
        <v>100</v>
      </c>
      <c r="F24" s="5">
        <v>22</v>
      </c>
      <c r="G24" s="40">
        <v>2.6</v>
      </c>
      <c r="H24" s="5">
        <v>839</v>
      </c>
      <c r="I24" s="40">
        <v>97.4</v>
      </c>
      <c r="J24" s="5">
        <v>22</v>
      </c>
      <c r="K24" s="40">
        <v>100</v>
      </c>
      <c r="L24" s="5">
        <v>9</v>
      </c>
      <c r="M24" s="40">
        <v>40.9</v>
      </c>
      <c r="N24" s="5">
        <v>13</v>
      </c>
      <c r="O24" s="40">
        <v>59.1</v>
      </c>
      <c r="P24" s="5">
        <v>22</v>
      </c>
      <c r="Q24" s="40">
        <v>100</v>
      </c>
      <c r="R24" s="5">
        <v>13</v>
      </c>
      <c r="S24" s="40">
        <v>59.1</v>
      </c>
      <c r="T24" s="5">
        <v>9</v>
      </c>
      <c r="U24" s="40">
        <v>40.9</v>
      </c>
      <c r="V24" s="5">
        <v>22</v>
      </c>
      <c r="W24" s="40">
        <v>100</v>
      </c>
      <c r="X24" s="5">
        <v>8</v>
      </c>
      <c r="Y24" s="40">
        <v>36.4</v>
      </c>
      <c r="Z24" s="5">
        <v>14</v>
      </c>
      <c r="AA24" s="40">
        <v>63.6</v>
      </c>
      <c r="AB24" s="5">
        <v>22</v>
      </c>
      <c r="AC24" s="40">
        <v>100</v>
      </c>
      <c r="AD24" s="5">
        <v>3</v>
      </c>
      <c r="AE24" s="40">
        <v>13.6</v>
      </c>
      <c r="AF24" s="5">
        <v>19</v>
      </c>
      <c r="AG24" s="40">
        <v>86.4</v>
      </c>
      <c r="AH24" s="5">
        <v>22</v>
      </c>
      <c r="AI24" s="40">
        <v>100</v>
      </c>
      <c r="AJ24" s="5">
        <v>2</v>
      </c>
      <c r="AK24" s="40">
        <v>9.1</v>
      </c>
      <c r="AL24" s="5">
        <v>3</v>
      </c>
      <c r="AM24" s="40">
        <v>13.6</v>
      </c>
      <c r="AN24" s="5">
        <v>11</v>
      </c>
      <c r="AO24" s="40">
        <v>50</v>
      </c>
      <c r="AP24" s="5">
        <v>6</v>
      </c>
      <c r="AQ24" s="40">
        <v>27.3</v>
      </c>
    </row>
    <row r="25" spans="1:43" x14ac:dyDescent="0.25">
      <c r="A25" s="4" t="s">
        <v>18</v>
      </c>
      <c r="B25" s="4" t="s">
        <v>21</v>
      </c>
      <c r="C25" s="36">
        <v>1338</v>
      </c>
      <c r="D25" s="36">
        <v>1338</v>
      </c>
      <c r="E25" s="40">
        <v>100</v>
      </c>
      <c r="F25" s="5">
        <v>87</v>
      </c>
      <c r="G25" s="40">
        <v>6.5</v>
      </c>
      <c r="H25" s="36">
        <v>1251</v>
      </c>
      <c r="I25" s="40">
        <v>93.5</v>
      </c>
      <c r="J25" s="5">
        <v>87</v>
      </c>
      <c r="K25" s="40">
        <v>100</v>
      </c>
      <c r="L25" s="5">
        <v>18</v>
      </c>
      <c r="M25" s="40">
        <v>20.7</v>
      </c>
      <c r="N25" s="5">
        <v>69</v>
      </c>
      <c r="O25" s="40">
        <v>79.3</v>
      </c>
      <c r="P25" s="5">
        <v>87</v>
      </c>
      <c r="Q25" s="40">
        <v>100</v>
      </c>
      <c r="R25" s="5">
        <v>30</v>
      </c>
      <c r="S25" s="40">
        <v>34.5</v>
      </c>
      <c r="T25" s="5">
        <v>57</v>
      </c>
      <c r="U25" s="40">
        <v>65.5</v>
      </c>
      <c r="V25" s="5">
        <v>87</v>
      </c>
      <c r="W25" s="40">
        <v>100</v>
      </c>
      <c r="X25" s="5">
        <v>36</v>
      </c>
      <c r="Y25" s="40">
        <v>41.4</v>
      </c>
      <c r="Z25" s="5">
        <v>51</v>
      </c>
      <c r="AA25" s="40">
        <v>58.6</v>
      </c>
      <c r="AB25" s="5">
        <v>87</v>
      </c>
      <c r="AC25" s="40">
        <v>100</v>
      </c>
      <c r="AD25" s="5">
        <v>30</v>
      </c>
      <c r="AE25" s="40">
        <v>34.5</v>
      </c>
      <c r="AF25" s="5">
        <v>57</v>
      </c>
      <c r="AG25" s="40">
        <v>65.5</v>
      </c>
      <c r="AH25" s="5">
        <v>87</v>
      </c>
      <c r="AI25" s="40">
        <v>100</v>
      </c>
      <c r="AJ25" s="5">
        <v>27</v>
      </c>
      <c r="AK25" s="40">
        <v>31</v>
      </c>
      <c r="AL25" s="5">
        <v>17</v>
      </c>
      <c r="AM25" s="40">
        <v>19.5</v>
      </c>
      <c r="AN25" s="5">
        <v>31</v>
      </c>
      <c r="AO25" s="40">
        <v>35.6</v>
      </c>
      <c r="AP25" s="5">
        <v>12</v>
      </c>
      <c r="AQ25" s="40">
        <v>13.8</v>
      </c>
    </row>
    <row r="26" spans="1:43" x14ac:dyDescent="0.25">
      <c r="A26" s="4" t="s">
        <v>18</v>
      </c>
      <c r="B26" s="4" t="s">
        <v>22</v>
      </c>
      <c r="C26" s="36">
        <v>1285</v>
      </c>
      <c r="D26" s="36">
        <v>1285</v>
      </c>
      <c r="E26" s="40">
        <v>100</v>
      </c>
      <c r="F26" s="5">
        <v>39</v>
      </c>
      <c r="G26" s="40">
        <v>3</v>
      </c>
      <c r="H26" s="36">
        <v>1246</v>
      </c>
      <c r="I26" s="40">
        <v>97</v>
      </c>
      <c r="J26" s="5">
        <v>39</v>
      </c>
      <c r="K26" s="40">
        <v>100</v>
      </c>
      <c r="L26" s="5">
        <v>18</v>
      </c>
      <c r="M26" s="40">
        <v>46.2</v>
      </c>
      <c r="N26" s="5">
        <v>21</v>
      </c>
      <c r="O26" s="40">
        <v>53.8</v>
      </c>
      <c r="P26" s="5">
        <v>39</v>
      </c>
      <c r="Q26" s="40">
        <v>100</v>
      </c>
      <c r="R26" s="5">
        <v>11</v>
      </c>
      <c r="S26" s="40">
        <v>28.2</v>
      </c>
      <c r="T26" s="5">
        <v>28</v>
      </c>
      <c r="U26" s="40">
        <v>71.8</v>
      </c>
      <c r="V26" s="5">
        <v>39</v>
      </c>
      <c r="W26" s="40">
        <v>100</v>
      </c>
      <c r="X26" s="5">
        <v>12</v>
      </c>
      <c r="Y26" s="40">
        <v>30.8</v>
      </c>
      <c r="Z26" s="5">
        <v>27</v>
      </c>
      <c r="AA26" s="40">
        <v>69.2</v>
      </c>
      <c r="AB26" s="5">
        <v>39</v>
      </c>
      <c r="AC26" s="40">
        <v>100</v>
      </c>
      <c r="AD26" s="5">
        <v>12</v>
      </c>
      <c r="AE26" s="40">
        <v>30.8</v>
      </c>
      <c r="AF26" s="5">
        <v>27</v>
      </c>
      <c r="AG26" s="40">
        <v>69.2</v>
      </c>
      <c r="AH26" s="5">
        <v>39</v>
      </c>
      <c r="AI26" s="40">
        <v>100</v>
      </c>
      <c r="AJ26" s="5">
        <v>6</v>
      </c>
      <c r="AK26" s="40">
        <v>15.4</v>
      </c>
      <c r="AL26" s="5">
        <v>6</v>
      </c>
      <c r="AM26" s="40">
        <v>15.4</v>
      </c>
      <c r="AN26" s="5">
        <v>16</v>
      </c>
      <c r="AO26" s="40">
        <v>41</v>
      </c>
      <c r="AP26" s="5">
        <v>11</v>
      </c>
      <c r="AQ26" s="40">
        <v>28.2</v>
      </c>
    </row>
    <row r="27" spans="1:43" x14ac:dyDescent="0.25">
      <c r="A27" s="4" t="s">
        <v>18</v>
      </c>
      <c r="B27" s="4" t="s">
        <v>23</v>
      </c>
      <c r="C27" s="5">
        <v>791</v>
      </c>
      <c r="D27" s="5">
        <v>791</v>
      </c>
      <c r="E27" s="40">
        <v>100</v>
      </c>
      <c r="F27" s="5">
        <v>27</v>
      </c>
      <c r="G27" s="40">
        <v>3.4</v>
      </c>
      <c r="H27" s="5">
        <v>764</v>
      </c>
      <c r="I27" s="40">
        <v>96.6</v>
      </c>
      <c r="J27" s="5">
        <v>27</v>
      </c>
      <c r="K27" s="40">
        <v>100</v>
      </c>
      <c r="L27" s="5">
        <v>15</v>
      </c>
      <c r="M27" s="40">
        <v>55.6</v>
      </c>
      <c r="N27" s="5">
        <v>12</v>
      </c>
      <c r="O27" s="40">
        <v>44.4</v>
      </c>
      <c r="P27" s="5">
        <v>27</v>
      </c>
      <c r="Q27" s="40">
        <v>100</v>
      </c>
      <c r="R27" s="5">
        <v>3</v>
      </c>
      <c r="S27" s="40">
        <v>11.1</v>
      </c>
      <c r="T27" s="5">
        <v>24</v>
      </c>
      <c r="U27" s="40">
        <v>88.9</v>
      </c>
      <c r="V27" s="5">
        <v>27</v>
      </c>
      <c r="W27" s="40">
        <v>100</v>
      </c>
      <c r="X27" s="5">
        <v>8</v>
      </c>
      <c r="Y27" s="40">
        <v>29.6</v>
      </c>
      <c r="Z27" s="5">
        <v>19</v>
      </c>
      <c r="AA27" s="40">
        <v>70.400000000000006</v>
      </c>
      <c r="AB27" s="5">
        <v>27</v>
      </c>
      <c r="AC27" s="40">
        <v>100</v>
      </c>
      <c r="AD27" s="5">
        <v>1</v>
      </c>
      <c r="AE27" s="40">
        <v>3.7</v>
      </c>
      <c r="AF27" s="5">
        <v>26</v>
      </c>
      <c r="AG27" s="40">
        <v>96.3</v>
      </c>
      <c r="AH27" s="5">
        <v>27</v>
      </c>
      <c r="AI27" s="40">
        <v>100</v>
      </c>
      <c r="AJ27" s="5">
        <v>13</v>
      </c>
      <c r="AK27" s="40">
        <v>48.1</v>
      </c>
      <c r="AL27" s="5">
        <v>7</v>
      </c>
      <c r="AM27" s="40">
        <v>25.9</v>
      </c>
      <c r="AN27" s="5">
        <v>3</v>
      </c>
      <c r="AO27" s="40">
        <v>11.1</v>
      </c>
      <c r="AP27" s="5">
        <v>4</v>
      </c>
      <c r="AQ27" s="40">
        <v>14.8</v>
      </c>
    </row>
    <row r="28" spans="1:43" x14ac:dyDescent="0.25">
      <c r="A28" s="4" t="s">
        <v>18</v>
      </c>
      <c r="B28" s="4" t="s">
        <v>24</v>
      </c>
      <c r="C28" s="5">
        <v>880</v>
      </c>
      <c r="D28" s="5">
        <v>880</v>
      </c>
      <c r="E28" s="40">
        <v>100</v>
      </c>
      <c r="F28" s="5">
        <v>31</v>
      </c>
      <c r="G28" s="40">
        <v>3.5</v>
      </c>
      <c r="H28" s="5">
        <v>849</v>
      </c>
      <c r="I28" s="40">
        <v>96.5</v>
      </c>
      <c r="J28" s="5">
        <v>31</v>
      </c>
      <c r="K28" s="40">
        <v>100</v>
      </c>
      <c r="L28" s="5">
        <v>16</v>
      </c>
      <c r="M28" s="40">
        <v>51.6</v>
      </c>
      <c r="N28" s="5">
        <v>15</v>
      </c>
      <c r="O28" s="40">
        <v>48.4</v>
      </c>
      <c r="P28" s="5">
        <v>31</v>
      </c>
      <c r="Q28" s="40">
        <v>100</v>
      </c>
      <c r="R28" s="5">
        <v>10</v>
      </c>
      <c r="S28" s="40">
        <v>32.299999999999997</v>
      </c>
      <c r="T28" s="5">
        <v>21</v>
      </c>
      <c r="U28" s="40">
        <v>67.7</v>
      </c>
      <c r="V28" s="5">
        <v>31</v>
      </c>
      <c r="W28" s="40">
        <v>100</v>
      </c>
      <c r="X28" s="5">
        <v>7</v>
      </c>
      <c r="Y28" s="40">
        <v>22.6</v>
      </c>
      <c r="Z28" s="5">
        <v>24</v>
      </c>
      <c r="AA28" s="40">
        <v>77.400000000000006</v>
      </c>
      <c r="AB28" s="5">
        <v>31</v>
      </c>
      <c r="AC28" s="40">
        <v>100</v>
      </c>
      <c r="AD28" s="5">
        <v>3</v>
      </c>
      <c r="AE28" s="40">
        <v>9.6999999999999993</v>
      </c>
      <c r="AF28" s="5">
        <v>28</v>
      </c>
      <c r="AG28" s="40">
        <v>90.3</v>
      </c>
      <c r="AH28" s="5">
        <v>31</v>
      </c>
      <c r="AI28" s="40">
        <v>100</v>
      </c>
      <c r="AJ28" s="5">
        <v>10</v>
      </c>
      <c r="AK28" s="40">
        <v>32.299999999999997</v>
      </c>
      <c r="AL28" s="5">
        <v>12</v>
      </c>
      <c r="AM28" s="40">
        <v>38.700000000000003</v>
      </c>
      <c r="AN28" s="5">
        <v>4</v>
      </c>
      <c r="AO28" s="40">
        <v>12.9</v>
      </c>
      <c r="AP28" s="5">
        <v>5</v>
      </c>
      <c r="AQ28" s="40">
        <v>16.100000000000001</v>
      </c>
    </row>
    <row r="29" spans="1:43" x14ac:dyDescent="0.25">
      <c r="A29" s="4" t="s">
        <v>18</v>
      </c>
      <c r="B29" s="4" t="s">
        <v>25</v>
      </c>
      <c r="C29" s="5">
        <v>534</v>
      </c>
      <c r="D29" s="5">
        <v>534</v>
      </c>
      <c r="E29" s="40">
        <v>100</v>
      </c>
      <c r="F29" s="5">
        <v>18</v>
      </c>
      <c r="G29" s="40">
        <v>3.4</v>
      </c>
      <c r="H29" s="5">
        <v>516</v>
      </c>
      <c r="I29" s="40">
        <v>96.6</v>
      </c>
      <c r="J29" s="5">
        <v>18</v>
      </c>
      <c r="K29" s="40">
        <v>100</v>
      </c>
      <c r="L29" s="5">
        <v>6</v>
      </c>
      <c r="M29" s="40">
        <v>33.299999999999997</v>
      </c>
      <c r="N29" s="5">
        <v>12</v>
      </c>
      <c r="O29" s="40">
        <v>66.7</v>
      </c>
      <c r="P29" s="5">
        <v>18</v>
      </c>
      <c r="Q29" s="40">
        <v>100</v>
      </c>
      <c r="R29" s="5">
        <v>7</v>
      </c>
      <c r="S29" s="40">
        <v>38.9</v>
      </c>
      <c r="T29" s="5">
        <v>11</v>
      </c>
      <c r="U29" s="40">
        <v>61.1</v>
      </c>
      <c r="V29" s="5">
        <v>18</v>
      </c>
      <c r="W29" s="40">
        <v>100</v>
      </c>
      <c r="X29" s="5">
        <v>7</v>
      </c>
      <c r="Y29" s="40">
        <v>38.9</v>
      </c>
      <c r="Z29" s="5">
        <v>11</v>
      </c>
      <c r="AA29" s="40">
        <v>61.1</v>
      </c>
      <c r="AB29" s="5">
        <v>18</v>
      </c>
      <c r="AC29" s="40">
        <v>100</v>
      </c>
      <c r="AD29" s="5">
        <v>3</v>
      </c>
      <c r="AE29" s="40">
        <v>16.7</v>
      </c>
      <c r="AF29" s="5">
        <v>15</v>
      </c>
      <c r="AG29" s="40">
        <v>83.3</v>
      </c>
      <c r="AH29" s="5">
        <v>18</v>
      </c>
      <c r="AI29" s="40">
        <v>100</v>
      </c>
      <c r="AJ29" s="5">
        <v>5</v>
      </c>
      <c r="AK29" s="40">
        <v>27.8</v>
      </c>
      <c r="AL29" s="5">
        <v>5</v>
      </c>
      <c r="AM29" s="40">
        <v>27.8</v>
      </c>
      <c r="AN29" s="5">
        <v>4</v>
      </c>
      <c r="AO29" s="40">
        <v>22.2</v>
      </c>
      <c r="AP29" s="5">
        <v>4</v>
      </c>
      <c r="AQ29" s="40">
        <v>22.2</v>
      </c>
    </row>
    <row r="30" spans="1:43" x14ac:dyDescent="0.25">
      <c r="A30" s="4" t="s">
        <v>26</v>
      </c>
      <c r="B30" s="5" t="s">
        <v>56</v>
      </c>
      <c r="C30" s="36">
        <v>3346</v>
      </c>
      <c r="D30" s="36">
        <v>3346</v>
      </c>
      <c r="E30" s="40">
        <v>100</v>
      </c>
      <c r="F30" s="5">
        <v>119</v>
      </c>
      <c r="G30" s="40">
        <v>3.6</v>
      </c>
      <c r="H30" s="36">
        <v>3227</v>
      </c>
      <c r="I30" s="40">
        <v>96.4</v>
      </c>
      <c r="J30" s="5">
        <v>119</v>
      </c>
      <c r="K30" s="40">
        <v>100</v>
      </c>
      <c r="L30" s="5">
        <v>42</v>
      </c>
      <c r="M30" s="40">
        <v>35.299999999999997</v>
      </c>
      <c r="N30" s="5">
        <v>77</v>
      </c>
      <c r="O30" s="40">
        <v>64.7</v>
      </c>
      <c r="P30" s="5">
        <v>119</v>
      </c>
      <c r="Q30" s="40">
        <v>100</v>
      </c>
      <c r="R30" s="5">
        <v>35</v>
      </c>
      <c r="S30" s="40">
        <v>29.4</v>
      </c>
      <c r="T30" s="5">
        <v>84</v>
      </c>
      <c r="U30" s="40">
        <v>70.599999999999994</v>
      </c>
      <c r="V30" s="5">
        <v>119</v>
      </c>
      <c r="W30" s="40">
        <v>100</v>
      </c>
      <c r="X30" s="5">
        <v>38</v>
      </c>
      <c r="Y30" s="40">
        <v>31.9</v>
      </c>
      <c r="Z30" s="5">
        <v>81</v>
      </c>
      <c r="AA30" s="40">
        <v>68.099999999999994</v>
      </c>
      <c r="AB30" s="5">
        <v>119</v>
      </c>
      <c r="AC30" s="40">
        <v>100</v>
      </c>
      <c r="AD30" s="5">
        <v>15</v>
      </c>
      <c r="AE30" s="40">
        <v>12.6</v>
      </c>
      <c r="AF30" s="5">
        <v>104</v>
      </c>
      <c r="AG30" s="40">
        <v>87.4</v>
      </c>
      <c r="AH30" s="5">
        <v>119</v>
      </c>
      <c r="AI30" s="40">
        <v>100</v>
      </c>
      <c r="AJ30" s="5">
        <v>27</v>
      </c>
      <c r="AK30" s="40">
        <v>22.7</v>
      </c>
      <c r="AL30" s="5">
        <v>22</v>
      </c>
      <c r="AM30" s="40">
        <v>18.5</v>
      </c>
      <c r="AN30" s="5">
        <v>36</v>
      </c>
      <c r="AO30" s="40">
        <v>30.3</v>
      </c>
      <c r="AP30" s="5">
        <v>34</v>
      </c>
      <c r="AQ30" s="40">
        <v>28.6</v>
      </c>
    </row>
    <row r="31" spans="1:43" x14ac:dyDescent="0.25">
      <c r="A31" s="4" t="s">
        <v>26</v>
      </c>
      <c r="B31" s="4" t="s">
        <v>27</v>
      </c>
      <c r="C31" s="5">
        <v>522</v>
      </c>
      <c r="D31" s="5">
        <v>522</v>
      </c>
      <c r="E31" s="40">
        <v>100</v>
      </c>
      <c r="F31" s="5">
        <v>26</v>
      </c>
      <c r="G31" s="40">
        <v>5</v>
      </c>
      <c r="H31" s="5">
        <v>496</v>
      </c>
      <c r="I31" s="40">
        <v>95</v>
      </c>
      <c r="J31" s="5">
        <v>26</v>
      </c>
      <c r="K31" s="40">
        <v>100</v>
      </c>
      <c r="L31" s="5">
        <v>14</v>
      </c>
      <c r="M31" s="40">
        <v>53.8</v>
      </c>
      <c r="N31" s="5">
        <v>12</v>
      </c>
      <c r="O31" s="40">
        <v>46.2</v>
      </c>
      <c r="P31" s="5">
        <v>26</v>
      </c>
      <c r="Q31" s="40">
        <v>100</v>
      </c>
      <c r="R31" s="5">
        <v>6</v>
      </c>
      <c r="S31" s="40">
        <v>23.1</v>
      </c>
      <c r="T31" s="5">
        <v>20</v>
      </c>
      <c r="U31" s="40">
        <v>76.900000000000006</v>
      </c>
      <c r="V31" s="5">
        <v>26</v>
      </c>
      <c r="W31" s="40">
        <v>100</v>
      </c>
      <c r="X31" s="5">
        <v>2</v>
      </c>
      <c r="Y31" s="40">
        <v>7.7</v>
      </c>
      <c r="Z31" s="5">
        <v>24</v>
      </c>
      <c r="AA31" s="40">
        <v>92.3</v>
      </c>
      <c r="AB31" s="5">
        <v>26</v>
      </c>
      <c r="AC31" s="40">
        <v>100</v>
      </c>
      <c r="AD31" s="5">
        <v>7</v>
      </c>
      <c r="AE31" s="40">
        <v>26.9</v>
      </c>
      <c r="AF31" s="5">
        <v>19</v>
      </c>
      <c r="AG31" s="40">
        <v>73.099999999999994</v>
      </c>
      <c r="AH31" s="5">
        <v>26</v>
      </c>
      <c r="AI31" s="40">
        <v>100</v>
      </c>
      <c r="AJ31" s="5">
        <v>3</v>
      </c>
      <c r="AK31" s="40">
        <v>11.5</v>
      </c>
      <c r="AL31" s="5">
        <v>8</v>
      </c>
      <c r="AM31" s="40">
        <v>30.8</v>
      </c>
      <c r="AN31" s="5">
        <v>11</v>
      </c>
      <c r="AO31" s="40">
        <v>42.3</v>
      </c>
      <c r="AP31" s="5">
        <v>4</v>
      </c>
      <c r="AQ31" s="40">
        <v>15.4</v>
      </c>
    </row>
    <row r="32" spans="1:43" x14ac:dyDescent="0.25">
      <c r="A32" s="4" t="s">
        <v>26</v>
      </c>
      <c r="B32" s="4" t="s">
        <v>28</v>
      </c>
      <c r="C32" s="5">
        <v>797</v>
      </c>
      <c r="D32" s="5">
        <v>797</v>
      </c>
      <c r="E32" s="40">
        <v>100</v>
      </c>
      <c r="F32" s="5">
        <v>12</v>
      </c>
      <c r="G32" s="40">
        <v>1.5</v>
      </c>
      <c r="H32" s="5">
        <v>785</v>
      </c>
      <c r="I32" s="40">
        <v>98.5</v>
      </c>
      <c r="J32" s="5">
        <v>12</v>
      </c>
      <c r="K32" s="40">
        <v>100</v>
      </c>
      <c r="L32" s="5">
        <v>3</v>
      </c>
      <c r="M32" s="40">
        <v>25</v>
      </c>
      <c r="N32" s="5">
        <v>9</v>
      </c>
      <c r="O32" s="40">
        <v>75</v>
      </c>
      <c r="P32" s="5">
        <v>12</v>
      </c>
      <c r="Q32" s="40">
        <v>100</v>
      </c>
      <c r="R32" s="5">
        <v>3</v>
      </c>
      <c r="S32" s="40">
        <v>25</v>
      </c>
      <c r="T32" s="5">
        <v>9</v>
      </c>
      <c r="U32" s="40">
        <v>75</v>
      </c>
      <c r="V32" s="5">
        <v>12</v>
      </c>
      <c r="W32" s="40">
        <v>100</v>
      </c>
      <c r="X32" s="5">
        <v>3</v>
      </c>
      <c r="Y32" s="40">
        <v>25</v>
      </c>
      <c r="Z32" s="5">
        <v>9</v>
      </c>
      <c r="AA32" s="40">
        <v>75</v>
      </c>
      <c r="AB32" s="5">
        <v>12</v>
      </c>
      <c r="AC32" s="40">
        <v>100</v>
      </c>
      <c r="AD32" s="5">
        <v>3</v>
      </c>
      <c r="AE32" s="40">
        <v>25</v>
      </c>
      <c r="AF32" s="5">
        <v>9</v>
      </c>
      <c r="AG32" s="40">
        <v>75</v>
      </c>
      <c r="AH32" s="5">
        <v>12</v>
      </c>
      <c r="AI32" s="40">
        <v>100</v>
      </c>
      <c r="AJ32" s="5">
        <v>9</v>
      </c>
      <c r="AK32" s="40">
        <v>75</v>
      </c>
      <c r="AL32" s="5">
        <v>0</v>
      </c>
      <c r="AM32" s="40">
        <v>0</v>
      </c>
      <c r="AN32" s="5">
        <v>1</v>
      </c>
      <c r="AO32" s="40">
        <v>8.3000000000000007</v>
      </c>
      <c r="AP32" s="5">
        <v>2</v>
      </c>
      <c r="AQ32" s="40">
        <v>16.7</v>
      </c>
    </row>
    <row r="33" spans="1:43" x14ac:dyDescent="0.25">
      <c r="A33" s="4" t="s">
        <v>26</v>
      </c>
      <c r="B33" s="4" t="s">
        <v>29</v>
      </c>
      <c r="C33" s="5">
        <v>485</v>
      </c>
      <c r="D33" s="5">
        <v>485</v>
      </c>
      <c r="E33" s="40">
        <v>100</v>
      </c>
      <c r="F33" s="5">
        <v>10</v>
      </c>
      <c r="G33" s="40">
        <v>2.1</v>
      </c>
      <c r="H33" s="5">
        <v>475</v>
      </c>
      <c r="I33" s="40">
        <v>97.9</v>
      </c>
      <c r="J33" s="5">
        <v>10</v>
      </c>
      <c r="K33" s="40">
        <v>100</v>
      </c>
      <c r="L33" s="5">
        <v>5</v>
      </c>
      <c r="M33" s="40">
        <v>50</v>
      </c>
      <c r="N33" s="5">
        <v>5</v>
      </c>
      <c r="O33" s="40">
        <v>50</v>
      </c>
      <c r="P33" s="5">
        <v>10</v>
      </c>
      <c r="Q33" s="40">
        <v>100</v>
      </c>
      <c r="R33" s="5">
        <v>4</v>
      </c>
      <c r="S33" s="40">
        <v>40</v>
      </c>
      <c r="T33" s="5">
        <v>6</v>
      </c>
      <c r="U33" s="40">
        <v>60</v>
      </c>
      <c r="V33" s="5">
        <v>10</v>
      </c>
      <c r="W33" s="40">
        <v>100</v>
      </c>
      <c r="X33" s="5">
        <v>2</v>
      </c>
      <c r="Y33" s="40">
        <v>20</v>
      </c>
      <c r="Z33" s="5">
        <v>8</v>
      </c>
      <c r="AA33" s="40">
        <v>80</v>
      </c>
      <c r="AB33" s="5">
        <v>10</v>
      </c>
      <c r="AC33" s="40">
        <v>100</v>
      </c>
      <c r="AD33" s="5">
        <v>2</v>
      </c>
      <c r="AE33" s="40">
        <v>20</v>
      </c>
      <c r="AF33" s="5">
        <v>8</v>
      </c>
      <c r="AG33" s="40">
        <v>80</v>
      </c>
      <c r="AH33" s="5">
        <v>10</v>
      </c>
      <c r="AI33" s="40">
        <v>100</v>
      </c>
      <c r="AJ33" s="5">
        <v>1</v>
      </c>
      <c r="AK33" s="40">
        <v>10</v>
      </c>
      <c r="AL33" s="5">
        <v>1</v>
      </c>
      <c r="AM33" s="40">
        <v>10</v>
      </c>
      <c r="AN33" s="5">
        <v>4</v>
      </c>
      <c r="AO33" s="40">
        <v>40</v>
      </c>
      <c r="AP33" s="5">
        <v>4</v>
      </c>
      <c r="AQ33" s="40">
        <v>40</v>
      </c>
    </row>
    <row r="34" spans="1:43" x14ac:dyDescent="0.25">
      <c r="A34" s="4" t="s">
        <v>26</v>
      </c>
      <c r="B34" s="4" t="s">
        <v>30</v>
      </c>
      <c r="C34" s="5">
        <v>671</v>
      </c>
      <c r="D34" s="5">
        <v>671</v>
      </c>
      <c r="E34" s="40">
        <v>100</v>
      </c>
      <c r="F34" s="5">
        <v>39</v>
      </c>
      <c r="G34" s="40">
        <v>5.8</v>
      </c>
      <c r="H34" s="5">
        <v>632</v>
      </c>
      <c r="I34" s="40">
        <v>94.2</v>
      </c>
      <c r="J34" s="5">
        <v>39</v>
      </c>
      <c r="K34" s="40">
        <v>100</v>
      </c>
      <c r="L34" s="5">
        <v>13</v>
      </c>
      <c r="M34" s="40">
        <v>33.299999999999997</v>
      </c>
      <c r="N34" s="5">
        <v>26</v>
      </c>
      <c r="O34" s="40">
        <v>66.7</v>
      </c>
      <c r="P34" s="5">
        <v>39</v>
      </c>
      <c r="Q34" s="40">
        <v>100</v>
      </c>
      <c r="R34" s="5">
        <v>10</v>
      </c>
      <c r="S34" s="40">
        <v>25.6</v>
      </c>
      <c r="T34" s="5">
        <v>29</v>
      </c>
      <c r="U34" s="40">
        <v>74.400000000000006</v>
      </c>
      <c r="V34" s="5">
        <v>39</v>
      </c>
      <c r="W34" s="40">
        <v>100</v>
      </c>
      <c r="X34" s="5">
        <v>16</v>
      </c>
      <c r="Y34" s="40">
        <v>41</v>
      </c>
      <c r="Z34" s="5">
        <v>23</v>
      </c>
      <c r="AA34" s="40">
        <v>59</v>
      </c>
      <c r="AB34" s="5">
        <v>39</v>
      </c>
      <c r="AC34" s="40">
        <v>100</v>
      </c>
      <c r="AD34" s="5">
        <v>3</v>
      </c>
      <c r="AE34" s="40">
        <v>7.7</v>
      </c>
      <c r="AF34" s="5">
        <v>36</v>
      </c>
      <c r="AG34" s="40">
        <v>92.3</v>
      </c>
      <c r="AH34" s="5">
        <v>39</v>
      </c>
      <c r="AI34" s="40">
        <v>100</v>
      </c>
      <c r="AJ34" s="5">
        <v>12</v>
      </c>
      <c r="AK34" s="40">
        <v>30.8</v>
      </c>
      <c r="AL34" s="5">
        <v>5</v>
      </c>
      <c r="AM34" s="40">
        <v>12.8</v>
      </c>
      <c r="AN34" s="5">
        <v>10</v>
      </c>
      <c r="AO34" s="40">
        <v>25.6</v>
      </c>
      <c r="AP34" s="5">
        <v>12</v>
      </c>
      <c r="AQ34" s="40">
        <v>30.8</v>
      </c>
    </row>
    <row r="35" spans="1:43" x14ac:dyDescent="0.25">
      <c r="A35" s="4" t="s">
        <v>26</v>
      </c>
      <c r="B35" s="4" t="s">
        <v>31</v>
      </c>
      <c r="C35" s="5">
        <v>871</v>
      </c>
      <c r="D35" s="5">
        <v>871</v>
      </c>
      <c r="E35" s="40">
        <v>100</v>
      </c>
      <c r="F35" s="5">
        <v>32</v>
      </c>
      <c r="G35" s="40">
        <v>3.7</v>
      </c>
      <c r="H35" s="5">
        <v>839</v>
      </c>
      <c r="I35" s="40">
        <v>96.3</v>
      </c>
      <c r="J35" s="5">
        <v>32</v>
      </c>
      <c r="K35" s="40">
        <v>100</v>
      </c>
      <c r="L35" s="5">
        <v>7</v>
      </c>
      <c r="M35" s="40">
        <v>21.9</v>
      </c>
      <c r="N35" s="5">
        <v>25</v>
      </c>
      <c r="O35" s="40">
        <v>78.099999999999994</v>
      </c>
      <c r="P35" s="5">
        <v>32</v>
      </c>
      <c r="Q35" s="40">
        <v>100</v>
      </c>
      <c r="R35" s="5">
        <v>12</v>
      </c>
      <c r="S35" s="40">
        <v>37.5</v>
      </c>
      <c r="T35" s="5">
        <v>20</v>
      </c>
      <c r="U35" s="40">
        <v>62.5</v>
      </c>
      <c r="V35" s="5">
        <v>32</v>
      </c>
      <c r="W35" s="40">
        <v>100</v>
      </c>
      <c r="X35" s="5">
        <v>15</v>
      </c>
      <c r="Y35" s="40">
        <v>46.9</v>
      </c>
      <c r="Z35" s="5">
        <v>17</v>
      </c>
      <c r="AA35" s="40">
        <v>53.1</v>
      </c>
      <c r="AB35" s="5">
        <v>32</v>
      </c>
      <c r="AC35" s="40">
        <v>100</v>
      </c>
      <c r="AD35" s="5">
        <v>0</v>
      </c>
      <c r="AE35" s="40">
        <v>0</v>
      </c>
      <c r="AF35" s="5">
        <v>32</v>
      </c>
      <c r="AG35" s="40">
        <v>100</v>
      </c>
      <c r="AH35" s="5">
        <v>32</v>
      </c>
      <c r="AI35" s="40">
        <v>100</v>
      </c>
      <c r="AJ35" s="5">
        <v>2</v>
      </c>
      <c r="AK35" s="40">
        <v>6.3</v>
      </c>
      <c r="AL35" s="5">
        <v>8</v>
      </c>
      <c r="AM35" s="40">
        <v>25</v>
      </c>
      <c r="AN35" s="5">
        <v>10</v>
      </c>
      <c r="AO35" s="40">
        <v>31.3</v>
      </c>
      <c r="AP35" s="5">
        <v>12</v>
      </c>
      <c r="AQ35" s="40">
        <v>37.5</v>
      </c>
    </row>
    <row r="36" spans="1:43" x14ac:dyDescent="0.25">
      <c r="A36" s="4" t="s">
        <v>32</v>
      </c>
      <c r="B36" s="5" t="s">
        <v>56</v>
      </c>
      <c r="C36" s="36">
        <v>3353</v>
      </c>
      <c r="D36" s="36">
        <v>3353</v>
      </c>
      <c r="E36" s="40">
        <v>100</v>
      </c>
      <c r="F36" s="5">
        <v>96</v>
      </c>
      <c r="G36" s="40">
        <v>2.9</v>
      </c>
      <c r="H36" s="36">
        <v>3257</v>
      </c>
      <c r="I36" s="40">
        <v>97.1</v>
      </c>
      <c r="J36" s="5">
        <v>96</v>
      </c>
      <c r="K36" s="40">
        <v>100</v>
      </c>
      <c r="L36" s="5">
        <v>21</v>
      </c>
      <c r="M36" s="40">
        <v>21.9</v>
      </c>
      <c r="N36" s="5">
        <v>75</v>
      </c>
      <c r="O36" s="40">
        <v>78.099999999999994</v>
      </c>
      <c r="P36" s="5">
        <v>96</v>
      </c>
      <c r="Q36" s="40">
        <v>100</v>
      </c>
      <c r="R36" s="5">
        <v>36</v>
      </c>
      <c r="S36" s="40">
        <v>37.5</v>
      </c>
      <c r="T36" s="5">
        <v>60</v>
      </c>
      <c r="U36" s="40">
        <v>62.5</v>
      </c>
      <c r="V36" s="5">
        <v>96</v>
      </c>
      <c r="W36" s="40">
        <v>100</v>
      </c>
      <c r="X36" s="5">
        <v>37</v>
      </c>
      <c r="Y36" s="40">
        <v>38.5</v>
      </c>
      <c r="Z36" s="5">
        <v>59</v>
      </c>
      <c r="AA36" s="40">
        <v>61.5</v>
      </c>
      <c r="AB36" s="5">
        <v>96</v>
      </c>
      <c r="AC36" s="40">
        <v>100</v>
      </c>
      <c r="AD36" s="5">
        <v>25</v>
      </c>
      <c r="AE36" s="40">
        <v>26</v>
      </c>
      <c r="AF36" s="5">
        <v>71</v>
      </c>
      <c r="AG36" s="40">
        <v>74</v>
      </c>
      <c r="AH36" s="5">
        <v>96</v>
      </c>
      <c r="AI36" s="40">
        <v>100</v>
      </c>
      <c r="AJ36" s="5">
        <v>15</v>
      </c>
      <c r="AK36" s="40">
        <v>15.6</v>
      </c>
      <c r="AL36" s="5">
        <v>13</v>
      </c>
      <c r="AM36" s="40">
        <v>13.5</v>
      </c>
      <c r="AN36" s="5">
        <v>30</v>
      </c>
      <c r="AO36" s="40">
        <v>31.3</v>
      </c>
      <c r="AP36" s="5">
        <v>38</v>
      </c>
      <c r="AQ36" s="40">
        <v>39.6</v>
      </c>
    </row>
    <row r="37" spans="1:43" x14ac:dyDescent="0.25">
      <c r="A37" s="4" t="s">
        <v>32</v>
      </c>
      <c r="B37" s="4" t="s">
        <v>33</v>
      </c>
      <c r="C37" s="5">
        <v>921</v>
      </c>
      <c r="D37" s="5">
        <v>921</v>
      </c>
      <c r="E37" s="40">
        <v>100</v>
      </c>
      <c r="F37" s="5">
        <v>14</v>
      </c>
      <c r="G37" s="40">
        <v>1.5</v>
      </c>
      <c r="H37" s="5">
        <v>907</v>
      </c>
      <c r="I37" s="40">
        <v>98.5</v>
      </c>
      <c r="J37" s="5">
        <v>14</v>
      </c>
      <c r="K37" s="40">
        <v>100</v>
      </c>
      <c r="L37" s="5">
        <v>3</v>
      </c>
      <c r="M37" s="40">
        <v>21.4</v>
      </c>
      <c r="N37" s="5">
        <v>11</v>
      </c>
      <c r="O37" s="40">
        <v>78.599999999999994</v>
      </c>
      <c r="P37" s="5">
        <v>14</v>
      </c>
      <c r="Q37" s="40">
        <v>100</v>
      </c>
      <c r="R37" s="5">
        <v>6</v>
      </c>
      <c r="S37" s="40">
        <v>42.9</v>
      </c>
      <c r="T37" s="5">
        <v>8</v>
      </c>
      <c r="U37" s="40">
        <v>57.1</v>
      </c>
      <c r="V37" s="5">
        <v>14</v>
      </c>
      <c r="W37" s="40">
        <v>100</v>
      </c>
      <c r="X37" s="5">
        <v>1</v>
      </c>
      <c r="Y37" s="40">
        <v>7.1</v>
      </c>
      <c r="Z37" s="5">
        <v>13</v>
      </c>
      <c r="AA37" s="40">
        <v>92.9</v>
      </c>
      <c r="AB37" s="5">
        <v>14</v>
      </c>
      <c r="AC37" s="40">
        <v>100</v>
      </c>
      <c r="AD37" s="5">
        <v>4</v>
      </c>
      <c r="AE37" s="40">
        <v>28.6</v>
      </c>
      <c r="AF37" s="5">
        <v>10</v>
      </c>
      <c r="AG37" s="40">
        <v>71.400000000000006</v>
      </c>
      <c r="AH37" s="5">
        <v>14</v>
      </c>
      <c r="AI37" s="40">
        <v>100</v>
      </c>
      <c r="AJ37" s="5">
        <v>0</v>
      </c>
      <c r="AK37" s="40">
        <v>0</v>
      </c>
      <c r="AL37" s="5">
        <v>3</v>
      </c>
      <c r="AM37" s="40">
        <v>21.4</v>
      </c>
      <c r="AN37" s="5">
        <v>6</v>
      </c>
      <c r="AO37" s="40">
        <v>42.9</v>
      </c>
      <c r="AP37" s="5">
        <v>5</v>
      </c>
      <c r="AQ37" s="40">
        <v>35.700000000000003</v>
      </c>
    </row>
    <row r="38" spans="1:43" x14ac:dyDescent="0.25">
      <c r="A38" s="4" t="s">
        <v>32</v>
      </c>
      <c r="B38" s="4" t="s">
        <v>34</v>
      </c>
      <c r="C38" s="5">
        <v>187</v>
      </c>
      <c r="D38" s="5">
        <v>187</v>
      </c>
      <c r="E38" s="40">
        <v>100</v>
      </c>
      <c r="F38" s="5">
        <v>7</v>
      </c>
      <c r="G38" s="40">
        <v>3.7</v>
      </c>
      <c r="H38" s="5">
        <v>180</v>
      </c>
      <c r="I38" s="40">
        <v>96.3</v>
      </c>
      <c r="J38" s="5">
        <v>7</v>
      </c>
      <c r="K38" s="40">
        <v>100</v>
      </c>
      <c r="L38" s="5">
        <v>0</v>
      </c>
      <c r="M38" s="40">
        <v>0</v>
      </c>
      <c r="N38" s="5">
        <v>7</v>
      </c>
      <c r="O38" s="40">
        <v>100</v>
      </c>
      <c r="P38" s="5">
        <v>7</v>
      </c>
      <c r="Q38" s="40">
        <v>100</v>
      </c>
      <c r="R38" s="5">
        <v>2</v>
      </c>
      <c r="S38" s="40">
        <v>28.6</v>
      </c>
      <c r="T38" s="5">
        <v>5</v>
      </c>
      <c r="U38" s="40">
        <v>71.400000000000006</v>
      </c>
      <c r="V38" s="5">
        <v>7</v>
      </c>
      <c r="W38" s="40">
        <v>100</v>
      </c>
      <c r="X38" s="5">
        <v>1</v>
      </c>
      <c r="Y38" s="40">
        <v>14.3</v>
      </c>
      <c r="Z38" s="5">
        <v>6</v>
      </c>
      <c r="AA38" s="40">
        <v>85.7</v>
      </c>
      <c r="AB38" s="5">
        <v>7</v>
      </c>
      <c r="AC38" s="40">
        <v>100</v>
      </c>
      <c r="AD38" s="5">
        <v>4</v>
      </c>
      <c r="AE38" s="40">
        <v>57.1</v>
      </c>
      <c r="AF38" s="5">
        <v>3</v>
      </c>
      <c r="AG38" s="40">
        <v>42.9</v>
      </c>
      <c r="AH38" s="5">
        <v>7</v>
      </c>
      <c r="AI38" s="40">
        <v>100</v>
      </c>
      <c r="AJ38" s="5">
        <v>1</v>
      </c>
      <c r="AK38" s="40">
        <v>14.3</v>
      </c>
      <c r="AL38" s="5">
        <v>1</v>
      </c>
      <c r="AM38" s="40">
        <v>14.3</v>
      </c>
      <c r="AN38" s="5">
        <v>1</v>
      </c>
      <c r="AO38" s="40">
        <v>14.3</v>
      </c>
      <c r="AP38" s="5">
        <v>4</v>
      </c>
      <c r="AQ38" s="40">
        <v>57.1</v>
      </c>
    </row>
    <row r="39" spans="1:43" x14ac:dyDescent="0.25">
      <c r="A39" s="4" t="s">
        <v>32</v>
      </c>
      <c r="B39" s="4" t="s">
        <v>35</v>
      </c>
      <c r="C39" s="5">
        <v>551</v>
      </c>
      <c r="D39" s="5">
        <v>551</v>
      </c>
      <c r="E39" s="40">
        <v>100</v>
      </c>
      <c r="F39" s="5">
        <v>18</v>
      </c>
      <c r="G39" s="40">
        <v>3.3</v>
      </c>
      <c r="H39" s="5">
        <v>533</v>
      </c>
      <c r="I39" s="40">
        <v>96.7</v>
      </c>
      <c r="J39" s="5">
        <v>18</v>
      </c>
      <c r="K39" s="40">
        <v>100</v>
      </c>
      <c r="L39" s="5">
        <v>0</v>
      </c>
      <c r="M39" s="40">
        <v>0</v>
      </c>
      <c r="N39" s="5">
        <v>18</v>
      </c>
      <c r="O39" s="40">
        <v>100</v>
      </c>
      <c r="P39" s="5">
        <v>18</v>
      </c>
      <c r="Q39" s="40">
        <v>100</v>
      </c>
      <c r="R39" s="5">
        <v>5</v>
      </c>
      <c r="S39" s="40">
        <v>27.8</v>
      </c>
      <c r="T39" s="5">
        <v>13</v>
      </c>
      <c r="U39" s="40">
        <v>72.2</v>
      </c>
      <c r="V39" s="5">
        <v>18</v>
      </c>
      <c r="W39" s="40">
        <v>100</v>
      </c>
      <c r="X39" s="5">
        <v>12</v>
      </c>
      <c r="Y39" s="40">
        <v>66.7</v>
      </c>
      <c r="Z39" s="5">
        <v>6</v>
      </c>
      <c r="AA39" s="40">
        <v>33.299999999999997</v>
      </c>
      <c r="AB39" s="5">
        <v>18</v>
      </c>
      <c r="AC39" s="40">
        <v>100</v>
      </c>
      <c r="AD39" s="5">
        <v>5</v>
      </c>
      <c r="AE39" s="40">
        <v>27.8</v>
      </c>
      <c r="AF39" s="5">
        <v>13</v>
      </c>
      <c r="AG39" s="40">
        <v>72.2</v>
      </c>
      <c r="AH39" s="5">
        <v>18</v>
      </c>
      <c r="AI39" s="40">
        <v>100</v>
      </c>
      <c r="AJ39" s="5">
        <v>3</v>
      </c>
      <c r="AK39" s="40">
        <v>16.7</v>
      </c>
      <c r="AL39" s="5">
        <v>0</v>
      </c>
      <c r="AM39" s="40">
        <v>0</v>
      </c>
      <c r="AN39" s="5">
        <v>6</v>
      </c>
      <c r="AO39" s="40">
        <v>33.299999999999997</v>
      </c>
      <c r="AP39" s="5">
        <v>9</v>
      </c>
      <c r="AQ39" s="40">
        <v>50</v>
      </c>
    </row>
    <row r="40" spans="1:43" x14ac:dyDescent="0.25">
      <c r="A40" s="4" t="s">
        <v>32</v>
      </c>
      <c r="B40" s="4" t="s">
        <v>36</v>
      </c>
      <c r="C40" s="5">
        <v>545</v>
      </c>
      <c r="D40" s="5">
        <v>545</v>
      </c>
      <c r="E40" s="40">
        <v>100</v>
      </c>
      <c r="F40" s="5">
        <v>25</v>
      </c>
      <c r="G40" s="40">
        <v>4.5999999999999996</v>
      </c>
      <c r="H40" s="5">
        <v>520</v>
      </c>
      <c r="I40" s="40">
        <v>95.4</v>
      </c>
      <c r="J40" s="5">
        <v>25</v>
      </c>
      <c r="K40" s="40">
        <v>100</v>
      </c>
      <c r="L40" s="5">
        <v>7</v>
      </c>
      <c r="M40" s="40">
        <v>28</v>
      </c>
      <c r="N40" s="5">
        <v>18</v>
      </c>
      <c r="O40" s="40">
        <v>72</v>
      </c>
      <c r="P40" s="5">
        <v>25</v>
      </c>
      <c r="Q40" s="40">
        <v>100</v>
      </c>
      <c r="R40" s="5">
        <v>9</v>
      </c>
      <c r="S40" s="40">
        <v>36</v>
      </c>
      <c r="T40" s="5">
        <v>16</v>
      </c>
      <c r="U40" s="40">
        <v>64</v>
      </c>
      <c r="V40" s="5">
        <v>25</v>
      </c>
      <c r="W40" s="40">
        <v>100</v>
      </c>
      <c r="X40" s="5">
        <v>10</v>
      </c>
      <c r="Y40" s="40">
        <v>40</v>
      </c>
      <c r="Z40" s="5">
        <v>15</v>
      </c>
      <c r="AA40" s="40">
        <v>60</v>
      </c>
      <c r="AB40" s="5">
        <v>25</v>
      </c>
      <c r="AC40" s="40">
        <v>100</v>
      </c>
      <c r="AD40" s="5">
        <v>2</v>
      </c>
      <c r="AE40" s="40">
        <v>8</v>
      </c>
      <c r="AF40" s="5">
        <v>23</v>
      </c>
      <c r="AG40" s="40">
        <v>92</v>
      </c>
      <c r="AH40" s="5">
        <v>25</v>
      </c>
      <c r="AI40" s="40">
        <v>100</v>
      </c>
      <c r="AJ40" s="5">
        <v>9</v>
      </c>
      <c r="AK40" s="40">
        <v>36</v>
      </c>
      <c r="AL40" s="5">
        <v>3</v>
      </c>
      <c r="AM40" s="40">
        <v>12</v>
      </c>
      <c r="AN40" s="5">
        <v>3</v>
      </c>
      <c r="AO40" s="40">
        <v>12</v>
      </c>
      <c r="AP40" s="5">
        <v>10</v>
      </c>
      <c r="AQ40" s="40">
        <v>40</v>
      </c>
    </row>
    <row r="41" spans="1:43" x14ac:dyDescent="0.25">
      <c r="A41" s="4" t="s">
        <v>32</v>
      </c>
      <c r="B41" s="4" t="s">
        <v>37</v>
      </c>
      <c r="C41" s="5">
        <v>558</v>
      </c>
      <c r="D41" s="5">
        <v>558</v>
      </c>
      <c r="E41" s="40">
        <v>100</v>
      </c>
      <c r="F41" s="5">
        <v>15</v>
      </c>
      <c r="G41" s="40">
        <v>2.7</v>
      </c>
      <c r="H41" s="5">
        <v>543</v>
      </c>
      <c r="I41" s="40">
        <v>97.3</v>
      </c>
      <c r="J41" s="5">
        <v>15</v>
      </c>
      <c r="K41" s="40">
        <v>100</v>
      </c>
      <c r="L41" s="5">
        <v>4</v>
      </c>
      <c r="M41" s="40">
        <v>26.7</v>
      </c>
      <c r="N41" s="5">
        <v>11</v>
      </c>
      <c r="O41" s="40">
        <v>73.3</v>
      </c>
      <c r="P41" s="5">
        <v>15</v>
      </c>
      <c r="Q41" s="40">
        <v>100</v>
      </c>
      <c r="R41" s="5">
        <v>6</v>
      </c>
      <c r="S41" s="40">
        <v>40</v>
      </c>
      <c r="T41" s="5">
        <v>9</v>
      </c>
      <c r="U41" s="40">
        <v>60</v>
      </c>
      <c r="V41" s="5">
        <v>15</v>
      </c>
      <c r="W41" s="40">
        <v>100</v>
      </c>
      <c r="X41" s="5">
        <v>4</v>
      </c>
      <c r="Y41" s="40">
        <v>26.7</v>
      </c>
      <c r="Z41" s="5">
        <v>11</v>
      </c>
      <c r="AA41" s="40">
        <v>73.3</v>
      </c>
      <c r="AB41" s="5">
        <v>15</v>
      </c>
      <c r="AC41" s="40">
        <v>100</v>
      </c>
      <c r="AD41" s="5">
        <v>2</v>
      </c>
      <c r="AE41" s="40">
        <v>13.3</v>
      </c>
      <c r="AF41" s="5">
        <v>13</v>
      </c>
      <c r="AG41" s="40">
        <v>86.7</v>
      </c>
      <c r="AH41" s="5">
        <v>15</v>
      </c>
      <c r="AI41" s="40">
        <v>100</v>
      </c>
      <c r="AJ41" s="5">
        <v>2</v>
      </c>
      <c r="AK41" s="40">
        <v>13.3</v>
      </c>
      <c r="AL41" s="5">
        <v>1</v>
      </c>
      <c r="AM41" s="40">
        <v>6.7</v>
      </c>
      <c r="AN41" s="5">
        <v>6</v>
      </c>
      <c r="AO41" s="40">
        <v>40</v>
      </c>
      <c r="AP41" s="5">
        <v>6</v>
      </c>
      <c r="AQ41" s="40">
        <v>40</v>
      </c>
    </row>
    <row r="42" spans="1:43" x14ac:dyDescent="0.25">
      <c r="A42" s="4" t="s">
        <v>32</v>
      </c>
      <c r="B42" s="4" t="s">
        <v>38</v>
      </c>
      <c r="C42" s="5">
        <v>591</v>
      </c>
      <c r="D42" s="5">
        <v>591</v>
      </c>
      <c r="E42" s="40">
        <v>100</v>
      </c>
      <c r="F42" s="5">
        <v>17</v>
      </c>
      <c r="G42" s="40">
        <v>2.9</v>
      </c>
      <c r="H42" s="5">
        <v>574</v>
      </c>
      <c r="I42" s="40">
        <v>97.1</v>
      </c>
      <c r="J42" s="5">
        <v>17</v>
      </c>
      <c r="K42" s="40">
        <v>100</v>
      </c>
      <c r="L42" s="5">
        <v>7</v>
      </c>
      <c r="M42" s="40">
        <v>41.2</v>
      </c>
      <c r="N42" s="5">
        <v>10</v>
      </c>
      <c r="O42" s="40">
        <v>58.8</v>
      </c>
      <c r="P42" s="5">
        <v>17</v>
      </c>
      <c r="Q42" s="40">
        <v>100</v>
      </c>
      <c r="R42" s="5">
        <v>8</v>
      </c>
      <c r="S42" s="40">
        <v>47.1</v>
      </c>
      <c r="T42" s="5">
        <v>9</v>
      </c>
      <c r="U42" s="40">
        <v>52.9</v>
      </c>
      <c r="V42" s="5">
        <v>17</v>
      </c>
      <c r="W42" s="40">
        <v>100</v>
      </c>
      <c r="X42" s="5">
        <v>9</v>
      </c>
      <c r="Y42" s="40">
        <v>52.9</v>
      </c>
      <c r="Z42" s="5">
        <v>8</v>
      </c>
      <c r="AA42" s="40">
        <v>47.1</v>
      </c>
      <c r="AB42" s="5">
        <v>17</v>
      </c>
      <c r="AC42" s="40">
        <v>100</v>
      </c>
      <c r="AD42" s="5">
        <v>8</v>
      </c>
      <c r="AE42" s="40">
        <v>47.1</v>
      </c>
      <c r="AF42" s="5">
        <v>9</v>
      </c>
      <c r="AG42" s="40">
        <v>52.9</v>
      </c>
      <c r="AH42" s="5">
        <v>17</v>
      </c>
      <c r="AI42" s="40">
        <v>100</v>
      </c>
      <c r="AJ42" s="5">
        <v>0</v>
      </c>
      <c r="AK42" s="40">
        <v>0</v>
      </c>
      <c r="AL42" s="5">
        <v>5</v>
      </c>
      <c r="AM42" s="40">
        <v>29.4</v>
      </c>
      <c r="AN42" s="5">
        <v>8</v>
      </c>
      <c r="AO42" s="40">
        <v>47.1</v>
      </c>
      <c r="AP42" s="5">
        <v>4</v>
      </c>
      <c r="AQ42" s="40">
        <v>23.5</v>
      </c>
    </row>
    <row r="43" spans="1:43" x14ac:dyDescent="0.25">
      <c r="A43" s="4" t="s">
        <v>39</v>
      </c>
      <c r="B43" s="5" t="s">
        <v>56</v>
      </c>
      <c r="C43" s="36">
        <v>4817</v>
      </c>
      <c r="D43" s="36">
        <v>4817</v>
      </c>
      <c r="E43" s="40">
        <v>100</v>
      </c>
      <c r="F43" s="5">
        <v>232</v>
      </c>
      <c r="G43" s="40">
        <v>4.8</v>
      </c>
      <c r="H43" s="36">
        <v>4585</v>
      </c>
      <c r="I43" s="40">
        <v>95.2</v>
      </c>
      <c r="J43" s="5">
        <v>232</v>
      </c>
      <c r="K43" s="40">
        <v>100</v>
      </c>
      <c r="L43" s="5">
        <v>71</v>
      </c>
      <c r="M43" s="40">
        <v>30.6</v>
      </c>
      <c r="N43" s="5">
        <v>161</v>
      </c>
      <c r="O43" s="40">
        <v>69.400000000000006</v>
      </c>
      <c r="P43" s="5">
        <v>232</v>
      </c>
      <c r="Q43" s="40">
        <v>100</v>
      </c>
      <c r="R43" s="5">
        <v>77</v>
      </c>
      <c r="S43" s="40">
        <v>33.200000000000003</v>
      </c>
      <c r="T43" s="5">
        <v>155</v>
      </c>
      <c r="U43" s="40">
        <v>66.8</v>
      </c>
      <c r="V43" s="5">
        <v>232</v>
      </c>
      <c r="W43" s="40">
        <v>100</v>
      </c>
      <c r="X43" s="5">
        <v>72</v>
      </c>
      <c r="Y43" s="40">
        <v>31</v>
      </c>
      <c r="Z43" s="5">
        <v>160</v>
      </c>
      <c r="AA43" s="40">
        <v>69</v>
      </c>
      <c r="AB43" s="5">
        <v>232</v>
      </c>
      <c r="AC43" s="40">
        <v>100</v>
      </c>
      <c r="AD43" s="5">
        <v>51</v>
      </c>
      <c r="AE43" s="40">
        <v>22</v>
      </c>
      <c r="AF43" s="5">
        <v>181</v>
      </c>
      <c r="AG43" s="40">
        <v>78</v>
      </c>
      <c r="AH43" s="5">
        <v>232</v>
      </c>
      <c r="AI43" s="40">
        <v>100</v>
      </c>
      <c r="AJ43" s="5">
        <v>43</v>
      </c>
      <c r="AK43" s="40">
        <v>18.5</v>
      </c>
      <c r="AL43" s="5">
        <v>45</v>
      </c>
      <c r="AM43" s="40">
        <v>19.399999999999999</v>
      </c>
      <c r="AN43" s="5">
        <v>76</v>
      </c>
      <c r="AO43" s="40">
        <v>32.799999999999997</v>
      </c>
      <c r="AP43" s="5">
        <v>68</v>
      </c>
      <c r="AQ43" s="40">
        <v>29.3</v>
      </c>
    </row>
    <row r="44" spans="1:43" x14ac:dyDescent="0.25">
      <c r="A44" s="4" t="s">
        <v>39</v>
      </c>
      <c r="B44" s="4" t="s">
        <v>40</v>
      </c>
      <c r="C44" s="5">
        <v>446</v>
      </c>
      <c r="D44" s="5">
        <v>446</v>
      </c>
      <c r="E44" s="40">
        <v>100</v>
      </c>
      <c r="F44" s="5">
        <v>7</v>
      </c>
      <c r="G44" s="40">
        <v>1.6</v>
      </c>
      <c r="H44" s="5">
        <v>439</v>
      </c>
      <c r="I44" s="40">
        <v>98.4</v>
      </c>
      <c r="J44" s="5">
        <v>7</v>
      </c>
      <c r="K44" s="40">
        <v>100</v>
      </c>
      <c r="L44" s="5">
        <v>2</v>
      </c>
      <c r="M44" s="40">
        <v>28.6</v>
      </c>
      <c r="N44" s="5">
        <v>5</v>
      </c>
      <c r="O44" s="40">
        <v>71.400000000000006</v>
      </c>
      <c r="P44" s="5">
        <v>7</v>
      </c>
      <c r="Q44" s="40">
        <v>100</v>
      </c>
      <c r="R44" s="5">
        <v>4</v>
      </c>
      <c r="S44" s="40">
        <v>57.1</v>
      </c>
      <c r="T44" s="5">
        <v>3</v>
      </c>
      <c r="U44" s="40">
        <v>42.9</v>
      </c>
      <c r="V44" s="5">
        <v>7</v>
      </c>
      <c r="W44" s="40">
        <v>100</v>
      </c>
      <c r="X44" s="5">
        <v>2</v>
      </c>
      <c r="Y44" s="40">
        <v>28.6</v>
      </c>
      <c r="Z44" s="5">
        <v>5</v>
      </c>
      <c r="AA44" s="40">
        <v>71.400000000000006</v>
      </c>
      <c r="AB44" s="5">
        <v>7</v>
      </c>
      <c r="AC44" s="40">
        <v>100</v>
      </c>
      <c r="AD44" s="5">
        <v>2</v>
      </c>
      <c r="AE44" s="40">
        <v>28.6</v>
      </c>
      <c r="AF44" s="5">
        <v>5</v>
      </c>
      <c r="AG44" s="40">
        <v>71.400000000000006</v>
      </c>
      <c r="AH44" s="5">
        <v>7</v>
      </c>
      <c r="AI44" s="40">
        <v>100</v>
      </c>
      <c r="AJ44" s="5">
        <v>1</v>
      </c>
      <c r="AK44" s="40">
        <v>14.3</v>
      </c>
      <c r="AL44" s="5">
        <v>2</v>
      </c>
      <c r="AM44" s="40">
        <v>28.6</v>
      </c>
      <c r="AN44" s="5">
        <v>2</v>
      </c>
      <c r="AO44" s="40">
        <v>28.6</v>
      </c>
      <c r="AP44" s="5">
        <v>2</v>
      </c>
      <c r="AQ44" s="40">
        <v>28.6</v>
      </c>
    </row>
    <row r="45" spans="1:43" x14ac:dyDescent="0.25">
      <c r="A45" s="4" t="s">
        <v>39</v>
      </c>
      <c r="B45" s="4" t="s">
        <v>41</v>
      </c>
      <c r="C45" s="5">
        <v>746</v>
      </c>
      <c r="D45" s="5">
        <v>746</v>
      </c>
      <c r="E45" s="40">
        <v>100</v>
      </c>
      <c r="F45" s="5">
        <v>50</v>
      </c>
      <c r="G45" s="40">
        <v>6.7</v>
      </c>
      <c r="H45" s="5">
        <v>696</v>
      </c>
      <c r="I45" s="40">
        <v>93.3</v>
      </c>
      <c r="J45" s="5">
        <v>50</v>
      </c>
      <c r="K45" s="40">
        <v>100</v>
      </c>
      <c r="L45" s="5">
        <v>8</v>
      </c>
      <c r="M45" s="40">
        <v>16</v>
      </c>
      <c r="N45" s="5">
        <v>42</v>
      </c>
      <c r="O45" s="40">
        <v>84</v>
      </c>
      <c r="P45" s="5">
        <v>50</v>
      </c>
      <c r="Q45" s="40">
        <v>100</v>
      </c>
      <c r="R45" s="5">
        <v>15</v>
      </c>
      <c r="S45" s="40">
        <v>30</v>
      </c>
      <c r="T45" s="5">
        <v>35</v>
      </c>
      <c r="U45" s="40">
        <v>70</v>
      </c>
      <c r="V45" s="5">
        <v>50</v>
      </c>
      <c r="W45" s="40">
        <v>100</v>
      </c>
      <c r="X45" s="5">
        <v>27</v>
      </c>
      <c r="Y45" s="40">
        <v>54</v>
      </c>
      <c r="Z45" s="5">
        <v>23</v>
      </c>
      <c r="AA45" s="40">
        <v>46</v>
      </c>
      <c r="AB45" s="5">
        <v>50</v>
      </c>
      <c r="AC45" s="40">
        <v>100</v>
      </c>
      <c r="AD45" s="5">
        <v>19</v>
      </c>
      <c r="AE45" s="40">
        <v>38</v>
      </c>
      <c r="AF45" s="5">
        <v>31</v>
      </c>
      <c r="AG45" s="40">
        <v>62</v>
      </c>
      <c r="AH45" s="5">
        <v>50</v>
      </c>
      <c r="AI45" s="40">
        <v>100</v>
      </c>
      <c r="AJ45" s="5">
        <v>13</v>
      </c>
      <c r="AK45" s="40">
        <v>26</v>
      </c>
      <c r="AL45" s="5">
        <v>12</v>
      </c>
      <c r="AM45" s="40">
        <v>24</v>
      </c>
      <c r="AN45" s="5">
        <v>12</v>
      </c>
      <c r="AO45" s="40">
        <v>24</v>
      </c>
      <c r="AP45" s="5">
        <v>13</v>
      </c>
      <c r="AQ45" s="40">
        <v>26</v>
      </c>
    </row>
    <row r="46" spans="1:43" x14ac:dyDescent="0.25">
      <c r="A46" s="4" t="s">
        <v>39</v>
      </c>
      <c r="B46" s="4" t="s">
        <v>42</v>
      </c>
      <c r="C46" s="5">
        <v>705</v>
      </c>
      <c r="D46" s="5">
        <v>705</v>
      </c>
      <c r="E46" s="40">
        <v>100</v>
      </c>
      <c r="F46" s="5">
        <v>30</v>
      </c>
      <c r="G46" s="40">
        <v>4.3</v>
      </c>
      <c r="H46" s="5">
        <v>675</v>
      </c>
      <c r="I46" s="40">
        <v>95.7</v>
      </c>
      <c r="J46" s="5">
        <v>30</v>
      </c>
      <c r="K46" s="40">
        <v>100</v>
      </c>
      <c r="L46" s="5">
        <v>10</v>
      </c>
      <c r="M46" s="40">
        <v>33.299999999999997</v>
      </c>
      <c r="N46" s="5">
        <v>20</v>
      </c>
      <c r="O46" s="40">
        <v>66.7</v>
      </c>
      <c r="P46" s="5">
        <v>30</v>
      </c>
      <c r="Q46" s="40">
        <v>100</v>
      </c>
      <c r="R46" s="5">
        <v>12</v>
      </c>
      <c r="S46" s="40">
        <v>40</v>
      </c>
      <c r="T46" s="5">
        <v>18</v>
      </c>
      <c r="U46" s="40">
        <v>60</v>
      </c>
      <c r="V46" s="5">
        <v>30</v>
      </c>
      <c r="W46" s="40">
        <v>100</v>
      </c>
      <c r="X46" s="5">
        <v>7</v>
      </c>
      <c r="Y46" s="40">
        <v>23.3</v>
      </c>
      <c r="Z46" s="5">
        <v>23</v>
      </c>
      <c r="AA46" s="40">
        <v>76.7</v>
      </c>
      <c r="AB46" s="5">
        <v>30</v>
      </c>
      <c r="AC46" s="40">
        <v>100</v>
      </c>
      <c r="AD46" s="5">
        <v>9</v>
      </c>
      <c r="AE46" s="40">
        <v>30</v>
      </c>
      <c r="AF46" s="5">
        <v>21</v>
      </c>
      <c r="AG46" s="40">
        <v>70</v>
      </c>
      <c r="AH46" s="5">
        <v>30</v>
      </c>
      <c r="AI46" s="40">
        <v>100</v>
      </c>
      <c r="AJ46" s="5">
        <v>5</v>
      </c>
      <c r="AK46" s="40">
        <v>16.7</v>
      </c>
      <c r="AL46" s="5">
        <v>10</v>
      </c>
      <c r="AM46" s="40">
        <v>33.299999999999997</v>
      </c>
      <c r="AN46" s="5">
        <v>7</v>
      </c>
      <c r="AO46" s="40">
        <v>23.3</v>
      </c>
      <c r="AP46" s="5">
        <v>8</v>
      </c>
      <c r="AQ46" s="40">
        <v>26.7</v>
      </c>
    </row>
    <row r="47" spans="1:43" x14ac:dyDescent="0.25">
      <c r="A47" s="4" t="s">
        <v>39</v>
      </c>
      <c r="B47" s="4" t="s">
        <v>43</v>
      </c>
      <c r="C47" s="5">
        <v>638</v>
      </c>
      <c r="D47" s="5">
        <v>638</v>
      </c>
      <c r="E47" s="40">
        <v>100</v>
      </c>
      <c r="F47" s="5">
        <v>14</v>
      </c>
      <c r="G47" s="40">
        <v>2.2000000000000002</v>
      </c>
      <c r="H47" s="5">
        <v>624</v>
      </c>
      <c r="I47" s="40">
        <v>97.8</v>
      </c>
      <c r="J47" s="5">
        <v>14</v>
      </c>
      <c r="K47" s="40">
        <v>100</v>
      </c>
      <c r="L47" s="5">
        <v>8</v>
      </c>
      <c r="M47" s="40">
        <v>57.1</v>
      </c>
      <c r="N47" s="5">
        <v>6</v>
      </c>
      <c r="O47" s="40">
        <v>42.9</v>
      </c>
      <c r="P47" s="5">
        <v>14</v>
      </c>
      <c r="Q47" s="40">
        <v>100</v>
      </c>
      <c r="R47" s="5">
        <v>4</v>
      </c>
      <c r="S47" s="40">
        <v>28.6</v>
      </c>
      <c r="T47" s="5">
        <v>10</v>
      </c>
      <c r="U47" s="40">
        <v>71.400000000000006</v>
      </c>
      <c r="V47" s="5">
        <v>14</v>
      </c>
      <c r="W47" s="40">
        <v>100</v>
      </c>
      <c r="X47" s="5">
        <v>1</v>
      </c>
      <c r="Y47" s="40">
        <v>7.1</v>
      </c>
      <c r="Z47" s="5">
        <v>13</v>
      </c>
      <c r="AA47" s="40">
        <v>92.9</v>
      </c>
      <c r="AB47" s="5">
        <v>14</v>
      </c>
      <c r="AC47" s="40">
        <v>100</v>
      </c>
      <c r="AD47" s="5">
        <v>2</v>
      </c>
      <c r="AE47" s="40">
        <v>14.3</v>
      </c>
      <c r="AF47" s="5">
        <v>12</v>
      </c>
      <c r="AG47" s="40">
        <v>85.7</v>
      </c>
      <c r="AH47" s="5">
        <v>14</v>
      </c>
      <c r="AI47" s="40">
        <v>100</v>
      </c>
      <c r="AJ47" s="5">
        <v>3</v>
      </c>
      <c r="AK47" s="40">
        <v>21.4</v>
      </c>
      <c r="AL47" s="5">
        <v>4</v>
      </c>
      <c r="AM47" s="40">
        <v>28.6</v>
      </c>
      <c r="AN47" s="5">
        <v>2</v>
      </c>
      <c r="AO47" s="40">
        <v>14.3</v>
      </c>
      <c r="AP47" s="5">
        <v>5</v>
      </c>
      <c r="AQ47" s="40">
        <v>35.700000000000003</v>
      </c>
    </row>
    <row r="48" spans="1:43" x14ac:dyDescent="0.25">
      <c r="A48" s="4" t="s">
        <v>39</v>
      </c>
      <c r="B48" s="4" t="s">
        <v>44</v>
      </c>
      <c r="C48" s="5">
        <v>946</v>
      </c>
      <c r="D48" s="5">
        <v>946</v>
      </c>
      <c r="E48" s="40">
        <v>100</v>
      </c>
      <c r="F48" s="5">
        <v>63</v>
      </c>
      <c r="G48" s="40">
        <v>6.7</v>
      </c>
      <c r="H48" s="5">
        <v>883</v>
      </c>
      <c r="I48" s="40">
        <v>93.3</v>
      </c>
      <c r="J48" s="5">
        <v>63</v>
      </c>
      <c r="K48" s="40">
        <v>100</v>
      </c>
      <c r="L48" s="5">
        <v>28</v>
      </c>
      <c r="M48" s="40">
        <v>44.4</v>
      </c>
      <c r="N48" s="5">
        <v>35</v>
      </c>
      <c r="O48" s="40">
        <v>55.6</v>
      </c>
      <c r="P48" s="5">
        <v>63</v>
      </c>
      <c r="Q48" s="40">
        <v>100</v>
      </c>
      <c r="R48" s="5">
        <v>17</v>
      </c>
      <c r="S48" s="40">
        <v>27</v>
      </c>
      <c r="T48" s="5">
        <v>46</v>
      </c>
      <c r="U48" s="40">
        <v>73</v>
      </c>
      <c r="V48" s="5">
        <v>63</v>
      </c>
      <c r="W48" s="40">
        <v>100</v>
      </c>
      <c r="X48" s="5">
        <v>15</v>
      </c>
      <c r="Y48" s="40">
        <v>23.8</v>
      </c>
      <c r="Z48" s="5">
        <v>48</v>
      </c>
      <c r="AA48" s="40">
        <v>76.2</v>
      </c>
      <c r="AB48" s="5">
        <v>63</v>
      </c>
      <c r="AC48" s="40">
        <v>100</v>
      </c>
      <c r="AD48" s="5">
        <v>4</v>
      </c>
      <c r="AE48" s="40">
        <v>6.3</v>
      </c>
      <c r="AF48" s="5">
        <v>59</v>
      </c>
      <c r="AG48" s="40">
        <v>93.7</v>
      </c>
      <c r="AH48" s="5">
        <v>63</v>
      </c>
      <c r="AI48" s="40">
        <v>100</v>
      </c>
      <c r="AJ48" s="5">
        <v>8</v>
      </c>
      <c r="AK48" s="40">
        <v>12.7</v>
      </c>
      <c r="AL48" s="5">
        <v>6</v>
      </c>
      <c r="AM48" s="40">
        <v>9.5</v>
      </c>
      <c r="AN48" s="5">
        <v>24</v>
      </c>
      <c r="AO48" s="40">
        <v>38.1</v>
      </c>
      <c r="AP48" s="5">
        <v>25</v>
      </c>
      <c r="AQ48" s="40">
        <v>39.700000000000003</v>
      </c>
    </row>
    <row r="49" spans="1:43" x14ac:dyDescent="0.25">
      <c r="A49" s="4" t="s">
        <v>39</v>
      </c>
      <c r="B49" s="4" t="s">
        <v>45</v>
      </c>
      <c r="C49" s="36">
        <v>1336</v>
      </c>
      <c r="D49" s="36">
        <v>1336</v>
      </c>
      <c r="E49" s="40">
        <v>100</v>
      </c>
      <c r="F49" s="5">
        <v>68</v>
      </c>
      <c r="G49" s="40">
        <v>5.0999999999999996</v>
      </c>
      <c r="H49" s="36">
        <v>1268</v>
      </c>
      <c r="I49" s="40">
        <v>94.9</v>
      </c>
      <c r="J49" s="5">
        <v>68</v>
      </c>
      <c r="K49" s="40">
        <v>100</v>
      </c>
      <c r="L49" s="5">
        <v>15</v>
      </c>
      <c r="M49" s="40">
        <v>22.1</v>
      </c>
      <c r="N49" s="5">
        <v>53</v>
      </c>
      <c r="O49" s="40">
        <v>77.900000000000006</v>
      </c>
      <c r="P49" s="5">
        <v>68</v>
      </c>
      <c r="Q49" s="40">
        <v>100</v>
      </c>
      <c r="R49" s="5">
        <v>25</v>
      </c>
      <c r="S49" s="40">
        <v>36.799999999999997</v>
      </c>
      <c r="T49" s="5">
        <v>43</v>
      </c>
      <c r="U49" s="40">
        <v>63.2</v>
      </c>
      <c r="V49" s="5">
        <v>68</v>
      </c>
      <c r="W49" s="40">
        <v>100</v>
      </c>
      <c r="X49" s="5">
        <v>20</v>
      </c>
      <c r="Y49" s="40">
        <v>29.4</v>
      </c>
      <c r="Z49" s="5">
        <v>48</v>
      </c>
      <c r="AA49" s="40">
        <v>70.599999999999994</v>
      </c>
      <c r="AB49" s="5">
        <v>68</v>
      </c>
      <c r="AC49" s="40">
        <v>100</v>
      </c>
      <c r="AD49" s="5">
        <v>15</v>
      </c>
      <c r="AE49" s="40">
        <v>22.1</v>
      </c>
      <c r="AF49" s="5">
        <v>53</v>
      </c>
      <c r="AG49" s="40">
        <v>77.900000000000006</v>
      </c>
      <c r="AH49" s="5">
        <v>68</v>
      </c>
      <c r="AI49" s="40">
        <v>100</v>
      </c>
      <c r="AJ49" s="5">
        <v>13</v>
      </c>
      <c r="AK49" s="40">
        <v>19.100000000000001</v>
      </c>
      <c r="AL49" s="5">
        <v>11</v>
      </c>
      <c r="AM49" s="40">
        <v>16.2</v>
      </c>
      <c r="AN49" s="5">
        <v>29</v>
      </c>
      <c r="AO49" s="40">
        <v>42.6</v>
      </c>
      <c r="AP49" s="5">
        <v>15</v>
      </c>
      <c r="AQ49" s="40">
        <v>22.1</v>
      </c>
    </row>
    <row r="50" spans="1:43" x14ac:dyDescent="0.25">
      <c r="A50" s="4" t="s">
        <v>57</v>
      </c>
      <c r="B50" s="4" t="s">
        <v>46</v>
      </c>
      <c r="C50" s="36">
        <v>26555</v>
      </c>
      <c r="D50" s="36">
        <v>26555</v>
      </c>
      <c r="E50" s="40">
        <v>100</v>
      </c>
      <c r="F50" s="36">
        <v>1095</v>
      </c>
      <c r="G50" s="40">
        <v>4.0999999999999996</v>
      </c>
      <c r="H50" s="36">
        <v>25460</v>
      </c>
      <c r="I50" s="40">
        <v>95.9</v>
      </c>
      <c r="J50" s="36">
        <v>1095</v>
      </c>
      <c r="K50" s="40">
        <v>100</v>
      </c>
      <c r="L50" s="36">
        <v>384</v>
      </c>
      <c r="M50" s="40">
        <v>35.1</v>
      </c>
      <c r="N50" s="36">
        <v>711</v>
      </c>
      <c r="O50" s="40">
        <v>64.900000000000006</v>
      </c>
      <c r="P50" s="36">
        <v>1095</v>
      </c>
      <c r="Q50" s="40">
        <v>100</v>
      </c>
      <c r="R50" s="36">
        <v>338</v>
      </c>
      <c r="S50" s="40">
        <v>30.9</v>
      </c>
      <c r="T50" s="36">
        <v>757</v>
      </c>
      <c r="U50" s="40">
        <v>69.099999999999994</v>
      </c>
      <c r="V50" s="36">
        <v>1095</v>
      </c>
      <c r="W50" s="40">
        <v>100</v>
      </c>
      <c r="X50" s="36">
        <v>365</v>
      </c>
      <c r="Y50" s="40">
        <v>33.299999999999997</v>
      </c>
      <c r="Z50" s="36">
        <v>730</v>
      </c>
      <c r="AA50" s="40">
        <v>66.7</v>
      </c>
      <c r="AB50" s="36">
        <v>1095</v>
      </c>
      <c r="AC50" s="40">
        <v>100</v>
      </c>
      <c r="AD50" s="5">
        <v>235</v>
      </c>
      <c r="AE50" s="40">
        <v>21.5</v>
      </c>
      <c r="AF50" s="36">
        <v>860</v>
      </c>
      <c r="AG50" s="40">
        <v>78.5</v>
      </c>
      <c r="AH50" s="36">
        <v>1095</v>
      </c>
      <c r="AI50" s="40">
        <v>100</v>
      </c>
      <c r="AJ50" s="36">
        <v>229</v>
      </c>
      <c r="AK50" s="40">
        <v>20.9</v>
      </c>
      <c r="AL50" s="36">
        <v>239</v>
      </c>
      <c r="AM50" s="40">
        <v>21.8</v>
      </c>
      <c r="AN50" s="36">
        <v>312</v>
      </c>
      <c r="AO50" s="40">
        <v>28.5</v>
      </c>
      <c r="AP50" s="36">
        <v>315</v>
      </c>
      <c r="AQ50" s="40">
        <v>28.8</v>
      </c>
    </row>
    <row r="51" spans="1:43" x14ac:dyDescent="0.25">
      <c r="B51" s="30" t="s">
        <v>0</v>
      </c>
      <c r="C51" s="30" t="s">
        <v>0</v>
      </c>
      <c r="D51" s="30" t="s">
        <v>0</v>
      </c>
      <c r="E51" s="30" t="s">
        <v>0</v>
      </c>
      <c r="F51" s="30" t="s">
        <v>0</v>
      </c>
      <c r="G51" s="30" t="s">
        <v>0</v>
      </c>
      <c r="H51" s="30" t="s">
        <v>0</v>
      </c>
      <c r="I51" s="30" t="s">
        <v>0</v>
      </c>
      <c r="J51" s="30" t="s">
        <v>0</v>
      </c>
      <c r="K51" s="30" t="s">
        <v>0</v>
      </c>
      <c r="L51" s="30" t="s">
        <v>0</v>
      </c>
      <c r="M51" s="30" t="s">
        <v>0</v>
      </c>
      <c r="N51" s="30" t="s">
        <v>0</v>
      </c>
      <c r="O51" s="30" t="s">
        <v>0</v>
      </c>
      <c r="P51" s="30" t="s">
        <v>0</v>
      </c>
      <c r="Q51" s="30" t="s">
        <v>0</v>
      </c>
      <c r="R51" s="30" t="s">
        <v>0</v>
      </c>
      <c r="S51" s="30" t="s">
        <v>0</v>
      </c>
      <c r="T51" s="30" t="s">
        <v>0</v>
      </c>
      <c r="U51" s="30" t="s">
        <v>0</v>
      </c>
      <c r="V51" s="30" t="s">
        <v>0</v>
      </c>
      <c r="W51" s="30" t="s">
        <v>0</v>
      </c>
      <c r="X51" s="30" t="s">
        <v>0</v>
      </c>
      <c r="Y51" s="30" t="s">
        <v>0</v>
      </c>
      <c r="Z51" s="30" t="s">
        <v>0</v>
      </c>
      <c r="AA51" s="30" t="s">
        <v>0</v>
      </c>
      <c r="AB51" s="30" t="s">
        <v>0</v>
      </c>
      <c r="AC51" s="30" t="s">
        <v>0</v>
      </c>
      <c r="AD51" s="30" t="s">
        <v>0</v>
      </c>
      <c r="AE51" s="30" t="s">
        <v>0</v>
      </c>
      <c r="AF51" s="30" t="s">
        <v>0</v>
      </c>
      <c r="AG51" s="30" t="s">
        <v>0</v>
      </c>
      <c r="AH51" s="30" t="s">
        <v>0</v>
      </c>
      <c r="AI51" s="30" t="s">
        <v>0</v>
      </c>
      <c r="AJ51" s="30" t="s">
        <v>0</v>
      </c>
      <c r="AK51" s="30" t="s">
        <v>0</v>
      </c>
      <c r="AL51" s="30" t="s">
        <v>0</v>
      </c>
      <c r="AM51" s="30" t="s">
        <v>0</v>
      </c>
      <c r="AN51" s="30" t="s">
        <v>0</v>
      </c>
      <c r="AO51" s="30" t="s">
        <v>0</v>
      </c>
      <c r="AP51" s="30" t="s">
        <v>0</v>
      </c>
      <c r="AQ51" s="30" t="s">
        <v>0</v>
      </c>
    </row>
  </sheetData>
  <mergeCells count="30">
    <mergeCell ref="A2:A6"/>
    <mergeCell ref="B2:B6"/>
    <mergeCell ref="C2:C6"/>
    <mergeCell ref="D2:AQ2"/>
    <mergeCell ref="D3:E5"/>
    <mergeCell ref="F3:G5"/>
    <mergeCell ref="H3:I5"/>
    <mergeCell ref="J3:AG3"/>
    <mergeCell ref="AH3:AQ4"/>
    <mergeCell ref="J4:O4"/>
    <mergeCell ref="P4:U4"/>
    <mergeCell ref="V4:AA4"/>
    <mergeCell ref="AB4:AG4"/>
    <mergeCell ref="J5:K5"/>
    <mergeCell ref="L5:M5"/>
    <mergeCell ref="N5:O5"/>
    <mergeCell ref="P5:Q5"/>
    <mergeCell ref="R5:S5"/>
    <mergeCell ref="T5:U5"/>
    <mergeCell ref="V5:W5"/>
    <mergeCell ref="AJ5:AK5"/>
    <mergeCell ref="AL5:AM5"/>
    <mergeCell ref="AN5:AO5"/>
    <mergeCell ref="AP5:AQ5"/>
    <mergeCell ref="X5:Y5"/>
    <mergeCell ref="Z5:AA5"/>
    <mergeCell ref="AB5:AC5"/>
    <mergeCell ref="AD5:AE5"/>
    <mergeCell ref="AF5:AG5"/>
    <mergeCell ref="AH5:AI5"/>
  </mergeCells>
  <conditionalFormatting sqref="A7:AQ50">
    <cfRule type="expression" dxfId="11" priority="1">
      <formula>MOD(SUMPRODUCT(--($A$6:$A6&lt;&gt;$A$7:$A7)),2)</formula>
    </cfRule>
  </conditionalFormatting>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1"/>
  <sheetViews>
    <sheetView workbookViewId="0">
      <selection activeCell="B1" sqref="B1"/>
    </sheetView>
  </sheetViews>
  <sheetFormatPr defaultColWidth="8.85546875" defaultRowHeight="15" x14ac:dyDescent="0.25"/>
  <cols>
    <col min="1" max="2" width="15.7109375" style="30" customWidth="1"/>
    <col min="3" max="43" width="12.7109375" style="30" customWidth="1"/>
    <col min="44" max="16384" width="8.85546875" style="30"/>
  </cols>
  <sheetData>
    <row r="1" spans="1:43" x14ac:dyDescent="0.25">
      <c r="B1" s="30" t="s">
        <v>800</v>
      </c>
    </row>
    <row r="2" spans="1:43" x14ac:dyDescent="0.25">
      <c r="A2" s="120" t="s">
        <v>58</v>
      </c>
      <c r="B2" s="123" t="s">
        <v>59</v>
      </c>
      <c r="C2" s="118" t="s">
        <v>1</v>
      </c>
      <c r="D2" s="119" t="s">
        <v>772</v>
      </c>
      <c r="E2" s="119"/>
      <c r="F2" s="119"/>
      <c r="G2" s="119"/>
      <c r="H2" s="119"/>
      <c r="I2" s="119"/>
      <c r="J2" s="119"/>
      <c r="K2" s="119"/>
      <c r="L2" s="119"/>
      <c r="M2" s="119"/>
      <c r="N2" s="119"/>
      <c r="O2" s="119"/>
      <c r="P2" s="119"/>
      <c r="Q2" s="119"/>
      <c r="R2" s="119"/>
      <c r="S2" s="119"/>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row>
    <row r="3" spans="1:43" x14ac:dyDescent="0.25">
      <c r="A3" s="121"/>
      <c r="B3" s="124"/>
      <c r="C3" s="118"/>
      <c r="D3" s="119" t="s">
        <v>46</v>
      </c>
      <c r="E3" s="119"/>
      <c r="F3" s="119" t="s">
        <v>53</v>
      </c>
      <c r="G3" s="119"/>
      <c r="H3" s="119" t="s">
        <v>54</v>
      </c>
      <c r="I3" s="119"/>
      <c r="J3" s="119" t="s">
        <v>801</v>
      </c>
      <c r="K3" s="119"/>
      <c r="L3" s="119"/>
      <c r="M3" s="119"/>
      <c r="N3" s="119"/>
      <c r="O3" s="119"/>
      <c r="P3" s="119"/>
      <c r="Q3" s="119"/>
      <c r="R3" s="119"/>
      <c r="S3" s="119"/>
      <c r="T3" s="119"/>
      <c r="U3" s="119"/>
      <c r="V3" s="119"/>
      <c r="W3" s="119"/>
      <c r="X3" s="119"/>
      <c r="Y3" s="119"/>
      <c r="Z3" s="119"/>
      <c r="AA3" s="119"/>
      <c r="AB3" s="119"/>
      <c r="AC3" s="119"/>
      <c r="AD3" s="119"/>
      <c r="AE3" s="119"/>
      <c r="AF3" s="119"/>
      <c r="AG3" s="119"/>
      <c r="AH3" s="119" t="s">
        <v>802</v>
      </c>
      <c r="AI3" s="119"/>
      <c r="AJ3" s="119"/>
      <c r="AK3" s="119"/>
      <c r="AL3" s="119"/>
      <c r="AM3" s="119"/>
      <c r="AN3" s="119"/>
      <c r="AO3" s="119"/>
      <c r="AP3" s="119"/>
      <c r="AQ3" s="119"/>
    </row>
    <row r="4" spans="1:43" x14ac:dyDescent="0.25">
      <c r="A4" s="121"/>
      <c r="B4" s="124"/>
      <c r="C4" s="118"/>
      <c r="D4" s="119"/>
      <c r="E4" s="119"/>
      <c r="F4" s="119"/>
      <c r="G4" s="119"/>
      <c r="H4" s="119"/>
      <c r="I4" s="119"/>
      <c r="J4" s="119">
        <v>2019</v>
      </c>
      <c r="K4" s="119"/>
      <c r="L4" s="119"/>
      <c r="M4" s="119"/>
      <c r="N4" s="119"/>
      <c r="O4" s="119"/>
      <c r="P4" s="119">
        <v>2020</v>
      </c>
      <c r="Q4" s="119"/>
      <c r="R4" s="119"/>
      <c r="S4" s="119"/>
      <c r="T4" s="119"/>
      <c r="U4" s="119"/>
      <c r="V4" s="119">
        <v>2021</v>
      </c>
      <c r="W4" s="119"/>
      <c r="X4" s="119"/>
      <c r="Y4" s="119"/>
      <c r="Z4" s="119"/>
      <c r="AA4" s="119"/>
      <c r="AB4" s="119">
        <v>2022</v>
      </c>
      <c r="AC4" s="119"/>
      <c r="AD4" s="119"/>
      <c r="AE4" s="119"/>
      <c r="AF4" s="119"/>
      <c r="AG4" s="119"/>
      <c r="AH4" s="119"/>
      <c r="AI4" s="119"/>
      <c r="AJ4" s="119"/>
      <c r="AK4" s="119"/>
      <c r="AL4" s="119"/>
      <c r="AM4" s="119"/>
      <c r="AN4" s="119"/>
      <c r="AO4" s="119"/>
      <c r="AP4" s="119"/>
      <c r="AQ4" s="119"/>
    </row>
    <row r="5" spans="1:43" x14ac:dyDescent="0.25">
      <c r="A5" s="121"/>
      <c r="B5" s="124"/>
      <c r="C5" s="118"/>
      <c r="D5" s="119"/>
      <c r="E5" s="119"/>
      <c r="F5" s="119"/>
      <c r="G5" s="119"/>
      <c r="H5" s="119"/>
      <c r="I5" s="119"/>
      <c r="J5" s="119" t="s">
        <v>46</v>
      </c>
      <c r="K5" s="119"/>
      <c r="L5" s="119" t="s">
        <v>53</v>
      </c>
      <c r="M5" s="119"/>
      <c r="N5" s="119" t="s">
        <v>54</v>
      </c>
      <c r="O5" s="119"/>
      <c r="P5" s="119" t="s">
        <v>46</v>
      </c>
      <c r="Q5" s="119"/>
      <c r="R5" s="119" t="s">
        <v>53</v>
      </c>
      <c r="S5" s="119"/>
      <c r="T5" s="119" t="s">
        <v>54</v>
      </c>
      <c r="U5" s="119"/>
      <c r="V5" s="119" t="s">
        <v>46</v>
      </c>
      <c r="W5" s="119"/>
      <c r="X5" s="119" t="s">
        <v>53</v>
      </c>
      <c r="Y5" s="119"/>
      <c r="Z5" s="119" t="s">
        <v>54</v>
      </c>
      <c r="AA5" s="119"/>
      <c r="AB5" s="119" t="s">
        <v>46</v>
      </c>
      <c r="AC5" s="119"/>
      <c r="AD5" s="119" t="s">
        <v>53</v>
      </c>
      <c r="AE5" s="119"/>
      <c r="AF5" s="119" t="s">
        <v>54</v>
      </c>
      <c r="AG5" s="119"/>
      <c r="AH5" s="119" t="s">
        <v>46</v>
      </c>
      <c r="AI5" s="119"/>
      <c r="AJ5" s="119" t="s">
        <v>778</v>
      </c>
      <c r="AK5" s="119"/>
      <c r="AL5" s="119" t="s">
        <v>779</v>
      </c>
      <c r="AM5" s="119"/>
      <c r="AN5" s="119" t="s">
        <v>780</v>
      </c>
      <c r="AO5" s="119"/>
      <c r="AP5" s="119" t="s">
        <v>781</v>
      </c>
      <c r="AQ5" s="119"/>
    </row>
    <row r="6" spans="1:43" s="32" customFormat="1" ht="45" x14ac:dyDescent="0.25">
      <c r="A6" s="122"/>
      <c r="B6" s="125"/>
      <c r="C6" s="118"/>
      <c r="D6" s="29" t="s">
        <v>55</v>
      </c>
      <c r="E6" s="29" t="s">
        <v>2</v>
      </c>
      <c r="F6" s="29" t="s">
        <v>55</v>
      </c>
      <c r="G6" s="29" t="s">
        <v>2</v>
      </c>
      <c r="H6" s="29" t="s">
        <v>55</v>
      </c>
      <c r="I6" s="29" t="s">
        <v>2</v>
      </c>
      <c r="J6" s="29" t="s">
        <v>55</v>
      </c>
      <c r="K6" s="29" t="s">
        <v>2</v>
      </c>
      <c r="L6" s="29" t="s">
        <v>55</v>
      </c>
      <c r="M6" s="29" t="s">
        <v>2</v>
      </c>
      <c r="N6" s="29" t="s">
        <v>55</v>
      </c>
      <c r="O6" s="29" t="s">
        <v>2</v>
      </c>
      <c r="P6" s="29" t="s">
        <v>55</v>
      </c>
      <c r="Q6" s="29" t="s">
        <v>2</v>
      </c>
      <c r="R6" s="29" t="s">
        <v>55</v>
      </c>
      <c r="S6" s="29" t="s">
        <v>2</v>
      </c>
      <c r="T6" s="29" t="s">
        <v>55</v>
      </c>
      <c r="U6" s="29" t="s">
        <v>2</v>
      </c>
      <c r="V6" s="29" t="s">
        <v>55</v>
      </c>
      <c r="W6" s="29" t="s">
        <v>2</v>
      </c>
      <c r="X6" s="29" t="s">
        <v>55</v>
      </c>
      <c r="Y6" s="29" t="s">
        <v>2</v>
      </c>
      <c r="Z6" s="29" t="s">
        <v>55</v>
      </c>
      <c r="AA6" s="29" t="s">
        <v>2</v>
      </c>
      <c r="AB6" s="29" t="s">
        <v>55</v>
      </c>
      <c r="AC6" s="29" t="s">
        <v>2</v>
      </c>
      <c r="AD6" s="29" t="s">
        <v>55</v>
      </c>
      <c r="AE6" s="29" t="s">
        <v>2</v>
      </c>
      <c r="AF6" s="29" t="s">
        <v>55</v>
      </c>
      <c r="AG6" s="29" t="s">
        <v>2</v>
      </c>
      <c r="AH6" s="29" t="s">
        <v>55</v>
      </c>
      <c r="AI6" s="29" t="s">
        <v>2</v>
      </c>
      <c r="AJ6" s="29" t="s">
        <v>55</v>
      </c>
      <c r="AK6" s="29" t="s">
        <v>2</v>
      </c>
      <c r="AL6" s="29" t="s">
        <v>55</v>
      </c>
      <c r="AM6" s="29" t="s">
        <v>2</v>
      </c>
      <c r="AN6" s="29" t="s">
        <v>55</v>
      </c>
      <c r="AO6" s="29" t="s">
        <v>2</v>
      </c>
      <c r="AP6" s="29" t="s">
        <v>55</v>
      </c>
      <c r="AQ6" s="29" t="s">
        <v>2</v>
      </c>
    </row>
    <row r="7" spans="1:43" x14ac:dyDescent="0.25">
      <c r="A7" s="4" t="s">
        <v>3</v>
      </c>
      <c r="B7" s="5" t="s">
        <v>56</v>
      </c>
      <c r="C7" s="36">
        <v>4326</v>
      </c>
      <c r="D7" s="36">
        <v>4326</v>
      </c>
      <c r="E7" s="40">
        <v>100</v>
      </c>
      <c r="F7" s="5">
        <v>64</v>
      </c>
      <c r="G7" s="40">
        <v>1.5</v>
      </c>
      <c r="H7" s="36">
        <v>4262</v>
      </c>
      <c r="I7" s="40">
        <v>98.5</v>
      </c>
      <c r="J7" s="5">
        <v>64</v>
      </c>
      <c r="K7" s="40">
        <v>100</v>
      </c>
      <c r="L7" s="5">
        <v>36</v>
      </c>
      <c r="M7" s="40">
        <v>56.3</v>
      </c>
      <c r="N7" s="5">
        <v>28</v>
      </c>
      <c r="O7" s="40">
        <v>43.8</v>
      </c>
      <c r="P7" s="5">
        <v>64</v>
      </c>
      <c r="Q7" s="40">
        <v>100</v>
      </c>
      <c r="R7" s="5">
        <v>20</v>
      </c>
      <c r="S7" s="40">
        <v>31.3</v>
      </c>
      <c r="T7" s="5">
        <v>44</v>
      </c>
      <c r="U7" s="40">
        <v>68.8</v>
      </c>
      <c r="V7" s="5">
        <v>64</v>
      </c>
      <c r="W7" s="40">
        <v>100</v>
      </c>
      <c r="X7" s="5">
        <v>5</v>
      </c>
      <c r="Y7" s="40">
        <v>7.8</v>
      </c>
      <c r="Z7" s="5">
        <v>59</v>
      </c>
      <c r="AA7" s="40">
        <v>92.2</v>
      </c>
      <c r="AB7" s="5">
        <v>64</v>
      </c>
      <c r="AC7" s="40">
        <v>100</v>
      </c>
      <c r="AD7" s="5">
        <v>5</v>
      </c>
      <c r="AE7" s="40">
        <v>7.8</v>
      </c>
      <c r="AF7" s="5">
        <v>59</v>
      </c>
      <c r="AG7" s="40">
        <v>92.2</v>
      </c>
      <c r="AH7" s="5">
        <v>64</v>
      </c>
      <c r="AI7" s="40">
        <v>100</v>
      </c>
      <c r="AJ7" s="5">
        <v>24</v>
      </c>
      <c r="AK7" s="40">
        <v>37.5</v>
      </c>
      <c r="AL7" s="5">
        <v>18</v>
      </c>
      <c r="AM7" s="40">
        <v>28.1</v>
      </c>
      <c r="AN7" s="5">
        <v>9</v>
      </c>
      <c r="AO7" s="40">
        <v>14.1</v>
      </c>
      <c r="AP7" s="5">
        <v>13</v>
      </c>
      <c r="AQ7" s="40">
        <v>20.3</v>
      </c>
    </row>
    <row r="8" spans="1:43" x14ac:dyDescent="0.25">
      <c r="A8" s="4" t="s">
        <v>3</v>
      </c>
      <c r="B8" s="4" t="s">
        <v>4</v>
      </c>
      <c r="C8" s="5">
        <v>907</v>
      </c>
      <c r="D8" s="5">
        <v>907</v>
      </c>
      <c r="E8" s="40">
        <v>100</v>
      </c>
      <c r="F8" s="5">
        <v>13</v>
      </c>
      <c r="G8" s="40">
        <v>1.4</v>
      </c>
      <c r="H8" s="5">
        <v>894</v>
      </c>
      <c r="I8" s="40">
        <v>98.6</v>
      </c>
      <c r="J8" s="5">
        <v>13</v>
      </c>
      <c r="K8" s="40">
        <v>100</v>
      </c>
      <c r="L8" s="5">
        <v>8</v>
      </c>
      <c r="M8" s="40">
        <v>61.5</v>
      </c>
      <c r="N8" s="5">
        <v>5</v>
      </c>
      <c r="O8" s="40">
        <v>38.5</v>
      </c>
      <c r="P8" s="5">
        <v>13</v>
      </c>
      <c r="Q8" s="40">
        <v>100</v>
      </c>
      <c r="R8" s="5">
        <v>6</v>
      </c>
      <c r="S8" s="40">
        <v>46.2</v>
      </c>
      <c r="T8" s="5">
        <v>7</v>
      </c>
      <c r="U8" s="40">
        <v>53.8</v>
      </c>
      <c r="V8" s="5">
        <v>13</v>
      </c>
      <c r="W8" s="40">
        <v>100</v>
      </c>
      <c r="X8" s="5">
        <v>1</v>
      </c>
      <c r="Y8" s="40">
        <v>7.7</v>
      </c>
      <c r="Z8" s="5">
        <v>12</v>
      </c>
      <c r="AA8" s="40">
        <v>92.3</v>
      </c>
      <c r="AB8" s="5">
        <v>13</v>
      </c>
      <c r="AC8" s="40">
        <v>100</v>
      </c>
      <c r="AD8" s="5">
        <v>0</v>
      </c>
      <c r="AE8" s="40">
        <v>0</v>
      </c>
      <c r="AF8" s="5">
        <v>13</v>
      </c>
      <c r="AG8" s="40">
        <v>100</v>
      </c>
      <c r="AH8" s="5">
        <v>13</v>
      </c>
      <c r="AI8" s="40">
        <v>100</v>
      </c>
      <c r="AJ8" s="5">
        <v>7</v>
      </c>
      <c r="AK8" s="40">
        <v>53.8</v>
      </c>
      <c r="AL8" s="5">
        <v>3</v>
      </c>
      <c r="AM8" s="40">
        <v>23.1</v>
      </c>
      <c r="AN8" s="5">
        <v>1</v>
      </c>
      <c r="AO8" s="40">
        <v>7.7</v>
      </c>
      <c r="AP8" s="5">
        <v>2</v>
      </c>
      <c r="AQ8" s="40">
        <v>15.4</v>
      </c>
    </row>
    <row r="9" spans="1:43" x14ac:dyDescent="0.25">
      <c r="A9" s="4" t="s">
        <v>3</v>
      </c>
      <c r="B9" s="4" t="s">
        <v>5</v>
      </c>
      <c r="C9" s="5">
        <v>243</v>
      </c>
      <c r="D9" s="5">
        <v>243</v>
      </c>
      <c r="E9" s="40">
        <v>100</v>
      </c>
      <c r="F9" s="5">
        <v>1</v>
      </c>
      <c r="G9" s="40">
        <v>0.4</v>
      </c>
      <c r="H9" s="5">
        <v>242</v>
      </c>
      <c r="I9" s="40">
        <v>99.6</v>
      </c>
      <c r="J9" s="5">
        <v>1</v>
      </c>
      <c r="K9" s="40">
        <v>100</v>
      </c>
      <c r="L9" s="5">
        <v>0</v>
      </c>
      <c r="M9" s="40">
        <v>0</v>
      </c>
      <c r="N9" s="5">
        <v>1</v>
      </c>
      <c r="O9" s="40">
        <v>100</v>
      </c>
      <c r="P9" s="5">
        <v>1</v>
      </c>
      <c r="Q9" s="40">
        <v>100</v>
      </c>
      <c r="R9" s="5">
        <v>1</v>
      </c>
      <c r="S9" s="40">
        <v>100</v>
      </c>
      <c r="T9" s="5">
        <v>0</v>
      </c>
      <c r="U9" s="40">
        <v>0</v>
      </c>
      <c r="V9" s="5">
        <v>1</v>
      </c>
      <c r="W9" s="40">
        <v>100</v>
      </c>
      <c r="X9" s="5">
        <v>0</v>
      </c>
      <c r="Y9" s="40">
        <v>0</v>
      </c>
      <c r="Z9" s="5">
        <v>1</v>
      </c>
      <c r="AA9" s="40">
        <v>100</v>
      </c>
      <c r="AB9" s="5">
        <v>1</v>
      </c>
      <c r="AC9" s="40">
        <v>100</v>
      </c>
      <c r="AD9" s="5">
        <v>0</v>
      </c>
      <c r="AE9" s="40">
        <v>0</v>
      </c>
      <c r="AF9" s="5">
        <v>1</v>
      </c>
      <c r="AG9" s="40">
        <v>100</v>
      </c>
      <c r="AH9" s="5">
        <v>1</v>
      </c>
      <c r="AI9" s="40">
        <v>100</v>
      </c>
      <c r="AJ9" s="5">
        <v>0</v>
      </c>
      <c r="AK9" s="40">
        <v>0</v>
      </c>
      <c r="AL9" s="5">
        <v>0</v>
      </c>
      <c r="AM9" s="40">
        <v>0</v>
      </c>
      <c r="AN9" s="5">
        <v>0</v>
      </c>
      <c r="AO9" s="40">
        <v>0</v>
      </c>
      <c r="AP9" s="5">
        <v>1</v>
      </c>
      <c r="AQ9" s="40">
        <v>100</v>
      </c>
    </row>
    <row r="10" spans="1:43" x14ac:dyDescent="0.25">
      <c r="A10" s="4" t="s">
        <v>3</v>
      </c>
      <c r="B10" s="4" t="s">
        <v>6</v>
      </c>
      <c r="C10" s="5">
        <v>658</v>
      </c>
      <c r="D10" s="5">
        <v>658</v>
      </c>
      <c r="E10" s="40">
        <v>100</v>
      </c>
      <c r="F10" s="5">
        <v>5</v>
      </c>
      <c r="G10" s="40">
        <v>0.8</v>
      </c>
      <c r="H10" s="5">
        <v>653</v>
      </c>
      <c r="I10" s="40">
        <v>99.2</v>
      </c>
      <c r="J10" s="5">
        <v>5</v>
      </c>
      <c r="K10" s="40">
        <v>100</v>
      </c>
      <c r="L10" s="5">
        <v>0</v>
      </c>
      <c r="M10" s="40">
        <v>0</v>
      </c>
      <c r="N10" s="5">
        <v>5</v>
      </c>
      <c r="O10" s="40">
        <v>100</v>
      </c>
      <c r="P10" s="5">
        <v>5</v>
      </c>
      <c r="Q10" s="40">
        <v>100</v>
      </c>
      <c r="R10" s="5">
        <v>1</v>
      </c>
      <c r="S10" s="40">
        <v>20</v>
      </c>
      <c r="T10" s="5">
        <v>4</v>
      </c>
      <c r="U10" s="40">
        <v>80</v>
      </c>
      <c r="V10" s="5">
        <v>5</v>
      </c>
      <c r="W10" s="40">
        <v>100</v>
      </c>
      <c r="X10" s="5">
        <v>2</v>
      </c>
      <c r="Y10" s="40">
        <v>40</v>
      </c>
      <c r="Z10" s="5">
        <v>3</v>
      </c>
      <c r="AA10" s="40">
        <v>60</v>
      </c>
      <c r="AB10" s="5">
        <v>5</v>
      </c>
      <c r="AC10" s="40">
        <v>100</v>
      </c>
      <c r="AD10" s="5">
        <v>2</v>
      </c>
      <c r="AE10" s="40">
        <v>40</v>
      </c>
      <c r="AF10" s="5">
        <v>3</v>
      </c>
      <c r="AG10" s="40">
        <v>60</v>
      </c>
      <c r="AH10" s="5">
        <v>5</v>
      </c>
      <c r="AI10" s="40">
        <v>100</v>
      </c>
      <c r="AJ10" s="5">
        <v>2</v>
      </c>
      <c r="AK10" s="40">
        <v>40</v>
      </c>
      <c r="AL10" s="5">
        <v>0</v>
      </c>
      <c r="AM10" s="40">
        <v>0</v>
      </c>
      <c r="AN10" s="5">
        <v>1</v>
      </c>
      <c r="AO10" s="40">
        <v>20</v>
      </c>
      <c r="AP10" s="5">
        <v>2</v>
      </c>
      <c r="AQ10" s="40">
        <v>40</v>
      </c>
    </row>
    <row r="11" spans="1:43" x14ac:dyDescent="0.25">
      <c r="A11" s="4" t="s">
        <v>3</v>
      </c>
      <c r="B11" s="4" t="s">
        <v>7</v>
      </c>
      <c r="C11" s="5">
        <v>542</v>
      </c>
      <c r="D11" s="5">
        <v>542</v>
      </c>
      <c r="E11" s="40">
        <v>100</v>
      </c>
      <c r="F11" s="5">
        <v>3</v>
      </c>
      <c r="G11" s="40">
        <v>0.6</v>
      </c>
      <c r="H11" s="5">
        <v>539</v>
      </c>
      <c r="I11" s="40">
        <v>99.4</v>
      </c>
      <c r="J11" s="5">
        <v>3</v>
      </c>
      <c r="K11" s="40">
        <v>100</v>
      </c>
      <c r="L11" s="5">
        <v>2</v>
      </c>
      <c r="M11" s="40">
        <v>66.7</v>
      </c>
      <c r="N11" s="5">
        <v>1</v>
      </c>
      <c r="O11" s="40">
        <v>33.299999999999997</v>
      </c>
      <c r="P11" s="5">
        <v>3</v>
      </c>
      <c r="Q11" s="40">
        <v>100</v>
      </c>
      <c r="R11" s="5">
        <v>0</v>
      </c>
      <c r="S11" s="40">
        <v>0</v>
      </c>
      <c r="T11" s="5">
        <v>3</v>
      </c>
      <c r="U11" s="40">
        <v>100</v>
      </c>
      <c r="V11" s="5">
        <v>3</v>
      </c>
      <c r="W11" s="40">
        <v>100</v>
      </c>
      <c r="X11" s="5">
        <v>1</v>
      </c>
      <c r="Y11" s="40">
        <v>33.299999999999997</v>
      </c>
      <c r="Z11" s="5">
        <v>2</v>
      </c>
      <c r="AA11" s="40">
        <v>66.7</v>
      </c>
      <c r="AB11" s="5">
        <v>3</v>
      </c>
      <c r="AC11" s="40">
        <v>100</v>
      </c>
      <c r="AD11" s="5">
        <v>0</v>
      </c>
      <c r="AE11" s="40">
        <v>0</v>
      </c>
      <c r="AF11" s="5">
        <v>3</v>
      </c>
      <c r="AG11" s="40">
        <v>100</v>
      </c>
      <c r="AH11" s="5">
        <v>3</v>
      </c>
      <c r="AI11" s="40">
        <v>100</v>
      </c>
      <c r="AJ11" s="5">
        <v>1</v>
      </c>
      <c r="AK11" s="40">
        <v>33.299999999999997</v>
      </c>
      <c r="AL11" s="5">
        <v>1</v>
      </c>
      <c r="AM11" s="40">
        <v>33.299999999999997</v>
      </c>
      <c r="AN11" s="5">
        <v>0</v>
      </c>
      <c r="AO11" s="40">
        <v>0</v>
      </c>
      <c r="AP11" s="5">
        <v>1</v>
      </c>
      <c r="AQ11" s="40">
        <v>33.299999999999997</v>
      </c>
    </row>
    <row r="12" spans="1:43" x14ac:dyDescent="0.25">
      <c r="A12" s="4" t="s">
        <v>3</v>
      </c>
      <c r="B12" s="4" t="s">
        <v>8</v>
      </c>
      <c r="C12" s="5">
        <v>542</v>
      </c>
      <c r="D12" s="5">
        <v>542</v>
      </c>
      <c r="E12" s="40">
        <v>100</v>
      </c>
      <c r="F12" s="5">
        <v>13</v>
      </c>
      <c r="G12" s="40">
        <v>2.4</v>
      </c>
      <c r="H12" s="5">
        <v>529</v>
      </c>
      <c r="I12" s="40">
        <v>97.6</v>
      </c>
      <c r="J12" s="5">
        <v>13</v>
      </c>
      <c r="K12" s="40">
        <v>100</v>
      </c>
      <c r="L12" s="5">
        <v>13</v>
      </c>
      <c r="M12" s="40">
        <v>100</v>
      </c>
      <c r="N12" s="5">
        <v>0</v>
      </c>
      <c r="O12" s="40">
        <v>0</v>
      </c>
      <c r="P12" s="5">
        <v>13</v>
      </c>
      <c r="Q12" s="40">
        <v>100</v>
      </c>
      <c r="R12" s="5">
        <v>0</v>
      </c>
      <c r="S12" s="40">
        <v>0</v>
      </c>
      <c r="T12" s="5">
        <v>13</v>
      </c>
      <c r="U12" s="40">
        <v>100</v>
      </c>
      <c r="V12" s="5">
        <v>13</v>
      </c>
      <c r="W12" s="40">
        <v>100</v>
      </c>
      <c r="X12" s="5">
        <v>0</v>
      </c>
      <c r="Y12" s="40">
        <v>0</v>
      </c>
      <c r="Z12" s="5">
        <v>13</v>
      </c>
      <c r="AA12" s="40">
        <v>100</v>
      </c>
      <c r="AB12" s="5">
        <v>13</v>
      </c>
      <c r="AC12" s="40">
        <v>100</v>
      </c>
      <c r="AD12" s="5">
        <v>0</v>
      </c>
      <c r="AE12" s="40">
        <v>0</v>
      </c>
      <c r="AF12" s="5">
        <v>13</v>
      </c>
      <c r="AG12" s="40">
        <v>100</v>
      </c>
      <c r="AH12" s="5">
        <v>13</v>
      </c>
      <c r="AI12" s="40">
        <v>100</v>
      </c>
      <c r="AJ12" s="5">
        <v>8</v>
      </c>
      <c r="AK12" s="40">
        <v>61.5</v>
      </c>
      <c r="AL12" s="5">
        <v>3</v>
      </c>
      <c r="AM12" s="40">
        <v>23.1</v>
      </c>
      <c r="AN12" s="5">
        <v>2</v>
      </c>
      <c r="AO12" s="40">
        <v>15.4</v>
      </c>
      <c r="AP12" s="5">
        <v>0</v>
      </c>
      <c r="AQ12" s="40">
        <v>0</v>
      </c>
    </row>
    <row r="13" spans="1:43" x14ac:dyDescent="0.25">
      <c r="A13" s="4" t="s">
        <v>3</v>
      </c>
      <c r="B13" s="4" t="s">
        <v>9</v>
      </c>
      <c r="C13" s="5">
        <v>832</v>
      </c>
      <c r="D13" s="5">
        <v>832</v>
      </c>
      <c r="E13" s="40">
        <v>100</v>
      </c>
      <c r="F13" s="5">
        <v>20</v>
      </c>
      <c r="G13" s="40">
        <v>2.4</v>
      </c>
      <c r="H13" s="5">
        <v>812</v>
      </c>
      <c r="I13" s="40">
        <v>97.6</v>
      </c>
      <c r="J13" s="5">
        <v>20</v>
      </c>
      <c r="K13" s="40">
        <v>100</v>
      </c>
      <c r="L13" s="5">
        <v>9</v>
      </c>
      <c r="M13" s="40">
        <v>45</v>
      </c>
      <c r="N13" s="5">
        <v>11</v>
      </c>
      <c r="O13" s="40">
        <v>55</v>
      </c>
      <c r="P13" s="5">
        <v>20</v>
      </c>
      <c r="Q13" s="40">
        <v>100</v>
      </c>
      <c r="R13" s="5">
        <v>9</v>
      </c>
      <c r="S13" s="40">
        <v>45</v>
      </c>
      <c r="T13" s="5">
        <v>11</v>
      </c>
      <c r="U13" s="40">
        <v>55</v>
      </c>
      <c r="V13" s="5">
        <v>20</v>
      </c>
      <c r="W13" s="40">
        <v>100</v>
      </c>
      <c r="X13" s="5">
        <v>1</v>
      </c>
      <c r="Y13" s="40">
        <v>5</v>
      </c>
      <c r="Z13" s="5">
        <v>19</v>
      </c>
      <c r="AA13" s="40">
        <v>95</v>
      </c>
      <c r="AB13" s="5">
        <v>20</v>
      </c>
      <c r="AC13" s="40">
        <v>100</v>
      </c>
      <c r="AD13" s="5">
        <v>1</v>
      </c>
      <c r="AE13" s="40">
        <v>5</v>
      </c>
      <c r="AF13" s="5">
        <v>19</v>
      </c>
      <c r="AG13" s="40">
        <v>95</v>
      </c>
      <c r="AH13" s="5">
        <v>20</v>
      </c>
      <c r="AI13" s="40">
        <v>100</v>
      </c>
      <c r="AJ13" s="5">
        <v>2</v>
      </c>
      <c r="AK13" s="40">
        <v>10</v>
      </c>
      <c r="AL13" s="5">
        <v>8</v>
      </c>
      <c r="AM13" s="40">
        <v>40</v>
      </c>
      <c r="AN13" s="5">
        <v>5</v>
      </c>
      <c r="AO13" s="40">
        <v>25</v>
      </c>
      <c r="AP13" s="5">
        <v>5</v>
      </c>
      <c r="AQ13" s="40">
        <v>25</v>
      </c>
    </row>
    <row r="14" spans="1:43" x14ac:dyDescent="0.25">
      <c r="A14" s="4" t="s">
        <v>3</v>
      </c>
      <c r="B14" s="4" t="s">
        <v>10</v>
      </c>
      <c r="C14" s="5">
        <v>602</v>
      </c>
      <c r="D14" s="5">
        <v>602</v>
      </c>
      <c r="E14" s="40">
        <v>100</v>
      </c>
      <c r="F14" s="5">
        <v>9</v>
      </c>
      <c r="G14" s="40">
        <v>1.5</v>
      </c>
      <c r="H14" s="5">
        <v>593</v>
      </c>
      <c r="I14" s="40">
        <v>98.5</v>
      </c>
      <c r="J14" s="5">
        <v>9</v>
      </c>
      <c r="K14" s="40">
        <v>100</v>
      </c>
      <c r="L14" s="5">
        <v>4</v>
      </c>
      <c r="M14" s="40">
        <v>44.4</v>
      </c>
      <c r="N14" s="5">
        <v>5</v>
      </c>
      <c r="O14" s="40">
        <v>55.6</v>
      </c>
      <c r="P14" s="5">
        <v>9</v>
      </c>
      <c r="Q14" s="40">
        <v>100</v>
      </c>
      <c r="R14" s="5">
        <v>3</v>
      </c>
      <c r="S14" s="40">
        <v>33.299999999999997</v>
      </c>
      <c r="T14" s="5">
        <v>6</v>
      </c>
      <c r="U14" s="40">
        <v>66.7</v>
      </c>
      <c r="V14" s="5">
        <v>9</v>
      </c>
      <c r="W14" s="40">
        <v>100</v>
      </c>
      <c r="X14" s="5">
        <v>0</v>
      </c>
      <c r="Y14" s="40">
        <v>0</v>
      </c>
      <c r="Z14" s="5">
        <v>9</v>
      </c>
      <c r="AA14" s="40">
        <v>100</v>
      </c>
      <c r="AB14" s="5">
        <v>9</v>
      </c>
      <c r="AC14" s="40">
        <v>100</v>
      </c>
      <c r="AD14" s="5">
        <v>2</v>
      </c>
      <c r="AE14" s="40">
        <v>22.2</v>
      </c>
      <c r="AF14" s="5">
        <v>7</v>
      </c>
      <c r="AG14" s="40">
        <v>77.8</v>
      </c>
      <c r="AH14" s="5">
        <v>9</v>
      </c>
      <c r="AI14" s="40">
        <v>100</v>
      </c>
      <c r="AJ14" s="5">
        <v>4</v>
      </c>
      <c r="AK14" s="40">
        <v>44.4</v>
      </c>
      <c r="AL14" s="5">
        <v>3</v>
      </c>
      <c r="AM14" s="40">
        <v>33.299999999999997</v>
      </c>
      <c r="AN14" s="5">
        <v>0</v>
      </c>
      <c r="AO14" s="40">
        <v>0</v>
      </c>
      <c r="AP14" s="5">
        <v>2</v>
      </c>
      <c r="AQ14" s="40">
        <v>22.2</v>
      </c>
    </row>
    <row r="15" spans="1:43" x14ac:dyDescent="0.25">
      <c r="A15" s="4" t="s">
        <v>11</v>
      </c>
      <c r="B15" s="5" t="s">
        <v>56</v>
      </c>
      <c r="C15" s="36">
        <v>3970</v>
      </c>
      <c r="D15" s="36">
        <v>3970</v>
      </c>
      <c r="E15" s="40">
        <v>100</v>
      </c>
      <c r="F15" s="5">
        <v>56</v>
      </c>
      <c r="G15" s="40">
        <v>1.4</v>
      </c>
      <c r="H15" s="36">
        <v>3914</v>
      </c>
      <c r="I15" s="40">
        <v>98.6</v>
      </c>
      <c r="J15" s="5">
        <v>56</v>
      </c>
      <c r="K15" s="40">
        <v>100</v>
      </c>
      <c r="L15" s="5">
        <v>21</v>
      </c>
      <c r="M15" s="40">
        <v>37.5</v>
      </c>
      <c r="N15" s="5">
        <v>35</v>
      </c>
      <c r="O15" s="40">
        <v>62.5</v>
      </c>
      <c r="P15" s="5">
        <v>56</v>
      </c>
      <c r="Q15" s="40">
        <v>100</v>
      </c>
      <c r="R15" s="5">
        <v>22</v>
      </c>
      <c r="S15" s="40">
        <v>39.299999999999997</v>
      </c>
      <c r="T15" s="5">
        <v>34</v>
      </c>
      <c r="U15" s="40">
        <v>60.7</v>
      </c>
      <c r="V15" s="5">
        <v>56</v>
      </c>
      <c r="W15" s="40">
        <v>100</v>
      </c>
      <c r="X15" s="5">
        <v>24</v>
      </c>
      <c r="Y15" s="40">
        <v>42.9</v>
      </c>
      <c r="Z15" s="5">
        <v>32</v>
      </c>
      <c r="AA15" s="40">
        <v>57.1</v>
      </c>
      <c r="AB15" s="5">
        <v>56</v>
      </c>
      <c r="AC15" s="40">
        <v>100</v>
      </c>
      <c r="AD15" s="5">
        <v>20</v>
      </c>
      <c r="AE15" s="40">
        <v>35.700000000000003</v>
      </c>
      <c r="AF15" s="5">
        <v>36</v>
      </c>
      <c r="AG15" s="40">
        <v>64.3</v>
      </c>
      <c r="AH15" s="5">
        <v>56</v>
      </c>
      <c r="AI15" s="40">
        <v>100</v>
      </c>
      <c r="AJ15" s="5">
        <v>22</v>
      </c>
      <c r="AK15" s="40">
        <v>39.299999999999997</v>
      </c>
      <c r="AL15" s="5">
        <v>17</v>
      </c>
      <c r="AM15" s="40">
        <v>30.4</v>
      </c>
      <c r="AN15" s="5">
        <v>12</v>
      </c>
      <c r="AO15" s="40">
        <v>21.4</v>
      </c>
      <c r="AP15" s="5">
        <v>5</v>
      </c>
      <c r="AQ15" s="40">
        <v>8.9</v>
      </c>
    </row>
    <row r="16" spans="1:43" x14ac:dyDescent="0.25">
      <c r="A16" s="4" t="s">
        <v>11</v>
      </c>
      <c r="B16" s="4" t="s">
        <v>12</v>
      </c>
      <c r="C16" s="5">
        <v>806</v>
      </c>
      <c r="D16" s="5">
        <v>806</v>
      </c>
      <c r="E16" s="40">
        <v>100</v>
      </c>
      <c r="F16" s="5">
        <v>9</v>
      </c>
      <c r="G16" s="40">
        <v>1.1000000000000001</v>
      </c>
      <c r="H16" s="5">
        <v>797</v>
      </c>
      <c r="I16" s="40">
        <v>98.9</v>
      </c>
      <c r="J16" s="5">
        <v>9</v>
      </c>
      <c r="K16" s="40">
        <v>100</v>
      </c>
      <c r="L16" s="5">
        <v>3</v>
      </c>
      <c r="M16" s="40">
        <v>33.299999999999997</v>
      </c>
      <c r="N16" s="5">
        <v>6</v>
      </c>
      <c r="O16" s="40">
        <v>66.7</v>
      </c>
      <c r="P16" s="5">
        <v>9</v>
      </c>
      <c r="Q16" s="40">
        <v>100</v>
      </c>
      <c r="R16" s="5">
        <v>2</v>
      </c>
      <c r="S16" s="40">
        <v>22.2</v>
      </c>
      <c r="T16" s="5">
        <v>7</v>
      </c>
      <c r="U16" s="40">
        <v>77.8</v>
      </c>
      <c r="V16" s="5">
        <v>9</v>
      </c>
      <c r="W16" s="40">
        <v>100</v>
      </c>
      <c r="X16" s="5">
        <v>3</v>
      </c>
      <c r="Y16" s="40">
        <v>33.299999999999997</v>
      </c>
      <c r="Z16" s="5">
        <v>6</v>
      </c>
      <c r="AA16" s="40">
        <v>66.7</v>
      </c>
      <c r="AB16" s="5">
        <v>9</v>
      </c>
      <c r="AC16" s="40">
        <v>100</v>
      </c>
      <c r="AD16" s="5">
        <v>5</v>
      </c>
      <c r="AE16" s="40">
        <v>55.6</v>
      </c>
      <c r="AF16" s="5">
        <v>4</v>
      </c>
      <c r="AG16" s="40">
        <v>44.4</v>
      </c>
      <c r="AH16" s="5">
        <v>9</v>
      </c>
      <c r="AI16" s="40">
        <v>100</v>
      </c>
      <c r="AJ16" s="5">
        <v>4</v>
      </c>
      <c r="AK16" s="40">
        <v>44.4</v>
      </c>
      <c r="AL16" s="5">
        <v>4</v>
      </c>
      <c r="AM16" s="40">
        <v>44.4</v>
      </c>
      <c r="AN16" s="5">
        <v>1</v>
      </c>
      <c r="AO16" s="40">
        <v>11.1</v>
      </c>
      <c r="AP16" s="5">
        <v>0</v>
      </c>
      <c r="AQ16" s="40">
        <v>0</v>
      </c>
    </row>
    <row r="17" spans="1:43" x14ac:dyDescent="0.25">
      <c r="A17" s="4" t="s">
        <v>11</v>
      </c>
      <c r="B17" s="4" t="s">
        <v>13</v>
      </c>
      <c r="C17" s="5">
        <v>724</v>
      </c>
      <c r="D17" s="5">
        <v>724</v>
      </c>
      <c r="E17" s="40">
        <v>100</v>
      </c>
      <c r="F17" s="5">
        <v>4</v>
      </c>
      <c r="G17" s="40">
        <v>0.6</v>
      </c>
      <c r="H17" s="5">
        <v>720</v>
      </c>
      <c r="I17" s="40">
        <v>99.4</v>
      </c>
      <c r="J17" s="5">
        <v>4</v>
      </c>
      <c r="K17" s="40">
        <v>100</v>
      </c>
      <c r="L17" s="5">
        <v>1</v>
      </c>
      <c r="M17" s="40">
        <v>25</v>
      </c>
      <c r="N17" s="5">
        <v>3</v>
      </c>
      <c r="O17" s="40">
        <v>75</v>
      </c>
      <c r="P17" s="5">
        <v>4</v>
      </c>
      <c r="Q17" s="40">
        <v>100</v>
      </c>
      <c r="R17" s="5">
        <v>2</v>
      </c>
      <c r="S17" s="40">
        <v>50</v>
      </c>
      <c r="T17" s="5">
        <v>2</v>
      </c>
      <c r="U17" s="40">
        <v>50</v>
      </c>
      <c r="V17" s="5">
        <v>4</v>
      </c>
      <c r="W17" s="40">
        <v>100</v>
      </c>
      <c r="X17" s="5">
        <v>1</v>
      </c>
      <c r="Y17" s="40">
        <v>25</v>
      </c>
      <c r="Z17" s="5">
        <v>3</v>
      </c>
      <c r="AA17" s="40">
        <v>75</v>
      </c>
      <c r="AB17" s="5">
        <v>4</v>
      </c>
      <c r="AC17" s="40">
        <v>100</v>
      </c>
      <c r="AD17" s="5">
        <v>0</v>
      </c>
      <c r="AE17" s="40">
        <v>0</v>
      </c>
      <c r="AF17" s="5">
        <v>4</v>
      </c>
      <c r="AG17" s="40">
        <v>100</v>
      </c>
      <c r="AH17" s="5">
        <v>4</v>
      </c>
      <c r="AI17" s="40">
        <v>100</v>
      </c>
      <c r="AJ17" s="5">
        <v>1</v>
      </c>
      <c r="AK17" s="40">
        <v>25</v>
      </c>
      <c r="AL17" s="5">
        <v>0</v>
      </c>
      <c r="AM17" s="40">
        <v>0</v>
      </c>
      <c r="AN17" s="5">
        <v>2</v>
      </c>
      <c r="AO17" s="40">
        <v>50</v>
      </c>
      <c r="AP17" s="5">
        <v>1</v>
      </c>
      <c r="AQ17" s="40">
        <v>25</v>
      </c>
    </row>
    <row r="18" spans="1:43" x14ac:dyDescent="0.25">
      <c r="A18" s="4" t="s">
        <v>11</v>
      </c>
      <c r="B18" s="4" t="s">
        <v>14</v>
      </c>
      <c r="C18" s="5">
        <v>684</v>
      </c>
      <c r="D18" s="5">
        <v>684</v>
      </c>
      <c r="E18" s="40">
        <v>100</v>
      </c>
      <c r="F18" s="5">
        <v>12</v>
      </c>
      <c r="G18" s="40">
        <v>1.8</v>
      </c>
      <c r="H18" s="5">
        <v>672</v>
      </c>
      <c r="I18" s="40">
        <v>98.2</v>
      </c>
      <c r="J18" s="5">
        <v>12</v>
      </c>
      <c r="K18" s="40">
        <v>100</v>
      </c>
      <c r="L18" s="5">
        <v>1</v>
      </c>
      <c r="M18" s="40">
        <v>8.3000000000000007</v>
      </c>
      <c r="N18" s="5">
        <v>11</v>
      </c>
      <c r="O18" s="40">
        <v>91.7</v>
      </c>
      <c r="P18" s="5">
        <v>12</v>
      </c>
      <c r="Q18" s="40">
        <v>100</v>
      </c>
      <c r="R18" s="5">
        <v>6</v>
      </c>
      <c r="S18" s="40">
        <v>50</v>
      </c>
      <c r="T18" s="5">
        <v>6</v>
      </c>
      <c r="U18" s="40">
        <v>50</v>
      </c>
      <c r="V18" s="5">
        <v>12</v>
      </c>
      <c r="W18" s="40">
        <v>100</v>
      </c>
      <c r="X18" s="5">
        <v>10</v>
      </c>
      <c r="Y18" s="40">
        <v>83.3</v>
      </c>
      <c r="Z18" s="5">
        <v>2</v>
      </c>
      <c r="AA18" s="40">
        <v>16.7</v>
      </c>
      <c r="AB18" s="5">
        <v>12</v>
      </c>
      <c r="AC18" s="40">
        <v>100</v>
      </c>
      <c r="AD18" s="5">
        <v>9</v>
      </c>
      <c r="AE18" s="40">
        <v>75</v>
      </c>
      <c r="AF18" s="5">
        <v>3</v>
      </c>
      <c r="AG18" s="40">
        <v>25</v>
      </c>
      <c r="AH18" s="5">
        <v>12</v>
      </c>
      <c r="AI18" s="40">
        <v>100</v>
      </c>
      <c r="AJ18" s="5">
        <v>4</v>
      </c>
      <c r="AK18" s="40">
        <v>33.299999999999997</v>
      </c>
      <c r="AL18" s="5">
        <v>4</v>
      </c>
      <c r="AM18" s="40">
        <v>33.299999999999997</v>
      </c>
      <c r="AN18" s="5">
        <v>4</v>
      </c>
      <c r="AO18" s="40">
        <v>33.299999999999997</v>
      </c>
      <c r="AP18" s="5">
        <v>0</v>
      </c>
      <c r="AQ18" s="40">
        <v>0</v>
      </c>
    </row>
    <row r="19" spans="1:43" x14ac:dyDescent="0.25">
      <c r="A19" s="4" t="s">
        <v>11</v>
      </c>
      <c r="B19" s="4" t="s">
        <v>15</v>
      </c>
      <c r="C19" s="5">
        <v>445</v>
      </c>
      <c r="D19" s="5">
        <v>445</v>
      </c>
      <c r="E19" s="40">
        <v>100</v>
      </c>
      <c r="F19" s="5">
        <v>9</v>
      </c>
      <c r="G19" s="40">
        <v>2</v>
      </c>
      <c r="H19" s="5">
        <v>436</v>
      </c>
      <c r="I19" s="40">
        <v>98</v>
      </c>
      <c r="J19" s="5">
        <v>9</v>
      </c>
      <c r="K19" s="40">
        <v>100</v>
      </c>
      <c r="L19" s="5">
        <v>4</v>
      </c>
      <c r="M19" s="40">
        <v>44.4</v>
      </c>
      <c r="N19" s="5">
        <v>5</v>
      </c>
      <c r="O19" s="40">
        <v>55.6</v>
      </c>
      <c r="P19" s="5">
        <v>9</v>
      </c>
      <c r="Q19" s="40">
        <v>100</v>
      </c>
      <c r="R19" s="5">
        <v>3</v>
      </c>
      <c r="S19" s="40">
        <v>33.299999999999997</v>
      </c>
      <c r="T19" s="5">
        <v>6</v>
      </c>
      <c r="U19" s="40">
        <v>66.7</v>
      </c>
      <c r="V19" s="5">
        <v>9</v>
      </c>
      <c r="W19" s="40">
        <v>100</v>
      </c>
      <c r="X19" s="5">
        <v>2</v>
      </c>
      <c r="Y19" s="40">
        <v>22.2</v>
      </c>
      <c r="Z19" s="5">
        <v>7</v>
      </c>
      <c r="AA19" s="40">
        <v>77.8</v>
      </c>
      <c r="AB19" s="5">
        <v>9</v>
      </c>
      <c r="AC19" s="40">
        <v>100</v>
      </c>
      <c r="AD19" s="5">
        <v>0</v>
      </c>
      <c r="AE19" s="40">
        <v>0</v>
      </c>
      <c r="AF19" s="5">
        <v>9</v>
      </c>
      <c r="AG19" s="40">
        <v>100</v>
      </c>
      <c r="AH19" s="5">
        <v>9</v>
      </c>
      <c r="AI19" s="40">
        <v>100</v>
      </c>
      <c r="AJ19" s="5">
        <v>5</v>
      </c>
      <c r="AK19" s="40">
        <v>55.6</v>
      </c>
      <c r="AL19" s="5">
        <v>2</v>
      </c>
      <c r="AM19" s="40">
        <v>22.2</v>
      </c>
      <c r="AN19" s="5">
        <v>0</v>
      </c>
      <c r="AO19" s="40">
        <v>0</v>
      </c>
      <c r="AP19" s="5">
        <v>2</v>
      </c>
      <c r="AQ19" s="40">
        <v>22.2</v>
      </c>
    </row>
    <row r="20" spans="1:43" x14ac:dyDescent="0.25">
      <c r="A20" s="4" t="s">
        <v>11</v>
      </c>
      <c r="B20" s="4" t="s">
        <v>16</v>
      </c>
      <c r="C20" s="5">
        <v>643</v>
      </c>
      <c r="D20" s="5">
        <v>643</v>
      </c>
      <c r="E20" s="40">
        <v>100</v>
      </c>
      <c r="F20" s="5">
        <v>13</v>
      </c>
      <c r="G20" s="40">
        <v>2</v>
      </c>
      <c r="H20" s="5">
        <v>630</v>
      </c>
      <c r="I20" s="40">
        <v>98</v>
      </c>
      <c r="J20" s="5">
        <v>13</v>
      </c>
      <c r="K20" s="40">
        <v>100</v>
      </c>
      <c r="L20" s="5">
        <v>6</v>
      </c>
      <c r="M20" s="40">
        <v>46.2</v>
      </c>
      <c r="N20" s="5">
        <v>7</v>
      </c>
      <c r="O20" s="40">
        <v>53.8</v>
      </c>
      <c r="P20" s="5">
        <v>13</v>
      </c>
      <c r="Q20" s="40">
        <v>100</v>
      </c>
      <c r="R20" s="5">
        <v>3</v>
      </c>
      <c r="S20" s="40">
        <v>23.1</v>
      </c>
      <c r="T20" s="5">
        <v>10</v>
      </c>
      <c r="U20" s="40">
        <v>76.900000000000006</v>
      </c>
      <c r="V20" s="5">
        <v>13</v>
      </c>
      <c r="W20" s="40">
        <v>100</v>
      </c>
      <c r="X20" s="5">
        <v>2</v>
      </c>
      <c r="Y20" s="40">
        <v>15.4</v>
      </c>
      <c r="Z20" s="5">
        <v>11</v>
      </c>
      <c r="AA20" s="40">
        <v>84.6</v>
      </c>
      <c r="AB20" s="5">
        <v>13</v>
      </c>
      <c r="AC20" s="40">
        <v>100</v>
      </c>
      <c r="AD20" s="5">
        <v>2</v>
      </c>
      <c r="AE20" s="40">
        <v>15.4</v>
      </c>
      <c r="AF20" s="5">
        <v>11</v>
      </c>
      <c r="AG20" s="40">
        <v>84.6</v>
      </c>
      <c r="AH20" s="5">
        <v>13</v>
      </c>
      <c r="AI20" s="40">
        <v>100</v>
      </c>
      <c r="AJ20" s="5">
        <v>7</v>
      </c>
      <c r="AK20" s="40">
        <v>53.8</v>
      </c>
      <c r="AL20" s="5">
        <v>0</v>
      </c>
      <c r="AM20" s="40">
        <v>0</v>
      </c>
      <c r="AN20" s="5">
        <v>4</v>
      </c>
      <c r="AO20" s="40">
        <v>30.8</v>
      </c>
      <c r="AP20" s="5">
        <v>2</v>
      </c>
      <c r="AQ20" s="40">
        <v>15.4</v>
      </c>
    </row>
    <row r="21" spans="1:43" x14ac:dyDescent="0.25">
      <c r="A21" s="4" t="s">
        <v>11</v>
      </c>
      <c r="B21" s="4" t="s">
        <v>17</v>
      </c>
      <c r="C21" s="5">
        <v>668</v>
      </c>
      <c r="D21" s="5">
        <v>668</v>
      </c>
      <c r="E21" s="40">
        <v>100</v>
      </c>
      <c r="F21" s="5">
        <v>9</v>
      </c>
      <c r="G21" s="40">
        <v>1.3</v>
      </c>
      <c r="H21" s="5">
        <v>659</v>
      </c>
      <c r="I21" s="40">
        <v>98.7</v>
      </c>
      <c r="J21" s="5">
        <v>9</v>
      </c>
      <c r="K21" s="40">
        <v>100</v>
      </c>
      <c r="L21" s="5">
        <v>6</v>
      </c>
      <c r="M21" s="40">
        <v>66.7</v>
      </c>
      <c r="N21" s="5">
        <v>3</v>
      </c>
      <c r="O21" s="40">
        <v>33.299999999999997</v>
      </c>
      <c r="P21" s="5">
        <v>9</v>
      </c>
      <c r="Q21" s="40">
        <v>100</v>
      </c>
      <c r="R21" s="5">
        <v>6</v>
      </c>
      <c r="S21" s="40">
        <v>66.7</v>
      </c>
      <c r="T21" s="5">
        <v>3</v>
      </c>
      <c r="U21" s="40">
        <v>33.299999999999997</v>
      </c>
      <c r="V21" s="5">
        <v>9</v>
      </c>
      <c r="W21" s="40">
        <v>100</v>
      </c>
      <c r="X21" s="5">
        <v>6</v>
      </c>
      <c r="Y21" s="40">
        <v>66.7</v>
      </c>
      <c r="Z21" s="5">
        <v>3</v>
      </c>
      <c r="AA21" s="40">
        <v>33.299999999999997</v>
      </c>
      <c r="AB21" s="5">
        <v>9</v>
      </c>
      <c r="AC21" s="40">
        <v>100</v>
      </c>
      <c r="AD21" s="5">
        <v>4</v>
      </c>
      <c r="AE21" s="40">
        <v>44.4</v>
      </c>
      <c r="AF21" s="5">
        <v>5</v>
      </c>
      <c r="AG21" s="40">
        <v>55.6</v>
      </c>
      <c r="AH21" s="5">
        <v>9</v>
      </c>
      <c r="AI21" s="40">
        <v>100</v>
      </c>
      <c r="AJ21" s="5">
        <v>1</v>
      </c>
      <c r="AK21" s="40">
        <v>11.1</v>
      </c>
      <c r="AL21" s="5">
        <v>7</v>
      </c>
      <c r="AM21" s="40">
        <v>77.8</v>
      </c>
      <c r="AN21" s="5">
        <v>1</v>
      </c>
      <c r="AO21" s="40">
        <v>11.1</v>
      </c>
      <c r="AP21" s="5">
        <v>0</v>
      </c>
      <c r="AQ21" s="40">
        <v>0</v>
      </c>
    </row>
    <row r="22" spans="1:43" x14ac:dyDescent="0.25">
      <c r="A22" s="4" t="s">
        <v>18</v>
      </c>
      <c r="B22" s="5" t="s">
        <v>56</v>
      </c>
      <c r="C22" s="36">
        <v>6743</v>
      </c>
      <c r="D22" s="36">
        <v>6743</v>
      </c>
      <c r="E22" s="40">
        <v>100</v>
      </c>
      <c r="F22" s="36">
        <v>142</v>
      </c>
      <c r="G22" s="40">
        <v>2.1</v>
      </c>
      <c r="H22" s="36">
        <v>6601</v>
      </c>
      <c r="I22" s="40">
        <v>97.9</v>
      </c>
      <c r="J22" s="36">
        <v>142</v>
      </c>
      <c r="K22" s="40">
        <v>100</v>
      </c>
      <c r="L22" s="5">
        <v>48</v>
      </c>
      <c r="M22" s="40">
        <v>33.799999999999997</v>
      </c>
      <c r="N22" s="5">
        <v>94</v>
      </c>
      <c r="O22" s="40">
        <v>66.2</v>
      </c>
      <c r="P22" s="36">
        <v>142</v>
      </c>
      <c r="Q22" s="40">
        <v>100</v>
      </c>
      <c r="R22" s="5">
        <v>55</v>
      </c>
      <c r="S22" s="40">
        <v>38.700000000000003</v>
      </c>
      <c r="T22" s="5">
        <v>87</v>
      </c>
      <c r="U22" s="40">
        <v>61.3</v>
      </c>
      <c r="V22" s="36">
        <v>142</v>
      </c>
      <c r="W22" s="40">
        <v>100</v>
      </c>
      <c r="X22" s="5">
        <v>39</v>
      </c>
      <c r="Y22" s="40">
        <v>27.5</v>
      </c>
      <c r="Z22" s="36">
        <v>103</v>
      </c>
      <c r="AA22" s="40">
        <v>72.5</v>
      </c>
      <c r="AB22" s="36">
        <v>142</v>
      </c>
      <c r="AC22" s="40">
        <v>100</v>
      </c>
      <c r="AD22" s="5">
        <v>34</v>
      </c>
      <c r="AE22" s="40">
        <v>23.9</v>
      </c>
      <c r="AF22" s="36">
        <v>108</v>
      </c>
      <c r="AG22" s="40">
        <v>76.099999999999994</v>
      </c>
      <c r="AH22" s="36">
        <v>142</v>
      </c>
      <c r="AI22" s="40">
        <v>100</v>
      </c>
      <c r="AJ22" s="5">
        <v>73</v>
      </c>
      <c r="AK22" s="40">
        <v>51.4</v>
      </c>
      <c r="AL22" s="5">
        <v>45</v>
      </c>
      <c r="AM22" s="40">
        <v>31.7</v>
      </c>
      <c r="AN22" s="5">
        <v>14</v>
      </c>
      <c r="AO22" s="40">
        <v>9.9</v>
      </c>
      <c r="AP22" s="5">
        <v>10</v>
      </c>
      <c r="AQ22" s="40">
        <v>7</v>
      </c>
    </row>
    <row r="23" spans="1:43" x14ac:dyDescent="0.25">
      <c r="A23" s="4" t="s">
        <v>18</v>
      </c>
      <c r="B23" s="4" t="s">
        <v>19</v>
      </c>
      <c r="C23" s="36">
        <v>1054</v>
      </c>
      <c r="D23" s="36">
        <v>1054</v>
      </c>
      <c r="E23" s="40">
        <v>100</v>
      </c>
      <c r="F23" s="5">
        <v>22</v>
      </c>
      <c r="G23" s="40">
        <v>2.1</v>
      </c>
      <c r="H23" s="5">
        <v>1032</v>
      </c>
      <c r="I23" s="40">
        <v>97.9</v>
      </c>
      <c r="J23" s="5">
        <v>22</v>
      </c>
      <c r="K23" s="40">
        <v>100</v>
      </c>
      <c r="L23" s="5">
        <v>6</v>
      </c>
      <c r="M23" s="40">
        <v>27.3</v>
      </c>
      <c r="N23" s="5">
        <v>16</v>
      </c>
      <c r="O23" s="40">
        <v>72.7</v>
      </c>
      <c r="P23" s="5">
        <v>22</v>
      </c>
      <c r="Q23" s="40">
        <v>100</v>
      </c>
      <c r="R23" s="5">
        <v>12</v>
      </c>
      <c r="S23" s="40">
        <v>54.5</v>
      </c>
      <c r="T23" s="5">
        <v>10</v>
      </c>
      <c r="U23" s="40">
        <v>45.5</v>
      </c>
      <c r="V23" s="5">
        <v>22</v>
      </c>
      <c r="W23" s="40">
        <v>100</v>
      </c>
      <c r="X23" s="5">
        <v>8</v>
      </c>
      <c r="Y23" s="40">
        <v>36.4</v>
      </c>
      <c r="Z23" s="5">
        <v>14</v>
      </c>
      <c r="AA23" s="40">
        <v>63.6</v>
      </c>
      <c r="AB23" s="5">
        <v>22</v>
      </c>
      <c r="AC23" s="40">
        <v>100</v>
      </c>
      <c r="AD23" s="5">
        <v>5</v>
      </c>
      <c r="AE23" s="40">
        <v>22.7</v>
      </c>
      <c r="AF23" s="5">
        <v>17</v>
      </c>
      <c r="AG23" s="40">
        <v>77.3</v>
      </c>
      <c r="AH23" s="5">
        <v>22</v>
      </c>
      <c r="AI23" s="40">
        <v>100</v>
      </c>
      <c r="AJ23" s="5">
        <v>12</v>
      </c>
      <c r="AK23" s="40">
        <v>54.5</v>
      </c>
      <c r="AL23" s="5">
        <v>9</v>
      </c>
      <c r="AM23" s="40">
        <v>40.9</v>
      </c>
      <c r="AN23" s="5">
        <v>1</v>
      </c>
      <c r="AO23" s="40">
        <v>4.5</v>
      </c>
      <c r="AP23" s="5">
        <v>0</v>
      </c>
      <c r="AQ23" s="40">
        <v>0</v>
      </c>
    </row>
    <row r="24" spans="1:43" x14ac:dyDescent="0.25">
      <c r="A24" s="4" t="s">
        <v>18</v>
      </c>
      <c r="B24" s="4" t="s">
        <v>20</v>
      </c>
      <c r="C24" s="5">
        <v>861</v>
      </c>
      <c r="D24" s="5">
        <v>861</v>
      </c>
      <c r="E24" s="40">
        <v>100</v>
      </c>
      <c r="F24" s="5">
        <v>2</v>
      </c>
      <c r="G24" s="40">
        <v>0.2</v>
      </c>
      <c r="H24" s="5">
        <v>859</v>
      </c>
      <c r="I24" s="40">
        <v>99.8</v>
      </c>
      <c r="J24" s="5">
        <v>2</v>
      </c>
      <c r="K24" s="40">
        <v>100</v>
      </c>
      <c r="L24" s="5">
        <v>0</v>
      </c>
      <c r="M24" s="40">
        <v>0</v>
      </c>
      <c r="N24" s="5">
        <v>2</v>
      </c>
      <c r="O24" s="40">
        <v>100</v>
      </c>
      <c r="P24" s="5">
        <v>2</v>
      </c>
      <c r="Q24" s="40">
        <v>100</v>
      </c>
      <c r="R24" s="5">
        <v>0</v>
      </c>
      <c r="S24" s="40">
        <v>0</v>
      </c>
      <c r="T24" s="5">
        <v>2</v>
      </c>
      <c r="U24" s="40">
        <v>100</v>
      </c>
      <c r="V24" s="5">
        <v>2</v>
      </c>
      <c r="W24" s="40">
        <v>100</v>
      </c>
      <c r="X24" s="5">
        <v>1</v>
      </c>
      <c r="Y24" s="40">
        <v>50</v>
      </c>
      <c r="Z24" s="5">
        <v>1</v>
      </c>
      <c r="AA24" s="40">
        <v>50</v>
      </c>
      <c r="AB24" s="5">
        <v>2</v>
      </c>
      <c r="AC24" s="40">
        <v>100</v>
      </c>
      <c r="AD24" s="5">
        <v>1</v>
      </c>
      <c r="AE24" s="40">
        <v>50</v>
      </c>
      <c r="AF24" s="5">
        <v>1</v>
      </c>
      <c r="AG24" s="40">
        <v>50</v>
      </c>
      <c r="AH24" s="5">
        <v>2</v>
      </c>
      <c r="AI24" s="40">
        <v>100</v>
      </c>
      <c r="AJ24" s="5">
        <v>1</v>
      </c>
      <c r="AK24" s="40">
        <v>50</v>
      </c>
      <c r="AL24" s="5">
        <v>1</v>
      </c>
      <c r="AM24" s="40">
        <v>50</v>
      </c>
      <c r="AN24" s="5">
        <v>0</v>
      </c>
      <c r="AO24" s="40">
        <v>0</v>
      </c>
      <c r="AP24" s="5">
        <v>0</v>
      </c>
      <c r="AQ24" s="40">
        <v>0</v>
      </c>
    </row>
    <row r="25" spans="1:43" x14ac:dyDescent="0.25">
      <c r="A25" s="4" t="s">
        <v>18</v>
      </c>
      <c r="B25" s="4" t="s">
        <v>21</v>
      </c>
      <c r="C25" s="36">
        <v>1338</v>
      </c>
      <c r="D25" s="36">
        <v>1338</v>
      </c>
      <c r="E25" s="40">
        <v>100</v>
      </c>
      <c r="F25" s="5">
        <v>48</v>
      </c>
      <c r="G25" s="40">
        <v>3.6</v>
      </c>
      <c r="H25" s="36">
        <v>1290</v>
      </c>
      <c r="I25" s="40">
        <v>96.4</v>
      </c>
      <c r="J25" s="5">
        <v>48</v>
      </c>
      <c r="K25" s="40">
        <v>100</v>
      </c>
      <c r="L25" s="5">
        <v>14</v>
      </c>
      <c r="M25" s="40">
        <v>29.2</v>
      </c>
      <c r="N25" s="5">
        <v>34</v>
      </c>
      <c r="O25" s="40">
        <v>70.8</v>
      </c>
      <c r="P25" s="5">
        <v>48</v>
      </c>
      <c r="Q25" s="40">
        <v>100</v>
      </c>
      <c r="R25" s="5">
        <v>14</v>
      </c>
      <c r="S25" s="40">
        <v>29.2</v>
      </c>
      <c r="T25" s="5">
        <v>34</v>
      </c>
      <c r="U25" s="40">
        <v>70.8</v>
      </c>
      <c r="V25" s="5">
        <v>48</v>
      </c>
      <c r="W25" s="40">
        <v>100</v>
      </c>
      <c r="X25" s="5">
        <v>19</v>
      </c>
      <c r="Y25" s="40">
        <v>39.6</v>
      </c>
      <c r="Z25" s="5">
        <v>29</v>
      </c>
      <c r="AA25" s="40">
        <v>60.4</v>
      </c>
      <c r="AB25" s="5">
        <v>48</v>
      </c>
      <c r="AC25" s="40">
        <v>100</v>
      </c>
      <c r="AD25" s="5">
        <v>19</v>
      </c>
      <c r="AE25" s="40">
        <v>39.6</v>
      </c>
      <c r="AF25" s="5">
        <v>29</v>
      </c>
      <c r="AG25" s="40">
        <v>60.4</v>
      </c>
      <c r="AH25" s="5">
        <v>48</v>
      </c>
      <c r="AI25" s="40">
        <v>100</v>
      </c>
      <c r="AJ25" s="5">
        <v>28</v>
      </c>
      <c r="AK25" s="40">
        <v>58.3</v>
      </c>
      <c r="AL25" s="5">
        <v>10</v>
      </c>
      <c r="AM25" s="40">
        <v>20.8</v>
      </c>
      <c r="AN25" s="5">
        <v>7</v>
      </c>
      <c r="AO25" s="40">
        <v>14.6</v>
      </c>
      <c r="AP25" s="5">
        <v>3</v>
      </c>
      <c r="AQ25" s="40">
        <v>6.3</v>
      </c>
    </row>
    <row r="26" spans="1:43" x14ac:dyDescent="0.25">
      <c r="A26" s="4" t="s">
        <v>18</v>
      </c>
      <c r="B26" s="4" t="s">
        <v>22</v>
      </c>
      <c r="C26" s="36">
        <v>1285</v>
      </c>
      <c r="D26" s="36">
        <v>1285</v>
      </c>
      <c r="E26" s="40">
        <v>100</v>
      </c>
      <c r="F26" s="5">
        <v>15</v>
      </c>
      <c r="G26" s="40">
        <v>1.2</v>
      </c>
      <c r="H26" s="36">
        <v>1270</v>
      </c>
      <c r="I26" s="40">
        <v>98.8</v>
      </c>
      <c r="J26" s="5">
        <v>15</v>
      </c>
      <c r="K26" s="40">
        <v>100</v>
      </c>
      <c r="L26" s="5">
        <v>3</v>
      </c>
      <c r="M26" s="40">
        <v>20</v>
      </c>
      <c r="N26" s="5">
        <v>12</v>
      </c>
      <c r="O26" s="40">
        <v>80</v>
      </c>
      <c r="P26" s="5">
        <v>15</v>
      </c>
      <c r="Q26" s="40">
        <v>100</v>
      </c>
      <c r="R26" s="5">
        <v>4</v>
      </c>
      <c r="S26" s="40">
        <v>26.7</v>
      </c>
      <c r="T26" s="5">
        <v>11</v>
      </c>
      <c r="U26" s="40">
        <v>73.3</v>
      </c>
      <c r="V26" s="5">
        <v>15</v>
      </c>
      <c r="W26" s="40">
        <v>100</v>
      </c>
      <c r="X26" s="5">
        <v>5</v>
      </c>
      <c r="Y26" s="40">
        <v>33.299999999999997</v>
      </c>
      <c r="Z26" s="5">
        <v>10</v>
      </c>
      <c r="AA26" s="40">
        <v>66.7</v>
      </c>
      <c r="AB26" s="5">
        <v>15</v>
      </c>
      <c r="AC26" s="40">
        <v>100</v>
      </c>
      <c r="AD26" s="5">
        <v>4</v>
      </c>
      <c r="AE26" s="40">
        <v>26.7</v>
      </c>
      <c r="AF26" s="5">
        <v>11</v>
      </c>
      <c r="AG26" s="40">
        <v>73.3</v>
      </c>
      <c r="AH26" s="5">
        <v>15</v>
      </c>
      <c r="AI26" s="40">
        <v>100</v>
      </c>
      <c r="AJ26" s="5">
        <v>8</v>
      </c>
      <c r="AK26" s="40">
        <v>53.3</v>
      </c>
      <c r="AL26" s="5">
        <v>2</v>
      </c>
      <c r="AM26" s="40">
        <v>13.3</v>
      </c>
      <c r="AN26" s="5">
        <v>1</v>
      </c>
      <c r="AO26" s="40">
        <v>6.7</v>
      </c>
      <c r="AP26" s="5">
        <v>4</v>
      </c>
      <c r="AQ26" s="40">
        <v>26.7</v>
      </c>
    </row>
    <row r="27" spans="1:43" x14ac:dyDescent="0.25">
      <c r="A27" s="4" t="s">
        <v>18</v>
      </c>
      <c r="B27" s="4" t="s">
        <v>23</v>
      </c>
      <c r="C27" s="5">
        <v>791</v>
      </c>
      <c r="D27" s="5">
        <v>791</v>
      </c>
      <c r="E27" s="40">
        <v>100</v>
      </c>
      <c r="F27" s="5">
        <v>18</v>
      </c>
      <c r="G27" s="40">
        <v>2.2999999999999998</v>
      </c>
      <c r="H27" s="5">
        <v>773</v>
      </c>
      <c r="I27" s="40">
        <v>97.7</v>
      </c>
      <c r="J27" s="5">
        <v>18</v>
      </c>
      <c r="K27" s="40">
        <v>100</v>
      </c>
      <c r="L27" s="5">
        <v>11</v>
      </c>
      <c r="M27" s="40">
        <v>61.1</v>
      </c>
      <c r="N27" s="5">
        <v>7</v>
      </c>
      <c r="O27" s="40">
        <v>38.9</v>
      </c>
      <c r="P27" s="5">
        <v>18</v>
      </c>
      <c r="Q27" s="40">
        <v>100</v>
      </c>
      <c r="R27" s="5">
        <v>4</v>
      </c>
      <c r="S27" s="40">
        <v>22.2</v>
      </c>
      <c r="T27" s="5">
        <v>14</v>
      </c>
      <c r="U27" s="40">
        <v>77.8</v>
      </c>
      <c r="V27" s="5">
        <v>18</v>
      </c>
      <c r="W27" s="40">
        <v>100</v>
      </c>
      <c r="X27" s="5">
        <v>3</v>
      </c>
      <c r="Y27" s="40">
        <v>16.7</v>
      </c>
      <c r="Z27" s="5">
        <v>15</v>
      </c>
      <c r="AA27" s="40">
        <v>83.3</v>
      </c>
      <c r="AB27" s="5">
        <v>18</v>
      </c>
      <c r="AC27" s="40">
        <v>100</v>
      </c>
      <c r="AD27" s="5">
        <v>1</v>
      </c>
      <c r="AE27" s="40">
        <v>5.6</v>
      </c>
      <c r="AF27" s="5">
        <v>17</v>
      </c>
      <c r="AG27" s="40">
        <v>94.4</v>
      </c>
      <c r="AH27" s="5">
        <v>18</v>
      </c>
      <c r="AI27" s="40">
        <v>100</v>
      </c>
      <c r="AJ27" s="5">
        <v>12</v>
      </c>
      <c r="AK27" s="40">
        <v>66.7</v>
      </c>
      <c r="AL27" s="5">
        <v>1</v>
      </c>
      <c r="AM27" s="40">
        <v>5.6</v>
      </c>
      <c r="AN27" s="5">
        <v>2</v>
      </c>
      <c r="AO27" s="40">
        <v>11.1</v>
      </c>
      <c r="AP27" s="5">
        <v>3</v>
      </c>
      <c r="AQ27" s="40">
        <v>16.7</v>
      </c>
    </row>
    <row r="28" spans="1:43" x14ac:dyDescent="0.25">
      <c r="A28" s="4" t="s">
        <v>18</v>
      </c>
      <c r="B28" s="4" t="s">
        <v>24</v>
      </c>
      <c r="C28" s="5">
        <v>880</v>
      </c>
      <c r="D28" s="5">
        <v>880</v>
      </c>
      <c r="E28" s="40">
        <v>100</v>
      </c>
      <c r="F28" s="5">
        <v>34</v>
      </c>
      <c r="G28" s="40">
        <v>3.9</v>
      </c>
      <c r="H28" s="5">
        <v>846</v>
      </c>
      <c r="I28" s="40">
        <v>96.1</v>
      </c>
      <c r="J28" s="5">
        <v>34</v>
      </c>
      <c r="K28" s="40">
        <v>100</v>
      </c>
      <c r="L28" s="5">
        <v>12</v>
      </c>
      <c r="M28" s="40">
        <v>35.299999999999997</v>
      </c>
      <c r="N28" s="5">
        <v>22</v>
      </c>
      <c r="O28" s="40">
        <v>64.7</v>
      </c>
      <c r="P28" s="5">
        <v>34</v>
      </c>
      <c r="Q28" s="40">
        <v>100</v>
      </c>
      <c r="R28" s="5">
        <v>19</v>
      </c>
      <c r="S28" s="40">
        <v>55.9</v>
      </c>
      <c r="T28" s="5">
        <v>15</v>
      </c>
      <c r="U28" s="40">
        <v>44.1</v>
      </c>
      <c r="V28" s="5">
        <v>34</v>
      </c>
      <c r="W28" s="40">
        <v>100</v>
      </c>
      <c r="X28" s="5">
        <v>2</v>
      </c>
      <c r="Y28" s="40">
        <v>5.9</v>
      </c>
      <c r="Z28" s="5">
        <v>32</v>
      </c>
      <c r="AA28" s="40">
        <v>94.1</v>
      </c>
      <c r="AB28" s="5">
        <v>34</v>
      </c>
      <c r="AC28" s="40">
        <v>100</v>
      </c>
      <c r="AD28" s="5">
        <v>3</v>
      </c>
      <c r="AE28" s="40">
        <v>8.8000000000000007</v>
      </c>
      <c r="AF28" s="5">
        <v>31</v>
      </c>
      <c r="AG28" s="40">
        <v>91.2</v>
      </c>
      <c r="AH28" s="5">
        <v>34</v>
      </c>
      <c r="AI28" s="40">
        <v>100</v>
      </c>
      <c r="AJ28" s="5">
        <v>12</v>
      </c>
      <c r="AK28" s="40">
        <v>35.299999999999997</v>
      </c>
      <c r="AL28" s="5">
        <v>19</v>
      </c>
      <c r="AM28" s="40">
        <v>55.9</v>
      </c>
      <c r="AN28" s="5">
        <v>3</v>
      </c>
      <c r="AO28" s="40">
        <v>8.8000000000000007</v>
      </c>
      <c r="AP28" s="5">
        <v>0</v>
      </c>
      <c r="AQ28" s="40">
        <v>0</v>
      </c>
    </row>
    <row r="29" spans="1:43" x14ac:dyDescent="0.25">
      <c r="A29" s="4" t="s">
        <v>18</v>
      </c>
      <c r="B29" s="4" t="s">
        <v>25</v>
      </c>
      <c r="C29" s="5">
        <v>534</v>
      </c>
      <c r="D29" s="5">
        <v>534</v>
      </c>
      <c r="E29" s="40">
        <v>100</v>
      </c>
      <c r="F29" s="5">
        <v>3</v>
      </c>
      <c r="G29" s="40">
        <v>0.6</v>
      </c>
      <c r="H29" s="5">
        <v>531</v>
      </c>
      <c r="I29" s="40">
        <v>99.4</v>
      </c>
      <c r="J29" s="5">
        <v>3</v>
      </c>
      <c r="K29" s="40">
        <v>100</v>
      </c>
      <c r="L29" s="5">
        <v>2</v>
      </c>
      <c r="M29" s="40">
        <v>66.7</v>
      </c>
      <c r="N29" s="5">
        <v>1</v>
      </c>
      <c r="O29" s="40">
        <v>33.299999999999997</v>
      </c>
      <c r="P29" s="5">
        <v>3</v>
      </c>
      <c r="Q29" s="40">
        <v>100</v>
      </c>
      <c r="R29" s="5">
        <v>2</v>
      </c>
      <c r="S29" s="40">
        <v>66.7</v>
      </c>
      <c r="T29" s="5">
        <v>1</v>
      </c>
      <c r="U29" s="40">
        <v>33.299999999999997</v>
      </c>
      <c r="V29" s="5">
        <v>3</v>
      </c>
      <c r="W29" s="40">
        <v>100</v>
      </c>
      <c r="X29" s="5">
        <v>1</v>
      </c>
      <c r="Y29" s="40">
        <v>33.299999999999997</v>
      </c>
      <c r="Z29" s="5">
        <v>2</v>
      </c>
      <c r="AA29" s="40">
        <v>66.7</v>
      </c>
      <c r="AB29" s="5">
        <v>3</v>
      </c>
      <c r="AC29" s="40">
        <v>100</v>
      </c>
      <c r="AD29" s="5">
        <v>1</v>
      </c>
      <c r="AE29" s="40">
        <v>33.299999999999997</v>
      </c>
      <c r="AF29" s="5">
        <v>2</v>
      </c>
      <c r="AG29" s="40">
        <v>66.7</v>
      </c>
      <c r="AH29" s="5">
        <v>3</v>
      </c>
      <c r="AI29" s="40">
        <v>100</v>
      </c>
      <c r="AJ29" s="5">
        <v>0</v>
      </c>
      <c r="AK29" s="40">
        <v>0</v>
      </c>
      <c r="AL29" s="5">
        <v>3</v>
      </c>
      <c r="AM29" s="40">
        <v>100</v>
      </c>
      <c r="AN29" s="5">
        <v>0</v>
      </c>
      <c r="AO29" s="40">
        <v>0</v>
      </c>
      <c r="AP29" s="5">
        <v>0</v>
      </c>
      <c r="AQ29" s="40">
        <v>0</v>
      </c>
    </row>
    <row r="30" spans="1:43" x14ac:dyDescent="0.25">
      <c r="A30" s="4" t="s">
        <v>26</v>
      </c>
      <c r="B30" s="5" t="s">
        <v>56</v>
      </c>
      <c r="C30" s="36">
        <v>3346</v>
      </c>
      <c r="D30" s="36">
        <v>3346</v>
      </c>
      <c r="E30" s="40">
        <v>100</v>
      </c>
      <c r="F30" s="5">
        <v>23</v>
      </c>
      <c r="G30" s="40">
        <v>0.7</v>
      </c>
      <c r="H30" s="36">
        <v>3323</v>
      </c>
      <c r="I30" s="40">
        <v>99.3</v>
      </c>
      <c r="J30" s="5">
        <v>23</v>
      </c>
      <c r="K30" s="40">
        <v>100</v>
      </c>
      <c r="L30" s="5">
        <v>4</v>
      </c>
      <c r="M30" s="40">
        <v>17.399999999999999</v>
      </c>
      <c r="N30" s="5">
        <v>19</v>
      </c>
      <c r="O30" s="40">
        <v>82.6</v>
      </c>
      <c r="P30" s="5">
        <v>23</v>
      </c>
      <c r="Q30" s="40">
        <v>100</v>
      </c>
      <c r="R30" s="5">
        <v>12</v>
      </c>
      <c r="S30" s="40">
        <v>52.2</v>
      </c>
      <c r="T30" s="5">
        <v>11</v>
      </c>
      <c r="U30" s="40">
        <v>47.8</v>
      </c>
      <c r="V30" s="5">
        <v>23</v>
      </c>
      <c r="W30" s="40">
        <v>100</v>
      </c>
      <c r="X30" s="5">
        <v>8</v>
      </c>
      <c r="Y30" s="40">
        <v>34.799999999999997</v>
      </c>
      <c r="Z30" s="5">
        <v>15</v>
      </c>
      <c r="AA30" s="40">
        <v>65.2</v>
      </c>
      <c r="AB30" s="5">
        <v>23</v>
      </c>
      <c r="AC30" s="40">
        <v>100</v>
      </c>
      <c r="AD30" s="5">
        <v>4</v>
      </c>
      <c r="AE30" s="40">
        <v>17.399999999999999</v>
      </c>
      <c r="AF30" s="5">
        <v>19</v>
      </c>
      <c r="AG30" s="40">
        <v>82.6</v>
      </c>
      <c r="AH30" s="5">
        <v>23</v>
      </c>
      <c r="AI30" s="40">
        <v>100</v>
      </c>
      <c r="AJ30" s="5">
        <v>3</v>
      </c>
      <c r="AK30" s="40">
        <v>13</v>
      </c>
      <c r="AL30" s="5">
        <v>5</v>
      </c>
      <c r="AM30" s="40">
        <v>21.7</v>
      </c>
      <c r="AN30" s="5">
        <v>6</v>
      </c>
      <c r="AO30" s="40">
        <v>26.1</v>
      </c>
      <c r="AP30" s="5">
        <v>9</v>
      </c>
      <c r="AQ30" s="40">
        <v>39.1</v>
      </c>
    </row>
    <row r="31" spans="1:43" x14ac:dyDescent="0.25">
      <c r="A31" s="4" t="s">
        <v>26</v>
      </c>
      <c r="B31" s="4" t="s">
        <v>27</v>
      </c>
      <c r="C31" s="5">
        <v>522</v>
      </c>
      <c r="D31" s="5">
        <v>522</v>
      </c>
      <c r="E31" s="40">
        <v>100</v>
      </c>
      <c r="F31" s="5">
        <v>5</v>
      </c>
      <c r="G31" s="40">
        <v>1</v>
      </c>
      <c r="H31" s="5">
        <v>517</v>
      </c>
      <c r="I31" s="40">
        <v>99</v>
      </c>
      <c r="J31" s="5">
        <v>5</v>
      </c>
      <c r="K31" s="40">
        <v>100</v>
      </c>
      <c r="L31" s="5">
        <v>0</v>
      </c>
      <c r="M31" s="40">
        <v>0</v>
      </c>
      <c r="N31" s="5">
        <v>5</v>
      </c>
      <c r="O31" s="40">
        <v>100</v>
      </c>
      <c r="P31" s="5">
        <v>5</v>
      </c>
      <c r="Q31" s="40">
        <v>100</v>
      </c>
      <c r="R31" s="5">
        <v>4</v>
      </c>
      <c r="S31" s="40">
        <v>80</v>
      </c>
      <c r="T31" s="5">
        <v>1</v>
      </c>
      <c r="U31" s="40">
        <v>20</v>
      </c>
      <c r="V31" s="5">
        <v>5</v>
      </c>
      <c r="W31" s="40">
        <v>100</v>
      </c>
      <c r="X31" s="5">
        <v>2</v>
      </c>
      <c r="Y31" s="40">
        <v>40</v>
      </c>
      <c r="Z31" s="5">
        <v>3</v>
      </c>
      <c r="AA31" s="40">
        <v>60</v>
      </c>
      <c r="AB31" s="5">
        <v>5</v>
      </c>
      <c r="AC31" s="40">
        <v>100</v>
      </c>
      <c r="AD31" s="5">
        <v>0</v>
      </c>
      <c r="AE31" s="40">
        <v>0</v>
      </c>
      <c r="AF31" s="5">
        <v>5</v>
      </c>
      <c r="AG31" s="40">
        <v>100</v>
      </c>
      <c r="AH31" s="5">
        <v>5</v>
      </c>
      <c r="AI31" s="40">
        <v>100</v>
      </c>
      <c r="AJ31" s="5">
        <v>0</v>
      </c>
      <c r="AK31" s="40">
        <v>0</v>
      </c>
      <c r="AL31" s="5">
        <v>3</v>
      </c>
      <c r="AM31" s="40">
        <v>60</v>
      </c>
      <c r="AN31" s="5">
        <v>0</v>
      </c>
      <c r="AO31" s="40">
        <v>0</v>
      </c>
      <c r="AP31" s="5">
        <v>2</v>
      </c>
      <c r="AQ31" s="40">
        <v>40</v>
      </c>
    </row>
    <row r="32" spans="1:43" x14ac:dyDescent="0.25">
      <c r="A32" s="4" t="s">
        <v>26</v>
      </c>
      <c r="B32" s="4" t="s">
        <v>28</v>
      </c>
      <c r="C32" s="5">
        <v>797</v>
      </c>
      <c r="D32" s="5">
        <v>797</v>
      </c>
      <c r="E32" s="40">
        <v>100</v>
      </c>
      <c r="F32" s="5">
        <v>10</v>
      </c>
      <c r="G32" s="40">
        <v>1.3</v>
      </c>
      <c r="H32" s="5">
        <v>787</v>
      </c>
      <c r="I32" s="40">
        <v>98.7</v>
      </c>
      <c r="J32" s="5">
        <v>10</v>
      </c>
      <c r="K32" s="40">
        <v>100</v>
      </c>
      <c r="L32" s="5">
        <v>3</v>
      </c>
      <c r="M32" s="40">
        <v>30</v>
      </c>
      <c r="N32" s="5">
        <v>7</v>
      </c>
      <c r="O32" s="40">
        <v>70</v>
      </c>
      <c r="P32" s="5">
        <v>10</v>
      </c>
      <c r="Q32" s="40">
        <v>100</v>
      </c>
      <c r="R32" s="5">
        <v>3</v>
      </c>
      <c r="S32" s="40">
        <v>30</v>
      </c>
      <c r="T32" s="5">
        <v>7</v>
      </c>
      <c r="U32" s="40">
        <v>70</v>
      </c>
      <c r="V32" s="5">
        <v>10</v>
      </c>
      <c r="W32" s="40">
        <v>100</v>
      </c>
      <c r="X32" s="5">
        <v>2</v>
      </c>
      <c r="Y32" s="40">
        <v>20</v>
      </c>
      <c r="Z32" s="5">
        <v>8</v>
      </c>
      <c r="AA32" s="40">
        <v>80</v>
      </c>
      <c r="AB32" s="5">
        <v>10</v>
      </c>
      <c r="AC32" s="40">
        <v>100</v>
      </c>
      <c r="AD32" s="5">
        <v>3</v>
      </c>
      <c r="AE32" s="40">
        <v>30</v>
      </c>
      <c r="AF32" s="5">
        <v>7</v>
      </c>
      <c r="AG32" s="40">
        <v>70</v>
      </c>
      <c r="AH32" s="5">
        <v>10</v>
      </c>
      <c r="AI32" s="40">
        <v>100</v>
      </c>
      <c r="AJ32" s="5">
        <v>3</v>
      </c>
      <c r="AK32" s="40">
        <v>30</v>
      </c>
      <c r="AL32" s="5">
        <v>1</v>
      </c>
      <c r="AM32" s="40">
        <v>10</v>
      </c>
      <c r="AN32" s="5">
        <v>1</v>
      </c>
      <c r="AO32" s="40">
        <v>10</v>
      </c>
      <c r="AP32" s="5">
        <v>5</v>
      </c>
      <c r="AQ32" s="40">
        <v>50</v>
      </c>
    </row>
    <row r="33" spans="1:43" x14ac:dyDescent="0.25">
      <c r="A33" s="4" t="s">
        <v>26</v>
      </c>
      <c r="B33" s="4" t="s">
        <v>29</v>
      </c>
      <c r="C33" s="5">
        <v>485</v>
      </c>
      <c r="D33" s="5">
        <v>485</v>
      </c>
      <c r="E33" s="40">
        <v>100</v>
      </c>
      <c r="F33" s="5">
        <v>4</v>
      </c>
      <c r="G33" s="40">
        <v>0.8</v>
      </c>
      <c r="H33" s="5">
        <v>481</v>
      </c>
      <c r="I33" s="40">
        <v>99.2</v>
      </c>
      <c r="J33" s="5">
        <v>4</v>
      </c>
      <c r="K33" s="40">
        <v>100</v>
      </c>
      <c r="L33" s="5">
        <v>1</v>
      </c>
      <c r="M33" s="40">
        <v>25</v>
      </c>
      <c r="N33" s="5">
        <v>3</v>
      </c>
      <c r="O33" s="40">
        <v>75</v>
      </c>
      <c r="P33" s="5">
        <v>4</v>
      </c>
      <c r="Q33" s="40">
        <v>100</v>
      </c>
      <c r="R33" s="5">
        <v>2</v>
      </c>
      <c r="S33" s="40">
        <v>50</v>
      </c>
      <c r="T33" s="5">
        <v>2</v>
      </c>
      <c r="U33" s="40">
        <v>50</v>
      </c>
      <c r="V33" s="5">
        <v>4</v>
      </c>
      <c r="W33" s="40">
        <v>100</v>
      </c>
      <c r="X33" s="5">
        <v>2</v>
      </c>
      <c r="Y33" s="40">
        <v>50</v>
      </c>
      <c r="Z33" s="5">
        <v>2</v>
      </c>
      <c r="AA33" s="40">
        <v>50</v>
      </c>
      <c r="AB33" s="5">
        <v>4</v>
      </c>
      <c r="AC33" s="40">
        <v>100</v>
      </c>
      <c r="AD33" s="5">
        <v>1</v>
      </c>
      <c r="AE33" s="40">
        <v>25</v>
      </c>
      <c r="AF33" s="5">
        <v>3</v>
      </c>
      <c r="AG33" s="40">
        <v>75</v>
      </c>
      <c r="AH33" s="5">
        <v>4</v>
      </c>
      <c r="AI33" s="40">
        <v>100</v>
      </c>
      <c r="AJ33" s="5">
        <v>0</v>
      </c>
      <c r="AK33" s="40">
        <v>0</v>
      </c>
      <c r="AL33" s="5">
        <v>1</v>
      </c>
      <c r="AM33" s="40">
        <v>25</v>
      </c>
      <c r="AN33" s="5">
        <v>1</v>
      </c>
      <c r="AO33" s="40">
        <v>25</v>
      </c>
      <c r="AP33" s="5">
        <v>2</v>
      </c>
      <c r="AQ33" s="40">
        <v>50</v>
      </c>
    </row>
    <row r="34" spans="1:43" x14ac:dyDescent="0.25">
      <c r="A34" s="4" t="s">
        <v>26</v>
      </c>
      <c r="B34" s="4" t="s">
        <v>30</v>
      </c>
      <c r="C34" s="5">
        <v>671</v>
      </c>
      <c r="D34" s="5">
        <v>671</v>
      </c>
      <c r="E34" s="40">
        <v>100</v>
      </c>
      <c r="F34" s="5">
        <v>1</v>
      </c>
      <c r="G34" s="40">
        <v>0.1</v>
      </c>
      <c r="H34" s="5">
        <v>670</v>
      </c>
      <c r="I34" s="40">
        <v>99.9</v>
      </c>
      <c r="J34" s="5">
        <v>1</v>
      </c>
      <c r="K34" s="40">
        <v>100</v>
      </c>
      <c r="L34" s="5">
        <v>0</v>
      </c>
      <c r="M34" s="40">
        <v>0</v>
      </c>
      <c r="N34" s="5">
        <v>1</v>
      </c>
      <c r="O34" s="40">
        <v>100</v>
      </c>
      <c r="P34" s="5">
        <v>1</v>
      </c>
      <c r="Q34" s="40">
        <v>100</v>
      </c>
      <c r="R34" s="5">
        <v>1</v>
      </c>
      <c r="S34" s="40">
        <v>100</v>
      </c>
      <c r="T34" s="5">
        <v>0</v>
      </c>
      <c r="U34" s="40">
        <v>0</v>
      </c>
      <c r="V34" s="5">
        <v>1</v>
      </c>
      <c r="W34" s="40">
        <v>100</v>
      </c>
      <c r="X34" s="5">
        <v>0</v>
      </c>
      <c r="Y34" s="40">
        <v>0</v>
      </c>
      <c r="Z34" s="5">
        <v>1</v>
      </c>
      <c r="AA34" s="40">
        <v>100</v>
      </c>
      <c r="AB34" s="5">
        <v>1</v>
      </c>
      <c r="AC34" s="40">
        <v>100</v>
      </c>
      <c r="AD34" s="5">
        <v>0</v>
      </c>
      <c r="AE34" s="40">
        <v>0</v>
      </c>
      <c r="AF34" s="5">
        <v>1</v>
      </c>
      <c r="AG34" s="40">
        <v>100</v>
      </c>
      <c r="AH34" s="5">
        <v>1</v>
      </c>
      <c r="AI34" s="40">
        <v>100</v>
      </c>
      <c r="AJ34" s="5">
        <v>0</v>
      </c>
      <c r="AK34" s="40">
        <v>0</v>
      </c>
      <c r="AL34" s="5">
        <v>0</v>
      </c>
      <c r="AM34" s="40">
        <v>0</v>
      </c>
      <c r="AN34" s="5">
        <v>1</v>
      </c>
      <c r="AO34" s="40">
        <v>100</v>
      </c>
      <c r="AP34" s="5">
        <v>0</v>
      </c>
      <c r="AQ34" s="40">
        <v>0</v>
      </c>
    </row>
    <row r="35" spans="1:43" x14ac:dyDescent="0.25">
      <c r="A35" s="4" t="s">
        <v>26</v>
      </c>
      <c r="B35" s="4" t="s">
        <v>31</v>
      </c>
      <c r="C35" s="5">
        <v>871</v>
      </c>
      <c r="D35" s="5">
        <v>871</v>
      </c>
      <c r="E35" s="40">
        <v>100</v>
      </c>
      <c r="F35" s="5">
        <v>3</v>
      </c>
      <c r="G35" s="40">
        <v>0.3</v>
      </c>
      <c r="H35" s="5">
        <v>868</v>
      </c>
      <c r="I35" s="40">
        <v>99.7</v>
      </c>
      <c r="J35" s="5">
        <v>3</v>
      </c>
      <c r="K35" s="40">
        <v>100</v>
      </c>
      <c r="L35" s="5">
        <v>0</v>
      </c>
      <c r="M35" s="40">
        <v>0</v>
      </c>
      <c r="N35" s="5">
        <v>3</v>
      </c>
      <c r="O35" s="40">
        <v>100</v>
      </c>
      <c r="P35" s="5">
        <v>3</v>
      </c>
      <c r="Q35" s="40">
        <v>100</v>
      </c>
      <c r="R35" s="5">
        <v>2</v>
      </c>
      <c r="S35" s="40">
        <v>66.7</v>
      </c>
      <c r="T35" s="5">
        <v>1</v>
      </c>
      <c r="U35" s="40">
        <v>33.299999999999997</v>
      </c>
      <c r="V35" s="5">
        <v>3</v>
      </c>
      <c r="W35" s="40">
        <v>100</v>
      </c>
      <c r="X35" s="5">
        <v>2</v>
      </c>
      <c r="Y35" s="40">
        <v>66.7</v>
      </c>
      <c r="Z35" s="5">
        <v>1</v>
      </c>
      <c r="AA35" s="40">
        <v>33.299999999999997</v>
      </c>
      <c r="AB35" s="5">
        <v>3</v>
      </c>
      <c r="AC35" s="40">
        <v>100</v>
      </c>
      <c r="AD35" s="5">
        <v>0</v>
      </c>
      <c r="AE35" s="40">
        <v>0</v>
      </c>
      <c r="AF35" s="5">
        <v>3</v>
      </c>
      <c r="AG35" s="40">
        <v>100</v>
      </c>
      <c r="AH35" s="5">
        <v>3</v>
      </c>
      <c r="AI35" s="40">
        <v>100</v>
      </c>
      <c r="AJ35" s="5">
        <v>0</v>
      </c>
      <c r="AK35" s="40">
        <v>0</v>
      </c>
      <c r="AL35" s="5">
        <v>0</v>
      </c>
      <c r="AM35" s="40">
        <v>0</v>
      </c>
      <c r="AN35" s="5">
        <v>3</v>
      </c>
      <c r="AO35" s="40">
        <v>100</v>
      </c>
      <c r="AP35" s="5">
        <v>0</v>
      </c>
      <c r="AQ35" s="40">
        <v>0</v>
      </c>
    </row>
    <row r="36" spans="1:43" x14ac:dyDescent="0.25">
      <c r="A36" s="4" t="s">
        <v>32</v>
      </c>
      <c r="B36" s="5" t="s">
        <v>56</v>
      </c>
      <c r="C36" s="36">
        <v>3353</v>
      </c>
      <c r="D36" s="36">
        <v>3353</v>
      </c>
      <c r="E36" s="40">
        <v>100</v>
      </c>
      <c r="F36" s="5">
        <v>30</v>
      </c>
      <c r="G36" s="40">
        <v>0.9</v>
      </c>
      <c r="H36" s="36">
        <v>3323</v>
      </c>
      <c r="I36" s="40">
        <v>99.1</v>
      </c>
      <c r="J36" s="5">
        <v>30</v>
      </c>
      <c r="K36" s="40">
        <v>100</v>
      </c>
      <c r="L36" s="5">
        <v>10</v>
      </c>
      <c r="M36" s="40">
        <v>33.299999999999997</v>
      </c>
      <c r="N36" s="5">
        <v>20</v>
      </c>
      <c r="O36" s="40">
        <v>66.7</v>
      </c>
      <c r="P36" s="5">
        <v>30</v>
      </c>
      <c r="Q36" s="40">
        <v>100</v>
      </c>
      <c r="R36" s="5">
        <v>8</v>
      </c>
      <c r="S36" s="40">
        <v>26.7</v>
      </c>
      <c r="T36" s="5">
        <v>22</v>
      </c>
      <c r="U36" s="40">
        <v>73.3</v>
      </c>
      <c r="V36" s="5">
        <v>30</v>
      </c>
      <c r="W36" s="40">
        <v>100</v>
      </c>
      <c r="X36" s="5">
        <v>17</v>
      </c>
      <c r="Y36" s="40">
        <v>56.7</v>
      </c>
      <c r="Z36" s="5">
        <v>13</v>
      </c>
      <c r="AA36" s="40">
        <v>43.3</v>
      </c>
      <c r="AB36" s="5">
        <v>30</v>
      </c>
      <c r="AC36" s="40">
        <v>100</v>
      </c>
      <c r="AD36" s="5">
        <v>9</v>
      </c>
      <c r="AE36" s="40">
        <v>30</v>
      </c>
      <c r="AF36" s="5">
        <v>21</v>
      </c>
      <c r="AG36" s="40">
        <v>70</v>
      </c>
      <c r="AH36" s="5">
        <v>30</v>
      </c>
      <c r="AI36" s="40">
        <v>100</v>
      </c>
      <c r="AJ36" s="5">
        <v>8</v>
      </c>
      <c r="AK36" s="40">
        <v>26.7</v>
      </c>
      <c r="AL36" s="5">
        <v>13</v>
      </c>
      <c r="AM36" s="40">
        <v>43.3</v>
      </c>
      <c r="AN36" s="5">
        <v>3</v>
      </c>
      <c r="AO36" s="40">
        <v>10</v>
      </c>
      <c r="AP36" s="5">
        <v>6</v>
      </c>
      <c r="AQ36" s="40">
        <v>20</v>
      </c>
    </row>
    <row r="37" spans="1:43" x14ac:dyDescent="0.25">
      <c r="A37" s="4" t="s">
        <v>32</v>
      </c>
      <c r="B37" s="4" t="s">
        <v>33</v>
      </c>
      <c r="C37" s="5">
        <v>921</v>
      </c>
      <c r="D37" s="5">
        <v>921</v>
      </c>
      <c r="E37" s="40">
        <v>100</v>
      </c>
      <c r="F37" s="5">
        <v>3</v>
      </c>
      <c r="G37" s="40">
        <v>0.3</v>
      </c>
      <c r="H37" s="5">
        <v>918</v>
      </c>
      <c r="I37" s="40">
        <v>99.7</v>
      </c>
      <c r="J37" s="5">
        <v>3</v>
      </c>
      <c r="K37" s="40">
        <v>100</v>
      </c>
      <c r="L37" s="5">
        <v>3</v>
      </c>
      <c r="M37" s="40">
        <v>100</v>
      </c>
      <c r="N37" s="5">
        <v>0</v>
      </c>
      <c r="O37" s="40">
        <v>0</v>
      </c>
      <c r="P37" s="5">
        <v>3</v>
      </c>
      <c r="Q37" s="40">
        <v>100</v>
      </c>
      <c r="R37" s="5">
        <v>0</v>
      </c>
      <c r="S37" s="40">
        <v>0</v>
      </c>
      <c r="T37" s="5">
        <v>3</v>
      </c>
      <c r="U37" s="40">
        <v>100</v>
      </c>
      <c r="V37" s="5">
        <v>3</v>
      </c>
      <c r="W37" s="40">
        <v>100</v>
      </c>
      <c r="X37" s="5">
        <v>0</v>
      </c>
      <c r="Y37" s="40">
        <v>0</v>
      </c>
      <c r="Z37" s="5">
        <v>3</v>
      </c>
      <c r="AA37" s="40">
        <v>100</v>
      </c>
      <c r="AB37" s="5">
        <v>3</v>
      </c>
      <c r="AC37" s="40">
        <v>100</v>
      </c>
      <c r="AD37" s="5">
        <v>0</v>
      </c>
      <c r="AE37" s="40">
        <v>0</v>
      </c>
      <c r="AF37" s="5">
        <v>3</v>
      </c>
      <c r="AG37" s="40">
        <v>100</v>
      </c>
      <c r="AH37" s="5">
        <v>3</v>
      </c>
      <c r="AI37" s="40">
        <v>100</v>
      </c>
      <c r="AJ37" s="5">
        <v>1</v>
      </c>
      <c r="AK37" s="40">
        <v>33.299999999999997</v>
      </c>
      <c r="AL37" s="5">
        <v>1</v>
      </c>
      <c r="AM37" s="40">
        <v>33.299999999999997</v>
      </c>
      <c r="AN37" s="5">
        <v>1</v>
      </c>
      <c r="AO37" s="40">
        <v>33.299999999999997</v>
      </c>
      <c r="AP37" s="5">
        <v>0</v>
      </c>
      <c r="AQ37" s="40">
        <v>0</v>
      </c>
    </row>
    <row r="38" spans="1:43" x14ac:dyDescent="0.25">
      <c r="A38" s="4" t="s">
        <v>32</v>
      </c>
      <c r="B38" s="4" t="s">
        <v>34</v>
      </c>
      <c r="C38" s="5">
        <v>187</v>
      </c>
      <c r="D38" s="5">
        <v>187</v>
      </c>
      <c r="E38" s="40">
        <v>100</v>
      </c>
      <c r="F38" s="5">
        <v>0</v>
      </c>
      <c r="G38" s="40">
        <v>0</v>
      </c>
      <c r="H38" s="5">
        <v>187</v>
      </c>
      <c r="I38" s="40">
        <v>100</v>
      </c>
      <c r="J38" s="5"/>
      <c r="K38" s="40"/>
      <c r="L38" s="5"/>
      <c r="M38" s="40"/>
      <c r="N38" s="5"/>
      <c r="O38" s="40"/>
      <c r="P38" s="5"/>
      <c r="Q38" s="40"/>
      <c r="R38" s="5"/>
      <c r="S38" s="40"/>
      <c r="T38" s="5"/>
      <c r="U38" s="40"/>
      <c r="V38" s="5"/>
      <c r="W38" s="40"/>
      <c r="X38" s="5"/>
      <c r="Y38" s="40"/>
      <c r="Z38" s="5"/>
      <c r="AA38" s="40"/>
      <c r="AB38" s="5"/>
      <c r="AC38" s="40"/>
      <c r="AD38" s="5"/>
      <c r="AE38" s="40"/>
      <c r="AF38" s="5"/>
      <c r="AG38" s="40"/>
      <c r="AH38" s="5"/>
      <c r="AI38" s="40"/>
      <c r="AJ38" s="5"/>
      <c r="AK38" s="40"/>
      <c r="AL38" s="5"/>
      <c r="AM38" s="40"/>
      <c r="AN38" s="5"/>
      <c r="AO38" s="40"/>
      <c r="AP38" s="5"/>
      <c r="AQ38" s="40"/>
    </row>
    <row r="39" spans="1:43" x14ac:dyDescent="0.25">
      <c r="A39" s="4" t="s">
        <v>32</v>
      </c>
      <c r="B39" s="4" t="s">
        <v>35</v>
      </c>
      <c r="C39" s="5">
        <v>551</v>
      </c>
      <c r="D39" s="5">
        <v>551</v>
      </c>
      <c r="E39" s="40">
        <v>100</v>
      </c>
      <c r="F39" s="5">
        <v>5</v>
      </c>
      <c r="G39" s="40">
        <v>0.9</v>
      </c>
      <c r="H39" s="5">
        <v>546</v>
      </c>
      <c r="I39" s="40">
        <v>99.1</v>
      </c>
      <c r="J39" s="5">
        <v>5</v>
      </c>
      <c r="K39" s="40">
        <v>100</v>
      </c>
      <c r="L39" s="5">
        <v>0</v>
      </c>
      <c r="M39" s="40">
        <v>0</v>
      </c>
      <c r="N39" s="5">
        <v>5</v>
      </c>
      <c r="O39" s="40">
        <v>100</v>
      </c>
      <c r="P39" s="5">
        <v>5</v>
      </c>
      <c r="Q39" s="40">
        <v>100</v>
      </c>
      <c r="R39" s="5">
        <v>0</v>
      </c>
      <c r="S39" s="40">
        <v>0</v>
      </c>
      <c r="T39" s="5">
        <v>5</v>
      </c>
      <c r="U39" s="40">
        <v>100</v>
      </c>
      <c r="V39" s="5">
        <v>5</v>
      </c>
      <c r="W39" s="40">
        <v>100</v>
      </c>
      <c r="X39" s="5">
        <v>4</v>
      </c>
      <c r="Y39" s="40">
        <v>80</v>
      </c>
      <c r="Z39" s="5">
        <v>1</v>
      </c>
      <c r="AA39" s="40">
        <v>20</v>
      </c>
      <c r="AB39" s="5">
        <v>5</v>
      </c>
      <c r="AC39" s="40">
        <v>100</v>
      </c>
      <c r="AD39" s="5">
        <v>2</v>
      </c>
      <c r="AE39" s="40">
        <v>40</v>
      </c>
      <c r="AF39" s="5">
        <v>3</v>
      </c>
      <c r="AG39" s="40">
        <v>60</v>
      </c>
      <c r="AH39" s="5">
        <v>5</v>
      </c>
      <c r="AI39" s="40">
        <v>100</v>
      </c>
      <c r="AJ39" s="5">
        <v>2</v>
      </c>
      <c r="AK39" s="40">
        <v>40</v>
      </c>
      <c r="AL39" s="5">
        <v>1</v>
      </c>
      <c r="AM39" s="40">
        <v>20</v>
      </c>
      <c r="AN39" s="5">
        <v>0</v>
      </c>
      <c r="AO39" s="40">
        <v>0</v>
      </c>
      <c r="AP39" s="5">
        <v>2</v>
      </c>
      <c r="AQ39" s="40">
        <v>40</v>
      </c>
    </row>
    <row r="40" spans="1:43" x14ac:dyDescent="0.25">
      <c r="A40" s="4" t="s">
        <v>32</v>
      </c>
      <c r="B40" s="4" t="s">
        <v>36</v>
      </c>
      <c r="C40" s="5">
        <v>545</v>
      </c>
      <c r="D40" s="5">
        <v>545</v>
      </c>
      <c r="E40" s="40">
        <v>100</v>
      </c>
      <c r="F40" s="5">
        <v>5</v>
      </c>
      <c r="G40" s="40">
        <v>0.9</v>
      </c>
      <c r="H40" s="5">
        <v>540</v>
      </c>
      <c r="I40" s="40">
        <v>99.1</v>
      </c>
      <c r="J40" s="5">
        <v>5</v>
      </c>
      <c r="K40" s="40">
        <v>100</v>
      </c>
      <c r="L40" s="5">
        <v>3</v>
      </c>
      <c r="M40" s="40">
        <v>60</v>
      </c>
      <c r="N40" s="5">
        <v>2</v>
      </c>
      <c r="O40" s="40">
        <v>40</v>
      </c>
      <c r="P40" s="5">
        <v>5</v>
      </c>
      <c r="Q40" s="40">
        <v>100</v>
      </c>
      <c r="R40" s="5">
        <v>1</v>
      </c>
      <c r="S40" s="40">
        <v>20</v>
      </c>
      <c r="T40" s="5">
        <v>4</v>
      </c>
      <c r="U40" s="40">
        <v>80</v>
      </c>
      <c r="V40" s="5">
        <v>5</v>
      </c>
      <c r="W40" s="40">
        <v>100</v>
      </c>
      <c r="X40" s="5">
        <v>1</v>
      </c>
      <c r="Y40" s="40">
        <v>20</v>
      </c>
      <c r="Z40" s="5">
        <v>4</v>
      </c>
      <c r="AA40" s="40">
        <v>80</v>
      </c>
      <c r="AB40" s="5">
        <v>5</v>
      </c>
      <c r="AC40" s="40">
        <v>100</v>
      </c>
      <c r="AD40" s="5">
        <v>1</v>
      </c>
      <c r="AE40" s="40">
        <v>20</v>
      </c>
      <c r="AF40" s="5">
        <v>4</v>
      </c>
      <c r="AG40" s="40">
        <v>80</v>
      </c>
      <c r="AH40" s="5">
        <v>5</v>
      </c>
      <c r="AI40" s="40">
        <v>100</v>
      </c>
      <c r="AJ40" s="5">
        <v>3</v>
      </c>
      <c r="AK40" s="40">
        <v>60</v>
      </c>
      <c r="AL40" s="5">
        <v>1</v>
      </c>
      <c r="AM40" s="40">
        <v>20</v>
      </c>
      <c r="AN40" s="5">
        <v>0</v>
      </c>
      <c r="AO40" s="40">
        <v>0</v>
      </c>
      <c r="AP40" s="5">
        <v>1</v>
      </c>
      <c r="AQ40" s="40">
        <v>20</v>
      </c>
    </row>
    <row r="41" spans="1:43" x14ac:dyDescent="0.25">
      <c r="A41" s="4" t="s">
        <v>32</v>
      </c>
      <c r="B41" s="4" t="s">
        <v>37</v>
      </c>
      <c r="C41" s="5">
        <v>558</v>
      </c>
      <c r="D41" s="5">
        <v>558</v>
      </c>
      <c r="E41" s="40">
        <v>100</v>
      </c>
      <c r="F41" s="5">
        <v>5</v>
      </c>
      <c r="G41" s="40">
        <v>0.9</v>
      </c>
      <c r="H41" s="5">
        <v>553</v>
      </c>
      <c r="I41" s="40">
        <v>99.1</v>
      </c>
      <c r="J41" s="5">
        <v>5</v>
      </c>
      <c r="K41" s="40">
        <v>100</v>
      </c>
      <c r="L41" s="5">
        <v>1</v>
      </c>
      <c r="M41" s="40">
        <v>20</v>
      </c>
      <c r="N41" s="5">
        <v>4</v>
      </c>
      <c r="O41" s="40">
        <v>80</v>
      </c>
      <c r="P41" s="5">
        <v>5</v>
      </c>
      <c r="Q41" s="40">
        <v>100</v>
      </c>
      <c r="R41" s="5">
        <v>1</v>
      </c>
      <c r="S41" s="40">
        <v>20</v>
      </c>
      <c r="T41" s="5">
        <v>4</v>
      </c>
      <c r="U41" s="40">
        <v>80</v>
      </c>
      <c r="V41" s="5">
        <v>5</v>
      </c>
      <c r="W41" s="40">
        <v>100</v>
      </c>
      <c r="X41" s="5">
        <v>3</v>
      </c>
      <c r="Y41" s="40">
        <v>60</v>
      </c>
      <c r="Z41" s="5">
        <v>2</v>
      </c>
      <c r="AA41" s="40">
        <v>40</v>
      </c>
      <c r="AB41" s="5">
        <v>5</v>
      </c>
      <c r="AC41" s="40">
        <v>100</v>
      </c>
      <c r="AD41" s="5">
        <v>0</v>
      </c>
      <c r="AE41" s="40">
        <v>0</v>
      </c>
      <c r="AF41" s="5">
        <v>5</v>
      </c>
      <c r="AG41" s="40">
        <v>100</v>
      </c>
      <c r="AH41" s="5">
        <v>5</v>
      </c>
      <c r="AI41" s="40">
        <v>100</v>
      </c>
      <c r="AJ41" s="5">
        <v>2</v>
      </c>
      <c r="AK41" s="40">
        <v>40</v>
      </c>
      <c r="AL41" s="5">
        <v>2</v>
      </c>
      <c r="AM41" s="40">
        <v>40</v>
      </c>
      <c r="AN41" s="5">
        <v>1</v>
      </c>
      <c r="AO41" s="40">
        <v>20</v>
      </c>
      <c r="AP41" s="5">
        <v>0</v>
      </c>
      <c r="AQ41" s="40">
        <v>0</v>
      </c>
    </row>
    <row r="42" spans="1:43" x14ac:dyDescent="0.25">
      <c r="A42" s="4" t="s">
        <v>32</v>
      </c>
      <c r="B42" s="4" t="s">
        <v>38</v>
      </c>
      <c r="C42" s="5">
        <v>591</v>
      </c>
      <c r="D42" s="5">
        <v>591</v>
      </c>
      <c r="E42" s="40">
        <v>100</v>
      </c>
      <c r="F42" s="5">
        <v>12</v>
      </c>
      <c r="G42" s="40">
        <v>2</v>
      </c>
      <c r="H42" s="5">
        <v>579</v>
      </c>
      <c r="I42" s="40">
        <v>98</v>
      </c>
      <c r="J42" s="5">
        <v>12</v>
      </c>
      <c r="K42" s="40">
        <v>100</v>
      </c>
      <c r="L42" s="5">
        <v>3</v>
      </c>
      <c r="M42" s="40">
        <v>25</v>
      </c>
      <c r="N42" s="5">
        <v>9</v>
      </c>
      <c r="O42" s="40">
        <v>75</v>
      </c>
      <c r="P42" s="5">
        <v>12</v>
      </c>
      <c r="Q42" s="40">
        <v>100</v>
      </c>
      <c r="R42" s="5">
        <v>6</v>
      </c>
      <c r="S42" s="40">
        <v>50</v>
      </c>
      <c r="T42" s="5">
        <v>6</v>
      </c>
      <c r="U42" s="40">
        <v>50</v>
      </c>
      <c r="V42" s="5">
        <v>12</v>
      </c>
      <c r="W42" s="40">
        <v>100</v>
      </c>
      <c r="X42" s="5">
        <v>9</v>
      </c>
      <c r="Y42" s="40">
        <v>75</v>
      </c>
      <c r="Z42" s="5">
        <v>3</v>
      </c>
      <c r="AA42" s="40">
        <v>25</v>
      </c>
      <c r="AB42" s="5">
        <v>12</v>
      </c>
      <c r="AC42" s="40">
        <v>100</v>
      </c>
      <c r="AD42" s="5">
        <v>6</v>
      </c>
      <c r="AE42" s="40">
        <v>50</v>
      </c>
      <c r="AF42" s="5">
        <v>6</v>
      </c>
      <c r="AG42" s="40">
        <v>50</v>
      </c>
      <c r="AH42" s="5">
        <v>12</v>
      </c>
      <c r="AI42" s="40">
        <v>100</v>
      </c>
      <c r="AJ42" s="5">
        <v>0</v>
      </c>
      <c r="AK42" s="40">
        <v>0</v>
      </c>
      <c r="AL42" s="5">
        <v>8</v>
      </c>
      <c r="AM42" s="40">
        <v>66.7</v>
      </c>
      <c r="AN42" s="5">
        <v>1</v>
      </c>
      <c r="AO42" s="40">
        <v>8.3000000000000007</v>
      </c>
      <c r="AP42" s="5">
        <v>3</v>
      </c>
      <c r="AQ42" s="40">
        <v>25</v>
      </c>
    </row>
    <row r="43" spans="1:43" x14ac:dyDescent="0.25">
      <c r="A43" s="4" t="s">
        <v>39</v>
      </c>
      <c r="B43" s="5" t="s">
        <v>56</v>
      </c>
      <c r="C43" s="36">
        <v>4817</v>
      </c>
      <c r="D43" s="36">
        <v>4817</v>
      </c>
      <c r="E43" s="40">
        <v>100</v>
      </c>
      <c r="F43" s="5">
        <v>58</v>
      </c>
      <c r="G43" s="40">
        <v>1.2</v>
      </c>
      <c r="H43" s="36">
        <v>4759</v>
      </c>
      <c r="I43" s="40">
        <v>98.8</v>
      </c>
      <c r="J43" s="5">
        <v>58</v>
      </c>
      <c r="K43" s="40">
        <v>100</v>
      </c>
      <c r="L43" s="5">
        <v>15</v>
      </c>
      <c r="M43" s="40">
        <v>25.9</v>
      </c>
      <c r="N43" s="5">
        <v>43</v>
      </c>
      <c r="O43" s="40">
        <v>74.099999999999994</v>
      </c>
      <c r="P43" s="5">
        <v>58</v>
      </c>
      <c r="Q43" s="40">
        <v>100</v>
      </c>
      <c r="R43" s="5">
        <v>16</v>
      </c>
      <c r="S43" s="40">
        <v>27.6</v>
      </c>
      <c r="T43" s="5">
        <v>42</v>
      </c>
      <c r="U43" s="40">
        <v>72.400000000000006</v>
      </c>
      <c r="V43" s="5">
        <v>58</v>
      </c>
      <c r="W43" s="40">
        <v>100</v>
      </c>
      <c r="X43" s="5">
        <v>25</v>
      </c>
      <c r="Y43" s="40">
        <v>43.1</v>
      </c>
      <c r="Z43" s="5">
        <v>33</v>
      </c>
      <c r="AA43" s="40">
        <v>56.9</v>
      </c>
      <c r="AB43" s="5">
        <v>58</v>
      </c>
      <c r="AC43" s="40">
        <v>100</v>
      </c>
      <c r="AD43" s="5">
        <v>22</v>
      </c>
      <c r="AE43" s="40">
        <v>37.9</v>
      </c>
      <c r="AF43" s="5">
        <v>36</v>
      </c>
      <c r="AG43" s="40">
        <v>62.1</v>
      </c>
      <c r="AH43" s="5">
        <v>58</v>
      </c>
      <c r="AI43" s="40">
        <v>100</v>
      </c>
      <c r="AJ43" s="5">
        <v>12</v>
      </c>
      <c r="AK43" s="40">
        <v>20.7</v>
      </c>
      <c r="AL43" s="5">
        <v>7</v>
      </c>
      <c r="AM43" s="40">
        <v>12.1</v>
      </c>
      <c r="AN43" s="5">
        <v>23</v>
      </c>
      <c r="AO43" s="40">
        <v>39.700000000000003</v>
      </c>
      <c r="AP43" s="5">
        <v>16</v>
      </c>
      <c r="AQ43" s="40">
        <v>27.6</v>
      </c>
    </row>
    <row r="44" spans="1:43" x14ac:dyDescent="0.25">
      <c r="A44" s="4" t="s">
        <v>39</v>
      </c>
      <c r="B44" s="4" t="s">
        <v>40</v>
      </c>
      <c r="C44" s="5">
        <v>446</v>
      </c>
      <c r="D44" s="5">
        <v>446</v>
      </c>
      <c r="E44" s="40">
        <v>100</v>
      </c>
      <c r="F44" s="5">
        <v>6</v>
      </c>
      <c r="G44" s="40">
        <v>1.3</v>
      </c>
      <c r="H44" s="5">
        <v>440</v>
      </c>
      <c r="I44" s="40">
        <v>98.7</v>
      </c>
      <c r="J44" s="5">
        <v>6</v>
      </c>
      <c r="K44" s="40">
        <v>100</v>
      </c>
      <c r="L44" s="5">
        <v>1</v>
      </c>
      <c r="M44" s="40">
        <v>16.7</v>
      </c>
      <c r="N44" s="5">
        <v>5</v>
      </c>
      <c r="O44" s="40">
        <v>83.3</v>
      </c>
      <c r="P44" s="5">
        <v>6</v>
      </c>
      <c r="Q44" s="40">
        <v>100</v>
      </c>
      <c r="R44" s="5">
        <v>3</v>
      </c>
      <c r="S44" s="40">
        <v>50</v>
      </c>
      <c r="T44" s="5">
        <v>3</v>
      </c>
      <c r="U44" s="40">
        <v>50</v>
      </c>
      <c r="V44" s="5">
        <v>6</v>
      </c>
      <c r="W44" s="40">
        <v>100</v>
      </c>
      <c r="X44" s="5">
        <v>3</v>
      </c>
      <c r="Y44" s="40">
        <v>50</v>
      </c>
      <c r="Z44" s="5">
        <v>3</v>
      </c>
      <c r="AA44" s="40">
        <v>50</v>
      </c>
      <c r="AB44" s="5">
        <v>6</v>
      </c>
      <c r="AC44" s="40">
        <v>100</v>
      </c>
      <c r="AD44" s="5">
        <v>1</v>
      </c>
      <c r="AE44" s="40">
        <v>16.7</v>
      </c>
      <c r="AF44" s="5">
        <v>5</v>
      </c>
      <c r="AG44" s="40">
        <v>83.3</v>
      </c>
      <c r="AH44" s="5">
        <v>6</v>
      </c>
      <c r="AI44" s="40">
        <v>100</v>
      </c>
      <c r="AJ44" s="5">
        <v>2</v>
      </c>
      <c r="AK44" s="40">
        <v>33.299999999999997</v>
      </c>
      <c r="AL44" s="5">
        <v>0</v>
      </c>
      <c r="AM44" s="40">
        <v>0</v>
      </c>
      <c r="AN44" s="5">
        <v>3</v>
      </c>
      <c r="AO44" s="40">
        <v>50</v>
      </c>
      <c r="AP44" s="5">
        <v>1</v>
      </c>
      <c r="AQ44" s="40">
        <v>16.7</v>
      </c>
    </row>
    <row r="45" spans="1:43" x14ac:dyDescent="0.25">
      <c r="A45" s="4" t="s">
        <v>39</v>
      </c>
      <c r="B45" s="4" t="s">
        <v>41</v>
      </c>
      <c r="C45" s="5">
        <v>746</v>
      </c>
      <c r="D45" s="5">
        <v>746</v>
      </c>
      <c r="E45" s="40">
        <v>100</v>
      </c>
      <c r="F45" s="5">
        <v>13</v>
      </c>
      <c r="G45" s="40">
        <v>1.7</v>
      </c>
      <c r="H45" s="5">
        <v>733</v>
      </c>
      <c r="I45" s="40">
        <v>98.3</v>
      </c>
      <c r="J45" s="5">
        <v>13</v>
      </c>
      <c r="K45" s="40">
        <v>100</v>
      </c>
      <c r="L45" s="5">
        <v>3</v>
      </c>
      <c r="M45" s="40">
        <v>23.1</v>
      </c>
      <c r="N45" s="5">
        <v>10</v>
      </c>
      <c r="O45" s="40">
        <v>76.900000000000006</v>
      </c>
      <c r="P45" s="5">
        <v>13</v>
      </c>
      <c r="Q45" s="40">
        <v>100</v>
      </c>
      <c r="R45" s="5">
        <v>7</v>
      </c>
      <c r="S45" s="40">
        <v>53.8</v>
      </c>
      <c r="T45" s="5">
        <v>6</v>
      </c>
      <c r="U45" s="40">
        <v>46.2</v>
      </c>
      <c r="V45" s="5">
        <v>13</v>
      </c>
      <c r="W45" s="40">
        <v>100</v>
      </c>
      <c r="X45" s="5">
        <v>8</v>
      </c>
      <c r="Y45" s="40">
        <v>61.5</v>
      </c>
      <c r="Z45" s="5">
        <v>5</v>
      </c>
      <c r="AA45" s="40">
        <v>38.5</v>
      </c>
      <c r="AB45" s="5">
        <v>13</v>
      </c>
      <c r="AC45" s="40">
        <v>100</v>
      </c>
      <c r="AD45" s="5">
        <v>7</v>
      </c>
      <c r="AE45" s="40">
        <v>53.8</v>
      </c>
      <c r="AF45" s="5">
        <v>6</v>
      </c>
      <c r="AG45" s="40">
        <v>46.2</v>
      </c>
      <c r="AH45" s="5">
        <v>13</v>
      </c>
      <c r="AI45" s="40">
        <v>100</v>
      </c>
      <c r="AJ45" s="5">
        <v>4</v>
      </c>
      <c r="AK45" s="40">
        <v>30.8</v>
      </c>
      <c r="AL45" s="5">
        <v>0</v>
      </c>
      <c r="AM45" s="40">
        <v>0</v>
      </c>
      <c r="AN45" s="5">
        <v>1</v>
      </c>
      <c r="AO45" s="40">
        <v>7.7</v>
      </c>
      <c r="AP45" s="5">
        <v>8</v>
      </c>
      <c r="AQ45" s="40">
        <v>61.5</v>
      </c>
    </row>
    <row r="46" spans="1:43" x14ac:dyDescent="0.25">
      <c r="A46" s="4" t="s">
        <v>39</v>
      </c>
      <c r="B46" s="4" t="s">
        <v>42</v>
      </c>
      <c r="C46" s="5">
        <v>705</v>
      </c>
      <c r="D46" s="5">
        <v>705</v>
      </c>
      <c r="E46" s="40">
        <v>100</v>
      </c>
      <c r="F46" s="5">
        <v>10</v>
      </c>
      <c r="G46" s="40">
        <v>1.4</v>
      </c>
      <c r="H46" s="5">
        <v>695</v>
      </c>
      <c r="I46" s="40">
        <v>98.6</v>
      </c>
      <c r="J46" s="5">
        <v>10</v>
      </c>
      <c r="K46" s="40">
        <v>100</v>
      </c>
      <c r="L46" s="5">
        <v>3</v>
      </c>
      <c r="M46" s="40">
        <v>30</v>
      </c>
      <c r="N46" s="5">
        <v>7</v>
      </c>
      <c r="O46" s="40">
        <v>70</v>
      </c>
      <c r="P46" s="5">
        <v>10</v>
      </c>
      <c r="Q46" s="40">
        <v>100</v>
      </c>
      <c r="R46" s="5">
        <v>5</v>
      </c>
      <c r="S46" s="40">
        <v>50</v>
      </c>
      <c r="T46" s="5">
        <v>5</v>
      </c>
      <c r="U46" s="40">
        <v>50</v>
      </c>
      <c r="V46" s="5">
        <v>10</v>
      </c>
      <c r="W46" s="40">
        <v>100</v>
      </c>
      <c r="X46" s="5">
        <v>4</v>
      </c>
      <c r="Y46" s="40">
        <v>40</v>
      </c>
      <c r="Z46" s="5">
        <v>6</v>
      </c>
      <c r="AA46" s="40">
        <v>60</v>
      </c>
      <c r="AB46" s="5">
        <v>10</v>
      </c>
      <c r="AC46" s="40">
        <v>100</v>
      </c>
      <c r="AD46" s="5">
        <v>4</v>
      </c>
      <c r="AE46" s="40">
        <v>40</v>
      </c>
      <c r="AF46" s="5">
        <v>6</v>
      </c>
      <c r="AG46" s="40">
        <v>60</v>
      </c>
      <c r="AH46" s="5">
        <v>10</v>
      </c>
      <c r="AI46" s="40">
        <v>100</v>
      </c>
      <c r="AJ46" s="5">
        <v>1</v>
      </c>
      <c r="AK46" s="40">
        <v>10</v>
      </c>
      <c r="AL46" s="5">
        <v>1</v>
      </c>
      <c r="AM46" s="40">
        <v>10</v>
      </c>
      <c r="AN46" s="5">
        <v>5</v>
      </c>
      <c r="AO46" s="40">
        <v>50</v>
      </c>
      <c r="AP46" s="5">
        <v>3</v>
      </c>
      <c r="AQ46" s="40">
        <v>30</v>
      </c>
    </row>
    <row r="47" spans="1:43" x14ac:dyDescent="0.25">
      <c r="A47" s="4" t="s">
        <v>39</v>
      </c>
      <c r="B47" s="4" t="s">
        <v>43</v>
      </c>
      <c r="C47" s="5">
        <v>638</v>
      </c>
      <c r="D47" s="5">
        <v>638</v>
      </c>
      <c r="E47" s="40">
        <v>100</v>
      </c>
      <c r="F47" s="5">
        <v>6</v>
      </c>
      <c r="G47" s="40">
        <v>0.9</v>
      </c>
      <c r="H47" s="5">
        <v>632</v>
      </c>
      <c r="I47" s="40">
        <v>99.1</v>
      </c>
      <c r="J47" s="5">
        <v>6</v>
      </c>
      <c r="K47" s="40">
        <v>100</v>
      </c>
      <c r="L47" s="5">
        <v>2</v>
      </c>
      <c r="M47" s="40">
        <v>33.299999999999997</v>
      </c>
      <c r="N47" s="5">
        <v>4</v>
      </c>
      <c r="O47" s="40">
        <v>66.7</v>
      </c>
      <c r="P47" s="5">
        <v>6</v>
      </c>
      <c r="Q47" s="40">
        <v>100</v>
      </c>
      <c r="R47" s="5">
        <v>0</v>
      </c>
      <c r="S47" s="40">
        <v>0</v>
      </c>
      <c r="T47" s="5">
        <v>6</v>
      </c>
      <c r="U47" s="40">
        <v>100</v>
      </c>
      <c r="V47" s="5">
        <v>6</v>
      </c>
      <c r="W47" s="40">
        <v>100</v>
      </c>
      <c r="X47" s="5">
        <v>3</v>
      </c>
      <c r="Y47" s="40">
        <v>50</v>
      </c>
      <c r="Z47" s="5">
        <v>3</v>
      </c>
      <c r="AA47" s="40">
        <v>50</v>
      </c>
      <c r="AB47" s="5">
        <v>6</v>
      </c>
      <c r="AC47" s="40">
        <v>100</v>
      </c>
      <c r="AD47" s="5">
        <v>1</v>
      </c>
      <c r="AE47" s="40">
        <v>16.7</v>
      </c>
      <c r="AF47" s="5">
        <v>5</v>
      </c>
      <c r="AG47" s="40">
        <v>83.3</v>
      </c>
      <c r="AH47" s="5">
        <v>6</v>
      </c>
      <c r="AI47" s="40">
        <v>100</v>
      </c>
      <c r="AJ47" s="5">
        <v>0</v>
      </c>
      <c r="AK47" s="40">
        <v>0</v>
      </c>
      <c r="AL47" s="5">
        <v>1</v>
      </c>
      <c r="AM47" s="40">
        <v>16.7</v>
      </c>
      <c r="AN47" s="5">
        <v>4</v>
      </c>
      <c r="AO47" s="40">
        <v>66.7</v>
      </c>
      <c r="AP47" s="5">
        <v>1</v>
      </c>
      <c r="AQ47" s="40">
        <v>16.7</v>
      </c>
    </row>
    <row r="48" spans="1:43" x14ac:dyDescent="0.25">
      <c r="A48" s="4" t="s">
        <v>39</v>
      </c>
      <c r="B48" s="4" t="s">
        <v>44</v>
      </c>
      <c r="C48" s="5">
        <v>946</v>
      </c>
      <c r="D48" s="5">
        <v>946</v>
      </c>
      <c r="E48" s="40">
        <v>100</v>
      </c>
      <c r="F48" s="5">
        <v>9</v>
      </c>
      <c r="G48" s="40">
        <v>1</v>
      </c>
      <c r="H48" s="5">
        <v>937</v>
      </c>
      <c r="I48" s="40">
        <v>99</v>
      </c>
      <c r="J48" s="5">
        <v>9</v>
      </c>
      <c r="K48" s="40">
        <v>100</v>
      </c>
      <c r="L48" s="5">
        <v>2</v>
      </c>
      <c r="M48" s="40">
        <v>22.2</v>
      </c>
      <c r="N48" s="5">
        <v>7</v>
      </c>
      <c r="O48" s="40">
        <v>77.8</v>
      </c>
      <c r="P48" s="5">
        <v>9</v>
      </c>
      <c r="Q48" s="40">
        <v>100</v>
      </c>
      <c r="R48" s="5">
        <v>1</v>
      </c>
      <c r="S48" s="40">
        <v>11.1</v>
      </c>
      <c r="T48" s="5">
        <v>8</v>
      </c>
      <c r="U48" s="40">
        <v>88.9</v>
      </c>
      <c r="V48" s="5">
        <v>9</v>
      </c>
      <c r="W48" s="40">
        <v>100</v>
      </c>
      <c r="X48" s="5">
        <v>4</v>
      </c>
      <c r="Y48" s="40">
        <v>44.4</v>
      </c>
      <c r="Z48" s="5">
        <v>5</v>
      </c>
      <c r="AA48" s="40">
        <v>55.6</v>
      </c>
      <c r="AB48" s="5">
        <v>9</v>
      </c>
      <c r="AC48" s="40">
        <v>100</v>
      </c>
      <c r="AD48" s="5">
        <v>2</v>
      </c>
      <c r="AE48" s="40">
        <v>22.2</v>
      </c>
      <c r="AF48" s="5">
        <v>7</v>
      </c>
      <c r="AG48" s="40">
        <v>77.8</v>
      </c>
      <c r="AH48" s="5">
        <v>9</v>
      </c>
      <c r="AI48" s="40">
        <v>100</v>
      </c>
      <c r="AJ48" s="5">
        <v>1</v>
      </c>
      <c r="AK48" s="40">
        <v>11.1</v>
      </c>
      <c r="AL48" s="5">
        <v>1</v>
      </c>
      <c r="AM48" s="40">
        <v>11.1</v>
      </c>
      <c r="AN48" s="5">
        <v>4</v>
      </c>
      <c r="AO48" s="40">
        <v>44.4</v>
      </c>
      <c r="AP48" s="5">
        <v>3</v>
      </c>
      <c r="AQ48" s="40">
        <v>33.299999999999997</v>
      </c>
    </row>
    <row r="49" spans="1:43" x14ac:dyDescent="0.25">
      <c r="A49" s="4" t="s">
        <v>39</v>
      </c>
      <c r="B49" s="4" t="s">
        <v>45</v>
      </c>
      <c r="C49" s="36">
        <v>1336</v>
      </c>
      <c r="D49" s="36">
        <v>1336</v>
      </c>
      <c r="E49" s="40">
        <v>100</v>
      </c>
      <c r="F49" s="5">
        <v>14</v>
      </c>
      <c r="G49" s="40">
        <v>1</v>
      </c>
      <c r="H49" s="36">
        <v>1322</v>
      </c>
      <c r="I49" s="40">
        <v>99</v>
      </c>
      <c r="J49" s="5">
        <v>14</v>
      </c>
      <c r="K49" s="40">
        <v>100</v>
      </c>
      <c r="L49" s="5">
        <v>4</v>
      </c>
      <c r="M49" s="40">
        <v>28.6</v>
      </c>
      <c r="N49" s="5">
        <v>10</v>
      </c>
      <c r="O49" s="40">
        <v>71.400000000000006</v>
      </c>
      <c r="P49" s="5">
        <v>14</v>
      </c>
      <c r="Q49" s="40">
        <v>100</v>
      </c>
      <c r="R49" s="5">
        <v>0</v>
      </c>
      <c r="S49" s="40">
        <v>0</v>
      </c>
      <c r="T49" s="5">
        <v>14</v>
      </c>
      <c r="U49" s="40">
        <v>100</v>
      </c>
      <c r="V49" s="5">
        <v>14</v>
      </c>
      <c r="W49" s="40">
        <v>100</v>
      </c>
      <c r="X49" s="5">
        <v>3</v>
      </c>
      <c r="Y49" s="40">
        <v>21.4</v>
      </c>
      <c r="Z49" s="5">
        <v>11</v>
      </c>
      <c r="AA49" s="40">
        <v>78.599999999999994</v>
      </c>
      <c r="AB49" s="5">
        <v>14</v>
      </c>
      <c r="AC49" s="40">
        <v>100</v>
      </c>
      <c r="AD49" s="5">
        <v>7</v>
      </c>
      <c r="AE49" s="40">
        <v>50</v>
      </c>
      <c r="AF49" s="5">
        <v>7</v>
      </c>
      <c r="AG49" s="40">
        <v>50</v>
      </c>
      <c r="AH49" s="5">
        <v>14</v>
      </c>
      <c r="AI49" s="40">
        <v>100</v>
      </c>
      <c r="AJ49" s="5">
        <v>4</v>
      </c>
      <c r="AK49" s="40">
        <v>28.6</v>
      </c>
      <c r="AL49" s="5">
        <v>4</v>
      </c>
      <c r="AM49" s="40">
        <v>28.6</v>
      </c>
      <c r="AN49" s="5">
        <v>6</v>
      </c>
      <c r="AO49" s="40">
        <v>42.9</v>
      </c>
      <c r="AP49" s="5">
        <v>0</v>
      </c>
      <c r="AQ49" s="40">
        <v>0</v>
      </c>
    </row>
    <row r="50" spans="1:43" x14ac:dyDescent="0.25">
      <c r="A50" s="4" t="s">
        <v>57</v>
      </c>
      <c r="B50" s="4" t="s">
        <v>46</v>
      </c>
      <c r="C50" s="36">
        <v>26555</v>
      </c>
      <c r="D50" s="36">
        <v>26555</v>
      </c>
      <c r="E50" s="40">
        <v>100</v>
      </c>
      <c r="F50" s="36">
        <v>373</v>
      </c>
      <c r="G50" s="40">
        <v>1.4</v>
      </c>
      <c r="H50" s="36">
        <v>26182</v>
      </c>
      <c r="I50" s="40">
        <v>98.6</v>
      </c>
      <c r="J50" s="36">
        <v>373</v>
      </c>
      <c r="K50" s="40">
        <v>100</v>
      </c>
      <c r="L50" s="36">
        <v>134</v>
      </c>
      <c r="M50" s="40">
        <v>35.9</v>
      </c>
      <c r="N50" s="36">
        <v>239</v>
      </c>
      <c r="O50" s="40">
        <v>64.099999999999994</v>
      </c>
      <c r="P50" s="36">
        <v>373</v>
      </c>
      <c r="Q50" s="40">
        <v>100</v>
      </c>
      <c r="R50" s="36">
        <v>133</v>
      </c>
      <c r="S50" s="40">
        <v>35.700000000000003</v>
      </c>
      <c r="T50" s="36">
        <v>240</v>
      </c>
      <c r="U50" s="40">
        <v>64.3</v>
      </c>
      <c r="V50" s="36">
        <v>373</v>
      </c>
      <c r="W50" s="40">
        <v>100</v>
      </c>
      <c r="X50" s="36">
        <v>118</v>
      </c>
      <c r="Y50" s="40">
        <v>31.6</v>
      </c>
      <c r="Z50" s="36">
        <v>255</v>
      </c>
      <c r="AA50" s="40">
        <v>68.400000000000006</v>
      </c>
      <c r="AB50" s="36">
        <v>373</v>
      </c>
      <c r="AC50" s="40">
        <v>100</v>
      </c>
      <c r="AD50" s="5">
        <v>94</v>
      </c>
      <c r="AE50" s="40">
        <v>25.2</v>
      </c>
      <c r="AF50" s="36">
        <v>279</v>
      </c>
      <c r="AG50" s="40">
        <v>74.8</v>
      </c>
      <c r="AH50" s="36">
        <v>373</v>
      </c>
      <c r="AI50" s="40">
        <v>100</v>
      </c>
      <c r="AJ50" s="36">
        <v>142</v>
      </c>
      <c r="AK50" s="40">
        <v>38.1</v>
      </c>
      <c r="AL50" s="36">
        <v>105</v>
      </c>
      <c r="AM50" s="40">
        <v>28.2</v>
      </c>
      <c r="AN50" s="36">
        <v>67</v>
      </c>
      <c r="AO50" s="40">
        <v>18</v>
      </c>
      <c r="AP50" s="36">
        <v>59</v>
      </c>
      <c r="AQ50" s="40">
        <v>15.8</v>
      </c>
    </row>
    <row r="51" spans="1:43" x14ac:dyDescent="0.25">
      <c r="B51" s="30" t="s">
        <v>0</v>
      </c>
      <c r="C51" s="30" t="s">
        <v>0</v>
      </c>
      <c r="D51" s="30" t="s">
        <v>0</v>
      </c>
      <c r="E51" s="30" t="s">
        <v>0</v>
      </c>
      <c r="F51" s="30" t="s">
        <v>0</v>
      </c>
      <c r="G51" s="30" t="s">
        <v>0</v>
      </c>
      <c r="H51" s="30" t="s">
        <v>0</v>
      </c>
      <c r="I51" s="30" t="s">
        <v>0</v>
      </c>
      <c r="J51" s="30" t="s">
        <v>0</v>
      </c>
      <c r="K51" s="30" t="s">
        <v>0</v>
      </c>
      <c r="L51" s="30" t="s">
        <v>0</v>
      </c>
      <c r="M51" s="30" t="s">
        <v>0</v>
      </c>
      <c r="N51" s="30" t="s">
        <v>0</v>
      </c>
      <c r="O51" s="30" t="s">
        <v>0</v>
      </c>
      <c r="P51" s="30" t="s">
        <v>0</v>
      </c>
      <c r="Q51" s="30" t="s">
        <v>0</v>
      </c>
      <c r="R51" s="30" t="s">
        <v>0</v>
      </c>
      <c r="S51" s="30" t="s">
        <v>0</v>
      </c>
      <c r="T51" s="30" t="s">
        <v>0</v>
      </c>
      <c r="U51" s="30" t="s">
        <v>0</v>
      </c>
      <c r="V51" s="30" t="s">
        <v>0</v>
      </c>
      <c r="W51" s="30" t="s">
        <v>0</v>
      </c>
      <c r="X51" s="30" t="s">
        <v>0</v>
      </c>
      <c r="Y51" s="30" t="s">
        <v>0</v>
      </c>
      <c r="Z51" s="30" t="s">
        <v>0</v>
      </c>
      <c r="AA51" s="30" t="s">
        <v>0</v>
      </c>
      <c r="AB51" s="30" t="s">
        <v>0</v>
      </c>
      <c r="AC51" s="30" t="s">
        <v>0</v>
      </c>
      <c r="AD51" s="30" t="s">
        <v>0</v>
      </c>
      <c r="AE51" s="30" t="s">
        <v>0</v>
      </c>
      <c r="AF51" s="30" t="s">
        <v>0</v>
      </c>
      <c r="AG51" s="30" t="s">
        <v>0</v>
      </c>
      <c r="AH51" s="30" t="s">
        <v>0</v>
      </c>
      <c r="AI51" s="30" t="s">
        <v>0</v>
      </c>
      <c r="AJ51" s="30" t="s">
        <v>0</v>
      </c>
      <c r="AK51" s="30" t="s">
        <v>0</v>
      </c>
      <c r="AL51" s="30" t="s">
        <v>0</v>
      </c>
      <c r="AM51" s="30" t="s">
        <v>0</v>
      </c>
      <c r="AN51" s="30" t="s">
        <v>0</v>
      </c>
      <c r="AO51" s="30" t="s">
        <v>0</v>
      </c>
      <c r="AP51" s="30" t="s">
        <v>0</v>
      </c>
      <c r="AQ51" s="30" t="s">
        <v>0</v>
      </c>
    </row>
  </sheetData>
  <mergeCells count="30">
    <mergeCell ref="A2:A6"/>
    <mergeCell ref="B2:B6"/>
    <mergeCell ref="C2:C6"/>
    <mergeCell ref="D2:AQ2"/>
    <mergeCell ref="D3:E5"/>
    <mergeCell ref="F3:G5"/>
    <mergeCell ref="H3:I5"/>
    <mergeCell ref="J3:AG3"/>
    <mergeCell ref="AH3:AQ4"/>
    <mergeCell ref="J4:O4"/>
    <mergeCell ref="P4:U4"/>
    <mergeCell ref="V4:AA4"/>
    <mergeCell ref="AB4:AG4"/>
    <mergeCell ref="J5:K5"/>
    <mergeCell ref="L5:M5"/>
    <mergeCell ref="N5:O5"/>
    <mergeCell ref="P5:Q5"/>
    <mergeCell ref="R5:S5"/>
    <mergeCell ref="T5:U5"/>
    <mergeCell ref="V5:W5"/>
    <mergeCell ref="AJ5:AK5"/>
    <mergeCell ref="AL5:AM5"/>
    <mergeCell ref="AN5:AO5"/>
    <mergeCell ref="AP5:AQ5"/>
    <mergeCell ref="X5:Y5"/>
    <mergeCell ref="Z5:AA5"/>
    <mergeCell ref="AB5:AC5"/>
    <mergeCell ref="AD5:AE5"/>
    <mergeCell ref="AF5:AG5"/>
    <mergeCell ref="AH5:AI5"/>
  </mergeCells>
  <conditionalFormatting sqref="A7:AQ50">
    <cfRule type="expression" dxfId="10" priority="1">
      <formula>MOD(SUMPRODUCT(--($A$6:$A6&lt;&gt;$A$7:$A7)),2)</formula>
    </cfRule>
  </conditionalFormatting>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1"/>
  <sheetViews>
    <sheetView workbookViewId="0">
      <selection activeCell="B1" sqref="B1"/>
    </sheetView>
  </sheetViews>
  <sheetFormatPr defaultColWidth="8.85546875" defaultRowHeight="15" x14ac:dyDescent="0.25"/>
  <cols>
    <col min="1" max="2" width="15.7109375" style="30" customWidth="1"/>
    <col min="3" max="43" width="12.7109375" style="30" customWidth="1"/>
    <col min="44" max="16384" width="8.85546875" style="30"/>
  </cols>
  <sheetData>
    <row r="1" spans="1:43" x14ac:dyDescent="0.25">
      <c r="B1" s="30" t="s">
        <v>803</v>
      </c>
    </row>
    <row r="2" spans="1:43" x14ac:dyDescent="0.25">
      <c r="A2" s="120" t="s">
        <v>58</v>
      </c>
      <c r="B2" s="123" t="s">
        <v>59</v>
      </c>
      <c r="C2" s="118" t="s">
        <v>1</v>
      </c>
      <c r="D2" s="119" t="s">
        <v>773</v>
      </c>
      <c r="E2" s="119"/>
      <c r="F2" s="119"/>
      <c r="G2" s="119"/>
      <c r="H2" s="119"/>
      <c r="I2" s="119"/>
      <c r="J2" s="119"/>
      <c r="K2" s="119"/>
      <c r="L2" s="119"/>
      <c r="M2" s="119"/>
      <c r="N2" s="119"/>
      <c r="O2" s="119"/>
      <c r="P2" s="119"/>
      <c r="Q2" s="119"/>
      <c r="R2" s="119"/>
      <c r="S2" s="119"/>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row>
    <row r="3" spans="1:43" x14ac:dyDescent="0.25">
      <c r="A3" s="121"/>
      <c r="B3" s="124"/>
      <c r="C3" s="118"/>
      <c r="D3" s="119" t="s">
        <v>46</v>
      </c>
      <c r="E3" s="119"/>
      <c r="F3" s="119" t="s">
        <v>53</v>
      </c>
      <c r="G3" s="119"/>
      <c r="H3" s="119" t="s">
        <v>54</v>
      </c>
      <c r="I3" s="119"/>
      <c r="J3" s="119" t="s">
        <v>804</v>
      </c>
      <c r="K3" s="119"/>
      <c r="L3" s="119"/>
      <c r="M3" s="119"/>
      <c r="N3" s="119"/>
      <c r="O3" s="119"/>
      <c r="P3" s="119"/>
      <c r="Q3" s="119"/>
      <c r="R3" s="119"/>
      <c r="S3" s="119"/>
      <c r="T3" s="119"/>
      <c r="U3" s="119"/>
      <c r="V3" s="119"/>
      <c r="W3" s="119"/>
      <c r="X3" s="119"/>
      <c r="Y3" s="119"/>
      <c r="Z3" s="119"/>
      <c r="AA3" s="119"/>
      <c r="AB3" s="119"/>
      <c r="AC3" s="119"/>
      <c r="AD3" s="119"/>
      <c r="AE3" s="119"/>
      <c r="AF3" s="119"/>
      <c r="AG3" s="119"/>
      <c r="AH3" s="119" t="s">
        <v>805</v>
      </c>
      <c r="AI3" s="119"/>
      <c r="AJ3" s="119"/>
      <c r="AK3" s="119"/>
      <c r="AL3" s="119"/>
      <c r="AM3" s="119"/>
      <c r="AN3" s="119"/>
      <c r="AO3" s="119"/>
      <c r="AP3" s="119"/>
      <c r="AQ3" s="119"/>
    </row>
    <row r="4" spans="1:43" x14ac:dyDescent="0.25">
      <c r="A4" s="121"/>
      <c r="B4" s="124"/>
      <c r="C4" s="118"/>
      <c r="D4" s="119"/>
      <c r="E4" s="119"/>
      <c r="F4" s="119"/>
      <c r="G4" s="119"/>
      <c r="H4" s="119"/>
      <c r="I4" s="119"/>
      <c r="J4" s="119">
        <v>2019</v>
      </c>
      <c r="K4" s="119"/>
      <c r="L4" s="119"/>
      <c r="M4" s="119"/>
      <c r="N4" s="119"/>
      <c r="O4" s="119"/>
      <c r="P4" s="119">
        <v>2020</v>
      </c>
      <c r="Q4" s="119"/>
      <c r="R4" s="119"/>
      <c r="S4" s="119"/>
      <c r="T4" s="119"/>
      <c r="U4" s="119"/>
      <c r="V4" s="119">
        <v>2021</v>
      </c>
      <c r="W4" s="119"/>
      <c r="X4" s="119"/>
      <c r="Y4" s="119"/>
      <c r="Z4" s="119"/>
      <c r="AA4" s="119"/>
      <c r="AB4" s="119">
        <v>2022</v>
      </c>
      <c r="AC4" s="119"/>
      <c r="AD4" s="119"/>
      <c r="AE4" s="119"/>
      <c r="AF4" s="119"/>
      <c r="AG4" s="119"/>
      <c r="AH4" s="119"/>
      <c r="AI4" s="119"/>
      <c r="AJ4" s="119"/>
      <c r="AK4" s="119"/>
      <c r="AL4" s="119"/>
      <c r="AM4" s="119"/>
      <c r="AN4" s="119"/>
      <c r="AO4" s="119"/>
      <c r="AP4" s="119"/>
      <c r="AQ4" s="119"/>
    </row>
    <row r="5" spans="1:43" x14ac:dyDescent="0.25">
      <c r="A5" s="121"/>
      <c r="B5" s="124"/>
      <c r="C5" s="118"/>
      <c r="D5" s="119"/>
      <c r="E5" s="119"/>
      <c r="F5" s="119"/>
      <c r="G5" s="119"/>
      <c r="H5" s="119"/>
      <c r="I5" s="119"/>
      <c r="J5" s="119" t="s">
        <v>46</v>
      </c>
      <c r="K5" s="119"/>
      <c r="L5" s="119" t="s">
        <v>53</v>
      </c>
      <c r="M5" s="119"/>
      <c r="N5" s="119" t="s">
        <v>54</v>
      </c>
      <c r="O5" s="119"/>
      <c r="P5" s="119" t="s">
        <v>46</v>
      </c>
      <c r="Q5" s="119"/>
      <c r="R5" s="119" t="s">
        <v>53</v>
      </c>
      <c r="S5" s="119"/>
      <c r="T5" s="119" t="s">
        <v>54</v>
      </c>
      <c r="U5" s="119"/>
      <c r="V5" s="119" t="s">
        <v>46</v>
      </c>
      <c r="W5" s="119"/>
      <c r="X5" s="119" t="s">
        <v>53</v>
      </c>
      <c r="Y5" s="119"/>
      <c r="Z5" s="119" t="s">
        <v>54</v>
      </c>
      <c r="AA5" s="119"/>
      <c r="AB5" s="119" t="s">
        <v>46</v>
      </c>
      <c r="AC5" s="119"/>
      <c r="AD5" s="119" t="s">
        <v>53</v>
      </c>
      <c r="AE5" s="119"/>
      <c r="AF5" s="119" t="s">
        <v>54</v>
      </c>
      <c r="AG5" s="119"/>
      <c r="AH5" s="119" t="s">
        <v>46</v>
      </c>
      <c r="AI5" s="119"/>
      <c r="AJ5" s="119" t="s">
        <v>778</v>
      </c>
      <c r="AK5" s="119"/>
      <c r="AL5" s="119" t="s">
        <v>779</v>
      </c>
      <c r="AM5" s="119"/>
      <c r="AN5" s="119" t="s">
        <v>780</v>
      </c>
      <c r="AO5" s="119"/>
      <c r="AP5" s="119" t="s">
        <v>781</v>
      </c>
      <c r="AQ5" s="119"/>
    </row>
    <row r="6" spans="1:43" s="32" customFormat="1" ht="45" x14ac:dyDescent="0.25">
      <c r="A6" s="122"/>
      <c r="B6" s="125"/>
      <c r="C6" s="118"/>
      <c r="D6" s="29" t="s">
        <v>55</v>
      </c>
      <c r="E6" s="29" t="s">
        <v>2</v>
      </c>
      <c r="F6" s="29" t="s">
        <v>55</v>
      </c>
      <c r="G6" s="29" t="s">
        <v>2</v>
      </c>
      <c r="H6" s="29" t="s">
        <v>55</v>
      </c>
      <c r="I6" s="29" t="s">
        <v>2</v>
      </c>
      <c r="J6" s="29" t="s">
        <v>55</v>
      </c>
      <c r="K6" s="29" t="s">
        <v>2</v>
      </c>
      <c r="L6" s="29" t="s">
        <v>55</v>
      </c>
      <c r="M6" s="29" t="s">
        <v>2</v>
      </c>
      <c r="N6" s="29" t="s">
        <v>55</v>
      </c>
      <c r="O6" s="29" t="s">
        <v>2</v>
      </c>
      <c r="P6" s="29" t="s">
        <v>55</v>
      </c>
      <c r="Q6" s="29" t="s">
        <v>2</v>
      </c>
      <c r="R6" s="29" t="s">
        <v>55</v>
      </c>
      <c r="S6" s="29" t="s">
        <v>2</v>
      </c>
      <c r="T6" s="29" t="s">
        <v>55</v>
      </c>
      <c r="U6" s="29" t="s">
        <v>2</v>
      </c>
      <c r="V6" s="29" t="s">
        <v>55</v>
      </c>
      <c r="W6" s="29" t="s">
        <v>2</v>
      </c>
      <c r="X6" s="29" t="s">
        <v>55</v>
      </c>
      <c r="Y6" s="29" t="s">
        <v>2</v>
      </c>
      <c r="Z6" s="29" t="s">
        <v>55</v>
      </c>
      <c r="AA6" s="29" t="s">
        <v>2</v>
      </c>
      <c r="AB6" s="29" t="s">
        <v>55</v>
      </c>
      <c r="AC6" s="29" t="s">
        <v>2</v>
      </c>
      <c r="AD6" s="29" t="s">
        <v>55</v>
      </c>
      <c r="AE6" s="29" t="s">
        <v>2</v>
      </c>
      <c r="AF6" s="29" t="s">
        <v>55</v>
      </c>
      <c r="AG6" s="29" t="s">
        <v>2</v>
      </c>
      <c r="AH6" s="29" t="s">
        <v>55</v>
      </c>
      <c r="AI6" s="29" t="s">
        <v>2</v>
      </c>
      <c r="AJ6" s="29" t="s">
        <v>55</v>
      </c>
      <c r="AK6" s="29" t="s">
        <v>2</v>
      </c>
      <c r="AL6" s="29" t="s">
        <v>55</v>
      </c>
      <c r="AM6" s="29" t="s">
        <v>2</v>
      </c>
      <c r="AN6" s="29" t="s">
        <v>55</v>
      </c>
      <c r="AO6" s="29" t="s">
        <v>2</v>
      </c>
      <c r="AP6" s="29" t="s">
        <v>55</v>
      </c>
      <c r="AQ6" s="29" t="s">
        <v>2</v>
      </c>
    </row>
    <row r="7" spans="1:43" x14ac:dyDescent="0.25">
      <c r="A7" s="4" t="s">
        <v>3</v>
      </c>
      <c r="B7" s="5" t="s">
        <v>56</v>
      </c>
      <c r="C7" s="36">
        <v>4326</v>
      </c>
      <c r="D7" s="36">
        <v>4326</v>
      </c>
      <c r="E7" s="40">
        <v>100</v>
      </c>
      <c r="F7" s="5">
        <v>32</v>
      </c>
      <c r="G7" s="40">
        <v>0.7</v>
      </c>
      <c r="H7" s="36">
        <v>4294</v>
      </c>
      <c r="I7" s="40">
        <v>99.3</v>
      </c>
      <c r="J7" s="5">
        <v>32</v>
      </c>
      <c r="K7" s="40">
        <v>100</v>
      </c>
      <c r="L7" s="5">
        <v>18</v>
      </c>
      <c r="M7" s="40">
        <v>56.3</v>
      </c>
      <c r="N7" s="5">
        <v>14</v>
      </c>
      <c r="O7" s="40">
        <v>43.8</v>
      </c>
      <c r="P7" s="5">
        <v>32</v>
      </c>
      <c r="Q7" s="40">
        <v>100</v>
      </c>
      <c r="R7" s="5">
        <v>8</v>
      </c>
      <c r="S7" s="40">
        <v>25</v>
      </c>
      <c r="T7" s="5">
        <v>24</v>
      </c>
      <c r="U7" s="40">
        <v>75</v>
      </c>
      <c r="V7" s="5">
        <v>32</v>
      </c>
      <c r="W7" s="40">
        <v>100</v>
      </c>
      <c r="X7" s="5">
        <v>6</v>
      </c>
      <c r="Y7" s="40">
        <v>18.8</v>
      </c>
      <c r="Z7" s="5">
        <v>26</v>
      </c>
      <c r="AA7" s="40">
        <v>81.3</v>
      </c>
      <c r="AB7" s="5">
        <v>32</v>
      </c>
      <c r="AC7" s="40">
        <v>100</v>
      </c>
      <c r="AD7" s="5">
        <v>0</v>
      </c>
      <c r="AE7" s="40">
        <v>0</v>
      </c>
      <c r="AF7" s="5">
        <v>32</v>
      </c>
      <c r="AG7" s="40">
        <v>100</v>
      </c>
      <c r="AH7" s="5">
        <v>32</v>
      </c>
      <c r="AI7" s="40">
        <v>100</v>
      </c>
      <c r="AJ7" s="5">
        <v>13</v>
      </c>
      <c r="AK7" s="40">
        <v>40.6</v>
      </c>
      <c r="AL7" s="5">
        <v>7</v>
      </c>
      <c r="AM7" s="40">
        <v>21.9</v>
      </c>
      <c r="AN7" s="5">
        <v>10</v>
      </c>
      <c r="AO7" s="40">
        <v>31.3</v>
      </c>
      <c r="AP7" s="5">
        <v>2</v>
      </c>
      <c r="AQ7" s="40">
        <v>6.3</v>
      </c>
    </row>
    <row r="8" spans="1:43" x14ac:dyDescent="0.25">
      <c r="A8" s="4" t="s">
        <v>3</v>
      </c>
      <c r="B8" s="4" t="s">
        <v>4</v>
      </c>
      <c r="C8" s="5">
        <v>907</v>
      </c>
      <c r="D8" s="5">
        <v>907</v>
      </c>
      <c r="E8" s="40">
        <v>100</v>
      </c>
      <c r="F8" s="5">
        <v>2</v>
      </c>
      <c r="G8" s="40">
        <v>0.2</v>
      </c>
      <c r="H8" s="5">
        <v>905</v>
      </c>
      <c r="I8" s="40">
        <v>99.8</v>
      </c>
      <c r="J8" s="5">
        <v>2</v>
      </c>
      <c r="K8" s="40">
        <v>100</v>
      </c>
      <c r="L8" s="5">
        <v>0</v>
      </c>
      <c r="M8" s="40">
        <v>0</v>
      </c>
      <c r="N8" s="5">
        <v>2</v>
      </c>
      <c r="O8" s="40">
        <v>100</v>
      </c>
      <c r="P8" s="5">
        <v>2</v>
      </c>
      <c r="Q8" s="40">
        <v>100</v>
      </c>
      <c r="R8" s="5">
        <v>2</v>
      </c>
      <c r="S8" s="40">
        <v>100</v>
      </c>
      <c r="T8" s="5">
        <v>0</v>
      </c>
      <c r="U8" s="40">
        <v>0</v>
      </c>
      <c r="V8" s="5">
        <v>2</v>
      </c>
      <c r="W8" s="40">
        <v>100</v>
      </c>
      <c r="X8" s="5">
        <v>0</v>
      </c>
      <c r="Y8" s="40">
        <v>0</v>
      </c>
      <c r="Z8" s="5">
        <v>2</v>
      </c>
      <c r="AA8" s="40">
        <v>100</v>
      </c>
      <c r="AB8" s="5">
        <v>2</v>
      </c>
      <c r="AC8" s="40">
        <v>100</v>
      </c>
      <c r="AD8" s="5">
        <v>0</v>
      </c>
      <c r="AE8" s="40">
        <v>0</v>
      </c>
      <c r="AF8" s="5">
        <v>2</v>
      </c>
      <c r="AG8" s="40">
        <v>100</v>
      </c>
      <c r="AH8" s="5">
        <v>2</v>
      </c>
      <c r="AI8" s="40">
        <v>100</v>
      </c>
      <c r="AJ8" s="5">
        <v>1</v>
      </c>
      <c r="AK8" s="40">
        <v>50</v>
      </c>
      <c r="AL8" s="5">
        <v>0</v>
      </c>
      <c r="AM8" s="40">
        <v>0</v>
      </c>
      <c r="AN8" s="5">
        <v>0</v>
      </c>
      <c r="AO8" s="40">
        <v>0</v>
      </c>
      <c r="AP8" s="5">
        <v>1</v>
      </c>
      <c r="AQ8" s="40">
        <v>50</v>
      </c>
    </row>
    <row r="9" spans="1:43" x14ac:dyDescent="0.25">
      <c r="A9" s="4" t="s">
        <v>3</v>
      </c>
      <c r="B9" s="4" t="s">
        <v>5</v>
      </c>
      <c r="C9" s="5">
        <v>243</v>
      </c>
      <c r="D9" s="5">
        <v>243</v>
      </c>
      <c r="E9" s="40">
        <v>100</v>
      </c>
      <c r="F9" s="5">
        <v>0</v>
      </c>
      <c r="G9" s="40">
        <v>0</v>
      </c>
      <c r="H9" s="5">
        <v>243</v>
      </c>
      <c r="I9" s="40">
        <v>100</v>
      </c>
      <c r="J9" s="5"/>
      <c r="K9" s="40"/>
      <c r="L9" s="5"/>
      <c r="M9" s="40"/>
      <c r="N9" s="5"/>
      <c r="O9" s="40"/>
      <c r="P9" s="5"/>
      <c r="Q9" s="40"/>
      <c r="R9" s="5"/>
      <c r="S9" s="40"/>
      <c r="T9" s="5"/>
      <c r="U9" s="40"/>
      <c r="V9" s="5"/>
      <c r="W9" s="40"/>
      <c r="X9" s="5"/>
      <c r="Y9" s="40"/>
      <c r="Z9" s="5"/>
      <c r="AA9" s="40"/>
      <c r="AB9" s="5"/>
      <c r="AC9" s="40"/>
      <c r="AD9" s="5"/>
      <c r="AE9" s="40"/>
      <c r="AF9" s="5"/>
      <c r="AG9" s="40"/>
      <c r="AH9" s="5"/>
      <c r="AI9" s="40"/>
      <c r="AJ9" s="5"/>
      <c r="AK9" s="40"/>
      <c r="AL9" s="5"/>
      <c r="AM9" s="40"/>
      <c r="AN9" s="5"/>
      <c r="AO9" s="40"/>
      <c r="AP9" s="5"/>
      <c r="AQ9" s="40"/>
    </row>
    <row r="10" spans="1:43" x14ac:dyDescent="0.25">
      <c r="A10" s="4" t="s">
        <v>3</v>
      </c>
      <c r="B10" s="4" t="s">
        <v>6</v>
      </c>
      <c r="C10" s="5">
        <v>658</v>
      </c>
      <c r="D10" s="5">
        <v>658</v>
      </c>
      <c r="E10" s="40">
        <v>100</v>
      </c>
      <c r="F10" s="5">
        <v>2</v>
      </c>
      <c r="G10" s="40">
        <v>0.3</v>
      </c>
      <c r="H10" s="5">
        <v>656</v>
      </c>
      <c r="I10" s="40">
        <v>99.7</v>
      </c>
      <c r="J10" s="5">
        <v>2</v>
      </c>
      <c r="K10" s="40">
        <v>100</v>
      </c>
      <c r="L10" s="5">
        <v>0</v>
      </c>
      <c r="M10" s="40">
        <v>0</v>
      </c>
      <c r="N10" s="5">
        <v>2</v>
      </c>
      <c r="O10" s="40">
        <v>100</v>
      </c>
      <c r="P10" s="5">
        <v>2</v>
      </c>
      <c r="Q10" s="40">
        <v>100</v>
      </c>
      <c r="R10" s="5">
        <v>1</v>
      </c>
      <c r="S10" s="40">
        <v>50</v>
      </c>
      <c r="T10" s="5">
        <v>1</v>
      </c>
      <c r="U10" s="40">
        <v>50</v>
      </c>
      <c r="V10" s="5">
        <v>2</v>
      </c>
      <c r="W10" s="40">
        <v>100</v>
      </c>
      <c r="X10" s="5">
        <v>1</v>
      </c>
      <c r="Y10" s="40">
        <v>50</v>
      </c>
      <c r="Z10" s="5">
        <v>1</v>
      </c>
      <c r="AA10" s="40">
        <v>50</v>
      </c>
      <c r="AB10" s="5">
        <v>2</v>
      </c>
      <c r="AC10" s="40">
        <v>100</v>
      </c>
      <c r="AD10" s="5">
        <v>0</v>
      </c>
      <c r="AE10" s="40">
        <v>0</v>
      </c>
      <c r="AF10" s="5">
        <v>2</v>
      </c>
      <c r="AG10" s="40">
        <v>100</v>
      </c>
      <c r="AH10" s="5">
        <v>2</v>
      </c>
      <c r="AI10" s="40">
        <v>100</v>
      </c>
      <c r="AJ10" s="5">
        <v>2</v>
      </c>
      <c r="AK10" s="40">
        <v>100</v>
      </c>
      <c r="AL10" s="5">
        <v>0</v>
      </c>
      <c r="AM10" s="40">
        <v>0</v>
      </c>
      <c r="AN10" s="5">
        <v>0</v>
      </c>
      <c r="AO10" s="40">
        <v>0</v>
      </c>
      <c r="AP10" s="5">
        <v>0</v>
      </c>
      <c r="AQ10" s="40">
        <v>0</v>
      </c>
    </row>
    <row r="11" spans="1:43" x14ac:dyDescent="0.25">
      <c r="A11" s="4" t="s">
        <v>3</v>
      </c>
      <c r="B11" s="4" t="s">
        <v>7</v>
      </c>
      <c r="C11" s="5">
        <v>542</v>
      </c>
      <c r="D11" s="5">
        <v>542</v>
      </c>
      <c r="E11" s="40">
        <v>100</v>
      </c>
      <c r="F11" s="5">
        <v>0</v>
      </c>
      <c r="G11" s="40">
        <v>0</v>
      </c>
      <c r="H11" s="5">
        <v>542</v>
      </c>
      <c r="I11" s="40">
        <v>100</v>
      </c>
      <c r="J11" s="5"/>
      <c r="K11" s="40"/>
      <c r="L11" s="5"/>
      <c r="M11" s="40"/>
      <c r="N11" s="5"/>
      <c r="O11" s="40"/>
      <c r="P11" s="5"/>
      <c r="Q11" s="40"/>
      <c r="R11" s="5"/>
      <c r="S11" s="40"/>
      <c r="T11" s="5"/>
      <c r="U11" s="40"/>
      <c r="V11" s="5"/>
      <c r="W11" s="40"/>
      <c r="X11" s="5"/>
      <c r="Y11" s="40"/>
      <c r="Z11" s="5"/>
      <c r="AA11" s="40"/>
      <c r="AB11" s="5"/>
      <c r="AC11" s="40"/>
      <c r="AD11" s="5"/>
      <c r="AE11" s="40"/>
      <c r="AF11" s="5"/>
      <c r="AG11" s="40"/>
      <c r="AH11" s="5"/>
      <c r="AI11" s="40"/>
      <c r="AJ11" s="5"/>
      <c r="AK11" s="40"/>
      <c r="AL11" s="5"/>
      <c r="AM11" s="40"/>
      <c r="AN11" s="5"/>
      <c r="AO11" s="40"/>
      <c r="AP11" s="5"/>
      <c r="AQ11" s="40"/>
    </row>
    <row r="12" spans="1:43" x14ac:dyDescent="0.25">
      <c r="A12" s="4" t="s">
        <v>3</v>
      </c>
      <c r="B12" s="4" t="s">
        <v>8</v>
      </c>
      <c r="C12" s="5">
        <v>542</v>
      </c>
      <c r="D12" s="5">
        <v>542</v>
      </c>
      <c r="E12" s="40">
        <v>100</v>
      </c>
      <c r="F12" s="5">
        <v>14</v>
      </c>
      <c r="G12" s="40">
        <v>2.6</v>
      </c>
      <c r="H12" s="5">
        <v>528</v>
      </c>
      <c r="I12" s="40">
        <v>97.4</v>
      </c>
      <c r="J12" s="5">
        <v>14</v>
      </c>
      <c r="K12" s="40">
        <v>100</v>
      </c>
      <c r="L12" s="5">
        <v>14</v>
      </c>
      <c r="M12" s="40">
        <v>100</v>
      </c>
      <c r="N12" s="5">
        <v>0</v>
      </c>
      <c r="O12" s="40">
        <v>0</v>
      </c>
      <c r="P12" s="5">
        <v>14</v>
      </c>
      <c r="Q12" s="40">
        <v>100</v>
      </c>
      <c r="R12" s="5">
        <v>0</v>
      </c>
      <c r="S12" s="40">
        <v>0</v>
      </c>
      <c r="T12" s="5">
        <v>14</v>
      </c>
      <c r="U12" s="40">
        <v>100</v>
      </c>
      <c r="V12" s="5">
        <v>14</v>
      </c>
      <c r="W12" s="40">
        <v>100</v>
      </c>
      <c r="X12" s="5">
        <v>0</v>
      </c>
      <c r="Y12" s="40">
        <v>0</v>
      </c>
      <c r="Z12" s="5">
        <v>14</v>
      </c>
      <c r="AA12" s="40">
        <v>100</v>
      </c>
      <c r="AB12" s="5">
        <v>14</v>
      </c>
      <c r="AC12" s="40">
        <v>100</v>
      </c>
      <c r="AD12" s="5">
        <v>0</v>
      </c>
      <c r="AE12" s="40">
        <v>0</v>
      </c>
      <c r="AF12" s="5">
        <v>14</v>
      </c>
      <c r="AG12" s="40">
        <v>100</v>
      </c>
      <c r="AH12" s="5">
        <v>14</v>
      </c>
      <c r="AI12" s="40">
        <v>100</v>
      </c>
      <c r="AJ12" s="5">
        <v>8</v>
      </c>
      <c r="AK12" s="40">
        <v>57.1</v>
      </c>
      <c r="AL12" s="5">
        <v>3</v>
      </c>
      <c r="AM12" s="40">
        <v>21.4</v>
      </c>
      <c r="AN12" s="5">
        <v>3</v>
      </c>
      <c r="AO12" s="40">
        <v>21.4</v>
      </c>
      <c r="AP12" s="5">
        <v>0</v>
      </c>
      <c r="AQ12" s="40">
        <v>0</v>
      </c>
    </row>
    <row r="13" spans="1:43" x14ac:dyDescent="0.25">
      <c r="A13" s="4" t="s">
        <v>3</v>
      </c>
      <c r="B13" s="4" t="s">
        <v>9</v>
      </c>
      <c r="C13" s="5">
        <v>832</v>
      </c>
      <c r="D13" s="5">
        <v>832</v>
      </c>
      <c r="E13" s="40">
        <v>100</v>
      </c>
      <c r="F13" s="5">
        <v>6</v>
      </c>
      <c r="G13" s="40">
        <v>0.7</v>
      </c>
      <c r="H13" s="5">
        <v>826</v>
      </c>
      <c r="I13" s="40">
        <v>99.3</v>
      </c>
      <c r="J13" s="5">
        <v>6</v>
      </c>
      <c r="K13" s="40">
        <v>100</v>
      </c>
      <c r="L13" s="5">
        <v>3</v>
      </c>
      <c r="M13" s="40">
        <v>50</v>
      </c>
      <c r="N13" s="5">
        <v>3</v>
      </c>
      <c r="O13" s="40">
        <v>50</v>
      </c>
      <c r="P13" s="5">
        <v>6</v>
      </c>
      <c r="Q13" s="40">
        <v>100</v>
      </c>
      <c r="R13" s="5">
        <v>1</v>
      </c>
      <c r="S13" s="40">
        <v>16.7</v>
      </c>
      <c r="T13" s="5">
        <v>5</v>
      </c>
      <c r="U13" s="40">
        <v>83.3</v>
      </c>
      <c r="V13" s="5">
        <v>6</v>
      </c>
      <c r="W13" s="40">
        <v>100</v>
      </c>
      <c r="X13" s="5">
        <v>2</v>
      </c>
      <c r="Y13" s="40">
        <v>33.299999999999997</v>
      </c>
      <c r="Z13" s="5">
        <v>4</v>
      </c>
      <c r="AA13" s="40">
        <v>66.7</v>
      </c>
      <c r="AB13" s="5">
        <v>6</v>
      </c>
      <c r="AC13" s="40">
        <v>100</v>
      </c>
      <c r="AD13" s="5">
        <v>0</v>
      </c>
      <c r="AE13" s="40">
        <v>0</v>
      </c>
      <c r="AF13" s="5">
        <v>6</v>
      </c>
      <c r="AG13" s="40">
        <v>100</v>
      </c>
      <c r="AH13" s="5">
        <v>6</v>
      </c>
      <c r="AI13" s="40">
        <v>100</v>
      </c>
      <c r="AJ13" s="5">
        <v>2</v>
      </c>
      <c r="AK13" s="40">
        <v>33.299999999999997</v>
      </c>
      <c r="AL13" s="5">
        <v>1</v>
      </c>
      <c r="AM13" s="40">
        <v>16.7</v>
      </c>
      <c r="AN13" s="5">
        <v>2</v>
      </c>
      <c r="AO13" s="40">
        <v>33.299999999999997</v>
      </c>
      <c r="AP13" s="5">
        <v>1</v>
      </c>
      <c r="AQ13" s="40">
        <v>16.7</v>
      </c>
    </row>
    <row r="14" spans="1:43" x14ac:dyDescent="0.25">
      <c r="A14" s="4" t="s">
        <v>3</v>
      </c>
      <c r="B14" s="4" t="s">
        <v>10</v>
      </c>
      <c r="C14" s="5">
        <v>602</v>
      </c>
      <c r="D14" s="5">
        <v>602</v>
      </c>
      <c r="E14" s="40">
        <v>100</v>
      </c>
      <c r="F14" s="5">
        <v>8</v>
      </c>
      <c r="G14" s="40">
        <v>1.3</v>
      </c>
      <c r="H14" s="5">
        <v>594</v>
      </c>
      <c r="I14" s="40">
        <v>98.7</v>
      </c>
      <c r="J14" s="5">
        <v>8</v>
      </c>
      <c r="K14" s="40">
        <v>100</v>
      </c>
      <c r="L14" s="5">
        <v>1</v>
      </c>
      <c r="M14" s="40">
        <v>12.5</v>
      </c>
      <c r="N14" s="5">
        <v>7</v>
      </c>
      <c r="O14" s="40">
        <v>87.5</v>
      </c>
      <c r="P14" s="5">
        <v>8</v>
      </c>
      <c r="Q14" s="40">
        <v>100</v>
      </c>
      <c r="R14" s="5">
        <v>4</v>
      </c>
      <c r="S14" s="40">
        <v>50</v>
      </c>
      <c r="T14" s="5">
        <v>4</v>
      </c>
      <c r="U14" s="40">
        <v>50</v>
      </c>
      <c r="V14" s="5">
        <v>8</v>
      </c>
      <c r="W14" s="40">
        <v>100</v>
      </c>
      <c r="X14" s="5">
        <v>3</v>
      </c>
      <c r="Y14" s="40">
        <v>37.5</v>
      </c>
      <c r="Z14" s="5">
        <v>5</v>
      </c>
      <c r="AA14" s="40">
        <v>62.5</v>
      </c>
      <c r="AB14" s="5">
        <v>8</v>
      </c>
      <c r="AC14" s="40">
        <v>100</v>
      </c>
      <c r="AD14" s="5">
        <v>0</v>
      </c>
      <c r="AE14" s="40">
        <v>0</v>
      </c>
      <c r="AF14" s="5">
        <v>8</v>
      </c>
      <c r="AG14" s="40">
        <v>100</v>
      </c>
      <c r="AH14" s="5">
        <v>8</v>
      </c>
      <c r="AI14" s="40">
        <v>100</v>
      </c>
      <c r="AJ14" s="5">
        <v>0</v>
      </c>
      <c r="AK14" s="40">
        <v>0</v>
      </c>
      <c r="AL14" s="5">
        <v>3</v>
      </c>
      <c r="AM14" s="40">
        <v>37.5</v>
      </c>
      <c r="AN14" s="5">
        <v>5</v>
      </c>
      <c r="AO14" s="40">
        <v>62.5</v>
      </c>
      <c r="AP14" s="5">
        <v>0</v>
      </c>
      <c r="AQ14" s="40">
        <v>0</v>
      </c>
    </row>
    <row r="15" spans="1:43" x14ac:dyDescent="0.25">
      <c r="A15" s="4" t="s">
        <v>11</v>
      </c>
      <c r="B15" s="5" t="s">
        <v>56</v>
      </c>
      <c r="C15" s="36">
        <v>3970</v>
      </c>
      <c r="D15" s="36">
        <v>3970</v>
      </c>
      <c r="E15" s="40">
        <v>100</v>
      </c>
      <c r="F15" s="5">
        <v>72</v>
      </c>
      <c r="G15" s="40">
        <v>1.8</v>
      </c>
      <c r="H15" s="36">
        <v>3898</v>
      </c>
      <c r="I15" s="40">
        <v>98.2</v>
      </c>
      <c r="J15" s="5">
        <v>72</v>
      </c>
      <c r="K15" s="40">
        <v>100</v>
      </c>
      <c r="L15" s="5">
        <v>26</v>
      </c>
      <c r="M15" s="40">
        <v>36.1</v>
      </c>
      <c r="N15" s="5">
        <v>46</v>
      </c>
      <c r="O15" s="40">
        <v>63.9</v>
      </c>
      <c r="P15" s="5">
        <v>72</v>
      </c>
      <c r="Q15" s="40">
        <v>100</v>
      </c>
      <c r="R15" s="5">
        <v>30</v>
      </c>
      <c r="S15" s="40">
        <v>41.7</v>
      </c>
      <c r="T15" s="5">
        <v>42</v>
      </c>
      <c r="U15" s="40">
        <v>58.3</v>
      </c>
      <c r="V15" s="5">
        <v>72</v>
      </c>
      <c r="W15" s="40">
        <v>100</v>
      </c>
      <c r="X15" s="5">
        <v>34</v>
      </c>
      <c r="Y15" s="40">
        <v>47.2</v>
      </c>
      <c r="Z15" s="5">
        <v>38</v>
      </c>
      <c r="AA15" s="40">
        <v>52.8</v>
      </c>
      <c r="AB15" s="5">
        <v>72</v>
      </c>
      <c r="AC15" s="40">
        <v>100</v>
      </c>
      <c r="AD15" s="5">
        <v>20</v>
      </c>
      <c r="AE15" s="40">
        <v>27.8</v>
      </c>
      <c r="AF15" s="5">
        <v>52</v>
      </c>
      <c r="AG15" s="40">
        <v>72.2</v>
      </c>
      <c r="AH15" s="5">
        <v>72</v>
      </c>
      <c r="AI15" s="40">
        <v>100</v>
      </c>
      <c r="AJ15" s="5">
        <v>28</v>
      </c>
      <c r="AK15" s="40">
        <v>38.9</v>
      </c>
      <c r="AL15" s="5">
        <v>32</v>
      </c>
      <c r="AM15" s="40">
        <v>44.4</v>
      </c>
      <c r="AN15" s="5">
        <v>9</v>
      </c>
      <c r="AO15" s="40">
        <v>12.5</v>
      </c>
      <c r="AP15" s="5">
        <v>3</v>
      </c>
      <c r="AQ15" s="40">
        <v>4.2</v>
      </c>
    </row>
    <row r="16" spans="1:43" x14ac:dyDescent="0.25">
      <c r="A16" s="4" t="s">
        <v>11</v>
      </c>
      <c r="B16" s="4" t="s">
        <v>12</v>
      </c>
      <c r="C16" s="5">
        <v>806</v>
      </c>
      <c r="D16" s="5">
        <v>806</v>
      </c>
      <c r="E16" s="40">
        <v>100</v>
      </c>
      <c r="F16" s="5">
        <v>18</v>
      </c>
      <c r="G16" s="40">
        <v>2.2000000000000002</v>
      </c>
      <c r="H16" s="5">
        <v>788</v>
      </c>
      <c r="I16" s="40">
        <v>97.8</v>
      </c>
      <c r="J16" s="5">
        <v>18</v>
      </c>
      <c r="K16" s="40">
        <v>100</v>
      </c>
      <c r="L16" s="5">
        <v>8</v>
      </c>
      <c r="M16" s="40">
        <v>44.4</v>
      </c>
      <c r="N16" s="5">
        <v>10</v>
      </c>
      <c r="O16" s="40">
        <v>55.6</v>
      </c>
      <c r="P16" s="5">
        <v>18</v>
      </c>
      <c r="Q16" s="40">
        <v>100</v>
      </c>
      <c r="R16" s="5">
        <v>7</v>
      </c>
      <c r="S16" s="40">
        <v>38.9</v>
      </c>
      <c r="T16" s="5">
        <v>11</v>
      </c>
      <c r="U16" s="40">
        <v>61.1</v>
      </c>
      <c r="V16" s="5">
        <v>18</v>
      </c>
      <c r="W16" s="40">
        <v>100</v>
      </c>
      <c r="X16" s="5">
        <v>6</v>
      </c>
      <c r="Y16" s="40">
        <v>33.299999999999997</v>
      </c>
      <c r="Z16" s="5">
        <v>12</v>
      </c>
      <c r="AA16" s="40">
        <v>66.7</v>
      </c>
      <c r="AB16" s="5">
        <v>18</v>
      </c>
      <c r="AC16" s="40">
        <v>100</v>
      </c>
      <c r="AD16" s="5">
        <v>7</v>
      </c>
      <c r="AE16" s="40">
        <v>38.9</v>
      </c>
      <c r="AF16" s="5">
        <v>11</v>
      </c>
      <c r="AG16" s="40">
        <v>61.1</v>
      </c>
      <c r="AH16" s="5">
        <v>18</v>
      </c>
      <c r="AI16" s="40">
        <v>100</v>
      </c>
      <c r="AJ16" s="5">
        <v>10</v>
      </c>
      <c r="AK16" s="40">
        <v>55.6</v>
      </c>
      <c r="AL16" s="5">
        <v>5</v>
      </c>
      <c r="AM16" s="40">
        <v>27.8</v>
      </c>
      <c r="AN16" s="5">
        <v>2</v>
      </c>
      <c r="AO16" s="40">
        <v>11.1</v>
      </c>
      <c r="AP16" s="5">
        <v>1</v>
      </c>
      <c r="AQ16" s="40">
        <v>5.6</v>
      </c>
    </row>
    <row r="17" spans="1:43" x14ac:dyDescent="0.25">
      <c r="A17" s="4" t="s">
        <v>11</v>
      </c>
      <c r="B17" s="4" t="s">
        <v>13</v>
      </c>
      <c r="C17" s="5">
        <v>724</v>
      </c>
      <c r="D17" s="5">
        <v>724</v>
      </c>
      <c r="E17" s="40">
        <v>100</v>
      </c>
      <c r="F17" s="5">
        <v>11</v>
      </c>
      <c r="G17" s="40">
        <v>1.5</v>
      </c>
      <c r="H17" s="5">
        <v>713</v>
      </c>
      <c r="I17" s="40">
        <v>98.5</v>
      </c>
      <c r="J17" s="5">
        <v>11</v>
      </c>
      <c r="K17" s="40">
        <v>100</v>
      </c>
      <c r="L17" s="5">
        <v>4</v>
      </c>
      <c r="M17" s="40">
        <v>36.4</v>
      </c>
      <c r="N17" s="5">
        <v>7</v>
      </c>
      <c r="O17" s="40">
        <v>63.6</v>
      </c>
      <c r="P17" s="5">
        <v>11</v>
      </c>
      <c r="Q17" s="40">
        <v>100</v>
      </c>
      <c r="R17" s="5">
        <v>4</v>
      </c>
      <c r="S17" s="40">
        <v>36.4</v>
      </c>
      <c r="T17" s="5">
        <v>7</v>
      </c>
      <c r="U17" s="40">
        <v>63.6</v>
      </c>
      <c r="V17" s="5">
        <v>11</v>
      </c>
      <c r="W17" s="40">
        <v>100</v>
      </c>
      <c r="X17" s="5">
        <v>4</v>
      </c>
      <c r="Y17" s="40">
        <v>36.4</v>
      </c>
      <c r="Z17" s="5">
        <v>7</v>
      </c>
      <c r="AA17" s="40">
        <v>63.6</v>
      </c>
      <c r="AB17" s="5">
        <v>11</v>
      </c>
      <c r="AC17" s="40">
        <v>100</v>
      </c>
      <c r="AD17" s="5">
        <v>1</v>
      </c>
      <c r="AE17" s="40">
        <v>9.1</v>
      </c>
      <c r="AF17" s="5">
        <v>10</v>
      </c>
      <c r="AG17" s="40">
        <v>90.9</v>
      </c>
      <c r="AH17" s="5">
        <v>11</v>
      </c>
      <c r="AI17" s="40">
        <v>100</v>
      </c>
      <c r="AJ17" s="5">
        <v>5</v>
      </c>
      <c r="AK17" s="40">
        <v>45.5</v>
      </c>
      <c r="AL17" s="5">
        <v>6</v>
      </c>
      <c r="AM17" s="40">
        <v>54.5</v>
      </c>
      <c r="AN17" s="5">
        <v>0</v>
      </c>
      <c r="AO17" s="40">
        <v>0</v>
      </c>
      <c r="AP17" s="5">
        <v>0</v>
      </c>
      <c r="AQ17" s="40">
        <v>0</v>
      </c>
    </row>
    <row r="18" spans="1:43" x14ac:dyDescent="0.25">
      <c r="A18" s="4" t="s">
        <v>11</v>
      </c>
      <c r="B18" s="4" t="s">
        <v>14</v>
      </c>
      <c r="C18" s="5">
        <v>684</v>
      </c>
      <c r="D18" s="5">
        <v>684</v>
      </c>
      <c r="E18" s="40">
        <v>100</v>
      </c>
      <c r="F18" s="5">
        <v>1</v>
      </c>
      <c r="G18" s="40">
        <v>0.1</v>
      </c>
      <c r="H18" s="5">
        <v>683</v>
      </c>
      <c r="I18" s="40">
        <v>99.9</v>
      </c>
      <c r="J18" s="5">
        <v>1</v>
      </c>
      <c r="K18" s="40">
        <v>100</v>
      </c>
      <c r="L18" s="5">
        <v>0</v>
      </c>
      <c r="M18" s="40">
        <v>0</v>
      </c>
      <c r="N18" s="5">
        <v>1</v>
      </c>
      <c r="O18" s="40">
        <v>100</v>
      </c>
      <c r="P18" s="5">
        <v>1</v>
      </c>
      <c r="Q18" s="40">
        <v>100</v>
      </c>
      <c r="R18" s="5">
        <v>1</v>
      </c>
      <c r="S18" s="40">
        <v>100</v>
      </c>
      <c r="T18" s="5">
        <v>0</v>
      </c>
      <c r="U18" s="40">
        <v>0</v>
      </c>
      <c r="V18" s="5">
        <v>1</v>
      </c>
      <c r="W18" s="40">
        <v>100</v>
      </c>
      <c r="X18" s="5">
        <v>1</v>
      </c>
      <c r="Y18" s="40">
        <v>100</v>
      </c>
      <c r="Z18" s="5">
        <v>0</v>
      </c>
      <c r="AA18" s="40">
        <v>0</v>
      </c>
      <c r="AB18" s="5">
        <v>1</v>
      </c>
      <c r="AC18" s="40">
        <v>100</v>
      </c>
      <c r="AD18" s="5">
        <v>0</v>
      </c>
      <c r="AE18" s="40">
        <v>0</v>
      </c>
      <c r="AF18" s="5">
        <v>1</v>
      </c>
      <c r="AG18" s="40">
        <v>100</v>
      </c>
      <c r="AH18" s="5">
        <v>1</v>
      </c>
      <c r="AI18" s="40">
        <v>100</v>
      </c>
      <c r="AJ18" s="5">
        <v>0</v>
      </c>
      <c r="AK18" s="40">
        <v>0</v>
      </c>
      <c r="AL18" s="5">
        <v>1</v>
      </c>
      <c r="AM18" s="40">
        <v>100</v>
      </c>
      <c r="AN18" s="5">
        <v>0</v>
      </c>
      <c r="AO18" s="40">
        <v>0</v>
      </c>
      <c r="AP18" s="5">
        <v>0</v>
      </c>
      <c r="AQ18" s="40">
        <v>0</v>
      </c>
    </row>
    <row r="19" spans="1:43" x14ac:dyDescent="0.25">
      <c r="A19" s="4" t="s">
        <v>11</v>
      </c>
      <c r="B19" s="4" t="s">
        <v>15</v>
      </c>
      <c r="C19" s="5">
        <v>445</v>
      </c>
      <c r="D19" s="5">
        <v>445</v>
      </c>
      <c r="E19" s="40">
        <v>100</v>
      </c>
      <c r="F19" s="5">
        <v>2</v>
      </c>
      <c r="G19" s="40">
        <v>0.4</v>
      </c>
      <c r="H19" s="5">
        <v>443</v>
      </c>
      <c r="I19" s="40">
        <v>99.6</v>
      </c>
      <c r="J19" s="5">
        <v>2</v>
      </c>
      <c r="K19" s="40">
        <v>100</v>
      </c>
      <c r="L19" s="5">
        <v>0</v>
      </c>
      <c r="M19" s="40">
        <v>0</v>
      </c>
      <c r="N19" s="5">
        <v>2</v>
      </c>
      <c r="O19" s="40">
        <v>100</v>
      </c>
      <c r="P19" s="5">
        <v>2</v>
      </c>
      <c r="Q19" s="40">
        <v>100</v>
      </c>
      <c r="R19" s="5">
        <v>0</v>
      </c>
      <c r="S19" s="40">
        <v>0</v>
      </c>
      <c r="T19" s="5">
        <v>2</v>
      </c>
      <c r="U19" s="40">
        <v>100</v>
      </c>
      <c r="V19" s="5">
        <v>2</v>
      </c>
      <c r="W19" s="40">
        <v>100</v>
      </c>
      <c r="X19" s="5">
        <v>2</v>
      </c>
      <c r="Y19" s="40">
        <v>100</v>
      </c>
      <c r="Z19" s="5">
        <v>0</v>
      </c>
      <c r="AA19" s="40">
        <v>0</v>
      </c>
      <c r="AB19" s="5">
        <v>2</v>
      </c>
      <c r="AC19" s="40">
        <v>100</v>
      </c>
      <c r="AD19" s="5">
        <v>0</v>
      </c>
      <c r="AE19" s="40">
        <v>0</v>
      </c>
      <c r="AF19" s="5">
        <v>2</v>
      </c>
      <c r="AG19" s="40">
        <v>100</v>
      </c>
      <c r="AH19" s="5">
        <v>2</v>
      </c>
      <c r="AI19" s="40">
        <v>100</v>
      </c>
      <c r="AJ19" s="5">
        <v>2</v>
      </c>
      <c r="AK19" s="40">
        <v>100</v>
      </c>
      <c r="AL19" s="5">
        <v>0</v>
      </c>
      <c r="AM19" s="40">
        <v>0</v>
      </c>
      <c r="AN19" s="5">
        <v>0</v>
      </c>
      <c r="AO19" s="40">
        <v>0</v>
      </c>
      <c r="AP19" s="5">
        <v>0</v>
      </c>
      <c r="AQ19" s="40">
        <v>0</v>
      </c>
    </row>
    <row r="20" spans="1:43" x14ac:dyDescent="0.25">
      <c r="A20" s="4" t="s">
        <v>11</v>
      </c>
      <c r="B20" s="4" t="s">
        <v>16</v>
      </c>
      <c r="C20" s="5">
        <v>643</v>
      </c>
      <c r="D20" s="5">
        <v>643</v>
      </c>
      <c r="E20" s="40">
        <v>100</v>
      </c>
      <c r="F20" s="5">
        <v>24</v>
      </c>
      <c r="G20" s="40">
        <v>3.7</v>
      </c>
      <c r="H20" s="5">
        <v>619</v>
      </c>
      <c r="I20" s="40">
        <v>96.3</v>
      </c>
      <c r="J20" s="5">
        <v>24</v>
      </c>
      <c r="K20" s="40">
        <v>100</v>
      </c>
      <c r="L20" s="5">
        <v>3</v>
      </c>
      <c r="M20" s="40">
        <v>12.5</v>
      </c>
      <c r="N20" s="5">
        <v>21</v>
      </c>
      <c r="O20" s="40">
        <v>87.5</v>
      </c>
      <c r="P20" s="5">
        <v>24</v>
      </c>
      <c r="Q20" s="40">
        <v>100</v>
      </c>
      <c r="R20" s="5">
        <v>8</v>
      </c>
      <c r="S20" s="40">
        <v>33.299999999999997</v>
      </c>
      <c r="T20" s="5">
        <v>16</v>
      </c>
      <c r="U20" s="40">
        <v>66.7</v>
      </c>
      <c r="V20" s="5">
        <v>24</v>
      </c>
      <c r="W20" s="40">
        <v>100</v>
      </c>
      <c r="X20" s="5">
        <v>13</v>
      </c>
      <c r="Y20" s="40">
        <v>54.2</v>
      </c>
      <c r="Z20" s="5">
        <v>11</v>
      </c>
      <c r="AA20" s="40">
        <v>45.8</v>
      </c>
      <c r="AB20" s="5">
        <v>24</v>
      </c>
      <c r="AC20" s="40">
        <v>100</v>
      </c>
      <c r="AD20" s="5">
        <v>7</v>
      </c>
      <c r="AE20" s="40">
        <v>29.2</v>
      </c>
      <c r="AF20" s="5">
        <v>17</v>
      </c>
      <c r="AG20" s="40">
        <v>70.8</v>
      </c>
      <c r="AH20" s="5">
        <v>24</v>
      </c>
      <c r="AI20" s="40">
        <v>100</v>
      </c>
      <c r="AJ20" s="5">
        <v>5</v>
      </c>
      <c r="AK20" s="40">
        <v>20.8</v>
      </c>
      <c r="AL20" s="5">
        <v>12</v>
      </c>
      <c r="AM20" s="40">
        <v>50</v>
      </c>
      <c r="AN20" s="5">
        <v>6</v>
      </c>
      <c r="AO20" s="40">
        <v>25</v>
      </c>
      <c r="AP20" s="5">
        <v>1</v>
      </c>
      <c r="AQ20" s="40">
        <v>4.2</v>
      </c>
    </row>
    <row r="21" spans="1:43" x14ac:dyDescent="0.25">
      <c r="A21" s="4" t="s">
        <v>11</v>
      </c>
      <c r="B21" s="4" t="s">
        <v>17</v>
      </c>
      <c r="C21" s="5">
        <v>668</v>
      </c>
      <c r="D21" s="5">
        <v>668</v>
      </c>
      <c r="E21" s="40">
        <v>100</v>
      </c>
      <c r="F21" s="5">
        <v>16</v>
      </c>
      <c r="G21" s="40">
        <v>2.4</v>
      </c>
      <c r="H21" s="5">
        <v>652</v>
      </c>
      <c r="I21" s="40">
        <v>97.6</v>
      </c>
      <c r="J21" s="5">
        <v>16</v>
      </c>
      <c r="K21" s="40">
        <v>100</v>
      </c>
      <c r="L21" s="5">
        <v>11</v>
      </c>
      <c r="M21" s="40">
        <v>68.8</v>
      </c>
      <c r="N21" s="5">
        <v>5</v>
      </c>
      <c r="O21" s="40">
        <v>31.3</v>
      </c>
      <c r="P21" s="5">
        <v>16</v>
      </c>
      <c r="Q21" s="40">
        <v>100</v>
      </c>
      <c r="R21" s="5">
        <v>10</v>
      </c>
      <c r="S21" s="40">
        <v>62.5</v>
      </c>
      <c r="T21" s="5">
        <v>6</v>
      </c>
      <c r="U21" s="40">
        <v>37.5</v>
      </c>
      <c r="V21" s="5">
        <v>16</v>
      </c>
      <c r="W21" s="40">
        <v>100</v>
      </c>
      <c r="X21" s="5">
        <v>8</v>
      </c>
      <c r="Y21" s="40">
        <v>50</v>
      </c>
      <c r="Z21" s="5">
        <v>8</v>
      </c>
      <c r="AA21" s="40">
        <v>50</v>
      </c>
      <c r="AB21" s="5">
        <v>16</v>
      </c>
      <c r="AC21" s="40">
        <v>100</v>
      </c>
      <c r="AD21" s="5">
        <v>5</v>
      </c>
      <c r="AE21" s="40">
        <v>31.3</v>
      </c>
      <c r="AF21" s="5">
        <v>11</v>
      </c>
      <c r="AG21" s="40">
        <v>68.8</v>
      </c>
      <c r="AH21" s="5">
        <v>16</v>
      </c>
      <c r="AI21" s="40">
        <v>100</v>
      </c>
      <c r="AJ21" s="5">
        <v>6</v>
      </c>
      <c r="AK21" s="40">
        <v>37.5</v>
      </c>
      <c r="AL21" s="5">
        <v>8</v>
      </c>
      <c r="AM21" s="40">
        <v>50</v>
      </c>
      <c r="AN21" s="5">
        <v>1</v>
      </c>
      <c r="AO21" s="40">
        <v>6.3</v>
      </c>
      <c r="AP21" s="5">
        <v>1</v>
      </c>
      <c r="AQ21" s="40">
        <v>6.3</v>
      </c>
    </row>
    <row r="22" spans="1:43" x14ac:dyDescent="0.25">
      <c r="A22" s="4" t="s">
        <v>18</v>
      </c>
      <c r="B22" s="5" t="s">
        <v>56</v>
      </c>
      <c r="C22" s="36">
        <v>6743</v>
      </c>
      <c r="D22" s="36">
        <v>6743</v>
      </c>
      <c r="E22" s="40">
        <v>100</v>
      </c>
      <c r="F22" s="36">
        <v>265</v>
      </c>
      <c r="G22" s="40">
        <v>3.9</v>
      </c>
      <c r="H22" s="36">
        <v>6478</v>
      </c>
      <c r="I22" s="40">
        <v>96.1</v>
      </c>
      <c r="J22" s="36">
        <v>265</v>
      </c>
      <c r="K22" s="40">
        <v>100</v>
      </c>
      <c r="L22" s="5">
        <v>111</v>
      </c>
      <c r="M22" s="40">
        <v>41.9</v>
      </c>
      <c r="N22" s="5">
        <v>154</v>
      </c>
      <c r="O22" s="40">
        <v>58.1</v>
      </c>
      <c r="P22" s="36">
        <v>265</v>
      </c>
      <c r="Q22" s="40">
        <v>100</v>
      </c>
      <c r="R22" s="5">
        <v>101</v>
      </c>
      <c r="S22" s="40">
        <v>38.1</v>
      </c>
      <c r="T22" s="5">
        <v>164</v>
      </c>
      <c r="U22" s="40">
        <v>61.9</v>
      </c>
      <c r="V22" s="36">
        <v>265</v>
      </c>
      <c r="W22" s="40">
        <v>100</v>
      </c>
      <c r="X22" s="5">
        <v>93</v>
      </c>
      <c r="Y22" s="40">
        <v>35.1</v>
      </c>
      <c r="Z22" s="36">
        <v>172</v>
      </c>
      <c r="AA22" s="40">
        <v>64.900000000000006</v>
      </c>
      <c r="AB22" s="36">
        <v>265</v>
      </c>
      <c r="AC22" s="40">
        <v>100</v>
      </c>
      <c r="AD22" s="5">
        <v>58</v>
      </c>
      <c r="AE22" s="40">
        <v>21.9</v>
      </c>
      <c r="AF22" s="36">
        <v>207</v>
      </c>
      <c r="AG22" s="40">
        <v>78.099999999999994</v>
      </c>
      <c r="AH22" s="36">
        <v>265</v>
      </c>
      <c r="AI22" s="40">
        <v>100</v>
      </c>
      <c r="AJ22" s="5">
        <v>70</v>
      </c>
      <c r="AK22" s="40">
        <v>26.4</v>
      </c>
      <c r="AL22" s="5">
        <v>99</v>
      </c>
      <c r="AM22" s="40">
        <v>37.4</v>
      </c>
      <c r="AN22" s="5">
        <v>68</v>
      </c>
      <c r="AO22" s="40">
        <v>25.7</v>
      </c>
      <c r="AP22" s="5">
        <v>28</v>
      </c>
      <c r="AQ22" s="40">
        <v>10.6</v>
      </c>
    </row>
    <row r="23" spans="1:43" x14ac:dyDescent="0.25">
      <c r="A23" s="4" t="s">
        <v>18</v>
      </c>
      <c r="B23" s="4" t="s">
        <v>19</v>
      </c>
      <c r="C23" s="36">
        <v>1054</v>
      </c>
      <c r="D23" s="36">
        <v>1054</v>
      </c>
      <c r="E23" s="40">
        <v>100</v>
      </c>
      <c r="F23" s="5">
        <v>59</v>
      </c>
      <c r="G23" s="40">
        <v>5.6</v>
      </c>
      <c r="H23" s="5">
        <v>995</v>
      </c>
      <c r="I23" s="40">
        <v>94.4</v>
      </c>
      <c r="J23" s="5">
        <v>59</v>
      </c>
      <c r="K23" s="40">
        <v>100</v>
      </c>
      <c r="L23" s="5">
        <v>33</v>
      </c>
      <c r="M23" s="40">
        <v>55.9</v>
      </c>
      <c r="N23" s="5">
        <v>26</v>
      </c>
      <c r="O23" s="40">
        <v>44.1</v>
      </c>
      <c r="P23" s="5">
        <v>59</v>
      </c>
      <c r="Q23" s="40">
        <v>100</v>
      </c>
      <c r="R23" s="5">
        <v>14</v>
      </c>
      <c r="S23" s="40">
        <v>23.7</v>
      </c>
      <c r="T23" s="5">
        <v>45</v>
      </c>
      <c r="U23" s="40">
        <v>76.3</v>
      </c>
      <c r="V23" s="5">
        <v>59</v>
      </c>
      <c r="W23" s="40">
        <v>100</v>
      </c>
      <c r="X23" s="5">
        <v>22</v>
      </c>
      <c r="Y23" s="40">
        <v>37.299999999999997</v>
      </c>
      <c r="Z23" s="5">
        <v>37</v>
      </c>
      <c r="AA23" s="40">
        <v>62.7</v>
      </c>
      <c r="AB23" s="5">
        <v>59</v>
      </c>
      <c r="AC23" s="40">
        <v>100</v>
      </c>
      <c r="AD23" s="5">
        <v>13</v>
      </c>
      <c r="AE23" s="40">
        <v>22</v>
      </c>
      <c r="AF23" s="5">
        <v>46</v>
      </c>
      <c r="AG23" s="40">
        <v>78</v>
      </c>
      <c r="AH23" s="5">
        <v>59</v>
      </c>
      <c r="AI23" s="40">
        <v>100</v>
      </c>
      <c r="AJ23" s="5">
        <v>16</v>
      </c>
      <c r="AK23" s="40">
        <v>27.1</v>
      </c>
      <c r="AL23" s="5">
        <v>13</v>
      </c>
      <c r="AM23" s="40">
        <v>22</v>
      </c>
      <c r="AN23" s="5">
        <v>24</v>
      </c>
      <c r="AO23" s="40">
        <v>40.700000000000003</v>
      </c>
      <c r="AP23" s="5">
        <v>6</v>
      </c>
      <c r="AQ23" s="40">
        <v>10.199999999999999</v>
      </c>
    </row>
    <row r="24" spans="1:43" x14ac:dyDescent="0.25">
      <c r="A24" s="4" t="s">
        <v>18</v>
      </c>
      <c r="B24" s="4" t="s">
        <v>20</v>
      </c>
      <c r="C24" s="5">
        <v>861</v>
      </c>
      <c r="D24" s="5">
        <v>861</v>
      </c>
      <c r="E24" s="40">
        <v>100</v>
      </c>
      <c r="F24" s="5">
        <v>10</v>
      </c>
      <c r="G24" s="40">
        <v>1.2</v>
      </c>
      <c r="H24" s="5">
        <v>851</v>
      </c>
      <c r="I24" s="40">
        <v>98.8</v>
      </c>
      <c r="J24" s="5">
        <v>10</v>
      </c>
      <c r="K24" s="40">
        <v>100</v>
      </c>
      <c r="L24" s="5">
        <v>5</v>
      </c>
      <c r="M24" s="40">
        <v>50</v>
      </c>
      <c r="N24" s="5">
        <v>5</v>
      </c>
      <c r="O24" s="40">
        <v>50</v>
      </c>
      <c r="P24" s="5">
        <v>10</v>
      </c>
      <c r="Q24" s="40">
        <v>100</v>
      </c>
      <c r="R24" s="5">
        <v>1</v>
      </c>
      <c r="S24" s="40">
        <v>10</v>
      </c>
      <c r="T24" s="5">
        <v>9</v>
      </c>
      <c r="U24" s="40">
        <v>90</v>
      </c>
      <c r="V24" s="5">
        <v>10</v>
      </c>
      <c r="W24" s="40">
        <v>100</v>
      </c>
      <c r="X24" s="5">
        <v>3</v>
      </c>
      <c r="Y24" s="40">
        <v>30</v>
      </c>
      <c r="Z24" s="5">
        <v>7</v>
      </c>
      <c r="AA24" s="40">
        <v>70</v>
      </c>
      <c r="AB24" s="5">
        <v>10</v>
      </c>
      <c r="AC24" s="40">
        <v>100</v>
      </c>
      <c r="AD24" s="5">
        <v>2</v>
      </c>
      <c r="AE24" s="40">
        <v>20</v>
      </c>
      <c r="AF24" s="5">
        <v>8</v>
      </c>
      <c r="AG24" s="40">
        <v>80</v>
      </c>
      <c r="AH24" s="5">
        <v>10</v>
      </c>
      <c r="AI24" s="40">
        <v>100</v>
      </c>
      <c r="AJ24" s="5">
        <v>0</v>
      </c>
      <c r="AK24" s="40">
        <v>0</v>
      </c>
      <c r="AL24" s="5">
        <v>7</v>
      </c>
      <c r="AM24" s="40">
        <v>70</v>
      </c>
      <c r="AN24" s="5">
        <v>3</v>
      </c>
      <c r="AO24" s="40">
        <v>30</v>
      </c>
      <c r="AP24" s="5">
        <v>0</v>
      </c>
      <c r="AQ24" s="40">
        <v>0</v>
      </c>
    </row>
    <row r="25" spans="1:43" x14ac:dyDescent="0.25">
      <c r="A25" s="4" t="s">
        <v>18</v>
      </c>
      <c r="B25" s="4" t="s">
        <v>21</v>
      </c>
      <c r="C25" s="36">
        <v>1338</v>
      </c>
      <c r="D25" s="36">
        <v>1338</v>
      </c>
      <c r="E25" s="40">
        <v>100</v>
      </c>
      <c r="F25" s="5">
        <v>66</v>
      </c>
      <c r="G25" s="40">
        <v>4.9000000000000004</v>
      </c>
      <c r="H25" s="36">
        <v>1272</v>
      </c>
      <c r="I25" s="40">
        <v>95.1</v>
      </c>
      <c r="J25" s="5">
        <v>66</v>
      </c>
      <c r="K25" s="40">
        <v>100</v>
      </c>
      <c r="L25" s="5">
        <v>20</v>
      </c>
      <c r="M25" s="40">
        <v>30.3</v>
      </c>
      <c r="N25" s="5">
        <v>46</v>
      </c>
      <c r="O25" s="40">
        <v>69.7</v>
      </c>
      <c r="P25" s="5">
        <v>66</v>
      </c>
      <c r="Q25" s="40">
        <v>100</v>
      </c>
      <c r="R25" s="5">
        <v>27</v>
      </c>
      <c r="S25" s="40">
        <v>40.9</v>
      </c>
      <c r="T25" s="5">
        <v>39</v>
      </c>
      <c r="U25" s="40">
        <v>59.1</v>
      </c>
      <c r="V25" s="5">
        <v>66</v>
      </c>
      <c r="W25" s="40">
        <v>100</v>
      </c>
      <c r="X25" s="5">
        <v>27</v>
      </c>
      <c r="Y25" s="40">
        <v>40.9</v>
      </c>
      <c r="Z25" s="5">
        <v>39</v>
      </c>
      <c r="AA25" s="40">
        <v>59.1</v>
      </c>
      <c r="AB25" s="5">
        <v>66</v>
      </c>
      <c r="AC25" s="40">
        <v>100</v>
      </c>
      <c r="AD25" s="5">
        <v>28</v>
      </c>
      <c r="AE25" s="40">
        <v>42.4</v>
      </c>
      <c r="AF25" s="5">
        <v>38</v>
      </c>
      <c r="AG25" s="40">
        <v>57.6</v>
      </c>
      <c r="AH25" s="5">
        <v>66</v>
      </c>
      <c r="AI25" s="40">
        <v>100</v>
      </c>
      <c r="AJ25" s="5">
        <v>14</v>
      </c>
      <c r="AK25" s="40">
        <v>21.2</v>
      </c>
      <c r="AL25" s="5">
        <v>20</v>
      </c>
      <c r="AM25" s="40">
        <v>30.3</v>
      </c>
      <c r="AN25" s="5">
        <v>21</v>
      </c>
      <c r="AO25" s="40">
        <v>31.8</v>
      </c>
      <c r="AP25" s="5">
        <v>11</v>
      </c>
      <c r="AQ25" s="40">
        <v>16.7</v>
      </c>
    </row>
    <row r="26" spans="1:43" x14ac:dyDescent="0.25">
      <c r="A26" s="4" t="s">
        <v>18</v>
      </c>
      <c r="B26" s="4" t="s">
        <v>22</v>
      </c>
      <c r="C26" s="36">
        <v>1285</v>
      </c>
      <c r="D26" s="36">
        <v>1285</v>
      </c>
      <c r="E26" s="40">
        <v>100</v>
      </c>
      <c r="F26" s="5">
        <v>18</v>
      </c>
      <c r="G26" s="40">
        <v>1.4</v>
      </c>
      <c r="H26" s="36">
        <v>1267</v>
      </c>
      <c r="I26" s="40">
        <v>98.6</v>
      </c>
      <c r="J26" s="5">
        <v>18</v>
      </c>
      <c r="K26" s="40">
        <v>100</v>
      </c>
      <c r="L26" s="5">
        <v>6</v>
      </c>
      <c r="M26" s="40">
        <v>33.299999999999997</v>
      </c>
      <c r="N26" s="5">
        <v>12</v>
      </c>
      <c r="O26" s="40">
        <v>66.7</v>
      </c>
      <c r="P26" s="5">
        <v>18</v>
      </c>
      <c r="Q26" s="40">
        <v>100</v>
      </c>
      <c r="R26" s="5">
        <v>7</v>
      </c>
      <c r="S26" s="40">
        <v>38.9</v>
      </c>
      <c r="T26" s="5">
        <v>11</v>
      </c>
      <c r="U26" s="40">
        <v>61.1</v>
      </c>
      <c r="V26" s="5">
        <v>18</v>
      </c>
      <c r="W26" s="40">
        <v>100</v>
      </c>
      <c r="X26" s="5">
        <v>7</v>
      </c>
      <c r="Y26" s="40">
        <v>38.9</v>
      </c>
      <c r="Z26" s="5">
        <v>11</v>
      </c>
      <c r="AA26" s="40">
        <v>61.1</v>
      </c>
      <c r="AB26" s="5">
        <v>18</v>
      </c>
      <c r="AC26" s="40">
        <v>100</v>
      </c>
      <c r="AD26" s="5">
        <v>4</v>
      </c>
      <c r="AE26" s="40">
        <v>22.2</v>
      </c>
      <c r="AF26" s="5">
        <v>14</v>
      </c>
      <c r="AG26" s="40">
        <v>77.8</v>
      </c>
      <c r="AH26" s="5">
        <v>18</v>
      </c>
      <c r="AI26" s="40">
        <v>100</v>
      </c>
      <c r="AJ26" s="5">
        <v>7</v>
      </c>
      <c r="AK26" s="40">
        <v>38.9</v>
      </c>
      <c r="AL26" s="5">
        <v>9</v>
      </c>
      <c r="AM26" s="40">
        <v>50</v>
      </c>
      <c r="AN26" s="5">
        <v>2</v>
      </c>
      <c r="AO26" s="40">
        <v>11.1</v>
      </c>
      <c r="AP26" s="5">
        <v>0</v>
      </c>
      <c r="AQ26" s="40">
        <v>0</v>
      </c>
    </row>
    <row r="27" spans="1:43" x14ac:dyDescent="0.25">
      <c r="A27" s="4" t="s">
        <v>18</v>
      </c>
      <c r="B27" s="4" t="s">
        <v>23</v>
      </c>
      <c r="C27" s="5">
        <v>791</v>
      </c>
      <c r="D27" s="5">
        <v>791</v>
      </c>
      <c r="E27" s="40">
        <v>100</v>
      </c>
      <c r="F27" s="5">
        <v>38</v>
      </c>
      <c r="G27" s="40">
        <v>4.8</v>
      </c>
      <c r="H27" s="5">
        <v>753</v>
      </c>
      <c r="I27" s="40">
        <v>95.2</v>
      </c>
      <c r="J27" s="5">
        <v>38</v>
      </c>
      <c r="K27" s="40">
        <v>100</v>
      </c>
      <c r="L27" s="5">
        <v>10</v>
      </c>
      <c r="M27" s="40">
        <v>26.3</v>
      </c>
      <c r="N27" s="5">
        <v>28</v>
      </c>
      <c r="O27" s="40">
        <v>73.7</v>
      </c>
      <c r="P27" s="5">
        <v>38</v>
      </c>
      <c r="Q27" s="40">
        <v>100</v>
      </c>
      <c r="R27" s="5">
        <v>17</v>
      </c>
      <c r="S27" s="40">
        <v>44.7</v>
      </c>
      <c r="T27" s="5">
        <v>21</v>
      </c>
      <c r="U27" s="40">
        <v>55.3</v>
      </c>
      <c r="V27" s="5">
        <v>38</v>
      </c>
      <c r="W27" s="40">
        <v>100</v>
      </c>
      <c r="X27" s="5">
        <v>11</v>
      </c>
      <c r="Y27" s="40">
        <v>28.9</v>
      </c>
      <c r="Z27" s="5">
        <v>27</v>
      </c>
      <c r="AA27" s="40">
        <v>71.099999999999994</v>
      </c>
      <c r="AB27" s="5">
        <v>38</v>
      </c>
      <c r="AC27" s="40">
        <v>100</v>
      </c>
      <c r="AD27" s="5">
        <v>5</v>
      </c>
      <c r="AE27" s="40">
        <v>13.2</v>
      </c>
      <c r="AF27" s="5">
        <v>33</v>
      </c>
      <c r="AG27" s="40">
        <v>86.8</v>
      </c>
      <c r="AH27" s="5">
        <v>38</v>
      </c>
      <c r="AI27" s="40">
        <v>100</v>
      </c>
      <c r="AJ27" s="5">
        <v>2</v>
      </c>
      <c r="AK27" s="40">
        <v>5.3</v>
      </c>
      <c r="AL27" s="5">
        <v>22</v>
      </c>
      <c r="AM27" s="40">
        <v>57.9</v>
      </c>
      <c r="AN27" s="5">
        <v>8</v>
      </c>
      <c r="AO27" s="40">
        <v>21.1</v>
      </c>
      <c r="AP27" s="5">
        <v>6</v>
      </c>
      <c r="AQ27" s="40">
        <v>15.8</v>
      </c>
    </row>
    <row r="28" spans="1:43" x14ac:dyDescent="0.25">
      <c r="A28" s="4" t="s">
        <v>18</v>
      </c>
      <c r="B28" s="4" t="s">
        <v>24</v>
      </c>
      <c r="C28" s="5">
        <v>880</v>
      </c>
      <c r="D28" s="5">
        <v>880</v>
      </c>
      <c r="E28" s="40">
        <v>100</v>
      </c>
      <c r="F28" s="5">
        <v>61</v>
      </c>
      <c r="G28" s="40">
        <v>6.9</v>
      </c>
      <c r="H28" s="5">
        <v>819</v>
      </c>
      <c r="I28" s="40">
        <v>93.1</v>
      </c>
      <c r="J28" s="5">
        <v>61</v>
      </c>
      <c r="K28" s="40">
        <v>100</v>
      </c>
      <c r="L28" s="5">
        <v>29</v>
      </c>
      <c r="M28" s="40">
        <v>47.5</v>
      </c>
      <c r="N28" s="5">
        <v>32</v>
      </c>
      <c r="O28" s="40">
        <v>52.5</v>
      </c>
      <c r="P28" s="5">
        <v>61</v>
      </c>
      <c r="Q28" s="40">
        <v>100</v>
      </c>
      <c r="R28" s="5">
        <v>31</v>
      </c>
      <c r="S28" s="40">
        <v>50.8</v>
      </c>
      <c r="T28" s="5">
        <v>30</v>
      </c>
      <c r="U28" s="40">
        <v>49.2</v>
      </c>
      <c r="V28" s="5">
        <v>61</v>
      </c>
      <c r="W28" s="40">
        <v>100</v>
      </c>
      <c r="X28" s="5">
        <v>21</v>
      </c>
      <c r="Y28" s="40">
        <v>34.4</v>
      </c>
      <c r="Z28" s="5">
        <v>40</v>
      </c>
      <c r="AA28" s="40">
        <v>65.599999999999994</v>
      </c>
      <c r="AB28" s="5">
        <v>61</v>
      </c>
      <c r="AC28" s="40">
        <v>100</v>
      </c>
      <c r="AD28" s="5">
        <v>4</v>
      </c>
      <c r="AE28" s="40">
        <v>6.6</v>
      </c>
      <c r="AF28" s="5">
        <v>57</v>
      </c>
      <c r="AG28" s="40">
        <v>93.4</v>
      </c>
      <c r="AH28" s="5">
        <v>61</v>
      </c>
      <c r="AI28" s="40">
        <v>100</v>
      </c>
      <c r="AJ28" s="5">
        <v>27</v>
      </c>
      <c r="AK28" s="40">
        <v>44.3</v>
      </c>
      <c r="AL28" s="5">
        <v>22</v>
      </c>
      <c r="AM28" s="40">
        <v>36.1</v>
      </c>
      <c r="AN28" s="5">
        <v>7</v>
      </c>
      <c r="AO28" s="40">
        <v>11.5</v>
      </c>
      <c r="AP28" s="5">
        <v>5</v>
      </c>
      <c r="AQ28" s="40">
        <v>8.1999999999999993</v>
      </c>
    </row>
    <row r="29" spans="1:43" x14ac:dyDescent="0.25">
      <c r="A29" s="4" t="s">
        <v>18</v>
      </c>
      <c r="B29" s="4" t="s">
        <v>25</v>
      </c>
      <c r="C29" s="5">
        <v>534</v>
      </c>
      <c r="D29" s="5">
        <v>534</v>
      </c>
      <c r="E29" s="40">
        <v>100</v>
      </c>
      <c r="F29" s="5">
        <v>13</v>
      </c>
      <c r="G29" s="40">
        <v>2.4</v>
      </c>
      <c r="H29" s="5">
        <v>521</v>
      </c>
      <c r="I29" s="40">
        <v>97.6</v>
      </c>
      <c r="J29" s="5">
        <v>13</v>
      </c>
      <c r="K29" s="40">
        <v>100</v>
      </c>
      <c r="L29" s="5">
        <v>8</v>
      </c>
      <c r="M29" s="40">
        <v>61.5</v>
      </c>
      <c r="N29" s="5">
        <v>5</v>
      </c>
      <c r="O29" s="40">
        <v>38.5</v>
      </c>
      <c r="P29" s="5">
        <v>13</v>
      </c>
      <c r="Q29" s="40">
        <v>100</v>
      </c>
      <c r="R29" s="5">
        <v>4</v>
      </c>
      <c r="S29" s="40">
        <v>30.8</v>
      </c>
      <c r="T29" s="5">
        <v>9</v>
      </c>
      <c r="U29" s="40">
        <v>69.2</v>
      </c>
      <c r="V29" s="5">
        <v>13</v>
      </c>
      <c r="W29" s="40">
        <v>100</v>
      </c>
      <c r="X29" s="5">
        <v>2</v>
      </c>
      <c r="Y29" s="40">
        <v>15.4</v>
      </c>
      <c r="Z29" s="5">
        <v>11</v>
      </c>
      <c r="AA29" s="40">
        <v>84.6</v>
      </c>
      <c r="AB29" s="5">
        <v>13</v>
      </c>
      <c r="AC29" s="40">
        <v>100</v>
      </c>
      <c r="AD29" s="5">
        <v>2</v>
      </c>
      <c r="AE29" s="40">
        <v>15.4</v>
      </c>
      <c r="AF29" s="5">
        <v>11</v>
      </c>
      <c r="AG29" s="40">
        <v>84.6</v>
      </c>
      <c r="AH29" s="5">
        <v>13</v>
      </c>
      <c r="AI29" s="40">
        <v>100</v>
      </c>
      <c r="AJ29" s="5">
        <v>4</v>
      </c>
      <c r="AK29" s="40">
        <v>30.8</v>
      </c>
      <c r="AL29" s="5">
        <v>6</v>
      </c>
      <c r="AM29" s="40">
        <v>46.2</v>
      </c>
      <c r="AN29" s="5">
        <v>3</v>
      </c>
      <c r="AO29" s="40">
        <v>23.1</v>
      </c>
      <c r="AP29" s="5">
        <v>0</v>
      </c>
      <c r="AQ29" s="40">
        <v>0</v>
      </c>
    </row>
    <row r="30" spans="1:43" x14ac:dyDescent="0.25">
      <c r="A30" s="4" t="s">
        <v>26</v>
      </c>
      <c r="B30" s="5" t="s">
        <v>56</v>
      </c>
      <c r="C30" s="36">
        <v>3346</v>
      </c>
      <c r="D30" s="36">
        <v>3346</v>
      </c>
      <c r="E30" s="40">
        <v>100</v>
      </c>
      <c r="F30" s="5">
        <v>5</v>
      </c>
      <c r="G30" s="40">
        <v>0.1</v>
      </c>
      <c r="H30" s="36">
        <v>3341</v>
      </c>
      <c r="I30" s="40">
        <v>99.9</v>
      </c>
      <c r="J30" s="5">
        <v>5</v>
      </c>
      <c r="K30" s="40">
        <v>100</v>
      </c>
      <c r="L30" s="5">
        <v>2</v>
      </c>
      <c r="M30" s="40">
        <v>40</v>
      </c>
      <c r="N30" s="5">
        <v>3</v>
      </c>
      <c r="O30" s="40">
        <v>60</v>
      </c>
      <c r="P30" s="5">
        <v>5</v>
      </c>
      <c r="Q30" s="40">
        <v>100</v>
      </c>
      <c r="R30" s="5">
        <v>2</v>
      </c>
      <c r="S30" s="40">
        <v>40</v>
      </c>
      <c r="T30" s="5">
        <v>3</v>
      </c>
      <c r="U30" s="40">
        <v>60</v>
      </c>
      <c r="V30" s="5">
        <v>5</v>
      </c>
      <c r="W30" s="40">
        <v>100</v>
      </c>
      <c r="X30" s="5">
        <v>2</v>
      </c>
      <c r="Y30" s="40">
        <v>40</v>
      </c>
      <c r="Z30" s="5">
        <v>3</v>
      </c>
      <c r="AA30" s="40">
        <v>60</v>
      </c>
      <c r="AB30" s="5">
        <v>5</v>
      </c>
      <c r="AC30" s="40">
        <v>100</v>
      </c>
      <c r="AD30" s="5">
        <v>0</v>
      </c>
      <c r="AE30" s="40">
        <v>0</v>
      </c>
      <c r="AF30" s="5">
        <v>5</v>
      </c>
      <c r="AG30" s="40">
        <v>100</v>
      </c>
      <c r="AH30" s="5">
        <v>5</v>
      </c>
      <c r="AI30" s="40">
        <v>100</v>
      </c>
      <c r="AJ30" s="5">
        <v>1</v>
      </c>
      <c r="AK30" s="40">
        <v>20</v>
      </c>
      <c r="AL30" s="5">
        <v>2</v>
      </c>
      <c r="AM30" s="40">
        <v>40</v>
      </c>
      <c r="AN30" s="5">
        <v>0</v>
      </c>
      <c r="AO30" s="40">
        <v>0</v>
      </c>
      <c r="AP30" s="5">
        <v>2</v>
      </c>
      <c r="AQ30" s="40">
        <v>40</v>
      </c>
    </row>
    <row r="31" spans="1:43" x14ac:dyDescent="0.25">
      <c r="A31" s="4" t="s">
        <v>26</v>
      </c>
      <c r="B31" s="4" t="s">
        <v>27</v>
      </c>
      <c r="C31" s="5">
        <v>522</v>
      </c>
      <c r="D31" s="5">
        <v>522</v>
      </c>
      <c r="E31" s="40">
        <v>100</v>
      </c>
      <c r="F31" s="5">
        <v>0</v>
      </c>
      <c r="G31" s="40">
        <v>0</v>
      </c>
      <c r="H31" s="5">
        <v>522</v>
      </c>
      <c r="I31" s="40">
        <v>100</v>
      </c>
      <c r="J31" s="5"/>
      <c r="K31" s="40"/>
      <c r="L31" s="5"/>
      <c r="M31" s="40"/>
      <c r="N31" s="5"/>
      <c r="O31" s="40"/>
      <c r="P31" s="5"/>
      <c r="Q31" s="40"/>
      <c r="R31" s="5"/>
      <c r="S31" s="40"/>
      <c r="T31" s="5"/>
      <c r="U31" s="40"/>
      <c r="V31" s="5"/>
      <c r="W31" s="40"/>
      <c r="X31" s="5"/>
      <c r="Y31" s="40"/>
      <c r="Z31" s="5"/>
      <c r="AA31" s="40"/>
      <c r="AB31" s="5"/>
      <c r="AC31" s="40"/>
      <c r="AD31" s="5"/>
      <c r="AE31" s="40"/>
      <c r="AF31" s="5"/>
      <c r="AG31" s="40"/>
      <c r="AH31" s="5"/>
      <c r="AI31" s="40"/>
      <c r="AJ31" s="5"/>
      <c r="AK31" s="40"/>
      <c r="AL31" s="5"/>
      <c r="AM31" s="40"/>
      <c r="AN31" s="5"/>
      <c r="AO31" s="40"/>
      <c r="AP31" s="5"/>
      <c r="AQ31" s="40"/>
    </row>
    <row r="32" spans="1:43" x14ac:dyDescent="0.25">
      <c r="A32" s="4" t="s">
        <v>26</v>
      </c>
      <c r="B32" s="4" t="s">
        <v>28</v>
      </c>
      <c r="C32" s="5">
        <v>797</v>
      </c>
      <c r="D32" s="5">
        <v>797</v>
      </c>
      <c r="E32" s="40">
        <v>100</v>
      </c>
      <c r="F32" s="5">
        <v>0</v>
      </c>
      <c r="G32" s="40">
        <v>0</v>
      </c>
      <c r="H32" s="5">
        <v>797</v>
      </c>
      <c r="I32" s="40">
        <v>100</v>
      </c>
      <c r="J32" s="5"/>
      <c r="K32" s="40"/>
      <c r="L32" s="5"/>
      <c r="M32" s="40"/>
      <c r="N32" s="5"/>
      <c r="O32" s="40"/>
      <c r="P32" s="5"/>
      <c r="Q32" s="40"/>
      <c r="R32" s="5"/>
      <c r="S32" s="40"/>
      <c r="T32" s="5"/>
      <c r="U32" s="40"/>
      <c r="V32" s="5"/>
      <c r="W32" s="40"/>
      <c r="X32" s="5"/>
      <c r="Y32" s="40"/>
      <c r="Z32" s="5"/>
      <c r="AA32" s="40"/>
      <c r="AB32" s="5"/>
      <c r="AC32" s="40"/>
      <c r="AD32" s="5"/>
      <c r="AE32" s="40"/>
      <c r="AF32" s="5"/>
      <c r="AG32" s="40"/>
      <c r="AH32" s="5"/>
      <c r="AI32" s="40"/>
      <c r="AJ32" s="5"/>
      <c r="AK32" s="40"/>
      <c r="AL32" s="5"/>
      <c r="AM32" s="40"/>
      <c r="AN32" s="5"/>
      <c r="AO32" s="40"/>
      <c r="AP32" s="5"/>
      <c r="AQ32" s="40"/>
    </row>
    <row r="33" spans="1:43" x14ac:dyDescent="0.25">
      <c r="A33" s="4" t="s">
        <v>26</v>
      </c>
      <c r="B33" s="4" t="s">
        <v>29</v>
      </c>
      <c r="C33" s="5">
        <v>485</v>
      </c>
      <c r="D33" s="5">
        <v>485</v>
      </c>
      <c r="E33" s="40">
        <v>100</v>
      </c>
      <c r="F33" s="5">
        <v>0</v>
      </c>
      <c r="G33" s="40">
        <v>0</v>
      </c>
      <c r="H33" s="5">
        <v>485</v>
      </c>
      <c r="I33" s="40">
        <v>100</v>
      </c>
      <c r="J33" s="5"/>
      <c r="K33" s="40"/>
      <c r="L33" s="5"/>
      <c r="M33" s="40"/>
      <c r="N33" s="5"/>
      <c r="O33" s="40"/>
      <c r="P33" s="5"/>
      <c r="Q33" s="40"/>
      <c r="R33" s="5"/>
      <c r="S33" s="40"/>
      <c r="T33" s="5"/>
      <c r="U33" s="40"/>
      <c r="V33" s="5"/>
      <c r="W33" s="40"/>
      <c r="X33" s="5"/>
      <c r="Y33" s="40"/>
      <c r="Z33" s="5"/>
      <c r="AA33" s="40"/>
      <c r="AB33" s="5"/>
      <c r="AC33" s="40"/>
      <c r="AD33" s="5"/>
      <c r="AE33" s="40"/>
      <c r="AF33" s="5"/>
      <c r="AG33" s="40"/>
      <c r="AH33" s="5"/>
      <c r="AI33" s="40"/>
      <c r="AJ33" s="5"/>
      <c r="AK33" s="40"/>
      <c r="AL33" s="5"/>
      <c r="AM33" s="40"/>
      <c r="AN33" s="5"/>
      <c r="AO33" s="40"/>
      <c r="AP33" s="5"/>
      <c r="AQ33" s="40"/>
    </row>
    <row r="34" spans="1:43" x14ac:dyDescent="0.25">
      <c r="A34" s="4" t="s">
        <v>26</v>
      </c>
      <c r="B34" s="4" t="s">
        <v>30</v>
      </c>
      <c r="C34" s="5">
        <v>671</v>
      </c>
      <c r="D34" s="5">
        <v>671</v>
      </c>
      <c r="E34" s="40">
        <v>100</v>
      </c>
      <c r="F34" s="5">
        <v>3</v>
      </c>
      <c r="G34" s="40">
        <v>0.4</v>
      </c>
      <c r="H34" s="5">
        <v>668</v>
      </c>
      <c r="I34" s="40">
        <v>99.6</v>
      </c>
      <c r="J34" s="5">
        <v>3</v>
      </c>
      <c r="K34" s="40">
        <v>100</v>
      </c>
      <c r="L34" s="5">
        <v>2</v>
      </c>
      <c r="M34" s="40">
        <v>66.7</v>
      </c>
      <c r="N34" s="5">
        <v>1</v>
      </c>
      <c r="O34" s="40">
        <v>33.299999999999997</v>
      </c>
      <c r="P34" s="5">
        <v>3</v>
      </c>
      <c r="Q34" s="40">
        <v>100</v>
      </c>
      <c r="R34" s="5">
        <v>0</v>
      </c>
      <c r="S34" s="40">
        <v>0</v>
      </c>
      <c r="T34" s="5">
        <v>3</v>
      </c>
      <c r="U34" s="40">
        <v>100</v>
      </c>
      <c r="V34" s="5">
        <v>3</v>
      </c>
      <c r="W34" s="40">
        <v>100</v>
      </c>
      <c r="X34" s="5">
        <v>1</v>
      </c>
      <c r="Y34" s="40">
        <v>33.299999999999997</v>
      </c>
      <c r="Z34" s="5">
        <v>2</v>
      </c>
      <c r="AA34" s="40">
        <v>66.7</v>
      </c>
      <c r="AB34" s="5">
        <v>3</v>
      </c>
      <c r="AC34" s="40">
        <v>100</v>
      </c>
      <c r="AD34" s="5">
        <v>0</v>
      </c>
      <c r="AE34" s="40">
        <v>0</v>
      </c>
      <c r="AF34" s="5">
        <v>3</v>
      </c>
      <c r="AG34" s="40">
        <v>100</v>
      </c>
      <c r="AH34" s="5">
        <v>3</v>
      </c>
      <c r="AI34" s="40">
        <v>100</v>
      </c>
      <c r="AJ34" s="5">
        <v>1</v>
      </c>
      <c r="AK34" s="40">
        <v>33.299999999999997</v>
      </c>
      <c r="AL34" s="5">
        <v>1</v>
      </c>
      <c r="AM34" s="40">
        <v>33.299999999999997</v>
      </c>
      <c r="AN34" s="5">
        <v>0</v>
      </c>
      <c r="AO34" s="40">
        <v>0</v>
      </c>
      <c r="AP34" s="5">
        <v>1</v>
      </c>
      <c r="AQ34" s="40">
        <v>33.299999999999997</v>
      </c>
    </row>
    <row r="35" spans="1:43" x14ac:dyDescent="0.25">
      <c r="A35" s="4" t="s">
        <v>26</v>
      </c>
      <c r="B35" s="4" t="s">
        <v>31</v>
      </c>
      <c r="C35" s="5">
        <v>871</v>
      </c>
      <c r="D35" s="5">
        <v>871</v>
      </c>
      <c r="E35" s="40">
        <v>100</v>
      </c>
      <c r="F35" s="5">
        <v>2</v>
      </c>
      <c r="G35" s="40">
        <v>0.2</v>
      </c>
      <c r="H35" s="5">
        <v>869</v>
      </c>
      <c r="I35" s="40">
        <v>99.8</v>
      </c>
      <c r="J35" s="5">
        <v>2</v>
      </c>
      <c r="K35" s="40">
        <v>100</v>
      </c>
      <c r="L35" s="5">
        <v>0</v>
      </c>
      <c r="M35" s="40">
        <v>0</v>
      </c>
      <c r="N35" s="5">
        <v>2</v>
      </c>
      <c r="O35" s="40">
        <v>100</v>
      </c>
      <c r="P35" s="5">
        <v>2</v>
      </c>
      <c r="Q35" s="40">
        <v>100</v>
      </c>
      <c r="R35" s="5">
        <v>2</v>
      </c>
      <c r="S35" s="40">
        <v>100</v>
      </c>
      <c r="T35" s="5">
        <v>0</v>
      </c>
      <c r="U35" s="40">
        <v>0</v>
      </c>
      <c r="V35" s="5">
        <v>2</v>
      </c>
      <c r="W35" s="40">
        <v>100</v>
      </c>
      <c r="X35" s="5">
        <v>1</v>
      </c>
      <c r="Y35" s="40">
        <v>50</v>
      </c>
      <c r="Z35" s="5">
        <v>1</v>
      </c>
      <c r="AA35" s="40">
        <v>50</v>
      </c>
      <c r="AB35" s="5">
        <v>2</v>
      </c>
      <c r="AC35" s="40">
        <v>100</v>
      </c>
      <c r="AD35" s="5">
        <v>0</v>
      </c>
      <c r="AE35" s="40">
        <v>0</v>
      </c>
      <c r="AF35" s="5">
        <v>2</v>
      </c>
      <c r="AG35" s="40">
        <v>100</v>
      </c>
      <c r="AH35" s="5">
        <v>2</v>
      </c>
      <c r="AI35" s="40">
        <v>100</v>
      </c>
      <c r="AJ35" s="5">
        <v>0</v>
      </c>
      <c r="AK35" s="40">
        <v>0</v>
      </c>
      <c r="AL35" s="5">
        <v>1</v>
      </c>
      <c r="AM35" s="40">
        <v>50</v>
      </c>
      <c r="AN35" s="5">
        <v>0</v>
      </c>
      <c r="AO35" s="40">
        <v>0</v>
      </c>
      <c r="AP35" s="5">
        <v>1</v>
      </c>
      <c r="AQ35" s="40">
        <v>50</v>
      </c>
    </row>
    <row r="36" spans="1:43" x14ac:dyDescent="0.25">
      <c r="A36" s="4" t="s">
        <v>32</v>
      </c>
      <c r="B36" s="5" t="s">
        <v>56</v>
      </c>
      <c r="C36" s="36">
        <v>3353</v>
      </c>
      <c r="D36" s="36">
        <v>3353</v>
      </c>
      <c r="E36" s="40">
        <v>100</v>
      </c>
      <c r="F36" s="5">
        <v>3</v>
      </c>
      <c r="G36" s="40">
        <v>0.1</v>
      </c>
      <c r="H36" s="36">
        <v>3350</v>
      </c>
      <c r="I36" s="40">
        <v>99.9</v>
      </c>
      <c r="J36" s="5">
        <v>3</v>
      </c>
      <c r="K36" s="40">
        <v>100</v>
      </c>
      <c r="L36" s="5">
        <v>2</v>
      </c>
      <c r="M36" s="40">
        <v>66.7</v>
      </c>
      <c r="N36" s="5">
        <v>1</v>
      </c>
      <c r="O36" s="40">
        <v>33.299999999999997</v>
      </c>
      <c r="P36" s="5">
        <v>3</v>
      </c>
      <c r="Q36" s="40">
        <v>100</v>
      </c>
      <c r="R36" s="5">
        <v>0</v>
      </c>
      <c r="S36" s="40">
        <v>0</v>
      </c>
      <c r="T36" s="5">
        <v>3</v>
      </c>
      <c r="U36" s="40">
        <v>100</v>
      </c>
      <c r="V36" s="5">
        <v>3</v>
      </c>
      <c r="W36" s="40">
        <v>100</v>
      </c>
      <c r="X36" s="5">
        <v>0</v>
      </c>
      <c r="Y36" s="40">
        <v>0</v>
      </c>
      <c r="Z36" s="5">
        <v>3</v>
      </c>
      <c r="AA36" s="40">
        <v>100</v>
      </c>
      <c r="AB36" s="5">
        <v>3</v>
      </c>
      <c r="AC36" s="40">
        <v>100</v>
      </c>
      <c r="AD36" s="5">
        <v>1</v>
      </c>
      <c r="AE36" s="40">
        <v>33.299999999999997</v>
      </c>
      <c r="AF36" s="5">
        <v>2</v>
      </c>
      <c r="AG36" s="40">
        <v>66.7</v>
      </c>
      <c r="AH36" s="5">
        <v>3</v>
      </c>
      <c r="AI36" s="40">
        <v>100</v>
      </c>
      <c r="AJ36" s="5">
        <v>0</v>
      </c>
      <c r="AK36" s="40">
        <v>0</v>
      </c>
      <c r="AL36" s="5">
        <v>3</v>
      </c>
      <c r="AM36" s="40">
        <v>100</v>
      </c>
      <c r="AN36" s="5">
        <v>0</v>
      </c>
      <c r="AO36" s="40">
        <v>0</v>
      </c>
      <c r="AP36" s="5">
        <v>0</v>
      </c>
      <c r="AQ36" s="40">
        <v>0</v>
      </c>
    </row>
    <row r="37" spans="1:43" x14ac:dyDescent="0.25">
      <c r="A37" s="4" t="s">
        <v>32</v>
      </c>
      <c r="B37" s="4" t="s">
        <v>33</v>
      </c>
      <c r="C37" s="5">
        <v>921</v>
      </c>
      <c r="D37" s="5">
        <v>921</v>
      </c>
      <c r="E37" s="40">
        <v>100</v>
      </c>
      <c r="F37" s="5">
        <v>2</v>
      </c>
      <c r="G37" s="40">
        <v>0.2</v>
      </c>
      <c r="H37" s="5">
        <v>919</v>
      </c>
      <c r="I37" s="40">
        <v>99.8</v>
      </c>
      <c r="J37" s="5">
        <v>2</v>
      </c>
      <c r="K37" s="40">
        <v>100</v>
      </c>
      <c r="L37" s="5">
        <v>2</v>
      </c>
      <c r="M37" s="40">
        <v>100</v>
      </c>
      <c r="N37" s="5">
        <v>0</v>
      </c>
      <c r="O37" s="40">
        <v>0</v>
      </c>
      <c r="P37" s="5">
        <v>2</v>
      </c>
      <c r="Q37" s="40">
        <v>100</v>
      </c>
      <c r="R37" s="5">
        <v>0</v>
      </c>
      <c r="S37" s="40">
        <v>0</v>
      </c>
      <c r="T37" s="5">
        <v>2</v>
      </c>
      <c r="U37" s="40">
        <v>100</v>
      </c>
      <c r="V37" s="5">
        <v>2</v>
      </c>
      <c r="W37" s="40">
        <v>100</v>
      </c>
      <c r="X37" s="5">
        <v>0</v>
      </c>
      <c r="Y37" s="40">
        <v>0</v>
      </c>
      <c r="Z37" s="5">
        <v>2</v>
      </c>
      <c r="AA37" s="40">
        <v>100</v>
      </c>
      <c r="AB37" s="5">
        <v>2</v>
      </c>
      <c r="AC37" s="40">
        <v>100</v>
      </c>
      <c r="AD37" s="5">
        <v>0</v>
      </c>
      <c r="AE37" s="40">
        <v>0</v>
      </c>
      <c r="AF37" s="5">
        <v>2</v>
      </c>
      <c r="AG37" s="40">
        <v>100</v>
      </c>
      <c r="AH37" s="5">
        <v>2</v>
      </c>
      <c r="AI37" s="40">
        <v>100</v>
      </c>
      <c r="AJ37" s="5">
        <v>0</v>
      </c>
      <c r="AK37" s="40">
        <v>0</v>
      </c>
      <c r="AL37" s="5">
        <v>2</v>
      </c>
      <c r="AM37" s="40">
        <v>100</v>
      </c>
      <c r="AN37" s="5">
        <v>0</v>
      </c>
      <c r="AO37" s="40">
        <v>0</v>
      </c>
      <c r="AP37" s="5">
        <v>0</v>
      </c>
      <c r="AQ37" s="40">
        <v>0</v>
      </c>
    </row>
    <row r="38" spans="1:43" x14ac:dyDescent="0.25">
      <c r="A38" s="4" t="s">
        <v>32</v>
      </c>
      <c r="B38" s="4" t="s">
        <v>34</v>
      </c>
      <c r="C38" s="5">
        <v>187</v>
      </c>
      <c r="D38" s="5">
        <v>187</v>
      </c>
      <c r="E38" s="40">
        <v>100</v>
      </c>
      <c r="F38" s="5">
        <v>0</v>
      </c>
      <c r="G38" s="40">
        <v>0</v>
      </c>
      <c r="H38" s="5">
        <v>187</v>
      </c>
      <c r="I38" s="40">
        <v>100</v>
      </c>
      <c r="J38" s="5"/>
      <c r="K38" s="40"/>
      <c r="L38" s="5"/>
      <c r="M38" s="40"/>
      <c r="N38" s="5"/>
      <c r="O38" s="40"/>
      <c r="P38" s="5"/>
      <c r="Q38" s="40"/>
      <c r="R38" s="5"/>
      <c r="S38" s="40"/>
      <c r="T38" s="5"/>
      <c r="U38" s="40"/>
      <c r="V38" s="5"/>
      <c r="W38" s="40"/>
      <c r="X38" s="5"/>
      <c r="Y38" s="40"/>
      <c r="Z38" s="5"/>
      <c r="AA38" s="40"/>
      <c r="AB38" s="5"/>
      <c r="AC38" s="40"/>
      <c r="AD38" s="5"/>
      <c r="AE38" s="40"/>
      <c r="AF38" s="5"/>
      <c r="AG38" s="40"/>
      <c r="AH38" s="5"/>
      <c r="AI38" s="40"/>
      <c r="AJ38" s="5"/>
      <c r="AK38" s="40"/>
      <c r="AL38" s="5"/>
      <c r="AM38" s="40"/>
      <c r="AN38" s="5"/>
      <c r="AO38" s="40"/>
      <c r="AP38" s="5"/>
      <c r="AQ38" s="40"/>
    </row>
    <row r="39" spans="1:43" x14ac:dyDescent="0.25">
      <c r="A39" s="4" t="s">
        <v>32</v>
      </c>
      <c r="B39" s="4" t="s">
        <v>35</v>
      </c>
      <c r="C39" s="5">
        <v>551</v>
      </c>
      <c r="D39" s="5">
        <v>551</v>
      </c>
      <c r="E39" s="40">
        <v>100</v>
      </c>
      <c r="F39" s="5">
        <v>0</v>
      </c>
      <c r="G39" s="40">
        <v>0</v>
      </c>
      <c r="H39" s="5">
        <v>551</v>
      </c>
      <c r="I39" s="40">
        <v>100</v>
      </c>
      <c r="J39" s="5"/>
      <c r="K39" s="40"/>
      <c r="L39" s="5"/>
      <c r="M39" s="40"/>
      <c r="N39" s="5"/>
      <c r="O39" s="40"/>
      <c r="P39" s="5"/>
      <c r="Q39" s="40"/>
      <c r="R39" s="5"/>
      <c r="S39" s="40"/>
      <c r="T39" s="5"/>
      <c r="U39" s="40"/>
      <c r="V39" s="5"/>
      <c r="W39" s="40"/>
      <c r="X39" s="5"/>
      <c r="Y39" s="40"/>
      <c r="Z39" s="5"/>
      <c r="AA39" s="40"/>
      <c r="AB39" s="5"/>
      <c r="AC39" s="40"/>
      <c r="AD39" s="5"/>
      <c r="AE39" s="40"/>
      <c r="AF39" s="5"/>
      <c r="AG39" s="40"/>
      <c r="AH39" s="5"/>
      <c r="AI39" s="40"/>
      <c r="AJ39" s="5"/>
      <c r="AK39" s="40"/>
      <c r="AL39" s="5"/>
      <c r="AM39" s="40"/>
      <c r="AN39" s="5"/>
      <c r="AO39" s="40"/>
      <c r="AP39" s="5"/>
      <c r="AQ39" s="40"/>
    </row>
    <row r="40" spans="1:43" x14ac:dyDescent="0.25">
      <c r="A40" s="4" t="s">
        <v>32</v>
      </c>
      <c r="B40" s="4" t="s">
        <v>36</v>
      </c>
      <c r="C40" s="5">
        <v>545</v>
      </c>
      <c r="D40" s="5">
        <v>545</v>
      </c>
      <c r="E40" s="40">
        <v>100</v>
      </c>
      <c r="F40" s="5">
        <v>0</v>
      </c>
      <c r="G40" s="40">
        <v>0</v>
      </c>
      <c r="H40" s="5">
        <v>545</v>
      </c>
      <c r="I40" s="40">
        <v>100</v>
      </c>
      <c r="J40" s="5"/>
      <c r="K40" s="40"/>
      <c r="L40" s="5"/>
      <c r="M40" s="40"/>
      <c r="N40" s="5"/>
      <c r="O40" s="40"/>
      <c r="P40" s="5"/>
      <c r="Q40" s="40"/>
      <c r="R40" s="5"/>
      <c r="S40" s="40"/>
      <c r="T40" s="5"/>
      <c r="U40" s="40"/>
      <c r="V40" s="5"/>
      <c r="W40" s="40"/>
      <c r="X40" s="5"/>
      <c r="Y40" s="40"/>
      <c r="Z40" s="5"/>
      <c r="AA40" s="40"/>
      <c r="AB40" s="5"/>
      <c r="AC40" s="40"/>
      <c r="AD40" s="5"/>
      <c r="AE40" s="40"/>
      <c r="AF40" s="5"/>
      <c r="AG40" s="40"/>
      <c r="AH40" s="5"/>
      <c r="AI40" s="40"/>
      <c r="AJ40" s="5"/>
      <c r="AK40" s="40"/>
      <c r="AL40" s="5"/>
      <c r="AM40" s="40"/>
      <c r="AN40" s="5"/>
      <c r="AO40" s="40"/>
      <c r="AP40" s="5"/>
      <c r="AQ40" s="40"/>
    </row>
    <row r="41" spans="1:43" x14ac:dyDescent="0.25">
      <c r="A41" s="4" t="s">
        <v>32</v>
      </c>
      <c r="B41" s="4" t="s">
        <v>37</v>
      </c>
      <c r="C41" s="5">
        <v>558</v>
      </c>
      <c r="D41" s="5">
        <v>558</v>
      </c>
      <c r="E41" s="40">
        <v>100</v>
      </c>
      <c r="F41" s="5">
        <v>0</v>
      </c>
      <c r="G41" s="40">
        <v>0</v>
      </c>
      <c r="H41" s="5">
        <v>558</v>
      </c>
      <c r="I41" s="40">
        <v>100</v>
      </c>
      <c r="J41" s="5"/>
      <c r="K41" s="40"/>
      <c r="L41" s="5"/>
      <c r="M41" s="40"/>
      <c r="N41" s="5"/>
      <c r="O41" s="40"/>
      <c r="P41" s="5"/>
      <c r="Q41" s="40"/>
      <c r="R41" s="5"/>
      <c r="S41" s="40"/>
      <c r="T41" s="5"/>
      <c r="U41" s="40"/>
      <c r="V41" s="5"/>
      <c r="W41" s="40"/>
      <c r="X41" s="5"/>
      <c r="Y41" s="40"/>
      <c r="Z41" s="5"/>
      <c r="AA41" s="40"/>
      <c r="AB41" s="5"/>
      <c r="AC41" s="40"/>
      <c r="AD41" s="5"/>
      <c r="AE41" s="40"/>
      <c r="AF41" s="5"/>
      <c r="AG41" s="40"/>
      <c r="AH41" s="5"/>
      <c r="AI41" s="40"/>
      <c r="AJ41" s="5"/>
      <c r="AK41" s="40"/>
      <c r="AL41" s="5"/>
      <c r="AM41" s="40"/>
      <c r="AN41" s="5"/>
      <c r="AO41" s="40"/>
      <c r="AP41" s="5"/>
      <c r="AQ41" s="40"/>
    </row>
    <row r="42" spans="1:43" x14ac:dyDescent="0.25">
      <c r="A42" s="4" t="s">
        <v>32</v>
      </c>
      <c r="B42" s="4" t="s">
        <v>38</v>
      </c>
      <c r="C42" s="5">
        <v>591</v>
      </c>
      <c r="D42" s="5">
        <v>591</v>
      </c>
      <c r="E42" s="40">
        <v>100</v>
      </c>
      <c r="F42" s="5">
        <v>1</v>
      </c>
      <c r="G42" s="40">
        <v>0.2</v>
      </c>
      <c r="H42" s="5">
        <v>590</v>
      </c>
      <c r="I42" s="40">
        <v>99.8</v>
      </c>
      <c r="J42" s="5">
        <v>1</v>
      </c>
      <c r="K42" s="40">
        <v>100</v>
      </c>
      <c r="L42" s="5">
        <v>0</v>
      </c>
      <c r="M42" s="40">
        <v>0</v>
      </c>
      <c r="N42" s="5">
        <v>1</v>
      </c>
      <c r="O42" s="40">
        <v>100</v>
      </c>
      <c r="P42" s="5">
        <v>1</v>
      </c>
      <c r="Q42" s="40">
        <v>100</v>
      </c>
      <c r="R42" s="5">
        <v>0</v>
      </c>
      <c r="S42" s="40">
        <v>0</v>
      </c>
      <c r="T42" s="5">
        <v>1</v>
      </c>
      <c r="U42" s="40">
        <v>100</v>
      </c>
      <c r="V42" s="5">
        <v>1</v>
      </c>
      <c r="W42" s="40">
        <v>100</v>
      </c>
      <c r="X42" s="5">
        <v>0</v>
      </c>
      <c r="Y42" s="40">
        <v>0</v>
      </c>
      <c r="Z42" s="5">
        <v>1</v>
      </c>
      <c r="AA42" s="40">
        <v>100</v>
      </c>
      <c r="AB42" s="5">
        <v>1</v>
      </c>
      <c r="AC42" s="40">
        <v>100</v>
      </c>
      <c r="AD42" s="5">
        <v>1</v>
      </c>
      <c r="AE42" s="40">
        <v>100</v>
      </c>
      <c r="AF42" s="5">
        <v>0</v>
      </c>
      <c r="AG42" s="40">
        <v>0</v>
      </c>
      <c r="AH42" s="5">
        <v>1</v>
      </c>
      <c r="AI42" s="40">
        <v>100</v>
      </c>
      <c r="AJ42" s="5">
        <v>0</v>
      </c>
      <c r="AK42" s="40">
        <v>0</v>
      </c>
      <c r="AL42" s="5">
        <v>1</v>
      </c>
      <c r="AM42" s="40">
        <v>100</v>
      </c>
      <c r="AN42" s="5">
        <v>0</v>
      </c>
      <c r="AO42" s="40">
        <v>0</v>
      </c>
      <c r="AP42" s="5">
        <v>0</v>
      </c>
      <c r="AQ42" s="40">
        <v>0</v>
      </c>
    </row>
    <row r="43" spans="1:43" x14ac:dyDescent="0.25">
      <c r="A43" s="4" t="s">
        <v>39</v>
      </c>
      <c r="B43" s="5" t="s">
        <v>56</v>
      </c>
      <c r="C43" s="36">
        <v>4817</v>
      </c>
      <c r="D43" s="36">
        <v>4817</v>
      </c>
      <c r="E43" s="40">
        <v>100</v>
      </c>
      <c r="F43" s="5">
        <v>17</v>
      </c>
      <c r="G43" s="40">
        <v>0.4</v>
      </c>
      <c r="H43" s="36">
        <v>4800</v>
      </c>
      <c r="I43" s="40">
        <v>99.6</v>
      </c>
      <c r="J43" s="5">
        <v>17</v>
      </c>
      <c r="K43" s="40">
        <v>100</v>
      </c>
      <c r="L43" s="5">
        <v>7</v>
      </c>
      <c r="M43" s="40">
        <v>41.2</v>
      </c>
      <c r="N43" s="5">
        <v>10</v>
      </c>
      <c r="O43" s="40">
        <v>58.8</v>
      </c>
      <c r="P43" s="5">
        <v>17</v>
      </c>
      <c r="Q43" s="40">
        <v>100</v>
      </c>
      <c r="R43" s="5">
        <v>10</v>
      </c>
      <c r="S43" s="40">
        <v>58.8</v>
      </c>
      <c r="T43" s="5">
        <v>7</v>
      </c>
      <c r="U43" s="40">
        <v>41.2</v>
      </c>
      <c r="V43" s="5">
        <v>17</v>
      </c>
      <c r="W43" s="40">
        <v>100</v>
      </c>
      <c r="X43" s="5">
        <v>8</v>
      </c>
      <c r="Y43" s="40">
        <v>47.1</v>
      </c>
      <c r="Z43" s="5">
        <v>9</v>
      </c>
      <c r="AA43" s="40">
        <v>52.9</v>
      </c>
      <c r="AB43" s="5">
        <v>17</v>
      </c>
      <c r="AC43" s="40">
        <v>100</v>
      </c>
      <c r="AD43" s="5">
        <v>3</v>
      </c>
      <c r="AE43" s="40">
        <v>17.600000000000001</v>
      </c>
      <c r="AF43" s="5">
        <v>14</v>
      </c>
      <c r="AG43" s="40">
        <v>82.4</v>
      </c>
      <c r="AH43" s="5">
        <v>17</v>
      </c>
      <c r="AI43" s="40">
        <v>100</v>
      </c>
      <c r="AJ43" s="5">
        <v>6</v>
      </c>
      <c r="AK43" s="40">
        <v>35.299999999999997</v>
      </c>
      <c r="AL43" s="5">
        <v>5</v>
      </c>
      <c r="AM43" s="40">
        <v>29.4</v>
      </c>
      <c r="AN43" s="5">
        <v>5</v>
      </c>
      <c r="AO43" s="40">
        <v>29.4</v>
      </c>
      <c r="AP43" s="5">
        <v>1</v>
      </c>
      <c r="AQ43" s="40">
        <v>5.9</v>
      </c>
    </row>
    <row r="44" spans="1:43" x14ac:dyDescent="0.25">
      <c r="A44" s="4" t="s">
        <v>39</v>
      </c>
      <c r="B44" s="4" t="s">
        <v>40</v>
      </c>
      <c r="C44" s="5">
        <v>446</v>
      </c>
      <c r="D44" s="5">
        <v>446</v>
      </c>
      <c r="E44" s="40">
        <v>100</v>
      </c>
      <c r="F44" s="5">
        <v>3</v>
      </c>
      <c r="G44" s="40">
        <v>0.7</v>
      </c>
      <c r="H44" s="5">
        <v>443</v>
      </c>
      <c r="I44" s="40">
        <v>99.3</v>
      </c>
      <c r="J44" s="5">
        <v>3</v>
      </c>
      <c r="K44" s="40">
        <v>100</v>
      </c>
      <c r="L44" s="5">
        <v>3</v>
      </c>
      <c r="M44" s="40">
        <v>100</v>
      </c>
      <c r="N44" s="5">
        <v>0</v>
      </c>
      <c r="O44" s="40">
        <v>0</v>
      </c>
      <c r="P44" s="5">
        <v>3</v>
      </c>
      <c r="Q44" s="40">
        <v>100</v>
      </c>
      <c r="R44" s="5">
        <v>3</v>
      </c>
      <c r="S44" s="40">
        <v>100</v>
      </c>
      <c r="T44" s="5">
        <v>0</v>
      </c>
      <c r="U44" s="40">
        <v>0</v>
      </c>
      <c r="V44" s="5">
        <v>3</v>
      </c>
      <c r="W44" s="40">
        <v>100</v>
      </c>
      <c r="X44" s="5">
        <v>2</v>
      </c>
      <c r="Y44" s="40">
        <v>66.7</v>
      </c>
      <c r="Z44" s="5">
        <v>1</v>
      </c>
      <c r="AA44" s="40">
        <v>33.299999999999997</v>
      </c>
      <c r="AB44" s="5">
        <v>3</v>
      </c>
      <c r="AC44" s="40">
        <v>100</v>
      </c>
      <c r="AD44" s="5">
        <v>0</v>
      </c>
      <c r="AE44" s="40">
        <v>0</v>
      </c>
      <c r="AF44" s="5">
        <v>3</v>
      </c>
      <c r="AG44" s="40">
        <v>100</v>
      </c>
      <c r="AH44" s="5">
        <v>3</v>
      </c>
      <c r="AI44" s="40">
        <v>100</v>
      </c>
      <c r="AJ44" s="5">
        <v>1</v>
      </c>
      <c r="AK44" s="40">
        <v>33.299999999999997</v>
      </c>
      <c r="AL44" s="5">
        <v>2</v>
      </c>
      <c r="AM44" s="40">
        <v>66.7</v>
      </c>
      <c r="AN44" s="5">
        <v>0</v>
      </c>
      <c r="AO44" s="40">
        <v>0</v>
      </c>
      <c r="AP44" s="5">
        <v>0</v>
      </c>
      <c r="AQ44" s="40">
        <v>0</v>
      </c>
    </row>
    <row r="45" spans="1:43" x14ac:dyDescent="0.25">
      <c r="A45" s="4" t="s">
        <v>39</v>
      </c>
      <c r="B45" s="4" t="s">
        <v>41</v>
      </c>
      <c r="C45" s="5">
        <v>746</v>
      </c>
      <c r="D45" s="5">
        <v>746</v>
      </c>
      <c r="E45" s="40">
        <v>100</v>
      </c>
      <c r="F45" s="5">
        <v>3</v>
      </c>
      <c r="G45" s="40">
        <v>0.4</v>
      </c>
      <c r="H45" s="5">
        <v>743</v>
      </c>
      <c r="I45" s="40">
        <v>99.6</v>
      </c>
      <c r="J45" s="5">
        <v>3</v>
      </c>
      <c r="K45" s="40">
        <v>100</v>
      </c>
      <c r="L45" s="5">
        <v>1</v>
      </c>
      <c r="M45" s="40">
        <v>33.299999999999997</v>
      </c>
      <c r="N45" s="5">
        <v>2</v>
      </c>
      <c r="O45" s="40">
        <v>66.7</v>
      </c>
      <c r="P45" s="5">
        <v>3</v>
      </c>
      <c r="Q45" s="40">
        <v>100</v>
      </c>
      <c r="R45" s="5">
        <v>2</v>
      </c>
      <c r="S45" s="40">
        <v>66.7</v>
      </c>
      <c r="T45" s="5">
        <v>1</v>
      </c>
      <c r="U45" s="40">
        <v>33.299999999999997</v>
      </c>
      <c r="V45" s="5">
        <v>3</v>
      </c>
      <c r="W45" s="40">
        <v>100</v>
      </c>
      <c r="X45" s="5">
        <v>2</v>
      </c>
      <c r="Y45" s="40">
        <v>66.7</v>
      </c>
      <c r="Z45" s="5">
        <v>1</v>
      </c>
      <c r="AA45" s="40">
        <v>33.299999999999997</v>
      </c>
      <c r="AB45" s="5">
        <v>3</v>
      </c>
      <c r="AC45" s="40">
        <v>100</v>
      </c>
      <c r="AD45" s="5">
        <v>1</v>
      </c>
      <c r="AE45" s="40">
        <v>33.299999999999997</v>
      </c>
      <c r="AF45" s="5">
        <v>2</v>
      </c>
      <c r="AG45" s="40">
        <v>66.7</v>
      </c>
      <c r="AH45" s="5">
        <v>3</v>
      </c>
      <c r="AI45" s="40">
        <v>100</v>
      </c>
      <c r="AJ45" s="5">
        <v>1</v>
      </c>
      <c r="AK45" s="40">
        <v>33.299999999999997</v>
      </c>
      <c r="AL45" s="5">
        <v>0</v>
      </c>
      <c r="AM45" s="40">
        <v>0</v>
      </c>
      <c r="AN45" s="5">
        <v>1</v>
      </c>
      <c r="AO45" s="40">
        <v>33.299999999999997</v>
      </c>
      <c r="AP45" s="5">
        <v>1</v>
      </c>
      <c r="AQ45" s="40">
        <v>33.299999999999997</v>
      </c>
    </row>
    <row r="46" spans="1:43" x14ac:dyDescent="0.25">
      <c r="A46" s="4" t="s">
        <v>39</v>
      </c>
      <c r="B46" s="4" t="s">
        <v>42</v>
      </c>
      <c r="C46" s="5">
        <v>705</v>
      </c>
      <c r="D46" s="5">
        <v>705</v>
      </c>
      <c r="E46" s="40">
        <v>100</v>
      </c>
      <c r="F46" s="5">
        <v>2</v>
      </c>
      <c r="G46" s="40">
        <v>0.3</v>
      </c>
      <c r="H46" s="5">
        <v>703</v>
      </c>
      <c r="I46" s="40">
        <v>99.7</v>
      </c>
      <c r="J46" s="5">
        <v>2</v>
      </c>
      <c r="K46" s="40">
        <v>100</v>
      </c>
      <c r="L46" s="5">
        <v>0</v>
      </c>
      <c r="M46" s="40">
        <v>0</v>
      </c>
      <c r="N46" s="5">
        <v>2</v>
      </c>
      <c r="O46" s="40">
        <v>100</v>
      </c>
      <c r="P46" s="5">
        <v>2</v>
      </c>
      <c r="Q46" s="40">
        <v>100</v>
      </c>
      <c r="R46" s="5">
        <v>1</v>
      </c>
      <c r="S46" s="40">
        <v>50</v>
      </c>
      <c r="T46" s="5">
        <v>1</v>
      </c>
      <c r="U46" s="40">
        <v>50</v>
      </c>
      <c r="V46" s="5">
        <v>2</v>
      </c>
      <c r="W46" s="40">
        <v>100</v>
      </c>
      <c r="X46" s="5">
        <v>2</v>
      </c>
      <c r="Y46" s="40">
        <v>100</v>
      </c>
      <c r="Z46" s="5">
        <v>0</v>
      </c>
      <c r="AA46" s="40">
        <v>0</v>
      </c>
      <c r="AB46" s="5">
        <v>2</v>
      </c>
      <c r="AC46" s="40">
        <v>100</v>
      </c>
      <c r="AD46" s="5">
        <v>2</v>
      </c>
      <c r="AE46" s="40">
        <v>100</v>
      </c>
      <c r="AF46" s="5">
        <v>0</v>
      </c>
      <c r="AG46" s="40">
        <v>0</v>
      </c>
      <c r="AH46" s="5">
        <v>2</v>
      </c>
      <c r="AI46" s="40">
        <v>100</v>
      </c>
      <c r="AJ46" s="5">
        <v>2</v>
      </c>
      <c r="AK46" s="40">
        <v>100</v>
      </c>
      <c r="AL46" s="5">
        <v>0</v>
      </c>
      <c r="AM46" s="40">
        <v>0</v>
      </c>
      <c r="AN46" s="5">
        <v>0</v>
      </c>
      <c r="AO46" s="40">
        <v>0</v>
      </c>
      <c r="AP46" s="5">
        <v>0</v>
      </c>
      <c r="AQ46" s="40">
        <v>0</v>
      </c>
    </row>
    <row r="47" spans="1:43" x14ac:dyDescent="0.25">
      <c r="A47" s="4" t="s">
        <v>39</v>
      </c>
      <c r="B47" s="4" t="s">
        <v>43</v>
      </c>
      <c r="C47" s="5">
        <v>638</v>
      </c>
      <c r="D47" s="5">
        <v>638</v>
      </c>
      <c r="E47" s="40">
        <v>100</v>
      </c>
      <c r="F47" s="5">
        <v>0</v>
      </c>
      <c r="G47" s="40">
        <v>0</v>
      </c>
      <c r="H47" s="5">
        <v>638</v>
      </c>
      <c r="I47" s="40">
        <v>100</v>
      </c>
      <c r="J47" s="5"/>
      <c r="K47" s="40"/>
      <c r="L47" s="5"/>
      <c r="M47" s="40"/>
      <c r="N47" s="5"/>
      <c r="O47" s="40"/>
      <c r="P47" s="5"/>
      <c r="Q47" s="40"/>
      <c r="R47" s="5"/>
      <c r="S47" s="40"/>
      <c r="T47" s="5"/>
      <c r="U47" s="40"/>
      <c r="V47" s="5"/>
      <c r="W47" s="40"/>
      <c r="X47" s="5"/>
      <c r="Y47" s="40"/>
      <c r="Z47" s="5"/>
      <c r="AA47" s="40"/>
      <c r="AB47" s="5"/>
      <c r="AC47" s="40"/>
      <c r="AD47" s="5"/>
      <c r="AE47" s="40"/>
      <c r="AF47" s="5"/>
      <c r="AG47" s="40"/>
      <c r="AH47" s="5"/>
      <c r="AI47" s="40"/>
      <c r="AJ47" s="5"/>
      <c r="AK47" s="40"/>
      <c r="AL47" s="5"/>
      <c r="AM47" s="40"/>
      <c r="AN47" s="5"/>
      <c r="AO47" s="40"/>
      <c r="AP47" s="5"/>
      <c r="AQ47" s="40"/>
    </row>
    <row r="48" spans="1:43" x14ac:dyDescent="0.25">
      <c r="A48" s="4" t="s">
        <v>39</v>
      </c>
      <c r="B48" s="4" t="s">
        <v>44</v>
      </c>
      <c r="C48" s="5">
        <v>946</v>
      </c>
      <c r="D48" s="5">
        <v>946</v>
      </c>
      <c r="E48" s="40">
        <v>100</v>
      </c>
      <c r="F48" s="5">
        <v>1</v>
      </c>
      <c r="G48" s="40">
        <v>0.1</v>
      </c>
      <c r="H48" s="5">
        <v>945</v>
      </c>
      <c r="I48" s="40">
        <v>99.9</v>
      </c>
      <c r="J48" s="5">
        <v>1</v>
      </c>
      <c r="K48" s="40">
        <v>100</v>
      </c>
      <c r="L48" s="5">
        <v>0</v>
      </c>
      <c r="M48" s="40">
        <v>0</v>
      </c>
      <c r="N48" s="5">
        <v>1</v>
      </c>
      <c r="O48" s="40">
        <v>100</v>
      </c>
      <c r="P48" s="5">
        <v>1</v>
      </c>
      <c r="Q48" s="40">
        <v>100</v>
      </c>
      <c r="R48" s="5">
        <v>1</v>
      </c>
      <c r="S48" s="40">
        <v>100</v>
      </c>
      <c r="T48" s="5">
        <v>0</v>
      </c>
      <c r="U48" s="40">
        <v>0</v>
      </c>
      <c r="V48" s="5">
        <v>1</v>
      </c>
      <c r="W48" s="40">
        <v>100</v>
      </c>
      <c r="X48" s="5">
        <v>0</v>
      </c>
      <c r="Y48" s="40">
        <v>0</v>
      </c>
      <c r="Z48" s="5">
        <v>1</v>
      </c>
      <c r="AA48" s="40">
        <v>100</v>
      </c>
      <c r="AB48" s="5">
        <v>1</v>
      </c>
      <c r="AC48" s="40">
        <v>100</v>
      </c>
      <c r="AD48" s="5">
        <v>0</v>
      </c>
      <c r="AE48" s="40">
        <v>0</v>
      </c>
      <c r="AF48" s="5">
        <v>1</v>
      </c>
      <c r="AG48" s="40">
        <v>100</v>
      </c>
      <c r="AH48" s="5">
        <v>1</v>
      </c>
      <c r="AI48" s="40">
        <v>100</v>
      </c>
      <c r="AJ48" s="5">
        <v>1</v>
      </c>
      <c r="AK48" s="40">
        <v>100</v>
      </c>
      <c r="AL48" s="5">
        <v>0</v>
      </c>
      <c r="AM48" s="40">
        <v>0</v>
      </c>
      <c r="AN48" s="5">
        <v>0</v>
      </c>
      <c r="AO48" s="40">
        <v>0</v>
      </c>
      <c r="AP48" s="5">
        <v>0</v>
      </c>
      <c r="AQ48" s="40">
        <v>0</v>
      </c>
    </row>
    <row r="49" spans="1:43" x14ac:dyDescent="0.25">
      <c r="A49" s="4" t="s">
        <v>39</v>
      </c>
      <c r="B49" s="4" t="s">
        <v>45</v>
      </c>
      <c r="C49" s="36">
        <v>1336</v>
      </c>
      <c r="D49" s="36">
        <v>1336</v>
      </c>
      <c r="E49" s="40">
        <v>100</v>
      </c>
      <c r="F49" s="5">
        <v>8</v>
      </c>
      <c r="G49" s="40">
        <v>0.6</v>
      </c>
      <c r="H49" s="36">
        <v>1328</v>
      </c>
      <c r="I49" s="40">
        <v>99.4</v>
      </c>
      <c r="J49" s="5">
        <v>8</v>
      </c>
      <c r="K49" s="40">
        <v>100</v>
      </c>
      <c r="L49" s="5">
        <v>3</v>
      </c>
      <c r="M49" s="40">
        <v>37.5</v>
      </c>
      <c r="N49" s="5">
        <v>5</v>
      </c>
      <c r="O49" s="40">
        <v>62.5</v>
      </c>
      <c r="P49" s="5">
        <v>8</v>
      </c>
      <c r="Q49" s="40">
        <v>100</v>
      </c>
      <c r="R49" s="5">
        <v>3</v>
      </c>
      <c r="S49" s="40">
        <v>37.5</v>
      </c>
      <c r="T49" s="5">
        <v>5</v>
      </c>
      <c r="U49" s="40">
        <v>62.5</v>
      </c>
      <c r="V49" s="5">
        <v>8</v>
      </c>
      <c r="W49" s="40">
        <v>100</v>
      </c>
      <c r="X49" s="5">
        <v>2</v>
      </c>
      <c r="Y49" s="40">
        <v>25</v>
      </c>
      <c r="Z49" s="5">
        <v>6</v>
      </c>
      <c r="AA49" s="40">
        <v>75</v>
      </c>
      <c r="AB49" s="5">
        <v>8</v>
      </c>
      <c r="AC49" s="40">
        <v>100</v>
      </c>
      <c r="AD49" s="5">
        <v>0</v>
      </c>
      <c r="AE49" s="40">
        <v>0</v>
      </c>
      <c r="AF49" s="5">
        <v>8</v>
      </c>
      <c r="AG49" s="40">
        <v>100</v>
      </c>
      <c r="AH49" s="5">
        <v>8</v>
      </c>
      <c r="AI49" s="40">
        <v>100</v>
      </c>
      <c r="AJ49" s="5">
        <v>1</v>
      </c>
      <c r="AK49" s="40">
        <v>12.5</v>
      </c>
      <c r="AL49" s="5">
        <v>3</v>
      </c>
      <c r="AM49" s="40">
        <v>37.5</v>
      </c>
      <c r="AN49" s="5">
        <v>4</v>
      </c>
      <c r="AO49" s="40">
        <v>50</v>
      </c>
      <c r="AP49" s="5">
        <v>0</v>
      </c>
      <c r="AQ49" s="40">
        <v>0</v>
      </c>
    </row>
    <row r="50" spans="1:43" x14ac:dyDescent="0.25">
      <c r="A50" s="4" t="s">
        <v>57</v>
      </c>
      <c r="B50" s="4" t="s">
        <v>46</v>
      </c>
      <c r="C50" s="36">
        <v>26555</v>
      </c>
      <c r="D50" s="36">
        <v>26555</v>
      </c>
      <c r="E50" s="40">
        <v>100</v>
      </c>
      <c r="F50" s="36">
        <v>394</v>
      </c>
      <c r="G50" s="40">
        <v>1.5</v>
      </c>
      <c r="H50" s="36">
        <v>26161</v>
      </c>
      <c r="I50" s="40">
        <v>98.5</v>
      </c>
      <c r="J50" s="36">
        <v>394</v>
      </c>
      <c r="K50" s="40">
        <v>100</v>
      </c>
      <c r="L50" s="36">
        <v>166</v>
      </c>
      <c r="M50" s="40">
        <v>42.1</v>
      </c>
      <c r="N50" s="36">
        <v>228</v>
      </c>
      <c r="O50" s="40">
        <v>57.9</v>
      </c>
      <c r="P50" s="36">
        <v>394</v>
      </c>
      <c r="Q50" s="40">
        <v>100</v>
      </c>
      <c r="R50" s="36">
        <v>151</v>
      </c>
      <c r="S50" s="40">
        <v>38.299999999999997</v>
      </c>
      <c r="T50" s="36">
        <v>243</v>
      </c>
      <c r="U50" s="40">
        <v>61.7</v>
      </c>
      <c r="V50" s="36">
        <v>394</v>
      </c>
      <c r="W50" s="40">
        <v>100</v>
      </c>
      <c r="X50" s="36">
        <v>143</v>
      </c>
      <c r="Y50" s="40">
        <v>36.299999999999997</v>
      </c>
      <c r="Z50" s="36">
        <v>251</v>
      </c>
      <c r="AA50" s="40">
        <v>63.7</v>
      </c>
      <c r="AB50" s="36">
        <v>394</v>
      </c>
      <c r="AC50" s="40">
        <v>100</v>
      </c>
      <c r="AD50" s="5">
        <v>82</v>
      </c>
      <c r="AE50" s="40">
        <v>20.8</v>
      </c>
      <c r="AF50" s="36">
        <v>312</v>
      </c>
      <c r="AG50" s="40">
        <v>79.2</v>
      </c>
      <c r="AH50" s="36">
        <v>394</v>
      </c>
      <c r="AI50" s="40">
        <v>100</v>
      </c>
      <c r="AJ50" s="36">
        <v>118</v>
      </c>
      <c r="AK50" s="40">
        <v>29.9</v>
      </c>
      <c r="AL50" s="36">
        <v>148</v>
      </c>
      <c r="AM50" s="40">
        <v>37.6</v>
      </c>
      <c r="AN50" s="36">
        <v>92</v>
      </c>
      <c r="AO50" s="40">
        <v>23.4</v>
      </c>
      <c r="AP50" s="36">
        <v>36</v>
      </c>
      <c r="AQ50" s="40">
        <v>9.1</v>
      </c>
    </row>
    <row r="51" spans="1:43" x14ac:dyDescent="0.25">
      <c r="B51" s="30" t="s">
        <v>0</v>
      </c>
      <c r="C51" s="30" t="s">
        <v>0</v>
      </c>
      <c r="D51" s="30" t="s">
        <v>0</v>
      </c>
      <c r="E51" s="30" t="s">
        <v>0</v>
      </c>
      <c r="F51" s="30" t="s">
        <v>0</v>
      </c>
      <c r="G51" s="30" t="s">
        <v>0</v>
      </c>
      <c r="H51" s="30" t="s">
        <v>0</v>
      </c>
      <c r="I51" s="30" t="s">
        <v>0</v>
      </c>
      <c r="J51" s="30" t="s">
        <v>0</v>
      </c>
      <c r="K51" s="30" t="s">
        <v>0</v>
      </c>
      <c r="L51" s="30" t="s">
        <v>0</v>
      </c>
      <c r="M51" s="30" t="s">
        <v>0</v>
      </c>
      <c r="N51" s="30" t="s">
        <v>0</v>
      </c>
      <c r="O51" s="30" t="s">
        <v>0</v>
      </c>
      <c r="P51" s="30" t="s">
        <v>0</v>
      </c>
      <c r="Q51" s="30" t="s">
        <v>0</v>
      </c>
      <c r="R51" s="30" t="s">
        <v>0</v>
      </c>
      <c r="S51" s="30" t="s">
        <v>0</v>
      </c>
      <c r="T51" s="30" t="s">
        <v>0</v>
      </c>
      <c r="U51" s="30" t="s">
        <v>0</v>
      </c>
      <c r="V51" s="30" t="s">
        <v>0</v>
      </c>
      <c r="W51" s="30" t="s">
        <v>0</v>
      </c>
      <c r="X51" s="30" t="s">
        <v>0</v>
      </c>
      <c r="Y51" s="30" t="s">
        <v>0</v>
      </c>
      <c r="Z51" s="30" t="s">
        <v>0</v>
      </c>
      <c r="AA51" s="30" t="s">
        <v>0</v>
      </c>
      <c r="AB51" s="30" t="s">
        <v>0</v>
      </c>
      <c r="AC51" s="30" t="s">
        <v>0</v>
      </c>
      <c r="AD51" s="30" t="s">
        <v>0</v>
      </c>
      <c r="AE51" s="30" t="s">
        <v>0</v>
      </c>
      <c r="AF51" s="30" t="s">
        <v>0</v>
      </c>
      <c r="AG51" s="30" t="s">
        <v>0</v>
      </c>
      <c r="AH51" s="30" t="s">
        <v>0</v>
      </c>
      <c r="AI51" s="30" t="s">
        <v>0</v>
      </c>
      <c r="AJ51" s="30" t="s">
        <v>0</v>
      </c>
      <c r="AK51" s="30" t="s">
        <v>0</v>
      </c>
      <c r="AL51" s="30" t="s">
        <v>0</v>
      </c>
      <c r="AM51" s="30" t="s">
        <v>0</v>
      </c>
      <c r="AN51" s="30" t="s">
        <v>0</v>
      </c>
      <c r="AO51" s="30" t="s">
        <v>0</v>
      </c>
      <c r="AP51" s="30" t="s">
        <v>0</v>
      </c>
      <c r="AQ51" s="30" t="s">
        <v>0</v>
      </c>
    </row>
  </sheetData>
  <mergeCells count="30">
    <mergeCell ref="A2:A6"/>
    <mergeCell ref="B2:B6"/>
    <mergeCell ref="C2:C6"/>
    <mergeCell ref="D2:AQ2"/>
    <mergeCell ref="D3:E5"/>
    <mergeCell ref="F3:G5"/>
    <mergeCell ref="H3:I5"/>
    <mergeCell ref="J3:AG3"/>
    <mergeCell ref="AH3:AQ4"/>
    <mergeCell ref="J4:O4"/>
    <mergeCell ref="P4:U4"/>
    <mergeCell ref="V4:AA4"/>
    <mergeCell ref="AB4:AG4"/>
    <mergeCell ref="J5:K5"/>
    <mergeCell ref="L5:M5"/>
    <mergeCell ref="N5:O5"/>
    <mergeCell ref="P5:Q5"/>
    <mergeCell ref="R5:S5"/>
    <mergeCell ref="T5:U5"/>
    <mergeCell ref="V5:W5"/>
    <mergeCell ref="AJ5:AK5"/>
    <mergeCell ref="AL5:AM5"/>
    <mergeCell ref="AN5:AO5"/>
    <mergeCell ref="AP5:AQ5"/>
    <mergeCell ref="X5:Y5"/>
    <mergeCell ref="Z5:AA5"/>
    <mergeCell ref="AB5:AC5"/>
    <mergeCell ref="AD5:AE5"/>
    <mergeCell ref="AF5:AG5"/>
    <mergeCell ref="AH5:AI5"/>
  </mergeCells>
  <conditionalFormatting sqref="A7:AQ50">
    <cfRule type="expression" dxfId="9" priority="1">
      <formula>MOD(SUMPRODUCT(--($A$6:$A6&lt;&gt;$A$7:$A7)),2)</formula>
    </cfRule>
  </conditionalFormatting>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1"/>
  <sheetViews>
    <sheetView workbookViewId="0">
      <selection activeCell="B1" sqref="B1"/>
    </sheetView>
  </sheetViews>
  <sheetFormatPr defaultColWidth="8.85546875" defaultRowHeight="15" x14ac:dyDescent="0.25"/>
  <cols>
    <col min="1" max="2" width="15.7109375" style="30" customWidth="1"/>
    <col min="3" max="43" width="12.7109375" style="30" customWidth="1"/>
    <col min="44" max="16384" width="8.85546875" style="30"/>
  </cols>
  <sheetData>
    <row r="1" spans="1:43" x14ac:dyDescent="0.25">
      <c r="B1" s="30" t="s">
        <v>806</v>
      </c>
    </row>
    <row r="2" spans="1:43" x14ac:dyDescent="0.25">
      <c r="A2" s="120" t="s">
        <v>58</v>
      </c>
      <c r="B2" s="123" t="s">
        <v>59</v>
      </c>
      <c r="C2" s="118" t="s">
        <v>1</v>
      </c>
      <c r="D2" s="119" t="s">
        <v>774</v>
      </c>
      <c r="E2" s="119"/>
      <c r="F2" s="119"/>
      <c r="G2" s="119"/>
      <c r="H2" s="119"/>
      <c r="I2" s="119"/>
      <c r="J2" s="119"/>
      <c r="K2" s="119"/>
      <c r="L2" s="119"/>
      <c r="M2" s="119"/>
      <c r="N2" s="119"/>
      <c r="O2" s="119"/>
      <c r="P2" s="119"/>
      <c r="Q2" s="119"/>
      <c r="R2" s="119"/>
      <c r="S2" s="119"/>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row>
    <row r="3" spans="1:43" x14ac:dyDescent="0.25">
      <c r="A3" s="121"/>
      <c r="B3" s="124"/>
      <c r="C3" s="118"/>
      <c r="D3" s="119" t="s">
        <v>46</v>
      </c>
      <c r="E3" s="119"/>
      <c r="F3" s="119" t="s">
        <v>53</v>
      </c>
      <c r="G3" s="119"/>
      <c r="H3" s="119" t="s">
        <v>54</v>
      </c>
      <c r="I3" s="119"/>
      <c r="J3" s="119" t="s">
        <v>807</v>
      </c>
      <c r="K3" s="119"/>
      <c r="L3" s="119"/>
      <c r="M3" s="119"/>
      <c r="N3" s="119"/>
      <c r="O3" s="119"/>
      <c r="P3" s="119"/>
      <c r="Q3" s="119"/>
      <c r="R3" s="119"/>
      <c r="S3" s="119"/>
      <c r="T3" s="119"/>
      <c r="U3" s="119"/>
      <c r="V3" s="119"/>
      <c r="W3" s="119"/>
      <c r="X3" s="119"/>
      <c r="Y3" s="119"/>
      <c r="Z3" s="119"/>
      <c r="AA3" s="119"/>
      <c r="AB3" s="119"/>
      <c r="AC3" s="119"/>
      <c r="AD3" s="119"/>
      <c r="AE3" s="119"/>
      <c r="AF3" s="119"/>
      <c r="AG3" s="119"/>
      <c r="AH3" s="119" t="s">
        <v>808</v>
      </c>
      <c r="AI3" s="119"/>
      <c r="AJ3" s="119"/>
      <c r="AK3" s="119"/>
      <c r="AL3" s="119"/>
      <c r="AM3" s="119"/>
      <c r="AN3" s="119"/>
      <c r="AO3" s="119"/>
      <c r="AP3" s="119"/>
      <c r="AQ3" s="119"/>
    </row>
    <row r="4" spans="1:43" x14ac:dyDescent="0.25">
      <c r="A4" s="121"/>
      <c r="B4" s="124"/>
      <c r="C4" s="118"/>
      <c r="D4" s="119"/>
      <c r="E4" s="119"/>
      <c r="F4" s="119"/>
      <c r="G4" s="119"/>
      <c r="H4" s="119"/>
      <c r="I4" s="119"/>
      <c r="J4" s="119">
        <v>2019</v>
      </c>
      <c r="K4" s="119"/>
      <c r="L4" s="119"/>
      <c r="M4" s="119"/>
      <c r="N4" s="119"/>
      <c r="O4" s="119"/>
      <c r="P4" s="119">
        <v>2020</v>
      </c>
      <c r="Q4" s="119"/>
      <c r="R4" s="119"/>
      <c r="S4" s="119"/>
      <c r="T4" s="119"/>
      <c r="U4" s="119"/>
      <c r="V4" s="119">
        <v>2021</v>
      </c>
      <c r="W4" s="119"/>
      <c r="X4" s="119"/>
      <c r="Y4" s="119"/>
      <c r="Z4" s="119"/>
      <c r="AA4" s="119"/>
      <c r="AB4" s="119">
        <v>2022</v>
      </c>
      <c r="AC4" s="119"/>
      <c r="AD4" s="119"/>
      <c r="AE4" s="119"/>
      <c r="AF4" s="119"/>
      <c r="AG4" s="119"/>
      <c r="AH4" s="119"/>
      <c r="AI4" s="119"/>
      <c r="AJ4" s="119"/>
      <c r="AK4" s="119"/>
      <c r="AL4" s="119"/>
      <c r="AM4" s="119"/>
      <c r="AN4" s="119"/>
      <c r="AO4" s="119"/>
      <c r="AP4" s="119"/>
      <c r="AQ4" s="119"/>
    </row>
    <row r="5" spans="1:43" x14ac:dyDescent="0.25">
      <c r="A5" s="121"/>
      <c r="B5" s="124"/>
      <c r="C5" s="118"/>
      <c r="D5" s="119"/>
      <c r="E5" s="119"/>
      <c r="F5" s="119"/>
      <c r="G5" s="119"/>
      <c r="H5" s="119"/>
      <c r="I5" s="119"/>
      <c r="J5" s="119" t="s">
        <v>46</v>
      </c>
      <c r="K5" s="119"/>
      <c r="L5" s="119" t="s">
        <v>53</v>
      </c>
      <c r="M5" s="119"/>
      <c r="N5" s="119" t="s">
        <v>54</v>
      </c>
      <c r="O5" s="119"/>
      <c r="P5" s="119" t="s">
        <v>46</v>
      </c>
      <c r="Q5" s="119"/>
      <c r="R5" s="119" t="s">
        <v>53</v>
      </c>
      <c r="S5" s="119"/>
      <c r="T5" s="119" t="s">
        <v>54</v>
      </c>
      <c r="U5" s="119"/>
      <c r="V5" s="119" t="s">
        <v>46</v>
      </c>
      <c r="W5" s="119"/>
      <c r="X5" s="119" t="s">
        <v>53</v>
      </c>
      <c r="Y5" s="119"/>
      <c r="Z5" s="119" t="s">
        <v>54</v>
      </c>
      <c r="AA5" s="119"/>
      <c r="AB5" s="119" t="s">
        <v>46</v>
      </c>
      <c r="AC5" s="119"/>
      <c r="AD5" s="119" t="s">
        <v>53</v>
      </c>
      <c r="AE5" s="119"/>
      <c r="AF5" s="119" t="s">
        <v>54</v>
      </c>
      <c r="AG5" s="119"/>
      <c r="AH5" s="119" t="s">
        <v>46</v>
      </c>
      <c r="AI5" s="119"/>
      <c r="AJ5" s="119" t="s">
        <v>778</v>
      </c>
      <c r="AK5" s="119"/>
      <c r="AL5" s="119" t="s">
        <v>779</v>
      </c>
      <c r="AM5" s="119"/>
      <c r="AN5" s="119" t="s">
        <v>780</v>
      </c>
      <c r="AO5" s="119"/>
      <c r="AP5" s="119" t="s">
        <v>781</v>
      </c>
      <c r="AQ5" s="119"/>
    </row>
    <row r="6" spans="1:43" s="32" customFormat="1" ht="45" x14ac:dyDescent="0.25">
      <c r="A6" s="122"/>
      <c r="B6" s="125"/>
      <c r="C6" s="118"/>
      <c r="D6" s="29" t="s">
        <v>55</v>
      </c>
      <c r="E6" s="29" t="s">
        <v>2</v>
      </c>
      <c r="F6" s="29" t="s">
        <v>55</v>
      </c>
      <c r="G6" s="29" t="s">
        <v>2</v>
      </c>
      <c r="H6" s="29" t="s">
        <v>55</v>
      </c>
      <c r="I6" s="29" t="s">
        <v>2</v>
      </c>
      <c r="J6" s="29" t="s">
        <v>55</v>
      </c>
      <c r="K6" s="29" t="s">
        <v>2</v>
      </c>
      <c r="L6" s="29" t="s">
        <v>55</v>
      </c>
      <c r="M6" s="29" t="s">
        <v>2</v>
      </c>
      <c r="N6" s="29" t="s">
        <v>55</v>
      </c>
      <c r="O6" s="29" t="s">
        <v>2</v>
      </c>
      <c r="P6" s="29" t="s">
        <v>55</v>
      </c>
      <c r="Q6" s="29" t="s">
        <v>2</v>
      </c>
      <c r="R6" s="29" t="s">
        <v>55</v>
      </c>
      <c r="S6" s="29" t="s">
        <v>2</v>
      </c>
      <c r="T6" s="29" t="s">
        <v>55</v>
      </c>
      <c r="U6" s="29" t="s">
        <v>2</v>
      </c>
      <c r="V6" s="29" t="s">
        <v>55</v>
      </c>
      <c r="W6" s="29" t="s">
        <v>2</v>
      </c>
      <c r="X6" s="29" t="s">
        <v>55</v>
      </c>
      <c r="Y6" s="29" t="s">
        <v>2</v>
      </c>
      <c r="Z6" s="29" t="s">
        <v>55</v>
      </c>
      <c r="AA6" s="29" t="s">
        <v>2</v>
      </c>
      <c r="AB6" s="29" t="s">
        <v>55</v>
      </c>
      <c r="AC6" s="29" t="s">
        <v>2</v>
      </c>
      <c r="AD6" s="29" t="s">
        <v>55</v>
      </c>
      <c r="AE6" s="29" t="s">
        <v>2</v>
      </c>
      <c r="AF6" s="29" t="s">
        <v>55</v>
      </c>
      <c r="AG6" s="29" t="s">
        <v>2</v>
      </c>
      <c r="AH6" s="29" t="s">
        <v>55</v>
      </c>
      <c r="AI6" s="29" t="s">
        <v>2</v>
      </c>
      <c r="AJ6" s="29" t="s">
        <v>55</v>
      </c>
      <c r="AK6" s="29" t="s">
        <v>2</v>
      </c>
      <c r="AL6" s="29" t="s">
        <v>55</v>
      </c>
      <c r="AM6" s="29" t="s">
        <v>2</v>
      </c>
      <c r="AN6" s="29" t="s">
        <v>55</v>
      </c>
      <c r="AO6" s="29" t="s">
        <v>2</v>
      </c>
      <c r="AP6" s="29" t="s">
        <v>55</v>
      </c>
      <c r="AQ6" s="29" t="s">
        <v>2</v>
      </c>
    </row>
    <row r="7" spans="1:43" x14ac:dyDescent="0.25">
      <c r="A7" s="4" t="s">
        <v>3</v>
      </c>
      <c r="B7" s="5" t="s">
        <v>56</v>
      </c>
      <c r="C7" s="36">
        <v>4326</v>
      </c>
      <c r="D7" s="36">
        <v>4326</v>
      </c>
      <c r="E7" s="40">
        <v>100</v>
      </c>
      <c r="F7" s="5">
        <v>75</v>
      </c>
      <c r="G7" s="40">
        <v>1.7</v>
      </c>
      <c r="H7" s="36">
        <v>4251</v>
      </c>
      <c r="I7" s="40">
        <v>98.3</v>
      </c>
      <c r="J7" s="5">
        <v>75</v>
      </c>
      <c r="K7" s="40">
        <v>100</v>
      </c>
      <c r="L7" s="5">
        <v>11</v>
      </c>
      <c r="M7" s="40">
        <v>14.7</v>
      </c>
      <c r="N7" s="5">
        <v>64</v>
      </c>
      <c r="O7" s="40">
        <v>85.3</v>
      </c>
      <c r="P7" s="5">
        <v>75</v>
      </c>
      <c r="Q7" s="40">
        <v>100</v>
      </c>
      <c r="R7" s="5">
        <v>8</v>
      </c>
      <c r="S7" s="40">
        <v>10.7</v>
      </c>
      <c r="T7" s="5">
        <v>67</v>
      </c>
      <c r="U7" s="40">
        <v>89.3</v>
      </c>
      <c r="V7" s="5">
        <v>75</v>
      </c>
      <c r="W7" s="40">
        <v>100</v>
      </c>
      <c r="X7" s="5">
        <v>37</v>
      </c>
      <c r="Y7" s="40">
        <v>49.3</v>
      </c>
      <c r="Z7" s="5">
        <v>38</v>
      </c>
      <c r="AA7" s="40">
        <v>50.7</v>
      </c>
      <c r="AB7" s="5">
        <v>75</v>
      </c>
      <c r="AC7" s="40">
        <v>100</v>
      </c>
      <c r="AD7" s="5">
        <v>25</v>
      </c>
      <c r="AE7" s="40">
        <v>33.299999999999997</v>
      </c>
      <c r="AF7" s="5">
        <v>50</v>
      </c>
      <c r="AG7" s="40">
        <v>66.7</v>
      </c>
      <c r="AH7" s="5">
        <v>75</v>
      </c>
      <c r="AI7" s="40">
        <v>100</v>
      </c>
      <c r="AJ7" s="5">
        <v>18</v>
      </c>
      <c r="AK7" s="40">
        <v>24</v>
      </c>
      <c r="AL7" s="5">
        <v>12</v>
      </c>
      <c r="AM7" s="40">
        <v>16</v>
      </c>
      <c r="AN7" s="5">
        <v>18</v>
      </c>
      <c r="AO7" s="40">
        <v>24</v>
      </c>
      <c r="AP7" s="5">
        <v>27</v>
      </c>
      <c r="AQ7" s="40">
        <v>36</v>
      </c>
    </row>
    <row r="8" spans="1:43" x14ac:dyDescent="0.25">
      <c r="A8" s="4" t="s">
        <v>3</v>
      </c>
      <c r="B8" s="4" t="s">
        <v>4</v>
      </c>
      <c r="C8" s="5">
        <v>907</v>
      </c>
      <c r="D8" s="5">
        <v>907</v>
      </c>
      <c r="E8" s="40">
        <v>100</v>
      </c>
      <c r="F8" s="5">
        <v>3</v>
      </c>
      <c r="G8" s="40">
        <v>0.3</v>
      </c>
      <c r="H8" s="5">
        <v>904</v>
      </c>
      <c r="I8" s="40">
        <v>99.7</v>
      </c>
      <c r="J8" s="5">
        <v>3</v>
      </c>
      <c r="K8" s="40">
        <v>100</v>
      </c>
      <c r="L8" s="5">
        <v>1</v>
      </c>
      <c r="M8" s="40">
        <v>33.299999999999997</v>
      </c>
      <c r="N8" s="5">
        <v>2</v>
      </c>
      <c r="O8" s="40">
        <v>66.7</v>
      </c>
      <c r="P8" s="5">
        <v>3</v>
      </c>
      <c r="Q8" s="40">
        <v>100</v>
      </c>
      <c r="R8" s="5">
        <v>0</v>
      </c>
      <c r="S8" s="40">
        <v>0</v>
      </c>
      <c r="T8" s="5">
        <v>3</v>
      </c>
      <c r="U8" s="40">
        <v>100</v>
      </c>
      <c r="V8" s="5">
        <v>3</v>
      </c>
      <c r="W8" s="40">
        <v>100</v>
      </c>
      <c r="X8" s="5">
        <v>1</v>
      </c>
      <c r="Y8" s="40">
        <v>33.299999999999997</v>
      </c>
      <c r="Z8" s="5">
        <v>2</v>
      </c>
      <c r="AA8" s="40">
        <v>66.7</v>
      </c>
      <c r="AB8" s="5">
        <v>3</v>
      </c>
      <c r="AC8" s="40">
        <v>100</v>
      </c>
      <c r="AD8" s="5">
        <v>1</v>
      </c>
      <c r="AE8" s="40">
        <v>33.299999999999997</v>
      </c>
      <c r="AF8" s="5">
        <v>2</v>
      </c>
      <c r="AG8" s="40">
        <v>66.7</v>
      </c>
      <c r="AH8" s="5">
        <v>3</v>
      </c>
      <c r="AI8" s="40">
        <v>100</v>
      </c>
      <c r="AJ8" s="5">
        <v>1</v>
      </c>
      <c r="AK8" s="40">
        <v>33.299999999999997</v>
      </c>
      <c r="AL8" s="5">
        <v>0</v>
      </c>
      <c r="AM8" s="40">
        <v>0</v>
      </c>
      <c r="AN8" s="5">
        <v>1</v>
      </c>
      <c r="AO8" s="40">
        <v>33.299999999999997</v>
      </c>
      <c r="AP8" s="5">
        <v>1</v>
      </c>
      <c r="AQ8" s="40">
        <v>33.299999999999997</v>
      </c>
    </row>
    <row r="9" spans="1:43" x14ac:dyDescent="0.25">
      <c r="A9" s="4" t="s">
        <v>3</v>
      </c>
      <c r="B9" s="4" t="s">
        <v>5</v>
      </c>
      <c r="C9" s="5">
        <v>243</v>
      </c>
      <c r="D9" s="5">
        <v>243</v>
      </c>
      <c r="E9" s="40">
        <v>100</v>
      </c>
      <c r="F9" s="5">
        <v>2</v>
      </c>
      <c r="G9" s="40">
        <v>0.8</v>
      </c>
      <c r="H9" s="5">
        <v>241</v>
      </c>
      <c r="I9" s="40">
        <v>99.2</v>
      </c>
      <c r="J9" s="5">
        <v>2</v>
      </c>
      <c r="K9" s="40">
        <v>100</v>
      </c>
      <c r="L9" s="5">
        <v>0</v>
      </c>
      <c r="M9" s="40">
        <v>0</v>
      </c>
      <c r="N9" s="5">
        <v>2</v>
      </c>
      <c r="O9" s="40">
        <v>100</v>
      </c>
      <c r="P9" s="5">
        <v>2</v>
      </c>
      <c r="Q9" s="40">
        <v>100</v>
      </c>
      <c r="R9" s="5">
        <v>0</v>
      </c>
      <c r="S9" s="40">
        <v>0</v>
      </c>
      <c r="T9" s="5">
        <v>2</v>
      </c>
      <c r="U9" s="40">
        <v>100</v>
      </c>
      <c r="V9" s="5">
        <v>2</v>
      </c>
      <c r="W9" s="40">
        <v>100</v>
      </c>
      <c r="X9" s="5">
        <v>1</v>
      </c>
      <c r="Y9" s="40">
        <v>50</v>
      </c>
      <c r="Z9" s="5">
        <v>1</v>
      </c>
      <c r="AA9" s="40">
        <v>50</v>
      </c>
      <c r="AB9" s="5">
        <v>2</v>
      </c>
      <c r="AC9" s="40">
        <v>100</v>
      </c>
      <c r="AD9" s="5">
        <v>1</v>
      </c>
      <c r="AE9" s="40">
        <v>50</v>
      </c>
      <c r="AF9" s="5">
        <v>1</v>
      </c>
      <c r="AG9" s="40">
        <v>50</v>
      </c>
      <c r="AH9" s="5">
        <v>2</v>
      </c>
      <c r="AI9" s="40">
        <v>100</v>
      </c>
      <c r="AJ9" s="5">
        <v>1</v>
      </c>
      <c r="AK9" s="40">
        <v>50</v>
      </c>
      <c r="AL9" s="5">
        <v>1</v>
      </c>
      <c r="AM9" s="40">
        <v>50</v>
      </c>
      <c r="AN9" s="5">
        <v>0</v>
      </c>
      <c r="AO9" s="40">
        <v>0</v>
      </c>
      <c r="AP9" s="5">
        <v>0</v>
      </c>
      <c r="AQ9" s="40">
        <v>0</v>
      </c>
    </row>
    <row r="10" spans="1:43" x14ac:dyDescent="0.25">
      <c r="A10" s="4" t="s">
        <v>3</v>
      </c>
      <c r="B10" s="4" t="s">
        <v>6</v>
      </c>
      <c r="C10" s="5">
        <v>658</v>
      </c>
      <c r="D10" s="5">
        <v>658</v>
      </c>
      <c r="E10" s="40">
        <v>100</v>
      </c>
      <c r="F10" s="5">
        <v>18</v>
      </c>
      <c r="G10" s="40">
        <v>2.7</v>
      </c>
      <c r="H10" s="5">
        <v>640</v>
      </c>
      <c r="I10" s="40">
        <v>97.3</v>
      </c>
      <c r="J10" s="5">
        <v>18</v>
      </c>
      <c r="K10" s="40">
        <v>100</v>
      </c>
      <c r="L10" s="5">
        <v>5</v>
      </c>
      <c r="M10" s="40">
        <v>27.8</v>
      </c>
      <c r="N10" s="5">
        <v>13</v>
      </c>
      <c r="O10" s="40">
        <v>72.2</v>
      </c>
      <c r="P10" s="5">
        <v>18</v>
      </c>
      <c r="Q10" s="40">
        <v>100</v>
      </c>
      <c r="R10" s="5">
        <v>2</v>
      </c>
      <c r="S10" s="40">
        <v>11.1</v>
      </c>
      <c r="T10" s="5">
        <v>16</v>
      </c>
      <c r="U10" s="40">
        <v>88.9</v>
      </c>
      <c r="V10" s="5">
        <v>18</v>
      </c>
      <c r="W10" s="40">
        <v>100</v>
      </c>
      <c r="X10" s="5">
        <v>7</v>
      </c>
      <c r="Y10" s="40">
        <v>38.9</v>
      </c>
      <c r="Z10" s="5">
        <v>11</v>
      </c>
      <c r="AA10" s="40">
        <v>61.1</v>
      </c>
      <c r="AB10" s="5">
        <v>18</v>
      </c>
      <c r="AC10" s="40">
        <v>100</v>
      </c>
      <c r="AD10" s="5">
        <v>10</v>
      </c>
      <c r="AE10" s="40">
        <v>55.6</v>
      </c>
      <c r="AF10" s="5">
        <v>8</v>
      </c>
      <c r="AG10" s="40">
        <v>44.4</v>
      </c>
      <c r="AH10" s="5">
        <v>18</v>
      </c>
      <c r="AI10" s="40">
        <v>100</v>
      </c>
      <c r="AJ10" s="5">
        <v>6</v>
      </c>
      <c r="AK10" s="40">
        <v>33.299999999999997</v>
      </c>
      <c r="AL10" s="5">
        <v>4</v>
      </c>
      <c r="AM10" s="40">
        <v>22.2</v>
      </c>
      <c r="AN10" s="5">
        <v>5</v>
      </c>
      <c r="AO10" s="40">
        <v>27.8</v>
      </c>
      <c r="AP10" s="5">
        <v>3</v>
      </c>
      <c r="AQ10" s="40">
        <v>16.7</v>
      </c>
    </row>
    <row r="11" spans="1:43" x14ac:dyDescent="0.25">
      <c r="A11" s="4" t="s">
        <v>3</v>
      </c>
      <c r="B11" s="4" t="s">
        <v>7</v>
      </c>
      <c r="C11" s="5">
        <v>542</v>
      </c>
      <c r="D11" s="5">
        <v>542</v>
      </c>
      <c r="E11" s="40">
        <v>100</v>
      </c>
      <c r="F11" s="5">
        <v>21</v>
      </c>
      <c r="G11" s="40">
        <v>3.9</v>
      </c>
      <c r="H11" s="5">
        <v>521</v>
      </c>
      <c r="I11" s="40">
        <v>96.1</v>
      </c>
      <c r="J11" s="5">
        <v>21</v>
      </c>
      <c r="K11" s="40">
        <v>100</v>
      </c>
      <c r="L11" s="5">
        <v>3</v>
      </c>
      <c r="M11" s="40">
        <v>14.3</v>
      </c>
      <c r="N11" s="5">
        <v>18</v>
      </c>
      <c r="O11" s="40">
        <v>85.7</v>
      </c>
      <c r="P11" s="5">
        <v>21</v>
      </c>
      <c r="Q11" s="40">
        <v>100</v>
      </c>
      <c r="R11" s="5">
        <v>2</v>
      </c>
      <c r="S11" s="40">
        <v>9.5</v>
      </c>
      <c r="T11" s="5">
        <v>19</v>
      </c>
      <c r="U11" s="40">
        <v>90.5</v>
      </c>
      <c r="V11" s="5">
        <v>21</v>
      </c>
      <c r="W11" s="40">
        <v>100</v>
      </c>
      <c r="X11" s="5">
        <v>10</v>
      </c>
      <c r="Y11" s="40">
        <v>47.6</v>
      </c>
      <c r="Z11" s="5">
        <v>11</v>
      </c>
      <c r="AA11" s="40">
        <v>52.4</v>
      </c>
      <c r="AB11" s="5">
        <v>21</v>
      </c>
      <c r="AC11" s="40">
        <v>100</v>
      </c>
      <c r="AD11" s="5">
        <v>6</v>
      </c>
      <c r="AE11" s="40">
        <v>28.6</v>
      </c>
      <c r="AF11" s="5">
        <v>15</v>
      </c>
      <c r="AG11" s="40">
        <v>71.400000000000006</v>
      </c>
      <c r="AH11" s="5">
        <v>21</v>
      </c>
      <c r="AI11" s="40">
        <v>100</v>
      </c>
      <c r="AJ11" s="5">
        <v>6</v>
      </c>
      <c r="AK11" s="40">
        <v>28.6</v>
      </c>
      <c r="AL11" s="5">
        <v>3</v>
      </c>
      <c r="AM11" s="40">
        <v>14.3</v>
      </c>
      <c r="AN11" s="5">
        <v>6</v>
      </c>
      <c r="AO11" s="40">
        <v>28.6</v>
      </c>
      <c r="AP11" s="5">
        <v>6</v>
      </c>
      <c r="AQ11" s="40">
        <v>28.6</v>
      </c>
    </row>
    <row r="12" spans="1:43" x14ac:dyDescent="0.25">
      <c r="A12" s="4" t="s">
        <v>3</v>
      </c>
      <c r="B12" s="4" t="s">
        <v>8</v>
      </c>
      <c r="C12" s="5">
        <v>542</v>
      </c>
      <c r="D12" s="5">
        <v>542</v>
      </c>
      <c r="E12" s="40">
        <v>100</v>
      </c>
      <c r="F12" s="5">
        <v>15</v>
      </c>
      <c r="G12" s="40">
        <v>2.8</v>
      </c>
      <c r="H12" s="5">
        <v>527</v>
      </c>
      <c r="I12" s="40">
        <v>97.2</v>
      </c>
      <c r="J12" s="5">
        <v>15</v>
      </c>
      <c r="K12" s="40">
        <v>100</v>
      </c>
      <c r="L12" s="5">
        <v>1</v>
      </c>
      <c r="M12" s="40">
        <v>6.7</v>
      </c>
      <c r="N12" s="5">
        <v>14</v>
      </c>
      <c r="O12" s="40">
        <v>93.3</v>
      </c>
      <c r="P12" s="5">
        <v>15</v>
      </c>
      <c r="Q12" s="40">
        <v>100</v>
      </c>
      <c r="R12" s="5">
        <v>1</v>
      </c>
      <c r="S12" s="40">
        <v>6.7</v>
      </c>
      <c r="T12" s="5">
        <v>14</v>
      </c>
      <c r="U12" s="40">
        <v>93.3</v>
      </c>
      <c r="V12" s="5">
        <v>15</v>
      </c>
      <c r="W12" s="40">
        <v>100</v>
      </c>
      <c r="X12" s="5">
        <v>12</v>
      </c>
      <c r="Y12" s="40">
        <v>80</v>
      </c>
      <c r="Z12" s="5">
        <v>3</v>
      </c>
      <c r="AA12" s="40">
        <v>20</v>
      </c>
      <c r="AB12" s="5">
        <v>15</v>
      </c>
      <c r="AC12" s="40">
        <v>100</v>
      </c>
      <c r="AD12" s="5">
        <v>1</v>
      </c>
      <c r="AE12" s="40">
        <v>6.7</v>
      </c>
      <c r="AF12" s="5">
        <v>14</v>
      </c>
      <c r="AG12" s="40">
        <v>93.3</v>
      </c>
      <c r="AH12" s="5">
        <v>15</v>
      </c>
      <c r="AI12" s="40">
        <v>100</v>
      </c>
      <c r="AJ12" s="5">
        <v>0</v>
      </c>
      <c r="AK12" s="40">
        <v>0</v>
      </c>
      <c r="AL12" s="5">
        <v>1</v>
      </c>
      <c r="AM12" s="40">
        <v>6.7</v>
      </c>
      <c r="AN12" s="5">
        <v>1</v>
      </c>
      <c r="AO12" s="40">
        <v>6.7</v>
      </c>
      <c r="AP12" s="5">
        <v>13</v>
      </c>
      <c r="AQ12" s="40">
        <v>86.7</v>
      </c>
    </row>
    <row r="13" spans="1:43" x14ac:dyDescent="0.25">
      <c r="A13" s="4" t="s">
        <v>3</v>
      </c>
      <c r="B13" s="4" t="s">
        <v>9</v>
      </c>
      <c r="C13" s="5">
        <v>832</v>
      </c>
      <c r="D13" s="5">
        <v>832</v>
      </c>
      <c r="E13" s="40">
        <v>100</v>
      </c>
      <c r="F13" s="5">
        <v>7</v>
      </c>
      <c r="G13" s="40">
        <v>0.8</v>
      </c>
      <c r="H13" s="5">
        <v>825</v>
      </c>
      <c r="I13" s="40">
        <v>99.2</v>
      </c>
      <c r="J13" s="5">
        <v>7</v>
      </c>
      <c r="K13" s="40">
        <v>100</v>
      </c>
      <c r="L13" s="5">
        <v>0</v>
      </c>
      <c r="M13" s="40">
        <v>0</v>
      </c>
      <c r="N13" s="5">
        <v>7</v>
      </c>
      <c r="O13" s="40">
        <v>100</v>
      </c>
      <c r="P13" s="5">
        <v>7</v>
      </c>
      <c r="Q13" s="40">
        <v>100</v>
      </c>
      <c r="R13" s="5">
        <v>2</v>
      </c>
      <c r="S13" s="40">
        <v>28.6</v>
      </c>
      <c r="T13" s="5">
        <v>5</v>
      </c>
      <c r="U13" s="40">
        <v>71.400000000000006</v>
      </c>
      <c r="V13" s="5">
        <v>7</v>
      </c>
      <c r="W13" s="40">
        <v>100</v>
      </c>
      <c r="X13" s="5">
        <v>3</v>
      </c>
      <c r="Y13" s="40">
        <v>42.9</v>
      </c>
      <c r="Z13" s="5">
        <v>4</v>
      </c>
      <c r="AA13" s="40">
        <v>57.1</v>
      </c>
      <c r="AB13" s="5">
        <v>7</v>
      </c>
      <c r="AC13" s="40">
        <v>100</v>
      </c>
      <c r="AD13" s="5">
        <v>2</v>
      </c>
      <c r="AE13" s="40">
        <v>28.6</v>
      </c>
      <c r="AF13" s="5">
        <v>5</v>
      </c>
      <c r="AG13" s="40">
        <v>71.400000000000006</v>
      </c>
      <c r="AH13" s="5">
        <v>7</v>
      </c>
      <c r="AI13" s="40">
        <v>100</v>
      </c>
      <c r="AJ13" s="5">
        <v>2</v>
      </c>
      <c r="AK13" s="40">
        <v>28.6</v>
      </c>
      <c r="AL13" s="5">
        <v>2</v>
      </c>
      <c r="AM13" s="40">
        <v>28.6</v>
      </c>
      <c r="AN13" s="5">
        <v>1</v>
      </c>
      <c r="AO13" s="40">
        <v>14.3</v>
      </c>
      <c r="AP13" s="5">
        <v>2</v>
      </c>
      <c r="AQ13" s="40">
        <v>28.6</v>
      </c>
    </row>
    <row r="14" spans="1:43" x14ac:dyDescent="0.25">
      <c r="A14" s="4" t="s">
        <v>3</v>
      </c>
      <c r="B14" s="4" t="s">
        <v>10</v>
      </c>
      <c r="C14" s="5">
        <v>602</v>
      </c>
      <c r="D14" s="5">
        <v>602</v>
      </c>
      <c r="E14" s="40">
        <v>100</v>
      </c>
      <c r="F14" s="5">
        <v>9</v>
      </c>
      <c r="G14" s="40">
        <v>1.5</v>
      </c>
      <c r="H14" s="5">
        <v>593</v>
      </c>
      <c r="I14" s="40">
        <v>98.5</v>
      </c>
      <c r="J14" s="5">
        <v>9</v>
      </c>
      <c r="K14" s="40">
        <v>100</v>
      </c>
      <c r="L14" s="5">
        <v>1</v>
      </c>
      <c r="M14" s="40">
        <v>11.1</v>
      </c>
      <c r="N14" s="5">
        <v>8</v>
      </c>
      <c r="O14" s="40">
        <v>88.9</v>
      </c>
      <c r="P14" s="5">
        <v>9</v>
      </c>
      <c r="Q14" s="40">
        <v>100</v>
      </c>
      <c r="R14" s="5">
        <v>1</v>
      </c>
      <c r="S14" s="40">
        <v>11.1</v>
      </c>
      <c r="T14" s="5">
        <v>8</v>
      </c>
      <c r="U14" s="40">
        <v>88.9</v>
      </c>
      <c r="V14" s="5">
        <v>9</v>
      </c>
      <c r="W14" s="40">
        <v>100</v>
      </c>
      <c r="X14" s="5">
        <v>3</v>
      </c>
      <c r="Y14" s="40">
        <v>33.299999999999997</v>
      </c>
      <c r="Z14" s="5">
        <v>6</v>
      </c>
      <c r="AA14" s="40">
        <v>66.7</v>
      </c>
      <c r="AB14" s="5">
        <v>9</v>
      </c>
      <c r="AC14" s="40">
        <v>100</v>
      </c>
      <c r="AD14" s="5">
        <v>4</v>
      </c>
      <c r="AE14" s="40">
        <v>44.4</v>
      </c>
      <c r="AF14" s="5">
        <v>5</v>
      </c>
      <c r="AG14" s="40">
        <v>55.6</v>
      </c>
      <c r="AH14" s="5">
        <v>9</v>
      </c>
      <c r="AI14" s="40">
        <v>100</v>
      </c>
      <c r="AJ14" s="5">
        <v>2</v>
      </c>
      <c r="AK14" s="40">
        <v>22.2</v>
      </c>
      <c r="AL14" s="5">
        <v>1</v>
      </c>
      <c r="AM14" s="40">
        <v>11.1</v>
      </c>
      <c r="AN14" s="5">
        <v>4</v>
      </c>
      <c r="AO14" s="40">
        <v>44.4</v>
      </c>
      <c r="AP14" s="5">
        <v>2</v>
      </c>
      <c r="AQ14" s="40">
        <v>22.2</v>
      </c>
    </row>
    <row r="15" spans="1:43" x14ac:dyDescent="0.25">
      <c r="A15" s="4" t="s">
        <v>11</v>
      </c>
      <c r="B15" s="5" t="s">
        <v>56</v>
      </c>
      <c r="C15" s="36">
        <v>3970</v>
      </c>
      <c r="D15" s="36">
        <v>3970</v>
      </c>
      <c r="E15" s="40">
        <v>100</v>
      </c>
      <c r="F15" s="5">
        <v>51</v>
      </c>
      <c r="G15" s="40">
        <v>1.3</v>
      </c>
      <c r="H15" s="36">
        <v>3919</v>
      </c>
      <c r="I15" s="40">
        <v>98.7</v>
      </c>
      <c r="J15" s="5">
        <v>51</v>
      </c>
      <c r="K15" s="40">
        <v>100</v>
      </c>
      <c r="L15" s="5">
        <v>9</v>
      </c>
      <c r="M15" s="40">
        <v>17.600000000000001</v>
      </c>
      <c r="N15" s="5">
        <v>42</v>
      </c>
      <c r="O15" s="40">
        <v>82.4</v>
      </c>
      <c r="P15" s="5">
        <v>51</v>
      </c>
      <c r="Q15" s="40">
        <v>100</v>
      </c>
      <c r="R15" s="5">
        <v>20</v>
      </c>
      <c r="S15" s="40">
        <v>39.200000000000003</v>
      </c>
      <c r="T15" s="5">
        <v>31</v>
      </c>
      <c r="U15" s="40">
        <v>60.8</v>
      </c>
      <c r="V15" s="5">
        <v>51</v>
      </c>
      <c r="W15" s="40">
        <v>100</v>
      </c>
      <c r="X15" s="5">
        <v>20</v>
      </c>
      <c r="Y15" s="40">
        <v>39.200000000000003</v>
      </c>
      <c r="Z15" s="5">
        <v>31</v>
      </c>
      <c r="AA15" s="40">
        <v>60.8</v>
      </c>
      <c r="AB15" s="5">
        <v>51</v>
      </c>
      <c r="AC15" s="40">
        <v>100</v>
      </c>
      <c r="AD15" s="5">
        <v>14</v>
      </c>
      <c r="AE15" s="40">
        <v>27.5</v>
      </c>
      <c r="AF15" s="5">
        <v>37</v>
      </c>
      <c r="AG15" s="40">
        <v>72.5</v>
      </c>
      <c r="AH15" s="5">
        <v>51</v>
      </c>
      <c r="AI15" s="40">
        <v>100</v>
      </c>
      <c r="AJ15" s="5">
        <v>12</v>
      </c>
      <c r="AK15" s="40">
        <v>23.5</v>
      </c>
      <c r="AL15" s="5">
        <v>12</v>
      </c>
      <c r="AM15" s="40">
        <v>23.5</v>
      </c>
      <c r="AN15" s="5">
        <v>12</v>
      </c>
      <c r="AO15" s="40">
        <v>23.5</v>
      </c>
      <c r="AP15" s="5">
        <v>15</v>
      </c>
      <c r="AQ15" s="40">
        <v>29.4</v>
      </c>
    </row>
    <row r="16" spans="1:43" x14ac:dyDescent="0.25">
      <c r="A16" s="4" t="s">
        <v>11</v>
      </c>
      <c r="B16" s="4" t="s">
        <v>12</v>
      </c>
      <c r="C16" s="5">
        <v>806</v>
      </c>
      <c r="D16" s="5">
        <v>806</v>
      </c>
      <c r="E16" s="40">
        <v>100</v>
      </c>
      <c r="F16" s="5">
        <v>21</v>
      </c>
      <c r="G16" s="40">
        <v>2.6</v>
      </c>
      <c r="H16" s="5">
        <v>785</v>
      </c>
      <c r="I16" s="40">
        <v>97.4</v>
      </c>
      <c r="J16" s="5">
        <v>21</v>
      </c>
      <c r="K16" s="40">
        <v>100</v>
      </c>
      <c r="L16" s="5">
        <v>4</v>
      </c>
      <c r="M16" s="40">
        <v>19</v>
      </c>
      <c r="N16" s="5">
        <v>17</v>
      </c>
      <c r="O16" s="40">
        <v>81</v>
      </c>
      <c r="P16" s="5">
        <v>21</v>
      </c>
      <c r="Q16" s="40">
        <v>100</v>
      </c>
      <c r="R16" s="5">
        <v>6</v>
      </c>
      <c r="S16" s="40">
        <v>28.6</v>
      </c>
      <c r="T16" s="5">
        <v>15</v>
      </c>
      <c r="U16" s="40">
        <v>71.400000000000006</v>
      </c>
      <c r="V16" s="5">
        <v>21</v>
      </c>
      <c r="W16" s="40">
        <v>100</v>
      </c>
      <c r="X16" s="5">
        <v>8</v>
      </c>
      <c r="Y16" s="40">
        <v>38.1</v>
      </c>
      <c r="Z16" s="5">
        <v>13</v>
      </c>
      <c r="AA16" s="40">
        <v>61.9</v>
      </c>
      <c r="AB16" s="5">
        <v>21</v>
      </c>
      <c r="AC16" s="40">
        <v>100</v>
      </c>
      <c r="AD16" s="5">
        <v>8</v>
      </c>
      <c r="AE16" s="40">
        <v>38.1</v>
      </c>
      <c r="AF16" s="5">
        <v>13</v>
      </c>
      <c r="AG16" s="40">
        <v>61.9</v>
      </c>
      <c r="AH16" s="5">
        <v>21</v>
      </c>
      <c r="AI16" s="40">
        <v>100</v>
      </c>
      <c r="AJ16" s="5">
        <v>6</v>
      </c>
      <c r="AK16" s="40">
        <v>28.6</v>
      </c>
      <c r="AL16" s="5">
        <v>4</v>
      </c>
      <c r="AM16" s="40">
        <v>19</v>
      </c>
      <c r="AN16" s="5">
        <v>2</v>
      </c>
      <c r="AO16" s="40">
        <v>9.5</v>
      </c>
      <c r="AP16" s="5">
        <v>9</v>
      </c>
      <c r="AQ16" s="40">
        <v>42.9</v>
      </c>
    </row>
    <row r="17" spans="1:43" x14ac:dyDescent="0.25">
      <c r="A17" s="4" t="s">
        <v>11</v>
      </c>
      <c r="B17" s="4" t="s">
        <v>13</v>
      </c>
      <c r="C17" s="5">
        <v>724</v>
      </c>
      <c r="D17" s="5">
        <v>724</v>
      </c>
      <c r="E17" s="40">
        <v>100</v>
      </c>
      <c r="F17" s="5">
        <v>12</v>
      </c>
      <c r="G17" s="40">
        <v>1.7</v>
      </c>
      <c r="H17" s="5">
        <v>712</v>
      </c>
      <c r="I17" s="40">
        <v>98.3</v>
      </c>
      <c r="J17" s="5">
        <v>12</v>
      </c>
      <c r="K17" s="40">
        <v>100</v>
      </c>
      <c r="L17" s="5">
        <v>1</v>
      </c>
      <c r="M17" s="40">
        <v>8.3000000000000007</v>
      </c>
      <c r="N17" s="5">
        <v>11</v>
      </c>
      <c r="O17" s="40">
        <v>91.7</v>
      </c>
      <c r="P17" s="5">
        <v>12</v>
      </c>
      <c r="Q17" s="40">
        <v>100</v>
      </c>
      <c r="R17" s="5">
        <v>8</v>
      </c>
      <c r="S17" s="40">
        <v>66.7</v>
      </c>
      <c r="T17" s="5">
        <v>4</v>
      </c>
      <c r="U17" s="40">
        <v>33.299999999999997</v>
      </c>
      <c r="V17" s="5">
        <v>12</v>
      </c>
      <c r="W17" s="40">
        <v>100</v>
      </c>
      <c r="X17" s="5">
        <v>4</v>
      </c>
      <c r="Y17" s="40">
        <v>33.299999999999997</v>
      </c>
      <c r="Z17" s="5">
        <v>8</v>
      </c>
      <c r="AA17" s="40">
        <v>66.7</v>
      </c>
      <c r="AB17" s="5">
        <v>12</v>
      </c>
      <c r="AC17" s="40">
        <v>100</v>
      </c>
      <c r="AD17" s="5">
        <v>0</v>
      </c>
      <c r="AE17" s="40">
        <v>0</v>
      </c>
      <c r="AF17" s="5">
        <v>12</v>
      </c>
      <c r="AG17" s="40">
        <v>100</v>
      </c>
      <c r="AH17" s="5">
        <v>12</v>
      </c>
      <c r="AI17" s="40">
        <v>100</v>
      </c>
      <c r="AJ17" s="5">
        <v>3</v>
      </c>
      <c r="AK17" s="40">
        <v>25</v>
      </c>
      <c r="AL17" s="5">
        <v>3</v>
      </c>
      <c r="AM17" s="40">
        <v>25</v>
      </c>
      <c r="AN17" s="5">
        <v>4</v>
      </c>
      <c r="AO17" s="40">
        <v>33.299999999999997</v>
      </c>
      <c r="AP17" s="5">
        <v>2</v>
      </c>
      <c r="AQ17" s="40">
        <v>16.7</v>
      </c>
    </row>
    <row r="18" spans="1:43" x14ac:dyDescent="0.25">
      <c r="A18" s="4" t="s">
        <v>11</v>
      </c>
      <c r="B18" s="4" t="s">
        <v>14</v>
      </c>
      <c r="C18" s="5">
        <v>684</v>
      </c>
      <c r="D18" s="5">
        <v>684</v>
      </c>
      <c r="E18" s="40">
        <v>100</v>
      </c>
      <c r="F18" s="5">
        <v>4</v>
      </c>
      <c r="G18" s="40">
        <v>0.6</v>
      </c>
      <c r="H18" s="5">
        <v>680</v>
      </c>
      <c r="I18" s="40">
        <v>99.4</v>
      </c>
      <c r="J18" s="5">
        <v>4</v>
      </c>
      <c r="K18" s="40">
        <v>100</v>
      </c>
      <c r="L18" s="5">
        <v>2</v>
      </c>
      <c r="M18" s="40">
        <v>50</v>
      </c>
      <c r="N18" s="5">
        <v>2</v>
      </c>
      <c r="O18" s="40">
        <v>50</v>
      </c>
      <c r="P18" s="5">
        <v>4</v>
      </c>
      <c r="Q18" s="40">
        <v>100</v>
      </c>
      <c r="R18" s="5">
        <v>1</v>
      </c>
      <c r="S18" s="40">
        <v>25</v>
      </c>
      <c r="T18" s="5">
        <v>3</v>
      </c>
      <c r="U18" s="40">
        <v>75</v>
      </c>
      <c r="V18" s="5">
        <v>4</v>
      </c>
      <c r="W18" s="40">
        <v>100</v>
      </c>
      <c r="X18" s="5">
        <v>1</v>
      </c>
      <c r="Y18" s="40">
        <v>25</v>
      </c>
      <c r="Z18" s="5">
        <v>3</v>
      </c>
      <c r="AA18" s="40">
        <v>75</v>
      </c>
      <c r="AB18" s="5">
        <v>4</v>
      </c>
      <c r="AC18" s="40">
        <v>100</v>
      </c>
      <c r="AD18" s="5">
        <v>0</v>
      </c>
      <c r="AE18" s="40">
        <v>0</v>
      </c>
      <c r="AF18" s="5">
        <v>4</v>
      </c>
      <c r="AG18" s="40">
        <v>100</v>
      </c>
      <c r="AH18" s="5">
        <v>4</v>
      </c>
      <c r="AI18" s="40">
        <v>100</v>
      </c>
      <c r="AJ18" s="5">
        <v>1</v>
      </c>
      <c r="AK18" s="40">
        <v>25</v>
      </c>
      <c r="AL18" s="5">
        <v>1</v>
      </c>
      <c r="AM18" s="40">
        <v>25</v>
      </c>
      <c r="AN18" s="5">
        <v>1</v>
      </c>
      <c r="AO18" s="40">
        <v>25</v>
      </c>
      <c r="AP18" s="5">
        <v>1</v>
      </c>
      <c r="AQ18" s="40">
        <v>25</v>
      </c>
    </row>
    <row r="19" spans="1:43" x14ac:dyDescent="0.25">
      <c r="A19" s="4" t="s">
        <v>11</v>
      </c>
      <c r="B19" s="4" t="s">
        <v>15</v>
      </c>
      <c r="C19" s="5">
        <v>445</v>
      </c>
      <c r="D19" s="5">
        <v>445</v>
      </c>
      <c r="E19" s="40">
        <v>100</v>
      </c>
      <c r="F19" s="5">
        <v>2</v>
      </c>
      <c r="G19" s="40">
        <v>0.4</v>
      </c>
      <c r="H19" s="5">
        <v>443</v>
      </c>
      <c r="I19" s="40">
        <v>99.6</v>
      </c>
      <c r="J19" s="5">
        <v>2</v>
      </c>
      <c r="K19" s="40">
        <v>100</v>
      </c>
      <c r="L19" s="5">
        <v>1</v>
      </c>
      <c r="M19" s="40">
        <v>50</v>
      </c>
      <c r="N19" s="5">
        <v>1</v>
      </c>
      <c r="O19" s="40">
        <v>50</v>
      </c>
      <c r="P19" s="5">
        <v>2</v>
      </c>
      <c r="Q19" s="40">
        <v>100</v>
      </c>
      <c r="R19" s="5">
        <v>0</v>
      </c>
      <c r="S19" s="40">
        <v>0</v>
      </c>
      <c r="T19" s="5">
        <v>2</v>
      </c>
      <c r="U19" s="40">
        <v>100</v>
      </c>
      <c r="V19" s="5">
        <v>2</v>
      </c>
      <c r="W19" s="40">
        <v>100</v>
      </c>
      <c r="X19" s="5">
        <v>1</v>
      </c>
      <c r="Y19" s="40">
        <v>50</v>
      </c>
      <c r="Z19" s="5">
        <v>1</v>
      </c>
      <c r="AA19" s="40">
        <v>50</v>
      </c>
      <c r="AB19" s="5">
        <v>2</v>
      </c>
      <c r="AC19" s="40">
        <v>100</v>
      </c>
      <c r="AD19" s="5">
        <v>0</v>
      </c>
      <c r="AE19" s="40">
        <v>0</v>
      </c>
      <c r="AF19" s="5">
        <v>2</v>
      </c>
      <c r="AG19" s="40">
        <v>100</v>
      </c>
      <c r="AH19" s="5">
        <v>2</v>
      </c>
      <c r="AI19" s="40">
        <v>100</v>
      </c>
      <c r="AJ19" s="5">
        <v>0</v>
      </c>
      <c r="AK19" s="40">
        <v>0</v>
      </c>
      <c r="AL19" s="5">
        <v>1</v>
      </c>
      <c r="AM19" s="40">
        <v>50</v>
      </c>
      <c r="AN19" s="5">
        <v>1</v>
      </c>
      <c r="AO19" s="40">
        <v>50</v>
      </c>
      <c r="AP19" s="5">
        <v>0</v>
      </c>
      <c r="AQ19" s="40">
        <v>0</v>
      </c>
    </row>
    <row r="20" spans="1:43" x14ac:dyDescent="0.25">
      <c r="A20" s="4" t="s">
        <v>11</v>
      </c>
      <c r="B20" s="4" t="s">
        <v>16</v>
      </c>
      <c r="C20" s="5">
        <v>643</v>
      </c>
      <c r="D20" s="5">
        <v>643</v>
      </c>
      <c r="E20" s="40">
        <v>100</v>
      </c>
      <c r="F20" s="5">
        <v>10</v>
      </c>
      <c r="G20" s="40">
        <v>1.6</v>
      </c>
      <c r="H20" s="5">
        <v>633</v>
      </c>
      <c r="I20" s="40">
        <v>98.4</v>
      </c>
      <c r="J20" s="5">
        <v>10</v>
      </c>
      <c r="K20" s="40">
        <v>100</v>
      </c>
      <c r="L20" s="5">
        <v>1</v>
      </c>
      <c r="M20" s="40">
        <v>10</v>
      </c>
      <c r="N20" s="5">
        <v>9</v>
      </c>
      <c r="O20" s="40">
        <v>90</v>
      </c>
      <c r="P20" s="5">
        <v>10</v>
      </c>
      <c r="Q20" s="40">
        <v>100</v>
      </c>
      <c r="R20" s="5">
        <v>4</v>
      </c>
      <c r="S20" s="40">
        <v>40</v>
      </c>
      <c r="T20" s="5">
        <v>6</v>
      </c>
      <c r="U20" s="40">
        <v>60</v>
      </c>
      <c r="V20" s="5">
        <v>10</v>
      </c>
      <c r="W20" s="40">
        <v>100</v>
      </c>
      <c r="X20" s="5">
        <v>6</v>
      </c>
      <c r="Y20" s="40">
        <v>60</v>
      </c>
      <c r="Z20" s="5">
        <v>4</v>
      </c>
      <c r="AA20" s="40">
        <v>40</v>
      </c>
      <c r="AB20" s="5">
        <v>10</v>
      </c>
      <c r="AC20" s="40">
        <v>100</v>
      </c>
      <c r="AD20" s="5">
        <v>5</v>
      </c>
      <c r="AE20" s="40">
        <v>50</v>
      </c>
      <c r="AF20" s="5">
        <v>5</v>
      </c>
      <c r="AG20" s="40">
        <v>50</v>
      </c>
      <c r="AH20" s="5">
        <v>10</v>
      </c>
      <c r="AI20" s="40">
        <v>100</v>
      </c>
      <c r="AJ20" s="5">
        <v>2</v>
      </c>
      <c r="AK20" s="40">
        <v>20</v>
      </c>
      <c r="AL20" s="5">
        <v>3</v>
      </c>
      <c r="AM20" s="40">
        <v>30</v>
      </c>
      <c r="AN20" s="5">
        <v>3</v>
      </c>
      <c r="AO20" s="40">
        <v>30</v>
      </c>
      <c r="AP20" s="5">
        <v>2</v>
      </c>
      <c r="AQ20" s="40">
        <v>20</v>
      </c>
    </row>
    <row r="21" spans="1:43" x14ac:dyDescent="0.25">
      <c r="A21" s="4" t="s">
        <v>11</v>
      </c>
      <c r="B21" s="4" t="s">
        <v>17</v>
      </c>
      <c r="C21" s="5">
        <v>668</v>
      </c>
      <c r="D21" s="5">
        <v>668</v>
      </c>
      <c r="E21" s="40">
        <v>100</v>
      </c>
      <c r="F21" s="5">
        <v>2</v>
      </c>
      <c r="G21" s="40">
        <v>0.3</v>
      </c>
      <c r="H21" s="5">
        <v>666</v>
      </c>
      <c r="I21" s="40">
        <v>99.7</v>
      </c>
      <c r="J21" s="5">
        <v>2</v>
      </c>
      <c r="K21" s="40">
        <v>100</v>
      </c>
      <c r="L21" s="5">
        <v>0</v>
      </c>
      <c r="M21" s="40">
        <v>0</v>
      </c>
      <c r="N21" s="5">
        <v>2</v>
      </c>
      <c r="O21" s="40">
        <v>100</v>
      </c>
      <c r="P21" s="5">
        <v>2</v>
      </c>
      <c r="Q21" s="40">
        <v>100</v>
      </c>
      <c r="R21" s="5">
        <v>1</v>
      </c>
      <c r="S21" s="40">
        <v>50</v>
      </c>
      <c r="T21" s="5">
        <v>1</v>
      </c>
      <c r="U21" s="40">
        <v>50</v>
      </c>
      <c r="V21" s="5">
        <v>2</v>
      </c>
      <c r="W21" s="40">
        <v>100</v>
      </c>
      <c r="X21" s="5">
        <v>0</v>
      </c>
      <c r="Y21" s="40">
        <v>0</v>
      </c>
      <c r="Z21" s="5">
        <v>2</v>
      </c>
      <c r="AA21" s="40">
        <v>100</v>
      </c>
      <c r="AB21" s="5">
        <v>2</v>
      </c>
      <c r="AC21" s="40">
        <v>100</v>
      </c>
      <c r="AD21" s="5">
        <v>1</v>
      </c>
      <c r="AE21" s="40">
        <v>50</v>
      </c>
      <c r="AF21" s="5">
        <v>1</v>
      </c>
      <c r="AG21" s="40">
        <v>50</v>
      </c>
      <c r="AH21" s="5">
        <v>2</v>
      </c>
      <c r="AI21" s="40">
        <v>100</v>
      </c>
      <c r="AJ21" s="5">
        <v>0</v>
      </c>
      <c r="AK21" s="40">
        <v>0</v>
      </c>
      <c r="AL21" s="5">
        <v>0</v>
      </c>
      <c r="AM21" s="40">
        <v>0</v>
      </c>
      <c r="AN21" s="5">
        <v>1</v>
      </c>
      <c r="AO21" s="40">
        <v>50</v>
      </c>
      <c r="AP21" s="5">
        <v>1</v>
      </c>
      <c r="AQ21" s="40">
        <v>50</v>
      </c>
    </row>
    <row r="22" spans="1:43" x14ac:dyDescent="0.25">
      <c r="A22" s="4" t="s">
        <v>18</v>
      </c>
      <c r="B22" s="5" t="s">
        <v>56</v>
      </c>
      <c r="C22" s="36">
        <v>6743</v>
      </c>
      <c r="D22" s="36">
        <v>6743</v>
      </c>
      <c r="E22" s="40">
        <v>100</v>
      </c>
      <c r="F22" s="36">
        <v>123</v>
      </c>
      <c r="G22" s="40">
        <v>1.8</v>
      </c>
      <c r="H22" s="36">
        <v>6620</v>
      </c>
      <c r="I22" s="40">
        <v>98.2</v>
      </c>
      <c r="J22" s="36">
        <v>123</v>
      </c>
      <c r="K22" s="40">
        <v>100</v>
      </c>
      <c r="L22" s="5">
        <v>27</v>
      </c>
      <c r="M22" s="40">
        <v>22</v>
      </c>
      <c r="N22" s="5">
        <v>96</v>
      </c>
      <c r="O22" s="40">
        <v>78</v>
      </c>
      <c r="P22" s="36">
        <v>123</v>
      </c>
      <c r="Q22" s="40">
        <v>100</v>
      </c>
      <c r="R22" s="5">
        <v>36</v>
      </c>
      <c r="S22" s="40">
        <v>29.3</v>
      </c>
      <c r="T22" s="5">
        <v>87</v>
      </c>
      <c r="U22" s="40">
        <v>70.7</v>
      </c>
      <c r="V22" s="36">
        <v>123</v>
      </c>
      <c r="W22" s="40">
        <v>100</v>
      </c>
      <c r="X22" s="5">
        <v>45</v>
      </c>
      <c r="Y22" s="40">
        <v>36.6</v>
      </c>
      <c r="Z22" s="36">
        <v>78</v>
      </c>
      <c r="AA22" s="40">
        <v>63.4</v>
      </c>
      <c r="AB22" s="36">
        <v>123</v>
      </c>
      <c r="AC22" s="40">
        <v>100</v>
      </c>
      <c r="AD22" s="5">
        <v>38</v>
      </c>
      <c r="AE22" s="40">
        <v>30.9</v>
      </c>
      <c r="AF22" s="36">
        <v>85</v>
      </c>
      <c r="AG22" s="40">
        <v>69.099999999999994</v>
      </c>
      <c r="AH22" s="36">
        <v>123</v>
      </c>
      <c r="AI22" s="40">
        <v>100</v>
      </c>
      <c r="AJ22" s="5">
        <v>22</v>
      </c>
      <c r="AK22" s="40">
        <v>17.899999999999999</v>
      </c>
      <c r="AL22" s="5">
        <v>29</v>
      </c>
      <c r="AM22" s="40">
        <v>23.6</v>
      </c>
      <c r="AN22" s="5">
        <v>42</v>
      </c>
      <c r="AO22" s="40">
        <v>34.1</v>
      </c>
      <c r="AP22" s="5">
        <v>30</v>
      </c>
      <c r="AQ22" s="40">
        <v>24.4</v>
      </c>
    </row>
    <row r="23" spans="1:43" x14ac:dyDescent="0.25">
      <c r="A23" s="4" t="s">
        <v>18</v>
      </c>
      <c r="B23" s="4" t="s">
        <v>19</v>
      </c>
      <c r="C23" s="36">
        <v>1054</v>
      </c>
      <c r="D23" s="36">
        <v>1054</v>
      </c>
      <c r="E23" s="40">
        <v>100</v>
      </c>
      <c r="F23" s="5">
        <v>33</v>
      </c>
      <c r="G23" s="40">
        <v>3.1</v>
      </c>
      <c r="H23" s="5">
        <v>1021</v>
      </c>
      <c r="I23" s="40">
        <v>96.9</v>
      </c>
      <c r="J23" s="5">
        <v>33</v>
      </c>
      <c r="K23" s="40">
        <v>100</v>
      </c>
      <c r="L23" s="5">
        <v>8</v>
      </c>
      <c r="M23" s="40">
        <v>24.2</v>
      </c>
      <c r="N23" s="5">
        <v>25</v>
      </c>
      <c r="O23" s="40">
        <v>75.8</v>
      </c>
      <c r="P23" s="5">
        <v>33</v>
      </c>
      <c r="Q23" s="40">
        <v>100</v>
      </c>
      <c r="R23" s="5">
        <v>12</v>
      </c>
      <c r="S23" s="40">
        <v>36.4</v>
      </c>
      <c r="T23" s="5">
        <v>21</v>
      </c>
      <c r="U23" s="40">
        <v>63.6</v>
      </c>
      <c r="V23" s="5">
        <v>33</v>
      </c>
      <c r="W23" s="40">
        <v>100</v>
      </c>
      <c r="X23" s="5">
        <v>10</v>
      </c>
      <c r="Y23" s="40">
        <v>30.3</v>
      </c>
      <c r="Z23" s="5">
        <v>23</v>
      </c>
      <c r="AA23" s="40">
        <v>69.7</v>
      </c>
      <c r="AB23" s="5">
        <v>33</v>
      </c>
      <c r="AC23" s="40">
        <v>100</v>
      </c>
      <c r="AD23" s="5">
        <v>7</v>
      </c>
      <c r="AE23" s="40">
        <v>21.2</v>
      </c>
      <c r="AF23" s="5">
        <v>26</v>
      </c>
      <c r="AG23" s="40">
        <v>78.8</v>
      </c>
      <c r="AH23" s="5">
        <v>33</v>
      </c>
      <c r="AI23" s="40">
        <v>100</v>
      </c>
      <c r="AJ23" s="5">
        <v>8</v>
      </c>
      <c r="AK23" s="40">
        <v>24.2</v>
      </c>
      <c r="AL23" s="5">
        <v>9</v>
      </c>
      <c r="AM23" s="40">
        <v>27.3</v>
      </c>
      <c r="AN23" s="5">
        <v>9</v>
      </c>
      <c r="AO23" s="40">
        <v>27.3</v>
      </c>
      <c r="AP23" s="5">
        <v>7</v>
      </c>
      <c r="AQ23" s="40">
        <v>21.2</v>
      </c>
    </row>
    <row r="24" spans="1:43" x14ac:dyDescent="0.25">
      <c r="A24" s="4" t="s">
        <v>18</v>
      </c>
      <c r="B24" s="4" t="s">
        <v>20</v>
      </c>
      <c r="C24" s="5">
        <v>861</v>
      </c>
      <c r="D24" s="5">
        <v>861</v>
      </c>
      <c r="E24" s="40">
        <v>100</v>
      </c>
      <c r="F24" s="5">
        <v>32</v>
      </c>
      <c r="G24" s="40">
        <v>3.7</v>
      </c>
      <c r="H24" s="5">
        <v>829</v>
      </c>
      <c r="I24" s="40">
        <v>96.3</v>
      </c>
      <c r="J24" s="5">
        <v>32</v>
      </c>
      <c r="K24" s="40">
        <v>100</v>
      </c>
      <c r="L24" s="5">
        <v>3</v>
      </c>
      <c r="M24" s="40">
        <v>9.4</v>
      </c>
      <c r="N24" s="5">
        <v>29</v>
      </c>
      <c r="O24" s="40">
        <v>90.6</v>
      </c>
      <c r="P24" s="5">
        <v>32</v>
      </c>
      <c r="Q24" s="40">
        <v>100</v>
      </c>
      <c r="R24" s="5">
        <v>7</v>
      </c>
      <c r="S24" s="40">
        <v>21.9</v>
      </c>
      <c r="T24" s="5">
        <v>25</v>
      </c>
      <c r="U24" s="40">
        <v>78.099999999999994</v>
      </c>
      <c r="V24" s="5">
        <v>32</v>
      </c>
      <c r="W24" s="40">
        <v>100</v>
      </c>
      <c r="X24" s="5">
        <v>9</v>
      </c>
      <c r="Y24" s="40">
        <v>28.1</v>
      </c>
      <c r="Z24" s="5">
        <v>23</v>
      </c>
      <c r="AA24" s="40">
        <v>71.900000000000006</v>
      </c>
      <c r="AB24" s="5">
        <v>32</v>
      </c>
      <c r="AC24" s="40">
        <v>100</v>
      </c>
      <c r="AD24" s="5">
        <v>17</v>
      </c>
      <c r="AE24" s="40">
        <v>53.1</v>
      </c>
      <c r="AF24" s="5">
        <v>15</v>
      </c>
      <c r="AG24" s="40">
        <v>46.9</v>
      </c>
      <c r="AH24" s="5">
        <v>32</v>
      </c>
      <c r="AI24" s="40">
        <v>100</v>
      </c>
      <c r="AJ24" s="5">
        <v>2</v>
      </c>
      <c r="AK24" s="40">
        <v>6.3</v>
      </c>
      <c r="AL24" s="5">
        <v>13</v>
      </c>
      <c r="AM24" s="40">
        <v>40.6</v>
      </c>
      <c r="AN24" s="5">
        <v>7</v>
      </c>
      <c r="AO24" s="40">
        <v>21.9</v>
      </c>
      <c r="AP24" s="5">
        <v>10</v>
      </c>
      <c r="AQ24" s="40">
        <v>31.3</v>
      </c>
    </row>
    <row r="25" spans="1:43" x14ac:dyDescent="0.25">
      <c r="A25" s="4" t="s">
        <v>18</v>
      </c>
      <c r="B25" s="4" t="s">
        <v>21</v>
      </c>
      <c r="C25" s="36">
        <v>1338</v>
      </c>
      <c r="D25" s="36">
        <v>1338</v>
      </c>
      <c r="E25" s="40">
        <v>100</v>
      </c>
      <c r="F25" s="5">
        <v>17</v>
      </c>
      <c r="G25" s="40">
        <v>1.3</v>
      </c>
      <c r="H25" s="36">
        <v>1321</v>
      </c>
      <c r="I25" s="40">
        <v>98.7</v>
      </c>
      <c r="J25" s="5">
        <v>17</v>
      </c>
      <c r="K25" s="40">
        <v>100</v>
      </c>
      <c r="L25" s="5">
        <v>2</v>
      </c>
      <c r="M25" s="40">
        <v>11.8</v>
      </c>
      <c r="N25" s="5">
        <v>15</v>
      </c>
      <c r="O25" s="40">
        <v>88.2</v>
      </c>
      <c r="P25" s="5">
        <v>17</v>
      </c>
      <c r="Q25" s="40">
        <v>100</v>
      </c>
      <c r="R25" s="5">
        <v>3</v>
      </c>
      <c r="S25" s="40">
        <v>17.600000000000001</v>
      </c>
      <c r="T25" s="5">
        <v>14</v>
      </c>
      <c r="U25" s="40">
        <v>82.4</v>
      </c>
      <c r="V25" s="5">
        <v>17</v>
      </c>
      <c r="W25" s="40">
        <v>100</v>
      </c>
      <c r="X25" s="5">
        <v>12</v>
      </c>
      <c r="Y25" s="40">
        <v>70.599999999999994</v>
      </c>
      <c r="Z25" s="5">
        <v>5</v>
      </c>
      <c r="AA25" s="40">
        <v>29.4</v>
      </c>
      <c r="AB25" s="5">
        <v>17</v>
      </c>
      <c r="AC25" s="40">
        <v>100</v>
      </c>
      <c r="AD25" s="5">
        <v>4</v>
      </c>
      <c r="AE25" s="40">
        <v>23.5</v>
      </c>
      <c r="AF25" s="5">
        <v>13</v>
      </c>
      <c r="AG25" s="40">
        <v>76.5</v>
      </c>
      <c r="AH25" s="5">
        <v>17</v>
      </c>
      <c r="AI25" s="40">
        <v>100</v>
      </c>
      <c r="AJ25" s="5">
        <v>3</v>
      </c>
      <c r="AK25" s="40">
        <v>17.600000000000001</v>
      </c>
      <c r="AL25" s="5">
        <v>2</v>
      </c>
      <c r="AM25" s="40">
        <v>11.8</v>
      </c>
      <c r="AN25" s="5">
        <v>4</v>
      </c>
      <c r="AO25" s="40">
        <v>23.5</v>
      </c>
      <c r="AP25" s="5">
        <v>8</v>
      </c>
      <c r="AQ25" s="40">
        <v>47.1</v>
      </c>
    </row>
    <row r="26" spans="1:43" x14ac:dyDescent="0.25">
      <c r="A26" s="4" t="s">
        <v>18</v>
      </c>
      <c r="B26" s="4" t="s">
        <v>22</v>
      </c>
      <c r="C26" s="36">
        <v>1285</v>
      </c>
      <c r="D26" s="36">
        <v>1285</v>
      </c>
      <c r="E26" s="40">
        <v>100</v>
      </c>
      <c r="F26" s="5">
        <v>22</v>
      </c>
      <c r="G26" s="40">
        <v>1.7</v>
      </c>
      <c r="H26" s="36">
        <v>1263</v>
      </c>
      <c r="I26" s="40">
        <v>98.3</v>
      </c>
      <c r="J26" s="5">
        <v>22</v>
      </c>
      <c r="K26" s="40">
        <v>100</v>
      </c>
      <c r="L26" s="5">
        <v>7</v>
      </c>
      <c r="M26" s="40">
        <v>31.8</v>
      </c>
      <c r="N26" s="5">
        <v>15</v>
      </c>
      <c r="O26" s="40">
        <v>68.2</v>
      </c>
      <c r="P26" s="5">
        <v>22</v>
      </c>
      <c r="Q26" s="40">
        <v>100</v>
      </c>
      <c r="R26" s="5">
        <v>6</v>
      </c>
      <c r="S26" s="40">
        <v>27.3</v>
      </c>
      <c r="T26" s="5">
        <v>16</v>
      </c>
      <c r="U26" s="40">
        <v>72.7</v>
      </c>
      <c r="V26" s="5">
        <v>22</v>
      </c>
      <c r="W26" s="40">
        <v>100</v>
      </c>
      <c r="X26" s="5">
        <v>5</v>
      </c>
      <c r="Y26" s="40">
        <v>22.7</v>
      </c>
      <c r="Z26" s="5">
        <v>17</v>
      </c>
      <c r="AA26" s="40">
        <v>77.3</v>
      </c>
      <c r="AB26" s="5">
        <v>22</v>
      </c>
      <c r="AC26" s="40">
        <v>100</v>
      </c>
      <c r="AD26" s="5">
        <v>6</v>
      </c>
      <c r="AE26" s="40">
        <v>27.3</v>
      </c>
      <c r="AF26" s="5">
        <v>16</v>
      </c>
      <c r="AG26" s="40">
        <v>72.7</v>
      </c>
      <c r="AH26" s="5">
        <v>22</v>
      </c>
      <c r="AI26" s="40">
        <v>100</v>
      </c>
      <c r="AJ26" s="5">
        <v>6</v>
      </c>
      <c r="AK26" s="40">
        <v>27.3</v>
      </c>
      <c r="AL26" s="5">
        <v>2</v>
      </c>
      <c r="AM26" s="40">
        <v>9.1</v>
      </c>
      <c r="AN26" s="5">
        <v>12</v>
      </c>
      <c r="AO26" s="40">
        <v>54.5</v>
      </c>
      <c r="AP26" s="5">
        <v>2</v>
      </c>
      <c r="AQ26" s="40">
        <v>9.1</v>
      </c>
    </row>
    <row r="27" spans="1:43" x14ac:dyDescent="0.25">
      <c r="A27" s="4" t="s">
        <v>18</v>
      </c>
      <c r="B27" s="4" t="s">
        <v>23</v>
      </c>
      <c r="C27" s="5">
        <v>791</v>
      </c>
      <c r="D27" s="5">
        <v>791</v>
      </c>
      <c r="E27" s="40">
        <v>100</v>
      </c>
      <c r="F27" s="5">
        <v>7</v>
      </c>
      <c r="G27" s="40">
        <v>0.9</v>
      </c>
      <c r="H27" s="5">
        <v>784</v>
      </c>
      <c r="I27" s="40">
        <v>99.1</v>
      </c>
      <c r="J27" s="5">
        <v>7</v>
      </c>
      <c r="K27" s="40">
        <v>100</v>
      </c>
      <c r="L27" s="5">
        <v>1</v>
      </c>
      <c r="M27" s="40">
        <v>14.3</v>
      </c>
      <c r="N27" s="5">
        <v>6</v>
      </c>
      <c r="O27" s="40">
        <v>85.7</v>
      </c>
      <c r="P27" s="5">
        <v>7</v>
      </c>
      <c r="Q27" s="40">
        <v>100</v>
      </c>
      <c r="R27" s="5">
        <v>3</v>
      </c>
      <c r="S27" s="40">
        <v>42.9</v>
      </c>
      <c r="T27" s="5">
        <v>4</v>
      </c>
      <c r="U27" s="40">
        <v>57.1</v>
      </c>
      <c r="V27" s="5">
        <v>7</v>
      </c>
      <c r="W27" s="40">
        <v>100</v>
      </c>
      <c r="X27" s="5">
        <v>2</v>
      </c>
      <c r="Y27" s="40">
        <v>28.6</v>
      </c>
      <c r="Z27" s="5">
        <v>5</v>
      </c>
      <c r="AA27" s="40">
        <v>71.400000000000006</v>
      </c>
      <c r="AB27" s="5">
        <v>7</v>
      </c>
      <c r="AC27" s="40">
        <v>100</v>
      </c>
      <c r="AD27" s="5">
        <v>1</v>
      </c>
      <c r="AE27" s="40">
        <v>14.3</v>
      </c>
      <c r="AF27" s="5">
        <v>6</v>
      </c>
      <c r="AG27" s="40">
        <v>85.7</v>
      </c>
      <c r="AH27" s="5">
        <v>7</v>
      </c>
      <c r="AI27" s="40">
        <v>100</v>
      </c>
      <c r="AJ27" s="5">
        <v>1</v>
      </c>
      <c r="AK27" s="40">
        <v>14.3</v>
      </c>
      <c r="AL27" s="5">
        <v>1</v>
      </c>
      <c r="AM27" s="40">
        <v>14.3</v>
      </c>
      <c r="AN27" s="5">
        <v>3</v>
      </c>
      <c r="AO27" s="40">
        <v>42.9</v>
      </c>
      <c r="AP27" s="5">
        <v>2</v>
      </c>
      <c r="AQ27" s="40">
        <v>28.6</v>
      </c>
    </row>
    <row r="28" spans="1:43" x14ac:dyDescent="0.25">
      <c r="A28" s="4" t="s">
        <v>18</v>
      </c>
      <c r="B28" s="4" t="s">
        <v>24</v>
      </c>
      <c r="C28" s="5">
        <v>880</v>
      </c>
      <c r="D28" s="5">
        <v>880</v>
      </c>
      <c r="E28" s="40">
        <v>100</v>
      </c>
      <c r="F28" s="5">
        <v>6</v>
      </c>
      <c r="G28" s="40">
        <v>0.7</v>
      </c>
      <c r="H28" s="5">
        <v>874</v>
      </c>
      <c r="I28" s="40">
        <v>99.3</v>
      </c>
      <c r="J28" s="5">
        <v>6</v>
      </c>
      <c r="K28" s="40">
        <v>100</v>
      </c>
      <c r="L28" s="5">
        <v>4</v>
      </c>
      <c r="M28" s="40">
        <v>66.7</v>
      </c>
      <c r="N28" s="5">
        <v>2</v>
      </c>
      <c r="O28" s="40">
        <v>33.299999999999997</v>
      </c>
      <c r="P28" s="5">
        <v>6</v>
      </c>
      <c r="Q28" s="40">
        <v>100</v>
      </c>
      <c r="R28" s="5">
        <v>2</v>
      </c>
      <c r="S28" s="40">
        <v>33.299999999999997</v>
      </c>
      <c r="T28" s="5">
        <v>4</v>
      </c>
      <c r="U28" s="40">
        <v>66.7</v>
      </c>
      <c r="V28" s="5">
        <v>6</v>
      </c>
      <c r="W28" s="40">
        <v>100</v>
      </c>
      <c r="X28" s="5">
        <v>3</v>
      </c>
      <c r="Y28" s="40">
        <v>50</v>
      </c>
      <c r="Z28" s="5">
        <v>3</v>
      </c>
      <c r="AA28" s="40">
        <v>50</v>
      </c>
      <c r="AB28" s="5">
        <v>6</v>
      </c>
      <c r="AC28" s="40">
        <v>100</v>
      </c>
      <c r="AD28" s="5">
        <v>3</v>
      </c>
      <c r="AE28" s="40">
        <v>50</v>
      </c>
      <c r="AF28" s="5">
        <v>3</v>
      </c>
      <c r="AG28" s="40">
        <v>50</v>
      </c>
      <c r="AH28" s="5">
        <v>6</v>
      </c>
      <c r="AI28" s="40">
        <v>100</v>
      </c>
      <c r="AJ28" s="5">
        <v>2</v>
      </c>
      <c r="AK28" s="40">
        <v>33.299999999999997</v>
      </c>
      <c r="AL28" s="5">
        <v>0</v>
      </c>
      <c r="AM28" s="40">
        <v>0</v>
      </c>
      <c r="AN28" s="5">
        <v>4</v>
      </c>
      <c r="AO28" s="40">
        <v>66.7</v>
      </c>
      <c r="AP28" s="5">
        <v>0</v>
      </c>
      <c r="AQ28" s="40">
        <v>0</v>
      </c>
    </row>
    <row r="29" spans="1:43" x14ac:dyDescent="0.25">
      <c r="A29" s="4" t="s">
        <v>18</v>
      </c>
      <c r="B29" s="4" t="s">
        <v>25</v>
      </c>
      <c r="C29" s="5">
        <v>534</v>
      </c>
      <c r="D29" s="5">
        <v>534</v>
      </c>
      <c r="E29" s="40">
        <v>100</v>
      </c>
      <c r="F29" s="5">
        <v>6</v>
      </c>
      <c r="G29" s="40">
        <v>1.1000000000000001</v>
      </c>
      <c r="H29" s="5">
        <v>528</v>
      </c>
      <c r="I29" s="40">
        <v>98.9</v>
      </c>
      <c r="J29" s="5">
        <v>6</v>
      </c>
      <c r="K29" s="40">
        <v>100</v>
      </c>
      <c r="L29" s="5">
        <v>2</v>
      </c>
      <c r="M29" s="40">
        <v>33.299999999999997</v>
      </c>
      <c r="N29" s="5">
        <v>4</v>
      </c>
      <c r="O29" s="40">
        <v>66.7</v>
      </c>
      <c r="P29" s="5">
        <v>6</v>
      </c>
      <c r="Q29" s="40">
        <v>100</v>
      </c>
      <c r="R29" s="5">
        <v>3</v>
      </c>
      <c r="S29" s="40">
        <v>50</v>
      </c>
      <c r="T29" s="5">
        <v>3</v>
      </c>
      <c r="U29" s="40">
        <v>50</v>
      </c>
      <c r="V29" s="5">
        <v>6</v>
      </c>
      <c r="W29" s="40">
        <v>100</v>
      </c>
      <c r="X29" s="5">
        <v>4</v>
      </c>
      <c r="Y29" s="40">
        <v>66.7</v>
      </c>
      <c r="Z29" s="5">
        <v>2</v>
      </c>
      <c r="AA29" s="40">
        <v>33.299999999999997</v>
      </c>
      <c r="AB29" s="5">
        <v>6</v>
      </c>
      <c r="AC29" s="40">
        <v>100</v>
      </c>
      <c r="AD29" s="5">
        <v>0</v>
      </c>
      <c r="AE29" s="40">
        <v>0</v>
      </c>
      <c r="AF29" s="5">
        <v>6</v>
      </c>
      <c r="AG29" s="40">
        <v>100</v>
      </c>
      <c r="AH29" s="5">
        <v>6</v>
      </c>
      <c r="AI29" s="40">
        <v>100</v>
      </c>
      <c r="AJ29" s="5">
        <v>0</v>
      </c>
      <c r="AK29" s="40">
        <v>0</v>
      </c>
      <c r="AL29" s="5">
        <v>2</v>
      </c>
      <c r="AM29" s="40">
        <v>33.299999999999997</v>
      </c>
      <c r="AN29" s="5">
        <v>3</v>
      </c>
      <c r="AO29" s="40">
        <v>50</v>
      </c>
      <c r="AP29" s="5">
        <v>1</v>
      </c>
      <c r="AQ29" s="40">
        <v>16.7</v>
      </c>
    </row>
    <row r="30" spans="1:43" x14ac:dyDescent="0.25">
      <c r="A30" s="4" t="s">
        <v>26</v>
      </c>
      <c r="B30" s="5" t="s">
        <v>56</v>
      </c>
      <c r="C30" s="36">
        <v>3346</v>
      </c>
      <c r="D30" s="36">
        <v>3346</v>
      </c>
      <c r="E30" s="40">
        <v>100</v>
      </c>
      <c r="F30" s="5">
        <v>41</v>
      </c>
      <c r="G30" s="40">
        <v>1.2</v>
      </c>
      <c r="H30" s="36">
        <v>3305</v>
      </c>
      <c r="I30" s="40">
        <v>98.8</v>
      </c>
      <c r="J30" s="5">
        <v>41</v>
      </c>
      <c r="K30" s="40">
        <v>100</v>
      </c>
      <c r="L30" s="5">
        <v>10</v>
      </c>
      <c r="M30" s="40">
        <v>24.4</v>
      </c>
      <c r="N30" s="5">
        <v>31</v>
      </c>
      <c r="O30" s="40">
        <v>75.599999999999994</v>
      </c>
      <c r="P30" s="5">
        <v>41</v>
      </c>
      <c r="Q30" s="40">
        <v>100</v>
      </c>
      <c r="R30" s="5">
        <v>12</v>
      </c>
      <c r="S30" s="40">
        <v>29.3</v>
      </c>
      <c r="T30" s="5">
        <v>29</v>
      </c>
      <c r="U30" s="40">
        <v>70.7</v>
      </c>
      <c r="V30" s="5">
        <v>41</v>
      </c>
      <c r="W30" s="40">
        <v>100</v>
      </c>
      <c r="X30" s="5">
        <v>20</v>
      </c>
      <c r="Y30" s="40">
        <v>48.8</v>
      </c>
      <c r="Z30" s="5">
        <v>21</v>
      </c>
      <c r="AA30" s="40">
        <v>51.2</v>
      </c>
      <c r="AB30" s="5">
        <v>41</v>
      </c>
      <c r="AC30" s="40">
        <v>100</v>
      </c>
      <c r="AD30" s="5">
        <v>7</v>
      </c>
      <c r="AE30" s="40">
        <v>17.100000000000001</v>
      </c>
      <c r="AF30" s="5">
        <v>34</v>
      </c>
      <c r="AG30" s="40">
        <v>82.9</v>
      </c>
      <c r="AH30" s="5">
        <v>41</v>
      </c>
      <c r="AI30" s="40">
        <v>100</v>
      </c>
      <c r="AJ30" s="5">
        <v>8</v>
      </c>
      <c r="AK30" s="40">
        <v>19.5</v>
      </c>
      <c r="AL30" s="5">
        <v>11</v>
      </c>
      <c r="AM30" s="40">
        <v>26.8</v>
      </c>
      <c r="AN30" s="5">
        <v>8</v>
      </c>
      <c r="AO30" s="40">
        <v>19.5</v>
      </c>
      <c r="AP30" s="5">
        <v>14</v>
      </c>
      <c r="AQ30" s="40">
        <v>34.1</v>
      </c>
    </row>
    <row r="31" spans="1:43" x14ac:dyDescent="0.25">
      <c r="A31" s="4" t="s">
        <v>26</v>
      </c>
      <c r="B31" s="4" t="s">
        <v>27</v>
      </c>
      <c r="C31" s="5">
        <v>522</v>
      </c>
      <c r="D31" s="5">
        <v>522</v>
      </c>
      <c r="E31" s="40">
        <v>100</v>
      </c>
      <c r="F31" s="5">
        <v>8</v>
      </c>
      <c r="G31" s="40">
        <v>1.5</v>
      </c>
      <c r="H31" s="5">
        <v>514</v>
      </c>
      <c r="I31" s="40">
        <v>98.5</v>
      </c>
      <c r="J31" s="5">
        <v>8</v>
      </c>
      <c r="K31" s="40">
        <v>100</v>
      </c>
      <c r="L31" s="5">
        <v>4</v>
      </c>
      <c r="M31" s="40">
        <v>50</v>
      </c>
      <c r="N31" s="5">
        <v>4</v>
      </c>
      <c r="O31" s="40">
        <v>50</v>
      </c>
      <c r="P31" s="5">
        <v>8</v>
      </c>
      <c r="Q31" s="40">
        <v>100</v>
      </c>
      <c r="R31" s="5">
        <v>3</v>
      </c>
      <c r="S31" s="40">
        <v>37.5</v>
      </c>
      <c r="T31" s="5">
        <v>5</v>
      </c>
      <c r="U31" s="40">
        <v>62.5</v>
      </c>
      <c r="V31" s="5">
        <v>8</v>
      </c>
      <c r="W31" s="40">
        <v>100</v>
      </c>
      <c r="X31" s="5">
        <v>4</v>
      </c>
      <c r="Y31" s="40">
        <v>50</v>
      </c>
      <c r="Z31" s="5">
        <v>4</v>
      </c>
      <c r="AA31" s="40">
        <v>50</v>
      </c>
      <c r="AB31" s="5">
        <v>8</v>
      </c>
      <c r="AC31" s="40">
        <v>100</v>
      </c>
      <c r="AD31" s="5">
        <v>2</v>
      </c>
      <c r="AE31" s="40">
        <v>25</v>
      </c>
      <c r="AF31" s="5">
        <v>6</v>
      </c>
      <c r="AG31" s="40">
        <v>75</v>
      </c>
      <c r="AH31" s="5">
        <v>8</v>
      </c>
      <c r="AI31" s="40">
        <v>100</v>
      </c>
      <c r="AJ31" s="5">
        <v>1</v>
      </c>
      <c r="AK31" s="40">
        <v>12.5</v>
      </c>
      <c r="AL31" s="5">
        <v>1</v>
      </c>
      <c r="AM31" s="40">
        <v>12.5</v>
      </c>
      <c r="AN31" s="5">
        <v>2</v>
      </c>
      <c r="AO31" s="40">
        <v>25</v>
      </c>
      <c r="AP31" s="5">
        <v>4</v>
      </c>
      <c r="AQ31" s="40">
        <v>50</v>
      </c>
    </row>
    <row r="32" spans="1:43" x14ac:dyDescent="0.25">
      <c r="A32" s="4" t="s">
        <v>26</v>
      </c>
      <c r="B32" s="4" t="s">
        <v>28</v>
      </c>
      <c r="C32" s="5">
        <v>797</v>
      </c>
      <c r="D32" s="5">
        <v>797</v>
      </c>
      <c r="E32" s="40">
        <v>100</v>
      </c>
      <c r="F32" s="5">
        <v>10</v>
      </c>
      <c r="G32" s="40">
        <v>1.3</v>
      </c>
      <c r="H32" s="5">
        <v>787</v>
      </c>
      <c r="I32" s="40">
        <v>98.7</v>
      </c>
      <c r="J32" s="5">
        <v>10</v>
      </c>
      <c r="K32" s="40">
        <v>100</v>
      </c>
      <c r="L32" s="5">
        <v>4</v>
      </c>
      <c r="M32" s="40">
        <v>40</v>
      </c>
      <c r="N32" s="5">
        <v>6</v>
      </c>
      <c r="O32" s="40">
        <v>60</v>
      </c>
      <c r="P32" s="5">
        <v>10</v>
      </c>
      <c r="Q32" s="40">
        <v>100</v>
      </c>
      <c r="R32" s="5">
        <v>1</v>
      </c>
      <c r="S32" s="40">
        <v>10</v>
      </c>
      <c r="T32" s="5">
        <v>9</v>
      </c>
      <c r="U32" s="40">
        <v>90</v>
      </c>
      <c r="V32" s="5">
        <v>10</v>
      </c>
      <c r="W32" s="40">
        <v>100</v>
      </c>
      <c r="X32" s="5">
        <v>3</v>
      </c>
      <c r="Y32" s="40">
        <v>30</v>
      </c>
      <c r="Z32" s="5">
        <v>7</v>
      </c>
      <c r="AA32" s="40">
        <v>70</v>
      </c>
      <c r="AB32" s="5">
        <v>10</v>
      </c>
      <c r="AC32" s="40">
        <v>100</v>
      </c>
      <c r="AD32" s="5">
        <v>3</v>
      </c>
      <c r="AE32" s="40">
        <v>30</v>
      </c>
      <c r="AF32" s="5">
        <v>7</v>
      </c>
      <c r="AG32" s="40">
        <v>70</v>
      </c>
      <c r="AH32" s="5">
        <v>10</v>
      </c>
      <c r="AI32" s="40">
        <v>100</v>
      </c>
      <c r="AJ32" s="5">
        <v>0</v>
      </c>
      <c r="AK32" s="40">
        <v>0</v>
      </c>
      <c r="AL32" s="5">
        <v>5</v>
      </c>
      <c r="AM32" s="40">
        <v>50</v>
      </c>
      <c r="AN32" s="5">
        <v>3</v>
      </c>
      <c r="AO32" s="40">
        <v>30</v>
      </c>
      <c r="AP32" s="5">
        <v>2</v>
      </c>
      <c r="AQ32" s="40">
        <v>20</v>
      </c>
    </row>
    <row r="33" spans="1:43" x14ac:dyDescent="0.25">
      <c r="A33" s="4" t="s">
        <v>26</v>
      </c>
      <c r="B33" s="4" t="s">
        <v>29</v>
      </c>
      <c r="C33" s="5">
        <v>485</v>
      </c>
      <c r="D33" s="5">
        <v>485</v>
      </c>
      <c r="E33" s="40">
        <v>100</v>
      </c>
      <c r="F33" s="5">
        <v>6</v>
      </c>
      <c r="G33" s="40">
        <v>1.2</v>
      </c>
      <c r="H33" s="5">
        <v>479</v>
      </c>
      <c r="I33" s="40">
        <v>98.8</v>
      </c>
      <c r="J33" s="5">
        <v>6</v>
      </c>
      <c r="K33" s="40">
        <v>100</v>
      </c>
      <c r="L33" s="5">
        <v>0</v>
      </c>
      <c r="M33" s="40">
        <v>0</v>
      </c>
      <c r="N33" s="5">
        <v>6</v>
      </c>
      <c r="O33" s="40">
        <v>100</v>
      </c>
      <c r="P33" s="5">
        <v>6</v>
      </c>
      <c r="Q33" s="40">
        <v>100</v>
      </c>
      <c r="R33" s="5">
        <v>2</v>
      </c>
      <c r="S33" s="40">
        <v>33.299999999999997</v>
      </c>
      <c r="T33" s="5">
        <v>4</v>
      </c>
      <c r="U33" s="40">
        <v>66.7</v>
      </c>
      <c r="V33" s="5">
        <v>6</v>
      </c>
      <c r="W33" s="40">
        <v>100</v>
      </c>
      <c r="X33" s="5">
        <v>3</v>
      </c>
      <c r="Y33" s="40">
        <v>50</v>
      </c>
      <c r="Z33" s="5">
        <v>3</v>
      </c>
      <c r="AA33" s="40">
        <v>50</v>
      </c>
      <c r="AB33" s="5">
        <v>6</v>
      </c>
      <c r="AC33" s="40">
        <v>100</v>
      </c>
      <c r="AD33" s="5">
        <v>1</v>
      </c>
      <c r="AE33" s="40">
        <v>16.7</v>
      </c>
      <c r="AF33" s="5">
        <v>5</v>
      </c>
      <c r="AG33" s="40">
        <v>83.3</v>
      </c>
      <c r="AH33" s="5">
        <v>6</v>
      </c>
      <c r="AI33" s="40">
        <v>100</v>
      </c>
      <c r="AJ33" s="5">
        <v>1</v>
      </c>
      <c r="AK33" s="40">
        <v>16.7</v>
      </c>
      <c r="AL33" s="5">
        <v>4</v>
      </c>
      <c r="AM33" s="40">
        <v>66.7</v>
      </c>
      <c r="AN33" s="5">
        <v>0</v>
      </c>
      <c r="AO33" s="40">
        <v>0</v>
      </c>
      <c r="AP33" s="5">
        <v>1</v>
      </c>
      <c r="AQ33" s="40">
        <v>16.7</v>
      </c>
    </row>
    <row r="34" spans="1:43" x14ac:dyDescent="0.25">
      <c r="A34" s="4" t="s">
        <v>26</v>
      </c>
      <c r="B34" s="4" t="s">
        <v>30</v>
      </c>
      <c r="C34" s="5">
        <v>671</v>
      </c>
      <c r="D34" s="5">
        <v>671</v>
      </c>
      <c r="E34" s="40">
        <v>100</v>
      </c>
      <c r="F34" s="5">
        <v>10</v>
      </c>
      <c r="G34" s="40">
        <v>1.5</v>
      </c>
      <c r="H34" s="5">
        <v>661</v>
      </c>
      <c r="I34" s="40">
        <v>98.5</v>
      </c>
      <c r="J34" s="5">
        <v>10</v>
      </c>
      <c r="K34" s="40">
        <v>100</v>
      </c>
      <c r="L34" s="5">
        <v>1</v>
      </c>
      <c r="M34" s="40">
        <v>10</v>
      </c>
      <c r="N34" s="5">
        <v>9</v>
      </c>
      <c r="O34" s="40">
        <v>90</v>
      </c>
      <c r="P34" s="5">
        <v>10</v>
      </c>
      <c r="Q34" s="40">
        <v>100</v>
      </c>
      <c r="R34" s="5">
        <v>2</v>
      </c>
      <c r="S34" s="40">
        <v>20</v>
      </c>
      <c r="T34" s="5">
        <v>8</v>
      </c>
      <c r="U34" s="40">
        <v>80</v>
      </c>
      <c r="V34" s="5">
        <v>10</v>
      </c>
      <c r="W34" s="40">
        <v>100</v>
      </c>
      <c r="X34" s="5">
        <v>8</v>
      </c>
      <c r="Y34" s="40">
        <v>80</v>
      </c>
      <c r="Z34" s="5">
        <v>2</v>
      </c>
      <c r="AA34" s="40">
        <v>20</v>
      </c>
      <c r="AB34" s="5">
        <v>10</v>
      </c>
      <c r="AC34" s="40">
        <v>100</v>
      </c>
      <c r="AD34" s="5">
        <v>1</v>
      </c>
      <c r="AE34" s="40">
        <v>10</v>
      </c>
      <c r="AF34" s="5">
        <v>9</v>
      </c>
      <c r="AG34" s="40">
        <v>90</v>
      </c>
      <c r="AH34" s="5">
        <v>10</v>
      </c>
      <c r="AI34" s="40">
        <v>100</v>
      </c>
      <c r="AJ34" s="5">
        <v>5</v>
      </c>
      <c r="AK34" s="40">
        <v>50</v>
      </c>
      <c r="AL34" s="5">
        <v>0</v>
      </c>
      <c r="AM34" s="40">
        <v>0</v>
      </c>
      <c r="AN34" s="5">
        <v>0</v>
      </c>
      <c r="AO34" s="40">
        <v>0</v>
      </c>
      <c r="AP34" s="5">
        <v>5</v>
      </c>
      <c r="AQ34" s="40">
        <v>50</v>
      </c>
    </row>
    <row r="35" spans="1:43" x14ac:dyDescent="0.25">
      <c r="A35" s="4" t="s">
        <v>26</v>
      </c>
      <c r="B35" s="4" t="s">
        <v>31</v>
      </c>
      <c r="C35" s="5">
        <v>871</v>
      </c>
      <c r="D35" s="5">
        <v>871</v>
      </c>
      <c r="E35" s="40">
        <v>100</v>
      </c>
      <c r="F35" s="5">
        <v>7</v>
      </c>
      <c r="G35" s="40">
        <v>0.8</v>
      </c>
      <c r="H35" s="5">
        <v>864</v>
      </c>
      <c r="I35" s="40">
        <v>99.2</v>
      </c>
      <c r="J35" s="5">
        <v>7</v>
      </c>
      <c r="K35" s="40">
        <v>100</v>
      </c>
      <c r="L35" s="5">
        <v>1</v>
      </c>
      <c r="M35" s="40">
        <v>14.3</v>
      </c>
      <c r="N35" s="5">
        <v>6</v>
      </c>
      <c r="O35" s="40">
        <v>85.7</v>
      </c>
      <c r="P35" s="5">
        <v>7</v>
      </c>
      <c r="Q35" s="40">
        <v>100</v>
      </c>
      <c r="R35" s="5">
        <v>4</v>
      </c>
      <c r="S35" s="40">
        <v>57.1</v>
      </c>
      <c r="T35" s="5">
        <v>3</v>
      </c>
      <c r="U35" s="40">
        <v>42.9</v>
      </c>
      <c r="V35" s="5">
        <v>7</v>
      </c>
      <c r="W35" s="40">
        <v>100</v>
      </c>
      <c r="X35" s="5">
        <v>2</v>
      </c>
      <c r="Y35" s="40">
        <v>28.6</v>
      </c>
      <c r="Z35" s="5">
        <v>5</v>
      </c>
      <c r="AA35" s="40">
        <v>71.400000000000006</v>
      </c>
      <c r="AB35" s="5">
        <v>7</v>
      </c>
      <c r="AC35" s="40">
        <v>100</v>
      </c>
      <c r="AD35" s="5">
        <v>0</v>
      </c>
      <c r="AE35" s="40">
        <v>0</v>
      </c>
      <c r="AF35" s="5">
        <v>7</v>
      </c>
      <c r="AG35" s="40">
        <v>100</v>
      </c>
      <c r="AH35" s="5">
        <v>7</v>
      </c>
      <c r="AI35" s="40">
        <v>100</v>
      </c>
      <c r="AJ35" s="5">
        <v>1</v>
      </c>
      <c r="AK35" s="40">
        <v>14.3</v>
      </c>
      <c r="AL35" s="5">
        <v>1</v>
      </c>
      <c r="AM35" s="40">
        <v>14.3</v>
      </c>
      <c r="AN35" s="5">
        <v>3</v>
      </c>
      <c r="AO35" s="40">
        <v>42.9</v>
      </c>
      <c r="AP35" s="5">
        <v>2</v>
      </c>
      <c r="AQ35" s="40">
        <v>28.6</v>
      </c>
    </row>
    <row r="36" spans="1:43" x14ac:dyDescent="0.25">
      <c r="A36" s="4" t="s">
        <v>32</v>
      </c>
      <c r="B36" s="5" t="s">
        <v>56</v>
      </c>
      <c r="C36" s="36">
        <v>3353</v>
      </c>
      <c r="D36" s="36">
        <v>3353</v>
      </c>
      <c r="E36" s="40">
        <v>100</v>
      </c>
      <c r="F36" s="5">
        <v>58</v>
      </c>
      <c r="G36" s="40">
        <v>1.7</v>
      </c>
      <c r="H36" s="36">
        <v>3295</v>
      </c>
      <c r="I36" s="40">
        <v>98.3</v>
      </c>
      <c r="J36" s="5">
        <v>58</v>
      </c>
      <c r="K36" s="40">
        <v>100</v>
      </c>
      <c r="L36" s="5">
        <v>15</v>
      </c>
      <c r="M36" s="40">
        <v>25.9</v>
      </c>
      <c r="N36" s="5">
        <v>43</v>
      </c>
      <c r="O36" s="40">
        <v>74.099999999999994</v>
      </c>
      <c r="P36" s="5">
        <v>58</v>
      </c>
      <c r="Q36" s="40">
        <v>100</v>
      </c>
      <c r="R36" s="5">
        <v>15</v>
      </c>
      <c r="S36" s="40">
        <v>25.9</v>
      </c>
      <c r="T36" s="5">
        <v>43</v>
      </c>
      <c r="U36" s="40">
        <v>74.099999999999994</v>
      </c>
      <c r="V36" s="5">
        <v>58</v>
      </c>
      <c r="W36" s="40">
        <v>100</v>
      </c>
      <c r="X36" s="5">
        <v>27</v>
      </c>
      <c r="Y36" s="40">
        <v>46.6</v>
      </c>
      <c r="Z36" s="5">
        <v>31</v>
      </c>
      <c r="AA36" s="40">
        <v>53.4</v>
      </c>
      <c r="AB36" s="5">
        <v>58</v>
      </c>
      <c r="AC36" s="40">
        <v>100</v>
      </c>
      <c r="AD36" s="5">
        <v>22</v>
      </c>
      <c r="AE36" s="40">
        <v>37.9</v>
      </c>
      <c r="AF36" s="5">
        <v>36</v>
      </c>
      <c r="AG36" s="40">
        <v>62.1</v>
      </c>
      <c r="AH36" s="5">
        <v>58</v>
      </c>
      <c r="AI36" s="40">
        <v>100</v>
      </c>
      <c r="AJ36" s="5">
        <v>22</v>
      </c>
      <c r="AK36" s="40">
        <v>37.9</v>
      </c>
      <c r="AL36" s="5">
        <v>6</v>
      </c>
      <c r="AM36" s="40">
        <v>10.3</v>
      </c>
      <c r="AN36" s="5">
        <v>17</v>
      </c>
      <c r="AO36" s="40">
        <v>29.3</v>
      </c>
      <c r="AP36" s="5">
        <v>13</v>
      </c>
      <c r="AQ36" s="40">
        <v>22.4</v>
      </c>
    </row>
    <row r="37" spans="1:43" x14ac:dyDescent="0.25">
      <c r="A37" s="4" t="s">
        <v>32</v>
      </c>
      <c r="B37" s="4" t="s">
        <v>33</v>
      </c>
      <c r="C37" s="5">
        <v>921</v>
      </c>
      <c r="D37" s="5">
        <v>921</v>
      </c>
      <c r="E37" s="40">
        <v>100</v>
      </c>
      <c r="F37" s="5">
        <v>3</v>
      </c>
      <c r="G37" s="40">
        <v>0.3</v>
      </c>
      <c r="H37" s="5">
        <v>918</v>
      </c>
      <c r="I37" s="40">
        <v>99.7</v>
      </c>
      <c r="J37" s="5">
        <v>3</v>
      </c>
      <c r="K37" s="40">
        <v>100</v>
      </c>
      <c r="L37" s="5">
        <v>2</v>
      </c>
      <c r="M37" s="40">
        <v>66.7</v>
      </c>
      <c r="N37" s="5">
        <v>1</v>
      </c>
      <c r="O37" s="40">
        <v>33.299999999999997</v>
      </c>
      <c r="P37" s="5">
        <v>3</v>
      </c>
      <c r="Q37" s="40">
        <v>100</v>
      </c>
      <c r="R37" s="5">
        <v>2</v>
      </c>
      <c r="S37" s="40">
        <v>66.7</v>
      </c>
      <c r="T37" s="5">
        <v>1</v>
      </c>
      <c r="U37" s="40">
        <v>33.299999999999997</v>
      </c>
      <c r="V37" s="5">
        <v>3</v>
      </c>
      <c r="W37" s="40">
        <v>100</v>
      </c>
      <c r="X37" s="5">
        <v>2</v>
      </c>
      <c r="Y37" s="40">
        <v>66.7</v>
      </c>
      <c r="Z37" s="5">
        <v>1</v>
      </c>
      <c r="AA37" s="40">
        <v>33.299999999999997</v>
      </c>
      <c r="AB37" s="5">
        <v>3</v>
      </c>
      <c r="AC37" s="40">
        <v>100</v>
      </c>
      <c r="AD37" s="5">
        <v>3</v>
      </c>
      <c r="AE37" s="40">
        <v>100</v>
      </c>
      <c r="AF37" s="5">
        <v>0</v>
      </c>
      <c r="AG37" s="40">
        <v>0</v>
      </c>
      <c r="AH37" s="5">
        <v>3</v>
      </c>
      <c r="AI37" s="40">
        <v>100</v>
      </c>
      <c r="AJ37" s="5">
        <v>2</v>
      </c>
      <c r="AK37" s="40">
        <v>66.7</v>
      </c>
      <c r="AL37" s="5">
        <v>1</v>
      </c>
      <c r="AM37" s="40">
        <v>33.299999999999997</v>
      </c>
      <c r="AN37" s="5">
        <v>0</v>
      </c>
      <c r="AO37" s="40">
        <v>0</v>
      </c>
      <c r="AP37" s="5">
        <v>0</v>
      </c>
      <c r="AQ37" s="40">
        <v>0</v>
      </c>
    </row>
    <row r="38" spans="1:43" x14ac:dyDescent="0.25">
      <c r="A38" s="4" t="s">
        <v>32</v>
      </c>
      <c r="B38" s="4" t="s">
        <v>34</v>
      </c>
      <c r="C38" s="5">
        <v>187</v>
      </c>
      <c r="D38" s="5">
        <v>187</v>
      </c>
      <c r="E38" s="40">
        <v>100</v>
      </c>
      <c r="F38" s="5">
        <v>11</v>
      </c>
      <c r="G38" s="40">
        <v>5.9</v>
      </c>
      <c r="H38" s="5">
        <v>176</v>
      </c>
      <c r="I38" s="40">
        <v>94.1</v>
      </c>
      <c r="J38" s="5">
        <v>11</v>
      </c>
      <c r="K38" s="40">
        <v>100</v>
      </c>
      <c r="L38" s="5">
        <v>2</v>
      </c>
      <c r="M38" s="40">
        <v>18.2</v>
      </c>
      <c r="N38" s="5">
        <v>9</v>
      </c>
      <c r="O38" s="40">
        <v>81.8</v>
      </c>
      <c r="P38" s="5">
        <v>11</v>
      </c>
      <c r="Q38" s="40">
        <v>100</v>
      </c>
      <c r="R38" s="5">
        <v>2</v>
      </c>
      <c r="S38" s="40">
        <v>18.2</v>
      </c>
      <c r="T38" s="5">
        <v>9</v>
      </c>
      <c r="U38" s="40">
        <v>81.8</v>
      </c>
      <c r="V38" s="5">
        <v>11</v>
      </c>
      <c r="W38" s="40">
        <v>100</v>
      </c>
      <c r="X38" s="5">
        <v>3</v>
      </c>
      <c r="Y38" s="40">
        <v>27.3</v>
      </c>
      <c r="Z38" s="5">
        <v>8</v>
      </c>
      <c r="AA38" s="40">
        <v>72.7</v>
      </c>
      <c r="AB38" s="5">
        <v>11</v>
      </c>
      <c r="AC38" s="40">
        <v>100</v>
      </c>
      <c r="AD38" s="5">
        <v>5</v>
      </c>
      <c r="AE38" s="40">
        <v>45.5</v>
      </c>
      <c r="AF38" s="5">
        <v>6</v>
      </c>
      <c r="AG38" s="40">
        <v>54.5</v>
      </c>
      <c r="AH38" s="5">
        <v>11</v>
      </c>
      <c r="AI38" s="40">
        <v>100</v>
      </c>
      <c r="AJ38" s="5">
        <v>3</v>
      </c>
      <c r="AK38" s="40">
        <v>27.3</v>
      </c>
      <c r="AL38" s="5">
        <v>1</v>
      </c>
      <c r="AM38" s="40">
        <v>9.1</v>
      </c>
      <c r="AN38" s="5">
        <v>2</v>
      </c>
      <c r="AO38" s="40">
        <v>18.2</v>
      </c>
      <c r="AP38" s="5">
        <v>5</v>
      </c>
      <c r="AQ38" s="40">
        <v>45.5</v>
      </c>
    </row>
    <row r="39" spans="1:43" x14ac:dyDescent="0.25">
      <c r="A39" s="4" t="s">
        <v>32</v>
      </c>
      <c r="B39" s="4" t="s">
        <v>35</v>
      </c>
      <c r="C39" s="5">
        <v>551</v>
      </c>
      <c r="D39" s="5">
        <v>551</v>
      </c>
      <c r="E39" s="40">
        <v>100</v>
      </c>
      <c r="F39" s="5">
        <v>12</v>
      </c>
      <c r="G39" s="40">
        <v>2.2000000000000002</v>
      </c>
      <c r="H39" s="5">
        <v>539</v>
      </c>
      <c r="I39" s="40">
        <v>97.8</v>
      </c>
      <c r="J39" s="5">
        <v>12</v>
      </c>
      <c r="K39" s="40">
        <v>100</v>
      </c>
      <c r="L39" s="5">
        <v>2</v>
      </c>
      <c r="M39" s="40">
        <v>16.7</v>
      </c>
      <c r="N39" s="5">
        <v>10</v>
      </c>
      <c r="O39" s="40">
        <v>83.3</v>
      </c>
      <c r="P39" s="5">
        <v>12</v>
      </c>
      <c r="Q39" s="40">
        <v>100</v>
      </c>
      <c r="R39" s="5">
        <v>2</v>
      </c>
      <c r="S39" s="40">
        <v>16.7</v>
      </c>
      <c r="T39" s="5">
        <v>10</v>
      </c>
      <c r="U39" s="40">
        <v>83.3</v>
      </c>
      <c r="V39" s="5">
        <v>12</v>
      </c>
      <c r="W39" s="40">
        <v>100</v>
      </c>
      <c r="X39" s="5">
        <v>8</v>
      </c>
      <c r="Y39" s="40">
        <v>66.7</v>
      </c>
      <c r="Z39" s="5">
        <v>4</v>
      </c>
      <c r="AA39" s="40">
        <v>33.299999999999997</v>
      </c>
      <c r="AB39" s="5">
        <v>12</v>
      </c>
      <c r="AC39" s="40">
        <v>100</v>
      </c>
      <c r="AD39" s="5">
        <v>2</v>
      </c>
      <c r="AE39" s="40">
        <v>16.7</v>
      </c>
      <c r="AF39" s="5">
        <v>10</v>
      </c>
      <c r="AG39" s="40">
        <v>83.3</v>
      </c>
      <c r="AH39" s="5">
        <v>12</v>
      </c>
      <c r="AI39" s="40">
        <v>100</v>
      </c>
      <c r="AJ39" s="5">
        <v>6</v>
      </c>
      <c r="AK39" s="40">
        <v>50</v>
      </c>
      <c r="AL39" s="5">
        <v>2</v>
      </c>
      <c r="AM39" s="40">
        <v>16.7</v>
      </c>
      <c r="AN39" s="5">
        <v>2</v>
      </c>
      <c r="AO39" s="40">
        <v>16.7</v>
      </c>
      <c r="AP39" s="5">
        <v>2</v>
      </c>
      <c r="AQ39" s="40">
        <v>16.7</v>
      </c>
    </row>
    <row r="40" spans="1:43" x14ac:dyDescent="0.25">
      <c r="A40" s="4" t="s">
        <v>32</v>
      </c>
      <c r="B40" s="4" t="s">
        <v>36</v>
      </c>
      <c r="C40" s="5">
        <v>545</v>
      </c>
      <c r="D40" s="5">
        <v>545</v>
      </c>
      <c r="E40" s="40">
        <v>100</v>
      </c>
      <c r="F40" s="5">
        <v>11</v>
      </c>
      <c r="G40" s="40">
        <v>2</v>
      </c>
      <c r="H40" s="5">
        <v>534</v>
      </c>
      <c r="I40" s="40">
        <v>98</v>
      </c>
      <c r="J40" s="5">
        <v>11</v>
      </c>
      <c r="K40" s="40">
        <v>100</v>
      </c>
      <c r="L40" s="5">
        <v>2</v>
      </c>
      <c r="M40" s="40">
        <v>18.2</v>
      </c>
      <c r="N40" s="5">
        <v>9</v>
      </c>
      <c r="O40" s="40">
        <v>81.8</v>
      </c>
      <c r="P40" s="5">
        <v>11</v>
      </c>
      <c r="Q40" s="40">
        <v>100</v>
      </c>
      <c r="R40" s="5">
        <v>4</v>
      </c>
      <c r="S40" s="40">
        <v>36.4</v>
      </c>
      <c r="T40" s="5">
        <v>7</v>
      </c>
      <c r="U40" s="40">
        <v>63.6</v>
      </c>
      <c r="V40" s="5">
        <v>11</v>
      </c>
      <c r="W40" s="40">
        <v>100</v>
      </c>
      <c r="X40" s="5">
        <v>4</v>
      </c>
      <c r="Y40" s="40">
        <v>36.4</v>
      </c>
      <c r="Z40" s="5">
        <v>7</v>
      </c>
      <c r="AA40" s="40">
        <v>63.6</v>
      </c>
      <c r="AB40" s="5">
        <v>11</v>
      </c>
      <c r="AC40" s="40">
        <v>100</v>
      </c>
      <c r="AD40" s="5">
        <v>4</v>
      </c>
      <c r="AE40" s="40">
        <v>36.4</v>
      </c>
      <c r="AF40" s="5">
        <v>7</v>
      </c>
      <c r="AG40" s="40">
        <v>63.6</v>
      </c>
      <c r="AH40" s="5">
        <v>11</v>
      </c>
      <c r="AI40" s="40">
        <v>100</v>
      </c>
      <c r="AJ40" s="5">
        <v>5</v>
      </c>
      <c r="AK40" s="40">
        <v>45.5</v>
      </c>
      <c r="AL40" s="5">
        <v>1</v>
      </c>
      <c r="AM40" s="40">
        <v>9.1</v>
      </c>
      <c r="AN40" s="5">
        <v>3</v>
      </c>
      <c r="AO40" s="40">
        <v>27.3</v>
      </c>
      <c r="AP40" s="5">
        <v>2</v>
      </c>
      <c r="AQ40" s="40">
        <v>18.2</v>
      </c>
    </row>
    <row r="41" spans="1:43" x14ac:dyDescent="0.25">
      <c r="A41" s="4" t="s">
        <v>32</v>
      </c>
      <c r="B41" s="4" t="s">
        <v>37</v>
      </c>
      <c r="C41" s="5">
        <v>558</v>
      </c>
      <c r="D41" s="5">
        <v>558</v>
      </c>
      <c r="E41" s="40">
        <v>100</v>
      </c>
      <c r="F41" s="5">
        <v>8</v>
      </c>
      <c r="G41" s="40">
        <v>1.4</v>
      </c>
      <c r="H41" s="5">
        <v>550</v>
      </c>
      <c r="I41" s="40">
        <v>98.6</v>
      </c>
      <c r="J41" s="5">
        <v>8</v>
      </c>
      <c r="K41" s="40">
        <v>100</v>
      </c>
      <c r="L41" s="5">
        <v>6</v>
      </c>
      <c r="M41" s="40">
        <v>75</v>
      </c>
      <c r="N41" s="5">
        <v>2</v>
      </c>
      <c r="O41" s="40">
        <v>25</v>
      </c>
      <c r="P41" s="5">
        <v>8</v>
      </c>
      <c r="Q41" s="40">
        <v>100</v>
      </c>
      <c r="R41" s="5">
        <v>4</v>
      </c>
      <c r="S41" s="40">
        <v>50</v>
      </c>
      <c r="T41" s="5">
        <v>4</v>
      </c>
      <c r="U41" s="40">
        <v>50</v>
      </c>
      <c r="V41" s="5">
        <v>8</v>
      </c>
      <c r="W41" s="40">
        <v>100</v>
      </c>
      <c r="X41" s="5">
        <v>4</v>
      </c>
      <c r="Y41" s="40">
        <v>50</v>
      </c>
      <c r="Z41" s="5">
        <v>4</v>
      </c>
      <c r="AA41" s="40">
        <v>50</v>
      </c>
      <c r="AB41" s="5">
        <v>8</v>
      </c>
      <c r="AC41" s="40">
        <v>100</v>
      </c>
      <c r="AD41" s="5">
        <v>3</v>
      </c>
      <c r="AE41" s="40">
        <v>37.5</v>
      </c>
      <c r="AF41" s="5">
        <v>5</v>
      </c>
      <c r="AG41" s="40">
        <v>62.5</v>
      </c>
      <c r="AH41" s="5">
        <v>8</v>
      </c>
      <c r="AI41" s="40">
        <v>100</v>
      </c>
      <c r="AJ41" s="5">
        <v>3</v>
      </c>
      <c r="AK41" s="40">
        <v>37.5</v>
      </c>
      <c r="AL41" s="5">
        <v>0</v>
      </c>
      <c r="AM41" s="40">
        <v>0</v>
      </c>
      <c r="AN41" s="5">
        <v>4</v>
      </c>
      <c r="AO41" s="40">
        <v>50</v>
      </c>
      <c r="AP41" s="5">
        <v>1</v>
      </c>
      <c r="AQ41" s="40">
        <v>12.5</v>
      </c>
    </row>
    <row r="42" spans="1:43" x14ac:dyDescent="0.25">
      <c r="A42" s="4" t="s">
        <v>32</v>
      </c>
      <c r="B42" s="4" t="s">
        <v>38</v>
      </c>
      <c r="C42" s="5">
        <v>591</v>
      </c>
      <c r="D42" s="5">
        <v>591</v>
      </c>
      <c r="E42" s="40">
        <v>100</v>
      </c>
      <c r="F42" s="5">
        <v>13</v>
      </c>
      <c r="G42" s="40">
        <v>2.2000000000000002</v>
      </c>
      <c r="H42" s="5">
        <v>578</v>
      </c>
      <c r="I42" s="40">
        <v>97.8</v>
      </c>
      <c r="J42" s="5">
        <v>13</v>
      </c>
      <c r="K42" s="40">
        <v>100</v>
      </c>
      <c r="L42" s="5">
        <v>1</v>
      </c>
      <c r="M42" s="40">
        <v>7.7</v>
      </c>
      <c r="N42" s="5">
        <v>12</v>
      </c>
      <c r="O42" s="40">
        <v>92.3</v>
      </c>
      <c r="P42" s="5">
        <v>13</v>
      </c>
      <c r="Q42" s="40">
        <v>100</v>
      </c>
      <c r="R42" s="5">
        <v>1</v>
      </c>
      <c r="S42" s="40">
        <v>7.7</v>
      </c>
      <c r="T42" s="5">
        <v>12</v>
      </c>
      <c r="U42" s="40">
        <v>92.3</v>
      </c>
      <c r="V42" s="5">
        <v>13</v>
      </c>
      <c r="W42" s="40">
        <v>100</v>
      </c>
      <c r="X42" s="5">
        <v>6</v>
      </c>
      <c r="Y42" s="40">
        <v>46.2</v>
      </c>
      <c r="Z42" s="5">
        <v>7</v>
      </c>
      <c r="AA42" s="40">
        <v>53.8</v>
      </c>
      <c r="AB42" s="5">
        <v>13</v>
      </c>
      <c r="AC42" s="40">
        <v>100</v>
      </c>
      <c r="AD42" s="5">
        <v>5</v>
      </c>
      <c r="AE42" s="40">
        <v>38.5</v>
      </c>
      <c r="AF42" s="5">
        <v>8</v>
      </c>
      <c r="AG42" s="40">
        <v>61.5</v>
      </c>
      <c r="AH42" s="5">
        <v>13</v>
      </c>
      <c r="AI42" s="40">
        <v>100</v>
      </c>
      <c r="AJ42" s="5">
        <v>3</v>
      </c>
      <c r="AK42" s="40">
        <v>23.1</v>
      </c>
      <c r="AL42" s="5">
        <v>1</v>
      </c>
      <c r="AM42" s="40">
        <v>7.7</v>
      </c>
      <c r="AN42" s="5">
        <v>6</v>
      </c>
      <c r="AO42" s="40">
        <v>46.2</v>
      </c>
      <c r="AP42" s="5">
        <v>3</v>
      </c>
      <c r="AQ42" s="40">
        <v>23.1</v>
      </c>
    </row>
    <row r="43" spans="1:43" x14ac:dyDescent="0.25">
      <c r="A43" s="4" t="s">
        <v>39</v>
      </c>
      <c r="B43" s="5" t="s">
        <v>56</v>
      </c>
      <c r="C43" s="36">
        <v>4817</v>
      </c>
      <c r="D43" s="36">
        <v>4817</v>
      </c>
      <c r="E43" s="40">
        <v>100</v>
      </c>
      <c r="F43" s="5">
        <v>94</v>
      </c>
      <c r="G43" s="40">
        <v>2</v>
      </c>
      <c r="H43" s="36">
        <v>4723</v>
      </c>
      <c r="I43" s="40">
        <v>98</v>
      </c>
      <c r="J43" s="5">
        <v>94</v>
      </c>
      <c r="K43" s="40">
        <v>100</v>
      </c>
      <c r="L43" s="5">
        <v>20</v>
      </c>
      <c r="M43" s="40">
        <v>21.3</v>
      </c>
      <c r="N43" s="5">
        <v>74</v>
      </c>
      <c r="O43" s="40">
        <v>78.7</v>
      </c>
      <c r="P43" s="5">
        <v>94</v>
      </c>
      <c r="Q43" s="40">
        <v>100</v>
      </c>
      <c r="R43" s="5">
        <v>32</v>
      </c>
      <c r="S43" s="40">
        <v>34</v>
      </c>
      <c r="T43" s="5">
        <v>62</v>
      </c>
      <c r="U43" s="40">
        <v>66</v>
      </c>
      <c r="V43" s="5">
        <v>94</v>
      </c>
      <c r="W43" s="40">
        <v>100</v>
      </c>
      <c r="X43" s="5">
        <v>29</v>
      </c>
      <c r="Y43" s="40">
        <v>30.9</v>
      </c>
      <c r="Z43" s="5">
        <v>65</v>
      </c>
      <c r="AA43" s="40">
        <v>69.099999999999994</v>
      </c>
      <c r="AB43" s="5">
        <v>94</v>
      </c>
      <c r="AC43" s="40">
        <v>100</v>
      </c>
      <c r="AD43" s="5">
        <v>27</v>
      </c>
      <c r="AE43" s="40">
        <v>28.7</v>
      </c>
      <c r="AF43" s="5">
        <v>67</v>
      </c>
      <c r="AG43" s="40">
        <v>71.3</v>
      </c>
      <c r="AH43" s="5">
        <v>94</v>
      </c>
      <c r="AI43" s="40">
        <v>100</v>
      </c>
      <c r="AJ43" s="5">
        <v>19</v>
      </c>
      <c r="AK43" s="40">
        <v>20.2</v>
      </c>
      <c r="AL43" s="5">
        <v>9</v>
      </c>
      <c r="AM43" s="40">
        <v>9.6</v>
      </c>
      <c r="AN43" s="5">
        <v>27</v>
      </c>
      <c r="AO43" s="40">
        <v>28.7</v>
      </c>
      <c r="AP43" s="5">
        <v>39</v>
      </c>
      <c r="AQ43" s="40">
        <v>41.5</v>
      </c>
    </row>
    <row r="44" spans="1:43" x14ac:dyDescent="0.25">
      <c r="A44" s="4" t="s">
        <v>39</v>
      </c>
      <c r="B44" s="4" t="s">
        <v>40</v>
      </c>
      <c r="C44" s="5">
        <v>446</v>
      </c>
      <c r="D44" s="5">
        <v>446</v>
      </c>
      <c r="E44" s="40">
        <v>100</v>
      </c>
      <c r="F44" s="5">
        <v>9</v>
      </c>
      <c r="G44" s="40">
        <v>2</v>
      </c>
      <c r="H44" s="5">
        <v>437</v>
      </c>
      <c r="I44" s="40">
        <v>98</v>
      </c>
      <c r="J44" s="5">
        <v>9</v>
      </c>
      <c r="K44" s="40">
        <v>100</v>
      </c>
      <c r="L44" s="5">
        <v>1</v>
      </c>
      <c r="M44" s="40">
        <v>11.1</v>
      </c>
      <c r="N44" s="5">
        <v>8</v>
      </c>
      <c r="O44" s="40">
        <v>88.9</v>
      </c>
      <c r="P44" s="5">
        <v>9</v>
      </c>
      <c r="Q44" s="40">
        <v>100</v>
      </c>
      <c r="R44" s="5">
        <v>4</v>
      </c>
      <c r="S44" s="40">
        <v>44.4</v>
      </c>
      <c r="T44" s="5">
        <v>5</v>
      </c>
      <c r="U44" s="40">
        <v>55.6</v>
      </c>
      <c r="V44" s="5">
        <v>9</v>
      </c>
      <c r="W44" s="40">
        <v>100</v>
      </c>
      <c r="X44" s="5">
        <v>1</v>
      </c>
      <c r="Y44" s="40">
        <v>11.1</v>
      </c>
      <c r="Z44" s="5">
        <v>8</v>
      </c>
      <c r="AA44" s="40">
        <v>88.9</v>
      </c>
      <c r="AB44" s="5">
        <v>9</v>
      </c>
      <c r="AC44" s="40">
        <v>100</v>
      </c>
      <c r="AD44" s="5">
        <v>4</v>
      </c>
      <c r="AE44" s="40">
        <v>44.4</v>
      </c>
      <c r="AF44" s="5">
        <v>5</v>
      </c>
      <c r="AG44" s="40">
        <v>55.6</v>
      </c>
      <c r="AH44" s="5">
        <v>9</v>
      </c>
      <c r="AI44" s="40">
        <v>100</v>
      </c>
      <c r="AJ44" s="5">
        <v>2</v>
      </c>
      <c r="AK44" s="40">
        <v>22.2</v>
      </c>
      <c r="AL44" s="5">
        <v>1</v>
      </c>
      <c r="AM44" s="40">
        <v>11.1</v>
      </c>
      <c r="AN44" s="5">
        <v>4</v>
      </c>
      <c r="AO44" s="40">
        <v>44.4</v>
      </c>
      <c r="AP44" s="5">
        <v>2</v>
      </c>
      <c r="AQ44" s="40">
        <v>22.2</v>
      </c>
    </row>
    <row r="45" spans="1:43" x14ac:dyDescent="0.25">
      <c r="A45" s="4" t="s">
        <v>39</v>
      </c>
      <c r="B45" s="4" t="s">
        <v>41</v>
      </c>
      <c r="C45" s="5">
        <v>746</v>
      </c>
      <c r="D45" s="5">
        <v>746</v>
      </c>
      <c r="E45" s="40">
        <v>100</v>
      </c>
      <c r="F45" s="5">
        <v>26</v>
      </c>
      <c r="G45" s="40">
        <v>3.5</v>
      </c>
      <c r="H45" s="5">
        <v>720</v>
      </c>
      <c r="I45" s="40">
        <v>96.5</v>
      </c>
      <c r="J45" s="5">
        <v>26</v>
      </c>
      <c r="K45" s="40">
        <v>100</v>
      </c>
      <c r="L45" s="5">
        <v>6</v>
      </c>
      <c r="M45" s="40">
        <v>23.1</v>
      </c>
      <c r="N45" s="5">
        <v>20</v>
      </c>
      <c r="O45" s="40">
        <v>76.900000000000006</v>
      </c>
      <c r="P45" s="5">
        <v>26</v>
      </c>
      <c r="Q45" s="40">
        <v>100</v>
      </c>
      <c r="R45" s="5">
        <v>12</v>
      </c>
      <c r="S45" s="40">
        <v>46.2</v>
      </c>
      <c r="T45" s="5">
        <v>14</v>
      </c>
      <c r="U45" s="40">
        <v>53.8</v>
      </c>
      <c r="V45" s="5">
        <v>26</v>
      </c>
      <c r="W45" s="40">
        <v>100</v>
      </c>
      <c r="X45" s="5">
        <v>6</v>
      </c>
      <c r="Y45" s="40">
        <v>23.1</v>
      </c>
      <c r="Z45" s="5">
        <v>20</v>
      </c>
      <c r="AA45" s="40">
        <v>76.900000000000006</v>
      </c>
      <c r="AB45" s="5">
        <v>26</v>
      </c>
      <c r="AC45" s="40">
        <v>100</v>
      </c>
      <c r="AD45" s="5">
        <v>7</v>
      </c>
      <c r="AE45" s="40">
        <v>26.9</v>
      </c>
      <c r="AF45" s="5">
        <v>19</v>
      </c>
      <c r="AG45" s="40">
        <v>73.099999999999994</v>
      </c>
      <c r="AH45" s="5">
        <v>26</v>
      </c>
      <c r="AI45" s="40">
        <v>100</v>
      </c>
      <c r="AJ45" s="5">
        <v>5</v>
      </c>
      <c r="AK45" s="40">
        <v>19.2</v>
      </c>
      <c r="AL45" s="5">
        <v>5</v>
      </c>
      <c r="AM45" s="40">
        <v>19.2</v>
      </c>
      <c r="AN45" s="5">
        <v>5</v>
      </c>
      <c r="AO45" s="40">
        <v>19.2</v>
      </c>
      <c r="AP45" s="5">
        <v>11</v>
      </c>
      <c r="AQ45" s="40">
        <v>42.3</v>
      </c>
    </row>
    <row r="46" spans="1:43" x14ac:dyDescent="0.25">
      <c r="A46" s="4" t="s">
        <v>39</v>
      </c>
      <c r="B46" s="4" t="s">
        <v>42</v>
      </c>
      <c r="C46" s="5">
        <v>705</v>
      </c>
      <c r="D46" s="5">
        <v>705</v>
      </c>
      <c r="E46" s="40">
        <v>100</v>
      </c>
      <c r="F46" s="5">
        <v>12</v>
      </c>
      <c r="G46" s="40">
        <v>1.7</v>
      </c>
      <c r="H46" s="5">
        <v>693</v>
      </c>
      <c r="I46" s="40">
        <v>98.3</v>
      </c>
      <c r="J46" s="5">
        <v>12</v>
      </c>
      <c r="K46" s="40">
        <v>100</v>
      </c>
      <c r="L46" s="5">
        <v>2</v>
      </c>
      <c r="M46" s="40">
        <v>16.7</v>
      </c>
      <c r="N46" s="5">
        <v>10</v>
      </c>
      <c r="O46" s="40">
        <v>83.3</v>
      </c>
      <c r="P46" s="5">
        <v>12</v>
      </c>
      <c r="Q46" s="40">
        <v>100</v>
      </c>
      <c r="R46" s="5">
        <v>2</v>
      </c>
      <c r="S46" s="40">
        <v>16.7</v>
      </c>
      <c r="T46" s="5">
        <v>10</v>
      </c>
      <c r="U46" s="40">
        <v>83.3</v>
      </c>
      <c r="V46" s="5">
        <v>12</v>
      </c>
      <c r="W46" s="40">
        <v>100</v>
      </c>
      <c r="X46" s="5">
        <v>8</v>
      </c>
      <c r="Y46" s="40">
        <v>66.7</v>
      </c>
      <c r="Z46" s="5">
        <v>4</v>
      </c>
      <c r="AA46" s="40">
        <v>33.299999999999997</v>
      </c>
      <c r="AB46" s="5">
        <v>12</v>
      </c>
      <c r="AC46" s="40">
        <v>100</v>
      </c>
      <c r="AD46" s="5">
        <v>4</v>
      </c>
      <c r="AE46" s="40">
        <v>33.299999999999997</v>
      </c>
      <c r="AF46" s="5">
        <v>8</v>
      </c>
      <c r="AG46" s="40">
        <v>66.7</v>
      </c>
      <c r="AH46" s="5">
        <v>12</v>
      </c>
      <c r="AI46" s="40">
        <v>100</v>
      </c>
      <c r="AJ46" s="5">
        <v>3</v>
      </c>
      <c r="AK46" s="40">
        <v>25</v>
      </c>
      <c r="AL46" s="5">
        <v>0</v>
      </c>
      <c r="AM46" s="40">
        <v>0</v>
      </c>
      <c r="AN46" s="5">
        <v>5</v>
      </c>
      <c r="AO46" s="40">
        <v>41.7</v>
      </c>
      <c r="AP46" s="5">
        <v>4</v>
      </c>
      <c r="AQ46" s="40">
        <v>33.299999999999997</v>
      </c>
    </row>
    <row r="47" spans="1:43" x14ac:dyDescent="0.25">
      <c r="A47" s="4" t="s">
        <v>39</v>
      </c>
      <c r="B47" s="4" t="s">
        <v>43</v>
      </c>
      <c r="C47" s="5">
        <v>638</v>
      </c>
      <c r="D47" s="5">
        <v>638</v>
      </c>
      <c r="E47" s="40">
        <v>100</v>
      </c>
      <c r="F47" s="5">
        <v>8</v>
      </c>
      <c r="G47" s="40">
        <v>1.3</v>
      </c>
      <c r="H47" s="5">
        <v>630</v>
      </c>
      <c r="I47" s="40">
        <v>98.7</v>
      </c>
      <c r="J47" s="5">
        <v>8</v>
      </c>
      <c r="K47" s="40">
        <v>100</v>
      </c>
      <c r="L47" s="5">
        <v>3</v>
      </c>
      <c r="M47" s="40">
        <v>37.5</v>
      </c>
      <c r="N47" s="5">
        <v>5</v>
      </c>
      <c r="O47" s="40">
        <v>62.5</v>
      </c>
      <c r="P47" s="5">
        <v>8</v>
      </c>
      <c r="Q47" s="40">
        <v>100</v>
      </c>
      <c r="R47" s="5">
        <v>2</v>
      </c>
      <c r="S47" s="40">
        <v>25</v>
      </c>
      <c r="T47" s="5">
        <v>6</v>
      </c>
      <c r="U47" s="40">
        <v>75</v>
      </c>
      <c r="V47" s="5">
        <v>8</v>
      </c>
      <c r="W47" s="40">
        <v>100</v>
      </c>
      <c r="X47" s="5">
        <v>2</v>
      </c>
      <c r="Y47" s="40">
        <v>25</v>
      </c>
      <c r="Z47" s="5">
        <v>6</v>
      </c>
      <c r="AA47" s="40">
        <v>75</v>
      </c>
      <c r="AB47" s="5">
        <v>8</v>
      </c>
      <c r="AC47" s="40">
        <v>100</v>
      </c>
      <c r="AD47" s="5">
        <v>2</v>
      </c>
      <c r="AE47" s="40">
        <v>25</v>
      </c>
      <c r="AF47" s="5">
        <v>6</v>
      </c>
      <c r="AG47" s="40">
        <v>75</v>
      </c>
      <c r="AH47" s="5">
        <v>8</v>
      </c>
      <c r="AI47" s="40">
        <v>100</v>
      </c>
      <c r="AJ47" s="5">
        <v>1</v>
      </c>
      <c r="AK47" s="40">
        <v>12.5</v>
      </c>
      <c r="AL47" s="5">
        <v>1</v>
      </c>
      <c r="AM47" s="40">
        <v>12.5</v>
      </c>
      <c r="AN47" s="5">
        <v>4</v>
      </c>
      <c r="AO47" s="40">
        <v>50</v>
      </c>
      <c r="AP47" s="5">
        <v>2</v>
      </c>
      <c r="AQ47" s="40">
        <v>25</v>
      </c>
    </row>
    <row r="48" spans="1:43" x14ac:dyDescent="0.25">
      <c r="A48" s="4" t="s">
        <v>39</v>
      </c>
      <c r="B48" s="4" t="s">
        <v>44</v>
      </c>
      <c r="C48" s="5">
        <v>946</v>
      </c>
      <c r="D48" s="5">
        <v>946</v>
      </c>
      <c r="E48" s="40">
        <v>100</v>
      </c>
      <c r="F48" s="5">
        <v>12</v>
      </c>
      <c r="G48" s="40">
        <v>1.3</v>
      </c>
      <c r="H48" s="5">
        <v>934</v>
      </c>
      <c r="I48" s="40">
        <v>98.7</v>
      </c>
      <c r="J48" s="5">
        <v>12</v>
      </c>
      <c r="K48" s="40">
        <v>100</v>
      </c>
      <c r="L48" s="5">
        <v>3</v>
      </c>
      <c r="M48" s="40">
        <v>25</v>
      </c>
      <c r="N48" s="5">
        <v>9</v>
      </c>
      <c r="O48" s="40">
        <v>75</v>
      </c>
      <c r="P48" s="5">
        <v>12</v>
      </c>
      <c r="Q48" s="40">
        <v>100</v>
      </c>
      <c r="R48" s="5">
        <v>2</v>
      </c>
      <c r="S48" s="40">
        <v>16.7</v>
      </c>
      <c r="T48" s="5">
        <v>10</v>
      </c>
      <c r="U48" s="40">
        <v>83.3</v>
      </c>
      <c r="V48" s="5">
        <v>12</v>
      </c>
      <c r="W48" s="40">
        <v>100</v>
      </c>
      <c r="X48" s="5">
        <v>5</v>
      </c>
      <c r="Y48" s="40">
        <v>41.7</v>
      </c>
      <c r="Z48" s="5">
        <v>7</v>
      </c>
      <c r="AA48" s="40">
        <v>58.3</v>
      </c>
      <c r="AB48" s="5">
        <v>12</v>
      </c>
      <c r="AC48" s="40">
        <v>100</v>
      </c>
      <c r="AD48" s="5">
        <v>5</v>
      </c>
      <c r="AE48" s="40">
        <v>41.7</v>
      </c>
      <c r="AF48" s="5">
        <v>7</v>
      </c>
      <c r="AG48" s="40">
        <v>58.3</v>
      </c>
      <c r="AH48" s="5">
        <v>12</v>
      </c>
      <c r="AI48" s="40">
        <v>100</v>
      </c>
      <c r="AJ48" s="5">
        <v>0</v>
      </c>
      <c r="AK48" s="40">
        <v>0</v>
      </c>
      <c r="AL48" s="5">
        <v>1</v>
      </c>
      <c r="AM48" s="40">
        <v>8.3000000000000007</v>
      </c>
      <c r="AN48" s="5">
        <v>3</v>
      </c>
      <c r="AO48" s="40">
        <v>25</v>
      </c>
      <c r="AP48" s="5">
        <v>8</v>
      </c>
      <c r="AQ48" s="40">
        <v>66.7</v>
      </c>
    </row>
    <row r="49" spans="1:43" x14ac:dyDescent="0.25">
      <c r="A49" s="4" t="s">
        <v>39</v>
      </c>
      <c r="B49" s="4" t="s">
        <v>45</v>
      </c>
      <c r="C49" s="36">
        <v>1336</v>
      </c>
      <c r="D49" s="36">
        <v>1336</v>
      </c>
      <c r="E49" s="40">
        <v>100</v>
      </c>
      <c r="F49" s="5">
        <v>27</v>
      </c>
      <c r="G49" s="40">
        <v>2</v>
      </c>
      <c r="H49" s="36">
        <v>1309</v>
      </c>
      <c r="I49" s="40">
        <v>98</v>
      </c>
      <c r="J49" s="5">
        <v>27</v>
      </c>
      <c r="K49" s="40">
        <v>100</v>
      </c>
      <c r="L49" s="5">
        <v>5</v>
      </c>
      <c r="M49" s="40">
        <v>18.5</v>
      </c>
      <c r="N49" s="5">
        <v>22</v>
      </c>
      <c r="O49" s="40">
        <v>81.5</v>
      </c>
      <c r="P49" s="5">
        <v>27</v>
      </c>
      <c r="Q49" s="40">
        <v>100</v>
      </c>
      <c r="R49" s="5">
        <v>10</v>
      </c>
      <c r="S49" s="40">
        <v>37</v>
      </c>
      <c r="T49" s="5">
        <v>17</v>
      </c>
      <c r="U49" s="40">
        <v>63</v>
      </c>
      <c r="V49" s="5">
        <v>27</v>
      </c>
      <c r="W49" s="40">
        <v>100</v>
      </c>
      <c r="X49" s="5">
        <v>7</v>
      </c>
      <c r="Y49" s="40">
        <v>25.9</v>
      </c>
      <c r="Z49" s="5">
        <v>20</v>
      </c>
      <c r="AA49" s="40">
        <v>74.099999999999994</v>
      </c>
      <c r="AB49" s="5">
        <v>27</v>
      </c>
      <c r="AC49" s="40">
        <v>100</v>
      </c>
      <c r="AD49" s="5">
        <v>5</v>
      </c>
      <c r="AE49" s="40">
        <v>18.5</v>
      </c>
      <c r="AF49" s="5">
        <v>22</v>
      </c>
      <c r="AG49" s="40">
        <v>81.5</v>
      </c>
      <c r="AH49" s="5">
        <v>27</v>
      </c>
      <c r="AI49" s="40">
        <v>100</v>
      </c>
      <c r="AJ49" s="5">
        <v>8</v>
      </c>
      <c r="AK49" s="40">
        <v>29.6</v>
      </c>
      <c r="AL49" s="5">
        <v>1</v>
      </c>
      <c r="AM49" s="40">
        <v>3.7</v>
      </c>
      <c r="AN49" s="5">
        <v>6</v>
      </c>
      <c r="AO49" s="40">
        <v>22.2</v>
      </c>
      <c r="AP49" s="5">
        <v>12</v>
      </c>
      <c r="AQ49" s="40">
        <v>44.4</v>
      </c>
    </row>
    <row r="50" spans="1:43" x14ac:dyDescent="0.25">
      <c r="A50" s="4" t="s">
        <v>57</v>
      </c>
      <c r="B50" s="4" t="s">
        <v>46</v>
      </c>
      <c r="C50" s="36">
        <v>26555</v>
      </c>
      <c r="D50" s="36">
        <v>26555</v>
      </c>
      <c r="E50" s="40">
        <v>100</v>
      </c>
      <c r="F50" s="36">
        <v>442</v>
      </c>
      <c r="G50" s="40">
        <v>1.7</v>
      </c>
      <c r="H50" s="36">
        <v>26113</v>
      </c>
      <c r="I50" s="40">
        <v>98.3</v>
      </c>
      <c r="J50" s="36">
        <v>442</v>
      </c>
      <c r="K50" s="40">
        <v>100</v>
      </c>
      <c r="L50" s="36">
        <v>92</v>
      </c>
      <c r="M50" s="40">
        <v>20.8</v>
      </c>
      <c r="N50" s="36">
        <v>350</v>
      </c>
      <c r="O50" s="40">
        <v>79.2</v>
      </c>
      <c r="P50" s="36">
        <v>442</v>
      </c>
      <c r="Q50" s="40">
        <v>100</v>
      </c>
      <c r="R50" s="36">
        <v>123</v>
      </c>
      <c r="S50" s="40">
        <v>27.8</v>
      </c>
      <c r="T50" s="36">
        <v>319</v>
      </c>
      <c r="U50" s="40">
        <v>72.2</v>
      </c>
      <c r="V50" s="36">
        <v>442</v>
      </c>
      <c r="W50" s="40">
        <v>100</v>
      </c>
      <c r="X50" s="36">
        <v>178</v>
      </c>
      <c r="Y50" s="40">
        <v>40.299999999999997</v>
      </c>
      <c r="Z50" s="36">
        <v>264</v>
      </c>
      <c r="AA50" s="40">
        <v>59.7</v>
      </c>
      <c r="AB50" s="36">
        <v>442</v>
      </c>
      <c r="AC50" s="40">
        <v>100</v>
      </c>
      <c r="AD50" s="5">
        <v>133</v>
      </c>
      <c r="AE50" s="40">
        <v>30.1</v>
      </c>
      <c r="AF50" s="36">
        <v>309</v>
      </c>
      <c r="AG50" s="40">
        <v>69.900000000000006</v>
      </c>
      <c r="AH50" s="36">
        <v>442</v>
      </c>
      <c r="AI50" s="40">
        <v>100</v>
      </c>
      <c r="AJ50" s="36">
        <v>101</v>
      </c>
      <c r="AK50" s="40">
        <v>22.9</v>
      </c>
      <c r="AL50" s="36">
        <v>79</v>
      </c>
      <c r="AM50" s="40">
        <v>17.899999999999999</v>
      </c>
      <c r="AN50" s="36">
        <v>124</v>
      </c>
      <c r="AO50" s="40">
        <v>28.1</v>
      </c>
      <c r="AP50" s="36">
        <v>138</v>
      </c>
      <c r="AQ50" s="40">
        <v>31.2</v>
      </c>
    </row>
    <row r="51" spans="1:43" x14ac:dyDescent="0.25">
      <c r="B51" s="30" t="s">
        <v>0</v>
      </c>
      <c r="C51" s="30" t="s">
        <v>0</v>
      </c>
      <c r="D51" s="30" t="s">
        <v>0</v>
      </c>
      <c r="E51" s="30" t="s">
        <v>0</v>
      </c>
      <c r="F51" s="30" t="s">
        <v>0</v>
      </c>
      <c r="G51" s="30" t="s">
        <v>0</v>
      </c>
      <c r="H51" s="30" t="s">
        <v>0</v>
      </c>
      <c r="I51" s="30" t="s">
        <v>0</v>
      </c>
      <c r="J51" s="30" t="s">
        <v>0</v>
      </c>
      <c r="K51" s="30" t="s">
        <v>0</v>
      </c>
      <c r="L51" s="30" t="s">
        <v>0</v>
      </c>
      <c r="M51" s="30" t="s">
        <v>0</v>
      </c>
      <c r="N51" s="30" t="s">
        <v>0</v>
      </c>
      <c r="O51" s="30" t="s">
        <v>0</v>
      </c>
      <c r="P51" s="30" t="s">
        <v>0</v>
      </c>
      <c r="Q51" s="30" t="s">
        <v>0</v>
      </c>
      <c r="R51" s="30" t="s">
        <v>0</v>
      </c>
      <c r="S51" s="30" t="s">
        <v>0</v>
      </c>
      <c r="T51" s="30" t="s">
        <v>0</v>
      </c>
      <c r="U51" s="30" t="s">
        <v>0</v>
      </c>
      <c r="V51" s="30" t="s">
        <v>0</v>
      </c>
      <c r="W51" s="30" t="s">
        <v>0</v>
      </c>
      <c r="X51" s="30" t="s">
        <v>0</v>
      </c>
      <c r="Y51" s="30" t="s">
        <v>0</v>
      </c>
      <c r="Z51" s="30" t="s">
        <v>0</v>
      </c>
      <c r="AA51" s="30" t="s">
        <v>0</v>
      </c>
      <c r="AB51" s="30" t="s">
        <v>0</v>
      </c>
      <c r="AC51" s="30" t="s">
        <v>0</v>
      </c>
      <c r="AD51" s="30" t="s">
        <v>0</v>
      </c>
      <c r="AE51" s="30" t="s">
        <v>0</v>
      </c>
      <c r="AF51" s="30" t="s">
        <v>0</v>
      </c>
      <c r="AG51" s="30" t="s">
        <v>0</v>
      </c>
      <c r="AH51" s="30" t="s">
        <v>0</v>
      </c>
      <c r="AI51" s="30" t="s">
        <v>0</v>
      </c>
      <c r="AJ51" s="30" t="s">
        <v>0</v>
      </c>
      <c r="AK51" s="30" t="s">
        <v>0</v>
      </c>
      <c r="AL51" s="30" t="s">
        <v>0</v>
      </c>
      <c r="AM51" s="30" t="s">
        <v>0</v>
      </c>
      <c r="AN51" s="30" t="s">
        <v>0</v>
      </c>
      <c r="AO51" s="30" t="s">
        <v>0</v>
      </c>
      <c r="AP51" s="30" t="s">
        <v>0</v>
      </c>
      <c r="AQ51" s="30" t="s">
        <v>0</v>
      </c>
    </row>
  </sheetData>
  <mergeCells count="30">
    <mergeCell ref="A2:A6"/>
    <mergeCell ref="B2:B6"/>
    <mergeCell ref="C2:C6"/>
    <mergeCell ref="D2:AQ2"/>
    <mergeCell ref="D3:E5"/>
    <mergeCell ref="F3:G5"/>
    <mergeCell ref="H3:I5"/>
    <mergeCell ref="J3:AG3"/>
    <mergeCell ref="AH3:AQ4"/>
    <mergeCell ref="J4:O4"/>
    <mergeCell ref="P4:U4"/>
    <mergeCell ref="V4:AA4"/>
    <mergeCell ref="AB4:AG4"/>
    <mergeCell ref="J5:K5"/>
    <mergeCell ref="L5:M5"/>
    <mergeCell ref="N5:O5"/>
    <mergeCell ref="P5:Q5"/>
    <mergeCell ref="R5:S5"/>
    <mergeCell ref="T5:U5"/>
    <mergeCell ref="V5:W5"/>
    <mergeCell ref="AJ5:AK5"/>
    <mergeCell ref="AL5:AM5"/>
    <mergeCell ref="AN5:AO5"/>
    <mergeCell ref="AP5:AQ5"/>
    <mergeCell ref="X5:Y5"/>
    <mergeCell ref="Z5:AA5"/>
    <mergeCell ref="AB5:AC5"/>
    <mergeCell ref="AD5:AE5"/>
    <mergeCell ref="AF5:AG5"/>
    <mergeCell ref="AH5:AI5"/>
  </mergeCells>
  <conditionalFormatting sqref="A7:AQ50">
    <cfRule type="expression" dxfId="8" priority="1">
      <formula>MOD(SUMPRODUCT(--($A$6:$A6&lt;&gt;$A$7:$A7)),2)</formula>
    </cfRule>
  </conditionalFormatting>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9"/>
  <sheetViews>
    <sheetView workbookViewId="0">
      <selection activeCell="B1" sqref="B1"/>
    </sheetView>
  </sheetViews>
  <sheetFormatPr defaultColWidth="8.85546875" defaultRowHeight="15" x14ac:dyDescent="0.25"/>
  <cols>
    <col min="1" max="2" width="15.7109375" style="1" customWidth="1"/>
    <col min="3" max="6" width="12.7109375" style="1" customWidth="1"/>
    <col min="7" max="7" width="19.5703125" style="1" customWidth="1"/>
    <col min="8" max="10" width="12.7109375" style="1" customWidth="1"/>
    <col min="11" max="11" width="19.42578125" style="1" customWidth="1"/>
    <col min="12" max="16384" width="8.85546875" style="1"/>
  </cols>
  <sheetData>
    <row r="1" spans="1:11" x14ac:dyDescent="0.25">
      <c r="B1" s="1" t="s">
        <v>809</v>
      </c>
    </row>
    <row r="2" spans="1:11" x14ac:dyDescent="0.25">
      <c r="A2" s="144" t="s">
        <v>58</v>
      </c>
      <c r="B2" s="144" t="s">
        <v>59</v>
      </c>
      <c r="C2" s="61" t="s">
        <v>1</v>
      </c>
      <c r="D2" s="64" t="s">
        <v>810</v>
      </c>
      <c r="E2" s="64"/>
      <c r="F2" s="64"/>
      <c r="G2" s="64"/>
      <c r="H2" s="64" t="s">
        <v>811</v>
      </c>
      <c r="I2" s="64"/>
      <c r="J2" s="64"/>
      <c r="K2" s="64"/>
    </row>
    <row r="3" spans="1:11" x14ac:dyDescent="0.25">
      <c r="A3" s="145"/>
      <c r="B3" s="145"/>
      <c r="C3" s="62"/>
      <c r="D3" s="147" t="s">
        <v>53</v>
      </c>
      <c r="E3" s="66"/>
      <c r="F3" s="147" t="s">
        <v>54</v>
      </c>
      <c r="G3" s="66"/>
      <c r="H3" s="147" t="s">
        <v>53</v>
      </c>
      <c r="I3" s="66"/>
      <c r="J3" s="147" t="s">
        <v>54</v>
      </c>
      <c r="K3" s="66"/>
    </row>
    <row r="4" spans="1:11" s="8" customFormat="1" ht="45" x14ac:dyDescent="0.25">
      <c r="A4" s="146"/>
      <c r="B4" s="146"/>
      <c r="C4" s="63"/>
      <c r="D4" s="27" t="s">
        <v>55</v>
      </c>
      <c r="E4" s="9" t="s">
        <v>2</v>
      </c>
      <c r="F4" s="27" t="s">
        <v>55</v>
      </c>
      <c r="G4" s="9" t="s">
        <v>2</v>
      </c>
      <c r="H4" s="27" t="s">
        <v>55</v>
      </c>
      <c r="I4" s="9" t="s">
        <v>2</v>
      </c>
      <c r="J4" s="27" t="s">
        <v>55</v>
      </c>
      <c r="K4" s="9" t="s">
        <v>2</v>
      </c>
    </row>
    <row r="5" spans="1:11" x14ac:dyDescent="0.25">
      <c r="A5" s="4" t="s">
        <v>3</v>
      </c>
      <c r="B5" s="5" t="s">
        <v>56</v>
      </c>
      <c r="C5" s="6">
        <v>4326</v>
      </c>
      <c r="D5" s="6">
        <v>3588</v>
      </c>
      <c r="E5" s="7">
        <v>83.1</v>
      </c>
      <c r="F5" s="3">
        <v>693</v>
      </c>
      <c r="G5" s="7">
        <v>16</v>
      </c>
      <c r="H5" s="6">
        <v>3101</v>
      </c>
      <c r="I5" s="7">
        <v>71.8</v>
      </c>
      <c r="J5" s="6">
        <v>1000</v>
      </c>
      <c r="K5" s="7">
        <v>23.2</v>
      </c>
    </row>
    <row r="6" spans="1:11" x14ac:dyDescent="0.25">
      <c r="A6" s="4" t="s">
        <v>3</v>
      </c>
      <c r="B6" s="4" t="s">
        <v>4</v>
      </c>
      <c r="C6" s="3">
        <v>907</v>
      </c>
      <c r="D6" s="3">
        <v>840</v>
      </c>
      <c r="E6" s="7">
        <v>92.6</v>
      </c>
      <c r="F6" s="3">
        <v>65</v>
      </c>
      <c r="G6" s="7">
        <v>7.2</v>
      </c>
      <c r="H6" s="3">
        <v>825</v>
      </c>
      <c r="I6" s="7">
        <v>91</v>
      </c>
      <c r="J6" s="3">
        <v>76</v>
      </c>
      <c r="K6" s="7">
        <v>8.4</v>
      </c>
    </row>
    <row r="7" spans="1:11" x14ac:dyDescent="0.25">
      <c r="A7" s="4" t="s">
        <v>3</v>
      </c>
      <c r="B7" s="4" t="s">
        <v>5</v>
      </c>
      <c r="C7" s="3">
        <v>243</v>
      </c>
      <c r="D7" s="3">
        <v>183</v>
      </c>
      <c r="E7" s="7">
        <v>75.3</v>
      </c>
      <c r="F7" s="3">
        <v>60</v>
      </c>
      <c r="G7" s="7">
        <v>24.7</v>
      </c>
      <c r="H7" s="3">
        <v>143</v>
      </c>
      <c r="I7" s="7">
        <v>58.8</v>
      </c>
      <c r="J7" s="3">
        <v>82</v>
      </c>
      <c r="K7" s="7">
        <v>33.700000000000003</v>
      </c>
    </row>
    <row r="8" spans="1:11" x14ac:dyDescent="0.25">
      <c r="A8" s="4" t="s">
        <v>3</v>
      </c>
      <c r="B8" s="4" t="s">
        <v>6</v>
      </c>
      <c r="C8" s="3">
        <v>658</v>
      </c>
      <c r="D8" s="3">
        <v>566</v>
      </c>
      <c r="E8" s="7">
        <v>86.1</v>
      </c>
      <c r="F8" s="3">
        <v>86</v>
      </c>
      <c r="G8" s="7">
        <v>13.1</v>
      </c>
      <c r="H8" s="3">
        <v>531</v>
      </c>
      <c r="I8" s="7">
        <v>80.8</v>
      </c>
      <c r="J8" s="3">
        <v>105</v>
      </c>
      <c r="K8" s="7">
        <v>16</v>
      </c>
    </row>
    <row r="9" spans="1:11" x14ac:dyDescent="0.25">
      <c r="A9" s="4" t="s">
        <v>3</v>
      </c>
      <c r="B9" s="4" t="s">
        <v>7</v>
      </c>
      <c r="C9" s="3">
        <v>542</v>
      </c>
      <c r="D9" s="3">
        <v>427</v>
      </c>
      <c r="E9" s="7">
        <v>78.8</v>
      </c>
      <c r="F9" s="3">
        <v>110</v>
      </c>
      <c r="G9" s="7">
        <v>20.3</v>
      </c>
      <c r="H9" s="3">
        <v>324</v>
      </c>
      <c r="I9" s="7">
        <v>59.8</v>
      </c>
      <c r="J9" s="3">
        <v>153</v>
      </c>
      <c r="K9" s="7">
        <v>28.2</v>
      </c>
    </row>
    <row r="10" spans="1:11" x14ac:dyDescent="0.25">
      <c r="A10" s="4" t="s">
        <v>3</v>
      </c>
      <c r="B10" s="4" t="s">
        <v>8</v>
      </c>
      <c r="C10" s="3">
        <v>542</v>
      </c>
      <c r="D10" s="3">
        <v>415</v>
      </c>
      <c r="E10" s="7">
        <v>76.599999999999994</v>
      </c>
      <c r="F10" s="3">
        <v>119</v>
      </c>
      <c r="G10" s="7">
        <v>22</v>
      </c>
      <c r="H10" s="3">
        <v>328</v>
      </c>
      <c r="I10" s="7">
        <v>60.5</v>
      </c>
      <c r="J10" s="3">
        <v>183</v>
      </c>
      <c r="K10" s="7">
        <v>33.799999999999997</v>
      </c>
    </row>
    <row r="11" spans="1:11" x14ac:dyDescent="0.25">
      <c r="A11" s="4" t="s">
        <v>3</v>
      </c>
      <c r="B11" s="4" t="s">
        <v>9</v>
      </c>
      <c r="C11" s="3">
        <v>832</v>
      </c>
      <c r="D11" s="3">
        <v>628</v>
      </c>
      <c r="E11" s="7">
        <v>75.5</v>
      </c>
      <c r="F11" s="3">
        <v>186</v>
      </c>
      <c r="G11" s="7">
        <v>22.4</v>
      </c>
      <c r="H11" s="3">
        <v>459</v>
      </c>
      <c r="I11" s="7">
        <v>55.2</v>
      </c>
      <c r="J11" s="3">
        <v>307</v>
      </c>
      <c r="K11" s="7">
        <v>36.9</v>
      </c>
    </row>
    <row r="12" spans="1:11" x14ac:dyDescent="0.25">
      <c r="A12" s="4" t="s">
        <v>3</v>
      </c>
      <c r="B12" s="4" t="s">
        <v>10</v>
      </c>
      <c r="C12" s="3">
        <v>602</v>
      </c>
      <c r="D12" s="3">
        <v>529</v>
      </c>
      <c r="E12" s="7">
        <v>88.6</v>
      </c>
      <c r="F12" s="3">
        <v>67</v>
      </c>
      <c r="G12" s="7">
        <v>11.2</v>
      </c>
      <c r="H12" s="3">
        <v>491</v>
      </c>
      <c r="I12" s="7">
        <v>82.4</v>
      </c>
      <c r="J12" s="3">
        <v>94</v>
      </c>
      <c r="K12" s="7">
        <v>15.8</v>
      </c>
    </row>
    <row r="13" spans="1:11" x14ac:dyDescent="0.25">
      <c r="A13" s="4" t="s">
        <v>11</v>
      </c>
      <c r="B13" s="5" t="s">
        <v>56</v>
      </c>
      <c r="C13" s="6">
        <v>3970</v>
      </c>
      <c r="D13" s="6">
        <v>3445</v>
      </c>
      <c r="E13" s="7">
        <v>87.2</v>
      </c>
      <c r="F13" s="3">
        <v>486</v>
      </c>
      <c r="G13" s="7">
        <v>12.3</v>
      </c>
      <c r="H13" s="6">
        <v>2588</v>
      </c>
      <c r="I13" s="7">
        <v>65.5</v>
      </c>
      <c r="J13" s="3">
        <v>935</v>
      </c>
      <c r="K13" s="7">
        <v>23.7</v>
      </c>
    </row>
    <row r="14" spans="1:11" x14ac:dyDescent="0.25">
      <c r="A14" s="4" t="s">
        <v>11</v>
      </c>
      <c r="B14" s="4" t="s">
        <v>12</v>
      </c>
      <c r="C14" s="3">
        <v>806</v>
      </c>
      <c r="D14" s="3">
        <v>763</v>
      </c>
      <c r="E14" s="7">
        <v>94.7</v>
      </c>
      <c r="F14" s="3">
        <v>43</v>
      </c>
      <c r="G14" s="7">
        <v>5.3</v>
      </c>
      <c r="H14" s="3">
        <v>690</v>
      </c>
      <c r="I14" s="7">
        <v>85.6</v>
      </c>
      <c r="J14" s="3">
        <v>83</v>
      </c>
      <c r="K14" s="7">
        <v>10.3</v>
      </c>
    </row>
    <row r="15" spans="1:11" x14ac:dyDescent="0.25">
      <c r="A15" s="4" t="s">
        <v>11</v>
      </c>
      <c r="B15" s="4" t="s">
        <v>13</v>
      </c>
      <c r="C15" s="3">
        <v>724</v>
      </c>
      <c r="D15" s="3">
        <v>621</v>
      </c>
      <c r="E15" s="7">
        <v>85.8</v>
      </c>
      <c r="F15" s="3">
        <v>102</v>
      </c>
      <c r="G15" s="7">
        <v>14.1</v>
      </c>
      <c r="H15" s="3">
        <v>333</v>
      </c>
      <c r="I15" s="7">
        <v>46.1</v>
      </c>
      <c r="J15" s="3">
        <v>199</v>
      </c>
      <c r="K15" s="7">
        <v>27.5</v>
      </c>
    </row>
    <row r="16" spans="1:11" x14ac:dyDescent="0.25">
      <c r="A16" s="4" t="s">
        <v>11</v>
      </c>
      <c r="B16" s="4" t="s">
        <v>14</v>
      </c>
      <c r="C16" s="3">
        <v>684</v>
      </c>
      <c r="D16" s="3">
        <v>576</v>
      </c>
      <c r="E16" s="7">
        <v>86.4</v>
      </c>
      <c r="F16" s="3">
        <v>89</v>
      </c>
      <c r="G16" s="7">
        <v>13.3</v>
      </c>
      <c r="H16" s="3">
        <v>460</v>
      </c>
      <c r="I16" s="7">
        <v>69</v>
      </c>
      <c r="J16" s="3">
        <v>162</v>
      </c>
      <c r="K16" s="7">
        <v>24.3</v>
      </c>
    </row>
    <row r="17" spans="1:11" x14ac:dyDescent="0.25">
      <c r="A17" s="4" t="s">
        <v>11</v>
      </c>
      <c r="B17" s="4" t="s">
        <v>15</v>
      </c>
      <c r="C17" s="3">
        <v>445</v>
      </c>
      <c r="D17" s="3">
        <v>380</v>
      </c>
      <c r="E17" s="7">
        <v>85.4</v>
      </c>
      <c r="F17" s="3">
        <v>51</v>
      </c>
      <c r="G17" s="7">
        <v>11.5</v>
      </c>
      <c r="H17" s="3">
        <v>245</v>
      </c>
      <c r="I17" s="7">
        <v>55.1</v>
      </c>
      <c r="J17" s="3">
        <v>132</v>
      </c>
      <c r="K17" s="7">
        <v>29.7</v>
      </c>
    </row>
    <row r="18" spans="1:11" x14ac:dyDescent="0.25">
      <c r="A18" s="4" t="s">
        <v>11</v>
      </c>
      <c r="B18" s="4" t="s">
        <v>16</v>
      </c>
      <c r="C18" s="3">
        <v>643</v>
      </c>
      <c r="D18" s="3">
        <v>577</v>
      </c>
      <c r="E18" s="7">
        <v>89.9</v>
      </c>
      <c r="F18" s="3">
        <v>64</v>
      </c>
      <c r="G18" s="7">
        <v>10</v>
      </c>
      <c r="H18" s="3">
        <v>496</v>
      </c>
      <c r="I18" s="7">
        <v>77.3</v>
      </c>
      <c r="J18" s="3">
        <v>125</v>
      </c>
      <c r="K18" s="7">
        <v>19.5</v>
      </c>
    </row>
    <row r="19" spans="1:11" x14ac:dyDescent="0.25">
      <c r="A19" s="4" t="s">
        <v>11</v>
      </c>
      <c r="B19" s="4" t="s">
        <v>17</v>
      </c>
      <c r="C19" s="3">
        <v>668</v>
      </c>
      <c r="D19" s="3">
        <v>528</v>
      </c>
      <c r="E19" s="7">
        <v>79</v>
      </c>
      <c r="F19" s="3">
        <v>137</v>
      </c>
      <c r="G19" s="7">
        <v>20.5</v>
      </c>
      <c r="H19" s="3">
        <v>364</v>
      </c>
      <c r="I19" s="7">
        <v>54.5</v>
      </c>
      <c r="J19" s="3">
        <v>234</v>
      </c>
      <c r="K19" s="7">
        <v>35</v>
      </c>
    </row>
    <row r="20" spans="1:11" x14ac:dyDescent="0.25">
      <c r="A20" s="4" t="s">
        <v>18</v>
      </c>
      <c r="B20" s="5" t="s">
        <v>56</v>
      </c>
      <c r="C20" s="6">
        <v>6743</v>
      </c>
      <c r="D20" s="6">
        <v>6035</v>
      </c>
      <c r="E20" s="7">
        <v>89.5</v>
      </c>
      <c r="F20" s="3">
        <v>658</v>
      </c>
      <c r="G20" s="7">
        <v>9.8000000000000007</v>
      </c>
      <c r="H20" s="6">
        <v>4137</v>
      </c>
      <c r="I20" s="7">
        <v>61.4</v>
      </c>
      <c r="J20" s="6">
        <v>1519</v>
      </c>
      <c r="K20" s="7">
        <v>22.5</v>
      </c>
    </row>
    <row r="21" spans="1:11" x14ac:dyDescent="0.25">
      <c r="A21" s="4" t="s">
        <v>18</v>
      </c>
      <c r="B21" s="4" t="s">
        <v>19</v>
      </c>
      <c r="C21" s="6">
        <v>1054</v>
      </c>
      <c r="D21" s="3">
        <v>996</v>
      </c>
      <c r="E21" s="7">
        <v>94.5</v>
      </c>
      <c r="F21" s="3">
        <v>55</v>
      </c>
      <c r="G21" s="7">
        <v>5.2</v>
      </c>
      <c r="H21" s="3">
        <v>677</v>
      </c>
      <c r="I21" s="7">
        <v>64.2</v>
      </c>
      <c r="J21" s="3">
        <v>231</v>
      </c>
      <c r="K21" s="7">
        <v>21.9</v>
      </c>
    </row>
    <row r="22" spans="1:11" x14ac:dyDescent="0.25">
      <c r="A22" s="4" t="s">
        <v>18</v>
      </c>
      <c r="B22" s="4" t="s">
        <v>20</v>
      </c>
      <c r="C22" s="3">
        <v>861</v>
      </c>
      <c r="D22" s="3">
        <v>802</v>
      </c>
      <c r="E22" s="7">
        <v>93.3</v>
      </c>
      <c r="F22" s="3">
        <v>55</v>
      </c>
      <c r="G22" s="7">
        <v>6.4</v>
      </c>
      <c r="H22" s="3">
        <v>641</v>
      </c>
      <c r="I22" s="7">
        <v>74.5</v>
      </c>
      <c r="J22" s="3">
        <v>100</v>
      </c>
      <c r="K22" s="7">
        <v>11.6</v>
      </c>
    </row>
    <row r="23" spans="1:11" x14ac:dyDescent="0.25">
      <c r="A23" s="4" t="s">
        <v>18</v>
      </c>
      <c r="B23" s="4" t="s">
        <v>21</v>
      </c>
      <c r="C23" s="6">
        <v>1338</v>
      </c>
      <c r="D23" s="6">
        <v>1131</v>
      </c>
      <c r="E23" s="7">
        <v>84.5</v>
      </c>
      <c r="F23" s="3">
        <v>193</v>
      </c>
      <c r="G23" s="7">
        <v>14.4</v>
      </c>
      <c r="H23" s="3">
        <v>781</v>
      </c>
      <c r="I23" s="7">
        <v>58.4</v>
      </c>
      <c r="J23" s="3">
        <v>306</v>
      </c>
      <c r="K23" s="7">
        <v>22.9</v>
      </c>
    </row>
    <row r="24" spans="1:11" x14ac:dyDescent="0.25">
      <c r="A24" s="4" t="s">
        <v>18</v>
      </c>
      <c r="B24" s="4" t="s">
        <v>22</v>
      </c>
      <c r="C24" s="6">
        <v>1285</v>
      </c>
      <c r="D24" s="6">
        <v>1167</v>
      </c>
      <c r="E24" s="7">
        <v>90.8</v>
      </c>
      <c r="F24" s="3">
        <v>113</v>
      </c>
      <c r="G24" s="7">
        <v>8.8000000000000007</v>
      </c>
      <c r="H24" s="3">
        <v>813</v>
      </c>
      <c r="I24" s="7">
        <v>63.3</v>
      </c>
      <c r="J24" s="3">
        <v>318</v>
      </c>
      <c r="K24" s="7">
        <v>24.7</v>
      </c>
    </row>
    <row r="25" spans="1:11" x14ac:dyDescent="0.25">
      <c r="A25" s="4" t="s">
        <v>18</v>
      </c>
      <c r="B25" s="4" t="s">
        <v>23</v>
      </c>
      <c r="C25" s="3">
        <v>791</v>
      </c>
      <c r="D25" s="3">
        <v>684</v>
      </c>
      <c r="E25" s="7">
        <v>86.5</v>
      </c>
      <c r="F25" s="3">
        <v>100</v>
      </c>
      <c r="G25" s="7">
        <v>12.6</v>
      </c>
      <c r="H25" s="3">
        <v>473</v>
      </c>
      <c r="I25" s="7">
        <v>59.8</v>
      </c>
      <c r="J25" s="3">
        <v>206</v>
      </c>
      <c r="K25" s="7">
        <v>26</v>
      </c>
    </row>
    <row r="26" spans="1:11" x14ac:dyDescent="0.25">
      <c r="A26" s="4" t="s">
        <v>18</v>
      </c>
      <c r="B26" s="4" t="s">
        <v>24</v>
      </c>
      <c r="C26" s="3">
        <v>880</v>
      </c>
      <c r="D26" s="3">
        <v>727</v>
      </c>
      <c r="E26" s="7">
        <v>82.6</v>
      </c>
      <c r="F26" s="3">
        <v>136</v>
      </c>
      <c r="G26" s="7">
        <v>15.5</v>
      </c>
      <c r="H26" s="3">
        <v>436</v>
      </c>
      <c r="I26" s="7">
        <v>49.5</v>
      </c>
      <c r="J26" s="3">
        <v>257</v>
      </c>
      <c r="K26" s="7">
        <v>29.2</v>
      </c>
    </row>
    <row r="27" spans="1:11" x14ac:dyDescent="0.25">
      <c r="A27" s="4" t="s">
        <v>18</v>
      </c>
      <c r="B27" s="4" t="s">
        <v>25</v>
      </c>
      <c r="C27" s="3">
        <v>534</v>
      </c>
      <c r="D27" s="3">
        <v>528</v>
      </c>
      <c r="E27" s="7">
        <v>98.9</v>
      </c>
      <c r="F27" s="3">
        <v>6</v>
      </c>
      <c r="G27" s="7">
        <v>1.1000000000000001</v>
      </c>
      <c r="H27" s="3">
        <v>316</v>
      </c>
      <c r="I27" s="7">
        <v>59.2</v>
      </c>
      <c r="J27" s="3">
        <v>101</v>
      </c>
      <c r="K27" s="7">
        <v>18.899999999999999</v>
      </c>
    </row>
    <row r="28" spans="1:11" x14ac:dyDescent="0.25">
      <c r="A28" s="4" t="s">
        <v>26</v>
      </c>
      <c r="B28" s="5" t="s">
        <v>56</v>
      </c>
      <c r="C28" s="6">
        <v>3346</v>
      </c>
      <c r="D28" s="6">
        <v>3018</v>
      </c>
      <c r="E28" s="7">
        <v>90.2</v>
      </c>
      <c r="F28" s="3">
        <v>326</v>
      </c>
      <c r="G28" s="7">
        <v>9.6999999999999993</v>
      </c>
      <c r="H28" s="6">
        <v>2978</v>
      </c>
      <c r="I28" s="7">
        <v>89</v>
      </c>
      <c r="J28" s="3">
        <v>308</v>
      </c>
      <c r="K28" s="7">
        <v>9.1999999999999993</v>
      </c>
    </row>
    <row r="29" spans="1:11" x14ac:dyDescent="0.25">
      <c r="A29" s="4" t="s">
        <v>26</v>
      </c>
      <c r="B29" s="4" t="s">
        <v>27</v>
      </c>
      <c r="C29" s="3">
        <v>522</v>
      </c>
      <c r="D29" s="3">
        <v>503</v>
      </c>
      <c r="E29" s="7">
        <v>96.4</v>
      </c>
      <c r="F29" s="3">
        <v>19</v>
      </c>
      <c r="G29" s="7">
        <v>3.6</v>
      </c>
      <c r="H29" s="3">
        <v>498</v>
      </c>
      <c r="I29" s="7">
        <v>95.4</v>
      </c>
      <c r="J29" s="3">
        <v>17</v>
      </c>
      <c r="K29" s="7">
        <v>3.3</v>
      </c>
    </row>
    <row r="30" spans="1:11" x14ac:dyDescent="0.25">
      <c r="A30" s="4" t="s">
        <v>26</v>
      </c>
      <c r="B30" s="4" t="s">
        <v>28</v>
      </c>
      <c r="C30" s="3">
        <v>797</v>
      </c>
      <c r="D30" s="3">
        <v>642</v>
      </c>
      <c r="E30" s="7">
        <v>80.599999999999994</v>
      </c>
      <c r="F30" s="3">
        <v>155</v>
      </c>
      <c r="G30" s="7">
        <v>19.399999999999999</v>
      </c>
      <c r="H30" s="3">
        <v>635</v>
      </c>
      <c r="I30" s="7">
        <v>79.7</v>
      </c>
      <c r="J30" s="3">
        <v>126</v>
      </c>
      <c r="K30" s="7">
        <v>15.8</v>
      </c>
    </row>
    <row r="31" spans="1:11" x14ac:dyDescent="0.25">
      <c r="A31" s="4" t="s">
        <v>26</v>
      </c>
      <c r="B31" s="4" t="s">
        <v>29</v>
      </c>
      <c r="C31" s="3">
        <v>485</v>
      </c>
      <c r="D31" s="3">
        <v>473</v>
      </c>
      <c r="E31" s="7">
        <v>97.5</v>
      </c>
      <c r="F31" s="3">
        <v>12</v>
      </c>
      <c r="G31" s="7">
        <v>2.5</v>
      </c>
      <c r="H31" s="3">
        <v>466</v>
      </c>
      <c r="I31" s="7">
        <v>96.1</v>
      </c>
      <c r="J31" s="3">
        <v>19</v>
      </c>
      <c r="K31" s="7">
        <v>3.9</v>
      </c>
    </row>
    <row r="32" spans="1:11" x14ac:dyDescent="0.25">
      <c r="A32" s="4" t="s">
        <v>26</v>
      </c>
      <c r="B32" s="4" t="s">
        <v>30</v>
      </c>
      <c r="C32" s="3">
        <v>671</v>
      </c>
      <c r="D32" s="3">
        <v>549</v>
      </c>
      <c r="E32" s="7">
        <v>81.8</v>
      </c>
      <c r="F32" s="3">
        <v>122</v>
      </c>
      <c r="G32" s="7">
        <v>18.2</v>
      </c>
      <c r="H32" s="3">
        <v>555</v>
      </c>
      <c r="I32" s="7">
        <v>82.7</v>
      </c>
      <c r="J32" s="3">
        <v>103</v>
      </c>
      <c r="K32" s="7">
        <v>15.4</v>
      </c>
    </row>
    <row r="33" spans="1:11" x14ac:dyDescent="0.25">
      <c r="A33" s="4" t="s">
        <v>26</v>
      </c>
      <c r="B33" s="4" t="s">
        <v>31</v>
      </c>
      <c r="C33" s="3">
        <v>871</v>
      </c>
      <c r="D33" s="3">
        <v>851</v>
      </c>
      <c r="E33" s="7">
        <v>97.7</v>
      </c>
      <c r="F33" s="3">
        <v>18</v>
      </c>
      <c r="G33" s="7">
        <v>2.1</v>
      </c>
      <c r="H33" s="3">
        <v>824</v>
      </c>
      <c r="I33" s="7">
        <v>94.6</v>
      </c>
      <c r="J33" s="3">
        <v>43</v>
      </c>
      <c r="K33" s="7">
        <v>4.9000000000000004</v>
      </c>
    </row>
    <row r="34" spans="1:11" x14ac:dyDescent="0.25">
      <c r="A34" s="4" t="s">
        <v>32</v>
      </c>
      <c r="B34" s="5" t="s">
        <v>56</v>
      </c>
      <c r="C34" s="6">
        <v>3353</v>
      </c>
      <c r="D34" s="6">
        <v>2983</v>
      </c>
      <c r="E34" s="7">
        <v>89</v>
      </c>
      <c r="F34" s="3">
        <v>328</v>
      </c>
      <c r="G34" s="7">
        <v>9.8000000000000007</v>
      </c>
      <c r="H34" s="6">
        <v>2936</v>
      </c>
      <c r="I34" s="7">
        <v>87.6</v>
      </c>
      <c r="J34" s="3">
        <v>355</v>
      </c>
      <c r="K34" s="7">
        <v>10.6</v>
      </c>
    </row>
    <row r="35" spans="1:11" x14ac:dyDescent="0.25">
      <c r="A35" s="4" t="s">
        <v>32</v>
      </c>
      <c r="B35" s="4" t="s">
        <v>33</v>
      </c>
      <c r="C35" s="3">
        <v>921</v>
      </c>
      <c r="D35" s="3">
        <v>881</v>
      </c>
      <c r="E35" s="7">
        <v>95.7</v>
      </c>
      <c r="F35" s="3">
        <v>35</v>
      </c>
      <c r="G35" s="7">
        <v>3.8</v>
      </c>
      <c r="H35" s="3">
        <v>874</v>
      </c>
      <c r="I35" s="7">
        <v>94.9</v>
      </c>
      <c r="J35" s="3">
        <v>40</v>
      </c>
      <c r="K35" s="7">
        <v>4.3</v>
      </c>
    </row>
    <row r="36" spans="1:11" x14ac:dyDescent="0.25">
      <c r="A36" s="4" t="s">
        <v>32</v>
      </c>
      <c r="B36" s="4" t="s">
        <v>34</v>
      </c>
      <c r="C36" s="3">
        <v>187</v>
      </c>
      <c r="D36" s="3">
        <v>144</v>
      </c>
      <c r="E36" s="7">
        <v>77</v>
      </c>
      <c r="F36" s="3">
        <v>35</v>
      </c>
      <c r="G36" s="7">
        <v>18.7</v>
      </c>
      <c r="H36" s="3">
        <v>144</v>
      </c>
      <c r="I36" s="7">
        <v>77</v>
      </c>
      <c r="J36" s="3">
        <v>34</v>
      </c>
      <c r="K36" s="7">
        <v>18.2</v>
      </c>
    </row>
    <row r="37" spans="1:11" x14ac:dyDescent="0.25">
      <c r="A37" s="4" t="s">
        <v>32</v>
      </c>
      <c r="B37" s="4" t="s">
        <v>35</v>
      </c>
      <c r="C37" s="3">
        <v>551</v>
      </c>
      <c r="D37" s="3">
        <v>509</v>
      </c>
      <c r="E37" s="7">
        <v>92.4</v>
      </c>
      <c r="F37" s="3">
        <v>41</v>
      </c>
      <c r="G37" s="7">
        <v>7.4</v>
      </c>
      <c r="H37" s="3">
        <v>511</v>
      </c>
      <c r="I37" s="7">
        <v>92.7</v>
      </c>
      <c r="J37" s="3">
        <v>37</v>
      </c>
      <c r="K37" s="7">
        <v>6.7</v>
      </c>
    </row>
    <row r="38" spans="1:11" x14ac:dyDescent="0.25">
      <c r="A38" s="4" t="s">
        <v>32</v>
      </c>
      <c r="B38" s="4" t="s">
        <v>36</v>
      </c>
      <c r="C38" s="3">
        <v>545</v>
      </c>
      <c r="D38" s="3">
        <v>473</v>
      </c>
      <c r="E38" s="7">
        <v>86.9</v>
      </c>
      <c r="F38" s="3">
        <v>58</v>
      </c>
      <c r="G38" s="7">
        <v>10.7</v>
      </c>
      <c r="H38" s="3">
        <v>468</v>
      </c>
      <c r="I38" s="7">
        <v>86</v>
      </c>
      <c r="J38" s="3">
        <v>63</v>
      </c>
      <c r="K38" s="7">
        <v>11.6</v>
      </c>
    </row>
    <row r="39" spans="1:11" x14ac:dyDescent="0.25">
      <c r="A39" s="4" t="s">
        <v>32</v>
      </c>
      <c r="B39" s="4" t="s">
        <v>37</v>
      </c>
      <c r="C39" s="3">
        <v>558</v>
      </c>
      <c r="D39" s="3">
        <v>494</v>
      </c>
      <c r="E39" s="7">
        <v>88.8</v>
      </c>
      <c r="F39" s="3">
        <v>60</v>
      </c>
      <c r="G39" s="7">
        <v>10.8</v>
      </c>
      <c r="H39" s="3">
        <v>459</v>
      </c>
      <c r="I39" s="7">
        <v>82.6</v>
      </c>
      <c r="J39" s="3">
        <v>86</v>
      </c>
      <c r="K39" s="7">
        <v>15.5</v>
      </c>
    </row>
    <row r="40" spans="1:11" x14ac:dyDescent="0.25">
      <c r="A40" s="4" t="s">
        <v>32</v>
      </c>
      <c r="B40" s="4" t="s">
        <v>38</v>
      </c>
      <c r="C40" s="3">
        <v>591</v>
      </c>
      <c r="D40" s="3">
        <v>482</v>
      </c>
      <c r="E40" s="7">
        <v>81.599999999999994</v>
      </c>
      <c r="F40" s="3">
        <v>99</v>
      </c>
      <c r="G40" s="7">
        <v>16.8</v>
      </c>
      <c r="H40" s="3">
        <v>480</v>
      </c>
      <c r="I40" s="7">
        <v>81.2</v>
      </c>
      <c r="J40" s="3">
        <v>95</v>
      </c>
      <c r="K40" s="7">
        <v>16.100000000000001</v>
      </c>
    </row>
    <row r="41" spans="1:11" x14ac:dyDescent="0.25">
      <c r="A41" s="4" t="s">
        <v>39</v>
      </c>
      <c r="B41" s="5" t="s">
        <v>56</v>
      </c>
      <c r="C41" s="6">
        <v>4817</v>
      </c>
      <c r="D41" s="6">
        <v>3445</v>
      </c>
      <c r="E41" s="7">
        <v>71.599999999999994</v>
      </c>
      <c r="F41" s="6">
        <v>1325</v>
      </c>
      <c r="G41" s="7">
        <v>27.5</v>
      </c>
      <c r="H41" s="6">
        <v>3115</v>
      </c>
      <c r="I41" s="7">
        <v>64.7</v>
      </c>
      <c r="J41" s="6">
        <v>1252</v>
      </c>
      <c r="K41" s="7">
        <v>26</v>
      </c>
    </row>
    <row r="42" spans="1:11" x14ac:dyDescent="0.25">
      <c r="A42" s="4" t="s">
        <v>39</v>
      </c>
      <c r="B42" s="4" t="s">
        <v>40</v>
      </c>
      <c r="C42" s="3">
        <v>446</v>
      </c>
      <c r="D42" s="3">
        <v>397</v>
      </c>
      <c r="E42" s="7">
        <v>89.2</v>
      </c>
      <c r="F42" s="3">
        <v>43</v>
      </c>
      <c r="G42" s="7">
        <v>9.6999999999999993</v>
      </c>
      <c r="H42" s="3">
        <v>383</v>
      </c>
      <c r="I42" s="7">
        <v>86.1</v>
      </c>
      <c r="J42" s="3">
        <v>52</v>
      </c>
      <c r="K42" s="7">
        <v>11.7</v>
      </c>
    </row>
    <row r="43" spans="1:11" x14ac:dyDescent="0.25">
      <c r="A43" s="4" t="s">
        <v>39</v>
      </c>
      <c r="B43" s="4" t="s">
        <v>41</v>
      </c>
      <c r="C43" s="3">
        <v>746</v>
      </c>
      <c r="D43" s="3">
        <v>79</v>
      </c>
      <c r="E43" s="7">
        <v>10.6</v>
      </c>
      <c r="F43" s="3">
        <v>663</v>
      </c>
      <c r="G43" s="7">
        <v>89</v>
      </c>
      <c r="H43" s="3">
        <v>66</v>
      </c>
      <c r="I43" s="7">
        <v>8.8000000000000007</v>
      </c>
      <c r="J43" s="3">
        <v>467</v>
      </c>
      <c r="K43" s="7">
        <v>62.6</v>
      </c>
    </row>
    <row r="44" spans="1:11" x14ac:dyDescent="0.25">
      <c r="A44" s="4" t="s">
        <v>39</v>
      </c>
      <c r="B44" s="4" t="s">
        <v>42</v>
      </c>
      <c r="C44" s="3">
        <v>705</v>
      </c>
      <c r="D44" s="3">
        <v>549</v>
      </c>
      <c r="E44" s="7">
        <v>77.900000000000006</v>
      </c>
      <c r="F44" s="3">
        <v>156</v>
      </c>
      <c r="G44" s="7">
        <v>22.1</v>
      </c>
      <c r="H44" s="3">
        <v>471</v>
      </c>
      <c r="I44" s="7">
        <v>66.8</v>
      </c>
      <c r="J44" s="3">
        <v>171</v>
      </c>
      <c r="K44" s="7">
        <v>24.3</v>
      </c>
    </row>
    <row r="45" spans="1:11" x14ac:dyDescent="0.25">
      <c r="A45" s="4" t="s">
        <v>39</v>
      </c>
      <c r="B45" s="4" t="s">
        <v>43</v>
      </c>
      <c r="C45" s="3">
        <v>638</v>
      </c>
      <c r="D45" s="3">
        <v>564</v>
      </c>
      <c r="E45" s="7">
        <v>88.5</v>
      </c>
      <c r="F45" s="3">
        <v>55</v>
      </c>
      <c r="G45" s="7">
        <v>8.6</v>
      </c>
      <c r="H45" s="3">
        <v>523</v>
      </c>
      <c r="I45" s="7">
        <v>82.1</v>
      </c>
      <c r="J45" s="3">
        <v>82</v>
      </c>
      <c r="K45" s="7">
        <v>12.9</v>
      </c>
    </row>
    <row r="46" spans="1:11" x14ac:dyDescent="0.25">
      <c r="A46" s="4" t="s">
        <v>39</v>
      </c>
      <c r="B46" s="4" t="s">
        <v>44</v>
      </c>
      <c r="C46" s="3">
        <v>946</v>
      </c>
      <c r="D46" s="3">
        <v>840</v>
      </c>
      <c r="E46" s="7">
        <v>88.9</v>
      </c>
      <c r="F46" s="3">
        <v>105</v>
      </c>
      <c r="G46" s="7">
        <v>11.1</v>
      </c>
      <c r="H46" s="3">
        <v>791</v>
      </c>
      <c r="I46" s="7">
        <v>83.7</v>
      </c>
      <c r="J46" s="3">
        <v>134</v>
      </c>
      <c r="K46" s="7">
        <v>14.2</v>
      </c>
    </row>
    <row r="47" spans="1:11" x14ac:dyDescent="0.25">
      <c r="A47" s="4" t="s">
        <v>39</v>
      </c>
      <c r="B47" s="4" t="s">
        <v>45</v>
      </c>
      <c r="C47" s="6">
        <v>1336</v>
      </c>
      <c r="D47" s="6">
        <v>1016</v>
      </c>
      <c r="E47" s="7">
        <v>76</v>
      </c>
      <c r="F47" s="3">
        <v>303</v>
      </c>
      <c r="G47" s="7">
        <v>22.7</v>
      </c>
      <c r="H47" s="3">
        <v>881</v>
      </c>
      <c r="I47" s="7">
        <v>65.900000000000006</v>
      </c>
      <c r="J47" s="3">
        <v>346</v>
      </c>
      <c r="K47" s="7">
        <v>25.9</v>
      </c>
    </row>
    <row r="48" spans="1:11" x14ac:dyDescent="0.25">
      <c r="A48" s="4" t="s">
        <v>57</v>
      </c>
      <c r="B48" s="4" t="s">
        <v>46</v>
      </c>
      <c r="C48" s="6">
        <v>26555</v>
      </c>
      <c r="D48" s="6">
        <v>22514</v>
      </c>
      <c r="E48" s="7">
        <v>84.9</v>
      </c>
      <c r="F48" s="6">
        <v>3816</v>
      </c>
      <c r="G48" s="7">
        <v>14.4</v>
      </c>
      <c r="H48" s="6">
        <v>18855</v>
      </c>
      <c r="I48" s="7">
        <v>71.099999999999994</v>
      </c>
      <c r="J48" s="6">
        <v>5369</v>
      </c>
      <c r="K48" s="7">
        <v>20.2</v>
      </c>
    </row>
    <row r="49" spans="2:11" x14ac:dyDescent="0.25">
      <c r="B49" s="1" t="s">
        <v>0</v>
      </c>
      <c r="C49" s="1" t="s">
        <v>0</v>
      </c>
      <c r="D49" s="1" t="s">
        <v>0</v>
      </c>
      <c r="E49" s="1" t="s">
        <v>0</v>
      </c>
      <c r="F49" s="1" t="s">
        <v>0</v>
      </c>
      <c r="G49" s="1" t="s">
        <v>0</v>
      </c>
      <c r="H49" s="1" t="s">
        <v>0</v>
      </c>
      <c r="I49" s="1" t="s">
        <v>0</v>
      </c>
      <c r="J49" s="1" t="s">
        <v>0</v>
      </c>
      <c r="K49" s="1" t="s">
        <v>0</v>
      </c>
    </row>
  </sheetData>
  <mergeCells count="9">
    <mergeCell ref="A2:A4"/>
    <mergeCell ref="B2:B4"/>
    <mergeCell ref="C2:C4"/>
    <mergeCell ref="D2:G2"/>
    <mergeCell ref="H2:K2"/>
    <mergeCell ref="D3:E3"/>
    <mergeCell ref="F3:G3"/>
    <mergeCell ref="H3:I3"/>
    <mergeCell ref="J3:K3"/>
  </mergeCells>
  <conditionalFormatting sqref="A5:K48">
    <cfRule type="expression" dxfId="7" priority="1">
      <formula>MOD(SUMPRODUCT(--($A$4:$A4&lt;&gt;$A$5:$A5)),2)</formula>
    </cfRule>
  </conditionalFormatting>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zoomScale="70" zoomScaleNormal="70" workbookViewId="0">
      <selection activeCell="B1" sqref="B1"/>
    </sheetView>
  </sheetViews>
  <sheetFormatPr defaultColWidth="8.85546875" defaultRowHeight="15" x14ac:dyDescent="0.25"/>
  <cols>
    <col min="1" max="2" width="15.7109375" style="30" customWidth="1"/>
    <col min="3" max="19" width="12.7109375" style="30" customWidth="1"/>
    <col min="20" max="16384" width="8.85546875" style="30"/>
  </cols>
  <sheetData>
    <row r="1" spans="1:19" x14ac:dyDescent="0.25">
      <c r="B1" s="30" t="s">
        <v>812</v>
      </c>
    </row>
    <row r="2" spans="1:19" x14ac:dyDescent="0.25">
      <c r="A2" s="144" t="s">
        <v>58</v>
      </c>
      <c r="B2" s="144" t="s">
        <v>59</v>
      </c>
      <c r="C2" s="126" t="s">
        <v>1</v>
      </c>
      <c r="D2" s="119" t="s">
        <v>813</v>
      </c>
      <c r="E2" s="119"/>
      <c r="F2" s="119"/>
      <c r="G2" s="119"/>
      <c r="H2" s="119"/>
      <c r="I2" s="119"/>
      <c r="J2" s="119"/>
      <c r="K2" s="119"/>
      <c r="L2" s="119" t="s">
        <v>814</v>
      </c>
      <c r="M2" s="119"/>
      <c r="N2" s="119"/>
      <c r="O2" s="119"/>
      <c r="P2" s="119"/>
      <c r="Q2" s="119"/>
      <c r="R2" s="119"/>
      <c r="S2" s="119"/>
    </row>
    <row r="3" spans="1:19" x14ac:dyDescent="0.25">
      <c r="A3" s="145"/>
      <c r="B3" s="145"/>
      <c r="C3" s="127"/>
      <c r="D3" s="119" t="s">
        <v>46</v>
      </c>
      <c r="E3" s="119"/>
      <c r="F3" s="119" t="s">
        <v>815</v>
      </c>
      <c r="G3" s="119"/>
      <c r="H3" s="119" t="s">
        <v>816</v>
      </c>
      <c r="I3" s="119"/>
      <c r="J3" s="119" t="s">
        <v>817</v>
      </c>
      <c r="K3" s="119"/>
      <c r="L3" s="119" t="s">
        <v>46</v>
      </c>
      <c r="M3" s="119"/>
      <c r="N3" s="119" t="s">
        <v>815</v>
      </c>
      <c r="O3" s="119"/>
      <c r="P3" s="119" t="s">
        <v>816</v>
      </c>
      <c r="Q3" s="119"/>
      <c r="R3" s="119" t="s">
        <v>817</v>
      </c>
      <c r="S3" s="119"/>
    </row>
    <row r="4" spans="1:19" s="32" customFormat="1" ht="45" x14ac:dyDescent="0.25">
      <c r="A4" s="146"/>
      <c r="B4" s="146"/>
      <c r="C4" s="128"/>
      <c r="D4" s="29" t="s">
        <v>55</v>
      </c>
      <c r="E4" s="29" t="s">
        <v>2</v>
      </c>
      <c r="F4" s="29" t="s">
        <v>55</v>
      </c>
      <c r="G4" s="29" t="s">
        <v>2</v>
      </c>
      <c r="H4" s="29" t="s">
        <v>55</v>
      </c>
      <c r="I4" s="29" t="s">
        <v>2</v>
      </c>
      <c r="J4" s="29" t="s">
        <v>55</v>
      </c>
      <c r="K4" s="29" t="s">
        <v>2</v>
      </c>
      <c r="L4" s="29" t="s">
        <v>55</v>
      </c>
      <c r="M4" s="29" t="s">
        <v>2</v>
      </c>
      <c r="N4" s="29" t="s">
        <v>55</v>
      </c>
      <c r="O4" s="29" t="s">
        <v>2</v>
      </c>
      <c r="P4" s="29" t="s">
        <v>55</v>
      </c>
      <c r="Q4" s="29" t="s">
        <v>2</v>
      </c>
      <c r="R4" s="29" t="s">
        <v>55</v>
      </c>
      <c r="S4" s="29" t="s">
        <v>2</v>
      </c>
    </row>
    <row r="5" spans="1:19" x14ac:dyDescent="0.25">
      <c r="A5" s="4" t="s">
        <v>3</v>
      </c>
      <c r="B5" s="5" t="s">
        <v>56</v>
      </c>
      <c r="C5" s="36">
        <v>4326</v>
      </c>
      <c r="D5" s="36">
        <v>3588</v>
      </c>
      <c r="E5" s="40">
        <v>100</v>
      </c>
      <c r="F5" s="36">
        <v>1367</v>
      </c>
      <c r="G5" s="40">
        <v>38.1</v>
      </c>
      <c r="H5" s="5">
        <v>298</v>
      </c>
      <c r="I5" s="40">
        <v>8.3000000000000007</v>
      </c>
      <c r="J5" s="36">
        <v>1923</v>
      </c>
      <c r="K5" s="40">
        <v>53.6</v>
      </c>
      <c r="L5" s="36">
        <v>3099</v>
      </c>
      <c r="M5" s="40">
        <v>100</v>
      </c>
      <c r="N5" s="36">
        <v>1262</v>
      </c>
      <c r="O5" s="40">
        <v>40.700000000000003</v>
      </c>
      <c r="P5" s="5">
        <v>155</v>
      </c>
      <c r="Q5" s="40">
        <v>5</v>
      </c>
      <c r="R5" s="36">
        <v>1682</v>
      </c>
      <c r="S5" s="40">
        <v>54.3</v>
      </c>
    </row>
    <row r="6" spans="1:19" x14ac:dyDescent="0.25">
      <c r="A6" s="4" t="s">
        <v>3</v>
      </c>
      <c r="B6" s="4" t="s">
        <v>4</v>
      </c>
      <c r="C6" s="5">
        <v>907</v>
      </c>
      <c r="D6" s="5">
        <v>840</v>
      </c>
      <c r="E6" s="40">
        <v>100</v>
      </c>
      <c r="F6" s="5">
        <v>276</v>
      </c>
      <c r="G6" s="40">
        <v>32.9</v>
      </c>
      <c r="H6" s="5">
        <v>12</v>
      </c>
      <c r="I6" s="40">
        <v>1.4</v>
      </c>
      <c r="J6" s="5">
        <v>552</v>
      </c>
      <c r="K6" s="40">
        <v>65.7</v>
      </c>
      <c r="L6" s="5">
        <v>825</v>
      </c>
      <c r="M6" s="40">
        <v>100</v>
      </c>
      <c r="N6" s="5">
        <v>279</v>
      </c>
      <c r="O6" s="40">
        <v>33.799999999999997</v>
      </c>
      <c r="P6" s="5">
        <v>9</v>
      </c>
      <c r="Q6" s="40">
        <v>1.1000000000000001</v>
      </c>
      <c r="R6" s="5">
        <v>537</v>
      </c>
      <c r="S6" s="40">
        <v>65.099999999999994</v>
      </c>
    </row>
    <row r="7" spans="1:19" x14ac:dyDescent="0.25">
      <c r="A7" s="4" t="s">
        <v>3</v>
      </c>
      <c r="B7" s="4" t="s">
        <v>5</v>
      </c>
      <c r="C7" s="5">
        <v>243</v>
      </c>
      <c r="D7" s="5">
        <v>183</v>
      </c>
      <c r="E7" s="40">
        <v>100</v>
      </c>
      <c r="F7" s="5">
        <v>77</v>
      </c>
      <c r="G7" s="40">
        <v>42.1</v>
      </c>
      <c r="H7" s="5">
        <v>34</v>
      </c>
      <c r="I7" s="40">
        <v>18.600000000000001</v>
      </c>
      <c r="J7" s="5">
        <v>72</v>
      </c>
      <c r="K7" s="40">
        <v>39.299999999999997</v>
      </c>
      <c r="L7" s="5">
        <v>142</v>
      </c>
      <c r="M7" s="40">
        <v>100</v>
      </c>
      <c r="N7" s="5">
        <v>72</v>
      </c>
      <c r="O7" s="40">
        <v>50.7</v>
      </c>
      <c r="P7" s="5">
        <v>12</v>
      </c>
      <c r="Q7" s="40">
        <v>8.5</v>
      </c>
      <c r="R7" s="5">
        <v>58</v>
      </c>
      <c r="S7" s="40">
        <v>40.799999999999997</v>
      </c>
    </row>
    <row r="8" spans="1:19" x14ac:dyDescent="0.25">
      <c r="A8" s="4" t="s">
        <v>3</v>
      </c>
      <c r="B8" s="4" t="s">
        <v>6</v>
      </c>
      <c r="C8" s="5">
        <v>658</v>
      </c>
      <c r="D8" s="5">
        <v>566</v>
      </c>
      <c r="E8" s="40">
        <v>100</v>
      </c>
      <c r="F8" s="5">
        <v>183</v>
      </c>
      <c r="G8" s="40">
        <v>32.299999999999997</v>
      </c>
      <c r="H8" s="5">
        <v>33</v>
      </c>
      <c r="I8" s="40">
        <v>5.8</v>
      </c>
      <c r="J8" s="5">
        <v>350</v>
      </c>
      <c r="K8" s="40">
        <v>61.8</v>
      </c>
      <c r="L8" s="5">
        <v>531</v>
      </c>
      <c r="M8" s="40">
        <v>100</v>
      </c>
      <c r="N8" s="5">
        <v>187</v>
      </c>
      <c r="O8" s="40">
        <v>35.200000000000003</v>
      </c>
      <c r="P8" s="5">
        <v>21</v>
      </c>
      <c r="Q8" s="40">
        <v>4</v>
      </c>
      <c r="R8" s="5">
        <v>323</v>
      </c>
      <c r="S8" s="40">
        <v>60.8</v>
      </c>
    </row>
    <row r="9" spans="1:19" x14ac:dyDescent="0.25">
      <c r="A9" s="4" t="s">
        <v>3</v>
      </c>
      <c r="B9" s="4" t="s">
        <v>7</v>
      </c>
      <c r="C9" s="5">
        <v>542</v>
      </c>
      <c r="D9" s="5">
        <v>427</v>
      </c>
      <c r="E9" s="40">
        <v>100</v>
      </c>
      <c r="F9" s="5">
        <v>93</v>
      </c>
      <c r="G9" s="40">
        <v>21.8</v>
      </c>
      <c r="H9" s="5">
        <v>108</v>
      </c>
      <c r="I9" s="40">
        <v>25.3</v>
      </c>
      <c r="J9" s="5">
        <v>226</v>
      </c>
      <c r="K9" s="40">
        <v>52.9</v>
      </c>
      <c r="L9" s="5">
        <v>324</v>
      </c>
      <c r="M9" s="40">
        <v>100</v>
      </c>
      <c r="N9" s="5">
        <v>84</v>
      </c>
      <c r="O9" s="40">
        <v>25.9</v>
      </c>
      <c r="P9" s="5">
        <v>47</v>
      </c>
      <c r="Q9" s="40">
        <v>14.5</v>
      </c>
      <c r="R9" s="5">
        <v>193</v>
      </c>
      <c r="S9" s="40">
        <v>59.6</v>
      </c>
    </row>
    <row r="10" spans="1:19" x14ac:dyDescent="0.25">
      <c r="A10" s="4" t="s">
        <v>3</v>
      </c>
      <c r="B10" s="4" t="s">
        <v>8</v>
      </c>
      <c r="C10" s="5">
        <v>542</v>
      </c>
      <c r="D10" s="5">
        <v>415</v>
      </c>
      <c r="E10" s="40">
        <v>100</v>
      </c>
      <c r="F10" s="5">
        <v>146</v>
      </c>
      <c r="G10" s="40">
        <v>35.200000000000003</v>
      </c>
      <c r="H10" s="5">
        <v>47</v>
      </c>
      <c r="I10" s="40">
        <v>11.3</v>
      </c>
      <c r="J10" s="5">
        <v>222</v>
      </c>
      <c r="K10" s="40">
        <v>53.5</v>
      </c>
      <c r="L10" s="5">
        <v>328</v>
      </c>
      <c r="M10" s="40">
        <v>100</v>
      </c>
      <c r="N10" s="5">
        <v>139</v>
      </c>
      <c r="O10" s="40">
        <v>42.4</v>
      </c>
      <c r="P10" s="5">
        <v>28</v>
      </c>
      <c r="Q10" s="40">
        <v>8.5</v>
      </c>
      <c r="R10" s="5">
        <v>161</v>
      </c>
      <c r="S10" s="40">
        <v>49.1</v>
      </c>
    </row>
    <row r="11" spans="1:19" x14ac:dyDescent="0.25">
      <c r="A11" s="4" t="s">
        <v>3</v>
      </c>
      <c r="B11" s="4" t="s">
        <v>9</v>
      </c>
      <c r="C11" s="5">
        <v>832</v>
      </c>
      <c r="D11" s="5">
        <v>628</v>
      </c>
      <c r="E11" s="40">
        <v>100</v>
      </c>
      <c r="F11" s="5">
        <v>322</v>
      </c>
      <c r="G11" s="40">
        <v>51.3</v>
      </c>
      <c r="H11" s="5">
        <v>51</v>
      </c>
      <c r="I11" s="40">
        <v>8.1</v>
      </c>
      <c r="J11" s="5">
        <v>255</v>
      </c>
      <c r="K11" s="40">
        <v>40.6</v>
      </c>
      <c r="L11" s="5">
        <v>459</v>
      </c>
      <c r="M11" s="40">
        <v>100</v>
      </c>
      <c r="N11" s="5">
        <v>257</v>
      </c>
      <c r="O11" s="40">
        <v>56</v>
      </c>
      <c r="P11" s="5">
        <v>26</v>
      </c>
      <c r="Q11" s="40">
        <v>5.7</v>
      </c>
      <c r="R11" s="5">
        <v>176</v>
      </c>
      <c r="S11" s="40">
        <v>38.299999999999997</v>
      </c>
    </row>
    <row r="12" spans="1:19" x14ac:dyDescent="0.25">
      <c r="A12" s="4" t="s">
        <v>3</v>
      </c>
      <c r="B12" s="4" t="s">
        <v>10</v>
      </c>
      <c r="C12" s="5">
        <v>602</v>
      </c>
      <c r="D12" s="5">
        <v>529</v>
      </c>
      <c r="E12" s="40">
        <v>100</v>
      </c>
      <c r="F12" s="5">
        <v>270</v>
      </c>
      <c r="G12" s="40">
        <v>51</v>
      </c>
      <c r="H12" s="5">
        <v>13</v>
      </c>
      <c r="I12" s="40">
        <v>2.5</v>
      </c>
      <c r="J12" s="5">
        <v>246</v>
      </c>
      <c r="K12" s="40">
        <v>46.5</v>
      </c>
      <c r="L12" s="5">
        <v>490</v>
      </c>
      <c r="M12" s="40">
        <v>100</v>
      </c>
      <c r="N12" s="5">
        <v>244</v>
      </c>
      <c r="O12" s="40">
        <v>49.8</v>
      </c>
      <c r="P12" s="5">
        <v>12</v>
      </c>
      <c r="Q12" s="40">
        <v>2.4</v>
      </c>
      <c r="R12" s="5">
        <v>234</v>
      </c>
      <c r="S12" s="40">
        <v>47.8</v>
      </c>
    </row>
    <row r="13" spans="1:19" x14ac:dyDescent="0.25">
      <c r="A13" s="4" t="s">
        <v>11</v>
      </c>
      <c r="B13" s="5" t="s">
        <v>56</v>
      </c>
      <c r="C13" s="36">
        <v>3970</v>
      </c>
      <c r="D13" s="36">
        <v>3445</v>
      </c>
      <c r="E13" s="40">
        <v>100</v>
      </c>
      <c r="F13" s="36">
        <v>1521</v>
      </c>
      <c r="G13" s="40">
        <v>44.2</v>
      </c>
      <c r="H13" s="5">
        <v>222</v>
      </c>
      <c r="I13" s="40">
        <v>6.4</v>
      </c>
      <c r="J13" s="36">
        <v>1702</v>
      </c>
      <c r="K13" s="40">
        <v>49.4</v>
      </c>
      <c r="L13" s="36">
        <v>2588</v>
      </c>
      <c r="M13" s="40">
        <v>100</v>
      </c>
      <c r="N13" s="36">
        <v>1214</v>
      </c>
      <c r="O13" s="40">
        <v>46.9</v>
      </c>
      <c r="P13" s="5">
        <v>139</v>
      </c>
      <c r="Q13" s="40">
        <v>5.4</v>
      </c>
      <c r="R13" s="36">
        <v>1235</v>
      </c>
      <c r="S13" s="40">
        <v>47.7</v>
      </c>
    </row>
    <row r="14" spans="1:19" x14ac:dyDescent="0.25">
      <c r="A14" s="4" t="s">
        <v>11</v>
      </c>
      <c r="B14" s="4" t="s">
        <v>12</v>
      </c>
      <c r="C14" s="5">
        <v>806</v>
      </c>
      <c r="D14" s="5">
        <v>763</v>
      </c>
      <c r="E14" s="40">
        <v>100</v>
      </c>
      <c r="F14" s="5">
        <v>284</v>
      </c>
      <c r="G14" s="40">
        <v>37.200000000000003</v>
      </c>
      <c r="H14" s="5">
        <v>45</v>
      </c>
      <c r="I14" s="40">
        <v>5.9</v>
      </c>
      <c r="J14" s="5">
        <v>434</v>
      </c>
      <c r="K14" s="40">
        <v>56.9</v>
      </c>
      <c r="L14" s="5">
        <v>690</v>
      </c>
      <c r="M14" s="40">
        <v>100</v>
      </c>
      <c r="N14" s="5">
        <v>295</v>
      </c>
      <c r="O14" s="40">
        <v>42.8</v>
      </c>
      <c r="P14" s="5">
        <v>32</v>
      </c>
      <c r="Q14" s="40">
        <v>4.5999999999999996</v>
      </c>
      <c r="R14" s="5">
        <v>363</v>
      </c>
      <c r="S14" s="40">
        <v>52.6</v>
      </c>
    </row>
    <row r="15" spans="1:19" x14ac:dyDescent="0.25">
      <c r="A15" s="4" t="s">
        <v>11</v>
      </c>
      <c r="B15" s="4" t="s">
        <v>13</v>
      </c>
      <c r="C15" s="5">
        <v>724</v>
      </c>
      <c r="D15" s="5">
        <v>621</v>
      </c>
      <c r="E15" s="40">
        <v>100</v>
      </c>
      <c r="F15" s="5">
        <v>333</v>
      </c>
      <c r="G15" s="40">
        <v>53.6</v>
      </c>
      <c r="H15" s="5">
        <v>16</v>
      </c>
      <c r="I15" s="40">
        <v>2.6</v>
      </c>
      <c r="J15" s="5">
        <v>272</v>
      </c>
      <c r="K15" s="40">
        <v>43.8</v>
      </c>
      <c r="L15" s="5">
        <v>333</v>
      </c>
      <c r="M15" s="40">
        <v>100</v>
      </c>
      <c r="N15" s="5">
        <v>202</v>
      </c>
      <c r="O15" s="40">
        <v>60.7</v>
      </c>
      <c r="P15" s="5">
        <v>10</v>
      </c>
      <c r="Q15" s="40">
        <v>3</v>
      </c>
      <c r="R15" s="5">
        <v>121</v>
      </c>
      <c r="S15" s="40">
        <v>36.299999999999997</v>
      </c>
    </row>
    <row r="16" spans="1:19" x14ac:dyDescent="0.25">
      <c r="A16" s="4" t="s">
        <v>11</v>
      </c>
      <c r="B16" s="4" t="s">
        <v>14</v>
      </c>
      <c r="C16" s="5">
        <v>684</v>
      </c>
      <c r="D16" s="5">
        <v>576</v>
      </c>
      <c r="E16" s="40">
        <v>100</v>
      </c>
      <c r="F16" s="5">
        <v>255</v>
      </c>
      <c r="G16" s="40">
        <v>44.3</v>
      </c>
      <c r="H16" s="5">
        <v>44</v>
      </c>
      <c r="I16" s="40">
        <v>7.6</v>
      </c>
      <c r="J16" s="5">
        <v>277</v>
      </c>
      <c r="K16" s="40">
        <v>48.1</v>
      </c>
      <c r="L16" s="5">
        <v>460</v>
      </c>
      <c r="M16" s="40">
        <v>100</v>
      </c>
      <c r="N16" s="5">
        <v>192</v>
      </c>
      <c r="O16" s="40">
        <v>41.7</v>
      </c>
      <c r="P16" s="5">
        <v>27</v>
      </c>
      <c r="Q16" s="40">
        <v>5.9</v>
      </c>
      <c r="R16" s="5">
        <v>241</v>
      </c>
      <c r="S16" s="40">
        <v>52.4</v>
      </c>
    </row>
    <row r="17" spans="1:19" x14ac:dyDescent="0.25">
      <c r="A17" s="4" t="s">
        <v>11</v>
      </c>
      <c r="B17" s="4" t="s">
        <v>15</v>
      </c>
      <c r="C17" s="5">
        <v>445</v>
      </c>
      <c r="D17" s="5">
        <v>380</v>
      </c>
      <c r="E17" s="40">
        <v>100</v>
      </c>
      <c r="F17" s="5">
        <v>205</v>
      </c>
      <c r="G17" s="40">
        <v>53.9</v>
      </c>
      <c r="H17" s="5">
        <v>47</v>
      </c>
      <c r="I17" s="40">
        <v>12.4</v>
      </c>
      <c r="J17" s="5">
        <v>128</v>
      </c>
      <c r="K17" s="40">
        <v>33.700000000000003</v>
      </c>
      <c r="L17" s="5">
        <v>245</v>
      </c>
      <c r="M17" s="40">
        <v>100</v>
      </c>
      <c r="N17" s="5">
        <v>138</v>
      </c>
      <c r="O17" s="40">
        <v>56.3</v>
      </c>
      <c r="P17" s="5">
        <v>26</v>
      </c>
      <c r="Q17" s="40">
        <v>10.6</v>
      </c>
      <c r="R17" s="5">
        <v>81</v>
      </c>
      <c r="S17" s="40">
        <v>33.1</v>
      </c>
    </row>
    <row r="18" spans="1:19" x14ac:dyDescent="0.25">
      <c r="A18" s="4" t="s">
        <v>11</v>
      </c>
      <c r="B18" s="4" t="s">
        <v>16</v>
      </c>
      <c r="C18" s="5">
        <v>643</v>
      </c>
      <c r="D18" s="5">
        <v>577</v>
      </c>
      <c r="E18" s="40">
        <v>100</v>
      </c>
      <c r="F18" s="5">
        <v>242</v>
      </c>
      <c r="G18" s="40">
        <v>41.9</v>
      </c>
      <c r="H18" s="5">
        <v>38</v>
      </c>
      <c r="I18" s="40">
        <v>6.6</v>
      </c>
      <c r="J18" s="5">
        <v>297</v>
      </c>
      <c r="K18" s="40">
        <v>51.5</v>
      </c>
      <c r="L18" s="5">
        <v>496</v>
      </c>
      <c r="M18" s="40">
        <v>100</v>
      </c>
      <c r="N18" s="5">
        <v>232</v>
      </c>
      <c r="O18" s="40">
        <v>46.8</v>
      </c>
      <c r="P18" s="5">
        <v>26</v>
      </c>
      <c r="Q18" s="40">
        <v>5.2</v>
      </c>
      <c r="R18" s="5">
        <v>238</v>
      </c>
      <c r="S18" s="40">
        <v>48</v>
      </c>
    </row>
    <row r="19" spans="1:19" x14ac:dyDescent="0.25">
      <c r="A19" s="4" t="s">
        <v>11</v>
      </c>
      <c r="B19" s="4" t="s">
        <v>17</v>
      </c>
      <c r="C19" s="5">
        <v>668</v>
      </c>
      <c r="D19" s="5">
        <v>528</v>
      </c>
      <c r="E19" s="40">
        <v>100</v>
      </c>
      <c r="F19" s="5">
        <v>202</v>
      </c>
      <c r="G19" s="40">
        <v>38.299999999999997</v>
      </c>
      <c r="H19" s="5">
        <v>32</v>
      </c>
      <c r="I19" s="40">
        <v>6.1</v>
      </c>
      <c r="J19" s="5">
        <v>294</v>
      </c>
      <c r="K19" s="40">
        <v>55.7</v>
      </c>
      <c r="L19" s="5">
        <v>364</v>
      </c>
      <c r="M19" s="40">
        <v>100</v>
      </c>
      <c r="N19" s="5">
        <v>155</v>
      </c>
      <c r="O19" s="40">
        <v>42.6</v>
      </c>
      <c r="P19" s="5">
        <v>18</v>
      </c>
      <c r="Q19" s="40">
        <v>4.9000000000000004</v>
      </c>
      <c r="R19" s="5">
        <v>191</v>
      </c>
      <c r="S19" s="40">
        <v>52.5</v>
      </c>
    </row>
    <row r="20" spans="1:19" x14ac:dyDescent="0.25">
      <c r="A20" s="4" t="s">
        <v>18</v>
      </c>
      <c r="B20" s="5" t="s">
        <v>56</v>
      </c>
      <c r="C20" s="36">
        <v>6743</v>
      </c>
      <c r="D20" s="36">
        <v>6035</v>
      </c>
      <c r="E20" s="40">
        <v>100</v>
      </c>
      <c r="F20" s="36">
        <v>3213</v>
      </c>
      <c r="G20" s="40">
        <v>53.2</v>
      </c>
      <c r="H20" s="5">
        <v>382</v>
      </c>
      <c r="I20" s="40">
        <v>6.3</v>
      </c>
      <c r="J20" s="36">
        <v>2440</v>
      </c>
      <c r="K20" s="40">
        <v>40.4</v>
      </c>
      <c r="L20" s="36">
        <v>4137</v>
      </c>
      <c r="M20" s="40">
        <v>100</v>
      </c>
      <c r="N20" s="36">
        <v>2252</v>
      </c>
      <c r="O20" s="40">
        <v>54.4</v>
      </c>
      <c r="P20" s="5">
        <v>211</v>
      </c>
      <c r="Q20" s="40">
        <v>5.0999999999999996</v>
      </c>
      <c r="R20" s="36">
        <v>1674</v>
      </c>
      <c r="S20" s="40">
        <v>40.5</v>
      </c>
    </row>
    <row r="21" spans="1:19" x14ac:dyDescent="0.25">
      <c r="A21" s="4" t="s">
        <v>18</v>
      </c>
      <c r="B21" s="4" t="s">
        <v>19</v>
      </c>
      <c r="C21" s="36">
        <v>1054</v>
      </c>
      <c r="D21" s="5">
        <v>996</v>
      </c>
      <c r="E21" s="40">
        <v>100</v>
      </c>
      <c r="F21" s="5">
        <v>551</v>
      </c>
      <c r="G21" s="40">
        <v>55.3</v>
      </c>
      <c r="H21" s="5">
        <v>60</v>
      </c>
      <c r="I21" s="40">
        <v>6</v>
      </c>
      <c r="J21" s="5">
        <v>385</v>
      </c>
      <c r="K21" s="40">
        <v>38.700000000000003</v>
      </c>
      <c r="L21" s="5">
        <v>677</v>
      </c>
      <c r="M21" s="40">
        <v>100</v>
      </c>
      <c r="N21" s="5">
        <v>378</v>
      </c>
      <c r="O21" s="40">
        <v>55.8</v>
      </c>
      <c r="P21" s="5">
        <v>44</v>
      </c>
      <c r="Q21" s="40">
        <v>6.5</v>
      </c>
      <c r="R21" s="5">
        <v>255</v>
      </c>
      <c r="S21" s="40">
        <v>37.700000000000003</v>
      </c>
    </row>
    <row r="22" spans="1:19" x14ac:dyDescent="0.25">
      <c r="A22" s="4" t="s">
        <v>18</v>
      </c>
      <c r="B22" s="4" t="s">
        <v>20</v>
      </c>
      <c r="C22" s="5">
        <v>861</v>
      </c>
      <c r="D22" s="5">
        <v>802</v>
      </c>
      <c r="E22" s="40">
        <v>100</v>
      </c>
      <c r="F22" s="5">
        <v>343</v>
      </c>
      <c r="G22" s="40">
        <v>42.8</v>
      </c>
      <c r="H22" s="5">
        <v>66</v>
      </c>
      <c r="I22" s="40">
        <v>8.1999999999999993</v>
      </c>
      <c r="J22" s="5">
        <v>393</v>
      </c>
      <c r="K22" s="40">
        <v>49</v>
      </c>
      <c r="L22" s="5">
        <v>641</v>
      </c>
      <c r="M22" s="40">
        <v>100</v>
      </c>
      <c r="N22" s="5">
        <v>276</v>
      </c>
      <c r="O22" s="40">
        <v>43.1</v>
      </c>
      <c r="P22" s="5">
        <v>51</v>
      </c>
      <c r="Q22" s="40">
        <v>8</v>
      </c>
      <c r="R22" s="5">
        <v>314</v>
      </c>
      <c r="S22" s="40">
        <v>49</v>
      </c>
    </row>
    <row r="23" spans="1:19" x14ac:dyDescent="0.25">
      <c r="A23" s="4" t="s">
        <v>18</v>
      </c>
      <c r="B23" s="4" t="s">
        <v>21</v>
      </c>
      <c r="C23" s="36">
        <v>1338</v>
      </c>
      <c r="D23" s="36">
        <v>1131</v>
      </c>
      <c r="E23" s="40">
        <v>100</v>
      </c>
      <c r="F23" s="5">
        <v>637</v>
      </c>
      <c r="G23" s="40">
        <v>56.3</v>
      </c>
      <c r="H23" s="5">
        <v>90</v>
      </c>
      <c r="I23" s="40">
        <v>8</v>
      </c>
      <c r="J23" s="5">
        <v>404</v>
      </c>
      <c r="K23" s="40">
        <v>35.700000000000003</v>
      </c>
      <c r="L23" s="5">
        <v>781</v>
      </c>
      <c r="M23" s="40">
        <v>100</v>
      </c>
      <c r="N23" s="5">
        <v>450</v>
      </c>
      <c r="O23" s="40">
        <v>57.6</v>
      </c>
      <c r="P23" s="5">
        <v>49</v>
      </c>
      <c r="Q23" s="40">
        <v>6.3</v>
      </c>
      <c r="R23" s="5">
        <v>282</v>
      </c>
      <c r="S23" s="40">
        <v>36.1</v>
      </c>
    </row>
    <row r="24" spans="1:19" x14ac:dyDescent="0.25">
      <c r="A24" s="4" t="s">
        <v>18</v>
      </c>
      <c r="B24" s="4" t="s">
        <v>22</v>
      </c>
      <c r="C24" s="36">
        <v>1285</v>
      </c>
      <c r="D24" s="36">
        <v>1167</v>
      </c>
      <c r="E24" s="40">
        <v>100</v>
      </c>
      <c r="F24" s="5">
        <v>663</v>
      </c>
      <c r="G24" s="40">
        <v>56.8</v>
      </c>
      <c r="H24" s="5">
        <v>67</v>
      </c>
      <c r="I24" s="40">
        <v>5.7</v>
      </c>
      <c r="J24" s="5">
        <v>437</v>
      </c>
      <c r="K24" s="40">
        <v>37.4</v>
      </c>
      <c r="L24" s="5">
        <v>813</v>
      </c>
      <c r="M24" s="40">
        <v>100</v>
      </c>
      <c r="N24" s="5">
        <v>447</v>
      </c>
      <c r="O24" s="40">
        <v>55</v>
      </c>
      <c r="P24" s="5">
        <v>35</v>
      </c>
      <c r="Q24" s="40">
        <v>4.3</v>
      </c>
      <c r="R24" s="5">
        <v>331</v>
      </c>
      <c r="S24" s="40">
        <v>40.700000000000003</v>
      </c>
    </row>
    <row r="25" spans="1:19" x14ac:dyDescent="0.25">
      <c r="A25" s="4" t="s">
        <v>18</v>
      </c>
      <c r="B25" s="4" t="s">
        <v>23</v>
      </c>
      <c r="C25" s="5">
        <v>791</v>
      </c>
      <c r="D25" s="5">
        <v>684</v>
      </c>
      <c r="E25" s="40">
        <v>100</v>
      </c>
      <c r="F25" s="5">
        <v>321</v>
      </c>
      <c r="G25" s="40">
        <v>46.9</v>
      </c>
      <c r="H25" s="5">
        <v>11</v>
      </c>
      <c r="I25" s="40">
        <v>1.6</v>
      </c>
      <c r="J25" s="5">
        <v>352</v>
      </c>
      <c r="K25" s="40">
        <v>51.5</v>
      </c>
      <c r="L25" s="5">
        <v>473</v>
      </c>
      <c r="M25" s="40">
        <v>100</v>
      </c>
      <c r="N25" s="5">
        <v>224</v>
      </c>
      <c r="O25" s="40">
        <v>47.4</v>
      </c>
      <c r="P25" s="5">
        <v>12</v>
      </c>
      <c r="Q25" s="40">
        <v>2.5</v>
      </c>
      <c r="R25" s="5">
        <v>237</v>
      </c>
      <c r="S25" s="40">
        <v>50.1</v>
      </c>
    </row>
    <row r="26" spans="1:19" x14ac:dyDescent="0.25">
      <c r="A26" s="4" t="s">
        <v>18</v>
      </c>
      <c r="B26" s="4" t="s">
        <v>24</v>
      </c>
      <c r="C26" s="5">
        <v>880</v>
      </c>
      <c r="D26" s="5">
        <v>727</v>
      </c>
      <c r="E26" s="40">
        <v>100</v>
      </c>
      <c r="F26" s="5">
        <v>447</v>
      </c>
      <c r="G26" s="40">
        <v>61.5</v>
      </c>
      <c r="H26" s="5">
        <v>58</v>
      </c>
      <c r="I26" s="40">
        <v>8</v>
      </c>
      <c r="J26" s="5">
        <v>222</v>
      </c>
      <c r="K26" s="40">
        <v>30.5</v>
      </c>
      <c r="L26" s="5">
        <v>436</v>
      </c>
      <c r="M26" s="40">
        <v>100</v>
      </c>
      <c r="N26" s="5">
        <v>277</v>
      </c>
      <c r="O26" s="40">
        <v>63.5</v>
      </c>
      <c r="P26" s="5">
        <v>18</v>
      </c>
      <c r="Q26" s="40">
        <v>4.0999999999999996</v>
      </c>
      <c r="R26" s="5">
        <v>141</v>
      </c>
      <c r="S26" s="40">
        <v>32.299999999999997</v>
      </c>
    </row>
    <row r="27" spans="1:19" x14ac:dyDescent="0.25">
      <c r="A27" s="4" t="s">
        <v>18</v>
      </c>
      <c r="B27" s="4" t="s">
        <v>25</v>
      </c>
      <c r="C27" s="5">
        <v>534</v>
      </c>
      <c r="D27" s="5">
        <v>528</v>
      </c>
      <c r="E27" s="40">
        <v>100</v>
      </c>
      <c r="F27" s="5">
        <v>251</v>
      </c>
      <c r="G27" s="40">
        <v>47.5</v>
      </c>
      <c r="H27" s="5">
        <v>30</v>
      </c>
      <c r="I27" s="40">
        <v>5.7</v>
      </c>
      <c r="J27" s="5">
        <v>247</v>
      </c>
      <c r="K27" s="40">
        <v>46.8</v>
      </c>
      <c r="L27" s="5">
        <v>316</v>
      </c>
      <c r="M27" s="40">
        <v>100</v>
      </c>
      <c r="N27" s="5">
        <v>200</v>
      </c>
      <c r="O27" s="40">
        <v>63.3</v>
      </c>
      <c r="P27" s="5">
        <v>2</v>
      </c>
      <c r="Q27" s="40">
        <v>0.6</v>
      </c>
      <c r="R27" s="5">
        <v>114</v>
      </c>
      <c r="S27" s="40">
        <v>36.1</v>
      </c>
    </row>
    <row r="28" spans="1:19" x14ac:dyDescent="0.25">
      <c r="A28" s="4" t="s">
        <v>26</v>
      </c>
      <c r="B28" s="5" t="s">
        <v>56</v>
      </c>
      <c r="C28" s="36">
        <v>3346</v>
      </c>
      <c r="D28" s="36">
        <v>3018</v>
      </c>
      <c r="E28" s="40">
        <v>100</v>
      </c>
      <c r="F28" s="5">
        <v>721</v>
      </c>
      <c r="G28" s="40">
        <v>23.9</v>
      </c>
      <c r="H28" s="5">
        <v>119</v>
      </c>
      <c r="I28" s="40">
        <v>3.9</v>
      </c>
      <c r="J28" s="36">
        <v>2178</v>
      </c>
      <c r="K28" s="40">
        <v>72.2</v>
      </c>
      <c r="L28" s="36">
        <v>2977</v>
      </c>
      <c r="M28" s="40">
        <v>100</v>
      </c>
      <c r="N28" s="5">
        <v>718</v>
      </c>
      <c r="O28" s="40">
        <v>24.1</v>
      </c>
      <c r="P28" s="5">
        <v>103</v>
      </c>
      <c r="Q28" s="40">
        <v>3.5</v>
      </c>
      <c r="R28" s="36">
        <v>2156</v>
      </c>
      <c r="S28" s="40">
        <v>72.400000000000006</v>
      </c>
    </row>
    <row r="29" spans="1:19" x14ac:dyDescent="0.25">
      <c r="A29" s="4" t="s">
        <v>26</v>
      </c>
      <c r="B29" s="4" t="s">
        <v>27</v>
      </c>
      <c r="C29" s="5">
        <v>522</v>
      </c>
      <c r="D29" s="5">
        <v>503</v>
      </c>
      <c r="E29" s="40">
        <v>100</v>
      </c>
      <c r="F29" s="5">
        <v>172</v>
      </c>
      <c r="G29" s="40">
        <v>34.200000000000003</v>
      </c>
      <c r="H29" s="5">
        <v>7</v>
      </c>
      <c r="I29" s="40">
        <v>1.4</v>
      </c>
      <c r="J29" s="5">
        <v>324</v>
      </c>
      <c r="K29" s="40">
        <v>64.400000000000006</v>
      </c>
      <c r="L29" s="5">
        <v>498</v>
      </c>
      <c r="M29" s="40">
        <v>100</v>
      </c>
      <c r="N29" s="5">
        <v>165</v>
      </c>
      <c r="O29" s="40">
        <v>33.1</v>
      </c>
      <c r="P29" s="5">
        <v>6</v>
      </c>
      <c r="Q29" s="40">
        <v>1.2</v>
      </c>
      <c r="R29" s="5">
        <v>327</v>
      </c>
      <c r="S29" s="40">
        <v>65.7</v>
      </c>
    </row>
    <row r="30" spans="1:19" x14ac:dyDescent="0.25">
      <c r="A30" s="4" t="s">
        <v>26</v>
      </c>
      <c r="B30" s="4" t="s">
        <v>28</v>
      </c>
      <c r="C30" s="5">
        <v>797</v>
      </c>
      <c r="D30" s="5">
        <v>642</v>
      </c>
      <c r="E30" s="40">
        <v>100</v>
      </c>
      <c r="F30" s="5">
        <v>73</v>
      </c>
      <c r="G30" s="40">
        <v>11.4</v>
      </c>
      <c r="H30" s="5">
        <v>71</v>
      </c>
      <c r="I30" s="40">
        <v>11.1</v>
      </c>
      <c r="J30" s="5">
        <v>498</v>
      </c>
      <c r="K30" s="40">
        <v>77.599999999999994</v>
      </c>
      <c r="L30" s="5">
        <v>635</v>
      </c>
      <c r="M30" s="40">
        <v>100</v>
      </c>
      <c r="N30" s="5">
        <v>75</v>
      </c>
      <c r="O30" s="40">
        <v>11.8</v>
      </c>
      <c r="P30" s="5">
        <v>61</v>
      </c>
      <c r="Q30" s="40">
        <v>9.6</v>
      </c>
      <c r="R30" s="5">
        <v>499</v>
      </c>
      <c r="S30" s="40">
        <v>78.599999999999994</v>
      </c>
    </row>
    <row r="31" spans="1:19" x14ac:dyDescent="0.25">
      <c r="A31" s="4" t="s">
        <v>26</v>
      </c>
      <c r="B31" s="4" t="s">
        <v>29</v>
      </c>
      <c r="C31" s="5">
        <v>485</v>
      </c>
      <c r="D31" s="5">
        <v>473</v>
      </c>
      <c r="E31" s="40">
        <v>100</v>
      </c>
      <c r="F31" s="5">
        <v>105</v>
      </c>
      <c r="G31" s="40">
        <v>22.2</v>
      </c>
      <c r="H31" s="5">
        <v>15</v>
      </c>
      <c r="I31" s="40">
        <v>3.2</v>
      </c>
      <c r="J31" s="5">
        <v>353</v>
      </c>
      <c r="K31" s="40">
        <v>74.599999999999994</v>
      </c>
      <c r="L31" s="5">
        <v>466</v>
      </c>
      <c r="M31" s="40">
        <v>100</v>
      </c>
      <c r="N31" s="5">
        <v>99</v>
      </c>
      <c r="O31" s="40">
        <v>21.2</v>
      </c>
      <c r="P31" s="5">
        <v>15</v>
      </c>
      <c r="Q31" s="40">
        <v>3.2</v>
      </c>
      <c r="R31" s="5">
        <v>352</v>
      </c>
      <c r="S31" s="40">
        <v>75.5</v>
      </c>
    </row>
    <row r="32" spans="1:19" x14ac:dyDescent="0.25">
      <c r="A32" s="4" t="s">
        <v>26</v>
      </c>
      <c r="B32" s="4" t="s">
        <v>30</v>
      </c>
      <c r="C32" s="5">
        <v>671</v>
      </c>
      <c r="D32" s="5">
        <v>549</v>
      </c>
      <c r="E32" s="40">
        <v>100</v>
      </c>
      <c r="F32" s="5">
        <v>170</v>
      </c>
      <c r="G32" s="40">
        <v>31</v>
      </c>
      <c r="H32" s="5">
        <v>12</v>
      </c>
      <c r="I32" s="40">
        <v>2.2000000000000002</v>
      </c>
      <c r="J32" s="5">
        <v>367</v>
      </c>
      <c r="K32" s="40">
        <v>66.8</v>
      </c>
      <c r="L32" s="5">
        <v>555</v>
      </c>
      <c r="M32" s="40">
        <v>100</v>
      </c>
      <c r="N32" s="5">
        <v>181</v>
      </c>
      <c r="O32" s="40">
        <v>32.6</v>
      </c>
      <c r="P32" s="5">
        <v>10</v>
      </c>
      <c r="Q32" s="40">
        <v>1.8</v>
      </c>
      <c r="R32" s="5">
        <v>364</v>
      </c>
      <c r="S32" s="40">
        <v>65.599999999999994</v>
      </c>
    </row>
    <row r="33" spans="1:19" x14ac:dyDescent="0.25">
      <c r="A33" s="4" t="s">
        <v>26</v>
      </c>
      <c r="B33" s="4" t="s">
        <v>31</v>
      </c>
      <c r="C33" s="5">
        <v>871</v>
      </c>
      <c r="D33" s="5">
        <v>851</v>
      </c>
      <c r="E33" s="40">
        <v>100</v>
      </c>
      <c r="F33" s="5">
        <v>201</v>
      </c>
      <c r="G33" s="40">
        <v>23.6</v>
      </c>
      <c r="H33" s="5">
        <v>14</v>
      </c>
      <c r="I33" s="40">
        <v>1.6</v>
      </c>
      <c r="J33" s="5">
        <v>636</v>
      </c>
      <c r="K33" s="40">
        <v>74.7</v>
      </c>
      <c r="L33" s="5">
        <v>823</v>
      </c>
      <c r="M33" s="40">
        <v>100</v>
      </c>
      <c r="N33" s="5">
        <v>198</v>
      </c>
      <c r="O33" s="40">
        <v>24.1</v>
      </c>
      <c r="P33" s="5">
        <v>11</v>
      </c>
      <c r="Q33" s="40">
        <v>1.3</v>
      </c>
      <c r="R33" s="5">
        <v>614</v>
      </c>
      <c r="S33" s="40">
        <v>74.599999999999994</v>
      </c>
    </row>
    <row r="34" spans="1:19" x14ac:dyDescent="0.25">
      <c r="A34" s="4" t="s">
        <v>32</v>
      </c>
      <c r="B34" s="5" t="s">
        <v>56</v>
      </c>
      <c r="C34" s="36">
        <v>3353</v>
      </c>
      <c r="D34" s="36">
        <v>2983</v>
      </c>
      <c r="E34" s="40">
        <v>100</v>
      </c>
      <c r="F34" s="5">
        <v>957</v>
      </c>
      <c r="G34" s="40">
        <v>32.1</v>
      </c>
      <c r="H34" s="5">
        <v>136</v>
      </c>
      <c r="I34" s="40">
        <v>4.5999999999999996</v>
      </c>
      <c r="J34" s="36">
        <v>1890</v>
      </c>
      <c r="K34" s="40">
        <v>63.4</v>
      </c>
      <c r="L34" s="36">
        <v>2933</v>
      </c>
      <c r="M34" s="40">
        <v>100</v>
      </c>
      <c r="N34" s="5">
        <v>941</v>
      </c>
      <c r="O34" s="40">
        <v>32.1</v>
      </c>
      <c r="P34" s="5">
        <v>112</v>
      </c>
      <c r="Q34" s="40">
        <v>3.8</v>
      </c>
      <c r="R34" s="36">
        <v>1880</v>
      </c>
      <c r="S34" s="40">
        <v>64.099999999999994</v>
      </c>
    </row>
    <row r="35" spans="1:19" x14ac:dyDescent="0.25">
      <c r="A35" s="4" t="s">
        <v>32</v>
      </c>
      <c r="B35" s="4" t="s">
        <v>33</v>
      </c>
      <c r="C35" s="5">
        <v>921</v>
      </c>
      <c r="D35" s="5">
        <v>881</v>
      </c>
      <c r="E35" s="40">
        <v>100</v>
      </c>
      <c r="F35" s="5">
        <v>341</v>
      </c>
      <c r="G35" s="40">
        <v>38.700000000000003</v>
      </c>
      <c r="H35" s="5">
        <v>18</v>
      </c>
      <c r="I35" s="40">
        <v>2</v>
      </c>
      <c r="J35" s="5">
        <v>522</v>
      </c>
      <c r="K35" s="40">
        <v>59.3</v>
      </c>
      <c r="L35" s="5">
        <v>874</v>
      </c>
      <c r="M35" s="40">
        <v>100</v>
      </c>
      <c r="N35" s="5">
        <v>334</v>
      </c>
      <c r="O35" s="40">
        <v>38.200000000000003</v>
      </c>
      <c r="P35" s="5">
        <v>12</v>
      </c>
      <c r="Q35" s="40">
        <v>1.4</v>
      </c>
      <c r="R35" s="5">
        <v>528</v>
      </c>
      <c r="S35" s="40">
        <v>60.4</v>
      </c>
    </row>
    <row r="36" spans="1:19" x14ac:dyDescent="0.25">
      <c r="A36" s="4" t="s">
        <v>32</v>
      </c>
      <c r="B36" s="4" t="s">
        <v>34</v>
      </c>
      <c r="C36" s="5">
        <v>187</v>
      </c>
      <c r="D36" s="5">
        <v>144</v>
      </c>
      <c r="E36" s="40">
        <v>100</v>
      </c>
      <c r="F36" s="5">
        <v>42</v>
      </c>
      <c r="G36" s="40">
        <v>29.2</v>
      </c>
      <c r="H36" s="5">
        <v>3</v>
      </c>
      <c r="I36" s="40">
        <v>2.1</v>
      </c>
      <c r="J36" s="5">
        <v>99</v>
      </c>
      <c r="K36" s="40">
        <v>68.8</v>
      </c>
      <c r="L36" s="5">
        <v>143</v>
      </c>
      <c r="M36" s="40">
        <v>100</v>
      </c>
      <c r="N36" s="5">
        <v>41</v>
      </c>
      <c r="O36" s="40">
        <v>28.7</v>
      </c>
      <c r="P36" s="5">
        <v>1</v>
      </c>
      <c r="Q36" s="40">
        <v>0.7</v>
      </c>
      <c r="R36" s="5">
        <v>101</v>
      </c>
      <c r="S36" s="40">
        <v>70.599999999999994</v>
      </c>
    </row>
    <row r="37" spans="1:19" x14ac:dyDescent="0.25">
      <c r="A37" s="4" t="s">
        <v>32</v>
      </c>
      <c r="B37" s="4" t="s">
        <v>35</v>
      </c>
      <c r="C37" s="5">
        <v>551</v>
      </c>
      <c r="D37" s="5">
        <v>509</v>
      </c>
      <c r="E37" s="40">
        <v>100</v>
      </c>
      <c r="F37" s="5">
        <v>87</v>
      </c>
      <c r="G37" s="40">
        <v>17.100000000000001</v>
      </c>
      <c r="H37" s="5">
        <v>21</v>
      </c>
      <c r="I37" s="40">
        <v>4.0999999999999996</v>
      </c>
      <c r="J37" s="5">
        <v>401</v>
      </c>
      <c r="K37" s="40">
        <v>78.8</v>
      </c>
      <c r="L37" s="5">
        <v>511</v>
      </c>
      <c r="M37" s="40">
        <v>100</v>
      </c>
      <c r="N37" s="5">
        <v>91</v>
      </c>
      <c r="O37" s="40">
        <v>17.8</v>
      </c>
      <c r="P37" s="5">
        <v>16</v>
      </c>
      <c r="Q37" s="40">
        <v>3.1</v>
      </c>
      <c r="R37" s="5">
        <v>404</v>
      </c>
      <c r="S37" s="40">
        <v>79.099999999999994</v>
      </c>
    </row>
    <row r="38" spans="1:19" x14ac:dyDescent="0.25">
      <c r="A38" s="4" t="s">
        <v>32</v>
      </c>
      <c r="B38" s="4" t="s">
        <v>36</v>
      </c>
      <c r="C38" s="5">
        <v>545</v>
      </c>
      <c r="D38" s="5">
        <v>473</v>
      </c>
      <c r="E38" s="40">
        <v>100</v>
      </c>
      <c r="F38" s="5">
        <v>159</v>
      </c>
      <c r="G38" s="40">
        <v>33.6</v>
      </c>
      <c r="H38" s="5">
        <v>27</v>
      </c>
      <c r="I38" s="40">
        <v>5.7</v>
      </c>
      <c r="J38" s="5">
        <v>287</v>
      </c>
      <c r="K38" s="40">
        <v>60.7</v>
      </c>
      <c r="L38" s="5">
        <v>468</v>
      </c>
      <c r="M38" s="40">
        <v>100</v>
      </c>
      <c r="N38" s="5">
        <v>167</v>
      </c>
      <c r="O38" s="40">
        <v>35.700000000000003</v>
      </c>
      <c r="P38" s="5">
        <v>28</v>
      </c>
      <c r="Q38" s="40">
        <v>6</v>
      </c>
      <c r="R38" s="5">
        <v>273</v>
      </c>
      <c r="S38" s="40">
        <v>58.3</v>
      </c>
    </row>
    <row r="39" spans="1:19" x14ac:dyDescent="0.25">
      <c r="A39" s="4" t="s">
        <v>32</v>
      </c>
      <c r="B39" s="4" t="s">
        <v>37</v>
      </c>
      <c r="C39" s="5">
        <v>558</v>
      </c>
      <c r="D39" s="5">
        <v>494</v>
      </c>
      <c r="E39" s="40">
        <v>100</v>
      </c>
      <c r="F39" s="5">
        <v>141</v>
      </c>
      <c r="G39" s="40">
        <v>28.5</v>
      </c>
      <c r="H39" s="5">
        <v>44</v>
      </c>
      <c r="I39" s="40">
        <v>8.9</v>
      </c>
      <c r="J39" s="5">
        <v>309</v>
      </c>
      <c r="K39" s="40">
        <v>62.6</v>
      </c>
      <c r="L39" s="5">
        <v>457</v>
      </c>
      <c r="M39" s="40">
        <v>100</v>
      </c>
      <c r="N39" s="5">
        <v>135</v>
      </c>
      <c r="O39" s="40">
        <v>29.5</v>
      </c>
      <c r="P39" s="5">
        <v>41</v>
      </c>
      <c r="Q39" s="40">
        <v>9</v>
      </c>
      <c r="R39" s="5">
        <v>281</v>
      </c>
      <c r="S39" s="40">
        <v>61.5</v>
      </c>
    </row>
    <row r="40" spans="1:19" x14ac:dyDescent="0.25">
      <c r="A40" s="4" t="s">
        <v>32</v>
      </c>
      <c r="B40" s="4" t="s">
        <v>38</v>
      </c>
      <c r="C40" s="5">
        <v>591</v>
      </c>
      <c r="D40" s="5">
        <v>482</v>
      </c>
      <c r="E40" s="40">
        <v>100</v>
      </c>
      <c r="F40" s="5">
        <v>187</v>
      </c>
      <c r="G40" s="40">
        <v>38.799999999999997</v>
      </c>
      <c r="H40" s="5">
        <v>23</v>
      </c>
      <c r="I40" s="40">
        <v>4.8</v>
      </c>
      <c r="J40" s="5">
        <v>272</v>
      </c>
      <c r="K40" s="40">
        <v>56.4</v>
      </c>
      <c r="L40" s="5">
        <v>480</v>
      </c>
      <c r="M40" s="40">
        <v>100</v>
      </c>
      <c r="N40" s="5">
        <v>173</v>
      </c>
      <c r="O40" s="40">
        <v>36</v>
      </c>
      <c r="P40" s="5">
        <v>14</v>
      </c>
      <c r="Q40" s="40">
        <v>2.9</v>
      </c>
      <c r="R40" s="5">
        <v>293</v>
      </c>
      <c r="S40" s="40">
        <v>61</v>
      </c>
    </row>
    <row r="41" spans="1:19" x14ac:dyDescent="0.25">
      <c r="A41" s="4" t="s">
        <v>39</v>
      </c>
      <c r="B41" s="5" t="s">
        <v>56</v>
      </c>
      <c r="C41" s="36">
        <v>4817</v>
      </c>
      <c r="D41" s="36">
        <v>3445</v>
      </c>
      <c r="E41" s="40">
        <v>100</v>
      </c>
      <c r="F41" s="5">
        <v>768</v>
      </c>
      <c r="G41" s="40">
        <v>22.3</v>
      </c>
      <c r="H41" s="5">
        <v>671</v>
      </c>
      <c r="I41" s="40">
        <v>19.5</v>
      </c>
      <c r="J41" s="36">
        <v>2006</v>
      </c>
      <c r="K41" s="40">
        <v>58.2</v>
      </c>
      <c r="L41" s="36">
        <v>3115</v>
      </c>
      <c r="M41" s="40">
        <v>100</v>
      </c>
      <c r="N41" s="5">
        <v>705</v>
      </c>
      <c r="O41" s="40">
        <v>22.6</v>
      </c>
      <c r="P41" s="5">
        <v>555</v>
      </c>
      <c r="Q41" s="40">
        <v>17.8</v>
      </c>
      <c r="R41" s="36">
        <v>1855</v>
      </c>
      <c r="S41" s="40">
        <v>59.6</v>
      </c>
    </row>
    <row r="42" spans="1:19" x14ac:dyDescent="0.25">
      <c r="A42" s="4" t="s">
        <v>39</v>
      </c>
      <c r="B42" s="4" t="s">
        <v>40</v>
      </c>
      <c r="C42" s="5">
        <v>446</v>
      </c>
      <c r="D42" s="5">
        <v>397</v>
      </c>
      <c r="E42" s="40">
        <v>100</v>
      </c>
      <c r="F42" s="5">
        <v>97</v>
      </c>
      <c r="G42" s="40">
        <v>24.4</v>
      </c>
      <c r="H42" s="5">
        <v>26</v>
      </c>
      <c r="I42" s="40">
        <v>6.5</v>
      </c>
      <c r="J42" s="5">
        <v>274</v>
      </c>
      <c r="K42" s="40">
        <v>69</v>
      </c>
      <c r="L42" s="5">
        <v>383</v>
      </c>
      <c r="M42" s="40">
        <v>100</v>
      </c>
      <c r="N42" s="5">
        <v>98</v>
      </c>
      <c r="O42" s="40">
        <v>25.6</v>
      </c>
      <c r="P42" s="5">
        <v>24</v>
      </c>
      <c r="Q42" s="40">
        <v>6.3</v>
      </c>
      <c r="R42" s="5">
        <v>261</v>
      </c>
      <c r="S42" s="40">
        <v>68.099999999999994</v>
      </c>
    </row>
    <row r="43" spans="1:19" x14ac:dyDescent="0.25">
      <c r="A43" s="4" t="s">
        <v>39</v>
      </c>
      <c r="B43" s="4" t="s">
        <v>41</v>
      </c>
      <c r="C43" s="5">
        <v>746</v>
      </c>
      <c r="D43" s="5">
        <v>79</v>
      </c>
      <c r="E43" s="40">
        <v>100</v>
      </c>
      <c r="F43" s="5">
        <v>24</v>
      </c>
      <c r="G43" s="40">
        <v>30.4</v>
      </c>
      <c r="H43" s="5">
        <v>15</v>
      </c>
      <c r="I43" s="40">
        <v>19</v>
      </c>
      <c r="J43" s="5">
        <v>40</v>
      </c>
      <c r="K43" s="40">
        <v>50.6</v>
      </c>
      <c r="L43" s="5">
        <v>66</v>
      </c>
      <c r="M43" s="40">
        <v>100</v>
      </c>
      <c r="N43" s="5">
        <v>16</v>
      </c>
      <c r="O43" s="40">
        <v>24.2</v>
      </c>
      <c r="P43" s="5">
        <v>9</v>
      </c>
      <c r="Q43" s="40">
        <v>13.6</v>
      </c>
      <c r="R43" s="5">
        <v>41</v>
      </c>
      <c r="S43" s="40">
        <v>62.1</v>
      </c>
    </row>
    <row r="44" spans="1:19" x14ac:dyDescent="0.25">
      <c r="A44" s="4" t="s">
        <v>39</v>
      </c>
      <c r="B44" s="4" t="s">
        <v>42</v>
      </c>
      <c r="C44" s="5">
        <v>705</v>
      </c>
      <c r="D44" s="5">
        <v>549</v>
      </c>
      <c r="E44" s="40">
        <v>100</v>
      </c>
      <c r="F44" s="5">
        <v>122</v>
      </c>
      <c r="G44" s="40">
        <v>22.2</v>
      </c>
      <c r="H44" s="5">
        <v>116</v>
      </c>
      <c r="I44" s="40">
        <v>21.1</v>
      </c>
      <c r="J44" s="5">
        <v>311</v>
      </c>
      <c r="K44" s="40">
        <v>56.6</v>
      </c>
      <c r="L44" s="5">
        <v>471</v>
      </c>
      <c r="M44" s="40">
        <v>100</v>
      </c>
      <c r="N44" s="5">
        <v>102</v>
      </c>
      <c r="O44" s="40">
        <v>21.7</v>
      </c>
      <c r="P44" s="5">
        <v>93</v>
      </c>
      <c r="Q44" s="40">
        <v>19.7</v>
      </c>
      <c r="R44" s="5">
        <v>276</v>
      </c>
      <c r="S44" s="40">
        <v>58.6</v>
      </c>
    </row>
    <row r="45" spans="1:19" x14ac:dyDescent="0.25">
      <c r="A45" s="4" t="s">
        <v>39</v>
      </c>
      <c r="B45" s="4" t="s">
        <v>43</v>
      </c>
      <c r="C45" s="5">
        <v>638</v>
      </c>
      <c r="D45" s="5">
        <v>564</v>
      </c>
      <c r="E45" s="40">
        <v>100</v>
      </c>
      <c r="F45" s="5">
        <v>98</v>
      </c>
      <c r="G45" s="40">
        <v>17.399999999999999</v>
      </c>
      <c r="H45" s="5">
        <v>71</v>
      </c>
      <c r="I45" s="40">
        <v>12.6</v>
      </c>
      <c r="J45" s="5">
        <v>395</v>
      </c>
      <c r="K45" s="40">
        <v>70</v>
      </c>
      <c r="L45" s="5">
        <v>523</v>
      </c>
      <c r="M45" s="40">
        <v>100</v>
      </c>
      <c r="N45" s="5">
        <v>81</v>
      </c>
      <c r="O45" s="40">
        <v>15.5</v>
      </c>
      <c r="P45" s="5">
        <v>59</v>
      </c>
      <c r="Q45" s="40">
        <v>11.3</v>
      </c>
      <c r="R45" s="5">
        <v>383</v>
      </c>
      <c r="S45" s="40">
        <v>73.2</v>
      </c>
    </row>
    <row r="46" spans="1:19" x14ac:dyDescent="0.25">
      <c r="A46" s="4" t="s">
        <v>39</v>
      </c>
      <c r="B46" s="4" t="s">
        <v>44</v>
      </c>
      <c r="C46" s="5">
        <v>946</v>
      </c>
      <c r="D46" s="5">
        <v>840</v>
      </c>
      <c r="E46" s="40">
        <v>100</v>
      </c>
      <c r="F46" s="5">
        <v>169</v>
      </c>
      <c r="G46" s="40">
        <v>20.100000000000001</v>
      </c>
      <c r="H46" s="5">
        <v>161</v>
      </c>
      <c r="I46" s="40">
        <v>19.2</v>
      </c>
      <c r="J46" s="5">
        <v>510</v>
      </c>
      <c r="K46" s="40">
        <v>60.7</v>
      </c>
      <c r="L46" s="5">
        <v>791</v>
      </c>
      <c r="M46" s="40">
        <v>100</v>
      </c>
      <c r="N46" s="5">
        <v>165</v>
      </c>
      <c r="O46" s="40">
        <v>20.9</v>
      </c>
      <c r="P46" s="5">
        <v>141</v>
      </c>
      <c r="Q46" s="40">
        <v>17.8</v>
      </c>
      <c r="R46" s="5">
        <v>485</v>
      </c>
      <c r="S46" s="40">
        <v>61.3</v>
      </c>
    </row>
    <row r="47" spans="1:19" x14ac:dyDescent="0.25">
      <c r="A47" s="4" t="s">
        <v>39</v>
      </c>
      <c r="B47" s="4" t="s">
        <v>45</v>
      </c>
      <c r="C47" s="36">
        <v>1336</v>
      </c>
      <c r="D47" s="36">
        <v>1016</v>
      </c>
      <c r="E47" s="40">
        <v>100</v>
      </c>
      <c r="F47" s="5">
        <v>258</v>
      </c>
      <c r="G47" s="40">
        <v>25.4</v>
      </c>
      <c r="H47" s="5">
        <v>282</v>
      </c>
      <c r="I47" s="40">
        <v>27.8</v>
      </c>
      <c r="J47" s="5">
        <v>476</v>
      </c>
      <c r="K47" s="40">
        <v>46.9</v>
      </c>
      <c r="L47" s="5">
        <v>881</v>
      </c>
      <c r="M47" s="40">
        <v>100</v>
      </c>
      <c r="N47" s="5">
        <v>243</v>
      </c>
      <c r="O47" s="40">
        <v>27.6</v>
      </c>
      <c r="P47" s="5">
        <v>229</v>
      </c>
      <c r="Q47" s="40">
        <v>26</v>
      </c>
      <c r="R47" s="5">
        <v>409</v>
      </c>
      <c r="S47" s="40">
        <v>46.4</v>
      </c>
    </row>
    <row r="48" spans="1:19" x14ac:dyDescent="0.25">
      <c r="A48" s="4" t="s">
        <v>57</v>
      </c>
      <c r="B48" s="4" t="s">
        <v>46</v>
      </c>
      <c r="C48" s="36">
        <v>26555</v>
      </c>
      <c r="D48" s="36">
        <v>22514</v>
      </c>
      <c r="E48" s="40">
        <v>100</v>
      </c>
      <c r="F48" s="36">
        <v>8547</v>
      </c>
      <c r="G48" s="40">
        <v>38</v>
      </c>
      <c r="H48" s="36">
        <v>1828</v>
      </c>
      <c r="I48" s="40">
        <v>8.1</v>
      </c>
      <c r="J48" s="36">
        <v>12139</v>
      </c>
      <c r="K48" s="40">
        <v>53.9</v>
      </c>
      <c r="L48" s="36">
        <v>18849</v>
      </c>
      <c r="M48" s="40">
        <v>100</v>
      </c>
      <c r="N48" s="36">
        <v>7092</v>
      </c>
      <c r="O48" s="40">
        <v>37.6</v>
      </c>
      <c r="P48" s="36">
        <v>1275</v>
      </c>
      <c r="Q48" s="40">
        <v>6.8</v>
      </c>
      <c r="R48" s="36">
        <v>10482</v>
      </c>
      <c r="S48" s="40">
        <v>55.6</v>
      </c>
    </row>
    <row r="49" spans="2:19" x14ac:dyDescent="0.25">
      <c r="B49" s="30" t="s">
        <v>0</v>
      </c>
      <c r="C49" s="30" t="s">
        <v>0</v>
      </c>
      <c r="D49" s="30" t="s">
        <v>0</v>
      </c>
      <c r="E49" s="30" t="s">
        <v>0</v>
      </c>
      <c r="F49" s="30" t="s">
        <v>0</v>
      </c>
      <c r="G49" s="30" t="s">
        <v>0</v>
      </c>
      <c r="H49" s="30" t="s">
        <v>0</v>
      </c>
      <c r="I49" s="30" t="s">
        <v>0</v>
      </c>
      <c r="J49" s="30" t="s">
        <v>0</v>
      </c>
      <c r="K49" s="30" t="s">
        <v>0</v>
      </c>
      <c r="L49" s="30" t="s">
        <v>0</v>
      </c>
      <c r="M49" s="30" t="s">
        <v>0</v>
      </c>
      <c r="N49" s="30" t="s">
        <v>0</v>
      </c>
      <c r="O49" s="30" t="s">
        <v>0</v>
      </c>
      <c r="P49" s="30" t="s">
        <v>0</v>
      </c>
      <c r="Q49" s="30" t="s">
        <v>0</v>
      </c>
      <c r="R49" s="30" t="s">
        <v>0</v>
      </c>
      <c r="S49" s="30" t="s">
        <v>0</v>
      </c>
    </row>
  </sheetData>
  <mergeCells count="13">
    <mergeCell ref="N3:O3"/>
    <mergeCell ref="P3:Q3"/>
    <mergeCell ref="R3:S3"/>
    <mergeCell ref="A2:A4"/>
    <mergeCell ref="B2:B4"/>
    <mergeCell ref="C2:C4"/>
    <mergeCell ref="D2:K2"/>
    <mergeCell ref="L2:S2"/>
    <mergeCell ref="D3:E3"/>
    <mergeCell ref="F3:G3"/>
    <mergeCell ref="H3:I3"/>
    <mergeCell ref="J3:K3"/>
    <mergeCell ref="L3:M3"/>
  </mergeCells>
  <conditionalFormatting sqref="A5:S48">
    <cfRule type="expression" dxfId="6" priority="1">
      <formula>MOD(SUMPRODUCT(--($A$4:$A4&lt;&gt;$A$5:$A5)),2)</formula>
    </cfRule>
  </conditionalFormatting>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0"/>
  <sheetViews>
    <sheetView zoomScale="60" zoomScaleNormal="60" workbookViewId="0">
      <selection activeCell="B1" sqref="B1"/>
    </sheetView>
  </sheetViews>
  <sheetFormatPr defaultColWidth="8.85546875" defaultRowHeight="15" x14ac:dyDescent="0.25"/>
  <cols>
    <col min="1" max="2" width="15.7109375" style="30" customWidth="1"/>
    <col min="3" max="51" width="12.7109375" style="30" customWidth="1"/>
    <col min="52" max="16384" width="8.85546875" style="30"/>
  </cols>
  <sheetData>
    <row r="1" spans="1:51" x14ac:dyDescent="0.25">
      <c r="B1" s="30" t="s">
        <v>818</v>
      </c>
    </row>
    <row r="2" spans="1:51" x14ac:dyDescent="0.25">
      <c r="A2" s="123" t="s">
        <v>58</v>
      </c>
      <c r="B2" s="123" t="s">
        <v>59</v>
      </c>
      <c r="C2" s="126" t="s">
        <v>1</v>
      </c>
      <c r="D2" s="119" t="s">
        <v>819</v>
      </c>
      <c r="E2" s="119"/>
      <c r="F2" s="119"/>
      <c r="G2" s="119"/>
      <c r="H2" s="119"/>
      <c r="I2" s="119"/>
      <c r="J2" s="119"/>
      <c r="K2" s="119"/>
      <c r="L2" s="119"/>
      <c r="M2" s="119"/>
      <c r="N2" s="119"/>
      <c r="O2" s="119"/>
      <c r="P2" s="119"/>
      <c r="Q2" s="119"/>
      <c r="R2" s="119"/>
      <c r="S2" s="119"/>
      <c r="T2" s="119"/>
      <c r="U2" s="119"/>
      <c r="V2" s="119"/>
      <c r="W2" s="119"/>
      <c r="X2" s="119"/>
      <c r="Y2" s="119"/>
      <c r="Z2" s="119"/>
      <c r="AA2" s="119"/>
      <c r="AB2" s="119" t="s">
        <v>820</v>
      </c>
      <c r="AC2" s="119"/>
      <c r="AD2" s="119"/>
      <c r="AE2" s="119"/>
      <c r="AF2" s="119"/>
      <c r="AG2" s="119"/>
      <c r="AH2" s="119"/>
      <c r="AI2" s="119"/>
      <c r="AJ2" s="119"/>
      <c r="AK2" s="119"/>
      <c r="AL2" s="119"/>
      <c r="AM2" s="119"/>
      <c r="AN2" s="119"/>
      <c r="AO2" s="119"/>
      <c r="AP2" s="119"/>
      <c r="AQ2" s="119"/>
      <c r="AR2" s="119"/>
      <c r="AS2" s="119"/>
      <c r="AT2" s="119"/>
      <c r="AU2" s="119"/>
      <c r="AV2" s="119"/>
      <c r="AW2" s="119"/>
      <c r="AX2" s="119"/>
      <c r="AY2" s="119"/>
    </row>
    <row r="3" spans="1:51" x14ac:dyDescent="0.25">
      <c r="A3" s="124"/>
      <c r="B3" s="124"/>
      <c r="C3" s="127"/>
      <c r="D3" s="119" t="s">
        <v>821</v>
      </c>
      <c r="E3" s="119"/>
      <c r="F3" s="119"/>
      <c r="G3" s="119"/>
      <c r="H3" s="119"/>
      <c r="I3" s="119"/>
      <c r="J3" s="119" t="s">
        <v>822</v>
      </c>
      <c r="K3" s="119"/>
      <c r="L3" s="119"/>
      <c r="M3" s="119"/>
      <c r="N3" s="119"/>
      <c r="O3" s="119"/>
      <c r="P3" s="119" t="s">
        <v>823</v>
      </c>
      <c r="Q3" s="119"/>
      <c r="R3" s="119"/>
      <c r="S3" s="119"/>
      <c r="T3" s="119"/>
      <c r="U3" s="119"/>
      <c r="V3" s="119" t="s">
        <v>824</v>
      </c>
      <c r="W3" s="119"/>
      <c r="X3" s="119"/>
      <c r="Y3" s="119"/>
      <c r="Z3" s="119"/>
      <c r="AA3" s="119"/>
      <c r="AB3" s="119" t="s">
        <v>821</v>
      </c>
      <c r="AC3" s="119"/>
      <c r="AD3" s="119"/>
      <c r="AE3" s="119"/>
      <c r="AF3" s="119"/>
      <c r="AG3" s="119"/>
      <c r="AH3" s="119" t="s">
        <v>822</v>
      </c>
      <c r="AI3" s="119"/>
      <c r="AJ3" s="119"/>
      <c r="AK3" s="119"/>
      <c r="AL3" s="119"/>
      <c r="AM3" s="119"/>
      <c r="AN3" s="119" t="s">
        <v>823</v>
      </c>
      <c r="AO3" s="119"/>
      <c r="AP3" s="119"/>
      <c r="AQ3" s="119"/>
      <c r="AR3" s="119"/>
      <c r="AS3" s="119"/>
      <c r="AT3" s="119" t="s">
        <v>824</v>
      </c>
      <c r="AU3" s="119"/>
      <c r="AV3" s="119"/>
      <c r="AW3" s="119"/>
      <c r="AX3" s="119"/>
      <c r="AY3" s="119"/>
    </row>
    <row r="4" spans="1:51" x14ac:dyDescent="0.25">
      <c r="A4" s="124"/>
      <c r="B4" s="124"/>
      <c r="C4" s="127"/>
      <c r="D4" s="119" t="s">
        <v>46</v>
      </c>
      <c r="E4" s="119"/>
      <c r="F4" s="119" t="s">
        <v>53</v>
      </c>
      <c r="G4" s="119"/>
      <c r="H4" s="119" t="s">
        <v>54</v>
      </c>
      <c r="I4" s="119"/>
      <c r="J4" s="119" t="s">
        <v>46</v>
      </c>
      <c r="K4" s="119"/>
      <c r="L4" s="119" t="s">
        <v>53</v>
      </c>
      <c r="M4" s="119"/>
      <c r="N4" s="119" t="s">
        <v>54</v>
      </c>
      <c r="O4" s="119"/>
      <c r="P4" s="119" t="s">
        <v>46</v>
      </c>
      <c r="Q4" s="119"/>
      <c r="R4" s="119" t="s">
        <v>53</v>
      </c>
      <c r="S4" s="119"/>
      <c r="T4" s="119" t="s">
        <v>54</v>
      </c>
      <c r="U4" s="119"/>
      <c r="V4" s="119" t="s">
        <v>46</v>
      </c>
      <c r="W4" s="119"/>
      <c r="X4" s="119" t="s">
        <v>53</v>
      </c>
      <c r="Y4" s="119"/>
      <c r="Z4" s="119" t="s">
        <v>54</v>
      </c>
      <c r="AA4" s="119"/>
      <c r="AB4" s="119" t="s">
        <v>46</v>
      </c>
      <c r="AC4" s="119"/>
      <c r="AD4" s="119" t="s">
        <v>53</v>
      </c>
      <c r="AE4" s="119"/>
      <c r="AF4" s="119" t="s">
        <v>54</v>
      </c>
      <c r="AG4" s="119"/>
      <c r="AH4" s="119" t="s">
        <v>46</v>
      </c>
      <c r="AI4" s="119"/>
      <c r="AJ4" s="119" t="s">
        <v>53</v>
      </c>
      <c r="AK4" s="119"/>
      <c r="AL4" s="119" t="s">
        <v>54</v>
      </c>
      <c r="AM4" s="119"/>
      <c r="AN4" s="119" t="s">
        <v>46</v>
      </c>
      <c r="AO4" s="119"/>
      <c r="AP4" s="119" t="s">
        <v>53</v>
      </c>
      <c r="AQ4" s="119"/>
      <c r="AR4" s="119" t="s">
        <v>54</v>
      </c>
      <c r="AS4" s="119"/>
      <c r="AT4" s="119" t="s">
        <v>46</v>
      </c>
      <c r="AU4" s="119"/>
      <c r="AV4" s="119" t="s">
        <v>53</v>
      </c>
      <c r="AW4" s="119"/>
      <c r="AX4" s="119" t="s">
        <v>54</v>
      </c>
      <c r="AY4" s="119"/>
    </row>
    <row r="5" spans="1:51" s="38" customFormat="1" ht="45" x14ac:dyDescent="0.25">
      <c r="A5" s="125"/>
      <c r="B5" s="125"/>
      <c r="C5" s="128"/>
      <c r="D5" s="29" t="s">
        <v>55</v>
      </c>
      <c r="E5" s="29" t="s">
        <v>2</v>
      </c>
      <c r="F5" s="29" t="s">
        <v>55</v>
      </c>
      <c r="G5" s="29" t="s">
        <v>2</v>
      </c>
      <c r="H5" s="29" t="s">
        <v>55</v>
      </c>
      <c r="I5" s="29" t="s">
        <v>2</v>
      </c>
      <c r="J5" s="29" t="s">
        <v>55</v>
      </c>
      <c r="K5" s="29" t="s">
        <v>2</v>
      </c>
      <c r="L5" s="29" t="s">
        <v>55</v>
      </c>
      <c r="M5" s="29" t="s">
        <v>2</v>
      </c>
      <c r="N5" s="29" t="s">
        <v>55</v>
      </c>
      <c r="O5" s="29" t="s">
        <v>2</v>
      </c>
      <c r="P5" s="29" t="s">
        <v>55</v>
      </c>
      <c r="Q5" s="29" t="s">
        <v>2</v>
      </c>
      <c r="R5" s="29" t="s">
        <v>55</v>
      </c>
      <c r="S5" s="29" t="s">
        <v>2</v>
      </c>
      <c r="T5" s="29" t="s">
        <v>55</v>
      </c>
      <c r="U5" s="29" t="s">
        <v>2</v>
      </c>
      <c r="V5" s="29" t="s">
        <v>55</v>
      </c>
      <c r="W5" s="29" t="s">
        <v>2</v>
      </c>
      <c r="X5" s="29" t="s">
        <v>55</v>
      </c>
      <c r="Y5" s="29" t="s">
        <v>2</v>
      </c>
      <c r="Z5" s="29" t="s">
        <v>55</v>
      </c>
      <c r="AA5" s="29" t="s">
        <v>2</v>
      </c>
      <c r="AB5" s="29" t="s">
        <v>55</v>
      </c>
      <c r="AC5" s="29" t="s">
        <v>2</v>
      </c>
      <c r="AD5" s="29" t="s">
        <v>55</v>
      </c>
      <c r="AE5" s="29" t="s">
        <v>2</v>
      </c>
      <c r="AF5" s="29" t="s">
        <v>55</v>
      </c>
      <c r="AG5" s="29" t="s">
        <v>2</v>
      </c>
      <c r="AH5" s="29" t="s">
        <v>55</v>
      </c>
      <c r="AI5" s="29" t="s">
        <v>2</v>
      </c>
      <c r="AJ5" s="29" t="s">
        <v>55</v>
      </c>
      <c r="AK5" s="29" t="s">
        <v>2</v>
      </c>
      <c r="AL5" s="29" t="s">
        <v>55</v>
      </c>
      <c r="AM5" s="29" t="s">
        <v>2</v>
      </c>
      <c r="AN5" s="29" t="s">
        <v>55</v>
      </c>
      <c r="AO5" s="29" t="s">
        <v>2</v>
      </c>
      <c r="AP5" s="29" t="s">
        <v>55</v>
      </c>
      <c r="AQ5" s="29" t="s">
        <v>2</v>
      </c>
      <c r="AR5" s="29" t="s">
        <v>55</v>
      </c>
      <c r="AS5" s="29" t="s">
        <v>2</v>
      </c>
      <c r="AT5" s="29" t="s">
        <v>55</v>
      </c>
      <c r="AU5" s="29" t="s">
        <v>2</v>
      </c>
      <c r="AV5" s="29" t="s">
        <v>55</v>
      </c>
      <c r="AW5" s="29" t="s">
        <v>2</v>
      </c>
      <c r="AX5" s="29" t="s">
        <v>55</v>
      </c>
      <c r="AY5" s="29" t="s">
        <v>2</v>
      </c>
    </row>
    <row r="6" spans="1:51" x14ac:dyDescent="0.25">
      <c r="A6" s="4" t="s">
        <v>3</v>
      </c>
      <c r="B6" s="5" t="s">
        <v>56</v>
      </c>
      <c r="C6" s="36">
        <v>4326</v>
      </c>
      <c r="D6" s="36">
        <v>3588</v>
      </c>
      <c r="E6" s="40">
        <v>100</v>
      </c>
      <c r="F6" s="36">
        <v>2888</v>
      </c>
      <c r="G6" s="40">
        <v>80.5</v>
      </c>
      <c r="H6" s="5">
        <v>700</v>
      </c>
      <c r="I6" s="40">
        <v>19.5</v>
      </c>
      <c r="J6" s="36">
        <v>3588</v>
      </c>
      <c r="K6" s="40">
        <v>100</v>
      </c>
      <c r="L6" s="36">
        <v>3161</v>
      </c>
      <c r="M6" s="40">
        <v>88.1</v>
      </c>
      <c r="N6" s="5">
        <v>427</v>
      </c>
      <c r="O6" s="40">
        <v>11.9</v>
      </c>
      <c r="P6" s="36">
        <v>3588</v>
      </c>
      <c r="Q6" s="40">
        <v>100</v>
      </c>
      <c r="R6" s="36">
        <v>1479</v>
      </c>
      <c r="S6" s="40">
        <v>41.2</v>
      </c>
      <c r="T6" s="36">
        <v>2109</v>
      </c>
      <c r="U6" s="40">
        <v>58.8</v>
      </c>
      <c r="V6" s="36">
        <v>3588</v>
      </c>
      <c r="W6" s="40">
        <v>100</v>
      </c>
      <c r="X6" s="36">
        <v>2392</v>
      </c>
      <c r="Y6" s="40">
        <v>66.7</v>
      </c>
      <c r="Z6" s="36">
        <v>1196</v>
      </c>
      <c r="AA6" s="40">
        <v>33.299999999999997</v>
      </c>
      <c r="AB6" s="36">
        <v>3078</v>
      </c>
      <c r="AC6" s="40">
        <v>100</v>
      </c>
      <c r="AD6" s="36">
        <v>2542</v>
      </c>
      <c r="AE6" s="40">
        <v>82.6</v>
      </c>
      <c r="AF6" s="5">
        <v>536</v>
      </c>
      <c r="AG6" s="40">
        <v>17.399999999999999</v>
      </c>
      <c r="AH6" s="36">
        <v>3068</v>
      </c>
      <c r="AI6" s="40">
        <v>100</v>
      </c>
      <c r="AJ6" s="36">
        <v>2675</v>
      </c>
      <c r="AK6" s="40">
        <v>87.2</v>
      </c>
      <c r="AL6" s="5">
        <v>393</v>
      </c>
      <c r="AM6" s="40">
        <v>12.8</v>
      </c>
      <c r="AN6" s="36">
        <v>3048</v>
      </c>
      <c r="AO6" s="40">
        <v>100</v>
      </c>
      <c r="AP6" s="36">
        <v>1397</v>
      </c>
      <c r="AQ6" s="40">
        <v>45.8</v>
      </c>
      <c r="AR6" s="36">
        <v>1651</v>
      </c>
      <c r="AS6" s="40">
        <v>54.2</v>
      </c>
      <c r="AT6" s="36">
        <v>3057</v>
      </c>
      <c r="AU6" s="40">
        <v>100</v>
      </c>
      <c r="AV6" s="36">
        <v>1957</v>
      </c>
      <c r="AW6" s="40">
        <v>64</v>
      </c>
      <c r="AX6" s="36">
        <v>1100</v>
      </c>
      <c r="AY6" s="40">
        <v>36</v>
      </c>
    </row>
    <row r="7" spans="1:51" x14ac:dyDescent="0.25">
      <c r="A7" s="4" t="s">
        <v>3</v>
      </c>
      <c r="B7" s="4" t="s">
        <v>4</v>
      </c>
      <c r="C7" s="5">
        <v>907</v>
      </c>
      <c r="D7" s="5">
        <v>840</v>
      </c>
      <c r="E7" s="40">
        <v>100</v>
      </c>
      <c r="F7" s="5">
        <v>693</v>
      </c>
      <c r="G7" s="40">
        <v>82.5</v>
      </c>
      <c r="H7" s="5">
        <v>147</v>
      </c>
      <c r="I7" s="40">
        <v>17.5</v>
      </c>
      <c r="J7" s="5">
        <v>840</v>
      </c>
      <c r="K7" s="40">
        <v>100</v>
      </c>
      <c r="L7" s="5">
        <v>752</v>
      </c>
      <c r="M7" s="40">
        <v>89.5</v>
      </c>
      <c r="N7" s="5">
        <v>88</v>
      </c>
      <c r="O7" s="40">
        <v>10.5</v>
      </c>
      <c r="P7" s="5">
        <v>840</v>
      </c>
      <c r="Q7" s="40">
        <v>100</v>
      </c>
      <c r="R7" s="5">
        <v>221</v>
      </c>
      <c r="S7" s="40">
        <v>26.3</v>
      </c>
      <c r="T7" s="5">
        <v>619</v>
      </c>
      <c r="U7" s="40">
        <v>73.7</v>
      </c>
      <c r="V7" s="5">
        <v>840</v>
      </c>
      <c r="W7" s="40">
        <v>100</v>
      </c>
      <c r="X7" s="5">
        <v>464</v>
      </c>
      <c r="Y7" s="40">
        <v>55.2</v>
      </c>
      <c r="Z7" s="5">
        <v>376</v>
      </c>
      <c r="AA7" s="40">
        <v>44.8</v>
      </c>
      <c r="AB7" s="5">
        <v>823</v>
      </c>
      <c r="AC7" s="40">
        <v>100</v>
      </c>
      <c r="AD7" s="5">
        <v>707</v>
      </c>
      <c r="AE7" s="40">
        <v>85.9</v>
      </c>
      <c r="AF7" s="5">
        <v>116</v>
      </c>
      <c r="AG7" s="40">
        <v>14.1</v>
      </c>
      <c r="AH7" s="5">
        <v>823</v>
      </c>
      <c r="AI7" s="40">
        <v>100</v>
      </c>
      <c r="AJ7" s="5">
        <v>754</v>
      </c>
      <c r="AK7" s="40">
        <v>91.6</v>
      </c>
      <c r="AL7" s="5">
        <v>69</v>
      </c>
      <c r="AM7" s="40">
        <v>8.4</v>
      </c>
      <c r="AN7" s="5">
        <v>812</v>
      </c>
      <c r="AO7" s="40">
        <v>100</v>
      </c>
      <c r="AP7" s="5">
        <v>292</v>
      </c>
      <c r="AQ7" s="40">
        <v>36</v>
      </c>
      <c r="AR7" s="5">
        <v>520</v>
      </c>
      <c r="AS7" s="40">
        <v>64</v>
      </c>
      <c r="AT7" s="5">
        <v>820</v>
      </c>
      <c r="AU7" s="40">
        <v>100</v>
      </c>
      <c r="AV7" s="5">
        <v>409</v>
      </c>
      <c r="AW7" s="40">
        <v>49.9</v>
      </c>
      <c r="AX7" s="5">
        <v>411</v>
      </c>
      <c r="AY7" s="40">
        <v>50.1</v>
      </c>
    </row>
    <row r="8" spans="1:51" x14ac:dyDescent="0.25">
      <c r="A8" s="4" t="s">
        <v>3</v>
      </c>
      <c r="B8" s="4" t="s">
        <v>5</v>
      </c>
      <c r="C8" s="5">
        <v>243</v>
      </c>
      <c r="D8" s="5">
        <v>183</v>
      </c>
      <c r="E8" s="40">
        <v>100</v>
      </c>
      <c r="F8" s="5">
        <v>106</v>
      </c>
      <c r="G8" s="40">
        <v>57.9</v>
      </c>
      <c r="H8" s="5">
        <v>77</v>
      </c>
      <c r="I8" s="40">
        <v>42.1</v>
      </c>
      <c r="J8" s="5">
        <v>183</v>
      </c>
      <c r="K8" s="40">
        <v>100</v>
      </c>
      <c r="L8" s="5">
        <v>161</v>
      </c>
      <c r="M8" s="40">
        <v>88</v>
      </c>
      <c r="N8" s="5">
        <v>22</v>
      </c>
      <c r="O8" s="40">
        <v>12</v>
      </c>
      <c r="P8" s="5">
        <v>183</v>
      </c>
      <c r="Q8" s="40">
        <v>100</v>
      </c>
      <c r="R8" s="5">
        <v>58</v>
      </c>
      <c r="S8" s="40">
        <v>31.7</v>
      </c>
      <c r="T8" s="5">
        <v>125</v>
      </c>
      <c r="U8" s="40">
        <v>68.3</v>
      </c>
      <c r="V8" s="5">
        <v>183</v>
      </c>
      <c r="W8" s="40">
        <v>100</v>
      </c>
      <c r="X8" s="5">
        <v>141</v>
      </c>
      <c r="Y8" s="40">
        <v>77</v>
      </c>
      <c r="Z8" s="5">
        <v>42</v>
      </c>
      <c r="AA8" s="40">
        <v>23</v>
      </c>
      <c r="AB8" s="5">
        <v>132</v>
      </c>
      <c r="AC8" s="40">
        <v>100</v>
      </c>
      <c r="AD8" s="5">
        <v>84</v>
      </c>
      <c r="AE8" s="40">
        <v>63.6</v>
      </c>
      <c r="AF8" s="5">
        <v>48</v>
      </c>
      <c r="AG8" s="40">
        <v>36.4</v>
      </c>
      <c r="AH8" s="5">
        <v>134</v>
      </c>
      <c r="AI8" s="40">
        <v>100</v>
      </c>
      <c r="AJ8" s="5">
        <v>115</v>
      </c>
      <c r="AK8" s="40">
        <v>85.8</v>
      </c>
      <c r="AL8" s="5">
        <v>19</v>
      </c>
      <c r="AM8" s="40">
        <v>14.2</v>
      </c>
      <c r="AN8" s="5">
        <v>131</v>
      </c>
      <c r="AO8" s="40">
        <v>100</v>
      </c>
      <c r="AP8" s="5">
        <v>48</v>
      </c>
      <c r="AQ8" s="40">
        <v>36.6</v>
      </c>
      <c r="AR8" s="5">
        <v>83</v>
      </c>
      <c r="AS8" s="40">
        <v>63.4</v>
      </c>
      <c r="AT8" s="5">
        <v>138</v>
      </c>
      <c r="AU8" s="40">
        <v>100</v>
      </c>
      <c r="AV8" s="5">
        <v>101</v>
      </c>
      <c r="AW8" s="40">
        <v>73.2</v>
      </c>
      <c r="AX8" s="5">
        <v>37</v>
      </c>
      <c r="AY8" s="40">
        <v>26.8</v>
      </c>
    </row>
    <row r="9" spans="1:51" x14ac:dyDescent="0.25">
      <c r="A9" s="4" t="s">
        <v>3</v>
      </c>
      <c r="B9" s="4" t="s">
        <v>6</v>
      </c>
      <c r="C9" s="5">
        <v>658</v>
      </c>
      <c r="D9" s="5">
        <v>566</v>
      </c>
      <c r="E9" s="40">
        <v>100</v>
      </c>
      <c r="F9" s="5">
        <v>540</v>
      </c>
      <c r="G9" s="40">
        <v>95.4</v>
      </c>
      <c r="H9" s="5">
        <v>26</v>
      </c>
      <c r="I9" s="40">
        <v>4.5999999999999996</v>
      </c>
      <c r="J9" s="5">
        <v>566</v>
      </c>
      <c r="K9" s="40">
        <v>100</v>
      </c>
      <c r="L9" s="5">
        <v>492</v>
      </c>
      <c r="M9" s="40">
        <v>86.9</v>
      </c>
      <c r="N9" s="5">
        <v>74</v>
      </c>
      <c r="O9" s="40">
        <v>13.1</v>
      </c>
      <c r="P9" s="5">
        <v>566</v>
      </c>
      <c r="Q9" s="40">
        <v>100</v>
      </c>
      <c r="R9" s="5">
        <v>263</v>
      </c>
      <c r="S9" s="40">
        <v>46.5</v>
      </c>
      <c r="T9" s="5">
        <v>303</v>
      </c>
      <c r="U9" s="40">
        <v>53.5</v>
      </c>
      <c r="V9" s="5">
        <v>566</v>
      </c>
      <c r="W9" s="40">
        <v>100</v>
      </c>
      <c r="X9" s="5">
        <v>398</v>
      </c>
      <c r="Y9" s="40">
        <v>70.3</v>
      </c>
      <c r="Z9" s="5">
        <v>168</v>
      </c>
      <c r="AA9" s="40">
        <v>29.7</v>
      </c>
      <c r="AB9" s="5">
        <v>530</v>
      </c>
      <c r="AC9" s="40">
        <v>100</v>
      </c>
      <c r="AD9" s="5">
        <v>496</v>
      </c>
      <c r="AE9" s="40">
        <v>93.6</v>
      </c>
      <c r="AF9" s="5">
        <v>34</v>
      </c>
      <c r="AG9" s="40">
        <v>6.4</v>
      </c>
      <c r="AH9" s="5">
        <v>525</v>
      </c>
      <c r="AI9" s="40">
        <v>100</v>
      </c>
      <c r="AJ9" s="5">
        <v>440</v>
      </c>
      <c r="AK9" s="40">
        <v>83.8</v>
      </c>
      <c r="AL9" s="5">
        <v>85</v>
      </c>
      <c r="AM9" s="40">
        <v>16.2</v>
      </c>
      <c r="AN9" s="5">
        <v>524</v>
      </c>
      <c r="AO9" s="40">
        <v>100</v>
      </c>
      <c r="AP9" s="5">
        <v>254</v>
      </c>
      <c r="AQ9" s="40">
        <v>48.5</v>
      </c>
      <c r="AR9" s="5">
        <v>270</v>
      </c>
      <c r="AS9" s="40">
        <v>51.5</v>
      </c>
      <c r="AT9" s="5">
        <v>524</v>
      </c>
      <c r="AU9" s="40">
        <v>100</v>
      </c>
      <c r="AV9" s="5">
        <v>373</v>
      </c>
      <c r="AW9" s="40">
        <v>71.2</v>
      </c>
      <c r="AX9" s="5">
        <v>151</v>
      </c>
      <c r="AY9" s="40">
        <v>28.8</v>
      </c>
    </row>
    <row r="10" spans="1:51" x14ac:dyDescent="0.25">
      <c r="A10" s="4" t="s">
        <v>3</v>
      </c>
      <c r="B10" s="4" t="s">
        <v>7</v>
      </c>
      <c r="C10" s="5">
        <v>542</v>
      </c>
      <c r="D10" s="5">
        <v>427</v>
      </c>
      <c r="E10" s="40">
        <v>100</v>
      </c>
      <c r="F10" s="5">
        <v>396</v>
      </c>
      <c r="G10" s="40">
        <v>92.7</v>
      </c>
      <c r="H10" s="5">
        <v>31</v>
      </c>
      <c r="I10" s="40">
        <v>7.3</v>
      </c>
      <c r="J10" s="5">
        <v>427</v>
      </c>
      <c r="K10" s="40">
        <v>100</v>
      </c>
      <c r="L10" s="5">
        <v>372</v>
      </c>
      <c r="M10" s="40">
        <v>87.1</v>
      </c>
      <c r="N10" s="5">
        <v>55</v>
      </c>
      <c r="O10" s="40">
        <v>12.9</v>
      </c>
      <c r="P10" s="5">
        <v>427</v>
      </c>
      <c r="Q10" s="40">
        <v>100</v>
      </c>
      <c r="R10" s="5">
        <v>216</v>
      </c>
      <c r="S10" s="40">
        <v>50.6</v>
      </c>
      <c r="T10" s="5">
        <v>211</v>
      </c>
      <c r="U10" s="40">
        <v>49.4</v>
      </c>
      <c r="V10" s="5">
        <v>427</v>
      </c>
      <c r="W10" s="40">
        <v>100</v>
      </c>
      <c r="X10" s="5">
        <v>322</v>
      </c>
      <c r="Y10" s="40">
        <v>75.400000000000006</v>
      </c>
      <c r="Z10" s="5">
        <v>105</v>
      </c>
      <c r="AA10" s="40">
        <v>24.6</v>
      </c>
      <c r="AB10" s="5">
        <v>323</v>
      </c>
      <c r="AC10" s="40">
        <v>100</v>
      </c>
      <c r="AD10" s="5">
        <v>294</v>
      </c>
      <c r="AE10" s="40">
        <v>91</v>
      </c>
      <c r="AF10" s="5">
        <v>29</v>
      </c>
      <c r="AG10" s="40">
        <v>9</v>
      </c>
      <c r="AH10" s="5">
        <v>318</v>
      </c>
      <c r="AI10" s="40">
        <v>100</v>
      </c>
      <c r="AJ10" s="5">
        <v>266</v>
      </c>
      <c r="AK10" s="40">
        <v>83.6</v>
      </c>
      <c r="AL10" s="5">
        <v>52</v>
      </c>
      <c r="AM10" s="40">
        <v>16.399999999999999</v>
      </c>
      <c r="AN10" s="5">
        <v>317</v>
      </c>
      <c r="AO10" s="40">
        <v>100</v>
      </c>
      <c r="AP10" s="5">
        <v>185</v>
      </c>
      <c r="AQ10" s="40">
        <v>58.4</v>
      </c>
      <c r="AR10" s="5">
        <v>132</v>
      </c>
      <c r="AS10" s="40">
        <v>41.6</v>
      </c>
      <c r="AT10" s="5">
        <v>319</v>
      </c>
      <c r="AU10" s="40">
        <v>100</v>
      </c>
      <c r="AV10" s="5">
        <v>241</v>
      </c>
      <c r="AW10" s="40">
        <v>75.5</v>
      </c>
      <c r="AX10" s="5">
        <v>78</v>
      </c>
      <c r="AY10" s="40">
        <v>24.5</v>
      </c>
    </row>
    <row r="11" spans="1:51" x14ac:dyDescent="0.25">
      <c r="A11" s="4" t="s">
        <v>3</v>
      </c>
      <c r="B11" s="4" t="s">
        <v>8</v>
      </c>
      <c r="C11" s="5">
        <v>542</v>
      </c>
      <c r="D11" s="5">
        <v>415</v>
      </c>
      <c r="E11" s="40">
        <v>100</v>
      </c>
      <c r="F11" s="5">
        <v>328</v>
      </c>
      <c r="G11" s="40">
        <v>79</v>
      </c>
      <c r="H11" s="5">
        <v>87</v>
      </c>
      <c r="I11" s="40">
        <v>21</v>
      </c>
      <c r="J11" s="5">
        <v>415</v>
      </c>
      <c r="K11" s="40">
        <v>100</v>
      </c>
      <c r="L11" s="5">
        <v>371</v>
      </c>
      <c r="M11" s="40">
        <v>89.4</v>
      </c>
      <c r="N11" s="5">
        <v>44</v>
      </c>
      <c r="O11" s="40">
        <v>10.6</v>
      </c>
      <c r="P11" s="5">
        <v>415</v>
      </c>
      <c r="Q11" s="40">
        <v>100</v>
      </c>
      <c r="R11" s="5">
        <v>213</v>
      </c>
      <c r="S11" s="40">
        <v>51.3</v>
      </c>
      <c r="T11" s="5">
        <v>202</v>
      </c>
      <c r="U11" s="40">
        <v>48.7</v>
      </c>
      <c r="V11" s="5">
        <v>415</v>
      </c>
      <c r="W11" s="40">
        <v>100</v>
      </c>
      <c r="X11" s="5">
        <v>300</v>
      </c>
      <c r="Y11" s="40">
        <v>72.3</v>
      </c>
      <c r="Z11" s="5">
        <v>115</v>
      </c>
      <c r="AA11" s="40">
        <v>27.7</v>
      </c>
      <c r="AB11" s="5">
        <v>327</v>
      </c>
      <c r="AC11" s="40">
        <v>100</v>
      </c>
      <c r="AD11" s="5">
        <v>266</v>
      </c>
      <c r="AE11" s="40">
        <v>81.3</v>
      </c>
      <c r="AF11" s="5">
        <v>61</v>
      </c>
      <c r="AG11" s="40">
        <v>18.7</v>
      </c>
      <c r="AH11" s="5">
        <v>326</v>
      </c>
      <c r="AI11" s="40">
        <v>100</v>
      </c>
      <c r="AJ11" s="5">
        <v>298</v>
      </c>
      <c r="AK11" s="40">
        <v>91.4</v>
      </c>
      <c r="AL11" s="5">
        <v>28</v>
      </c>
      <c r="AM11" s="40">
        <v>8.6</v>
      </c>
      <c r="AN11" s="5">
        <v>323</v>
      </c>
      <c r="AO11" s="40">
        <v>100</v>
      </c>
      <c r="AP11" s="5">
        <v>184</v>
      </c>
      <c r="AQ11" s="40">
        <v>57</v>
      </c>
      <c r="AR11" s="5">
        <v>139</v>
      </c>
      <c r="AS11" s="40">
        <v>43</v>
      </c>
      <c r="AT11" s="5">
        <v>324</v>
      </c>
      <c r="AU11" s="40">
        <v>100</v>
      </c>
      <c r="AV11" s="5">
        <v>232</v>
      </c>
      <c r="AW11" s="40">
        <v>71.599999999999994</v>
      </c>
      <c r="AX11" s="5">
        <v>92</v>
      </c>
      <c r="AY11" s="40">
        <v>28.4</v>
      </c>
    </row>
    <row r="12" spans="1:51" x14ac:dyDescent="0.25">
      <c r="A12" s="4" t="s">
        <v>3</v>
      </c>
      <c r="B12" s="4" t="s">
        <v>9</v>
      </c>
      <c r="C12" s="5">
        <v>832</v>
      </c>
      <c r="D12" s="5">
        <v>628</v>
      </c>
      <c r="E12" s="40">
        <v>100</v>
      </c>
      <c r="F12" s="5">
        <v>457</v>
      </c>
      <c r="G12" s="40">
        <v>72.8</v>
      </c>
      <c r="H12" s="5">
        <v>171</v>
      </c>
      <c r="I12" s="40">
        <v>27.2</v>
      </c>
      <c r="J12" s="5">
        <v>628</v>
      </c>
      <c r="K12" s="40">
        <v>100</v>
      </c>
      <c r="L12" s="5">
        <v>542</v>
      </c>
      <c r="M12" s="40">
        <v>86.3</v>
      </c>
      <c r="N12" s="5">
        <v>86</v>
      </c>
      <c r="O12" s="40">
        <v>13.7</v>
      </c>
      <c r="P12" s="5">
        <v>628</v>
      </c>
      <c r="Q12" s="40">
        <v>100</v>
      </c>
      <c r="R12" s="5">
        <v>242</v>
      </c>
      <c r="S12" s="40">
        <v>38.5</v>
      </c>
      <c r="T12" s="5">
        <v>386</v>
      </c>
      <c r="U12" s="40">
        <v>61.5</v>
      </c>
      <c r="V12" s="5">
        <v>628</v>
      </c>
      <c r="W12" s="40">
        <v>100</v>
      </c>
      <c r="X12" s="5">
        <v>410</v>
      </c>
      <c r="Y12" s="40">
        <v>65.3</v>
      </c>
      <c r="Z12" s="5">
        <v>218</v>
      </c>
      <c r="AA12" s="40">
        <v>34.700000000000003</v>
      </c>
      <c r="AB12" s="5">
        <v>454</v>
      </c>
      <c r="AC12" s="40">
        <v>100</v>
      </c>
      <c r="AD12" s="5">
        <v>336</v>
      </c>
      <c r="AE12" s="40">
        <v>74</v>
      </c>
      <c r="AF12" s="5">
        <v>118</v>
      </c>
      <c r="AG12" s="40">
        <v>26</v>
      </c>
      <c r="AH12" s="5">
        <v>455</v>
      </c>
      <c r="AI12" s="40">
        <v>100</v>
      </c>
      <c r="AJ12" s="5">
        <v>367</v>
      </c>
      <c r="AK12" s="40">
        <v>80.7</v>
      </c>
      <c r="AL12" s="5">
        <v>88</v>
      </c>
      <c r="AM12" s="40">
        <v>19.3</v>
      </c>
      <c r="AN12" s="5">
        <v>454</v>
      </c>
      <c r="AO12" s="40">
        <v>100</v>
      </c>
      <c r="AP12" s="5">
        <v>173</v>
      </c>
      <c r="AQ12" s="40">
        <v>38.1</v>
      </c>
      <c r="AR12" s="5">
        <v>281</v>
      </c>
      <c r="AS12" s="40">
        <v>61.9</v>
      </c>
      <c r="AT12" s="5">
        <v>451</v>
      </c>
      <c r="AU12" s="40">
        <v>100</v>
      </c>
      <c r="AV12" s="5">
        <v>265</v>
      </c>
      <c r="AW12" s="40">
        <v>58.8</v>
      </c>
      <c r="AX12" s="5">
        <v>186</v>
      </c>
      <c r="AY12" s="40">
        <v>41.2</v>
      </c>
    </row>
    <row r="13" spans="1:51" x14ac:dyDescent="0.25">
      <c r="A13" s="4" t="s">
        <v>3</v>
      </c>
      <c r="B13" s="4" t="s">
        <v>10</v>
      </c>
      <c r="C13" s="5">
        <v>602</v>
      </c>
      <c r="D13" s="5">
        <v>529</v>
      </c>
      <c r="E13" s="40">
        <v>100</v>
      </c>
      <c r="F13" s="5">
        <v>368</v>
      </c>
      <c r="G13" s="40">
        <v>69.599999999999994</v>
      </c>
      <c r="H13" s="5">
        <v>161</v>
      </c>
      <c r="I13" s="40">
        <v>30.4</v>
      </c>
      <c r="J13" s="5">
        <v>529</v>
      </c>
      <c r="K13" s="40">
        <v>100</v>
      </c>
      <c r="L13" s="5">
        <v>471</v>
      </c>
      <c r="M13" s="40">
        <v>89</v>
      </c>
      <c r="N13" s="5">
        <v>58</v>
      </c>
      <c r="O13" s="40">
        <v>11</v>
      </c>
      <c r="P13" s="5">
        <v>529</v>
      </c>
      <c r="Q13" s="40">
        <v>100</v>
      </c>
      <c r="R13" s="5">
        <v>266</v>
      </c>
      <c r="S13" s="40">
        <v>50.3</v>
      </c>
      <c r="T13" s="5">
        <v>263</v>
      </c>
      <c r="U13" s="40">
        <v>49.7</v>
      </c>
      <c r="V13" s="5">
        <v>529</v>
      </c>
      <c r="W13" s="40">
        <v>100</v>
      </c>
      <c r="X13" s="5">
        <v>357</v>
      </c>
      <c r="Y13" s="40">
        <v>67.5</v>
      </c>
      <c r="Z13" s="5">
        <v>172</v>
      </c>
      <c r="AA13" s="40">
        <v>32.5</v>
      </c>
      <c r="AB13" s="5">
        <v>489</v>
      </c>
      <c r="AC13" s="40">
        <v>100</v>
      </c>
      <c r="AD13" s="5">
        <v>359</v>
      </c>
      <c r="AE13" s="40">
        <v>73.400000000000006</v>
      </c>
      <c r="AF13" s="5">
        <v>130</v>
      </c>
      <c r="AG13" s="40">
        <v>26.6</v>
      </c>
      <c r="AH13" s="5">
        <v>487</v>
      </c>
      <c r="AI13" s="40">
        <v>100</v>
      </c>
      <c r="AJ13" s="5">
        <v>435</v>
      </c>
      <c r="AK13" s="40">
        <v>89.3</v>
      </c>
      <c r="AL13" s="5">
        <v>52</v>
      </c>
      <c r="AM13" s="40">
        <v>10.7</v>
      </c>
      <c r="AN13" s="5">
        <v>487</v>
      </c>
      <c r="AO13" s="40">
        <v>100</v>
      </c>
      <c r="AP13" s="5">
        <v>261</v>
      </c>
      <c r="AQ13" s="40">
        <v>53.6</v>
      </c>
      <c r="AR13" s="5">
        <v>226</v>
      </c>
      <c r="AS13" s="40">
        <v>46.4</v>
      </c>
      <c r="AT13" s="5">
        <v>481</v>
      </c>
      <c r="AU13" s="40">
        <v>100</v>
      </c>
      <c r="AV13" s="5">
        <v>336</v>
      </c>
      <c r="AW13" s="40">
        <v>69.900000000000006</v>
      </c>
      <c r="AX13" s="5">
        <v>145</v>
      </c>
      <c r="AY13" s="40">
        <v>30.1</v>
      </c>
    </row>
    <row r="14" spans="1:51" x14ac:dyDescent="0.25">
      <c r="A14" s="4" t="s">
        <v>11</v>
      </c>
      <c r="B14" s="5" t="s">
        <v>56</v>
      </c>
      <c r="C14" s="36">
        <v>3970</v>
      </c>
      <c r="D14" s="36">
        <v>3445</v>
      </c>
      <c r="E14" s="40">
        <v>100</v>
      </c>
      <c r="F14" s="36">
        <v>2717</v>
      </c>
      <c r="G14" s="40">
        <v>78.900000000000006</v>
      </c>
      <c r="H14" s="5">
        <v>728</v>
      </c>
      <c r="I14" s="40">
        <v>21.1</v>
      </c>
      <c r="J14" s="36">
        <v>3445</v>
      </c>
      <c r="K14" s="40">
        <v>100</v>
      </c>
      <c r="L14" s="36">
        <v>2691</v>
      </c>
      <c r="M14" s="40">
        <v>78.099999999999994</v>
      </c>
      <c r="N14" s="5">
        <v>754</v>
      </c>
      <c r="O14" s="40">
        <v>21.9</v>
      </c>
      <c r="P14" s="36">
        <v>3445</v>
      </c>
      <c r="Q14" s="40">
        <v>100</v>
      </c>
      <c r="R14" s="36">
        <v>2090</v>
      </c>
      <c r="S14" s="40">
        <v>60.7</v>
      </c>
      <c r="T14" s="36">
        <v>1355</v>
      </c>
      <c r="U14" s="40">
        <v>39.299999999999997</v>
      </c>
      <c r="V14" s="36">
        <v>3445</v>
      </c>
      <c r="W14" s="40">
        <v>100</v>
      </c>
      <c r="X14" s="36">
        <v>2732</v>
      </c>
      <c r="Y14" s="40">
        <v>79.3</v>
      </c>
      <c r="Z14" s="5">
        <v>713</v>
      </c>
      <c r="AA14" s="40">
        <v>20.7</v>
      </c>
      <c r="AB14" s="36">
        <v>2576</v>
      </c>
      <c r="AC14" s="40">
        <v>100</v>
      </c>
      <c r="AD14" s="36">
        <v>2010</v>
      </c>
      <c r="AE14" s="40">
        <v>78</v>
      </c>
      <c r="AF14" s="5">
        <v>566</v>
      </c>
      <c r="AG14" s="40">
        <v>22</v>
      </c>
      <c r="AH14" s="36">
        <v>2556</v>
      </c>
      <c r="AI14" s="40">
        <v>100</v>
      </c>
      <c r="AJ14" s="36">
        <v>1947</v>
      </c>
      <c r="AK14" s="40">
        <v>76.2</v>
      </c>
      <c r="AL14" s="5">
        <v>609</v>
      </c>
      <c r="AM14" s="40">
        <v>23.8</v>
      </c>
      <c r="AN14" s="36">
        <v>2556</v>
      </c>
      <c r="AO14" s="40">
        <v>100</v>
      </c>
      <c r="AP14" s="36">
        <v>1611</v>
      </c>
      <c r="AQ14" s="40">
        <v>63</v>
      </c>
      <c r="AR14" s="5">
        <v>945</v>
      </c>
      <c r="AS14" s="40">
        <v>37</v>
      </c>
      <c r="AT14" s="36">
        <v>2562</v>
      </c>
      <c r="AU14" s="40">
        <v>100</v>
      </c>
      <c r="AV14" s="36">
        <v>1964</v>
      </c>
      <c r="AW14" s="40">
        <v>76.7</v>
      </c>
      <c r="AX14" s="5">
        <v>598</v>
      </c>
      <c r="AY14" s="40">
        <v>23.3</v>
      </c>
    </row>
    <row r="15" spans="1:51" x14ac:dyDescent="0.25">
      <c r="A15" s="4" t="s">
        <v>11</v>
      </c>
      <c r="B15" s="4" t="s">
        <v>12</v>
      </c>
      <c r="C15" s="5">
        <v>806</v>
      </c>
      <c r="D15" s="5">
        <v>763</v>
      </c>
      <c r="E15" s="40">
        <v>100</v>
      </c>
      <c r="F15" s="5">
        <v>562</v>
      </c>
      <c r="G15" s="40">
        <v>73.7</v>
      </c>
      <c r="H15" s="5">
        <v>201</v>
      </c>
      <c r="I15" s="40">
        <v>26.3</v>
      </c>
      <c r="J15" s="5">
        <v>763</v>
      </c>
      <c r="K15" s="40">
        <v>100</v>
      </c>
      <c r="L15" s="5">
        <v>581</v>
      </c>
      <c r="M15" s="40">
        <v>76.099999999999994</v>
      </c>
      <c r="N15" s="5">
        <v>182</v>
      </c>
      <c r="O15" s="40">
        <v>23.9</v>
      </c>
      <c r="P15" s="5">
        <v>763</v>
      </c>
      <c r="Q15" s="40">
        <v>100</v>
      </c>
      <c r="R15" s="5">
        <v>440</v>
      </c>
      <c r="S15" s="40">
        <v>57.7</v>
      </c>
      <c r="T15" s="5">
        <v>323</v>
      </c>
      <c r="U15" s="40">
        <v>42.3</v>
      </c>
      <c r="V15" s="5">
        <v>763</v>
      </c>
      <c r="W15" s="40">
        <v>100</v>
      </c>
      <c r="X15" s="5">
        <v>647</v>
      </c>
      <c r="Y15" s="40">
        <v>84.8</v>
      </c>
      <c r="Z15" s="5">
        <v>116</v>
      </c>
      <c r="AA15" s="40">
        <v>15.2</v>
      </c>
      <c r="AB15" s="5">
        <v>687</v>
      </c>
      <c r="AC15" s="40">
        <v>100</v>
      </c>
      <c r="AD15" s="5">
        <v>480</v>
      </c>
      <c r="AE15" s="40">
        <v>69.900000000000006</v>
      </c>
      <c r="AF15" s="5">
        <v>207</v>
      </c>
      <c r="AG15" s="40">
        <v>30.1</v>
      </c>
      <c r="AH15" s="5">
        <v>681</v>
      </c>
      <c r="AI15" s="40">
        <v>100</v>
      </c>
      <c r="AJ15" s="5">
        <v>494</v>
      </c>
      <c r="AK15" s="40">
        <v>72.5</v>
      </c>
      <c r="AL15" s="5">
        <v>187</v>
      </c>
      <c r="AM15" s="40">
        <v>27.5</v>
      </c>
      <c r="AN15" s="5">
        <v>682</v>
      </c>
      <c r="AO15" s="40">
        <v>100</v>
      </c>
      <c r="AP15" s="5">
        <v>413</v>
      </c>
      <c r="AQ15" s="40">
        <v>60.6</v>
      </c>
      <c r="AR15" s="5">
        <v>269</v>
      </c>
      <c r="AS15" s="40">
        <v>39.4</v>
      </c>
      <c r="AT15" s="5">
        <v>683</v>
      </c>
      <c r="AU15" s="40">
        <v>100</v>
      </c>
      <c r="AV15" s="5">
        <v>558</v>
      </c>
      <c r="AW15" s="40">
        <v>81.7</v>
      </c>
      <c r="AX15" s="5">
        <v>125</v>
      </c>
      <c r="AY15" s="40">
        <v>18.3</v>
      </c>
    </row>
    <row r="16" spans="1:51" x14ac:dyDescent="0.25">
      <c r="A16" s="4" t="s">
        <v>11</v>
      </c>
      <c r="B16" s="4" t="s">
        <v>13</v>
      </c>
      <c r="C16" s="5">
        <v>724</v>
      </c>
      <c r="D16" s="5">
        <v>621</v>
      </c>
      <c r="E16" s="40">
        <v>100</v>
      </c>
      <c r="F16" s="5">
        <v>520</v>
      </c>
      <c r="G16" s="40">
        <v>83.7</v>
      </c>
      <c r="H16" s="5">
        <v>101</v>
      </c>
      <c r="I16" s="40">
        <v>16.3</v>
      </c>
      <c r="J16" s="5">
        <v>621</v>
      </c>
      <c r="K16" s="40">
        <v>100</v>
      </c>
      <c r="L16" s="5">
        <v>523</v>
      </c>
      <c r="M16" s="40">
        <v>84.2</v>
      </c>
      <c r="N16" s="5">
        <v>98</v>
      </c>
      <c r="O16" s="40">
        <v>15.8</v>
      </c>
      <c r="P16" s="5">
        <v>621</v>
      </c>
      <c r="Q16" s="40">
        <v>100</v>
      </c>
      <c r="R16" s="5">
        <v>434</v>
      </c>
      <c r="S16" s="40">
        <v>69.900000000000006</v>
      </c>
      <c r="T16" s="5">
        <v>187</v>
      </c>
      <c r="U16" s="40">
        <v>30.1</v>
      </c>
      <c r="V16" s="5">
        <v>621</v>
      </c>
      <c r="W16" s="40">
        <v>100</v>
      </c>
      <c r="X16" s="5">
        <v>535</v>
      </c>
      <c r="Y16" s="40">
        <v>86.2</v>
      </c>
      <c r="Z16" s="5">
        <v>86</v>
      </c>
      <c r="AA16" s="40">
        <v>13.8</v>
      </c>
      <c r="AB16" s="5">
        <v>332</v>
      </c>
      <c r="AC16" s="40">
        <v>100</v>
      </c>
      <c r="AD16" s="5">
        <v>276</v>
      </c>
      <c r="AE16" s="40">
        <v>83.1</v>
      </c>
      <c r="AF16" s="5">
        <v>56</v>
      </c>
      <c r="AG16" s="40">
        <v>16.899999999999999</v>
      </c>
      <c r="AH16" s="5">
        <v>333</v>
      </c>
      <c r="AI16" s="40">
        <v>100</v>
      </c>
      <c r="AJ16" s="5">
        <v>282</v>
      </c>
      <c r="AK16" s="40">
        <v>84.7</v>
      </c>
      <c r="AL16" s="5">
        <v>51</v>
      </c>
      <c r="AM16" s="40">
        <v>15.3</v>
      </c>
      <c r="AN16" s="5">
        <v>332</v>
      </c>
      <c r="AO16" s="40">
        <v>100</v>
      </c>
      <c r="AP16" s="5">
        <v>240</v>
      </c>
      <c r="AQ16" s="40">
        <v>72.3</v>
      </c>
      <c r="AR16" s="5">
        <v>92</v>
      </c>
      <c r="AS16" s="40">
        <v>27.7</v>
      </c>
      <c r="AT16" s="5">
        <v>330</v>
      </c>
      <c r="AU16" s="40">
        <v>100</v>
      </c>
      <c r="AV16" s="5">
        <v>269</v>
      </c>
      <c r="AW16" s="40">
        <v>81.5</v>
      </c>
      <c r="AX16" s="5">
        <v>61</v>
      </c>
      <c r="AY16" s="40">
        <v>18.5</v>
      </c>
    </row>
    <row r="17" spans="1:51" x14ac:dyDescent="0.25">
      <c r="A17" s="4" t="s">
        <v>11</v>
      </c>
      <c r="B17" s="4" t="s">
        <v>14</v>
      </c>
      <c r="C17" s="5">
        <v>684</v>
      </c>
      <c r="D17" s="5">
        <v>576</v>
      </c>
      <c r="E17" s="40">
        <v>100</v>
      </c>
      <c r="F17" s="5">
        <v>460</v>
      </c>
      <c r="G17" s="40">
        <v>79.900000000000006</v>
      </c>
      <c r="H17" s="5">
        <v>116</v>
      </c>
      <c r="I17" s="40">
        <v>20.100000000000001</v>
      </c>
      <c r="J17" s="5">
        <v>576</v>
      </c>
      <c r="K17" s="40">
        <v>100</v>
      </c>
      <c r="L17" s="5">
        <v>387</v>
      </c>
      <c r="M17" s="40">
        <v>67.2</v>
      </c>
      <c r="N17" s="5">
        <v>189</v>
      </c>
      <c r="O17" s="40">
        <v>32.799999999999997</v>
      </c>
      <c r="P17" s="5">
        <v>576</v>
      </c>
      <c r="Q17" s="40">
        <v>100</v>
      </c>
      <c r="R17" s="5">
        <v>324</v>
      </c>
      <c r="S17" s="40">
        <v>56.3</v>
      </c>
      <c r="T17" s="5">
        <v>252</v>
      </c>
      <c r="U17" s="40">
        <v>43.8</v>
      </c>
      <c r="V17" s="5">
        <v>576</v>
      </c>
      <c r="W17" s="40">
        <v>100</v>
      </c>
      <c r="X17" s="5">
        <v>416</v>
      </c>
      <c r="Y17" s="40">
        <v>72.2</v>
      </c>
      <c r="Z17" s="5">
        <v>160</v>
      </c>
      <c r="AA17" s="40">
        <v>27.8</v>
      </c>
      <c r="AB17" s="5">
        <v>456</v>
      </c>
      <c r="AC17" s="40">
        <v>100</v>
      </c>
      <c r="AD17" s="5">
        <v>383</v>
      </c>
      <c r="AE17" s="40">
        <v>84</v>
      </c>
      <c r="AF17" s="5">
        <v>73</v>
      </c>
      <c r="AG17" s="40">
        <v>16</v>
      </c>
      <c r="AH17" s="5">
        <v>453</v>
      </c>
      <c r="AI17" s="40">
        <v>100</v>
      </c>
      <c r="AJ17" s="5">
        <v>341</v>
      </c>
      <c r="AK17" s="40">
        <v>75.3</v>
      </c>
      <c r="AL17" s="5">
        <v>112</v>
      </c>
      <c r="AM17" s="40">
        <v>24.7</v>
      </c>
      <c r="AN17" s="5">
        <v>452</v>
      </c>
      <c r="AO17" s="40">
        <v>100</v>
      </c>
      <c r="AP17" s="5">
        <v>303</v>
      </c>
      <c r="AQ17" s="40">
        <v>67</v>
      </c>
      <c r="AR17" s="5">
        <v>149</v>
      </c>
      <c r="AS17" s="40">
        <v>33</v>
      </c>
      <c r="AT17" s="5">
        <v>454</v>
      </c>
      <c r="AU17" s="40">
        <v>100</v>
      </c>
      <c r="AV17" s="5">
        <v>350</v>
      </c>
      <c r="AW17" s="40">
        <v>77.099999999999994</v>
      </c>
      <c r="AX17" s="5">
        <v>104</v>
      </c>
      <c r="AY17" s="40">
        <v>22.9</v>
      </c>
    </row>
    <row r="18" spans="1:51" x14ac:dyDescent="0.25">
      <c r="A18" s="4" t="s">
        <v>11</v>
      </c>
      <c r="B18" s="4" t="s">
        <v>15</v>
      </c>
      <c r="C18" s="5">
        <v>445</v>
      </c>
      <c r="D18" s="5">
        <v>380</v>
      </c>
      <c r="E18" s="40">
        <v>100</v>
      </c>
      <c r="F18" s="5">
        <v>304</v>
      </c>
      <c r="G18" s="40">
        <v>80</v>
      </c>
      <c r="H18" s="5">
        <v>76</v>
      </c>
      <c r="I18" s="40">
        <v>20</v>
      </c>
      <c r="J18" s="5">
        <v>380</v>
      </c>
      <c r="K18" s="40">
        <v>100</v>
      </c>
      <c r="L18" s="5">
        <v>328</v>
      </c>
      <c r="M18" s="40">
        <v>86.3</v>
      </c>
      <c r="N18" s="5">
        <v>52</v>
      </c>
      <c r="O18" s="40">
        <v>13.7</v>
      </c>
      <c r="P18" s="5">
        <v>380</v>
      </c>
      <c r="Q18" s="40">
        <v>100</v>
      </c>
      <c r="R18" s="5">
        <v>307</v>
      </c>
      <c r="S18" s="40">
        <v>80.8</v>
      </c>
      <c r="T18" s="5">
        <v>73</v>
      </c>
      <c r="U18" s="40">
        <v>19.2</v>
      </c>
      <c r="V18" s="5">
        <v>380</v>
      </c>
      <c r="W18" s="40">
        <v>100</v>
      </c>
      <c r="X18" s="5">
        <v>333</v>
      </c>
      <c r="Y18" s="40">
        <v>87.6</v>
      </c>
      <c r="Z18" s="5">
        <v>47</v>
      </c>
      <c r="AA18" s="40">
        <v>12.4</v>
      </c>
      <c r="AB18" s="5">
        <v>244</v>
      </c>
      <c r="AC18" s="40">
        <v>100</v>
      </c>
      <c r="AD18" s="5">
        <v>183</v>
      </c>
      <c r="AE18" s="40">
        <v>75</v>
      </c>
      <c r="AF18" s="5">
        <v>61</v>
      </c>
      <c r="AG18" s="40">
        <v>25</v>
      </c>
      <c r="AH18" s="5">
        <v>244</v>
      </c>
      <c r="AI18" s="40">
        <v>100</v>
      </c>
      <c r="AJ18" s="5">
        <v>192</v>
      </c>
      <c r="AK18" s="40">
        <v>78.7</v>
      </c>
      <c r="AL18" s="5">
        <v>52</v>
      </c>
      <c r="AM18" s="40">
        <v>21.3</v>
      </c>
      <c r="AN18" s="5">
        <v>241</v>
      </c>
      <c r="AO18" s="40">
        <v>100</v>
      </c>
      <c r="AP18" s="5">
        <v>186</v>
      </c>
      <c r="AQ18" s="40">
        <v>77.2</v>
      </c>
      <c r="AR18" s="5">
        <v>55</v>
      </c>
      <c r="AS18" s="40">
        <v>22.8</v>
      </c>
      <c r="AT18" s="5">
        <v>244</v>
      </c>
      <c r="AU18" s="40">
        <v>100</v>
      </c>
      <c r="AV18" s="5">
        <v>193</v>
      </c>
      <c r="AW18" s="40">
        <v>79.099999999999994</v>
      </c>
      <c r="AX18" s="5">
        <v>51</v>
      </c>
      <c r="AY18" s="40">
        <v>20.9</v>
      </c>
    </row>
    <row r="19" spans="1:51" x14ac:dyDescent="0.25">
      <c r="A19" s="4" t="s">
        <v>11</v>
      </c>
      <c r="B19" s="4" t="s">
        <v>16</v>
      </c>
      <c r="C19" s="5">
        <v>643</v>
      </c>
      <c r="D19" s="5">
        <v>577</v>
      </c>
      <c r="E19" s="40">
        <v>100</v>
      </c>
      <c r="F19" s="5">
        <v>458</v>
      </c>
      <c r="G19" s="40">
        <v>79.400000000000006</v>
      </c>
      <c r="H19" s="5">
        <v>119</v>
      </c>
      <c r="I19" s="40">
        <v>20.6</v>
      </c>
      <c r="J19" s="5">
        <v>577</v>
      </c>
      <c r="K19" s="40">
        <v>100</v>
      </c>
      <c r="L19" s="5">
        <v>497</v>
      </c>
      <c r="M19" s="40">
        <v>86.1</v>
      </c>
      <c r="N19" s="5">
        <v>80</v>
      </c>
      <c r="O19" s="40">
        <v>13.9</v>
      </c>
      <c r="P19" s="5">
        <v>577</v>
      </c>
      <c r="Q19" s="40">
        <v>100</v>
      </c>
      <c r="R19" s="5">
        <v>302</v>
      </c>
      <c r="S19" s="40">
        <v>52.3</v>
      </c>
      <c r="T19" s="5">
        <v>275</v>
      </c>
      <c r="U19" s="40">
        <v>47.7</v>
      </c>
      <c r="V19" s="5">
        <v>577</v>
      </c>
      <c r="W19" s="40">
        <v>100</v>
      </c>
      <c r="X19" s="5">
        <v>375</v>
      </c>
      <c r="Y19" s="40">
        <v>65</v>
      </c>
      <c r="Z19" s="5">
        <v>202</v>
      </c>
      <c r="AA19" s="40">
        <v>35</v>
      </c>
      <c r="AB19" s="5">
        <v>493</v>
      </c>
      <c r="AC19" s="40">
        <v>100</v>
      </c>
      <c r="AD19" s="5">
        <v>402</v>
      </c>
      <c r="AE19" s="40">
        <v>81.5</v>
      </c>
      <c r="AF19" s="5">
        <v>91</v>
      </c>
      <c r="AG19" s="40">
        <v>18.5</v>
      </c>
      <c r="AH19" s="5">
        <v>487</v>
      </c>
      <c r="AI19" s="40">
        <v>100</v>
      </c>
      <c r="AJ19" s="5">
        <v>394</v>
      </c>
      <c r="AK19" s="40">
        <v>80.900000000000006</v>
      </c>
      <c r="AL19" s="5">
        <v>93</v>
      </c>
      <c r="AM19" s="40">
        <v>19.100000000000001</v>
      </c>
      <c r="AN19" s="5">
        <v>486</v>
      </c>
      <c r="AO19" s="40">
        <v>100</v>
      </c>
      <c r="AP19" s="5">
        <v>260</v>
      </c>
      <c r="AQ19" s="40">
        <v>53.5</v>
      </c>
      <c r="AR19" s="5">
        <v>226</v>
      </c>
      <c r="AS19" s="40">
        <v>46.5</v>
      </c>
      <c r="AT19" s="5">
        <v>488</v>
      </c>
      <c r="AU19" s="40">
        <v>100</v>
      </c>
      <c r="AV19" s="5">
        <v>303</v>
      </c>
      <c r="AW19" s="40">
        <v>62.1</v>
      </c>
      <c r="AX19" s="5">
        <v>185</v>
      </c>
      <c r="AY19" s="40">
        <v>37.9</v>
      </c>
    </row>
    <row r="20" spans="1:51" x14ac:dyDescent="0.25">
      <c r="A20" s="4" t="s">
        <v>11</v>
      </c>
      <c r="B20" s="4" t="s">
        <v>17</v>
      </c>
      <c r="C20" s="5">
        <v>668</v>
      </c>
      <c r="D20" s="5">
        <v>528</v>
      </c>
      <c r="E20" s="40">
        <v>100</v>
      </c>
      <c r="F20" s="5">
        <v>413</v>
      </c>
      <c r="G20" s="40">
        <v>78.2</v>
      </c>
      <c r="H20" s="5">
        <v>115</v>
      </c>
      <c r="I20" s="40">
        <v>21.8</v>
      </c>
      <c r="J20" s="5">
        <v>528</v>
      </c>
      <c r="K20" s="40">
        <v>100</v>
      </c>
      <c r="L20" s="5">
        <v>375</v>
      </c>
      <c r="M20" s="40">
        <v>71</v>
      </c>
      <c r="N20" s="5">
        <v>153</v>
      </c>
      <c r="O20" s="40">
        <v>29</v>
      </c>
      <c r="P20" s="5">
        <v>528</v>
      </c>
      <c r="Q20" s="40">
        <v>100</v>
      </c>
      <c r="R20" s="5">
        <v>283</v>
      </c>
      <c r="S20" s="40">
        <v>53.6</v>
      </c>
      <c r="T20" s="5">
        <v>245</v>
      </c>
      <c r="U20" s="40">
        <v>46.4</v>
      </c>
      <c r="V20" s="5">
        <v>528</v>
      </c>
      <c r="W20" s="40">
        <v>100</v>
      </c>
      <c r="X20" s="5">
        <v>426</v>
      </c>
      <c r="Y20" s="40">
        <v>80.7</v>
      </c>
      <c r="Z20" s="5">
        <v>102</v>
      </c>
      <c r="AA20" s="40">
        <v>19.3</v>
      </c>
      <c r="AB20" s="5">
        <v>364</v>
      </c>
      <c r="AC20" s="40">
        <v>100</v>
      </c>
      <c r="AD20" s="5">
        <v>286</v>
      </c>
      <c r="AE20" s="40">
        <v>78.599999999999994</v>
      </c>
      <c r="AF20" s="5">
        <v>78</v>
      </c>
      <c r="AG20" s="40">
        <v>21.4</v>
      </c>
      <c r="AH20" s="5">
        <v>358</v>
      </c>
      <c r="AI20" s="40">
        <v>100</v>
      </c>
      <c r="AJ20" s="5">
        <v>244</v>
      </c>
      <c r="AK20" s="40">
        <v>68.2</v>
      </c>
      <c r="AL20" s="5">
        <v>114</v>
      </c>
      <c r="AM20" s="40">
        <v>31.8</v>
      </c>
      <c r="AN20" s="5">
        <v>363</v>
      </c>
      <c r="AO20" s="40">
        <v>100</v>
      </c>
      <c r="AP20" s="5">
        <v>209</v>
      </c>
      <c r="AQ20" s="40">
        <v>57.6</v>
      </c>
      <c r="AR20" s="5">
        <v>154</v>
      </c>
      <c r="AS20" s="40">
        <v>42.4</v>
      </c>
      <c r="AT20" s="5">
        <v>363</v>
      </c>
      <c r="AU20" s="40">
        <v>100</v>
      </c>
      <c r="AV20" s="5">
        <v>291</v>
      </c>
      <c r="AW20" s="40">
        <v>80.2</v>
      </c>
      <c r="AX20" s="5">
        <v>72</v>
      </c>
      <c r="AY20" s="40">
        <v>19.8</v>
      </c>
    </row>
    <row r="21" spans="1:51" x14ac:dyDescent="0.25">
      <c r="A21" s="4" t="s">
        <v>18</v>
      </c>
      <c r="B21" s="5" t="s">
        <v>56</v>
      </c>
      <c r="C21" s="36">
        <v>6743</v>
      </c>
      <c r="D21" s="36">
        <v>6035</v>
      </c>
      <c r="E21" s="40">
        <v>100</v>
      </c>
      <c r="F21" s="36">
        <v>4664</v>
      </c>
      <c r="G21" s="40">
        <v>77.3</v>
      </c>
      <c r="H21" s="36">
        <v>1371</v>
      </c>
      <c r="I21" s="40">
        <v>22.7</v>
      </c>
      <c r="J21" s="36">
        <v>6035</v>
      </c>
      <c r="K21" s="40">
        <v>100</v>
      </c>
      <c r="L21" s="36">
        <v>5160</v>
      </c>
      <c r="M21" s="40">
        <v>85.5</v>
      </c>
      <c r="N21" s="5">
        <v>875</v>
      </c>
      <c r="O21" s="40">
        <v>14.5</v>
      </c>
      <c r="P21" s="36">
        <v>6035</v>
      </c>
      <c r="Q21" s="40">
        <v>100</v>
      </c>
      <c r="R21" s="36">
        <v>4058</v>
      </c>
      <c r="S21" s="40">
        <v>67.2</v>
      </c>
      <c r="T21" s="36">
        <v>1977</v>
      </c>
      <c r="U21" s="40">
        <v>32.799999999999997</v>
      </c>
      <c r="V21" s="36">
        <v>6035</v>
      </c>
      <c r="W21" s="40">
        <v>100</v>
      </c>
      <c r="X21" s="36">
        <v>4667</v>
      </c>
      <c r="Y21" s="40">
        <v>77.3</v>
      </c>
      <c r="Z21" s="36">
        <v>1368</v>
      </c>
      <c r="AA21" s="40">
        <v>22.7</v>
      </c>
      <c r="AB21" s="36">
        <v>4109</v>
      </c>
      <c r="AC21" s="40">
        <v>100</v>
      </c>
      <c r="AD21" s="36">
        <v>3369</v>
      </c>
      <c r="AE21" s="40">
        <v>82</v>
      </c>
      <c r="AF21" s="5">
        <v>740</v>
      </c>
      <c r="AG21" s="40">
        <v>18</v>
      </c>
      <c r="AH21" s="36">
        <v>4090</v>
      </c>
      <c r="AI21" s="40">
        <v>100</v>
      </c>
      <c r="AJ21" s="36">
        <v>3541</v>
      </c>
      <c r="AK21" s="40">
        <v>86.6</v>
      </c>
      <c r="AL21" s="5">
        <v>549</v>
      </c>
      <c r="AM21" s="40">
        <v>13.4</v>
      </c>
      <c r="AN21" s="36">
        <v>4073</v>
      </c>
      <c r="AO21" s="40">
        <v>100</v>
      </c>
      <c r="AP21" s="36">
        <v>3096</v>
      </c>
      <c r="AQ21" s="40">
        <v>76</v>
      </c>
      <c r="AR21" s="5">
        <v>977</v>
      </c>
      <c r="AS21" s="40">
        <v>24</v>
      </c>
      <c r="AT21" s="36">
        <v>4067</v>
      </c>
      <c r="AU21" s="40">
        <v>100</v>
      </c>
      <c r="AV21" s="36">
        <v>3213</v>
      </c>
      <c r="AW21" s="40">
        <v>79</v>
      </c>
      <c r="AX21" s="5">
        <v>854</v>
      </c>
      <c r="AY21" s="40">
        <v>21</v>
      </c>
    </row>
    <row r="22" spans="1:51" x14ac:dyDescent="0.25">
      <c r="A22" s="4" t="s">
        <v>18</v>
      </c>
      <c r="B22" s="4" t="s">
        <v>19</v>
      </c>
      <c r="C22" s="36">
        <v>1054</v>
      </c>
      <c r="D22" s="5">
        <v>996</v>
      </c>
      <c r="E22" s="40">
        <v>100</v>
      </c>
      <c r="F22" s="5">
        <v>798</v>
      </c>
      <c r="G22" s="40">
        <v>80.099999999999994</v>
      </c>
      <c r="H22" s="5">
        <v>198</v>
      </c>
      <c r="I22" s="40">
        <v>19.899999999999999</v>
      </c>
      <c r="J22" s="5">
        <v>996</v>
      </c>
      <c r="K22" s="40">
        <v>100</v>
      </c>
      <c r="L22" s="5">
        <v>895</v>
      </c>
      <c r="M22" s="40">
        <v>89.9</v>
      </c>
      <c r="N22" s="5">
        <v>101</v>
      </c>
      <c r="O22" s="40">
        <v>10.1</v>
      </c>
      <c r="P22" s="5">
        <v>996</v>
      </c>
      <c r="Q22" s="40">
        <v>100</v>
      </c>
      <c r="R22" s="5">
        <v>733</v>
      </c>
      <c r="S22" s="40">
        <v>73.599999999999994</v>
      </c>
      <c r="T22" s="5">
        <v>263</v>
      </c>
      <c r="U22" s="40">
        <v>26.4</v>
      </c>
      <c r="V22" s="5">
        <v>996</v>
      </c>
      <c r="W22" s="40">
        <v>100</v>
      </c>
      <c r="X22" s="5">
        <v>823</v>
      </c>
      <c r="Y22" s="40">
        <v>82.6</v>
      </c>
      <c r="Z22" s="5">
        <v>173</v>
      </c>
      <c r="AA22" s="40">
        <v>17.399999999999999</v>
      </c>
      <c r="AB22" s="5">
        <v>676</v>
      </c>
      <c r="AC22" s="40">
        <v>100</v>
      </c>
      <c r="AD22" s="5">
        <v>557</v>
      </c>
      <c r="AE22" s="40">
        <v>82.4</v>
      </c>
      <c r="AF22" s="5">
        <v>119</v>
      </c>
      <c r="AG22" s="40">
        <v>17.600000000000001</v>
      </c>
      <c r="AH22" s="5">
        <v>671</v>
      </c>
      <c r="AI22" s="40">
        <v>100</v>
      </c>
      <c r="AJ22" s="5">
        <v>592</v>
      </c>
      <c r="AK22" s="40">
        <v>88.2</v>
      </c>
      <c r="AL22" s="5">
        <v>79</v>
      </c>
      <c r="AM22" s="40">
        <v>11.8</v>
      </c>
      <c r="AN22" s="5">
        <v>670</v>
      </c>
      <c r="AO22" s="40">
        <v>100</v>
      </c>
      <c r="AP22" s="5">
        <v>540</v>
      </c>
      <c r="AQ22" s="40">
        <v>80.599999999999994</v>
      </c>
      <c r="AR22" s="5">
        <v>130</v>
      </c>
      <c r="AS22" s="40">
        <v>19.399999999999999</v>
      </c>
      <c r="AT22" s="5">
        <v>669</v>
      </c>
      <c r="AU22" s="40">
        <v>100</v>
      </c>
      <c r="AV22" s="5">
        <v>582</v>
      </c>
      <c r="AW22" s="40">
        <v>87</v>
      </c>
      <c r="AX22" s="5">
        <v>87</v>
      </c>
      <c r="AY22" s="40">
        <v>13</v>
      </c>
    </row>
    <row r="23" spans="1:51" x14ac:dyDescent="0.25">
      <c r="A23" s="4" t="s">
        <v>18</v>
      </c>
      <c r="B23" s="4" t="s">
        <v>20</v>
      </c>
      <c r="C23" s="5">
        <v>861</v>
      </c>
      <c r="D23" s="5">
        <v>802</v>
      </c>
      <c r="E23" s="40">
        <v>100</v>
      </c>
      <c r="F23" s="5">
        <v>624</v>
      </c>
      <c r="G23" s="40">
        <v>77.8</v>
      </c>
      <c r="H23" s="5">
        <v>178</v>
      </c>
      <c r="I23" s="40">
        <v>22.2</v>
      </c>
      <c r="J23" s="5">
        <v>802</v>
      </c>
      <c r="K23" s="40">
        <v>100</v>
      </c>
      <c r="L23" s="5">
        <v>747</v>
      </c>
      <c r="M23" s="40">
        <v>93.1</v>
      </c>
      <c r="N23" s="5">
        <v>55</v>
      </c>
      <c r="O23" s="40">
        <v>6.9</v>
      </c>
      <c r="P23" s="5">
        <v>802</v>
      </c>
      <c r="Q23" s="40">
        <v>100</v>
      </c>
      <c r="R23" s="5">
        <v>580</v>
      </c>
      <c r="S23" s="40">
        <v>72.3</v>
      </c>
      <c r="T23" s="5">
        <v>222</v>
      </c>
      <c r="U23" s="40">
        <v>27.7</v>
      </c>
      <c r="V23" s="5">
        <v>802</v>
      </c>
      <c r="W23" s="40">
        <v>100</v>
      </c>
      <c r="X23" s="5">
        <v>608</v>
      </c>
      <c r="Y23" s="40">
        <v>75.8</v>
      </c>
      <c r="Z23" s="5">
        <v>194</v>
      </c>
      <c r="AA23" s="40">
        <v>24.2</v>
      </c>
      <c r="AB23" s="5">
        <v>637</v>
      </c>
      <c r="AC23" s="40">
        <v>100</v>
      </c>
      <c r="AD23" s="5">
        <v>515</v>
      </c>
      <c r="AE23" s="40">
        <v>80.8</v>
      </c>
      <c r="AF23" s="5">
        <v>122</v>
      </c>
      <c r="AG23" s="40">
        <v>19.2</v>
      </c>
      <c r="AH23" s="5">
        <v>639</v>
      </c>
      <c r="AI23" s="40">
        <v>100</v>
      </c>
      <c r="AJ23" s="5">
        <v>581</v>
      </c>
      <c r="AK23" s="40">
        <v>90.9</v>
      </c>
      <c r="AL23" s="5">
        <v>58</v>
      </c>
      <c r="AM23" s="40">
        <v>9.1</v>
      </c>
      <c r="AN23" s="5">
        <v>630</v>
      </c>
      <c r="AO23" s="40">
        <v>100</v>
      </c>
      <c r="AP23" s="5">
        <v>488</v>
      </c>
      <c r="AQ23" s="40">
        <v>77.5</v>
      </c>
      <c r="AR23" s="5">
        <v>142</v>
      </c>
      <c r="AS23" s="40">
        <v>22.5</v>
      </c>
      <c r="AT23" s="5">
        <v>635</v>
      </c>
      <c r="AU23" s="40">
        <v>100</v>
      </c>
      <c r="AV23" s="5">
        <v>478</v>
      </c>
      <c r="AW23" s="40">
        <v>75.3</v>
      </c>
      <c r="AX23" s="5">
        <v>157</v>
      </c>
      <c r="AY23" s="40">
        <v>24.7</v>
      </c>
    </row>
    <row r="24" spans="1:51" x14ac:dyDescent="0.25">
      <c r="A24" s="4" t="s">
        <v>18</v>
      </c>
      <c r="B24" s="4" t="s">
        <v>21</v>
      </c>
      <c r="C24" s="36">
        <v>1338</v>
      </c>
      <c r="D24" s="36">
        <v>1131</v>
      </c>
      <c r="E24" s="40">
        <v>100</v>
      </c>
      <c r="F24" s="5">
        <v>960</v>
      </c>
      <c r="G24" s="40">
        <v>84.9</v>
      </c>
      <c r="H24" s="5">
        <v>171</v>
      </c>
      <c r="I24" s="40">
        <v>15.1</v>
      </c>
      <c r="J24" s="36">
        <v>1131</v>
      </c>
      <c r="K24" s="40">
        <v>100</v>
      </c>
      <c r="L24" s="5">
        <v>978</v>
      </c>
      <c r="M24" s="40">
        <v>86.5</v>
      </c>
      <c r="N24" s="5">
        <v>153</v>
      </c>
      <c r="O24" s="40">
        <v>13.5</v>
      </c>
      <c r="P24" s="36">
        <v>1131</v>
      </c>
      <c r="Q24" s="40">
        <v>100</v>
      </c>
      <c r="R24" s="5">
        <v>834</v>
      </c>
      <c r="S24" s="40">
        <v>73.7</v>
      </c>
      <c r="T24" s="5">
        <v>297</v>
      </c>
      <c r="U24" s="40">
        <v>26.3</v>
      </c>
      <c r="V24" s="36">
        <v>1131</v>
      </c>
      <c r="W24" s="40">
        <v>100</v>
      </c>
      <c r="X24" s="5">
        <v>888</v>
      </c>
      <c r="Y24" s="40">
        <v>78.5</v>
      </c>
      <c r="Z24" s="5">
        <v>243</v>
      </c>
      <c r="AA24" s="40">
        <v>21.5</v>
      </c>
      <c r="AB24" s="5">
        <v>775</v>
      </c>
      <c r="AC24" s="40">
        <v>100</v>
      </c>
      <c r="AD24" s="5">
        <v>679</v>
      </c>
      <c r="AE24" s="40">
        <v>87.6</v>
      </c>
      <c r="AF24" s="5">
        <v>96</v>
      </c>
      <c r="AG24" s="40">
        <v>12.4</v>
      </c>
      <c r="AH24" s="5">
        <v>768</v>
      </c>
      <c r="AI24" s="40">
        <v>100</v>
      </c>
      <c r="AJ24" s="5">
        <v>675</v>
      </c>
      <c r="AK24" s="40">
        <v>87.9</v>
      </c>
      <c r="AL24" s="5">
        <v>93</v>
      </c>
      <c r="AM24" s="40">
        <v>12.1</v>
      </c>
      <c r="AN24" s="5">
        <v>767</v>
      </c>
      <c r="AO24" s="40">
        <v>100</v>
      </c>
      <c r="AP24" s="5">
        <v>608</v>
      </c>
      <c r="AQ24" s="40">
        <v>79.3</v>
      </c>
      <c r="AR24" s="5">
        <v>159</v>
      </c>
      <c r="AS24" s="40">
        <v>20.7</v>
      </c>
      <c r="AT24" s="5">
        <v>762</v>
      </c>
      <c r="AU24" s="40">
        <v>100</v>
      </c>
      <c r="AV24" s="5">
        <v>611</v>
      </c>
      <c r="AW24" s="40">
        <v>80.2</v>
      </c>
      <c r="AX24" s="5">
        <v>151</v>
      </c>
      <c r="AY24" s="40">
        <v>19.8</v>
      </c>
    </row>
    <row r="25" spans="1:51" x14ac:dyDescent="0.25">
      <c r="A25" s="4" t="s">
        <v>18</v>
      </c>
      <c r="B25" s="4" t="s">
        <v>22</v>
      </c>
      <c r="C25" s="36">
        <v>1285</v>
      </c>
      <c r="D25" s="36">
        <v>1167</v>
      </c>
      <c r="E25" s="40">
        <v>100</v>
      </c>
      <c r="F25" s="5">
        <v>910</v>
      </c>
      <c r="G25" s="40">
        <v>78</v>
      </c>
      <c r="H25" s="5">
        <v>257</v>
      </c>
      <c r="I25" s="40">
        <v>22</v>
      </c>
      <c r="J25" s="36">
        <v>1167</v>
      </c>
      <c r="K25" s="40">
        <v>100</v>
      </c>
      <c r="L25" s="5">
        <v>976</v>
      </c>
      <c r="M25" s="40">
        <v>83.6</v>
      </c>
      <c r="N25" s="5">
        <v>191</v>
      </c>
      <c r="O25" s="40">
        <v>16.399999999999999</v>
      </c>
      <c r="P25" s="36">
        <v>1167</v>
      </c>
      <c r="Q25" s="40">
        <v>100</v>
      </c>
      <c r="R25" s="5">
        <v>758</v>
      </c>
      <c r="S25" s="40">
        <v>65</v>
      </c>
      <c r="T25" s="5">
        <v>409</v>
      </c>
      <c r="U25" s="40">
        <v>35</v>
      </c>
      <c r="V25" s="36">
        <v>1167</v>
      </c>
      <c r="W25" s="40">
        <v>100</v>
      </c>
      <c r="X25" s="5">
        <v>896</v>
      </c>
      <c r="Y25" s="40">
        <v>76.8</v>
      </c>
      <c r="Z25" s="5">
        <v>271</v>
      </c>
      <c r="AA25" s="40">
        <v>23.2</v>
      </c>
      <c r="AB25" s="5">
        <v>812</v>
      </c>
      <c r="AC25" s="40">
        <v>100</v>
      </c>
      <c r="AD25" s="5">
        <v>654</v>
      </c>
      <c r="AE25" s="40">
        <v>80.5</v>
      </c>
      <c r="AF25" s="5">
        <v>158</v>
      </c>
      <c r="AG25" s="40">
        <v>19.5</v>
      </c>
      <c r="AH25" s="5">
        <v>809</v>
      </c>
      <c r="AI25" s="40">
        <v>100</v>
      </c>
      <c r="AJ25" s="5">
        <v>691</v>
      </c>
      <c r="AK25" s="40">
        <v>85.4</v>
      </c>
      <c r="AL25" s="5">
        <v>118</v>
      </c>
      <c r="AM25" s="40">
        <v>14.6</v>
      </c>
      <c r="AN25" s="5">
        <v>808</v>
      </c>
      <c r="AO25" s="40">
        <v>100</v>
      </c>
      <c r="AP25" s="5">
        <v>587</v>
      </c>
      <c r="AQ25" s="40">
        <v>72.599999999999994</v>
      </c>
      <c r="AR25" s="5">
        <v>221</v>
      </c>
      <c r="AS25" s="40">
        <v>27.4</v>
      </c>
      <c r="AT25" s="5">
        <v>806</v>
      </c>
      <c r="AU25" s="40">
        <v>100</v>
      </c>
      <c r="AV25" s="5">
        <v>619</v>
      </c>
      <c r="AW25" s="40">
        <v>76.8</v>
      </c>
      <c r="AX25" s="5">
        <v>187</v>
      </c>
      <c r="AY25" s="40">
        <v>23.2</v>
      </c>
    </row>
    <row r="26" spans="1:51" x14ac:dyDescent="0.25">
      <c r="A26" s="4" t="s">
        <v>18</v>
      </c>
      <c r="B26" s="4" t="s">
        <v>23</v>
      </c>
      <c r="C26" s="5">
        <v>791</v>
      </c>
      <c r="D26" s="5">
        <v>684</v>
      </c>
      <c r="E26" s="40">
        <v>100</v>
      </c>
      <c r="F26" s="5">
        <v>507</v>
      </c>
      <c r="G26" s="40">
        <v>74.099999999999994</v>
      </c>
      <c r="H26" s="5">
        <v>177</v>
      </c>
      <c r="I26" s="40">
        <v>25.9</v>
      </c>
      <c r="J26" s="5">
        <v>684</v>
      </c>
      <c r="K26" s="40">
        <v>100</v>
      </c>
      <c r="L26" s="5">
        <v>520</v>
      </c>
      <c r="M26" s="40">
        <v>76</v>
      </c>
      <c r="N26" s="5">
        <v>164</v>
      </c>
      <c r="O26" s="40">
        <v>24</v>
      </c>
      <c r="P26" s="5">
        <v>684</v>
      </c>
      <c r="Q26" s="40">
        <v>100</v>
      </c>
      <c r="R26" s="5">
        <v>393</v>
      </c>
      <c r="S26" s="40">
        <v>57.5</v>
      </c>
      <c r="T26" s="5">
        <v>291</v>
      </c>
      <c r="U26" s="40">
        <v>42.5</v>
      </c>
      <c r="V26" s="5">
        <v>684</v>
      </c>
      <c r="W26" s="40">
        <v>100</v>
      </c>
      <c r="X26" s="5">
        <v>558</v>
      </c>
      <c r="Y26" s="40">
        <v>81.599999999999994</v>
      </c>
      <c r="Z26" s="5">
        <v>126</v>
      </c>
      <c r="AA26" s="40">
        <v>18.399999999999999</v>
      </c>
      <c r="AB26" s="5">
        <v>466</v>
      </c>
      <c r="AC26" s="40">
        <v>100</v>
      </c>
      <c r="AD26" s="5">
        <v>377</v>
      </c>
      <c r="AE26" s="40">
        <v>80.900000000000006</v>
      </c>
      <c r="AF26" s="5">
        <v>89</v>
      </c>
      <c r="AG26" s="40">
        <v>19.100000000000001</v>
      </c>
      <c r="AH26" s="5">
        <v>461</v>
      </c>
      <c r="AI26" s="40">
        <v>100</v>
      </c>
      <c r="AJ26" s="5">
        <v>364</v>
      </c>
      <c r="AK26" s="40">
        <v>79</v>
      </c>
      <c r="AL26" s="5">
        <v>97</v>
      </c>
      <c r="AM26" s="40">
        <v>21</v>
      </c>
      <c r="AN26" s="5">
        <v>462</v>
      </c>
      <c r="AO26" s="40">
        <v>100</v>
      </c>
      <c r="AP26" s="5">
        <v>315</v>
      </c>
      <c r="AQ26" s="40">
        <v>68.2</v>
      </c>
      <c r="AR26" s="5">
        <v>147</v>
      </c>
      <c r="AS26" s="40">
        <v>31.8</v>
      </c>
      <c r="AT26" s="5">
        <v>463</v>
      </c>
      <c r="AU26" s="40">
        <v>100</v>
      </c>
      <c r="AV26" s="5">
        <v>361</v>
      </c>
      <c r="AW26" s="40">
        <v>78</v>
      </c>
      <c r="AX26" s="5">
        <v>102</v>
      </c>
      <c r="AY26" s="40">
        <v>22</v>
      </c>
    </row>
    <row r="27" spans="1:51" x14ac:dyDescent="0.25">
      <c r="A27" s="4" t="s">
        <v>18</v>
      </c>
      <c r="B27" s="4" t="s">
        <v>24</v>
      </c>
      <c r="C27" s="5">
        <v>880</v>
      </c>
      <c r="D27" s="5">
        <v>727</v>
      </c>
      <c r="E27" s="40">
        <v>100</v>
      </c>
      <c r="F27" s="5">
        <v>500</v>
      </c>
      <c r="G27" s="40">
        <v>68.8</v>
      </c>
      <c r="H27" s="5">
        <v>227</v>
      </c>
      <c r="I27" s="40">
        <v>31.2</v>
      </c>
      <c r="J27" s="5">
        <v>727</v>
      </c>
      <c r="K27" s="40">
        <v>100</v>
      </c>
      <c r="L27" s="5">
        <v>617</v>
      </c>
      <c r="M27" s="40">
        <v>84.9</v>
      </c>
      <c r="N27" s="5">
        <v>110</v>
      </c>
      <c r="O27" s="40">
        <v>15.1</v>
      </c>
      <c r="P27" s="5">
        <v>727</v>
      </c>
      <c r="Q27" s="40">
        <v>100</v>
      </c>
      <c r="R27" s="5">
        <v>428</v>
      </c>
      <c r="S27" s="40">
        <v>58.9</v>
      </c>
      <c r="T27" s="5">
        <v>299</v>
      </c>
      <c r="U27" s="40">
        <v>41.1</v>
      </c>
      <c r="V27" s="5">
        <v>727</v>
      </c>
      <c r="W27" s="40">
        <v>100</v>
      </c>
      <c r="X27" s="5">
        <v>483</v>
      </c>
      <c r="Y27" s="40">
        <v>66.400000000000006</v>
      </c>
      <c r="Z27" s="5">
        <v>244</v>
      </c>
      <c r="AA27" s="40">
        <v>33.6</v>
      </c>
      <c r="AB27" s="5">
        <v>427</v>
      </c>
      <c r="AC27" s="40">
        <v>100</v>
      </c>
      <c r="AD27" s="5">
        <v>334</v>
      </c>
      <c r="AE27" s="40">
        <v>78.2</v>
      </c>
      <c r="AF27" s="5">
        <v>93</v>
      </c>
      <c r="AG27" s="40">
        <v>21.8</v>
      </c>
      <c r="AH27" s="5">
        <v>429</v>
      </c>
      <c r="AI27" s="40">
        <v>100</v>
      </c>
      <c r="AJ27" s="5">
        <v>374</v>
      </c>
      <c r="AK27" s="40">
        <v>87.2</v>
      </c>
      <c r="AL27" s="5">
        <v>55</v>
      </c>
      <c r="AM27" s="40">
        <v>12.8</v>
      </c>
      <c r="AN27" s="5">
        <v>425</v>
      </c>
      <c r="AO27" s="40">
        <v>100</v>
      </c>
      <c r="AP27" s="5">
        <v>314</v>
      </c>
      <c r="AQ27" s="40">
        <v>73.900000000000006</v>
      </c>
      <c r="AR27" s="5">
        <v>111</v>
      </c>
      <c r="AS27" s="40">
        <v>26.1</v>
      </c>
      <c r="AT27" s="5">
        <v>419</v>
      </c>
      <c r="AU27" s="40">
        <v>100</v>
      </c>
      <c r="AV27" s="5">
        <v>296</v>
      </c>
      <c r="AW27" s="40">
        <v>70.599999999999994</v>
      </c>
      <c r="AX27" s="5">
        <v>123</v>
      </c>
      <c r="AY27" s="40">
        <v>29.4</v>
      </c>
    </row>
    <row r="28" spans="1:51" x14ac:dyDescent="0.25">
      <c r="A28" s="4" t="s">
        <v>18</v>
      </c>
      <c r="B28" s="4" t="s">
        <v>25</v>
      </c>
      <c r="C28" s="5">
        <v>534</v>
      </c>
      <c r="D28" s="5">
        <v>528</v>
      </c>
      <c r="E28" s="40">
        <v>100</v>
      </c>
      <c r="F28" s="5">
        <v>365</v>
      </c>
      <c r="G28" s="40">
        <v>69.099999999999994</v>
      </c>
      <c r="H28" s="5">
        <v>163</v>
      </c>
      <c r="I28" s="40">
        <v>30.9</v>
      </c>
      <c r="J28" s="5">
        <v>528</v>
      </c>
      <c r="K28" s="40">
        <v>100</v>
      </c>
      <c r="L28" s="5">
        <v>427</v>
      </c>
      <c r="M28" s="40">
        <v>80.900000000000006</v>
      </c>
      <c r="N28" s="5">
        <v>101</v>
      </c>
      <c r="O28" s="40">
        <v>19.100000000000001</v>
      </c>
      <c r="P28" s="5">
        <v>528</v>
      </c>
      <c r="Q28" s="40">
        <v>100</v>
      </c>
      <c r="R28" s="5">
        <v>332</v>
      </c>
      <c r="S28" s="40">
        <v>62.9</v>
      </c>
      <c r="T28" s="5">
        <v>196</v>
      </c>
      <c r="U28" s="40">
        <v>37.1</v>
      </c>
      <c r="V28" s="5">
        <v>528</v>
      </c>
      <c r="W28" s="40">
        <v>100</v>
      </c>
      <c r="X28" s="5">
        <v>411</v>
      </c>
      <c r="Y28" s="40">
        <v>77.8</v>
      </c>
      <c r="Z28" s="5">
        <v>117</v>
      </c>
      <c r="AA28" s="40">
        <v>22.2</v>
      </c>
      <c r="AB28" s="5">
        <v>316</v>
      </c>
      <c r="AC28" s="40">
        <v>100</v>
      </c>
      <c r="AD28" s="5">
        <v>253</v>
      </c>
      <c r="AE28" s="40">
        <v>80.099999999999994</v>
      </c>
      <c r="AF28" s="5">
        <v>63</v>
      </c>
      <c r="AG28" s="40">
        <v>19.899999999999999</v>
      </c>
      <c r="AH28" s="5">
        <v>313</v>
      </c>
      <c r="AI28" s="40">
        <v>100</v>
      </c>
      <c r="AJ28" s="5">
        <v>264</v>
      </c>
      <c r="AK28" s="40">
        <v>84.3</v>
      </c>
      <c r="AL28" s="5">
        <v>49</v>
      </c>
      <c r="AM28" s="40">
        <v>15.7</v>
      </c>
      <c r="AN28" s="5">
        <v>311</v>
      </c>
      <c r="AO28" s="40">
        <v>100</v>
      </c>
      <c r="AP28" s="5">
        <v>244</v>
      </c>
      <c r="AQ28" s="40">
        <v>78.5</v>
      </c>
      <c r="AR28" s="5">
        <v>67</v>
      </c>
      <c r="AS28" s="40">
        <v>21.5</v>
      </c>
      <c r="AT28" s="5">
        <v>313</v>
      </c>
      <c r="AU28" s="40">
        <v>100</v>
      </c>
      <c r="AV28" s="5">
        <v>266</v>
      </c>
      <c r="AW28" s="40">
        <v>85</v>
      </c>
      <c r="AX28" s="5">
        <v>47</v>
      </c>
      <c r="AY28" s="40">
        <v>15</v>
      </c>
    </row>
    <row r="29" spans="1:51" x14ac:dyDescent="0.25">
      <c r="A29" s="4" t="s">
        <v>26</v>
      </c>
      <c r="B29" s="5" t="s">
        <v>56</v>
      </c>
      <c r="C29" s="36">
        <v>3346</v>
      </c>
      <c r="D29" s="36">
        <v>3018</v>
      </c>
      <c r="E29" s="40">
        <v>100</v>
      </c>
      <c r="F29" s="36">
        <v>2860</v>
      </c>
      <c r="G29" s="40">
        <v>94.8</v>
      </c>
      <c r="H29" s="5">
        <v>158</v>
      </c>
      <c r="I29" s="40">
        <v>5.2</v>
      </c>
      <c r="J29" s="36">
        <v>3018</v>
      </c>
      <c r="K29" s="40">
        <v>100</v>
      </c>
      <c r="L29" s="36">
        <v>2573</v>
      </c>
      <c r="M29" s="40">
        <v>85.3</v>
      </c>
      <c r="N29" s="5">
        <v>445</v>
      </c>
      <c r="O29" s="40">
        <v>14.7</v>
      </c>
      <c r="P29" s="36">
        <v>3018</v>
      </c>
      <c r="Q29" s="40">
        <v>100</v>
      </c>
      <c r="R29" s="5">
        <v>846</v>
      </c>
      <c r="S29" s="40">
        <v>28</v>
      </c>
      <c r="T29" s="36">
        <v>2172</v>
      </c>
      <c r="U29" s="40">
        <v>72</v>
      </c>
      <c r="V29" s="36">
        <v>3018</v>
      </c>
      <c r="W29" s="40">
        <v>100</v>
      </c>
      <c r="X29" s="36">
        <v>1609</v>
      </c>
      <c r="Y29" s="40">
        <v>53.3</v>
      </c>
      <c r="Z29" s="36">
        <v>1409</v>
      </c>
      <c r="AA29" s="40">
        <v>46.7</v>
      </c>
      <c r="AB29" s="36">
        <v>2968</v>
      </c>
      <c r="AC29" s="40">
        <v>100</v>
      </c>
      <c r="AD29" s="36">
        <v>2630</v>
      </c>
      <c r="AE29" s="40">
        <v>88.6</v>
      </c>
      <c r="AF29" s="5">
        <v>338</v>
      </c>
      <c r="AG29" s="40">
        <v>11.4</v>
      </c>
      <c r="AH29" s="36">
        <v>2937</v>
      </c>
      <c r="AI29" s="40">
        <v>100</v>
      </c>
      <c r="AJ29" s="36">
        <v>2328</v>
      </c>
      <c r="AK29" s="40">
        <v>79.3</v>
      </c>
      <c r="AL29" s="5">
        <v>609</v>
      </c>
      <c r="AM29" s="40">
        <v>20.7</v>
      </c>
      <c r="AN29" s="36">
        <v>2896</v>
      </c>
      <c r="AO29" s="40">
        <v>100</v>
      </c>
      <c r="AP29" s="5">
        <v>930</v>
      </c>
      <c r="AQ29" s="40">
        <v>32.1</v>
      </c>
      <c r="AR29" s="36">
        <v>1966</v>
      </c>
      <c r="AS29" s="40">
        <v>67.900000000000006</v>
      </c>
      <c r="AT29" s="36">
        <v>2922</v>
      </c>
      <c r="AU29" s="40">
        <v>100</v>
      </c>
      <c r="AV29" s="36">
        <v>1771</v>
      </c>
      <c r="AW29" s="40">
        <v>60.6</v>
      </c>
      <c r="AX29" s="36">
        <v>1151</v>
      </c>
      <c r="AY29" s="40">
        <v>39.4</v>
      </c>
    </row>
    <row r="30" spans="1:51" x14ac:dyDescent="0.25">
      <c r="A30" s="4" t="s">
        <v>26</v>
      </c>
      <c r="B30" s="4" t="s">
        <v>27</v>
      </c>
      <c r="C30" s="5">
        <v>522</v>
      </c>
      <c r="D30" s="5">
        <v>503</v>
      </c>
      <c r="E30" s="40">
        <v>100</v>
      </c>
      <c r="F30" s="5">
        <v>489</v>
      </c>
      <c r="G30" s="40">
        <v>97.2</v>
      </c>
      <c r="H30" s="5">
        <v>14</v>
      </c>
      <c r="I30" s="40">
        <v>2.8</v>
      </c>
      <c r="J30" s="5">
        <v>503</v>
      </c>
      <c r="K30" s="40">
        <v>100</v>
      </c>
      <c r="L30" s="5">
        <v>468</v>
      </c>
      <c r="M30" s="40">
        <v>93</v>
      </c>
      <c r="N30" s="5">
        <v>35</v>
      </c>
      <c r="O30" s="40">
        <v>7</v>
      </c>
      <c r="P30" s="5">
        <v>503</v>
      </c>
      <c r="Q30" s="40">
        <v>100</v>
      </c>
      <c r="R30" s="5">
        <v>131</v>
      </c>
      <c r="S30" s="40">
        <v>26</v>
      </c>
      <c r="T30" s="5">
        <v>372</v>
      </c>
      <c r="U30" s="40">
        <v>74</v>
      </c>
      <c r="V30" s="5">
        <v>503</v>
      </c>
      <c r="W30" s="40">
        <v>100</v>
      </c>
      <c r="X30" s="5">
        <v>283</v>
      </c>
      <c r="Y30" s="40">
        <v>56.3</v>
      </c>
      <c r="Z30" s="5">
        <v>220</v>
      </c>
      <c r="AA30" s="40">
        <v>43.7</v>
      </c>
      <c r="AB30" s="5">
        <v>497</v>
      </c>
      <c r="AC30" s="40">
        <v>100</v>
      </c>
      <c r="AD30" s="5">
        <v>421</v>
      </c>
      <c r="AE30" s="40">
        <v>84.7</v>
      </c>
      <c r="AF30" s="5">
        <v>76</v>
      </c>
      <c r="AG30" s="40">
        <v>15.3</v>
      </c>
      <c r="AH30" s="5">
        <v>493</v>
      </c>
      <c r="AI30" s="40">
        <v>100</v>
      </c>
      <c r="AJ30" s="5">
        <v>403</v>
      </c>
      <c r="AK30" s="40">
        <v>81.7</v>
      </c>
      <c r="AL30" s="5">
        <v>90</v>
      </c>
      <c r="AM30" s="40">
        <v>18.3</v>
      </c>
      <c r="AN30" s="5">
        <v>486</v>
      </c>
      <c r="AO30" s="40">
        <v>100</v>
      </c>
      <c r="AP30" s="5">
        <v>149</v>
      </c>
      <c r="AQ30" s="40">
        <v>30.7</v>
      </c>
      <c r="AR30" s="5">
        <v>337</v>
      </c>
      <c r="AS30" s="40">
        <v>69.3</v>
      </c>
      <c r="AT30" s="5">
        <v>492</v>
      </c>
      <c r="AU30" s="40">
        <v>100</v>
      </c>
      <c r="AV30" s="5">
        <v>332</v>
      </c>
      <c r="AW30" s="40">
        <v>67.5</v>
      </c>
      <c r="AX30" s="5">
        <v>160</v>
      </c>
      <c r="AY30" s="40">
        <v>32.5</v>
      </c>
    </row>
    <row r="31" spans="1:51" x14ac:dyDescent="0.25">
      <c r="A31" s="4" t="s">
        <v>26</v>
      </c>
      <c r="B31" s="4" t="s">
        <v>28</v>
      </c>
      <c r="C31" s="5">
        <v>797</v>
      </c>
      <c r="D31" s="5">
        <v>642</v>
      </c>
      <c r="E31" s="40">
        <v>100</v>
      </c>
      <c r="F31" s="5">
        <v>608</v>
      </c>
      <c r="G31" s="40">
        <v>94.7</v>
      </c>
      <c r="H31" s="5">
        <v>34</v>
      </c>
      <c r="I31" s="40">
        <v>5.3</v>
      </c>
      <c r="J31" s="5">
        <v>642</v>
      </c>
      <c r="K31" s="40">
        <v>100</v>
      </c>
      <c r="L31" s="5">
        <v>608</v>
      </c>
      <c r="M31" s="40">
        <v>94.7</v>
      </c>
      <c r="N31" s="5">
        <v>34</v>
      </c>
      <c r="O31" s="40">
        <v>5.3</v>
      </c>
      <c r="P31" s="5">
        <v>642</v>
      </c>
      <c r="Q31" s="40">
        <v>100</v>
      </c>
      <c r="R31" s="5">
        <v>200</v>
      </c>
      <c r="S31" s="40">
        <v>31.2</v>
      </c>
      <c r="T31" s="5">
        <v>442</v>
      </c>
      <c r="U31" s="40">
        <v>68.8</v>
      </c>
      <c r="V31" s="5">
        <v>642</v>
      </c>
      <c r="W31" s="40">
        <v>100</v>
      </c>
      <c r="X31" s="5">
        <v>335</v>
      </c>
      <c r="Y31" s="40">
        <v>52.2</v>
      </c>
      <c r="Z31" s="5">
        <v>307</v>
      </c>
      <c r="AA31" s="40">
        <v>47.8</v>
      </c>
      <c r="AB31" s="5">
        <v>633</v>
      </c>
      <c r="AC31" s="40">
        <v>100</v>
      </c>
      <c r="AD31" s="5">
        <v>570</v>
      </c>
      <c r="AE31" s="40">
        <v>90</v>
      </c>
      <c r="AF31" s="5">
        <v>63</v>
      </c>
      <c r="AG31" s="40">
        <v>10</v>
      </c>
      <c r="AH31" s="5">
        <v>626</v>
      </c>
      <c r="AI31" s="40">
        <v>100</v>
      </c>
      <c r="AJ31" s="5">
        <v>522</v>
      </c>
      <c r="AK31" s="40">
        <v>83.4</v>
      </c>
      <c r="AL31" s="5">
        <v>104</v>
      </c>
      <c r="AM31" s="40">
        <v>16.600000000000001</v>
      </c>
      <c r="AN31" s="5">
        <v>616</v>
      </c>
      <c r="AO31" s="40">
        <v>100</v>
      </c>
      <c r="AP31" s="5">
        <v>224</v>
      </c>
      <c r="AQ31" s="40">
        <v>36.4</v>
      </c>
      <c r="AR31" s="5">
        <v>392</v>
      </c>
      <c r="AS31" s="40">
        <v>63.6</v>
      </c>
      <c r="AT31" s="5">
        <v>622</v>
      </c>
      <c r="AU31" s="40">
        <v>100</v>
      </c>
      <c r="AV31" s="5">
        <v>408</v>
      </c>
      <c r="AW31" s="40">
        <v>65.599999999999994</v>
      </c>
      <c r="AX31" s="5">
        <v>214</v>
      </c>
      <c r="AY31" s="40">
        <v>34.4</v>
      </c>
    </row>
    <row r="32" spans="1:51" x14ac:dyDescent="0.25">
      <c r="A32" s="4" t="s">
        <v>26</v>
      </c>
      <c r="B32" s="4" t="s">
        <v>29</v>
      </c>
      <c r="C32" s="5">
        <v>485</v>
      </c>
      <c r="D32" s="5">
        <v>473</v>
      </c>
      <c r="E32" s="40">
        <v>100</v>
      </c>
      <c r="F32" s="5">
        <v>442</v>
      </c>
      <c r="G32" s="40">
        <v>93.4</v>
      </c>
      <c r="H32" s="5">
        <v>31</v>
      </c>
      <c r="I32" s="40">
        <v>6.6</v>
      </c>
      <c r="J32" s="5">
        <v>473</v>
      </c>
      <c r="K32" s="40">
        <v>100</v>
      </c>
      <c r="L32" s="5">
        <v>451</v>
      </c>
      <c r="M32" s="40">
        <v>95.3</v>
      </c>
      <c r="N32" s="5">
        <v>22</v>
      </c>
      <c r="O32" s="40">
        <v>4.7</v>
      </c>
      <c r="P32" s="5">
        <v>473</v>
      </c>
      <c r="Q32" s="40">
        <v>100</v>
      </c>
      <c r="R32" s="5">
        <v>187</v>
      </c>
      <c r="S32" s="40">
        <v>39.5</v>
      </c>
      <c r="T32" s="5">
        <v>286</v>
      </c>
      <c r="U32" s="40">
        <v>60.5</v>
      </c>
      <c r="V32" s="5">
        <v>473</v>
      </c>
      <c r="W32" s="40">
        <v>100</v>
      </c>
      <c r="X32" s="5">
        <v>352</v>
      </c>
      <c r="Y32" s="40">
        <v>74.400000000000006</v>
      </c>
      <c r="Z32" s="5">
        <v>121</v>
      </c>
      <c r="AA32" s="40">
        <v>25.6</v>
      </c>
      <c r="AB32" s="5">
        <v>466</v>
      </c>
      <c r="AC32" s="40">
        <v>100</v>
      </c>
      <c r="AD32" s="5">
        <v>428</v>
      </c>
      <c r="AE32" s="40">
        <v>91.8</v>
      </c>
      <c r="AF32" s="5">
        <v>38</v>
      </c>
      <c r="AG32" s="40">
        <v>8.1999999999999993</v>
      </c>
      <c r="AH32" s="5">
        <v>464</v>
      </c>
      <c r="AI32" s="40">
        <v>100</v>
      </c>
      <c r="AJ32" s="5">
        <v>414</v>
      </c>
      <c r="AK32" s="40">
        <v>89.2</v>
      </c>
      <c r="AL32" s="5">
        <v>50</v>
      </c>
      <c r="AM32" s="40">
        <v>10.8</v>
      </c>
      <c r="AN32" s="5">
        <v>461</v>
      </c>
      <c r="AO32" s="40">
        <v>100</v>
      </c>
      <c r="AP32" s="5">
        <v>208</v>
      </c>
      <c r="AQ32" s="40">
        <v>45.1</v>
      </c>
      <c r="AR32" s="5">
        <v>253</v>
      </c>
      <c r="AS32" s="40">
        <v>54.9</v>
      </c>
      <c r="AT32" s="5">
        <v>461</v>
      </c>
      <c r="AU32" s="40">
        <v>100</v>
      </c>
      <c r="AV32" s="5">
        <v>346</v>
      </c>
      <c r="AW32" s="40">
        <v>75.099999999999994</v>
      </c>
      <c r="AX32" s="5">
        <v>115</v>
      </c>
      <c r="AY32" s="40">
        <v>24.9</v>
      </c>
    </row>
    <row r="33" spans="1:51" x14ac:dyDescent="0.25">
      <c r="A33" s="4" t="s">
        <v>26</v>
      </c>
      <c r="B33" s="4" t="s">
        <v>30</v>
      </c>
      <c r="C33" s="5">
        <v>671</v>
      </c>
      <c r="D33" s="5">
        <v>549</v>
      </c>
      <c r="E33" s="40">
        <v>100</v>
      </c>
      <c r="F33" s="5">
        <v>489</v>
      </c>
      <c r="G33" s="40">
        <v>89.1</v>
      </c>
      <c r="H33" s="5">
        <v>60</v>
      </c>
      <c r="I33" s="40">
        <v>10.9</v>
      </c>
      <c r="J33" s="5">
        <v>549</v>
      </c>
      <c r="K33" s="40">
        <v>100</v>
      </c>
      <c r="L33" s="5">
        <v>478</v>
      </c>
      <c r="M33" s="40">
        <v>87.1</v>
      </c>
      <c r="N33" s="5">
        <v>71</v>
      </c>
      <c r="O33" s="40">
        <v>12.9</v>
      </c>
      <c r="P33" s="5">
        <v>549</v>
      </c>
      <c r="Q33" s="40">
        <v>100</v>
      </c>
      <c r="R33" s="5">
        <v>181</v>
      </c>
      <c r="S33" s="40">
        <v>33</v>
      </c>
      <c r="T33" s="5">
        <v>368</v>
      </c>
      <c r="U33" s="40">
        <v>67</v>
      </c>
      <c r="V33" s="5">
        <v>549</v>
      </c>
      <c r="W33" s="40">
        <v>100</v>
      </c>
      <c r="X33" s="5">
        <v>271</v>
      </c>
      <c r="Y33" s="40">
        <v>49.4</v>
      </c>
      <c r="Z33" s="5">
        <v>278</v>
      </c>
      <c r="AA33" s="40">
        <v>50.6</v>
      </c>
      <c r="AB33" s="5">
        <v>552</v>
      </c>
      <c r="AC33" s="40">
        <v>100</v>
      </c>
      <c r="AD33" s="5">
        <v>454</v>
      </c>
      <c r="AE33" s="40">
        <v>82.2</v>
      </c>
      <c r="AF33" s="5">
        <v>98</v>
      </c>
      <c r="AG33" s="40">
        <v>17.8</v>
      </c>
      <c r="AH33" s="5">
        <v>547</v>
      </c>
      <c r="AI33" s="40">
        <v>100</v>
      </c>
      <c r="AJ33" s="5">
        <v>435</v>
      </c>
      <c r="AK33" s="40">
        <v>79.5</v>
      </c>
      <c r="AL33" s="5">
        <v>112</v>
      </c>
      <c r="AM33" s="40">
        <v>20.5</v>
      </c>
      <c r="AN33" s="5">
        <v>545</v>
      </c>
      <c r="AO33" s="40">
        <v>100</v>
      </c>
      <c r="AP33" s="5">
        <v>205</v>
      </c>
      <c r="AQ33" s="40">
        <v>37.6</v>
      </c>
      <c r="AR33" s="5">
        <v>340</v>
      </c>
      <c r="AS33" s="40">
        <v>62.4</v>
      </c>
      <c r="AT33" s="5">
        <v>547</v>
      </c>
      <c r="AU33" s="40">
        <v>100</v>
      </c>
      <c r="AV33" s="5">
        <v>298</v>
      </c>
      <c r="AW33" s="40">
        <v>54.5</v>
      </c>
      <c r="AX33" s="5">
        <v>249</v>
      </c>
      <c r="AY33" s="40">
        <v>45.5</v>
      </c>
    </row>
    <row r="34" spans="1:51" x14ac:dyDescent="0.25">
      <c r="A34" s="4" t="s">
        <v>26</v>
      </c>
      <c r="B34" s="4" t="s">
        <v>31</v>
      </c>
      <c r="C34" s="5">
        <v>871</v>
      </c>
      <c r="D34" s="5">
        <v>851</v>
      </c>
      <c r="E34" s="40">
        <v>100</v>
      </c>
      <c r="F34" s="5">
        <v>832</v>
      </c>
      <c r="G34" s="40">
        <v>97.8</v>
      </c>
      <c r="H34" s="5">
        <v>19</v>
      </c>
      <c r="I34" s="40">
        <v>2.2000000000000002</v>
      </c>
      <c r="J34" s="5">
        <v>851</v>
      </c>
      <c r="K34" s="40">
        <v>100</v>
      </c>
      <c r="L34" s="5">
        <v>568</v>
      </c>
      <c r="M34" s="40">
        <v>66.7</v>
      </c>
      <c r="N34" s="5">
        <v>283</v>
      </c>
      <c r="O34" s="40">
        <v>33.299999999999997</v>
      </c>
      <c r="P34" s="5">
        <v>851</v>
      </c>
      <c r="Q34" s="40">
        <v>100</v>
      </c>
      <c r="R34" s="5">
        <v>147</v>
      </c>
      <c r="S34" s="40">
        <v>17.3</v>
      </c>
      <c r="T34" s="5">
        <v>704</v>
      </c>
      <c r="U34" s="40">
        <v>82.7</v>
      </c>
      <c r="V34" s="5">
        <v>851</v>
      </c>
      <c r="W34" s="40">
        <v>100</v>
      </c>
      <c r="X34" s="5">
        <v>368</v>
      </c>
      <c r="Y34" s="40">
        <v>43.2</v>
      </c>
      <c r="Z34" s="5">
        <v>483</v>
      </c>
      <c r="AA34" s="40">
        <v>56.8</v>
      </c>
      <c r="AB34" s="5">
        <v>820</v>
      </c>
      <c r="AC34" s="40">
        <v>100</v>
      </c>
      <c r="AD34" s="5">
        <v>757</v>
      </c>
      <c r="AE34" s="40">
        <v>92.3</v>
      </c>
      <c r="AF34" s="5">
        <v>63</v>
      </c>
      <c r="AG34" s="40">
        <v>7.7</v>
      </c>
      <c r="AH34" s="5">
        <v>807</v>
      </c>
      <c r="AI34" s="40">
        <v>100</v>
      </c>
      <c r="AJ34" s="5">
        <v>554</v>
      </c>
      <c r="AK34" s="40">
        <v>68.599999999999994</v>
      </c>
      <c r="AL34" s="5">
        <v>253</v>
      </c>
      <c r="AM34" s="40">
        <v>31.4</v>
      </c>
      <c r="AN34" s="5">
        <v>788</v>
      </c>
      <c r="AO34" s="40">
        <v>100</v>
      </c>
      <c r="AP34" s="5">
        <v>144</v>
      </c>
      <c r="AQ34" s="40">
        <v>18.3</v>
      </c>
      <c r="AR34" s="5">
        <v>644</v>
      </c>
      <c r="AS34" s="40">
        <v>81.7</v>
      </c>
      <c r="AT34" s="5">
        <v>800</v>
      </c>
      <c r="AU34" s="40">
        <v>100</v>
      </c>
      <c r="AV34" s="5">
        <v>387</v>
      </c>
      <c r="AW34" s="40">
        <v>48.4</v>
      </c>
      <c r="AX34" s="5">
        <v>413</v>
      </c>
      <c r="AY34" s="40">
        <v>51.6</v>
      </c>
    </row>
    <row r="35" spans="1:51" x14ac:dyDescent="0.25">
      <c r="A35" s="4" t="s">
        <v>32</v>
      </c>
      <c r="B35" s="5" t="s">
        <v>56</v>
      </c>
      <c r="C35" s="36">
        <v>3353</v>
      </c>
      <c r="D35" s="36">
        <v>2982</v>
      </c>
      <c r="E35" s="40">
        <v>100</v>
      </c>
      <c r="F35" s="36">
        <v>2885</v>
      </c>
      <c r="G35" s="40">
        <v>96.7</v>
      </c>
      <c r="H35" s="5">
        <v>97</v>
      </c>
      <c r="I35" s="40">
        <v>3.3</v>
      </c>
      <c r="J35" s="36">
        <v>2982</v>
      </c>
      <c r="K35" s="40">
        <v>100</v>
      </c>
      <c r="L35" s="36">
        <v>2192</v>
      </c>
      <c r="M35" s="40">
        <v>73.5</v>
      </c>
      <c r="N35" s="5">
        <v>790</v>
      </c>
      <c r="O35" s="40">
        <v>26.5</v>
      </c>
      <c r="P35" s="36">
        <v>2982</v>
      </c>
      <c r="Q35" s="40">
        <v>100</v>
      </c>
      <c r="R35" s="5">
        <v>962</v>
      </c>
      <c r="S35" s="40">
        <v>32.299999999999997</v>
      </c>
      <c r="T35" s="36">
        <v>2020</v>
      </c>
      <c r="U35" s="40">
        <v>67.7</v>
      </c>
      <c r="V35" s="36">
        <v>2982</v>
      </c>
      <c r="W35" s="40">
        <v>100</v>
      </c>
      <c r="X35" s="36">
        <v>2199</v>
      </c>
      <c r="Y35" s="40">
        <v>73.7</v>
      </c>
      <c r="Z35" s="5">
        <v>783</v>
      </c>
      <c r="AA35" s="40">
        <v>26.3</v>
      </c>
      <c r="AB35" s="36">
        <v>2919</v>
      </c>
      <c r="AC35" s="40">
        <v>100</v>
      </c>
      <c r="AD35" s="36">
        <v>2682</v>
      </c>
      <c r="AE35" s="40">
        <v>91.9</v>
      </c>
      <c r="AF35" s="5">
        <v>237</v>
      </c>
      <c r="AG35" s="40">
        <v>8.1</v>
      </c>
      <c r="AH35" s="36">
        <v>2882</v>
      </c>
      <c r="AI35" s="40">
        <v>100</v>
      </c>
      <c r="AJ35" s="36">
        <v>2067</v>
      </c>
      <c r="AK35" s="40">
        <v>71.7</v>
      </c>
      <c r="AL35" s="5">
        <v>815</v>
      </c>
      <c r="AM35" s="40">
        <v>28.3</v>
      </c>
      <c r="AN35" s="36">
        <v>2843</v>
      </c>
      <c r="AO35" s="40">
        <v>100</v>
      </c>
      <c r="AP35" s="5">
        <v>955</v>
      </c>
      <c r="AQ35" s="40">
        <v>33.6</v>
      </c>
      <c r="AR35" s="36">
        <v>1888</v>
      </c>
      <c r="AS35" s="40">
        <v>66.400000000000006</v>
      </c>
      <c r="AT35" s="36">
        <v>2875</v>
      </c>
      <c r="AU35" s="40">
        <v>100</v>
      </c>
      <c r="AV35" s="36">
        <v>2161</v>
      </c>
      <c r="AW35" s="40">
        <v>75.2</v>
      </c>
      <c r="AX35" s="5">
        <v>714</v>
      </c>
      <c r="AY35" s="40">
        <v>24.8</v>
      </c>
    </row>
    <row r="36" spans="1:51" x14ac:dyDescent="0.25">
      <c r="A36" s="4" t="s">
        <v>32</v>
      </c>
      <c r="B36" s="4" t="s">
        <v>33</v>
      </c>
      <c r="C36" s="5">
        <v>921</v>
      </c>
      <c r="D36" s="5">
        <v>881</v>
      </c>
      <c r="E36" s="40">
        <v>100</v>
      </c>
      <c r="F36" s="5">
        <v>860</v>
      </c>
      <c r="G36" s="40">
        <v>97.6</v>
      </c>
      <c r="H36" s="5">
        <v>21</v>
      </c>
      <c r="I36" s="40">
        <v>2.4</v>
      </c>
      <c r="J36" s="5">
        <v>881</v>
      </c>
      <c r="K36" s="40">
        <v>100</v>
      </c>
      <c r="L36" s="5">
        <v>712</v>
      </c>
      <c r="M36" s="40">
        <v>80.8</v>
      </c>
      <c r="N36" s="5">
        <v>169</v>
      </c>
      <c r="O36" s="40">
        <v>19.2</v>
      </c>
      <c r="P36" s="5">
        <v>881</v>
      </c>
      <c r="Q36" s="40">
        <v>100</v>
      </c>
      <c r="R36" s="5">
        <v>266</v>
      </c>
      <c r="S36" s="40">
        <v>30.2</v>
      </c>
      <c r="T36" s="5">
        <v>615</v>
      </c>
      <c r="U36" s="40">
        <v>69.8</v>
      </c>
      <c r="V36" s="5">
        <v>881</v>
      </c>
      <c r="W36" s="40">
        <v>100</v>
      </c>
      <c r="X36" s="5">
        <v>683</v>
      </c>
      <c r="Y36" s="40">
        <v>77.5</v>
      </c>
      <c r="Z36" s="5">
        <v>198</v>
      </c>
      <c r="AA36" s="40">
        <v>22.5</v>
      </c>
      <c r="AB36" s="5">
        <v>870</v>
      </c>
      <c r="AC36" s="40">
        <v>100</v>
      </c>
      <c r="AD36" s="5">
        <v>789</v>
      </c>
      <c r="AE36" s="40">
        <v>90.7</v>
      </c>
      <c r="AF36" s="5">
        <v>81</v>
      </c>
      <c r="AG36" s="40">
        <v>9.3000000000000007</v>
      </c>
      <c r="AH36" s="5">
        <v>858</v>
      </c>
      <c r="AI36" s="40">
        <v>100</v>
      </c>
      <c r="AJ36" s="5">
        <v>666</v>
      </c>
      <c r="AK36" s="40">
        <v>77.599999999999994</v>
      </c>
      <c r="AL36" s="5">
        <v>192</v>
      </c>
      <c r="AM36" s="40">
        <v>22.4</v>
      </c>
      <c r="AN36" s="5">
        <v>858</v>
      </c>
      <c r="AO36" s="40">
        <v>100</v>
      </c>
      <c r="AP36" s="5">
        <v>250</v>
      </c>
      <c r="AQ36" s="40">
        <v>29.1</v>
      </c>
      <c r="AR36" s="5">
        <v>608</v>
      </c>
      <c r="AS36" s="40">
        <v>70.900000000000006</v>
      </c>
      <c r="AT36" s="5">
        <v>859</v>
      </c>
      <c r="AU36" s="40">
        <v>100</v>
      </c>
      <c r="AV36" s="5">
        <v>689</v>
      </c>
      <c r="AW36" s="40">
        <v>80.2</v>
      </c>
      <c r="AX36" s="5">
        <v>170</v>
      </c>
      <c r="AY36" s="40">
        <v>19.8</v>
      </c>
    </row>
    <row r="37" spans="1:51" x14ac:dyDescent="0.25">
      <c r="A37" s="4" t="s">
        <v>32</v>
      </c>
      <c r="B37" s="4" t="s">
        <v>34</v>
      </c>
      <c r="C37" s="5">
        <v>187</v>
      </c>
      <c r="D37" s="5">
        <v>144</v>
      </c>
      <c r="E37" s="40">
        <v>100</v>
      </c>
      <c r="F37" s="5">
        <v>143</v>
      </c>
      <c r="G37" s="40">
        <v>99.3</v>
      </c>
      <c r="H37" s="5">
        <v>1</v>
      </c>
      <c r="I37" s="40">
        <v>0.7</v>
      </c>
      <c r="J37" s="5">
        <v>144</v>
      </c>
      <c r="K37" s="40">
        <v>100</v>
      </c>
      <c r="L37" s="5">
        <v>105</v>
      </c>
      <c r="M37" s="40">
        <v>72.900000000000006</v>
      </c>
      <c r="N37" s="5">
        <v>39</v>
      </c>
      <c r="O37" s="40">
        <v>27.1</v>
      </c>
      <c r="P37" s="5">
        <v>144</v>
      </c>
      <c r="Q37" s="40">
        <v>100</v>
      </c>
      <c r="R37" s="5">
        <v>25</v>
      </c>
      <c r="S37" s="40">
        <v>17.399999999999999</v>
      </c>
      <c r="T37" s="5">
        <v>119</v>
      </c>
      <c r="U37" s="40">
        <v>82.6</v>
      </c>
      <c r="V37" s="5">
        <v>144</v>
      </c>
      <c r="W37" s="40">
        <v>100</v>
      </c>
      <c r="X37" s="5">
        <v>115</v>
      </c>
      <c r="Y37" s="40">
        <v>79.900000000000006</v>
      </c>
      <c r="Z37" s="5">
        <v>29</v>
      </c>
      <c r="AA37" s="40">
        <v>20.100000000000001</v>
      </c>
      <c r="AB37" s="5">
        <v>143</v>
      </c>
      <c r="AC37" s="40">
        <v>100</v>
      </c>
      <c r="AD37" s="5">
        <v>142</v>
      </c>
      <c r="AE37" s="40">
        <v>99.3</v>
      </c>
      <c r="AF37" s="5">
        <v>1</v>
      </c>
      <c r="AG37" s="40">
        <v>0.7</v>
      </c>
      <c r="AH37" s="5">
        <v>140</v>
      </c>
      <c r="AI37" s="40">
        <v>100</v>
      </c>
      <c r="AJ37" s="5">
        <v>98</v>
      </c>
      <c r="AK37" s="40">
        <v>70</v>
      </c>
      <c r="AL37" s="5">
        <v>42</v>
      </c>
      <c r="AM37" s="40">
        <v>30</v>
      </c>
      <c r="AN37" s="5">
        <v>139</v>
      </c>
      <c r="AO37" s="40">
        <v>100</v>
      </c>
      <c r="AP37" s="5">
        <v>26</v>
      </c>
      <c r="AQ37" s="40">
        <v>18.7</v>
      </c>
      <c r="AR37" s="5">
        <v>113</v>
      </c>
      <c r="AS37" s="40">
        <v>81.3</v>
      </c>
      <c r="AT37" s="5">
        <v>140</v>
      </c>
      <c r="AU37" s="40">
        <v>100</v>
      </c>
      <c r="AV37" s="5">
        <v>113</v>
      </c>
      <c r="AW37" s="40">
        <v>80.7</v>
      </c>
      <c r="AX37" s="5">
        <v>27</v>
      </c>
      <c r="AY37" s="40">
        <v>19.3</v>
      </c>
    </row>
    <row r="38" spans="1:51" x14ac:dyDescent="0.25">
      <c r="A38" s="4" t="s">
        <v>32</v>
      </c>
      <c r="B38" s="4" t="s">
        <v>35</v>
      </c>
      <c r="C38" s="5">
        <v>551</v>
      </c>
      <c r="D38" s="5">
        <v>509</v>
      </c>
      <c r="E38" s="40">
        <v>100</v>
      </c>
      <c r="F38" s="5">
        <v>498</v>
      </c>
      <c r="G38" s="40">
        <v>97.8</v>
      </c>
      <c r="H38" s="5">
        <v>11</v>
      </c>
      <c r="I38" s="40">
        <v>2.2000000000000002</v>
      </c>
      <c r="J38" s="5">
        <v>509</v>
      </c>
      <c r="K38" s="40">
        <v>100</v>
      </c>
      <c r="L38" s="5">
        <v>468</v>
      </c>
      <c r="M38" s="40">
        <v>91.9</v>
      </c>
      <c r="N38" s="5">
        <v>41</v>
      </c>
      <c r="O38" s="40">
        <v>8.1</v>
      </c>
      <c r="P38" s="5">
        <v>509</v>
      </c>
      <c r="Q38" s="40">
        <v>100</v>
      </c>
      <c r="R38" s="5">
        <v>265</v>
      </c>
      <c r="S38" s="40">
        <v>52.1</v>
      </c>
      <c r="T38" s="5">
        <v>244</v>
      </c>
      <c r="U38" s="40">
        <v>47.9</v>
      </c>
      <c r="V38" s="5">
        <v>509</v>
      </c>
      <c r="W38" s="40">
        <v>100</v>
      </c>
      <c r="X38" s="5">
        <v>411</v>
      </c>
      <c r="Y38" s="40">
        <v>80.7</v>
      </c>
      <c r="Z38" s="5">
        <v>98</v>
      </c>
      <c r="AA38" s="40">
        <v>19.3</v>
      </c>
      <c r="AB38" s="5">
        <v>507</v>
      </c>
      <c r="AC38" s="40">
        <v>100</v>
      </c>
      <c r="AD38" s="5">
        <v>475</v>
      </c>
      <c r="AE38" s="40">
        <v>93.7</v>
      </c>
      <c r="AF38" s="5">
        <v>32</v>
      </c>
      <c r="AG38" s="40">
        <v>6.3</v>
      </c>
      <c r="AH38" s="5">
        <v>504</v>
      </c>
      <c r="AI38" s="40">
        <v>100</v>
      </c>
      <c r="AJ38" s="5">
        <v>448</v>
      </c>
      <c r="AK38" s="40">
        <v>88.9</v>
      </c>
      <c r="AL38" s="5">
        <v>56</v>
      </c>
      <c r="AM38" s="40">
        <v>11.1</v>
      </c>
      <c r="AN38" s="5">
        <v>487</v>
      </c>
      <c r="AO38" s="40">
        <v>100</v>
      </c>
      <c r="AP38" s="5">
        <v>281</v>
      </c>
      <c r="AQ38" s="40">
        <v>57.7</v>
      </c>
      <c r="AR38" s="5">
        <v>206</v>
      </c>
      <c r="AS38" s="40">
        <v>42.3</v>
      </c>
      <c r="AT38" s="5">
        <v>497</v>
      </c>
      <c r="AU38" s="40">
        <v>100</v>
      </c>
      <c r="AV38" s="5">
        <v>416</v>
      </c>
      <c r="AW38" s="40">
        <v>83.7</v>
      </c>
      <c r="AX38" s="5">
        <v>81</v>
      </c>
      <c r="AY38" s="40">
        <v>16.3</v>
      </c>
    </row>
    <row r="39" spans="1:51" x14ac:dyDescent="0.25">
      <c r="A39" s="4" t="s">
        <v>32</v>
      </c>
      <c r="B39" s="4" t="s">
        <v>36</v>
      </c>
      <c r="C39" s="5">
        <v>545</v>
      </c>
      <c r="D39" s="5">
        <v>473</v>
      </c>
      <c r="E39" s="40">
        <v>100</v>
      </c>
      <c r="F39" s="5">
        <v>447</v>
      </c>
      <c r="G39" s="40">
        <v>94.5</v>
      </c>
      <c r="H39" s="5">
        <v>26</v>
      </c>
      <c r="I39" s="40">
        <v>5.5</v>
      </c>
      <c r="J39" s="5">
        <v>473</v>
      </c>
      <c r="K39" s="40">
        <v>100</v>
      </c>
      <c r="L39" s="5">
        <v>281</v>
      </c>
      <c r="M39" s="40">
        <v>59.4</v>
      </c>
      <c r="N39" s="5">
        <v>192</v>
      </c>
      <c r="O39" s="40">
        <v>40.6</v>
      </c>
      <c r="P39" s="5">
        <v>473</v>
      </c>
      <c r="Q39" s="40">
        <v>100</v>
      </c>
      <c r="R39" s="5">
        <v>135</v>
      </c>
      <c r="S39" s="40">
        <v>28.5</v>
      </c>
      <c r="T39" s="5">
        <v>338</v>
      </c>
      <c r="U39" s="40">
        <v>71.5</v>
      </c>
      <c r="V39" s="5">
        <v>473</v>
      </c>
      <c r="W39" s="40">
        <v>100</v>
      </c>
      <c r="X39" s="5">
        <v>323</v>
      </c>
      <c r="Y39" s="40">
        <v>68.3</v>
      </c>
      <c r="Z39" s="5">
        <v>150</v>
      </c>
      <c r="AA39" s="40">
        <v>31.7</v>
      </c>
      <c r="AB39" s="5">
        <v>466</v>
      </c>
      <c r="AC39" s="40">
        <v>100</v>
      </c>
      <c r="AD39" s="5">
        <v>416</v>
      </c>
      <c r="AE39" s="40">
        <v>89.3</v>
      </c>
      <c r="AF39" s="5">
        <v>50</v>
      </c>
      <c r="AG39" s="40">
        <v>10.7</v>
      </c>
      <c r="AH39" s="5">
        <v>456</v>
      </c>
      <c r="AI39" s="40">
        <v>100</v>
      </c>
      <c r="AJ39" s="5">
        <v>238</v>
      </c>
      <c r="AK39" s="40">
        <v>52.2</v>
      </c>
      <c r="AL39" s="5">
        <v>218</v>
      </c>
      <c r="AM39" s="40">
        <v>47.8</v>
      </c>
      <c r="AN39" s="5">
        <v>447</v>
      </c>
      <c r="AO39" s="40">
        <v>100</v>
      </c>
      <c r="AP39" s="5">
        <v>126</v>
      </c>
      <c r="AQ39" s="40">
        <v>28.2</v>
      </c>
      <c r="AR39" s="5">
        <v>321</v>
      </c>
      <c r="AS39" s="40">
        <v>71.8</v>
      </c>
      <c r="AT39" s="5">
        <v>458</v>
      </c>
      <c r="AU39" s="40">
        <v>100</v>
      </c>
      <c r="AV39" s="5">
        <v>315</v>
      </c>
      <c r="AW39" s="40">
        <v>68.8</v>
      </c>
      <c r="AX39" s="5">
        <v>143</v>
      </c>
      <c r="AY39" s="40">
        <v>31.2</v>
      </c>
    </row>
    <row r="40" spans="1:51" x14ac:dyDescent="0.25">
      <c r="A40" s="4" t="s">
        <v>32</v>
      </c>
      <c r="B40" s="4" t="s">
        <v>37</v>
      </c>
      <c r="C40" s="5">
        <v>558</v>
      </c>
      <c r="D40" s="5">
        <v>493</v>
      </c>
      <c r="E40" s="40">
        <v>100</v>
      </c>
      <c r="F40" s="5">
        <v>473</v>
      </c>
      <c r="G40" s="40">
        <v>95.9</v>
      </c>
      <c r="H40" s="5">
        <v>20</v>
      </c>
      <c r="I40" s="40">
        <v>4.0999999999999996</v>
      </c>
      <c r="J40" s="5">
        <v>493</v>
      </c>
      <c r="K40" s="40">
        <v>100</v>
      </c>
      <c r="L40" s="5">
        <v>296</v>
      </c>
      <c r="M40" s="40">
        <v>60</v>
      </c>
      <c r="N40" s="5">
        <v>197</v>
      </c>
      <c r="O40" s="40">
        <v>40</v>
      </c>
      <c r="P40" s="5">
        <v>493</v>
      </c>
      <c r="Q40" s="40">
        <v>100</v>
      </c>
      <c r="R40" s="5">
        <v>103</v>
      </c>
      <c r="S40" s="40">
        <v>20.9</v>
      </c>
      <c r="T40" s="5">
        <v>390</v>
      </c>
      <c r="U40" s="40">
        <v>79.099999999999994</v>
      </c>
      <c r="V40" s="5">
        <v>493</v>
      </c>
      <c r="W40" s="40">
        <v>100</v>
      </c>
      <c r="X40" s="5">
        <v>304</v>
      </c>
      <c r="Y40" s="40">
        <v>61.7</v>
      </c>
      <c r="Z40" s="5">
        <v>189</v>
      </c>
      <c r="AA40" s="40">
        <v>38.299999999999997</v>
      </c>
      <c r="AB40" s="5">
        <v>457</v>
      </c>
      <c r="AC40" s="40">
        <v>100</v>
      </c>
      <c r="AD40" s="5">
        <v>418</v>
      </c>
      <c r="AE40" s="40">
        <v>91.5</v>
      </c>
      <c r="AF40" s="5">
        <v>39</v>
      </c>
      <c r="AG40" s="40">
        <v>8.5</v>
      </c>
      <c r="AH40" s="5">
        <v>448</v>
      </c>
      <c r="AI40" s="40">
        <v>100</v>
      </c>
      <c r="AJ40" s="5">
        <v>280</v>
      </c>
      <c r="AK40" s="40">
        <v>62.5</v>
      </c>
      <c r="AL40" s="5">
        <v>168</v>
      </c>
      <c r="AM40" s="40">
        <v>37.5</v>
      </c>
      <c r="AN40" s="5">
        <v>444</v>
      </c>
      <c r="AO40" s="40">
        <v>100</v>
      </c>
      <c r="AP40" s="5">
        <v>98</v>
      </c>
      <c r="AQ40" s="40">
        <v>22.1</v>
      </c>
      <c r="AR40" s="5">
        <v>346</v>
      </c>
      <c r="AS40" s="40">
        <v>77.900000000000006</v>
      </c>
      <c r="AT40" s="5">
        <v>446</v>
      </c>
      <c r="AU40" s="40">
        <v>100</v>
      </c>
      <c r="AV40" s="5">
        <v>285</v>
      </c>
      <c r="AW40" s="40">
        <v>63.9</v>
      </c>
      <c r="AX40" s="5">
        <v>161</v>
      </c>
      <c r="AY40" s="40">
        <v>36.1</v>
      </c>
    </row>
    <row r="41" spans="1:51" x14ac:dyDescent="0.25">
      <c r="A41" s="4" t="s">
        <v>32</v>
      </c>
      <c r="B41" s="4" t="s">
        <v>38</v>
      </c>
      <c r="C41" s="5">
        <v>591</v>
      </c>
      <c r="D41" s="5">
        <v>482</v>
      </c>
      <c r="E41" s="40">
        <v>100</v>
      </c>
      <c r="F41" s="5">
        <v>464</v>
      </c>
      <c r="G41" s="40">
        <v>96.3</v>
      </c>
      <c r="H41" s="5">
        <v>18</v>
      </c>
      <c r="I41" s="40">
        <v>3.7</v>
      </c>
      <c r="J41" s="5">
        <v>482</v>
      </c>
      <c r="K41" s="40">
        <v>100</v>
      </c>
      <c r="L41" s="5">
        <v>330</v>
      </c>
      <c r="M41" s="40">
        <v>68.5</v>
      </c>
      <c r="N41" s="5">
        <v>152</v>
      </c>
      <c r="O41" s="40">
        <v>31.5</v>
      </c>
      <c r="P41" s="5">
        <v>482</v>
      </c>
      <c r="Q41" s="40">
        <v>100</v>
      </c>
      <c r="R41" s="5">
        <v>168</v>
      </c>
      <c r="S41" s="40">
        <v>34.9</v>
      </c>
      <c r="T41" s="5">
        <v>314</v>
      </c>
      <c r="U41" s="40">
        <v>65.099999999999994</v>
      </c>
      <c r="V41" s="5">
        <v>482</v>
      </c>
      <c r="W41" s="40">
        <v>100</v>
      </c>
      <c r="X41" s="5">
        <v>363</v>
      </c>
      <c r="Y41" s="40">
        <v>75.3</v>
      </c>
      <c r="Z41" s="5">
        <v>119</v>
      </c>
      <c r="AA41" s="40">
        <v>24.7</v>
      </c>
      <c r="AB41" s="5">
        <v>476</v>
      </c>
      <c r="AC41" s="40">
        <v>100</v>
      </c>
      <c r="AD41" s="5">
        <v>442</v>
      </c>
      <c r="AE41" s="40">
        <v>92.9</v>
      </c>
      <c r="AF41" s="5">
        <v>34</v>
      </c>
      <c r="AG41" s="40">
        <v>7.1</v>
      </c>
      <c r="AH41" s="5">
        <v>476</v>
      </c>
      <c r="AI41" s="40">
        <v>100</v>
      </c>
      <c r="AJ41" s="5">
        <v>337</v>
      </c>
      <c r="AK41" s="40">
        <v>70.8</v>
      </c>
      <c r="AL41" s="5">
        <v>139</v>
      </c>
      <c r="AM41" s="40">
        <v>29.2</v>
      </c>
      <c r="AN41" s="5">
        <v>468</v>
      </c>
      <c r="AO41" s="40">
        <v>100</v>
      </c>
      <c r="AP41" s="5">
        <v>174</v>
      </c>
      <c r="AQ41" s="40">
        <v>37.200000000000003</v>
      </c>
      <c r="AR41" s="5">
        <v>294</v>
      </c>
      <c r="AS41" s="40">
        <v>62.8</v>
      </c>
      <c r="AT41" s="5">
        <v>475</v>
      </c>
      <c r="AU41" s="40">
        <v>100</v>
      </c>
      <c r="AV41" s="5">
        <v>343</v>
      </c>
      <c r="AW41" s="40">
        <v>72.2</v>
      </c>
      <c r="AX41" s="5">
        <v>132</v>
      </c>
      <c r="AY41" s="40">
        <v>27.8</v>
      </c>
    </row>
    <row r="42" spans="1:51" x14ac:dyDescent="0.25">
      <c r="A42" s="4" t="s">
        <v>39</v>
      </c>
      <c r="B42" s="5" t="s">
        <v>56</v>
      </c>
      <c r="C42" s="36">
        <v>4817</v>
      </c>
      <c r="D42" s="36">
        <v>3445</v>
      </c>
      <c r="E42" s="40">
        <v>100</v>
      </c>
      <c r="F42" s="36">
        <v>3302</v>
      </c>
      <c r="G42" s="40">
        <v>95.8</v>
      </c>
      <c r="H42" s="5">
        <v>143</v>
      </c>
      <c r="I42" s="40">
        <v>4.2</v>
      </c>
      <c r="J42" s="36">
        <v>3445</v>
      </c>
      <c r="K42" s="40">
        <v>100</v>
      </c>
      <c r="L42" s="36">
        <v>2971</v>
      </c>
      <c r="M42" s="40">
        <v>86.2</v>
      </c>
      <c r="N42" s="5">
        <v>474</v>
      </c>
      <c r="O42" s="40">
        <v>13.8</v>
      </c>
      <c r="P42" s="36">
        <v>3445</v>
      </c>
      <c r="Q42" s="40">
        <v>100</v>
      </c>
      <c r="R42" s="36">
        <v>1538</v>
      </c>
      <c r="S42" s="40">
        <v>44.6</v>
      </c>
      <c r="T42" s="36">
        <v>1907</v>
      </c>
      <c r="U42" s="40">
        <v>55.4</v>
      </c>
      <c r="V42" s="36">
        <v>3445</v>
      </c>
      <c r="W42" s="40">
        <v>100</v>
      </c>
      <c r="X42" s="36">
        <v>2323</v>
      </c>
      <c r="Y42" s="40">
        <v>67.400000000000006</v>
      </c>
      <c r="Z42" s="36">
        <v>1122</v>
      </c>
      <c r="AA42" s="40">
        <v>32.6</v>
      </c>
      <c r="AB42" s="36">
        <v>3110</v>
      </c>
      <c r="AC42" s="40">
        <v>100</v>
      </c>
      <c r="AD42" s="36">
        <v>2917</v>
      </c>
      <c r="AE42" s="40">
        <v>93.8</v>
      </c>
      <c r="AF42" s="5">
        <v>193</v>
      </c>
      <c r="AG42" s="40">
        <v>6.2</v>
      </c>
      <c r="AH42" s="36">
        <v>3083</v>
      </c>
      <c r="AI42" s="40">
        <v>100</v>
      </c>
      <c r="AJ42" s="36">
        <v>2629</v>
      </c>
      <c r="AK42" s="40">
        <v>85.3</v>
      </c>
      <c r="AL42" s="5">
        <v>454</v>
      </c>
      <c r="AM42" s="40">
        <v>14.7</v>
      </c>
      <c r="AN42" s="36">
        <v>3047</v>
      </c>
      <c r="AO42" s="40">
        <v>100</v>
      </c>
      <c r="AP42" s="36">
        <v>1528</v>
      </c>
      <c r="AQ42" s="40">
        <v>50.1</v>
      </c>
      <c r="AR42" s="36">
        <v>1519</v>
      </c>
      <c r="AS42" s="40">
        <v>49.9</v>
      </c>
      <c r="AT42" s="36">
        <v>3061</v>
      </c>
      <c r="AU42" s="40">
        <v>100</v>
      </c>
      <c r="AV42" s="36">
        <v>2111</v>
      </c>
      <c r="AW42" s="40">
        <v>69</v>
      </c>
      <c r="AX42" s="5">
        <v>950</v>
      </c>
      <c r="AY42" s="40">
        <v>31</v>
      </c>
    </row>
    <row r="43" spans="1:51" x14ac:dyDescent="0.25">
      <c r="A43" s="4" t="s">
        <v>39</v>
      </c>
      <c r="B43" s="4" t="s">
        <v>40</v>
      </c>
      <c r="C43" s="5">
        <v>446</v>
      </c>
      <c r="D43" s="5">
        <v>397</v>
      </c>
      <c r="E43" s="40">
        <v>100</v>
      </c>
      <c r="F43" s="5">
        <v>393</v>
      </c>
      <c r="G43" s="40">
        <v>99</v>
      </c>
      <c r="H43" s="5">
        <v>4</v>
      </c>
      <c r="I43" s="40">
        <v>1</v>
      </c>
      <c r="J43" s="5">
        <v>397</v>
      </c>
      <c r="K43" s="40">
        <v>100</v>
      </c>
      <c r="L43" s="5">
        <v>369</v>
      </c>
      <c r="M43" s="40">
        <v>92.9</v>
      </c>
      <c r="N43" s="5">
        <v>28</v>
      </c>
      <c r="O43" s="40">
        <v>7.1</v>
      </c>
      <c r="P43" s="5">
        <v>397</v>
      </c>
      <c r="Q43" s="40">
        <v>100</v>
      </c>
      <c r="R43" s="5">
        <v>156</v>
      </c>
      <c r="S43" s="40">
        <v>39.299999999999997</v>
      </c>
      <c r="T43" s="5">
        <v>241</v>
      </c>
      <c r="U43" s="40">
        <v>60.7</v>
      </c>
      <c r="V43" s="5">
        <v>397</v>
      </c>
      <c r="W43" s="40">
        <v>100</v>
      </c>
      <c r="X43" s="5">
        <v>316</v>
      </c>
      <c r="Y43" s="40">
        <v>79.599999999999994</v>
      </c>
      <c r="Z43" s="5">
        <v>81</v>
      </c>
      <c r="AA43" s="40">
        <v>20.399999999999999</v>
      </c>
      <c r="AB43" s="5">
        <v>383</v>
      </c>
      <c r="AC43" s="40">
        <v>100</v>
      </c>
      <c r="AD43" s="5">
        <v>366</v>
      </c>
      <c r="AE43" s="40">
        <v>95.6</v>
      </c>
      <c r="AF43" s="5">
        <v>17</v>
      </c>
      <c r="AG43" s="40">
        <v>4.4000000000000004</v>
      </c>
      <c r="AH43" s="5">
        <v>374</v>
      </c>
      <c r="AI43" s="40">
        <v>100</v>
      </c>
      <c r="AJ43" s="5">
        <v>334</v>
      </c>
      <c r="AK43" s="40">
        <v>89.3</v>
      </c>
      <c r="AL43" s="5">
        <v>40</v>
      </c>
      <c r="AM43" s="40">
        <v>10.7</v>
      </c>
      <c r="AN43" s="5">
        <v>373</v>
      </c>
      <c r="AO43" s="40">
        <v>100</v>
      </c>
      <c r="AP43" s="5">
        <v>178</v>
      </c>
      <c r="AQ43" s="40">
        <v>47.7</v>
      </c>
      <c r="AR43" s="5">
        <v>195</v>
      </c>
      <c r="AS43" s="40">
        <v>52.3</v>
      </c>
      <c r="AT43" s="5">
        <v>374</v>
      </c>
      <c r="AU43" s="40">
        <v>100</v>
      </c>
      <c r="AV43" s="5">
        <v>304</v>
      </c>
      <c r="AW43" s="40">
        <v>81.3</v>
      </c>
      <c r="AX43" s="5">
        <v>70</v>
      </c>
      <c r="AY43" s="40">
        <v>18.7</v>
      </c>
    </row>
    <row r="44" spans="1:51" x14ac:dyDescent="0.25">
      <c r="A44" s="4" t="s">
        <v>39</v>
      </c>
      <c r="B44" s="4" t="s">
        <v>41</v>
      </c>
      <c r="C44" s="5">
        <v>746</v>
      </c>
      <c r="D44" s="5">
        <v>79</v>
      </c>
      <c r="E44" s="40">
        <v>100</v>
      </c>
      <c r="F44" s="5">
        <v>74</v>
      </c>
      <c r="G44" s="40">
        <v>93.7</v>
      </c>
      <c r="H44" s="5">
        <v>5</v>
      </c>
      <c r="I44" s="40">
        <v>6.3</v>
      </c>
      <c r="J44" s="5">
        <v>79</v>
      </c>
      <c r="K44" s="40">
        <v>100</v>
      </c>
      <c r="L44" s="5">
        <v>40</v>
      </c>
      <c r="M44" s="40">
        <v>50.6</v>
      </c>
      <c r="N44" s="5">
        <v>39</v>
      </c>
      <c r="O44" s="40">
        <v>49.4</v>
      </c>
      <c r="P44" s="5">
        <v>79</v>
      </c>
      <c r="Q44" s="40">
        <v>100</v>
      </c>
      <c r="R44" s="5">
        <v>21</v>
      </c>
      <c r="S44" s="40">
        <v>26.6</v>
      </c>
      <c r="T44" s="5">
        <v>58</v>
      </c>
      <c r="U44" s="40">
        <v>73.400000000000006</v>
      </c>
      <c r="V44" s="5">
        <v>79</v>
      </c>
      <c r="W44" s="40">
        <v>100</v>
      </c>
      <c r="X44" s="5">
        <v>27</v>
      </c>
      <c r="Y44" s="40">
        <v>34.200000000000003</v>
      </c>
      <c r="Z44" s="5">
        <v>52</v>
      </c>
      <c r="AA44" s="40">
        <v>65.8</v>
      </c>
      <c r="AB44" s="5">
        <v>66</v>
      </c>
      <c r="AC44" s="40">
        <v>100</v>
      </c>
      <c r="AD44" s="5">
        <v>59</v>
      </c>
      <c r="AE44" s="40">
        <v>89.4</v>
      </c>
      <c r="AF44" s="5">
        <v>7</v>
      </c>
      <c r="AG44" s="40">
        <v>10.6</v>
      </c>
      <c r="AH44" s="5">
        <v>65</v>
      </c>
      <c r="AI44" s="40">
        <v>100</v>
      </c>
      <c r="AJ44" s="5">
        <v>33</v>
      </c>
      <c r="AK44" s="40">
        <v>50.8</v>
      </c>
      <c r="AL44" s="5">
        <v>32</v>
      </c>
      <c r="AM44" s="40">
        <v>49.2</v>
      </c>
      <c r="AN44" s="5">
        <v>65</v>
      </c>
      <c r="AO44" s="40">
        <v>100</v>
      </c>
      <c r="AP44" s="5">
        <v>27</v>
      </c>
      <c r="AQ44" s="40">
        <v>41.5</v>
      </c>
      <c r="AR44" s="5">
        <v>38</v>
      </c>
      <c r="AS44" s="40">
        <v>58.5</v>
      </c>
      <c r="AT44" s="5">
        <v>65</v>
      </c>
      <c r="AU44" s="40">
        <v>100</v>
      </c>
      <c r="AV44" s="5">
        <v>29</v>
      </c>
      <c r="AW44" s="40">
        <v>44.6</v>
      </c>
      <c r="AX44" s="5">
        <v>36</v>
      </c>
      <c r="AY44" s="40">
        <v>55.4</v>
      </c>
    </row>
    <row r="45" spans="1:51" x14ac:dyDescent="0.25">
      <c r="A45" s="4" t="s">
        <v>39</v>
      </c>
      <c r="B45" s="4" t="s">
        <v>42</v>
      </c>
      <c r="C45" s="5">
        <v>705</v>
      </c>
      <c r="D45" s="5">
        <v>549</v>
      </c>
      <c r="E45" s="40">
        <v>100</v>
      </c>
      <c r="F45" s="5">
        <v>527</v>
      </c>
      <c r="G45" s="40">
        <v>96</v>
      </c>
      <c r="H45" s="5">
        <v>22</v>
      </c>
      <c r="I45" s="40">
        <v>4</v>
      </c>
      <c r="J45" s="5">
        <v>549</v>
      </c>
      <c r="K45" s="40">
        <v>100</v>
      </c>
      <c r="L45" s="5">
        <v>431</v>
      </c>
      <c r="M45" s="40">
        <v>78.5</v>
      </c>
      <c r="N45" s="5">
        <v>118</v>
      </c>
      <c r="O45" s="40">
        <v>21.5</v>
      </c>
      <c r="P45" s="5">
        <v>549</v>
      </c>
      <c r="Q45" s="40">
        <v>100</v>
      </c>
      <c r="R45" s="5">
        <v>156</v>
      </c>
      <c r="S45" s="40">
        <v>28.4</v>
      </c>
      <c r="T45" s="5">
        <v>393</v>
      </c>
      <c r="U45" s="40">
        <v>71.599999999999994</v>
      </c>
      <c r="V45" s="5">
        <v>549</v>
      </c>
      <c r="W45" s="40">
        <v>100</v>
      </c>
      <c r="X45" s="5">
        <v>330</v>
      </c>
      <c r="Y45" s="40">
        <v>60.1</v>
      </c>
      <c r="Z45" s="5">
        <v>219</v>
      </c>
      <c r="AA45" s="40">
        <v>39.9</v>
      </c>
      <c r="AB45" s="5">
        <v>469</v>
      </c>
      <c r="AC45" s="40">
        <v>100</v>
      </c>
      <c r="AD45" s="5">
        <v>435</v>
      </c>
      <c r="AE45" s="40">
        <v>92.8</v>
      </c>
      <c r="AF45" s="5">
        <v>34</v>
      </c>
      <c r="AG45" s="40">
        <v>7.2</v>
      </c>
      <c r="AH45" s="5">
        <v>462</v>
      </c>
      <c r="AI45" s="40">
        <v>100</v>
      </c>
      <c r="AJ45" s="5">
        <v>372</v>
      </c>
      <c r="AK45" s="40">
        <v>80.5</v>
      </c>
      <c r="AL45" s="5">
        <v>90</v>
      </c>
      <c r="AM45" s="40">
        <v>19.5</v>
      </c>
      <c r="AN45" s="5">
        <v>451</v>
      </c>
      <c r="AO45" s="40">
        <v>100</v>
      </c>
      <c r="AP45" s="5">
        <v>151</v>
      </c>
      <c r="AQ45" s="40">
        <v>33.5</v>
      </c>
      <c r="AR45" s="5">
        <v>300</v>
      </c>
      <c r="AS45" s="40">
        <v>66.5</v>
      </c>
      <c r="AT45" s="5">
        <v>457</v>
      </c>
      <c r="AU45" s="40">
        <v>100</v>
      </c>
      <c r="AV45" s="5">
        <v>285</v>
      </c>
      <c r="AW45" s="40">
        <v>62.4</v>
      </c>
      <c r="AX45" s="5">
        <v>172</v>
      </c>
      <c r="AY45" s="40">
        <v>37.6</v>
      </c>
    </row>
    <row r="46" spans="1:51" x14ac:dyDescent="0.25">
      <c r="A46" s="4" t="s">
        <v>39</v>
      </c>
      <c r="B46" s="4" t="s">
        <v>43</v>
      </c>
      <c r="C46" s="5">
        <v>638</v>
      </c>
      <c r="D46" s="5">
        <v>564</v>
      </c>
      <c r="E46" s="40">
        <v>100</v>
      </c>
      <c r="F46" s="5">
        <v>543</v>
      </c>
      <c r="G46" s="40">
        <v>96.3</v>
      </c>
      <c r="H46" s="5">
        <v>21</v>
      </c>
      <c r="I46" s="40">
        <v>3.7</v>
      </c>
      <c r="J46" s="5">
        <v>564</v>
      </c>
      <c r="K46" s="40">
        <v>100</v>
      </c>
      <c r="L46" s="5">
        <v>515</v>
      </c>
      <c r="M46" s="40">
        <v>91.3</v>
      </c>
      <c r="N46" s="5">
        <v>49</v>
      </c>
      <c r="O46" s="40">
        <v>8.6999999999999993</v>
      </c>
      <c r="P46" s="5">
        <v>564</v>
      </c>
      <c r="Q46" s="40">
        <v>100</v>
      </c>
      <c r="R46" s="5">
        <v>256</v>
      </c>
      <c r="S46" s="40">
        <v>45.4</v>
      </c>
      <c r="T46" s="5">
        <v>308</v>
      </c>
      <c r="U46" s="40">
        <v>54.6</v>
      </c>
      <c r="V46" s="5">
        <v>564</v>
      </c>
      <c r="W46" s="40">
        <v>100</v>
      </c>
      <c r="X46" s="5">
        <v>371</v>
      </c>
      <c r="Y46" s="40">
        <v>65.8</v>
      </c>
      <c r="Z46" s="5">
        <v>193</v>
      </c>
      <c r="AA46" s="40">
        <v>34.200000000000003</v>
      </c>
      <c r="AB46" s="5">
        <v>522</v>
      </c>
      <c r="AC46" s="40">
        <v>100</v>
      </c>
      <c r="AD46" s="5">
        <v>500</v>
      </c>
      <c r="AE46" s="40">
        <v>95.8</v>
      </c>
      <c r="AF46" s="5">
        <v>22</v>
      </c>
      <c r="AG46" s="40">
        <v>4.2</v>
      </c>
      <c r="AH46" s="5">
        <v>520</v>
      </c>
      <c r="AI46" s="40">
        <v>100</v>
      </c>
      <c r="AJ46" s="5">
        <v>479</v>
      </c>
      <c r="AK46" s="40">
        <v>92.1</v>
      </c>
      <c r="AL46" s="5">
        <v>41</v>
      </c>
      <c r="AM46" s="40">
        <v>7.9</v>
      </c>
      <c r="AN46" s="5">
        <v>513</v>
      </c>
      <c r="AO46" s="40">
        <v>100</v>
      </c>
      <c r="AP46" s="5">
        <v>268</v>
      </c>
      <c r="AQ46" s="40">
        <v>52.2</v>
      </c>
      <c r="AR46" s="5">
        <v>245</v>
      </c>
      <c r="AS46" s="40">
        <v>47.8</v>
      </c>
      <c r="AT46" s="5">
        <v>511</v>
      </c>
      <c r="AU46" s="40">
        <v>100</v>
      </c>
      <c r="AV46" s="5">
        <v>356</v>
      </c>
      <c r="AW46" s="40">
        <v>69.7</v>
      </c>
      <c r="AX46" s="5">
        <v>155</v>
      </c>
      <c r="AY46" s="40">
        <v>30.3</v>
      </c>
    </row>
    <row r="47" spans="1:51" x14ac:dyDescent="0.25">
      <c r="A47" s="4" t="s">
        <v>39</v>
      </c>
      <c r="B47" s="4" t="s">
        <v>44</v>
      </c>
      <c r="C47" s="5">
        <v>946</v>
      </c>
      <c r="D47" s="5">
        <v>840</v>
      </c>
      <c r="E47" s="40">
        <v>100</v>
      </c>
      <c r="F47" s="5">
        <v>807</v>
      </c>
      <c r="G47" s="40">
        <v>96.1</v>
      </c>
      <c r="H47" s="5">
        <v>33</v>
      </c>
      <c r="I47" s="40">
        <v>3.9</v>
      </c>
      <c r="J47" s="5">
        <v>840</v>
      </c>
      <c r="K47" s="40">
        <v>100</v>
      </c>
      <c r="L47" s="5">
        <v>744</v>
      </c>
      <c r="M47" s="40">
        <v>88.6</v>
      </c>
      <c r="N47" s="5">
        <v>96</v>
      </c>
      <c r="O47" s="40">
        <v>11.4</v>
      </c>
      <c r="P47" s="5">
        <v>840</v>
      </c>
      <c r="Q47" s="40">
        <v>100</v>
      </c>
      <c r="R47" s="5">
        <v>436</v>
      </c>
      <c r="S47" s="40">
        <v>51.9</v>
      </c>
      <c r="T47" s="5">
        <v>404</v>
      </c>
      <c r="U47" s="40">
        <v>48.1</v>
      </c>
      <c r="V47" s="5">
        <v>840</v>
      </c>
      <c r="W47" s="40">
        <v>100</v>
      </c>
      <c r="X47" s="5">
        <v>648</v>
      </c>
      <c r="Y47" s="40">
        <v>77.099999999999994</v>
      </c>
      <c r="Z47" s="5">
        <v>192</v>
      </c>
      <c r="AA47" s="40">
        <v>22.9</v>
      </c>
      <c r="AB47" s="5">
        <v>789</v>
      </c>
      <c r="AC47" s="40">
        <v>100</v>
      </c>
      <c r="AD47" s="5">
        <v>741</v>
      </c>
      <c r="AE47" s="40">
        <v>93.9</v>
      </c>
      <c r="AF47" s="5">
        <v>48</v>
      </c>
      <c r="AG47" s="40">
        <v>6.1</v>
      </c>
      <c r="AH47" s="5">
        <v>784</v>
      </c>
      <c r="AI47" s="40">
        <v>100</v>
      </c>
      <c r="AJ47" s="5">
        <v>687</v>
      </c>
      <c r="AK47" s="40">
        <v>87.6</v>
      </c>
      <c r="AL47" s="5">
        <v>97</v>
      </c>
      <c r="AM47" s="40">
        <v>12.4</v>
      </c>
      <c r="AN47" s="5">
        <v>773</v>
      </c>
      <c r="AO47" s="40">
        <v>100</v>
      </c>
      <c r="AP47" s="5">
        <v>431</v>
      </c>
      <c r="AQ47" s="40">
        <v>55.8</v>
      </c>
      <c r="AR47" s="5">
        <v>342</v>
      </c>
      <c r="AS47" s="40">
        <v>44.2</v>
      </c>
      <c r="AT47" s="5">
        <v>783</v>
      </c>
      <c r="AU47" s="40">
        <v>100</v>
      </c>
      <c r="AV47" s="5">
        <v>604</v>
      </c>
      <c r="AW47" s="40">
        <v>77.099999999999994</v>
      </c>
      <c r="AX47" s="5">
        <v>179</v>
      </c>
      <c r="AY47" s="40">
        <v>22.9</v>
      </c>
    </row>
    <row r="48" spans="1:51" x14ac:dyDescent="0.25">
      <c r="A48" s="4" t="s">
        <v>39</v>
      </c>
      <c r="B48" s="4" t="s">
        <v>45</v>
      </c>
      <c r="C48" s="36">
        <v>1336</v>
      </c>
      <c r="D48" s="36">
        <v>1016</v>
      </c>
      <c r="E48" s="40">
        <v>100</v>
      </c>
      <c r="F48" s="5">
        <v>958</v>
      </c>
      <c r="G48" s="40">
        <v>94.3</v>
      </c>
      <c r="H48" s="5">
        <v>58</v>
      </c>
      <c r="I48" s="40">
        <v>5.7</v>
      </c>
      <c r="J48" s="36">
        <v>1016</v>
      </c>
      <c r="K48" s="40">
        <v>100</v>
      </c>
      <c r="L48" s="5">
        <v>872</v>
      </c>
      <c r="M48" s="40">
        <v>85.8</v>
      </c>
      <c r="N48" s="5">
        <v>144</v>
      </c>
      <c r="O48" s="40">
        <v>14.2</v>
      </c>
      <c r="P48" s="36">
        <v>1016</v>
      </c>
      <c r="Q48" s="40">
        <v>100</v>
      </c>
      <c r="R48" s="5">
        <v>513</v>
      </c>
      <c r="S48" s="40">
        <v>50.5</v>
      </c>
      <c r="T48" s="5">
        <v>503</v>
      </c>
      <c r="U48" s="40">
        <v>49.5</v>
      </c>
      <c r="V48" s="36">
        <v>1016</v>
      </c>
      <c r="W48" s="40">
        <v>100</v>
      </c>
      <c r="X48" s="5">
        <v>631</v>
      </c>
      <c r="Y48" s="40">
        <v>62.1</v>
      </c>
      <c r="Z48" s="5">
        <v>385</v>
      </c>
      <c r="AA48" s="40">
        <v>37.9</v>
      </c>
      <c r="AB48" s="5">
        <v>881</v>
      </c>
      <c r="AC48" s="40">
        <v>100</v>
      </c>
      <c r="AD48" s="5">
        <v>816</v>
      </c>
      <c r="AE48" s="40">
        <v>92.6</v>
      </c>
      <c r="AF48" s="5">
        <v>65</v>
      </c>
      <c r="AG48" s="40">
        <v>7.4</v>
      </c>
      <c r="AH48" s="5">
        <v>878</v>
      </c>
      <c r="AI48" s="40">
        <v>100</v>
      </c>
      <c r="AJ48" s="5">
        <v>724</v>
      </c>
      <c r="AK48" s="40">
        <v>82.5</v>
      </c>
      <c r="AL48" s="5">
        <v>154</v>
      </c>
      <c r="AM48" s="40">
        <v>17.5</v>
      </c>
      <c r="AN48" s="5">
        <v>872</v>
      </c>
      <c r="AO48" s="40">
        <v>100</v>
      </c>
      <c r="AP48" s="5">
        <v>473</v>
      </c>
      <c r="AQ48" s="40">
        <v>54.2</v>
      </c>
      <c r="AR48" s="5">
        <v>399</v>
      </c>
      <c r="AS48" s="40">
        <v>45.8</v>
      </c>
      <c r="AT48" s="5">
        <v>871</v>
      </c>
      <c r="AU48" s="40">
        <v>100</v>
      </c>
      <c r="AV48" s="5">
        <v>533</v>
      </c>
      <c r="AW48" s="40">
        <v>61.2</v>
      </c>
      <c r="AX48" s="5">
        <v>338</v>
      </c>
      <c r="AY48" s="40">
        <v>38.799999999999997</v>
      </c>
    </row>
    <row r="49" spans="1:51" x14ac:dyDescent="0.25">
      <c r="A49" s="4" t="s">
        <v>57</v>
      </c>
      <c r="B49" s="4" t="s">
        <v>46</v>
      </c>
      <c r="C49" s="36">
        <v>26555</v>
      </c>
      <c r="D49" s="36">
        <v>22513</v>
      </c>
      <c r="E49" s="40">
        <v>100</v>
      </c>
      <c r="F49" s="36">
        <v>19316</v>
      </c>
      <c r="G49" s="40">
        <v>85.8</v>
      </c>
      <c r="H49" s="36">
        <v>3197</v>
      </c>
      <c r="I49" s="40">
        <v>14.2</v>
      </c>
      <c r="J49" s="36">
        <v>22513</v>
      </c>
      <c r="K49" s="40">
        <v>100</v>
      </c>
      <c r="L49" s="36">
        <v>18748</v>
      </c>
      <c r="M49" s="40">
        <v>83.3</v>
      </c>
      <c r="N49" s="36">
        <v>3765</v>
      </c>
      <c r="O49" s="40">
        <v>16.7</v>
      </c>
      <c r="P49" s="36">
        <v>22513</v>
      </c>
      <c r="Q49" s="40">
        <v>100</v>
      </c>
      <c r="R49" s="36">
        <v>10973</v>
      </c>
      <c r="S49" s="40">
        <v>48.7</v>
      </c>
      <c r="T49" s="36">
        <v>11540</v>
      </c>
      <c r="U49" s="40">
        <v>51.3</v>
      </c>
      <c r="V49" s="36">
        <v>22513</v>
      </c>
      <c r="W49" s="40">
        <v>100</v>
      </c>
      <c r="X49" s="36">
        <v>15922</v>
      </c>
      <c r="Y49" s="40">
        <v>70.7</v>
      </c>
      <c r="Z49" s="36">
        <v>6591</v>
      </c>
      <c r="AA49" s="40">
        <v>29.3</v>
      </c>
      <c r="AB49" s="36">
        <v>18760</v>
      </c>
      <c r="AC49" s="40">
        <v>100</v>
      </c>
      <c r="AD49" s="36">
        <v>16150</v>
      </c>
      <c r="AE49" s="40">
        <v>86.1</v>
      </c>
      <c r="AF49" s="36">
        <v>2610</v>
      </c>
      <c r="AG49" s="40">
        <v>13.9</v>
      </c>
      <c r="AH49" s="36">
        <v>18616</v>
      </c>
      <c r="AI49" s="40">
        <v>100</v>
      </c>
      <c r="AJ49" s="36">
        <v>15187</v>
      </c>
      <c r="AK49" s="40">
        <v>81.599999999999994</v>
      </c>
      <c r="AL49" s="36">
        <v>3429</v>
      </c>
      <c r="AM49" s="40">
        <v>18.399999999999999</v>
      </c>
      <c r="AN49" s="36">
        <v>18463</v>
      </c>
      <c r="AO49" s="40">
        <v>100</v>
      </c>
      <c r="AP49" s="36">
        <v>9517</v>
      </c>
      <c r="AQ49" s="40">
        <v>51.5</v>
      </c>
      <c r="AR49" s="36">
        <v>8946</v>
      </c>
      <c r="AS49" s="40">
        <v>48.5</v>
      </c>
      <c r="AT49" s="36">
        <v>18544</v>
      </c>
      <c r="AU49" s="40">
        <v>100</v>
      </c>
      <c r="AV49" s="36">
        <v>13177</v>
      </c>
      <c r="AW49" s="40">
        <v>71.099999999999994</v>
      </c>
      <c r="AX49" s="36">
        <v>5367</v>
      </c>
      <c r="AY49" s="40">
        <v>28.9</v>
      </c>
    </row>
    <row r="50" spans="1:51"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c r="AB50" s="30" t="s">
        <v>0</v>
      </c>
      <c r="AC50" s="30" t="s">
        <v>0</v>
      </c>
      <c r="AD50" s="30" t="s">
        <v>0</v>
      </c>
      <c r="AE50" s="30" t="s">
        <v>0</v>
      </c>
      <c r="AF50" s="30" t="s">
        <v>0</v>
      </c>
      <c r="AG50" s="30" t="s">
        <v>0</v>
      </c>
      <c r="AH50" s="30" t="s">
        <v>0</v>
      </c>
      <c r="AI50" s="30" t="s">
        <v>0</v>
      </c>
      <c r="AJ50" s="30" t="s">
        <v>0</v>
      </c>
      <c r="AK50" s="30" t="s">
        <v>0</v>
      </c>
      <c r="AL50" s="30" t="s">
        <v>0</v>
      </c>
      <c r="AM50" s="30" t="s">
        <v>0</v>
      </c>
      <c r="AN50" s="30" t="s">
        <v>0</v>
      </c>
      <c r="AO50" s="30" t="s">
        <v>0</v>
      </c>
      <c r="AP50" s="30" t="s">
        <v>0</v>
      </c>
      <c r="AQ50" s="30" t="s">
        <v>0</v>
      </c>
      <c r="AR50" s="30" t="s">
        <v>0</v>
      </c>
      <c r="AS50" s="30" t="s">
        <v>0</v>
      </c>
      <c r="AT50" s="30" t="s">
        <v>0</v>
      </c>
      <c r="AU50" s="30" t="s">
        <v>0</v>
      </c>
      <c r="AV50" s="30" t="s">
        <v>0</v>
      </c>
      <c r="AW50" s="30" t="s">
        <v>0</v>
      </c>
      <c r="AX50" s="30" t="s">
        <v>0</v>
      </c>
      <c r="AY50" s="30" t="s">
        <v>0</v>
      </c>
    </row>
  </sheetData>
  <mergeCells count="37">
    <mergeCell ref="AP4:AQ4"/>
    <mergeCell ref="AR4:AS4"/>
    <mergeCell ref="AT4:AU4"/>
    <mergeCell ref="AV4:AW4"/>
    <mergeCell ref="AX4:AY4"/>
    <mergeCell ref="J4:K4"/>
    <mergeCell ref="L4:M4"/>
    <mergeCell ref="N4:O4"/>
    <mergeCell ref="P4:Q4"/>
    <mergeCell ref="AN4:AO4"/>
    <mergeCell ref="R4:S4"/>
    <mergeCell ref="T4:U4"/>
    <mergeCell ref="V4:W4"/>
    <mergeCell ref="X4:Y4"/>
    <mergeCell ref="Z4:AA4"/>
    <mergeCell ref="AB4:AC4"/>
    <mergeCell ref="AD4:AE4"/>
    <mergeCell ref="AF4:AG4"/>
    <mergeCell ref="AH4:AI4"/>
    <mergeCell ref="AJ4:AK4"/>
    <mergeCell ref="AL4:AM4"/>
    <mergeCell ref="A2:A5"/>
    <mergeCell ref="B2:B5"/>
    <mergeCell ref="C2:C5"/>
    <mergeCell ref="D2:AA2"/>
    <mergeCell ref="AB2:AY2"/>
    <mergeCell ref="D3:I3"/>
    <mergeCell ref="J3:O3"/>
    <mergeCell ref="P3:U3"/>
    <mergeCell ref="V3:AA3"/>
    <mergeCell ref="AB3:AG3"/>
    <mergeCell ref="AH3:AM3"/>
    <mergeCell ref="AN3:AS3"/>
    <mergeCell ref="AT3:AY3"/>
    <mergeCell ref="D4:E4"/>
    <mergeCell ref="F4:G4"/>
    <mergeCell ref="H4:I4"/>
  </mergeCells>
  <conditionalFormatting sqref="A6:AY49">
    <cfRule type="expression" dxfId="5" priority="1">
      <formula>MOD(SUMPRODUCT(--($A$5:$A5&lt;&gt;$A$6:$A6)),2)</formula>
    </cfRule>
  </conditionalFormatting>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Q50"/>
  <sheetViews>
    <sheetView zoomScale="70" zoomScaleNormal="70" workbookViewId="0">
      <selection activeCell="B1" sqref="B1"/>
    </sheetView>
  </sheetViews>
  <sheetFormatPr defaultColWidth="8.85546875" defaultRowHeight="15" x14ac:dyDescent="0.25"/>
  <cols>
    <col min="1" max="2" width="15.7109375" style="30" customWidth="1"/>
    <col min="3" max="147" width="12.7109375" style="30" customWidth="1"/>
    <col min="148" max="16384" width="8.85546875" style="30"/>
  </cols>
  <sheetData>
    <row r="1" spans="1:147" x14ac:dyDescent="0.25">
      <c r="B1" s="30" t="s">
        <v>825</v>
      </c>
    </row>
    <row r="2" spans="1:147" x14ac:dyDescent="0.25">
      <c r="A2" s="123" t="s">
        <v>58</v>
      </c>
      <c r="B2" s="123" t="s">
        <v>59</v>
      </c>
      <c r="C2" s="126" t="s">
        <v>1</v>
      </c>
      <c r="D2" s="119" t="s">
        <v>826</v>
      </c>
      <c r="E2" s="119"/>
      <c r="F2" s="119"/>
      <c r="G2" s="119"/>
      <c r="H2" s="119"/>
      <c r="I2" s="119"/>
      <c r="J2" s="119"/>
      <c r="K2" s="119"/>
      <c r="L2" s="119"/>
      <c r="M2" s="119"/>
      <c r="N2" s="119"/>
      <c r="O2" s="119"/>
      <c r="P2" s="119"/>
      <c r="Q2" s="119"/>
      <c r="R2" s="119"/>
      <c r="S2" s="119"/>
      <c r="T2" s="119"/>
      <c r="U2" s="119"/>
      <c r="V2" s="119"/>
      <c r="W2" s="119"/>
      <c r="X2" s="119"/>
      <c r="Y2" s="119"/>
      <c r="Z2" s="119"/>
      <c r="AA2" s="119"/>
      <c r="AB2" s="119" t="s">
        <v>827</v>
      </c>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t="s">
        <v>828</v>
      </c>
      <c r="BA2" s="119"/>
      <c r="BB2" s="119"/>
      <c r="BC2" s="119"/>
      <c r="BD2" s="119"/>
      <c r="BE2" s="119"/>
      <c r="BF2" s="119"/>
      <c r="BG2" s="119"/>
      <c r="BH2" s="119"/>
      <c r="BI2" s="119"/>
      <c r="BJ2" s="119"/>
      <c r="BK2" s="119"/>
      <c r="BL2" s="119"/>
      <c r="BM2" s="119"/>
      <c r="BN2" s="119"/>
      <c r="BO2" s="119"/>
      <c r="BP2" s="119"/>
      <c r="BQ2" s="119"/>
      <c r="BR2" s="119"/>
      <c r="BS2" s="119"/>
      <c r="BT2" s="119"/>
      <c r="BU2" s="119"/>
      <c r="BV2" s="119"/>
      <c r="BW2" s="119"/>
      <c r="BX2" s="119" t="s">
        <v>829</v>
      </c>
      <c r="BY2" s="119"/>
      <c r="BZ2" s="119"/>
      <c r="CA2" s="119"/>
      <c r="CB2" s="119"/>
      <c r="CC2" s="119"/>
      <c r="CD2" s="119"/>
      <c r="CE2" s="119"/>
      <c r="CF2" s="119"/>
      <c r="CG2" s="119"/>
      <c r="CH2" s="119"/>
      <c r="CI2" s="119"/>
      <c r="CJ2" s="119"/>
      <c r="CK2" s="119"/>
      <c r="CL2" s="119"/>
      <c r="CM2" s="119"/>
      <c r="CN2" s="119"/>
      <c r="CO2" s="119"/>
      <c r="CP2" s="119"/>
      <c r="CQ2" s="119"/>
      <c r="CR2" s="119"/>
      <c r="CS2" s="119"/>
      <c r="CT2" s="119"/>
      <c r="CU2" s="119"/>
      <c r="CV2" s="119" t="s">
        <v>830</v>
      </c>
      <c r="CW2" s="119"/>
      <c r="CX2" s="119"/>
      <c r="CY2" s="119"/>
      <c r="CZ2" s="119"/>
      <c r="DA2" s="119"/>
      <c r="DB2" s="119"/>
      <c r="DC2" s="119"/>
      <c r="DD2" s="119"/>
      <c r="DE2" s="119"/>
      <c r="DF2" s="119"/>
      <c r="DG2" s="119"/>
      <c r="DH2" s="119"/>
      <c r="DI2" s="119"/>
      <c r="DJ2" s="119"/>
      <c r="DK2" s="119"/>
      <c r="DL2" s="119"/>
      <c r="DM2" s="119"/>
      <c r="DN2" s="119"/>
      <c r="DO2" s="119"/>
      <c r="DP2" s="119"/>
      <c r="DQ2" s="119"/>
      <c r="DR2" s="119"/>
      <c r="DS2" s="119"/>
      <c r="DT2" s="119" t="s">
        <v>831</v>
      </c>
      <c r="DU2" s="119"/>
      <c r="DV2" s="119"/>
      <c r="DW2" s="119"/>
      <c r="DX2" s="119"/>
      <c r="DY2" s="119"/>
      <c r="DZ2" s="119"/>
      <c r="EA2" s="119"/>
      <c r="EB2" s="119"/>
      <c r="EC2" s="119"/>
      <c r="ED2" s="119"/>
      <c r="EE2" s="119"/>
      <c r="EF2" s="119"/>
      <c r="EG2" s="119"/>
      <c r="EH2" s="119"/>
      <c r="EI2" s="119"/>
      <c r="EJ2" s="119"/>
      <c r="EK2" s="119"/>
      <c r="EL2" s="119"/>
      <c r="EM2" s="119"/>
      <c r="EN2" s="119"/>
      <c r="EO2" s="119"/>
      <c r="EP2" s="119"/>
      <c r="EQ2" s="119"/>
    </row>
    <row r="3" spans="1:147" x14ac:dyDescent="0.25">
      <c r="A3" s="124"/>
      <c r="B3" s="124"/>
      <c r="C3" s="127"/>
      <c r="D3" s="119" t="s">
        <v>821</v>
      </c>
      <c r="E3" s="119"/>
      <c r="F3" s="119"/>
      <c r="G3" s="119"/>
      <c r="H3" s="119"/>
      <c r="I3" s="119"/>
      <c r="J3" s="119" t="s">
        <v>822</v>
      </c>
      <c r="K3" s="119"/>
      <c r="L3" s="119"/>
      <c r="M3" s="119"/>
      <c r="N3" s="119"/>
      <c r="O3" s="119"/>
      <c r="P3" s="119" t="s">
        <v>823</v>
      </c>
      <c r="Q3" s="119"/>
      <c r="R3" s="119"/>
      <c r="S3" s="119"/>
      <c r="T3" s="119"/>
      <c r="U3" s="119"/>
      <c r="V3" s="119" t="s">
        <v>824</v>
      </c>
      <c r="W3" s="119"/>
      <c r="X3" s="119"/>
      <c r="Y3" s="119"/>
      <c r="Z3" s="119"/>
      <c r="AA3" s="119"/>
      <c r="AB3" s="119" t="s">
        <v>821</v>
      </c>
      <c r="AC3" s="119"/>
      <c r="AD3" s="119"/>
      <c r="AE3" s="119"/>
      <c r="AF3" s="119"/>
      <c r="AG3" s="119"/>
      <c r="AH3" s="119" t="s">
        <v>822</v>
      </c>
      <c r="AI3" s="119"/>
      <c r="AJ3" s="119"/>
      <c r="AK3" s="119"/>
      <c r="AL3" s="119"/>
      <c r="AM3" s="119"/>
      <c r="AN3" s="119" t="s">
        <v>823</v>
      </c>
      <c r="AO3" s="119"/>
      <c r="AP3" s="119"/>
      <c r="AQ3" s="119"/>
      <c r="AR3" s="119"/>
      <c r="AS3" s="119"/>
      <c r="AT3" s="119" t="s">
        <v>824</v>
      </c>
      <c r="AU3" s="119"/>
      <c r="AV3" s="119"/>
      <c r="AW3" s="119"/>
      <c r="AX3" s="119"/>
      <c r="AY3" s="119"/>
      <c r="AZ3" s="119" t="s">
        <v>821</v>
      </c>
      <c r="BA3" s="119"/>
      <c r="BB3" s="119"/>
      <c r="BC3" s="119"/>
      <c r="BD3" s="119"/>
      <c r="BE3" s="119"/>
      <c r="BF3" s="119" t="s">
        <v>822</v>
      </c>
      <c r="BG3" s="119"/>
      <c r="BH3" s="119"/>
      <c r="BI3" s="119"/>
      <c r="BJ3" s="119"/>
      <c r="BK3" s="119"/>
      <c r="BL3" s="119" t="s">
        <v>823</v>
      </c>
      <c r="BM3" s="119"/>
      <c r="BN3" s="119"/>
      <c r="BO3" s="119"/>
      <c r="BP3" s="119"/>
      <c r="BQ3" s="119"/>
      <c r="BR3" s="119" t="s">
        <v>824</v>
      </c>
      <c r="BS3" s="119"/>
      <c r="BT3" s="119"/>
      <c r="BU3" s="119"/>
      <c r="BV3" s="119"/>
      <c r="BW3" s="119"/>
      <c r="BX3" s="119" t="s">
        <v>821</v>
      </c>
      <c r="BY3" s="119"/>
      <c r="BZ3" s="119"/>
      <c r="CA3" s="119"/>
      <c r="CB3" s="119"/>
      <c r="CC3" s="119"/>
      <c r="CD3" s="119" t="s">
        <v>822</v>
      </c>
      <c r="CE3" s="119"/>
      <c r="CF3" s="119"/>
      <c r="CG3" s="119"/>
      <c r="CH3" s="119"/>
      <c r="CI3" s="119"/>
      <c r="CJ3" s="119" t="s">
        <v>823</v>
      </c>
      <c r="CK3" s="119"/>
      <c r="CL3" s="119"/>
      <c r="CM3" s="119"/>
      <c r="CN3" s="119"/>
      <c r="CO3" s="119"/>
      <c r="CP3" s="119" t="s">
        <v>824</v>
      </c>
      <c r="CQ3" s="119"/>
      <c r="CR3" s="119"/>
      <c r="CS3" s="119"/>
      <c r="CT3" s="119"/>
      <c r="CU3" s="119"/>
      <c r="CV3" s="119" t="s">
        <v>821</v>
      </c>
      <c r="CW3" s="119"/>
      <c r="CX3" s="119"/>
      <c r="CY3" s="119"/>
      <c r="CZ3" s="119"/>
      <c r="DA3" s="119"/>
      <c r="DB3" s="119" t="s">
        <v>822</v>
      </c>
      <c r="DC3" s="119"/>
      <c r="DD3" s="119"/>
      <c r="DE3" s="119"/>
      <c r="DF3" s="119"/>
      <c r="DG3" s="119"/>
      <c r="DH3" s="119" t="s">
        <v>823</v>
      </c>
      <c r="DI3" s="119"/>
      <c r="DJ3" s="119"/>
      <c r="DK3" s="119"/>
      <c r="DL3" s="119"/>
      <c r="DM3" s="119"/>
      <c r="DN3" s="119" t="s">
        <v>824</v>
      </c>
      <c r="DO3" s="119"/>
      <c r="DP3" s="119"/>
      <c r="DQ3" s="119"/>
      <c r="DR3" s="119"/>
      <c r="DS3" s="119"/>
      <c r="DT3" s="119" t="s">
        <v>821</v>
      </c>
      <c r="DU3" s="119"/>
      <c r="DV3" s="119"/>
      <c r="DW3" s="119"/>
      <c r="DX3" s="119"/>
      <c r="DY3" s="119"/>
      <c r="DZ3" s="119" t="s">
        <v>822</v>
      </c>
      <c r="EA3" s="119"/>
      <c r="EB3" s="119"/>
      <c r="EC3" s="119"/>
      <c r="ED3" s="119"/>
      <c r="EE3" s="119"/>
      <c r="EF3" s="119" t="s">
        <v>823</v>
      </c>
      <c r="EG3" s="119"/>
      <c r="EH3" s="119"/>
      <c r="EI3" s="119"/>
      <c r="EJ3" s="119"/>
      <c r="EK3" s="119"/>
      <c r="EL3" s="119" t="s">
        <v>824</v>
      </c>
      <c r="EM3" s="119"/>
      <c r="EN3" s="119"/>
      <c r="EO3" s="119"/>
      <c r="EP3" s="119"/>
      <c r="EQ3" s="119"/>
    </row>
    <row r="4" spans="1:147" x14ac:dyDescent="0.25">
      <c r="A4" s="124"/>
      <c r="B4" s="124"/>
      <c r="C4" s="127"/>
      <c r="D4" s="119" t="s">
        <v>46</v>
      </c>
      <c r="E4" s="119"/>
      <c r="F4" s="119" t="s">
        <v>53</v>
      </c>
      <c r="G4" s="119"/>
      <c r="H4" s="119" t="s">
        <v>54</v>
      </c>
      <c r="I4" s="119"/>
      <c r="J4" s="119" t="s">
        <v>46</v>
      </c>
      <c r="K4" s="119"/>
      <c r="L4" s="119" t="s">
        <v>53</v>
      </c>
      <c r="M4" s="119"/>
      <c r="N4" s="119" t="s">
        <v>54</v>
      </c>
      <c r="O4" s="119"/>
      <c r="P4" s="119" t="s">
        <v>46</v>
      </c>
      <c r="Q4" s="119"/>
      <c r="R4" s="119" t="s">
        <v>53</v>
      </c>
      <c r="S4" s="119"/>
      <c r="T4" s="119" t="s">
        <v>54</v>
      </c>
      <c r="U4" s="119"/>
      <c r="V4" s="119" t="s">
        <v>46</v>
      </c>
      <c r="W4" s="119"/>
      <c r="X4" s="119" t="s">
        <v>53</v>
      </c>
      <c r="Y4" s="119"/>
      <c r="Z4" s="119" t="s">
        <v>54</v>
      </c>
      <c r="AA4" s="119"/>
      <c r="AB4" s="119" t="s">
        <v>46</v>
      </c>
      <c r="AC4" s="119"/>
      <c r="AD4" s="119" t="s">
        <v>53</v>
      </c>
      <c r="AE4" s="119"/>
      <c r="AF4" s="119" t="s">
        <v>54</v>
      </c>
      <c r="AG4" s="119"/>
      <c r="AH4" s="119" t="s">
        <v>46</v>
      </c>
      <c r="AI4" s="119"/>
      <c r="AJ4" s="119" t="s">
        <v>53</v>
      </c>
      <c r="AK4" s="119"/>
      <c r="AL4" s="119" t="s">
        <v>54</v>
      </c>
      <c r="AM4" s="119"/>
      <c r="AN4" s="119" t="s">
        <v>46</v>
      </c>
      <c r="AO4" s="119"/>
      <c r="AP4" s="119" t="s">
        <v>53</v>
      </c>
      <c r="AQ4" s="119"/>
      <c r="AR4" s="119" t="s">
        <v>54</v>
      </c>
      <c r="AS4" s="119"/>
      <c r="AT4" s="119" t="s">
        <v>46</v>
      </c>
      <c r="AU4" s="119"/>
      <c r="AV4" s="119" t="s">
        <v>53</v>
      </c>
      <c r="AW4" s="119"/>
      <c r="AX4" s="119" t="s">
        <v>54</v>
      </c>
      <c r="AY4" s="119"/>
      <c r="AZ4" s="119" t="s">
        <v>46</v>
      </c>
      <c r="BA4" s="119"/>
      <c r="BB4" s="119" t="s">
        <v>53</v>
      </c>
      <c r="BC4" s="119"/>
      <c r="BD4" s="119" t="s">
        <v>54</v>
      </c>
      <c r="BE4" s="119"/>
      <c r="BF4" s="119" t="s">
        <v>46</v>
      </c>
      <c r="BG4" s="119"/>
      <c r="BH4" s="119" t="s">
        <v>53</v>
      </c>
      <c r="BI4" s="119"/>
      <c r="BJ4" s="119" t="s">
        <v>54</v>
      </c>
      <c r="BK4" s="119"/>
      <c r="BL4" s="119" t="s">
        <v>46</v>
      </c>
      <c r="BM4" s="119"/>
      <c r="BN4" s="119" t="s">
        <v>53</v>
      </c>
      <c r="BO4" s="119"/>
      <c r="BP4" s="119" t="s">
        <v>54</v>
      </c>
      <c r="BQ4" s="119"/>
      <c r="BR4" s="119" t="s">
        <v>46</v>
      </c>
      <c r="BS4" s="119"/>
      <c r="BT4" s="119" t="s">
        <v>53</v>
      </c>
      <c r="BU4" s="119"/>
      <c r="BV4" s="119" t="s">
        <v>54</v>
      </c>
      <c r="BW4" s="119"/>
      <c r="BX4" s="119" t="s">
        <v>46</v>
      </c>
      <c r="BY4" s="119"/>
      <c r="BZ4" s="119" t="s">
        <v>53</v>
      </c>
      <c r="CA4" s="119"/>
      <c r="CB4" s="119" t="s">
        <v>54</v>
      </c>
      <c r="CC4" s="119"/>
      <c r="CD4" s="119" t="s">
        <v>46</v>
      </c>
      <c r="CE4" s="119"/>
      <c r="CF4" s="119" t="s">
        <v>53</v>
      </c>
      <c r="CG4" s="119"/>
      <c r="CH4" s="119" t="s">
        <v>54</v>
      </c>
      <c r="CI4" s="119"/>
      <c r="CJ4" s="119" t="s">
        <v>46</v>
      </c>
      <c r="CK4" s="119"/>
      <c r="CL4" s="119" t="s">
        <v>53</v>
      </c>
      <c r="CM4" s="119"/>
      <c r="CN4" s="119" t="s">
        <v>54</v>
      </c>
      <c r="CO4" s="119"/>
      <c r="CP4" s="119" t="s">
        <v>46</v>
      </c>
      <c r="CQ4" s="119"/>
      <c r="CR4" s="119" t="s">
        <v>53</v>
      </c>
      <c r="CS4" s="119"/>
      <c r="CT4" s="119" t="s">
        <v>54</v>
      </c>
      <c r="CU4" s="119"/>
      <c r="CV4" s="119" t="s">
        <v>46</v>
      </c>
      <c r="CW4" s="119"/>
      <c r="CX4" s="119" t="s">
        <v>53</v>
      </c>
      <c r="CY4" s="119"/>
      <c r="CZ4" s="119" t="s">
        <v>54</v>
      </c>
      <c r="DA4" s="119"/>
      <c r="DB4" s="119" t="s">
        <v>46</v>
      </c>
      <c r="DC4" s="119"/>
      <c r="DD4" s="119" t="s">
        <v>53</v>
      </c>
      <c r="DE4" s="119"/>
      <c r="DF4" s="119" t="s">
        <v>54</v>
      </c>
      <c r="DG4" s="119"/>
      <c r="DH4" s="119" t="s">
        <v>46</v>
      </c>
      <c r="DI4" s="119"/>
      <c r="DJ4" s="119" t="s">
        <v>53</v>
      </c>
      <c r="DK4" s="119"/>
      <c r="DL4" s="119" t="s">
        <v>54</v>
      </c>
      <c r="DM4" s="119"/>
      <c r="DN4" s="119" t="s">
        <v>46</v>
      </c>
      <c r="DO4" s="119"/>
      <c r="DP4" s="119" t="s">
        <v>53</v>
      </c>
      <c r="DQ4" s="119"/>
      <c r="DR4" s="119" t="s">
        <v>54</v>
      </c>
      <c r="DS4" s="119"/>
      <c r="DT4" s="119" t="s">
        <v>46</v>
      </c>
      <c r="DU4" s="119"/>
      <c r="DV4" s="119" t="s">
        <v>53</v>
      </c>
      <c r="DW4" s="119"/>
      <c r="DX4" s="119" t="s">
        <v>54</v>
      </c>
      <c r="DY4" s="119"/>
      <c r="DZ4" s="119" t="s">
        <v>46</v>
      </c>
      <c r="EA4" s="119"/>
      <c r="EB4" s="119" t="s">
        <v>53</v>
      </c>
      <c r="EC4" s="119"/>
      <c r="ED4" s="119" t="s">
        <v>54</v>
      </c>
      <c r="EE4" s="119"/>
      <c r="EF4" s="119" t="s">
        <v>46</v>
      </c>
      <c r="EG4" s="119"/>
      <c r="EH4" s="119" t="s">
        <v>53</v>
      </c>
      <c r="EI4" s="119"/>
      <c r="EJ4" s="119" t="s">
        <v>54</v>
      </c>
      <c r="EK4" s="119"/>
      <c r="EL4" s="119" t="s">
        <v>46</v>
      </c>
      <c r="EM4" s="119"/>
      <c r="EN4" s="119" t="s">
        <v>53</v>
      </c>
      <c r="EO4" s="119"/>
      <c r="EP4" s="119" t="s">
        <v>54</v>
      </c>
      <c r="EQ4" s="119"/>
    </row>
    <row r="5" spans="1:147" s="38" customFormat="1" ht="45" x14ac:dyDescent="0.25">
      <c r="A5" s="125"/>
      <c r="B5" s="125"/>
      <c r="C5" s="128"/>
      <c r="D5" s="29" t="s">
        <v>55</v>
      </c>
      <c r="E5" s="29" t="s">
        <v>2</v>
      </c>
      <c r="F5" s="29" t="s">
        <v>55</v>
      </c>
      <c r="G5" s="29" t="s">
        <v>2</v>
      </c>
      <c r="H5" s="29" t="s">
        <v>55</v>
      </c>
      <c r="I5" s="29" t="s">
        <v>2</v>
      </c>
      <c r="J5" s="29" t="s">
        <v>55</v>
      </c>
      <c r="K5" s="29" t="s">
        <v>2</v>
      </c>
      <c r="L5" s="29" t="s">
        <v>55</v>
      </c>
      <c r="M5" s="29" t="s">
        <v>2</v>
      </c>
      <c r="N5" s="29" t="s">
        <v>55</v>
      </c>
      <c r="O5" s="29" t="s">
        <v>2</v>
      </c>
      <c r="P5" s="29" t="s">
        <v>55</v>
      </c>
      <c r="Q5" s="29" t="s">
        <v>2</v>
      </c>
      <c r="R5" s="29" t="s">
        <v>55</v>
      </c>
      <c r="S5" s="29" t="s">
        <v>2</v>
      </c>
      <c r="T5" s="29" t="s">
        <v>55</v>
      </c>
      <c r="U5" s="29" t="s">
        <v>2</v>
      </c>
      <c r="V5" s="29" t="s">
        <v>55</v>
      </c>
      <c r="W5" s="29" t="s">
        <v>2</v>
      </c>
      <c r="X5" s="29" t="s">
        <v>55</v>
      </c>
      <c r="Y5" s="29" t="s">
        <v>2</v>
      </c>
      <c r="Z5" s="29" t="s">
        <v>55</v>
      </c>
      <c r="AA5" s="29" t="s">
        <v>2</v>
      </c>
      <c r="AB5" s="29" t="s">
        <v>55</v>
      </c>
      <c r="AC5" s="29" t="s">
        <v>2</v>
      </c>
      <c r="AD5" s="29" t="s">
        <v>55</v>
      </c>
      <c r="AE5" s="29" t="s">
        <v>2</v>
      </c>
      <c r="AF5" s="29" t="s">
        <v>55</v>
      </c>
      <c r="AG5" s="29" t="s">
        <v>2</v>
      </c>
      <c r="AH5" s="29" t="s">
        <v>55</v>
      </c>
      <c r="AI5" s="29" t="s">
        <v>2</v>
      </c>
      <c r="AJ5" s="29" t="s">
        <v>55</v>
      </c>
      <c r="AK5" s="29" t="s">
        <v>2</v>
      </c>
      <c r="AL5" s="29" t="s">
        <v>55</v>
      </c>
      <c r="AM5" s="29" t="s">
        <v>2</v>
      </c>
      <c r="AN5" s="29" t="s">
        <v>55</v>
      </c>
      <c r="AO5" s="29" t="s">
        <v>2</v>
      </c>
      <c r="AP5" s="29" t="s">
        <v>55</v>
      </c>
      <c r="AQ5" s="29" t="s">
        <v>2</v>
      </c>
      <c r="AR5" s="29" t="s">
        <v>55</v>
      </c>
      <c r="AS5" s="29" t="s">
        <v>2</v>
      </c>
      <c r="AT5" s="29" t="s">
        <v>55</v>
      </c>
      <c r="AU5" s="29" t="s">
        <v>2</v>
      </c>
      <c r="AV5" s="29" t="s">
        <v>55</v>
      </c>
      <c r="AW5" s="29" t="s">
        <v>2</v>
      </c>
      <c r="AX5" s="29" t="s">
        <v>55</v>
      </c>
      <c r="AY5" s="29" t="s">
        <v>2</v>
      </c>
      <c r="AZ5" s="29" t="s">
        <v>55</v>
      </c>
      <c r="BA5" s="29" t="s">
        <v>2</v>
      </c>
      <c r="BB5" s="29" t="s">
        <v>55</v>
      </c>
      <c r="BC5" s="29" t="s">
        <v>2</v>
      </c>
      <c r="BD5" s="29" t="s">
        <v>55</v>
      </c>
      <c r="BE5" s="29" t="s">
        <v>2</v>
      </c>
      <c r="BF5" s="29" t="s">
        <v>55</v>
      </c>
      <c r="BG5" s="29" t="s">
        <v>2</v>
      </c>
      <c r="BH5" s="29" t="s">
        <v>55</v>
      </c>
      <c r="BI5" s="29" t="s">
        <v>2</v>
      </c>
      <c r="BJ5" s="29" t="s">
        <v>55</v>
      </c>
      <c r="BK5" s="29" t="s">
        <v>2</v>
      </c>
      <c r="BL5" s="29" t="s">
        <v>55</v>
      </c>
      <c r="BM5" s="29" t="s">
        <v>2</v>
      </c>
      <c r="BN5" s="29" t="s">
        <v>55</v>
      </c>
      <c r="BO5" s="29" t="s">
        <v>2</v>
      </c>
      <c r="BP5" s="29" t="s">
        <v>55</v>
      </c>
      <c r="BQ5" s="29" t="s">
        <v>2</v>
      </c>
      <c r="BR5" s="29" t="s">
        <v>55</v>
      </c>
      <c r="BS5" s="29" t="s">
        <v>2</v>
      </c>
      <c r="BT5" s="29" t="s">
        <v>55</v>
      </c>
      <c r="BU5" s="29" t="s">
        <v>2</v>
      </c>
      <c r="BV5" s="29" t="s">
        <v>55</v>
      </c>
      <c r="BW5" s="29" t="s">
        <v>2</v>
      </c>
      <c r="BX5" s="29" t="s">
        <v>55</v>
      </c>
      <c r="BY5" s="29" t="s">
        <v>2</v>
      </c>
      <c r="BZ5" s="29" t="s">
        <v>55</v>
      </c>
      <c r="CA5" s="29" t="s">
        <v>2</v>
      </c>
      <c r="CB5" s="29" t="s">
        <v>55</v>
      </c>
      <c r="CC5" s="29" t="s">
        <v>2</v>
      </c>
      <c r="CD5" s="29" t="s">
        <v>55</v>
      </c>
      <c r="CE5" s="29" t="s">
        <v>2</v>
      </c>
      <c r="CF5" s="29" t="s">
        <v>55</v>
      </c>
      <c r="CG5" s="29" t="s">
        <v>2</v>
      </c>
      <c r="CH5" s="29" t="s">
        <v>55</v>
      </c>
      <c r="CI5" s="29" t="s">
        <v>2</v>
      </c>
      <c r="CJ5" s="29" t="s">
        <v>55</v>
      </c>
      <c r="CK5" s="29" t="s">
        <v>2</v>
      </c>
      <c r="CL5" s="29" t="s">
        <v>55</v>
      </c>
      <c r="CM5" s="29" t="s">
        <v>2</v>
      </c>
      <c r="CN5" s="29" t="s">
        <v>55</v>
      </c>
      <c r="CO5" s="29" t="s">
        <v>2</v>
      </c>
      <c r="CP5" s="29" t="s">
        <v>55</v>
      </c>
      <c r="CQ5" s="29" t="s">
        <v>2</v>
      </c>
      <c r="CR5" s="29" t="s">
        <v>55</v>
      </c>
      <c r="CS5" s="29" t="s">
        <v>2</v>
      </c>
      <c r="CT5" s="29" t="s">
        <v>55</v>
      </c>
      <c r="CU5" s="29" t="s">
        <v>2</v>
      </c>
      <c r="CV5" s="29" t="s">
        <v>55</v>
      </c>
      <c r="CW5" s="29" t="s">
        <v>2</v>
      </c>
      <c r="CX5" s="29" t="s">
        <v>55</v>
      </c>
      <c r="CY5" s="29" t="s">
        <v>2</v>
      </c>
      <c r="CZ5" s="29" t="s">
        <v>55</v>
      </c>
      <c r="DA5" s="29" t="s">
        <v>2</v>
      </c>
      <c r="DB5" s="29" t="s">
        <v>55</v>
      </c>
      <c r="DC5" s="29" t="s">
        <v>2</v>
      </c>
      <c r="DD5" s="29" t="s">
        <v>55</v>
      </c>
      <c r="DE5" s="29" t="s">
        <v>2</v>
      </c>
      <c r="DF5" s="29" t="s">
        <v>55</v>
      </c>
      <c r="DG5" s="29" t="s">
        <v>2</v>
      </c>
      <c r="DH5" s="29" t="s">
        <v>55</v>
      </c>
      <c r="DI5" s="29" t="s">
        <v>2</v>
      </c>
      <c r="DJ5" s="29" t="s">
        <v>55</v>
      </c>
      <c r="DK5" s="29" t="s">
        <v>2</v>
      </c>
      <c r="DL5" s="29" t="s">
        <v>55</v>
      </c>
      <c r="DM5" s="29" t="s">
        <v>2</v>
      </c>
      <c r="DN5" s="29" t="s">
        <v>55</v>
      </c>
      <c r="DO5" s="29" t="s">
        <v>2</v>
      </c>
      <c r="DP5" s="29" t="s">
        <v>55</v>
      </c>
      <c r="DQ5" s="29" t="s">
        <v>2</v>
      </c>
      <c r="DR5" s="29" t="s">
        <v>55</v>
      </c>
      <c r="DS5" s="29" t="s">
        <v>2</v>
      </c>
      <c r="DT5" s="29" t="s">
        <v>55</v>
      </c>
      <c r="DU5" s="29" t="s">
        <v>2</v>
      </c>
      <c r="DV5" s="29" t="s">
        <v>55</v>
      </c>
      <c r="DW5" s="29" t="s">
        <v>2</v>
      </c>
      <c r="DX5" s="29" t="s">
        <v>55</v>
      </c>
      <c r="DY5" s="29" t="s">
        <v>2</v>
      </c>
      <c r="DZ5" s="29" t="s">
        <v>55</v>
      </c>
      <c r="EA5" s="29" t="s">
        <v>2</v>
      </c>
      <c r="EB5" s="29" t="s">
        <v>55</v>
      </c>
      <c r="EC5" s="29" t="s">
        <v>2</v>
      </c>
      <c r="ED5" s="29" t="s">
        <v>55</v>
      </c>
      <c r="EE5" s="29" t="s">
        <v>2</v>
      </c>
      <c r="EF5" s="29" t="s">
        <v>55</v>
      </c>
      <c r="EG5" s="29" t="s">
        <v>2</v>
      </c>
      <c r="EH5" s="29" t="s">
        <v>55</v>
      </c>
      <c r="EI5" s="29" t="s">
        <v>2</v>
      </c>
      <c r="EJ5" s="29" t="s">
        <v>55</v>
      </c>
      <c r="EK5" s="29" t="s">
        <v>2</v>
      </c>
      <c r="EL5" s="29" t="s">
        <v>55</v>
      </c>
      <c r="EM5" s="29" t="s">
        <v>2</v>
      </c>
      <c r="EN5" s="29" t="s">
        <v>55</v>
      </c>
      <c r="EO5" s="29" t="s">
        <v>2</v>
      </c>
      <c r="EP5" s="29" t="s">
        <v>55</v>
      </c>
      <c r="EQ5" s="29" t="s">
        <v>2</v>
      </c>
    </row>
    <row r="6" spans="1:147" x14ac:dyDescent="0.25">
      <c r="A6" s="4" t="s">
        <v>3</v>
      </c>
      <c r="B6" s="5" t="s">
        <v>56</v>
      </c>
      <c r="C6" s="36">
        <v>4326</v>
      </c>
      <c r="D6" s="36">
        <v>2888</v>
      </c>
      <c r="E6" s="40">
        <v>100</v>
      </c>
      <c r="F6" s="36">
        <v>2868</v>
      </c>
      <c r="G6" s="40">
        <v>99.3</v>
      </c>
      <c r="H6" s="5">
        <v>20</v>
      </c>
      <c r="I6" s="40">
        <v>0.7</v>
      </c>
      <c r="J6" s="36">
        <v>3161</v>
      </c>
      <c r="K6" s="40">
        <v>100</v>
      </c>
      <c r="L6" s="36">
        <v>3147</v>
      </c>
      <c r="M6" s="40">
        <v>99.6</v>
      </c>
      <c r="N6" s="5">
        <v>14</v>
      </c>
      <c r="O6" s="40">
        <v>0.4</v>
      </c>
      <c r="P6" s="36">
        <v>1479</v>
      </c>
      <c r="Q6" s="40">
        <v>100</v>
      </c>
      <c r="R6" s="36">
        <v>1432</v>
      </c>
      <c r="S6" s="40">
        <v>96.8</v>
      </c>
      <c r="T6" s="5">
        <v>47</v>
      </c>
      <c r="U6" s="40">
        <v>3.2</v>
      </c>
      <c r="V6" s="36">
        <v>2392</v>
      </c>
      <c r="W6" s="40">
        <v>100</v>
      </c>
      <c r="X6" s="36">
        <v>2203</v>
      </c>
      <c r="Y6" s="40">
        <v>92.1</v>
      </c>
      <c r="Z6" s="5">
        <v>189</v>
      </c>
      <c r="AA6" s="40">
        <v>7.9</v>
      </c>
      <c r="AB6" s="36">
        <v>2888</v>
      </c>
      <c r="AC6" s="40">
        <v>100</v>
      </c>
      <c r="AD6" s="36">
        <v>1147</v>
      </c>
      <c r="AE6" s="40">
        <v>39.700000000000003</v>
      </c>
      <c r="AF6" s="36">
        <v>1741</v>
      </c>
      <c r="AG6" s="40">
        <v>60.3</v>
      </c>
      <c r="AH6" s="36">
        <v>3161</v>
      </c>
      <c r="AI6" s="40">
        <v>100</v>
      </c>
      <c r="AJ6" s="5">
        <v>788</v>
      </c>
      <c r="AK6" s="40">
        <v>24.9</v>
      </c>
      <c r="AL6" s="36">
        <v>2373</v>
      </c>
      <c r="AM6" s="40">
        <v>75.099999999999994</v>
      </c>
      <c r="AN6" s="36">
        <v>1479</v>
      </c>
      <c r="AO6" s="40">
        <v>100</v>
      </c>
      <c r="AP6" s="5">
        <v>635</v>
      </c>
      <c r="AQ6" s="40">
        <v>42.9</v>
      </c>
      <c r="AR6" s="5">
        <v>844</v>
      </c>
      <c r="AS6" s="40">
        <v>57.1</v>
      </c>
      <c r="AT6" s="36">
        <v>2392</v>
      </c>
      <c r="AU6" s="40">
        <v>100</v>
      </c>
      <c r="AV6" s="36">
        <v>1225</v>
      </c>
      <c r="AW6" s="40">
        <v>51.2</v>
      </c>
      <c r="AX6" s="36">
        <v>1167</v>
      </c>
      <c r="AY6" s="40">
        <v>48.8</v>
      </c>
      <c r="AZ6" s="36">
        <v>2888</v>
      </c>
      <c r="BA6" s="40">
        <v>100</v>
      </c>
      <c r="BB6" s="5">
        <v>890</v>
      </c>
      <c r="BC6" s="40">
        <v>30.8</v>
      </c>
      <c r="BD6" s="36">
        <v>1998</v>
      </c>
      <c r="BE6" s="40">
        <v>69.2</v>
      </c>
      <c r="BF6" s="36">
        <v>3161</v>
      </c>
      <c r="BG6" s="40">
        <v>100</v>
      </c>
      <c r="BH6" s="5">
        <v>947</v>
      </c>
      <c r="BI6" s="40">
        <v>30</v>
      </c>
      <c r="BJ6" s="36">
        <v>2214</v>
      </c>
      <c r="BK6" s="40">
        <v>70</v>
      </c>
      <c r="BL6" s="36">
        <v>1479</v>
      </c>
      <c r="BM6" s="40">
        <v>100</v>
      </c>
      <c r="BN6" s="5">
        <v>440</v>
      </c>
      <c r="BO6" s="40">
        <v>29.7</v>
      </c>
      <c r="BP6" s="36">
        <v>1039</v>
      </c>
      <c r="BQ6" s="40">
        <v>70.3</v>
      </c>
      <c r="BR6" s="36">
        <v>2392</v>
      </c>
      <c r="BS6" s="40">
        <v>100</v>
      </c>
      <c r="BT6" s="5">
        <v>965</v>
      </c>
      <c r="BU6" s="40">
        <v>40.299999999999997</v>
      </c>
      <c r="BV6" s="36">
        <v>1427</v>
      </c>
      <c r="BW6" s="40">
        <v>59.7</v>
      </c>
      <c r="BX6" s="36">
        <v>2542</v>
      </c>
      <c r="BY6" s="40">
        <v>100</v>
      </c>
      <c r="BZ6" s="36">
        <v>2513</v>
      </c>
      <c r="CA6" s="40">
        <v>98.9</v>
      </c>
      <c r="CB6" s="5">
        <v>29</v>
      </c>
      <c r="CC6" s="40">
        <v>1.1000000000000001</v>
      </c>
      <c r="CD6" s="36">
        <v>2675</v>
      </c>
      <c r="CE6" s="40">
        <v>100</v>
      </c>
      <c r="CF6" s="36">
        <v>2660</v>
      </c>
      <c r="CG6" s="40">
        <v>99.4</v>
      </c>
      <c r="CH6" s="5">
        <v>15</v>
      </c>
      <c r="CI6" s="40">
        <v>0.6</v>
      </c>
      <c r="CJ6" s="36">
        <v>1397</v>
      </c>
      <c r="CK6" s="40">
        <v>100</v>
      </c>
      <c r="CL6" s="36">
        <v>1336</v>
      </c>
      <c r="CM6" s="40">
        <v>95.6</v>
      </c>
      <c r="CN6" s="5">
        <v>61</v>
      </c>
      <c r="CO6" s="40">
        <v>4.4000000000000004</v>
      </c>
      <c r="CP6" s="36">
        <v>1957</v>
      </c>
      <c r="CQ6" s="40">
        <v>100</v>
      </c>
      <c r="CR6" s="36">
        <v>1722</v>
      </c>
      <c r="CS6" s="40">
        <v>88</v>
      </c>
      <c r="CT6" s="5">
        <v>235</v>
      </c>
      <c r="CU6" s="40">
        <v>12</v>
      </c>
      <c r="CV6" s="36">
        <v>2542</v>
      </c>
      <c r="CW6" s="40">
        <v>100</v>
      </c>
      <c r="CX6" s="36">
        <v>1090</v>
      </c>
      <c r="CY6" s="40">
        <v>42.9</v>
      </c>
      <c r="CZ6" s="36">
        <v>1452</v>
      </c>
      <c r="DA6" s="40">
        <v>57.1</v>
      </c>
      <c r="DB6" s="36">
        <v>2675</v>
      </c>
      <c r="DC6" s="40">
        <v>100</v>
      </c>
      <c r="DD6" s="5">
        <v>756</v>
      </c>
      <c r="DE6" s="40">
        <v>28.3</v>
      </c>
      <c r="DF6" s="36">
        <v>1919</v>
      </c>
      <c r="DG6" s="40">
        <v>71.7</v>
      </c>
      <c r="DH6" s="36">
        <v>1397</v>
      </c>
      <c r="DI6" s="40">
        <v>100</v>
      </c>
      <c r="DJ6" s="5">
        <v>639</v>
      </c>
      <c r="DK6" s="40">
        <v>45.7</v>
      </c>
      <c r="DL6" s="5">
        <v>758</v>
      </c>
      <c r="DM6" s="40">
        <v>54.3</v>
      </c>
      <c r="DN6" s="36">
        <v>1957</v>
      </c>
      <c r="DO6" s="40">
        <v>100</v>
      </c>
      <c r="DP6" s="36">
        <v>1145</v>
      </c>
      <c r="DQ6" s="40">
        <v>58.5</v>
      </c>
      <c r="DR6" s="5">
        <v>812</v>
      </c>
      <c r="DS6" s="40">
        <v>41.5</v>
      </c>
      <c r="DT6" s="36">
        <v>2542</v>
      </c>
      <c r="DU6" s="40">
        <v>100</v>
      </c>
      <c r="DV6" s="5">
        <v>775</v>
      </c>
      <c r="DW6" s="40">
        <v>30.5</v>
      </c>
      <c r="DX6" s="36">
        <v>1767</v>
      </c>
      <c r="DY6" s="40">
        <v>69.5</v>
      </c>
      <c r="DZ6" s="36">
        <v>2675</v>
      </c>
      <c r="EA6" s="40">
        <v>100</v>
      </c>
      <c r="EB6" s="5">
        <v>776</v>
      </c>
      <c r="EC6" s="40">
        <v>29</v>
      </c>
      <c r="ED6" s="36">
        <v>1899</v>
      </c>
      <c r="EE6" s="40">
        <v>71</v>
      </c>
      <c r="EF6" s="36">
        <v>1397</v>
      </c>
      <c r="EG6" s="40">
        <v>100</v>
      </c>
      <c r="EH6" s="5">
        <v>399</v>
      </c>
      <c r="EI6" s="40">
        <v>28.6</v>
      </c>
      <c r="EJ6" s="5">
        <v>998</v>
      </c>
      <c r="EK6" s="40">
        <v>71.400000000000006</v>
      </c>
      <c r="EL6" s="36">
        <v>1957</v>
      </c>
      <c r="EM6" s="40">
        <v>100</v>
      </c>
      <c r="EN6" s="5">
        <v>801</v>
      </c>
      <c r="EO6" s="40">
        <v>40.9</v>
      </c>
      <c r="EP6" s="36">
        <v>1156</v>
      </c>
      <c r="EQ6" s="40">
        <v>59.1</v>
      </c>
    </row>
    <row r="7" spans="1:147" x14ac:dyDescent="0.25">
      <c r="A7" s="4" t="s">
        <v>3</v>
      </c>
      <c r="B7" s="4" t="s">
        <v>4</v>
      </c>
      <c r="C7" s="5">
        <v>907</v>
      </c>
      <c r="D7" s="5">
        <v>693</v>
      </c>
      <c r="E7" s="40">
        <v>100</v>
      </c>
      <c r="F7" s="5">
        <v>685</v>
      </c>
      <c r="G7" s="40">
        <v>98.8</v>
      </c>
      <c r="H7" s="5">
        <v>8</v>
      </c>
      <c r="I7" s="40">
        <v>1.2</v>
      </c>
      <c r="J7" s="5">
        <v>752</v>
      </c>
      <c r="K7" s="40">
        <v>100</v>
      </c>
      <c r="L7" s="5">
        <v>750</v>
      </c>
      <c r="M7" s="40">
        <v>99.7</v>
      </c>
      <c r="N7" s="5">
        <v>2</v>
      </c>
      <c r="O7" s="40">
        <v>0.3</v>
      </c>
      <c r="P7" s="5">
        <v>221</v>
      </c>
      <c r="Q7" s="40">
        <v>100</v>
      </c>
      <c r="R7" s="5">
        <v>218</v>
      </c>
      <c r="S7" s="40">
        <v>98.6</v>
      </c>
      <c r="T7" s="5">
        <v>3</v>
      </c>
      <c r="U7" s="40">
        <v>1.4</v>
      </c>
      <c r="V7" s="5">
        <v>464</v>
      </c>
      <c r="W7" s="40">
        <v>100</v>
      </c>
      <c r="X7" s="5">
        <v>323</v>
      </c>
      <c r="Y7" s="40">
        <v>69.599999999999994</v>
      </c>
      <c r="Z7" s="5">
        <v>141</v>
      </c>
      <c r="AA7" s="40">
        <v>30.4</v>
      </c>
      <c r="AB7" s="5">
        <v>693</v>
      </c>
      <c r="AC7" s="40">
        <v>100</v>
      </c>
      <c r="AD7" s="5">
        <v>363</v>
      </c>
      <c r="AE7" s="40">
        <v>52.4</v>
      </c>
      <c r="AF7" s="5">
        <v>330</v>
      </c>
      <c r="AG7" s="40">
        <v>47.6</v>
      </c>
      <c r="AH7" s="5">
        <v>752</v>
      </c>
      <c r="AI7" s="40">
        <v>100</v>
      </c>
      <c r="AJ7" s="5">
        <v>111</v>
      </c>
      <c r="AK7" s="40">
        <v>14.8</v>
      </c>
      <c r="AL7" s="5">
        <v>641</v>
      </c>
      <c r="AM7" s="40">
        <v>85.2</v>
      </c>
      <c r="AN7" s="5">
        <v>221</v>
      </c>
      <c r="AO7" s="40">
        <v>100</v>
      </c>
      <c r="AP7" s="5">
        <v>65</v>
      </c>
      <c r="AQ7" s="40">
        <v>29.4</v>
      </c>
      <c r="AR7" s="5">
        <v>156</v>
      </c>
      <c r="AS7" s="40">
        <v>70.599999999999994</v>
      </c>
      <c r="AT7" s="5">
        <v>464</v>
      </c>
      <c r="AU7" s="40">
        <v>100</v>
      </c>
      <c r="AV7" s="5">
        <v>410</v>
      </c>
      <c r="AW7" s="40">
        <v>88.4</v>
      </c>
      <c r="AX7" s="5">
        <v>54</v>
      </c>
      <c r="AY7" s="40">
        <v>11.6</v>
      </c>
      <c r="AZ7" s="5">
        <v>693</v>
      </c>
      <c r="BA7" s="40">
        <v>100</v>
      </c>
      <c r="BB7" s="5">
        <v>166</v>
      </c>
      <c r="BC7" s="40">
        <v>24</v>
      </c>
      <c r="BD7" s="5">
        <v>527</v>
      </c>
      <c r="BE7" s="40">
        <v>76</v>
      </c>
      <c r="BF7" s="5">
        <v>752</v>
      </c>
      <c r="BG7" s="40">
        <v>100</v>
      </c>
      <c r="BH7" s="5">
        <v>141</v>
      </c>
      <c r="BI7" s="40">
        <v>18.8</v>
      </c>
      <c r="BJ7" s="5">
        <v>611</v>
      </c>
      <c r="BK7" s="40">
        <v>81.3</v>
      </c>
      <c r="BL7" s="5">
        <v>221</v>
      </c>
      <c r="BM7" s="40">
        <v>100</v>
      </c>
      <c r="BN7" s="5">
        <v>14</v>
      </c>
      <c r="BO7" s="40">
        <v>6.3</v>
      </c>
      <c r="BP7" s="5">
        <v>207</v>
      </c>
      <c r="BQ7" s="40">
        <v>93.7</v>
      </c>
      <c r="BR7" s="5">
        <v>464</v>
      </c>
      <c r="BS7" s="40">
        <v>100</v>
      </c>
      <c r="BT7" s="5">
        <v>123</v>
      </c>
      <c r="BU7" s="40">
        <v>26.5</v>
      </c>
      <c r="BV7" s="5">
        <v>341</v>
      </c>
      <c r="BW7" s="40">
        <v>73.5</v>
      </c>
      <c r="BX7" s="5">
        <v>707</v>
      </c>
      <c r="BY7" s="40">
        <v>100</v>
      </c>
      <c r="BZ7" s="5">
        <v>700</v>
      </c>
      <c r="CA7" s="40">
        <v>99</v>
      </c>
      <c r="CB7" s="5">
        <v>7</v>
      </c>
      <c r="CC7" s="40">
        <v>1</v>
      </c>
      <c r="CD7" s="5">
        <v>754</v>
      </c>
      <c r="CE7" s="40">
        <v>100</v>
      </c>
      <c r="CF7" s="5">
        <v>753</v>
      </c>
      <c r="CG7" s="40">
        <v>99.9</v>
      </c>
      <c r="CH7" s="5">
        <v>1</v>
      </c>
      <c r="CI7" s="40">
        <v>0.1</v>
      </c>
      <c r="CJ7" s="5">
        <v>292</v>
      </c>
      <c r="CK7" s="40">
        <v>100</v>
      </c>
      <c r="CL7" s="5">
        <v>283</v>
      </c>
      <c r="CM7" s="40">
        <v>96.9</v>
      </c>
      <c r="CN7" s="5">
        <v>9</v>
      </c>
      <c r="CO7" s="40">
        <v>3.1</v>
      </c>
      <c r="CP7" s="5">
        <v>409</v>
      </c>
      <c r="CQ7" s="40">
        <v>100</v>
      </c>
      <c r="CR7" s="5">
        <v>273</v>
      </c>
      <c r="CS7" s="40">
        <v>66.7</v>
      </c>
      <c r="CT7" s="5">
        <v>136</v>
      </c>
      <c r="CU7" s="40">
        <v>33.299999999999997</v>
      </c>
      <c r="CV7" s="5">
        <v>707</v>
      </c>
      <c r="CW7" s="40">
        <v>100</v>
      </c>
      <c r="CX7" s="5">
        <v>354</v>
      </c>
      <c r="CY7" s="40">
        <v>50.1</v>
      </c>
      <c r="CZ7" s="5">
        <v>353</v>
      </c>
      <c r="DA7" s="40">
        <v>49.9</v>
      </c>
      <c r="DB7" s="5">
        <v>754</v>
      </c>
      <c r="DC7" s="40">
        <v>100</v>
      </c>
      <c r="DD7" s="5">
        <v>119</v>
      </c>
      <c r="DE7" s="40">
        <v>15.8</v>
      </c>
      <c r="DF7" s="5">
        <v>635</v>
      </c>
      <c r="DG7" s="40">
        <v>84.2</v>
      </c>
      <c r="DH7" s="5">
        <v>292</v>
      </c>
      <c r="DI7" s="40">
        <v>100</v>
      </c>
      <c r="DJ7" s="5">
        <v>83</v>
      </c>
      <c r="DK7" s="40">
        <v>28.4</v>
      </c>
      <c r="DL7" s="5">
        <v>209</v>
      </c>
      <c r="DM7" s="40">
        <v>71.599999999999994</v>
      </c>
      <c r="DN7" s="5">
        <v>409</v>
      </c>
      <c r="DO7" s="40">
        <v>100</v>
      </c>
      <c r="DP7" s="5">
        <v>375</v>
      </c>
      <c r="DQ7" s="40">
        <v>91.7</v>
      </c>
      <c r="DR7" s="5">
        <v>34</v>
      </c>
      <c r="DS7" s="40">
        <v>8.3000000000000007</v>
      </c>
      <c r="DT7" s="5">
        <v>707</v>
      </c>
      <c r="DU7" s="40">
        <v>100</v>
      </c>
      <c r="DV7" s="5">
        <v>143</v>
      </c>
      <c r="DW7" s="40">
        <v>20.2</v>
      </c>
      <c r="DX7" s="5">
        <v>564</v>
      </c>
      <c r="DY7" s="40">
        <v>79.8</v>
      </c>
      <c r="DZ7" s="5">
        <v>754</v>
      </c>
      <c r="EA7" s="40">
        <v>100</v>
      </c>
      <c r="EB7" s="5">
        <v>119</v>
      </c>
      <c r="EC7" s="40">
        <v>15.8</v>
      </c>
      <c r="ED7" s="5">
        <v>635</v>
      </c>
      <c r="EE7" s="40">
        <v>84.2</v>
      </c>
      <c r="EF7" s="5">
        <v>292</v>
      </c>
      <c r="EG7" s="40">
        <v>100</v>
      </c>
      <c r="EH7" s="5">
        <v>19</v>
      </c>
      <c r="EI7" s="40">
        <v>6.5</v>
      </c>
      <c r="EJ7" s="5">
        <v>273</v>
      </c>
      <c r="EK7" s="40">
        <v>93.5</v>
      </c>
      <c r="EL7" s="5">
        <v>409</v>
      </c>
      <c r="EM7" s="40">
        <v>100</v>
      </c>
      <c r="EN7" s="5">
        <v>119</v>
      </c>
      <c r="EO7" s="40">
        <v>29.1</v>
      </c>
      <c r="EP7" s="5">
        <v>290</v>
      </c>
      <c r="EQ7" s="40">
        <v>70.900000000000006</v>
      </c>
    </row>
    <row r="8" spans="1:147" x14ac:dyDescent="0.25">
      <c r="A8" s="4" t="s">
        <v>3</v>
      </c>
      <c r="B8" s="4" t="s">
        <v>5</v>
      </c>
      <c r="C8" s="5">
        <v>243</v>
      </c>
      <c r="D8" s="5">
        <v>106</v>
      </c>
      <c r="E8" s="40">
        <v>100</v>
      </c>
      <c r="F8" s="5">
        <v>105</v>
      </c>
      <c r="G8" s="40">
        <v>99.1</v>
      </c>
      <c r="H8" s="5">
        <v>1</v>
      </c>
      <c r="I8" s="40">
        <v>0.9</v>
      </c>
      <c r="J8" s="5">
        <v>161</v>
      </c>
      <c r="K8" s="40">
        <v>100</v>
      </c>
      <c r="L8" s="5">
        <v>159</v>
      </c>
      <c r="M8" s="40">
        <v>98.8</v>
      </c>
      <c r="N8" s="5">
        <v>2</v>
      </c>
      <c r="O8" s="40">
        <v>1.2</v>
      </c>
      <c r="P8" s="5">
        <v>58</v>
      </c>
      <c r="Q8" s="40">
        <v>100</v>
      </c>
      <c r="R8" s="5">
        <v>55</v>
      </c>
      <c r="S8" s="40">
        <v>94.8</v>
      </c>
      <c r="T8" s="5">
        <v>3</v>
      </c>
      <c r="U8" s="40">
        <v>5.2</v>
      </c>
      <c r="V8" s="5">
        <v>141</v>
      </c>
      <c r="W8" s="40">
        <v>100</v>
      </c>
      <c r="X8" s="5">
        <v>139</v>
      </c>
      <c r="Y8" s="40">
        <v>98.6</v>
      </c>
      <c r="Z8" s="5">
        <v>2</v>
      </c>
      <c r="AA8" s="40">
        <v>1.4</v>
      </c>
      <c r="AB8" s="5">
        <v>106</v>
      </c>
      <c r="AC8" s="40">
        <v>100</v>
      </c>
      <c r="AD8" s="5">
        <v>17</v>
      </c>
      <c r="AE8" s="40">
        <v>16</v>
      </c>
      <c r="AF8" s="5">
        <v>89</v>
      </c>
      <c r="AG8" s="40">
        <v>84</v>
      </c>
      <c r="AH8" s="5">
        <v>161</v>
      </c>
      <c r="AI8" s="40">
        <v>100</v>
      </c>
      <c r="AJ8" s="5">
        <v>22</v>
      </c>
      <c r="AK8" s="40">
        <v>13.7</v>
      </c>
      <c r="AL8" s="5">
        <v>139</v>
      </c>
      <c r="AM8" s="40">
        <v>86.3</v>
      </c>
      <c r="AN8" s="5">
        <v>58</v>
      </c>
      <c r="AO8" s="40">
        <v>100</v>
      </c>
      <c r="AP8" s="5">
        <v>9</v>
      </c>
      <c r="AQ8" s="40">
        <v>15.5</v>
      </c>
      <c r="AR8" s="5">
        <v>49</v>
      </c>
      <c r="AS8" s="40">
        <v>84.5</v>
      </c>
      <c r="AT8" s="5">
        <v>141</v>
      </c>
      <c r="AU8" s="40">
        <v>100</v>
      </c>
      <c r="AV8" s="5">
        <v>32</v>
      </c>
      <c r="AW8" s="40">
        <v>22.7</v>
      </c>
      <c r="AX8" s="5">
        <v>109</v>
      </c>
      <c r="AY8" s="40">
        <v>77.3</v>
      </c>
      <c r="AZ8" s="5">
        <v>106</v>
      </c>
      <c r="BA8" s="40">
        <v>100</v>
      </c>
      <c r="BB8" s="5">
        <v>32</v>
      </c>
      <c r="BC8" s="40">
        <v>30.2</v>
      </c>
      <c r="BD8" s="5">
        <v>74</v>
      </c>
      <c r="BE8" s="40">
        <v>69.8</v>
      </c>
      <c r="BF8" s="5">
        <v>161</v>
      </c>
      <c r="BG8" s="40">
        <v>100</v>
      </c>
      <c r="BH8" s="5">
        <v>78</v>
      </c>
      <c r="BI8" s="40">
        <v>48.4</v>
      </c>
      <c r="BJ8" s="5">
        <v>83</v>
      </c>
      <c r="BK8" s="40">
        <v>51.6</v>
      </c>
      <c r="BL8" s="5">
        <v>58</v>
      </c>
      <c r="BM8" s="40">
        <v>100</v>
      </c>
      <c r="BN8" s="5">
        <v>25</v>
      </c>
      <c r="BO8" s="40">
        <v>43.1</v>
      </c>
      <c r="BP8" s="5">
        <v>33</v>
      </c>
      <c r="BQ8" s="40">
        <v>56.9</v>
      </c>
      <c r="BR8" s="5">
        <v>141</v>
      </c>
      <c r="BS8" s="40">
        <v>100</v>
      </c>
      <c r="BT8" s="5">
        <v>84</v>
      </c>
      <c r="BU8" s="40">
        <v>59.6</v>
      </c>
      <c r="BV8" s="5">
        <v>57</v>
      </c>
      <c r="BW8" s="40">
        <v>40.4</v>
      </c>
      <c r="BX8" s="5">
        <v>84</v>
      </c>
      <c r="BY8" s="40">
        <v>100</v>
      </c>
      <c r="BZ8" s="5">
        <v>84</v>
      </c>
      <c r="CA8" s="40">
        <v>100</v>
      </c>
      <c r="CB8" s="5">
        <v>0</v>
      </c>
      <c r="CC8" s="40">
        <v>0</v>
      </c>
      <c r="CD8" s="5">
        <v>115</v>
      </c>
      <c r="CE8" s="40">
        <v>100</v>
      </c>
      <c r="CF8" s="5">
        <v>112</v>
      </c>
      <c r="CG8" s="40">
        <v>97.4</v>
      </c>
      <c r="CH8" s="5">
        <v>3</v>
      </c>
      <c r="CI8" s="40">
        <v>2.6</v>
      </c>
      <c r="CJ8" s="5">
        <v>48</v>
      </c>
      <c r="CK8" s="40">
        <v>100</v>
      </c>
      <c r="CL8" s="5">
        <v>43</v>
      </c>
      <c r="CM8" s="40">
        <v>89.6</v>
      </c>
      <c r="CN8" s="5">
        <v>5</v>
      </c>
      <c r="CO8" s="40">
        <v>10.4</v>
      </c>
      <c r="CP8" s="5">
        <v>101</v>
      </c>
      <c r="CQ8" s="40">
        <v>100</v>
      </c>
      <c r="CR8" s="5">
        <v>95</v>
      </c>
      <c r="CS8" s="40">
        <v>94.1</v>
      </c>
      <c r="CT8" s="5">
        <v>6</v>
      </c>
      <c r="CU8" s="40">
        <v>5.9</v>
      </c>
      <c r="CV8" s="5">
        <v>84</v>
      </c>
      <c r="CW8" s="40">
        <v>100</v>
      </c>
      <c r="CX8" s="5">
        <v>15</v>
      </c>
      <c r="CY8" s="40">
        <v>17.899999999999999</v>
      </c>
      <c r="CZ8" s="5">
        <v>69</v>
      </c>
      <c r="DA8" s="40">
        <v>82.1</v>
      </c>
      <c r="DB8" s="5">
        <v>115</v>
      </c>
      <c r="DC8" s="40">
        <v>100</v>
      </c>
      <c r="DD8" s="5">
        <v>20</v>
      </c>
      <c r="DE8" s="40">
        <v>17.399999999999999</v>
      </c>
      <c r="DF8" s="5">
        <v>95</v>
      </c>
      <c r="DG8" s="40">
        <v>82.6</v>
      </c>
      <c r="DH8" s="5">
        <v>48</v>
      </c>
      <c r="DI8" s="40">
        <v>100</v>
      </c>
      <c r="DJ8" s="5">
        <v>8</v>
      </c>
      <c r="DK8" s="40">
        <v>16.7</v>
      </c>
      <c r="DL8" s="5">
        <v>40</v>
      </c>
      <c r="DM8" s="40">
        <v>83.3</v>
      </c>
      <c r="DN8" s="5">
        <v>101</v>
      </c>
      <c r="DO8" s="40">
        <v>100</v>
      </c>
      <c r="DP8" s="5">
        <v>26</v>
      </c>
      <c r="DQ8" s="40">
        <v>25.7</v>
      </c>
      <c r="DR8" s="5">
        <v>75</v>
      </c>
      <c r="DS8" s="40">
        <v>74.3</v>
      </c>
      <c r="DT8" s="5">
        <v>84</v>
      </c>
      <c r="DU8" s="40">
        <v>100</v>
      </c>
      <c r="DV8" s="5">
        <v>36</v>
      </c>
      <c r="DW8" s="40">
        <v>42.9</v>
      </c>
      <c r="DX8" s="5">
        <v>48</v>
      </c>
      <c r="DY8" s="40">
        <v>57.1</v>
      </c>
      <c r="DZ8" s="5">
        <v>115</v>
      </c>
      <c r="EA8" s="40">
        <v>100</v>
      </c>
      <c r="EB8" s="5">
        <v>54</v>
      </c>
      <c r="EC8" s="40">
        <v>47</v>
      </c>
      <c r="ED8" s="5">
        <v>61</v>
      </c>
      <c r="EE8" s="40">
        <v>53</v>
      </c>
      <c r="EF8" s="5">
        <v>48</v>
      </c>
      <c r="EG8" s="40">
        <v>100</v>
      </c>
      <c r="EH8" s="5">
        <v>24</v>
      </c>
      <c r="EI8" s="40">
        <v>50</v>
      </c>
      <c r="EJ8" s="5">
        <v>24</v>
      </c>
      <c r="EK8" s="40">
        <v>50</v>
      </c>
      <c r="EL8" s="5">
        <v>101</v>
      </c>
      <c r="EM8" s="40">
        <v>100</v>
      </c>
      <c r="EN8" s="5">
        <v>67</v>
      </c>
      <c r="EO8" s="40">
        <v>66.3</v>
      </c>
      <c r="EP8" s="5">
        <v>34</v>
      </c>
      <c r="EQ8" s="40">
        <v>33.700000000000003</v>
      </c>
    </row>
    <row r="9" spans="1:147" x14ac:dyDescent="0.25">
      <c r="A9" s="4" t="s">
        <v>3</v>
      </c>
      <c r="B9" s="4" t="s">
        <v>6</v>
      </c>
      <c r="C9" s="5">
        <v>658</v>
      </c>
      <c r="D9" s="5">
        <v>540</v>
      </c>
      <c r="E9" s="40">
        <v>100</v>
      </c>
      <c r="F9" s="5">
        <v>539</v>
      </c>
      <c r="G9" s="40">
        <v>99.8</v>
      </c>
      <c r="H9" s="5">
        <v>1</v>
      </c>
      <c r="I9" s="40">
        <v>0.2</v>
      </c>
      <c r="J9" s="5">
        <v>492</v>
      </c>
      <c r="K9" s="40">
        <v>100</v>
      </c>
      <c r="L9" s="5">
        <v>492</v>
      </c>
      <c r="M9" s="40">
        <v>100</v>
      </c>
      <c r="N9" s="5">
        <v>0</v>
      </c>
      <c r="O9" s="40">
        <v>0</v>
      </c>
      <c r="P9" s="5">
        <v>263</v>
      </c>
      <c r="Q9" s="40">
        <v>100</v>
      </c>
      <c r="R9" s="5">
        <v>251</v>
      </c>
      <c r="S9" s="40">
        <v>95.4</v>
      </c>
      <c r="T9" s="5">
        <v>12</v>
      </c>
      <c r="U9" s="40">
        <v>4.5999999999999996</v>
      </c>
      <c r="V9" s="5">
        <v>398</v>
      </c>
      <c r="W9" s="40">
        <v>100</v>
      </c>
      <c r="X9" s="5">
        <v>388</v>
      </c>
      <c r="Y9" s="40">
        <v>97.5</v>
      </c>
      <c r="Z9" s="5">
        <v>10</v>
      </c>
      <c r="AA9" s="40">
        <v>2.5</v>
      </c>
      <c r="AB9" s="5">
        <v>540</v>
      </c>
      <c r="AC9" s="40">
        <v>100</v>
      </c>
      <c r="AD9" s="5">
        <v>200</v>
      </c>
      <c r="AE9" s="40">
        <v>37</v>
      </c>
      <c r="AF9" s="5">
        <v>340</v>
      </c>
      <c r="AG9" s="40">
        <v>63</v>
      </c>
      <c r="AH9" s="5">
        <v>492</v>
      </c>
      <c r="AI9" s="40">
        <v>100</v>
      </c>
      <c r="AJ9" s="5">
        <v>128</v>
      </c>
      <c r="AK9" s="40">
        <v>26</v>
      </c>
      <c r="AL9" s="5">
        <v>364</v>
      </c>
      <c r="AM9" s="40">
        <v>74</v>
      </c>
      <c r="AN9" s="5">
        <v>263</v>
      </c>
      <c r="AO9" s="40">
        <v>100</v>
      </c>
      <c r="AP9" s="5">
        <v>128</v>
      </c>
      <c r="AQ9" s="40">
        <v>48.7</v>
      </c>
      <c r="AR9" s="5">
        <v>135</v>
      </c>
      <c r="AS9" s="40">
        <v>51.3</v>
      </c>
      <c r="AT9" s="5">
        <v>398</v>
      </c>
      <c r="AU9" s="40">
        <v>100</v>
      </c>
      <c r="AV9" s="5">
        <v>159</v>
      </c>
      <c r="AW9" s="40">
        <v>39.9</v>
      </c>
      <c r="AX9" s="5">
        <v>239</v>
      </c>
      <c r="AY9" s="40">
        <v>60.1</v>
      </c>
      <c r="AZ9" s="5">
        <v>540</v>
      </c>
      <c r="BA9" s="40">
        <v>100</v>
      </c>
      <c r="BB9" s="5">
        <v>203</v>
      </c>
      <c r="BC9" s="40">
        <v>37.6</v>
      </c>
      <c r="BD9" s="5">
        <v>337</v>
      </c>
      <c r="BE9" s="40">
        <v>62.4</v>
      </c>
      <c r="BF9" s="5">
        <v>492</v>
      </c>
      <c r="BG9" s="40">
        <v>100</v>
      </c>
      <c r="BH9" s="5">
        <v>160</v>
      </c>
      <c r="BI9" s="40">
        <v>32.5</v>
      </c>
      <c r="BJ9" s="5">
        <v>332</v>
      </c>
      <c r="BK9" s="40">
        <v>67.5</v>
      </c>
      <c r="BL9" s="5">
        <v>263</v>
      </c>
      <c r="BM9" s="40">
        <v>100</v>
      </c>
      <c r="BN9" s="5">
        <v>72</v>
      </c>
      <c r="BO9" s="40">
        <v>27.4</v>
      </c>
      <c r="BP9" s="5">
        <v>191</v>
      </c>
      <c r="BQ9" s="40">
        <v>72.599999999999994</v>
      </c>
      <c r="BR9" s="5">
        <v>398</v>
      </c>
      <c r="BS9" s="40">
        <v>100</v>
      </c>
      <c r="BT9" s="5">
        <v>154</v>
      </c>
      <c r="BU9" s="40">
        <v>38.700000000000003</v>
      </c>
      <c r="BV9" s="5">
        <v>244</v>
      </c>
      <c r="BW9" s="40">
        <v>61.3</v>
      </c>
      <c r="BX9" s="5">
        <v>496</v>
      </c>
      <c r="BY9" s="40">
        <v>100</v>
      </c>
      <c r="BZ9" s="5">
        <v>495</v>
      </c>
      <c r="CA9" s="40">
        <v>99.8</v>
      </c>
      <c r="CB9" s="5">
        <v>1</v>
      </c>
      <c r="CC9" s="40">
        <v>0.2</v>
      </c>
      <c r="CD9" s="5">
        <v>440</v>
      </c>
      <c r="CE9" s="40">
        <v>100</v>
      </c>
      <c r="CF9" s="5">
        <v>438</v>
      </c>
      <c r="CG9" s="40">
        <v>99.5</v>
      </c>
      <c r="CH9" s="5">
        <v>2</v>
      </c>
      <c r="CI9" s="40">
        <v>0.5</v>
      </c>
      <c r="CJ9" s="5">
        <v>254</v>
      </c>
      <c r="CK9" s="40">
        <v>100</v>
      </c>
      <c r="CL9" s="5">
        <v>242</v>
      </c>
      <c r="CM9" s="40">
        <v>95.3</v>
      </c>
      <c r="CN9" s="5">
        <v>12</v>
      </c>
      <c r="CO9" s="40">
        <v>4.7</v>
      </c>
      <c r="CP9" s="5">
        <v>373</v>
      </c>
      <c r="CQ9" s="40">
        <v>100</v>
      </c>
      <c r="CR9" s="5">
        <v>359</v>
      </c>
      <c r="CS9" s="40">
        <v>96.2</v>
      </c>
      <c r="CT9" s="5">
        <v>14</v>
      </c>
      <c r="CU9" s="40">
        <v>3.8</v>
      </c>
      <c r="CV9" s="5">
        <v>496</v>
      </c>
      <c r="CW9" s="40">
        <v>100</v>
      </c>
      <c r="CX9" s="5">
        <v>188</v>
      </c>
      <c r="CY9" s="40">
        <v>37.9</v>
      </c>
      <c r="CZ9" s="5">
        <v>308</v>
      </c>
      <c r="DA9" s="40">
        <v>62.1</v>
      </c>
      <c r="DB9" s="5">
        <v>440</v>
      </c>
      <c r="DC9" s="40">
        <v>100</v>
      </c>
      <c r="DD9" s="5">
        <v>116</v>
      </c>
      <c r="DE9" s="40">
        <v>26.4</v>
      </c>
      <c r="DF9" s="5">
        <v>324</v>
      </c>
      <c r="DG9" s="40">
        <v>73.599999999999994</v>
      </c>
      <c r="DH9" s="5">
        <v>254</v>
      </c>
      <c r="DI9" s="40">
        <v>100</v>
      </c>
      <c r="DJ9" s="5">
        <v>122</v>
      </c>
      <c r="DK9" s="40">
        <v>48</v>
      </c>
      <c r="DL9" s="5">
        <v>132</v>
      </c>
      <c r="DM9" s="40">
        <v>52</v>
      </c>
      <c r="DN9" s="5">
        <v>373</v>
      </c>
      <c r="DO9" s="40">
        <v>100</v>
      </c>
      <c r="DP9" s="5">
        <v>167</v>
      </c>
      <c r="DQ9" s="40">
        <v>44.8</v>
      </c>
      <c r="DR9" s="5">
        <v>206</v>
      </c>
      <c r="DS9" s="40">
        <v>55.2</v>
      </c>
      <c r="DT9" s="5">
        <v>496</v>
      </c>
      <c r="DU9" s="40">
        <v>100</v>
      </c>
      <c r="DV9" s="5">
        <v>179</v>
      </c>
      <c r="DW9" s="40">
        <v>36.1</v>
      </c>
      <c r="DX9" s="5">
        <v>317</v>
      </c>
      <c r="DY9" s="40">
        <v>63.9</v>
      </c>
      <c r="DZ9" s="5">
        <v>440</v>
      </c>
      <c r="EA9" s="40">
        <v>100</v>
      </c>
      <c r="EB9" s="5">
        <v>149</v>
      </c>
      <c r="EC9" s="40">
        <v>33.9</v>
      </c>
      <c r="ED9" s="5">
        <v>291</v>
      </c>
      <c r="EE9" s="40">
        <v>66.099999999999994</v>
      </c>
      <c r="EF9" s="5">
        <v>254</v>
      </c>
      <c r="EG9" s="40">
        <v>100</v>
      </c>
      <c r="EH9" s="5">
        <v>73</v>
      </c>
      <c r="EI9" s="40">
        <v>28.7</v>
      </c>
      <c r="EJ9" s="5">
        <v>181</v>
      </c>
      <c r="EK9" s="40">
        <v>71.3</v>
      </c>
      <c r="EL9" s="5">
        <v>373</v>
      </c>
      <c r="EM9" s="40">
        <v>100</v>
      </c>
      <c r="EN9" s="5">
        <v>151</v>
      </c>
      <c r="EO9" s="40">
        <v>40.5</v>
      </c>
      <c r="EP9" s="5">
        <v>222</v>
      </c>
      <c r="EQ9" s="40">
        <v>59.5</v>
      </c>
    </row>
    <row r="10" spans="1:147" x14ac:dyDescent="0.25">
      <c r="A10" s="4" t="s">
        <v>3</v>
      </c>
      <c r="B10" s="4" t="s">
        <v>7</v>
      </c>
      <c r="C10" s="5">
        <v>542</v>
      </c>
      <c r="D10" s="5">
        <v>396</v>
      </c>
      <c r="E10" s="40">
        <v>100</v>
      </c>
      <c r="F10" s="5">
        <v>396</v>
      </c>
      <c r="G10" s="40">
        <v>100</v>
      </c>
      <c r="H10" s="5">
        <v>0</v>
      </c>
      <c r="I10" s="40">
        <v>0</v>
      </c>
      <c r="J10" s="5">
        <v>372</v>
      </c>
      <c r="K10" s="40">
        <v>100</v>
      </c>
      <c r="L10" s="5">
        <v>371</v>
      </c>
      <c r="M10" s="40">
        <v>99.7</v>
      </c>
      <c r="N10" s="5">
        <v>1</v>
      </c>
      <c r="O10" s="40">
        <v>0.3</v>
      </c>
      <c r="P10" s="5">
        <v>216</v>
      </c>
      <c r="Q10" s="40">
        <v>100</v>
      </c>
      <c r="R10" s="5">
        <v>207</v>
      </c>
      <c r="S10" s="40">
        <v>95.8</v>
      </c>
      <c r="T10" s="5">
        <v>9</v>
      </c>
      <c r="U10" s="40">
        <v>4.2</v>
      </c>
      <c r="V10" s="5">
        <v>322</v>
      </c>
      <c r="W10" s="40">
        <v>100</v>
      </c>
      <c r="X10" s="5">
        <v>322</v>
      </c>
      <c r="Y10" s="40">
        <v>100</v>
      </c>
      <c r="Z10" s="5">
        <v>0</v>
      </c>
      <c r="AA10" s="40">
        <v>0</v>
      </c>
      <c r="AB10" s="5">
        <v>396</v>
      </c>
      <c r="AC10" s="40">
        <v>100</v>
      </c>
      <c r="AD10" s="5">
        <v>34</v>
      </c>
      <c r="AE10" s="40">
        <v>8.6</v>
      </c>
      <c r="AF10" s="5">
        <v>362</v>
      </c>
      <c r="AG10" s="40">
        <v>91.4</v>
      </c>
      <c r="AH10" s="5">
        <v>372</v>
      </c>
      <c r="AI10" s="40">
        <v>100</v>
      </c>
      <c r="AJ10" s="5">
        <v>22</v>
      </c>
      <c r="AK10" s="40">
        <v>5.9</v>
      </c>
      <c r="AL10" s="5">
        <v>350</v>
      </c>
      <c r="AM10" s="40">
        <v>94.1</v>
      </c>
      <c r="AN10" s="5">
        <v>216</v>
      </c>
      <c r="AO10" s="40">
        <v>100</v>
      </c>
      <c r="AP10" s="5">
        <v>52</v>
      </c>
      <c r="AQ10" s="40">
        <v>24.1</v>
      </c>
      <c r="AR10" s="5">
        <v>164</v>
      </c>
      <c r="AS10" s="40">
        <v>75.900000000000006</v>
      </c>
      <c r="AT10" s="5">
        <v>322</v>
      </c>
      <c r="AU10" s="40">
        <v>100</v>
      </c>
      <c r="AV10" s="5">
        <v>27</v>
      </c>
      <c r="AW10" s="40">
        <v>8.4</v>
      </c>
      <c r="AX10" s="5">
        <v>295</v>
      </c>
      <c r="AY10" s="40">
        <v>91.6</v>
      </c>
      <c r="AZ10" s="5">
        <v>396</v>
      </c>
      <c r="BA10" s="40">
        <v>100</v>
      </c>
      <c r="BB10" s="5">
        <v>84</v>
      </c>
      <c r="BC10" s="40">
        <v>21.2</v>
      </c>
      <c r="BD10" s="5">
        <v>312</v>
      </c>
      <c r="BE10" s="40">
        <v>78.8</v>
      </c>
      <c r="BF10" s="5">
        <v>372</v>
      </c>
      <c r="BG10" s="40">
        <v>100</v>
      </c>
      <c r="BH10" s="5">
        <v>57</v>
      </c>
      <c r="BI10" s="40">
        <v>15.3</v>
      </c>
      <c r="BJ10" s="5">
        <v>315</v>
      </c>
      <c r="BK10" s="40">
        <v>84.7</v>
      </c>
      <c r="BL10" s="5">
        <v>216</v>
      </c>
      <c r="BM10" s="40">
        <v>100</v>
      </c>
      <c r="BN10" s="5">
        <v>52</v>
      </c>
      <c r="BO10" s="40">
        <v>24.1</v>
      </c>
      <c r="BP10" s="5">
        <v>164</v>
      </c>
      <c r="BQ10" s="40">
        <v>75.900000000000006</v>
      </c>
      <c r="BR10" s="5">
        <v>322</v>
      </c>
      <c r="BS10" s="40">
        <v>100</v>
      </c>
      <c r="BT10" s="5">
        <v>87</v>
      </c>
      <c r="BU10" s="40">
        <v>27</v>
      </c>
      <c r="BV10" s="5">
        <v>235</v>
      </c>
      <c r="BW10" s="40">
        <v>73</v>
      </c>
      <c r="BX10" s="5">
        <v>294</v>
      </c>
      <c r="BY10" s="40">
        <v>100</v>
      </c>
      <c r="BZ10" s="5">
        <v>294</v>
      </c>
      <c r="CA10" s="40">
        <v>100</v>
      </c>
      <c r="CB10" s="5">
        <v>0</v>
      </c>
      <c r="CC10" s="40">
        <v>0</v>
      </c>
      <c r="CD10" s="5">
        <v>266</v>
      </c>
      <c r="CE10" s="40">
        <v>100</v>
      </c>
      <c r="CF10" s="5">
        <v>265</v>
      </c>
      <c r="CG10" s="40">
        <v>99.6</v>
      </c>
      <c r="CH10" s="5">
        <v>1</v>
      </c>
      <c r="CI10" s="40">
        <v>0.4</v>
      </c>
      <c r="CJ10" s="5">
        <v>185</v>
      </c>
      <c r="CK10" s="40">
        <v>100</v>
      </c>
      <c r="CL10" s="5">
        <v>177</v>
      </c>
      <c r="CM10" s="40">
        <v>95.7</v>
      </c>
      <c r="CN10" s="5">
        <v>8</v>
      </c>
      <c r="CO10" s="40">
        <v>4.3</v>
      </c>
      <c r="CP10" s="5">
        <v>241</v>
      </c>
      <c r="CQ10" s="40">
        <v>100</v>
      </c>
      <c r="CR10" s="5">
        <v>241</v>
      </c>
      <c r="CS10" s="40">
        <v>100</v>
      </c>
      <c r="CT10" s="5">
        <v>0</v>
      </c>
      <c r="CU10" s="40">
        <v>0</v>
      </c>
      <c r="CV10" s="5">
        <v>294</v>
      </c>
      <c r="CW10" s="40">
        <v>100</v>
      </c>
      <c r="CX10" s="5">
        <v>25</v>
      </c>
      <c r="CY10" s="40">
        <v>8.5</v>
      </c>
      <c r="CZ10" s="5">
        <v>269</v>
      </c>
      <c r="DA10" s="40">
        <v>91.5</v>
      </c>
      <c r="DB10" s="5">
        <v>266</v>
      </c>
      <c r="DC10" s="40">
        <v>100</v>
      </c>
      <c r="DD10" s="5">
        <v>21</v>
      </c>
      <c r="DE10" s="40">
        <v>7.9</v>
      </c>
      <c r="DF10" s="5">
        <v>245</v>
      </c>
      <c r="DG10" s="40">
        <v>92.1</v>
      </c>
      <c r="DH10" s="5">
        <v>185</v>
      </c>
      <c r="DI10" s="40">
        <v>100</v>
      </c>
      <c r="DJ10" s="5">
        <v>52</v>
      </c>
      <c r="DK10" s="40">
        <v>28.1</v>
      </c>
      <c r="DL10" s="5">
        <v>133</v>
      </c>
      <c r="DM10" s="40">
        <v>71.900000000000006</v>
      </c>
      <c r="DN10" s="5">
        <v>241</v>
      </c>
      <c r="DO10" s="40">
        <v>100</v>
      </c>
      <c r="DP10" s="5">
        <v>21</v>
      </c>
      <c r="DQ10" s="40">
        <v>8.6999999999999993</v>
      </c>
      <c r="DR10" s="5">
        <v>220</v>
      </c>
      <c r="DS10" s="40">
        <v>91.3</v>
      </c>
      <c r="DT10" s="5">
        <v>294</v>
      </c>
      <c r="DU10" s="40">
        <v>100</v>
      </c>
      <c r="DV10" s="5">
        <v>63</v>
      </c>
      <c r="DW10" s="40">
        <v>21.4</v>
      </c>
      <c r="DX10" s="5">
        <v>231</v>
      </c>
      <c r="DY10" s="40">
        <v>78.599999999999994</v>
      </c>
      <c r="DZ10" s="5">
        <v>266</v>
      </c>
      <c r="EA10" s="40">
        <v>100</v>
      </c>
      <c r="EB10" s="5">
        <v>49</v>
      </c>
      <c r="EC10" s="40">
        <v>18.399999999999999</v>
      </c>
      <c r="ED10" s="5">
        <v>217</v>
      </c>
      <c r="EE10" s="40">
        <v>81.599999999999994</v>
      </c>
      <c r="EF10" s="5">
        <v>185</v>
      </c>
      <c r="EG10" s="40">
        <v>100</v>
      </c>
      <c r="EH10" s="5">
        <v>39</v>
      </c>
      <c r="EI10" s="40">
        <v>21.1</v>
      </c>
      <c r="EJ10" s="5">
        <v>146</v>
      </c>
      <c r="EK10" s="40">
        <v>78.900000000000006</v>
      </c>
      <c r="EL10" s="5">
        <v>241</v>
      </c>
      <c r="EM10" s="40">
        <v>100</v>
      </c>
      <c r="EN10" s="5">
        <v>65</v>
      </c>
      <c r="EO10" s="40">
        <v>27</v>
      </c>
      <c r="EP10" s="5">
        <v>176</v>
      </c>
      <c r="EQ10" s="40">
        <v>73</v>
      </c>
    </row>
    <row r="11" spans="1:147" x14ac:dyDescent="0.25">
      <c r="A11" s="4" t="s">
        <v>3</v>
      </c>
      <c r="B11" s="4" t="s">
        <v>8</v>
      </c>
      <c r="C11" s="5">
        <v>542</v>
      </c>
      <c r="D11" s="5">
        <v>328</v>
      </c>
      <c r="E11" s="40">
        <v>100</v>
      </c>
      <c r="F11" s="5">
        <v>323</v>
      </c>
      <c r="G11" s="40">
        <v>98.5</v>
      </c>
      <c r="H11" s="5">
        <v>5</v>
      </c>
      <c r="I11" s="40">
        <v>1.5</v>
      </c>
      <c r="J11" s="5">
        <v>371</v>
      </c>
      <c r="K11" s="40">
        <v>100</v>
      </c>
      <c r="L11" s="5">
        <v>369</v>
      </c>
      <c r="M11" s="40">
        <v>99.5</v>
      </c>
      <c r="N11" s="5">
        <v>2</v>
      </c>
      <c r="O11" s="40">
        <v>0.5</v>
      </c>
      <c r="P11" s="5">
        <v>213</v>
      </c>
      <c r="Q11" s="40">
        <v>100</v>
      </c>
      <c r="R11" s="5">
        <v>210</v>
      </c>
      <c r="S11" s="40">
        <v>98.6</v>
      </c>
      <c r="T11" s="5">
        <v>3</v>
      </c>
      <c r="U11" s="40">
        <v>1.4</v>
      </c>
      <c r="V11" s="5">
        <v>300</v>
      </c>
      <c r="W11" s="40">
        <v>100</v>
      </c>
      <c r="X11" s="5">
        <v>297</v>
      </c>
      <c r="Y11" s="40">
        <v>99</v>
      </c>
      <c r="Z11" s="5">
        <v>3</v>
      </c>
      <c r="AA11" s="40">
        <v>1</v>
      </c>
      <c r="AB11" s="5">
        <v>328</v>
      </c>
      <c r="AC11" s="40">
        <v>100</v>
      </c>
      <c r="AD11" s="5">
        <v>152</v>
      </c>
      <c r="AE11" s="40">
        <v>46.3</v>
      </c>
      <c r="AF11" s="5">
        <v>176</v>
      </c>
      <c r="AG11" s="40">
        <v>53.7</v>
      </c>
      <c r="AH11" s="5">
        <v>371</v>
      </c>
      <c r="AI11" s="40">
        <v>100</v>
      </c>
      <c r="AJ11" s="5">
        <v>139</v>
      </c>
      <c r="AK11" s="40">
        <v>37.5</v>
      </c>
      <c r="AL11" s="5">
        <v>232</v>
      </c>
      <c r="AM11" s="40">
        <v>62.5</v>
      </c>
      <c r="AN11" s="5">
        <v>213</v>
      </c>
      <c r="AO11" s="40">
        <v>100</v>
      </c>
      <c r="AP11" s="5">
        <v>88</v>
      </c>
      <c r="AQ11" s="40">
        <v>41.3</v>
      </c>
      <c r="AR11" s="5">
        <v>125</v>
      </c>
      <c r="AS11" s="40">
        <v>58.7</v>
      </c>
      <c r="AT11" s="5">
        <v>300</v>
      </c>
      <c r="AU11" s="40">
        <v>100</v>
      </c>
      <c r="AV11" s="5">
        <v>185</v>
      </c>
      <c r="AW11" s="40">
        <v>61.7</v>
      </c>
      <c r="AX11" s="5">
        <v>115</v>
      </c>
      <c r="AY11" s="40">
        <v>38.299999999999997</v>
      </c>
      <c r="AZ11" s="5">
        <v>328</v>
      </c>
      <c r="BA11" s="40">
        <v>100</v>
      </c>
      <c r="BB11" s="5">
        <v>109</v>
      </c>
      <c r="BC11" s="40">
        <v>33.200000000000003</v>
      </c>
      <c r="BD11" s="5">
        <v>219</v>
      </c>
      <c r="BE11" s="40">
        <v>66.8</v>
      </c>
      <c r="BF11" s="5">
        <v>371</v>
      </c>
      <c r="BG11" s="40">
        <v>100</v>
      </c>
      <c r="BH11" s="5">
        <v>139</v>
      </c>
      <c r="BI11" s="40">
        <v>37.5</v>
      </c>
      <c r="BJ11" s="5">
        <v>232</v>
      </c>
      <c r="BK11" s="40">
        <v>62.5</v>
      </c>
      <c r="BL11" s="5">
        <v>213</v>
      </c>
      <c r="BM11" s="40">
        <v>100</v>
      </c>
      <c r="BN11" s="5">
        <v>54</v>
      </c>
      <c r="BO11" s="40">
        <v>25.4</v>
      </c>
      <c r="BP11" s="5">
        <v>159</v>
      </c>
      <c r="BQ11" s="40">
        <v>74.599999999999994</v>
      </c>
      <c r="BR11" s="5">
        <v>300</v>
      </c>
      <c r="BS11" s="40">
        <v>100</v>
      </c>
      <c r="BT11" s="5">
        <v>134</v>
      </c>
      <c r="BU11" s="40">
        <v>44.7</v>
      </c>
      <c r="BV11" s="5">
        <v>166</v>
      </c>
      <c r="BW11" s="40">
        <v>55.3</v>
      </c>
      <c r="BX11" s="5">
        <v>266</v>
      </c>
      <c r="BY11" s="40">
        <v>100</v>
      </c>
      <c r="BZ11" s="5">
        <v>264</v>
      </c>
      <c r="CA11" s="40">
        <v>99.2</v>
      </c>
      <c r="CB11" s="5">
        <v>2</v>
      </c>
      <c r="CC11" s="40">
        <v>0.8</v>
      </c>
      <c r="CD11" s="5">
        <v>298</v>
      </c>
      <c r="CE11" s="40">
        <v>100</v>
      </c>
      <c r="CF11" s="5">
        <v>297</v>
      </c>
      <c r="CG11" s="40">
        <v>99.7</v>
      </c>
      <c r="CH11" s="5">
        <v>1</v>
      </c>
      <c r="CI11" s="40">
        <v>0.3</v>
      </c>
      <c r="CJ11" s="5">
        <v>184</v>
      </c>
      <c r="CK11" s="40">
        <v>100</v>
      </c>
      <c r="CL11" s="5">
        <v>182</v>
      </c>
      <c r="CM11" s="40">
        <v>98.9</v>
      </c>
      <c r="CN11" s="5">
        <v>2</v>
      </c>
      <c r="CO11" s="40">
        <v>1.1000000000000001</v>
      </c>
      <c r="CP11" s="5">
        <v>232</v>
      </c>
      <c r="CQ11" s="40">
        <v>100</v>
      </c>
      <c r="CR11" s="5">
        <v>223</v>
      </c>
      <c r="CS11" s="40">
        <v>96.1</v>
      </c>
      <c r="CT11" s="5">
        <v>9</v>
      </c>
      <c r="CU11" s="40">
        <v>3.9</v>
      </c>
      <c r="CV11" s="5">
        <v>266</v>
      </c>
      <c r="CW11" s="40">
        <v>100</v>
      </c>
      <c r="CX11" s="5">
        <v>135</v>
      </c>
      <c r="CY11" s="40">
        <v>50.8</v>
      </c>
      <c r="CZ11" s="5">
        <v>131</v>
      </c>
      <c r="DA11" s="40">
        <v>49.2</v>
      </c>
      <c r="DB11" s="5">
        <v>298</v>
      </c>
      <c r="DC11" s="40">
        <v>100</v>
      </c>
      <c r="DD11" s="5">
        <v>135</v>
      </c>
      <c r="DE11" s="40">
        <v>45.3</v>
      </c>
      <c r="DF11" s="5">
        <v>163</v>
      </c>
      <c r="DG11" s="40">
        <v>54.7</v>
      </c>
      <c r="DH11" s="5">
        <v>184</v>
      </c>
      <c r="DI11" s="40">
        <v>100</v>
      </c>
      <c r="DJ11" s="5">
        <v>93</v>
      </c>
      <c r="DK11" s="40">
        <v>50.5</v>
      </c>
      <c r="DL11" s="5">
        <v>91</v>
      </c>
      <c r="DM11" s="40">
        <v>49.5</v>
      </c>
      <c r="DN11" s="5">
        <v>232</v>
      </c>
      <c r="DO11" s="40">
        <v>100</v>
      </c>
      <c r="DP11" s="5">
        <v>173</v>
      </c>
      <c r="DQ11" s="40">
        <v>74.599999999999994</v>
      </c>
      <c r="DR11" s="5">
        <v>59</v>
      </c>
      <c r="DS11" s="40">
        <v>25.4</v>
      </c>
      <c r="DT11" s="5">
        <v>266</v>
      </c>
      <c r="DU11" s="40">
        <v>100</v>
      </c>
      <c r="DV11" s="5">
        <v>97</v>
      </c>
      <c r="DW11" s="40">
        <v>36.5</v>
      </c>
      <c r="DX11" s="5">
        <v>169</v>
      </c>
      <c r="DY11" s="40">
        <v>63.5</v>
      </c>
      <c r="DZ11" s="5">
        <v>298</v>
      </c>
      <c r="EA11" s="40">
        <v>100</v>
      </c>
      <c r="EB11" s="5">
        <v>117</v>
      </c>
      <c r="EC11" s="40">
        <v>39.299999999999997</v>
      </c>
      <c r="ED11" s="5">
        <v>181</v>
      </c>
      <c r="EE11" s="40">
        <v>60.7</v>
      </c>
      <c r="EF11" s="5">
        <v>184</v>
      </c>
      <c r="EG11" s="40">
        <v>100</v>
      </c>
      <c r="EH11" s="5">
        <v>52</v>
      </c>
      <c r="EI11" s="40">
        <v>28.3</v>
      </c>
      <c r="EJ11" s="5">
        <v>132</v>
      </c>
      <c r="EK11" s="40">
        <v>71.7</v>
      </c>
      <c r="EL11" s="5">
        <v>232</v>
      </c>
      <c r="EM11" s="40">
        <v>100</v>
      </c>
      <c r="EN11" s="5">
        <v>113</v>
      </c>
      <c r="EO11" s="40">
        <v>48.7</v>
      </c>
      <c r="EP11" s="5">
        <v>119</v>
      </c>
      <c r="EQ11" s="40">
        <v>51.3</v>
      </c>
    </row>
    <row r="12" spans="1:147" x14ac:dyDescent="0.25">
      <c r="A12" s="4" t="s">
        <v>3</v>
      </c>
      <c r="B12" s="4" t="s">
        <v>9</v>
      </c>
      <c r="C12" s="5">
        <v>832</v>
      </c>
      <c r="D12" s="5">
        <v>457</v>
      </c>
      <c r="E12" s="40">
        <v>100</v>
      </c>
      <c r="F12" s="5">
        <v>454</v>
      </c>
      <c r="G12" s="40">
        <v>99.3</v>
      </c>
      <c r="H12" s="5">
        <v>3</v>
      </c>
      <c r="I12" s="40">
        <v>0.7</v>
      </c>
      <c r="J12" s="5">
        <v>542</v>
      </c>
      <c r="K12" s="40">
        <v>100</v>
      </c>
      <c r="L12" s="5">
        <v>537</v>
      </c>
      <c r="M12" s="40">
        <v>99.1</v>
      </c>
      <c r="N12" s="5">
        <v>5</v>
      </c>
      <c r="O12" s="40">
        <v>0.9</v>
      </c>
      <c r="P12" s="5">
        <v>242</v>
      </c>
      <c r="Q12" s="40">
        <v>100</v>
      </c>
      <c r="R12" s="5">
        <v>234</v>
      </c>
      <c r="S12" s="40">
        <v>96.7</v>
      </c>
      <c r="T12" s="5">
        <v>8</v>
      </c>
      <c r="U12" s="40">
        <v>3.3</v>
      </c>
      <c r="V12" s="5">
        <v>410</v>
      </c>
      <c r="W12" s="40">
        <v>100</v>
      </c>
      <c r="X12" s="5">
        <v>401</v>
      </c>
      <c r="Y12" s="40">
        <v>97.8</v>
      </c>
      <c r="Z12" s="5">
        <v>9</v>
      </c>
      <c r="AA12" s="40">
        <v>2.2000000000000002</v>
      </c>
      <c r="AB12" s="5">
        <v>457</v>
      </c>
      <c r="AC12" s="40">
        <v>100</v>
      </c>
      <c r="AD12" s="5">
        <v>90</v>
      </c>
      <c r="AE12" s="40">
        <v>19.7</v>
      </c>
      <c r="AF12" s="5">
        <v>367</v>
      </c>
      <c r="AG12" s="40">
        <v>80.3</v>
      </c>
      <c r="AH12" s="5">
        <v>542</v>
      </c>
      <c r="AI12" s="40">
        <v>100</v>
      </c>
      <c r="AJ12" s="5">
        <v>57</v>
      </c>
      <c r="AK12" s="40">
        <v>10.5</v>
      </c>
      <c r="AL12" s="5">
        <v>485</v>
      </c>
      <c r="AM12" s="40">
        <v>89.5</v>
      </c>
      <c r="AN12" s="5">
        <v>242</v>
      </c>
      <c r="AO12" s="40">
        <v>100</v>
      </c>
      <c r="AP12" s="5">
        <v>86</v>
      </c>
      <c r="AQ12" s="40">
        <v>35.5</v>
      </c>
      <c r="AR12" s="5">
        <v>156</v>
      </c>
      <c r="AS12" s="40">
        <v>64.5</v>
      </c>
      <c r="AT12" s="5">
        <v>410</v>
      </c>
      <c r="AU12" s="40">
        <v>100</v>
      </c>
      <c r="AV12" s="5">
        <v>85</v>
      </c>
      <c r="AW12" s="40">
        <v>20.7</v>
      </c>
      <c r="AX12" s="5">
        <v>325</v>
      </c>
      <c r="AY12" s="40">
        <v>79.3</v>
      </c>
      <c r="AZ12" s="5">
        <v>457</v>
      </c>
      <c r="BA12" s="40">
        <v>100</v>
      </c>
      <c r="BB12" s="5">
        <v>133</v>
      </c>
      <c r="BC12" s="40">
        <v>29.1</v>
      </c>
      <c r="BD12" s="5">
        <v>324</v>
      </c>
      <c r="BE12" s="40">
        <v>70.900000000000006</v>
      </c>
      <c r="BF12" s="5">
        <v>542</v>
      </c>
      <c r="BG12" s="40">
        <v>100</v>
      </c>
      <c r="BH12" s="5">
        <v>181</v>
      </c>
      <c r="BI12" s="40">
        <v>33.4</v>
      </c>
      <c r="BJ12" s="5">
        <v>361</v>
      </c>
      <c r="BK12" s="40">
        <v>66.599999999999994</v>
      </c>
      <c r="BL12" s="5">
        <v>242</v>
      </c>
      <c r="BM12" s="40">
        <v>100</v>
      </c>
      <c r="BN12" s="5">
        <v>96</v>
      </c>
      <c r="BO12" s="40">
        <v>39.700000000000003</v>
      </c>
      <c r="BP12" s="5">
        <v>146</v>
      </c>
      <c r="BQ12" s="40">
        <v>60.3</v>
      </c>
      <c r="BR12" s="5">
        <v>410</v>
      </c>
      <c r="BS12" s="40">
        <v>100</v>
      </c>
      <c r="BT12" s="5">
        <v>177</v>
      </c>
      <c r="BU12" s="40">
        <v>43.2</v>
      </c>
      <c r="BV12" s="5">
        <v>233</v>
      </c>
      <c r="BW12" s="40">
        <v>56.8</v>
      </c>
      <c r="BX12" s="5">
        <v>336</v>
      </c>
      <c r="BY12" s="40">
        <v>100</v>
      </c>
      <c r="BZ12" s="5">
        <v>328</v>
      </c>
      <c r="CA12" s="40">
        <v>97.6</v>
      </c>
      <c r="CB12" s="5">
        <v>8</v>
      </c>
      <c r="CC12" s="40">
        <v>2.4</v>
      </c>
      <c r="CD12" s="5">
        <v>367</v>
      </c>
      <c r="CE12" s="40">
        <v>100</v>
      </c>
      <c r="CF12" s="5">
        <v>364</v>
      </c>
      <c r="CG12" s="40">
        <v>99.2</v>
      </c>
      <c r="CH12" s="5">
        <v>3</v>
      </c>
      <c r="CI12" s="40">
        <v>0.8</v>
      </c>
      <c r="CJ12" s="5">
        <v>173</v>
      </c>
      <c r="CK12" s="40">
        <v>100</v>
      </c>
      <c r="CL12" s="5">
        <v>164</v>
      </c>
      <c r="CM12" s="40">
        <v>94.8</v>
      </c>
      <c r="CN12" s="5">
        <v>9</v>
      </c>
      <c r="CO12" s="40">
        <v>5.2</v>
      </c>
      <c r="CP12" s="5">
        <v>265</v>
      </c>
      <c r="CQ12" s="40">
        <v>100</v>
      </c>
      <c r="CR12" s="5">
        <v>252</v>
      </c>
      <c r="CS12" s="40">
        <v>95.1</v>
      </c>
      <c r="CT12" s="5">
        <v>13</v>
      </c>
      <c r="CU12" s="40">
        <v>4.9000000000000004</v>
      </c>
      <c r="CV12" s="5">
        <v>336</v>
      </c>
      <c r="CW12" s="40">
        <v>100</v>
      </c>
      <c r="CX12" s="5">
        <v>75</v>
      </c>
      <c r="CY12" s="40">
        <v>22.3</v>
      </c>
      <c r="CZ12" s="5">
        <v>261</v>
      </c>
      <c r="DA12" s="40">
        <v>77.7</v>
      </c>
      <c r="DB12" s="5">
        <v>367</v>
      </c>
      <c r="DC12" s="40">
        <v>100</v>
      </c>
      <c r="DD12" s="5">
        <v>46</v>
      </c>
      <c r="DE12" s="40">
        <v>12.5</v>
      </c>
      <c r="DF12" s="5">
        <v>321</v>
      </c>
      <c r="DG12" s="40">
        <v>87.5</v>
      </c>
      <c r="DH12" s="5">
        <v>173</v>
      </c>
      <c r="DI12" s="40">
        <v>100</v>
      </c>
      <c r="DJ12" s="5">
        <v>67</v>
      </c>
      <c r="DK12" s="40">
        <v>38.700000000000003</v>
      </c>
      <c r="DL12" s="5">
        <v>106</v>
      </c>
      <c r="DM12" s="40">
        <v>61.3</v>
      </c>
      <c r="DN12" s="5">
        <v>265</v>
      </c>
      <c r="DO12" s="40">
        <v>100</v>
      </c>
      <c r="DP12" s="5">
        <v>68</v>
      </c>
      <c r="DQ12" s="40">
        <v>25.7</v>
      </c>
      <c r="DR12" s="5">
        <v>197</v>
      </c>
      <c r="DS12" s="40">
        <v>74.3</v>
      </c>
      <c r="DT12" s="5">
        <v>336</v>
      </c>
      <c r="DU12" s="40">
        <v>100</v>
      </c>
      <c r="DV12" s="5">
        <v>91</v>
      </c>
      <c r="DW12" s="40">
        <v>27.1</v>
      </c>
      <c r="DX12" s="5">
        <v>245</v>
      </c>
      <c r="DY12" s="40">
        <v>72.900000000000006</v>
      </c>
      <c r="DZ12" s="5">
        <v>367</v>
      </c>
      <c r="EA12" s="40">
        <v>100</v>
      </c>
      <c r="EB12" s="5">
        <v>106</v>
      </c>
      <c r="EC12" s="40">
        <v>28.9</v>
      </c>
      <c r="ED12" s="5">
        <v>261</v>
      </c>
      <c r="EE12" s="40">
        <v>71.099999999999994</v>
      </c>
      <c r="EF12" s="5">
        <v>173</v>
      </c>
      <c r="EG12" s="40">
        <v>100</v>
      </c>
      <c r="EH12" s="5">
        <v>65</v>
      </c>
      <c r="EI12" s="40">
        <v>37.6</v>
      </c>
      <c r="EJ12" s="5">
        <v>108</v>
      </c>
      <c r="EK12" s="40">
        <v>62.4</v>
      </c>
      <c r="EL12" s="5">
        <v>265</v>
      </c>
      <c r="EM12" s="40">
        <v>100</v>
      </c>
      <c r="EN12" s="5">
        <v>105</v>
      </c>
      <c r="EO12" s="40">
        <v>39.6</v>
      </c>
      <c r="EP12" s="5">
        <v>160</v>
      </c>
      <c r="EQ12" s="40">
        <v>60.4</v>
      </c>
    </row>
    <row r="13" spans="1:147" x14ac:dyDescent="0.25">
      <c r="A13" s="4" t="s">
        <v>3</v>
      </c>
      <c r="B13" s="4" t="s">
        <v>10</v>
      </c>
      <c r="C13" s="5">
        <v>602</v>
      </c>
      <c r="D13" s="5">
        <v>368</v>
      </c>
      <c r="E13" s="40">
        <v>100</v>
      </c>
      <c r="F13" s="5">
        <v>366</v>
      </c>
      <c r="G13" s="40">
        <v>99.5</v>
      </c>
      <c r="H13" s="5">
        <v>2</v>
      </c>
      <c r="I13" s="40">
        <v>0.5</v>
      </c>
      <c r="J13" s="5">
        <v>471</v>
      </c>
      <c r="K13" s="40">
        <v>100</v>
      </c>
      <c r="L13" s="5">
        <v>469</v>
      </c>
      <c r="M13" s="40">
        <v>99.6</v>
      </c>
      <c r="N13" s="5">
        <v>2</v>
      </c>
      <c r="O13" s="40">
        <v>0.4</v>
      </c>
      <c r="P13" s="5">
        <v>266</v>
      </c>
      <c r="Q13" s="40">
        <v>100</v>
      </c>
      <c r="R13" s="5">
        <v>257</v>
      </c>
      <c r="S13" s="40">
        <v>96.6</v>
      </c>
      <c r="T13" s="5">
        <v>9</v>
      </c>
      <c r="U13" s="40">
        <v>3.4</v>
      </c>
      <c r="V13" s="5">
        <v>357</v>
      </c>
      <c r="W13" s="40">
        <v>100</v>
      </c>
      <c r="X13" s="5">
        <v>333</v>
      </c>
      <c r="Y13" s="40">
        <v>93.3</v>
      </c>
      <c r="Z13" s="5">
        <v>24</v>
      </c>
      <c r="AA13" s="40">
        <v>6.7</v>
      </c>
      <c r="AB13" s="5">
        <v>368</v>
      </c>
      <c r="AC13" s="40">
        <v>100</v>
      </c>
      <c r="AD13" s="5">
        <v>291</v>
      </c>
      <c r="AE13" s="40">
        <v>79.099999999999994</v>
      </c>
      <c r="AF13" s="5">
        <v>77</v>
      </c>
      <c r="AG13" s="40">
        <v>20.9</v>
      </c>
      <c r="AH13" s="5">
        <v>471</v>
      </c>
      <c r="AI13" s="40">
        <v>100</v>
      </c>
      <c r="AJ13" s="5">
        <v>309</v>
      </c>
      <c r="AK13" s="40">
        <v>65.599999999999994</v>
      </c>
      <c r="AL13" s="5">
        <v>162</v>
      </c>
      <c r="AM13" s="40">
        <v>34.4</v>
      </c>
      <c r="AN13" s="5">
        <v>266</v>
      </c>
      <c r="AO13" s="40">
        <v>100</v>
      </c>
      <c r="AP13" s="5">
        <v>207</v>
      </c>
      <c r="AQ13" s="40">
        <v>77.8</v>
      </c>
      <c r="AR13" s="5">
        <v>59</v>
      </c>
      <c r="AS13" s="40">
        <v>22.2</v>
      </c>
      <c r="AT13" s="5">
        <v>357</v>
      </c>
      <c r="AU13" s="40">
        <v>100</v>
      </c>
      <c r="AV13" s="5">
        <v>327</v>
      </c>
      <c r="AW13" s="40">
        <v>91.6</v>
      </c>
      <c r="AX13" s="5">
        <v>30</v>
      </c>
      <c r="AY13" s="40">
        <v>8.4</v>
      </c>
      <c r="AZ13" s="5">
        <v>368</v>
      </c>
      <c r="BA13" s="40">
        <v>100</v>
      </c>
      <c r="BB13" s="5">
        <v>163</v>
      </c>
      <c r="BC13" s="40">
        <v>44.3</v>
      </c>
      <c r="BD13" s="5">
        <v>205</v>
      </c>
      <c r="BE13" s="40">
        <v>55.7</v>
      </c>
      <c r="BF13" s="5">
        <v>471</v>
      </c>
      <c r="BG13" s="40">
        <v>100</v>
      </c>
      <c r="BH13" s="5">
        <v>191</v>
      </c>
      <c r="BI13" s="40">
        <v>40.6</v>
      </c>
      <c r="BJ13" s="5">
        <v>280</v>
      </c>
      <c r="BK13" s="40">
        <v>59.4</v>
      </c>
      <c r="BL13" s="5">
        <v>266</v>
      </c>
      <c r="BM13" s="40">
        <v>100</v>
      </c>
      <c r="BN13" s="5">
        <v>127</v>
      </c>
      <c r="BO13" s="40">
        <v>47.7</v>
      </c>
      <c r="BP13" s="5">
        <v>139</v>
      </c>
      <c r="BQ13" s="40">
        <v>52.3</v>
      </c>
      <c r="BR13" s="5">
        <v>357</v>
      </c>
      <c r="BS13" s="40">
        <v>100</v>
      </c>
      <c r="BT13" s="5">
        <v>206</v>
      </c>
      <c r="BU13" s="40">
        <v>57.7</v>
      </c>
      <c r="BV13" s="5">
        <v>151</v>
      </c>
      <c r="BW13" s="40">
        <v>42.3</v>
      </c>
      <c r="BX13" s="5">
        <v>359</v>
      </c>
      <c r="BY13" s="40">
        <v>100</v>
      </c>
      <c r="BZ13" s="5">
        <v>348</v>
      </c>
      <c r="CA13" s="40">
        <v>96.9</v>
      </c>
      <c r="CB13" s="5">
        <v>11</v>
      </c>
      <c r="CC13" s="40">
        <v>3.1</v>
      </c>
      <c r="CD13" s="5">
        <v>435</v>
      </c>
      <c r="CE13" s="40">
        <v>100</v>
      </c>
      <c r="CF13" s="5">
        <v>431</v>
      </c>
      <c r="CG13" s="40">
        <v>99.1</v>
      </c>
      <c r="CH13" s="5">
        <v>4</v>
      </c>
      <c r="CI13" s="40">
        <v>0.9</v>
      </c>
      <c r="CJ13" s="5">
        <v>261</v>
      </c>
      <c r="CK13" s="40">
        <v>100</v>
      </c>
      <c r="CL13" s="5">
        <v>245</v>
      </c>
      <c r="CM13" s="40">
        <v>93.9</v>
      </c>
      <c r="CN13" s="5">
        <v>16</v>
      </c>
      <c r="CO13" s="40">
        <v>6.1</v>
      </c>
      <c r="CP13" s="5">
        <v>336</v>
      </c>
      <c r="CQ13" s="40">
        <v>100</v>
      </c>
      <c r="CR13" s="5">
        <v>279</v>
      </c>
      <c r="CS13" s="40">
        <v>83</v>
      </c>
      <c r="CT13" s="5">
        <v>57</v>
      </c>
      <c r="CU13" s="40">
        <v>17</v>
      </c>
      <c r="CV13" s="5">
        <v>359</v>
      </c>
      <c r="CW13" s="40">
        <v>100</v>
      </c>
      <c r="CX13" s="5">
        <v>298</v>
      </c>
      <c r="CY13" s="40">
        <v>83</v>
      </c>
      <c r="CZ13" s="5">
        <v>61</v>
      </c>
      <c r="DA13" s="40">
        <v>17</v>
      </c>
      <c r="DB13" s="5">
        <v>435</v>
      </c>
      <c r="DC13" s="40">
        <v>100</v>
      </c>
      <c r="DD13" s="5">
        <v>299</v>
      </c>
      <c r="DE13" s="40">
        <v>68.7</v>
      </c>
      <c r="DF13" s="5">
        <v>136</v>
      </c>
      <c r="DG13" s="40">
        <v>31.3</v>
      </c>
      <c r="DH13" s="5">
        <v>261</v>
      </c>
      <c r="DI13" s="40">
        <v>100</v>
      </c>
      <c r="DJ13" s="5">
        <v>214</v>
      </c>
      <c r="DK13" s="40">
        <v>82</v>
      </c>
      <c r="DL13" s="5">
        <v>47</v>
      </c>
      <c r="DM13" s="40">
        <v>18</v>
      </c>
      <c r="DN13" s="5">
        <v>336</v>
      </c>
      <c r="DO13" s="40">
        <v>100</v>
      </c>
      <c r="DP13" s="5">
        <v>315</v>
      </c>
      <c r="DQ13" s="40">
        <v>93.8</v>
      </c>
      <c r="DR13" s="5">
        <v>21</v>
      </c>
      <c r="DS13" s="40">
        <v>6.3</v>
      </c>
      <c r="DT13" s="5">
        <v>359</v>
      </c>
      <c r="DU13" s="40">
        <v>100</v>
      </c>
      <c r="DV13" s="5">
        <v>166</v>
      </c>
      <c r="DW13" s="40">
        <v>46.2</v>
      </c>
      <c r="DX13" s="5">
        <v>193</v>
      </c>
      <c r="DY13" s="40">
        <v>53.8</v>
      </c>
      <c r="DZ13" s="5">
        <v>435</v>
      </c>
      <c r="EA13" s="40">
        <v>100</v>
      </c>
      <c r="EB13" s="5">
        <v>182</v>
      </c>
      <c r="EC13" s="40">
        <v>41.8</v>
      </c>
      <c r="ED13" s="5">
        <v>253</v>
      </c>
      <c r="EE13" s="40">
        <v>58.2</v>
      </c>
      <c r="EF13" s="5">
        <v>261</v>
      </c>
      <c r="EG13" s="40">
        <v>100</v>
      </c>
      <c r="EH13" s="5">
        <v>127</v>
      </c>
      <c r="EI13" s="40">
        <v>48.7</v>
      </c>
      <c r="EJ13" s="5">
        <v>134</v>
      </c>
      <c r="EK13" s="40">
        <v>51.3</v>
      </c>
      <c r="EL13" s="5">
        <v>336</v>
      </c>
      <c r="EM13" s="40">
        <v>100</v>
      </c>
      <c r="EN13" s="5">
        <v>181</v>
      </c>
      <c r="EO13" s="40">
        <v>53.9</v>
      </c>
      <c r="EP13" s="5">
        <v>155</v>
      </c>
      <c r="EQ13" s="40">
        <v>46.1</v>
      </c>
    </row>
    <row r="14" spans="1:147" x14ac:dyDescent="0.25">
      <c r="A14" s="4" t="s">
        <v>11</v>
      </c>
      <c r="B14" s="5" t="s">
        <v>56</v>
      </c>
      <c r="C14" s="36">
        <v>3970</v>
      </c>
      <c r="D14" s="36">
        <v>2717</v>
      </c>
      <c r="E14" s="40">
        <v>100</v>
      </c>
      <c r="F14" s="36">
        <v>2680</v>
      </c>
      <c r="G14" s="40">
        <v>98.6</v>
      </c>
      <c r="H14" s="5">
        <v>37</v>
      </c>
      <c r="I14" s="40">
        <v>1.4</v>
      </c>
      <c r="J14" s="36">
        <v>2691</v>
      </c>
      <c r="K14" s="40">
        <v>100</v>
      </c>
      <c r="L14" s="36">
        <v>2677</v>
      </c>
      <c r="M14" s="40">
        <v>99.5</v>
      </c>
      <c r="N14" s="5">
        <v>14</v>
      </c>
      <c r="O14" s="40">
        <v>0.5</v>
      </c>
      <c r="P14" s="36">
        <v>2090</v>
      </c>
      <c r="Q14" s="40">
        <v>100</v>
      </c>
      <c r="R14" s="36">
        <v>2027</v>
      </c>
      <c r="S14" s="40">
        <v>97</v>
      </c>
      <c r="T14" s="5">
        <v>63</v>
      </c>
      <c r="U14" s="40">
        <v>3</v>
      </c>
      <c r="V14" s="36">
        <v>2732</v>
      </c>
      <c r="W14" s="40">
        <v>100</v>
      </c>
      <c r="X14" s="36">
        <v>2698</v>
      </c>
      <c r="Y14" s="40">
        <v>98.8</v>
      </c>
      <c r="Z14" s="5">
        <v>34</v>
      </c>
      <c r="AA14" s="40">
        <v>1.2</v>
      </c>
      <c r="AB14" s="36">
        <v>2717</v>
      </c>
      <c r="AC14" s="40">
        <v>100</v>
      </c>
      <c r="AD14" s="36">
        <v>1325</v>
      </c>
      <c r="AE14" s="40">
        <v>48.8</v>
      </c>
      <c r="AF14" s="36">
        <v>1392</v>
      </c>
      <c r="AG14" s="40">
        <v>51.2</v>
      </c>
      <c r="AH14" s="36">
        <v>2691</v>
      </c>
      <c r="AI14" s="40">
        <v>100</v>
      </c>
      <c r="AJ14" s="36">
        <v>1110</v>
      </c>
      <c r="AK14" s="40">
        <v>41.2</v>
      </c>
      <c r="AL14" s="36">
        <v>1581</v>
      </c>
      <c r="AM14" s="40">
        <v>58.8</v>
      </c>
      <c r="AN14" s="36">
        <v>2090</v>
      </c>
      <c r="AO14" s="40">
        <v>100</v>
      </c>
      <c r="AP14" s="36">
        <v>1121</v>
      </c>
      <c r="AQ14" s="40">
        <v>53.6</v>
      </c>
      <c r="AR14" s="5">
        <v>969</v>
      </c>
      <c r="AS14" s="40">
        <v>46.4</v>
      </c>
      <c r="AT14" s="36">
        <v>2732</v>
      </c>
      <c r="AU14" s="40">
        <v>100</v>
      </c>
      <c r="AV14" s="36">
        <v>1571</v>
      </c>
      <c r="AW14" s="40">
        <v>57.5</v>
      </c>
      <c r="AX14" s="36">
        <v>1161</v>
      </c>
      <c r="AY14" s="40">
        <v>42.5</v>
      </c>
      <c r="AZ14" s="36">
        <v>2717</v>
      </c>
      <c r="BA14" s="40">
        <v>100</v>
      </c>
      <c r="BB14" s="36">
        <v>1432</v>
      </c>
      <c r="BC14" s="40">
        <v>52.7</v>
      </c>
      <c r="BD14" s="36">
        <v>1285</v>
      </c>
      <c r="BE14" s="40">
        <v>47.3</v>
      </c>
      <c r="BF14" s="36">
        <v>2691</v>
      </c>
      <c r="BG14" s="40">
        <v>100</v>
      </c>
      <c r="BH14" s="36">
        <v>1248</v>
      </c>
      <c r="BI14" s="40">
        <v>46.4</v>
      </c>
      <c r="BJ14" s="36">
        <v>1443</v>
      </c>
      <c r="BK14" s="40">
        <v>53.6</v>
      </c>
      <c r="BL14" s="36">
        <v>2090</v>
      </c>
      <c r="BM14" s="40">
        <v>100</v>
      </c>
      <c r="BN14" s="36">
        <v>1257</v>
      </c>
      <c r="BO14" s="40">
        <v>60.1</v>
      </c>
      <c r="BP14" s="5">
        <v>833</v>
      </c>
      <c r="BQ14" s="40">
        <v>39.9</v>
      </c>
      <c r="BR14" s="36">
        <v>2732</v>
      </c>
      <c r="BS14" s="40">
        <v>100</v>
      </c>
      <c r="BT14" s="36">
        <v>1541</v>
      </c>
      <c r="BU14" s="40">
        <v>56.4</v>
      </c>
      <c r="BV14" s="36">
        <v>1191</v>
      </c>
      <c r="BW14" s="40">
        <v>43.6</v>
      </c>
      <c r="BX14" s="36">
        <v>2010</v>
      </c>
      <c r="BY14" s="40">
        <v>100</v>
      </c>
      <c r="BZ14" s="36">
        <v>1968</v>
      </c>
      <c r="CA14" s="40">
        <v>97.9</v>
      </c>
      <c r="CB14" s="5">
        <v>42</v>
      </c>
      <c r="CC14" s="40">
        <v>2.1</v>
      </c>
      <c r="CD14" s="36">
        <v>1947</v>
      </c>
      <c r="CE14" s="40">
        <v>100</v>
      </c>
      <c r="CF14" s="36">
        <v>1933</v>
      </c>
      <c r="CG14" s="40">
        <v>99.3</v>
      </c>
      <c r="CH14" s="5">
        <v>14</v>
      </c>
      <c r="CI14" s="40">
        <v>0.7</v>
      </c>
      <c r="CJ14" s="36">
        <v>1611</v>
      </c>
      <c r="CK14" s="40">
        <v>100</v>
      </c>
      <c r="CL14" s="36">
        <v>1552</v>
      </c>
      <c r="CM14" s="40">
        <v>96.3</v>
      </c>
      <c r="CN14" s="5">
        <v>59</v>
      </c>
      <c r="CO14" s="40">
        <v>3.7</v>
      </c>
      <c r="CP14" s="36">
        <v>1964</v>
      </c>
      <c r="CQ14" s="40">
        <v>100</v>
      </c>
      <c r="CR14" s="36">
        <v>1894</v>
      </c>
      <c r="CS14" s="40">
        <v>96.4</v>
      </c>
      <c r="CT14" s="5">
        <v>70</v>
      </c>
      <c r="CU14" s="40">
        <v>3.6</v>
      </c>
      <c r="CV14" s="36">
        <v>2010</v>
      </c>
      <c r="CW14" s="40">
        <v>100</v>
      </c>
      <c r="CX14" s="36">
        <v>1267</v>
      </c>
      <c r="CY14" s="40">
        <v>63</v>
      </c>
      <c r="CZ14" s="5">
        <v>743</v>
      </c>
      <c r="DA14" s="40">
        <v>37</v>
      </c>
      <c r="DB14" s="36">
        <v>1947</v>
      </c>
      <c r="DC14" s="40">
        <v>100</v>
      </c>
      <c r="DD14" s="36">
        <v>1057</v>
      </c>
      <c r="DE14" s="40">
        <v>54.3</v>
      </c>
      <c r="DF14" s="5">
        <v>890</v>
      </c>
      <c r="DG14" s="40">
        <v>45.7</v>
      </c>
      <c r="DH14" s="36">
        <v>1611</v>
      </c>
      <c r="DI14" s="40">
        <v>100</v>
      </c>
      <c r="DJ14" s="36">
        <v>1043</v>
      </c>
      <c r="DK14" s="40">
        <v>64.7</v>
      </c>
      <c r="DL14" s="5">
        <v>568</v>
      </c>
      <c r="DM14" s="40">
        <v>35.299999999999997</v>
      </c>
      <c r="DN14" s="36">
        <v>1964</v>
      </c>
      <c r="DO14" s="40">
        <v>100</v>
      </c>
      <c r="DP14" s="36">
        <v>1496</v>
      </c>
      <c r="DQ14" s="40">
        <v>76.2</v>
      </c>
      <c r="DR14" s="5">
        <v>468</v>
      </c>
      <c r="DS14" s="40">
        <v>23.8</v>
      </c>
      <c r="DT14" s="36">
        <v>2010</v>
      </c>
      <c r="DU14" s="40">
        <v>100</v>
      </c>
      <c r="DV14" s="36">
        <v>1049</v>
      </c>
      <c r="DW14" s="40">
        <v>52.2</v>
      </c>
      <c r="DX14" s="5">
        <v>961</v>
      </c>
      <c r="DY14" s="40">
        <v>47.8</v>
      </c>
      <c r="DZ14" s="36">
        <v>1947</v>
      </c>
      <c r="EA14" s="40">
        <v>100</v>
      </c>
      <c r="EB14" s="5">
        <v>933</v>
      </c>
      <c r="EC14" s="40">
        <v>47.9</v>
      </c>
      <c r="ED14" s="36">
        <v>1014</v>
      </c>
      <c r="EE14" s="40">
        <v>52.1</v>
      </c>
      <c r="EF14" s="36">
        <v>1611</v>
      </c>
      <c r="EG14" s="40">
        <v>100</v>
      </c>
      <c r="EH14" s="5">
        <v>918</v>
      </c>
      <c r="EI14" s="40">
        <v>57</v>
      </c>
      <c r="EJ14" s="5">
        <v>693</v>
      </c>
      <c r="EK14" s="40">
        <v>43</v>
      </c>
      <c r="EL14" s="36">
        <v>1964</v>
      </c>
      <c r="EM14" s="40">
        <v>100</v>
      </c>
      <c r="EN14" s="36">
        <v>1126</v>
      </c>
      <c r="EO14" s="40">
        <v>57.3</v>
      </c>
      <c r="EP14" s="5">
        <v>838</v>
      </c>
      <c r="EQ14" s="40">
        <v>42.7</v>
      </c>
    </row>
    <row r="15" spans="1:147" x14ac:dyDescent="0.25">
      <c r="A15" s="4" t="s">
        <v>11</v>
      </c>
      <c r="B15" s="4" t="s">
        <v>12</v>
      </c>
      <c r="C15" s="5">
        <v>806</v>
      </c>
      <c r="D15" s="5">
        <v>562</v>
      </c>
      <c r="E15" s="40">
        <v>100</v>
      </c>
      <c r="F15" s="5">
        <v>560</v>
      </c>
      <c r="G15" s="40">
        <v>99.6</v>
      </c>
      <c r="H15" s="5">
        <v>2</v>
      </c>
      <c r="I15" s="40">
        <v>0.4</v>
      </c>
      <c r="J15" s="5">
        <v>581</v>
      </c>
      <c r="K15" s="40">
        <v>100</v>
      </c>
      <c r="L15" s="5">
        <v>578</v>
      </c>
      <c r="M15" s="40">
        <v>99.5</v>
      </c>
      <c r="N15" s="5">
        <v>3</v>
      </c>
      <c r="O15" s="40">
        <v>0.5</v>
      </c>
      <c r="P15" s="5">
        <v>440</v>
      </c>
      <c r="Q15" s="40">
        <v>100</v>
      </c>
      <c r="R15" s="5">
        <v>431</v>
      </c>
      <c r="S15" s="40">
        <v>98</v>
      </c>
      <c r="T15" s="5">
        <v>9</v>
      </c>
      <c r="U15" s="40">
        <v>2</v>
      </c>
      <c r="V15" s="5">
        <v>647</v>
      </c>
      <c r="W15" s="40">
        <v>100</v>
      </c>
      <c r="X15" s="5">
        <v>644</v>
      </c>
      <c r="Y15" s="40">
        <v>99.5</v>
      </c>
      <c r="Z15" s="5">
        <v>3</v>
      </c>
      <c r="AA15" s="40">
        <v>0.5</v>
      </c>
      <c r="AB15" s="5">
        <v>562</v>
      </c>
      <c r="AC15" s="40">
        <v>100</v>
      </c>
      <c r="AD15" s="5">
        <v>404</v>
      </c>
      <c r="AE15" s="40">
        <v>71.900000000000006</v>
      </c>
      <c r="AF15" s="5">
        <v>158</v>
      </c>
      <c r="AG15" s="40">
        <v>28.1</v>
      </c>
      <c r="AH15" s="5">
        <v>581</v>
      </c>
      <c r="AI15" s="40">
        <v>100</v>
      </c>
      <c r="AJ15" s="5">
        <v>335</v>
      </c>
      <c r="AK15" s="40">
        <v>57.7</v>
      </c>
      <c r="AL15" s="5">
        <v>246</v>
      </c>
      <c r="AM15" s="40">
        <v>42.3</v>
      </c>
      <c r="AN15" s="5">
        <v>440</v>
      </c>
      <c r="AO15" s="40">
        <v>100</v>
      </c>
      <c r="AP15" s="5">
        <v>314</v>
      </c>
      <c r="AQ15" s="40">
        <v>71.400000000000006</v>
      </c>
      <c r="AR15" s="5">
        <v>126</v>
      </c>
      <c r="AS15" s="40">
        <v>28.6</v>
      </c>
      <c r="AT15" s="5">
        <v>647</v>
      </c>
      <c r="AU15" s="40">
        <v>100</v>
      </c>
      <c r="AV15" s="5">
        <v>544</v>
      </c>
      <c r="AW15" s="40">
        <v>84.1</v>
      </c>
      <c r="AX15" s="5">
        <v>103</v>
      </c>
      <c r="AY15" s="40">
        <v>15.9</v>
      </c>
      <c r="AZ15" s="5">
        <v>562</v>
      </c>
      <c r="BA15" s="40">
        <v>100</v>
      </c>
      <c r="BB15" s="5">
        <v>220</v>
      </c>
      <c r="BC15" s="40">
        <v>39.1</v>
      </c>
      <c r="BD15" s="5">
        <v>342</v>
      </c>
      <c r="BE15" s="40">
        <v>60.9</v>
      </c>
      <c r="BF15" s="5">
        <v>581</v>
      </c>
      <c r="BG15" s="40">
        <v>100</v>
      </c>
      <c r="BH15" s="5">
        <v>219</v>
      </c>
      <c r="BI15" s="40">
        <v>37.700000000000003</v>
      </c>
      <c r="BJ15" s="5">
        <v>362</v>
      </c>
      <c r="BK15" s="40">
        <v>62.3</v>
      </c>
      <c r="BL15" s="5">
        <v>440</v>
      </c>
      <c r="BM15" s="40">
        <v>100</v>
      </c>
      <c r="BN15" s="5">
        <v>181</v>
      </c>
      <c r="BO15" s="40">
        <v>41.1</v>
      </c>
      <c r="BP15" s="5">
        <v>259</v>
      </c>
      <c r="BQ15" s="40">
        <v>58.9</v>
      </c>
      <c r="BR15" s="5">
        <v>647</v>
      </c>
      <c r="BS15" s="40">
        <v>100</v>
      </c>
      <c r="BT15" s="5">
        <v>282</v>
      </c>
      <c r="BU15" s="40">
        <v>43.6</v>
      </c>
      <c r="BV15" s="5">
        <v>365</v>
      </c>
      <c r="BW15" s="40">
        <v>56.4</v>
      </c>
      <c r="BX15" s="5">
        <v>480</v>
      </c>
      <c r="BY15" s="40">
        <v>100</v>
      </c>
      <c r="BZ15" s="5">
        <v>475</v>
      </c>
      <c r="CA15" s="40">
        <v>99</v>
      </c>
      <c r="CB15" s="5">
        <v>5</v>
      </c>
      <c r="CC15" s="40">
        <v>1</v>
      </c>
      <c r="CD15" s="5">
        <v>494</v>
      </c>
      <c r="CE15" s="40">
        <v>100</v>
      </c>
      <c r="CF15" s="5">
        <v>492</v>
      </c>
      <c r="CG15" s="40">
        <v>99.6</v>
      </c>
      <c r="CH15" s="5">
        <v>2</v>
      </c>
      <c r="CI15" s="40">
        <v>0.4</v>
      </c>
      <c r="CJ15" s="5">
        <v>413</v>
      </c>
      <c r="CK15" s="40">
        <v>100</v>
      </c>
      <c r="CL15" s="5">
        <v>407</v>
      </c>
      <c r="CM15" s="40">
        <v>98.5</v>
      </c>
      <c r="CN15" s="5">
        <v>6</v>
      </c>
      <c r="CO15" s="40">
        <v>1.5</v>
      </c>
      <c r="CP15" s="5">
        <v>558</v>
      </c>
      <c r="CQ15" s="40">
        <v>100</v>
      </c>
      <c r="CR15" s="5">
        <v>541</v>
      </c>
      <c r="CS15" s="40">
        <v>97</v>
      </c>
      <c r="CT15" s="5">
        <v>17</v>
      </c>
      <c r="CU15" s="40">
        <v>3</v>
      </c>
      <c r="CV15" s="5">
        <v>480</v>
      </c>
      <c r="CW15" s="40">
        <v>100</v>
      </c>
      <c r="CX15" s="5">
        <v>393</v>
      </c>
      <c r="CY15" s="40">
        <v>81.900000000000006</v>
      </c>
      <c r="CZ15" s="5">
        <v>87</v>
      </c>
      <c r="DA15" s="40">
        <v>18.100000000000001</v>
      </c>
      <c r="DB15" s="5">
        <v>494</v>
      </c>
      <c r="DC15" s="40">
        <v>100</v>
      </c>
      <c r="DD15" s="5">
        <v>311</v>
      </c>
      <c r="DE15" s="40">
        <v>63</v>
      </c>
      <c r="DF15" s="5">
        <v>183</v>
      </c>
      <c r="DG15" s="40">
        <v>37</v>
      </c>
      <c r="DH15" s="5">
        <v>413</v>
      </c>
      <c r="DI15" s="40">
        <v>100</v>
      </c>
      <c r="DJ15" s="5">
        <v>304</v>
      </c>
      <c r="DK15" s="40">
        <v>73.599999999999994</v>
      </c>
      <c r="DL15" s="5">
        <v>109</v>
      </c>
      <c r="DM15" s="40">
        <v>26.4</v>
      </c>
      <c r="DN15" s="5">
        <v>558</v>
      </c>
      <c r="DO15" s="40">
        <v>100</v>
      </c>
      <c r="DP15" s="5">
        <v>529</v>
      </c>
      <c r="DQ15" s="40">
        <v>94.8</v>
      </c>
      <c r="DR15" s="5">
        <v>29</v>
      </c>
      <c r="DS15" s="40">
        <v>5.2</v>
      </c>
      <c r="DT15" s="5">
        <v>480</v>
      </c>
      <c r="DU15" s="40">
        <v>100</v>
      </c>
      <c r="DV15" s="5">
        <v>181</v>
      </c>
      <c r="DW15" s="40">
        <v>37.700000000000003</v>
      </c>
      <c r="DX15" s="5">
        <v>299</v>
      </c>
      <c r="DY15" s="40">
        <v>62.3</v>
      </c>
      <c r="DZ15" s="5">
        <v>494</v>
      </c>
      <c r="EA15" s="40">
        <v>100</v>
      </c>
      <c r="EB15" s="5">
        <v>191</v>
      </c>
      <c r="EC15" s="40">
        <v>38.700000000000003</v>
      </c>
      <c r="ED15" s="5">
        <v>303</v>
      </c>
      <c r="EE15" s="40">
        <v>61.3</v>
      </c>
      <c r="EF15" s="5">
        <v>413</v>
      </c>
      <c r="EG15" s="40">
        <v>100</v>
      </c>
      <c r="EH15" s="5">
        <v>159</v>
      </c>
      <c r="EI15" s="40">
        <v>38.5</v>
      </c>
      <c r="EJ15" s="5">
        <v>254</v>
      </c>
      <c r="EK15" s="40">
        <v>61.5</v>
      </c>
      <c r="EL15" s="5">
        <v>558</v>
      </c>
      <c r="EM15" s="40">
        <v>100</v>
      </c>
      <c r="EN15" s="5">
        <v>265</v>
      </c>
      <c r="EO15" s="40">
        <v>47.5</v>
      </c>
      <c r="EP15" s="5">
        <v>293</v>
      </c>
      <c r="EQ15" s="40">
        <v>52.5</v>
      </c>
    </row>
    <row r="16" spans="1:147" x14ac:dyDescent="0.25">
      <c r="A16" s="4" t="s">
        <v>11</v>
      </c>
      <c r="B16" s="4" t="s">
        <v>13</v>
      </c>
      <c r="C16" s="5">
        <v>724</v>
      </c>
      <c r="D16" s="5">
        <v>520</v>
      </c>
      <c r="E16" s="40">
        <v>100</v>
      </c>
      <c r="F16" s="5">
        <v>513</v>
      </c>
      <c r="G16" s="40">
        <v>98.7</v>
      </c>
      <c r="H16" s="5">
        <v>7</v>
      </c>
      <c r="I16" s="40">
        <v>1.3</v>
      </c>
      <c r="J16" s="5">
        <v>523</v>
      </c>
      <c r="K16" s="40">
        <v>100</v>
      </c>
      <c r="L16" s="5">
        <v>519</v>
      </c>
      <c r="M16" s="40">
        <v>99.2</v>
      </c>
      <c r="N16" s="5">
        <v>4</v>
      </c>
      <c r="O16" s="40">
        <v>0.8</v>
      </c>
      <c r="P16" s="5">
        <v>434</v>
      </c>
      <c r="Q16" s="40">
        <v>100</v>
      </c>
      <c r="R16" s="5">
        <v>431</v>
      </c>
      <c r="S16" s="40">
        <v>99.3</v>
      </c>
      <c r="T16" s="5">
        <v>3</v>
      </c>
      <c r="U16" s="40">
        <v>0.7</v>
      </c>
      <c r="V16" s="5">
        <v>535</v>
      </c>
      <c r="W16" s="40">
        <v>100</v>
      </c>
      <c r="X16" s="5">
        <v>530</v>
      </c>
      <c r="Y16" s="40">
        <v>99.1</v>
      </c>
      <c r="Z16" s="5">
        <v>5</v>
      </c>
      <c r="AA16" s="40">
        <v>0.9</v>
      </c>
      <c r="AB16" s="5">
        <v>520</v>
      </c>
      <c r="AC16" s="40">
        <v>100</v>
      </c>
      <c r="AD16" s="5">
        <v>90</v>
      </c>
      <c r="AE16" s="40">
        <v>17.3</v>
      </c>
      <c r="AF16" s="5">
        <v>430</v>
      </c>
      <c r="AG16" s="40">
        <v>82.7</v>
      </c>
      <c r="AH16" s="5">
        <v>523</v>
      </c>
      <c r="AI16" s="40">
        <v>100</v>
      </c>
      <c r="AJ16" s="5">
        <v>75</v>
      </c>
      <c r="AK16" s="40">
        <v>14.3</v>
      </c>
      <c r="AL16" s="5">
        <v>448</v>
      </c>
      <c r="AM16" s="40">
        <v>85.7</v>
      </c>
      <c r="AN16" s="5">
        <v>434</v>
      </c>
      <c r="AO16" s="40">
        <v>100</v>
      </c>
      <c r="AP16" s="5">
        <v>125</v>
      </c>
      <c r="AQ16" s="40">
        <v>28.8</v>
      </c>
      <c r="AR16" s="5">
        <v>309</v>
      </c>
      <c r="AS16" s="40">
        <v>71.2</v>
      </c>
      <c r="AT16" s="5">
        <v>535</v>
      </c>
      <c r="AU16" s="40">
        <v>100</v>
      </c>
      <c r="AV16" s="5">
        <v>130</v>
      </c>
      <c r="AW16" s="40">
        <v>24.3</v>
      </c>
      <c r="AX16" s="5">
        <v>405</v>
      </c>
      <c r="AY16" s="40">
        <v>75.7</v>
      </c>
      <c r="AZ16" s="5">
        <v>520</v>
      </c>
      <c r="BA16" s="40">
        <v>100</v>
      </c>
      <c r="BB16" s="5">
        <v>375</v>
      </c>
      <c r="BC16" s="40">
        <v>72.099999999999994</v>
      </c>
      <c r="BD16" s="5">
        <v>145</v>
      </c>
      <c r="BE16" s="40">
        <v>27.9</v>
      </c>
      <c r="BF16" s="5">
        <v>523</v>
      </c>
      <c r="BG16" s="40">
        <v>100</v>
      </c>
      <c r="BH16" s="5">
        <v>325</v>
      </c>
      <c r="BI16" s="40">
        <v>62.1</v>
      </c>
      <c r="BJ16" s="5">
        <v>198</v>
      </c>
      <c r="BK16" s="40">
        <v>37.9</v>
      </c>
      <c r="BL16" s="5">
        <v>434</v>
      </c>
      <c r="BM16" s="40">
        <v>100</v>
      </c>
      <c r="BN16" s="5">
        <v>310</v>
      </c>
      <c r="BO16" s="40">
        <v>71.400000000000006</v>
      </c>
      <c r="BP16" s="5">
        <v>124</v>
      </c>
      <c r="BQ16" s="40">
        <v>28.6</v>
      </c>
      <c r="BR16" s="5">
        <v>535</v>
      </c>
      <c r="BS16" s="40">
        <v>100</v>
      </c>
      <c r="BT16" s="5">
        <v>390</v>
      </c>
      <c r="BU16" s="40">
        <v>72.900000000000006</v>
      </c>
      <c r="BV16" s="5">
        <v>145</v>
      </c>
      <c r="BW16" s="40">
        <v>27.1</v>
      </c>
      <c r="BX16" s="5">
        <v>276</v>
      </c>
      <c r="BY16" s="40">
        <v>100</v>
      </c>
      <c r="BZ16" s="5">
        <v>269</v>
      </c>
      <c r="CA16" s="40">
        <v>97.5</v>
      </c>
      <c r="CB16" s="5">
        <v>7</v>
      </c>
      <c r="CC16" s="40">
        <v>2.5</v>
      </c>
      <c r="CD16" s="5">
        <v>282</v>
      </c>
      <c r="CE16" s="40">
        <v>100</v>
      </c>
      <c r="CF16" s="5">
        <v>276</v>
      </c>
      <c r="CG16" s="40">
        <v>97.9</v>
      </c>
      <c r="CH16" s="5">
        <v>6</v>
      </c>
      <c r="CI16" s="40">
        <v>2.1</v>
      </c>
      <c r="CJ16" s="5">
        <v>240</v>
      </c>
      <c r="CK16" s="40">
        <v>100</v>
      </c>
      <c r="CL16" s="5">
        <v>235</v>
      </c>
      <c r="CM16" s="40">
        <v>97.9</v>
      </c>
      <c r="CN16" s="5">
        <v>5</v>
      </c>
      <c r="CO16" s="40">
        <v>2.1</v>
      </c>
      <c r="CP16" s="5">
        <v>269</v>
      </c>
      <c r="CQ16" s="40">
        <v>100</v>
      </c>
      <c r="CR16" s="5">
        <v>265</v>
      </c>
      <c r="CS16" s="40">
        <v>98.5</v>
      </c>
      <c r="CT16" s="5">
        <v>4</v>
      </c>
      <c r="CU16" s="40">
        <v>1.5</v>
      </c>
      <c r="CV16" s="5">
        <v>276</v>
      </c>
      <c r="CW16" s="40">
        <v>100</v>
      </c>
      <c r="CX16" s="5">
        <v>76</v>
      </c>
      <c r="CY16" s="40">
        <v>27.5</v>
      </c>
      <c r="CZ16" s="5">
        <v>200</v>
      </c>
      <c r="DA16" s="40">
        <v>72.5</v>
      </c>
      <c r="DB16" s="5">
        <v>282</v>
      </c>
      <c r="DC16" s="40">
        <v>100</v>
      </c>
      <c r="DD16" s="5">
        <v>77</v>
      </c>
      <c r="DE16" s="40">
        <v>27.3</v>
      </c>
      <c r="DF16" s="5">
        <v>205</v>
      </c>
      <c r="DG16" s="40">
        <v>72.7</v>
      </c>
      <c r="DH16" s="5">
        <v>240</v>
      </c>
      <c r="DI16" s="40">
        <v>100</v>
      </c>
      <c r="DJ16" s="5">
        <v>99</v>
      </c>
      <c r="DK16" s="40">
        <v>41.3</v>
      </c>
      <c r="DL16" s="5">
        <v>141</v>
      </c>
      <c r="DM16" s="40">
        <v>58.8</v>
      </c>
      <c r="DN16" s="5">
        <v>269</v>
      </c>
      <c r="DO16" s="40">
        <v>100</v>
      </c>
      <c r="DP16" s="5">
        <v>112</v>
      </c>
      <c r="DQ16" s="40">
        <v>41.6</v>
      </c>
      <c r="DR16" s="5">
        <v>157</v>
      </c>
      <c r="DS16" s="40">
        <v>58.4</v>
      </c>
      <c r="DT16" s="5">
        <v>276</v>
      </c>
      <c r="DU16" s="40">
        <v>100</v>
      </c>
      <c r="DV16" s="5">
        <v>194</v>
      </c>
      <c r="DW16" s="40">
        <v>70.3</v>
      </c>
      <c r="DX16" s="5">
        <v>82</v>
      </c>
      <c r="DY16" s="40">
        <v>29.7</v>
      </c>
      <c r="DZ16" s="5">
        <v>282</v>
      </c>
      <c r="EA16" s="40">
        <v>100</v>
      </c>
      <c r="EB16" s="5">
        <v>189</v>
      </c>
      <c r="EC16" s="40">
        <v>67</v>
      </c>
      <c r="ED16" s="5">
        <v>93</v>
      </c>
      <c r="EE16" s="40">
        <v>33</v>
      </c>
      <c r="EF16" s="5">
        <v>240</v>
      </c>
      <c r="EG16" s="40">
        <v>100</v>
      </c>
      <c r="EH16" s="5">
        <v>174</v>
      </c>
      <c r="EI16" s="40">
        <v>72.5</v>
      </c>
      <c r="EJ16" s="5">
        <v>66</v>
      </c>
      <c r="EK16" s="40">
        <v>27.5</v>
      </c>
      <c r="EL16" s="5">
        <v>269</v>
      </c>
      <c r="EM16" s="40">
        <v>100</v>
      </c>
      <c r="EN16" s="5">
        <v>208</v>
      </c>
      <c r="EO16" s="40">
        <v>77.3</v>
      </c>
      <c r="EP16" s="5">
        <v>61</v>
      </c>
      <c r="EQ16" s="40">
        <v>22.7</v>
      </c>
    </row>
    <row r="17" spans="1:147" x14ac:dyDescent="0.25">
      <c r="A17" s="4" t="s">
        <v>11</v>
      </c>
      <c r="B17" s="4" t="s">
        <v>14</v>
      </c>
      <c r="C17" s="5">
        <v>684</v>
      </c>
      <c r="D17" s="5">
        <v>460</v>
      </c>
      <c r="E17" s="40">
        <v>100</v>
      </c>
      <c r="F17" s="5">
        <v>457</v>
      </c>
      <c r="G17" s="40">
        <v>99.3</v>
      </c>
      <c r="H17" s="5">
        <v>3</v>
      </c>
      <c r="I17" s="40">
        <v>0.7</v>
      </c>
      <c r="J17" s="5">
        <v>387</v>
      </c>
      <c r="K17" s="40">
        <v>100</v>
      </c>
      <c r="L17" s="5">
        <v>383</v>
      </c>
      <c r="M17" s="40">
        <v>99</v>
      </c>
      <c r="N17" s="5">
        <v>4</v>
      </c>
      <c r="O17" s="40">
        <v>1</v>
      </c>
      <c r="P17" s="5">
        <v>324</v>
      </c>
      <c r="Q17" s="40">
        <v>100</v>
      </c>
      <c r="R17" s="5">
        <v>315</v>
      </c>
      <c r="S17" s="40">
        <v>97.2</v>
      </c>
      <c r="T17" s="5">
        <v>9</v>
      </c>
      <c r="U17" s="40">
        <v>2.8</v>
      </c>
      <c r="V17" s="5">
        <v>416</v>
      </c>
      <c r="W17" s="40">
        <v>100</v>
      </c>
      <c r="X17" s="5">
        <v>408</v>
      </c>
      <c r="Y17" s="40">
        <v>98.1</v>
      </c>
      <c r="Z17" s="5">
        <v>8</v>
      </c>
      <c r="AA17" s="40">
        <v>1.9</v>
      </c>
      <c r="AB17" s="5">
        <v>460</v>
      </c>
      <c r="AC17" s="40">
        <v>100</v>
      </c>
      <c r="AD17" s="5">
        <v>316</v>
      </c>
      <c r="AE17" s="40">
        <v>68.7</v>
      </c>
      <c r="AF17" s="5">
        <v>144</v>
      </c>
      <c r="AG17" s="40">
        <v>31.3</v>
      </c>
      <c r="AH17" s="5">
        <v>387</v>
      </c>
      <c r="AI17" s="40">
        <v>100</v>
      </c>
      <c r="AJ17" s="5">
        <v>252</v>
      </c>
      <c r="AK17" s="40">
        <v>65.099999999999994</v>
      </c>
      <c r="AL17" s="5">
        <v>135</v>
      </c>
      <c r="AM17" s="40">
        <v>34.9</v>
      </c>
      <c r="AN17" s="5">
        <v>324</v>
      </c>
      <c r="AO17" s="40">
        <v>100</v>
      </c>
      <c r="AP17" s="5">
        <v>214</v>
      </c>
      <c r="AQ17" s="40">
        <v>66</v>
      </c>
      <c r="AR17" s="5">
        <v>110</v>
      </c>
      <c r="AS17" s="40">
        <v>34</v>
      </c>
      <c r="AT17" s="5">
        <v>416</v>
      </c>
      <c r="AU17" s="40">
        <v>100</v>
      </c>
      <c r="AV17" s="5">
        <v>325</v>
      </c>
      <c r="AW17" s="40">
        <v>78.099999999999994</v>
      </c>
      <c r="AX17" s="5">
        <v>91</v>
      </c>
      <c r="AY17" s="40">
        <v>21.9</v>
      </c>
      <c r="AZ17" s="5">
        <v>460</v>
      </c>
      <c r="BA17" s="40">
        <v>100</v>
      </c>
      <c r="BB17" s="5">
        <v>251</v>
      </c>
      <c r="BC17" s="40">
        <v>54.6</v>
      </c>
      <c r="BD17" s="5">
        <v>209</v>
      </c>
      <c r="BE17" s="40">
        <v>45.4</v>
      </c>
      <c r="BF17" s="5">
        <v>387</v>
      </c>
      <c r="BG17" s="40">
        <v>100</v>
      </c>
      <c r="BH17" s="5">
        <v>224</v>
      </c>
      <c r="BI17" s="40">
        <v>57.9</v>
      </c>
      <c r="BJ17" s="5">
        <v>163</v>
      </c>
      <c r="BK17" s="40">
        <v>42.1</v>
      </c>
      <c r="BL17" s="5">
        <v>324</v>
      </c>
      <c r="BM17" s="40">
        <v>100</v>
      </c>
      <c r="BN17" s="5">
        <v>185</v>
      </c>
      <c r="BO17" s="40">
        <v>57.1</v>
      </c>
      <c r="BP17" s="5">
        <v>139</v>
      </c>
      <c r="BQ17" s="40">
        <v>42.9</v>
      </c>
      <c r="BR17" s="5">
        <v>416</v>
      </c>
      <c r="BS17" s="40">
        <v>100</v>
      </c>
      <c r="BT17" s="5">
        <v>258</v>
      </c>
      <c r="BU17" s="40">
        <v>62</v>
      </c>
      <c r="BV17" s="5">
        <v>158</v>
      </c>
      <c r="BW17" s="40">
        <v>38</v>
      </c>
      <c r="BX17" s="5">
        <v>383</v>
      </c>
      <c r="BY17" s="40">
        <v>100</v>
      </c>
      <c r="BZ17" s="5">
        <v>381</v>
      </c>
      <c r="CA17" s="40">
        <v>99.5</v>
      </c>
      <c r="CB17" s="5">
        <v>2</v>
      </c>
      <c r="CC17" s="40">
        <v>0.5</v>
      </c>
      <c r="CD17" s="5">
        <v>341</v>
      </c>
      <c r="CE17" s="40">
        <v>100</v>
      </c>
      <c r="CF17" s="5">
        <v>340</v>
      </c>
      <c r="CG17" s="40">
        <v>99.7</v>
      </c>
      <c r="CH17" s="5">
        <v>1</v>
      </c>
      <c r="CI17" s="40">
        <v>0.3</v>
      </c>
      <c r="CJ17" s="5">
        <v>303</v>
      </c>
      <c r="CK17" s="40">
        <v>100</v>
      </c>
      <c r="CL17" s="5">
        <v>291</v>
      </c>
      <c r="CM17" s="40">
        <v>96</v>
      </c>
      <c r="CN17" s="5">
        <v>12</v>
      </c>
      <c r="CO17" s="40">
        <v>4</v>
      </c>
      <c r="CP17" s="5">
        <v>350</v>
      </c>
      <c r="CQ17" s="40">
        <v>100</v>
      </c>
      <c r="CR17" s="5">
        <v>341</v>
      </c>
      <c r="CS17" s="40">
        <v>97.4</v>
      </c>
      <c r="CT17" s="5">
        <v>9</v>
      </c>
      <c r="CU17" s="40">
        <v>2.6</v>
      </c>
      <c r="CV17" s="5">
        <v>383</v>
      </c>
      <c r="CW17" s="40">
        <v>100</v>
      </c>
      <c r="CX17" s="5">
        <v>295</v>
      </c>
      <c r="CY17" s="40">
        <v>77</v>
      </c>
      <c r="CZ17" s="5">
        <v>88</v>
      </c>
      <c r="DA17" s="40">
        <v>23</v>
      </c>
      <c r="DB17" s="5">
        <v>341</v>
      </c>
      <c r="DC17" s="40">
        <v>100</v>
      </c>
      <c r="DD17" s="5">
        <v>234</v>
      </c>
      <c r="DE17" s="40">
        <v>68.599999999999994</v>
      </c>
      <c r="DF17" s="5">
        <v>107</v>
      </c>
      <c r="DG17" s="40">
        <v>31.4</v>
      </c>
      <c r="DH17" s="5">
        <v>303</v>
      </c>
      <c r="DI17" s="40">
        <v>100</v>
      </c>
      <c r="DJ17" s="5">
        <v>206</v>
      </c>
      <c r="DK17" s="40">
        <v>68</v>
      </c>
      <c r="DL17" s="5">
        <v>97</v>
      </c>
      <c r="DM17" s="40">
        <v>32</v>
      </c>
      <c r="DN17" s="5">
        <v>350</v>
      </c>
      <c r="DO17" s="40">
        <v>100</v>
      </c>
      <c r="DP17" s="5">
        <v>324</v>
      </c>
      <c r="DQ17" s="40">
        <v>92.6</v>
      </c>
      <c r="DR17" s="5">
        <v>26</v>
      </c>
      <c r="DS17" s="40">
        <v>7.4</v>
      </c>
      <c r="DT17" s="5">
        <v>383</v>
      </c>
      <c r="DU17" s="40">
        <v>100</v>
      </c>
      <c r="DV17" s="5">
        <v>222</v>
      </c>
      <c r="DW17" s="40">
        <v>58</v>
      </c>
      <c r="DX17" s="5">
        <v>161</v>
      </c>
      <c r="DY17" s="40">
        <v>42</v>
      </c>
      <c r="DZ17" s="5">
        <v>341</v>
      </c>
      <c r="EA17" s="40">
        <v>100</v>
      </c>
      <c r="EB17" s="5">
        <v>182</v>
      </c>
      <c r="EC17" s="40">
        <v>53.4</v>
      </c>
      <c r="ED17" s="5">
        <v>159</v>
      </c>
      <c r="EE17" s="40">
        <v>46.6</v>
      </c>
      <c r="EF17" s="5">
        <v>303</v>
      </c>
      <c r="EG17" s="40">
        <v>100</v>
      </c>
      <c r="EH17" s="5">
        <v>174</v>
      </c>
      <c r="EI17" s="40">
        <v>57.4</v>
      </c>
      <c r="EJ17" s="5">
        <v>129</v>
      </c>
      <c r="EK17" s="40">
        <v>42.6</v>
      </c>
      <c r="EL17" s="5">
        <v>350</v>
      </c>
      <c r="EM17" s="40">
        <v>100</v>
      </c>
      <c r="EN17" s="5">
        <v>218</v>
      </c>
      <c r="EO17" s="40">
        <v>62.3</v>
      </c>
      <c r="EP17" s="5">
        <v>132</v>
      </c>
      <c r="EQ17" s="40">
        <v>37.700000000000003</v>
      </c>
    </row>
    <row r="18" spans="1:147" x14ac:dyDescent="0.25">
      <c r="A18" s="4" t="s">
        <v>11</v>
      </c>
      <c r="B18" s="4" t="s">
        <v>15</v>
      </c>
      <c r="C18" s="5">
        <v>445</v>
      </c>
      <c r="D18" s="5">
        <v>304</v>
      </c>
      <c r="E18" s="40">
        <v>100</v>
      </c>
      <c r="F18" s="5">
        <v>283</v>
      </c>
      <c r="G18" s="40">
        <v>93.1</v>
      </c>
      <c r="H18" s="5">
        <v>21</v>
      </c>
      <c r="I18" s="40">
        <v>6.9</v>
      </c>
      <c r="J18" s="5">
        <v>328</v>
      </c>
      <c r="K18" s="40">
        <v>100</v>
      </c>
      <c r="L18" s="5">
        <v>328</v>
      </c>
      <c r="M18" s="40">
        <v>100</v>
      </c>
      <c r="N18" s="5">
        <v>0</v>
      </c>
      <c r="O18" s="40">
        <v>0</v>
      </c>
      <c r="P18" s="5">
        <v>307</v>
      </c>
      <c r="Q18" s="40">
        <v>100</v>
      </c>
      <c r="R18" s="5">
        <v>272</v>
      </c>
      <c r="S18" s="40">
        <v>88.6</v>
      </c>
      <c r="T18" s="5">
        <v>35</v>
      </c>
      <c r="U18" s="40">
        <v>11.4</v>
      </c>
      <c r="V18" s="5">
        <v>333</v>
      </c>
      <c r="W18" s="40">
        <v>100</v>
      </c>
      <c r="X18" s="5">
        <v>323</v>
      </c>
      <c r="Y18" s="40">
        <v>97</v>
      </c>
      <c r="Z18" s="5">
        <v>10</v>
      </c>
      <c r="AA18" s="40">
        <v>3</v>
      </c>
      <c r="AB18" s="5">
        <v>304</v>
      </c>
      <c r="AC18" s="40">
        <v>100</v>
      </c>
      <c r="AD18" s="5">
        <v>102</v>
      </c>
      <c r="AE18" s="40">
        <v>33.6</v>
      </c>
      <c r="AF18" s="5">
        <v>202</v>
      </c>
      <c r="AG18" s="40">
        <v>66.400000000000006</v>
      </c>
      <c r="AH18" s="5">
        <v>328</v>
      </c>
      <c r="AI18" s="40">
        <v>100</v>
      </c>
      <c r="AJ18" s="5">
        <v>71</v>
      </c>
      <c r="AK18" s="40">
        <v>21.6</v>
      </c>
      <c r="AL18" s="5">
        <v>257</v>
      </c>
      <c r="AM18" s="40">
        <v>78.400000000000006</v>
      </c>
      <c r="AN18" s="5">
        <v>307</v>
      </c>
      <c r="AO18" s="40">
        <v>100</v>
      </c>
      <c r="AP18" s="5">
        <v>172</v>
      </c>
      <c r="AQ18" s="40">
        <v>56</v>
      </c>
      <c r="AR18" s="5">
        <v>135</v>
      </c>
      <c r="AS18" s="40">
        <v>44</v>
      </c>
      <c r="AT18" s="5">
        <v>333</v>
      </c>
      <c r="AU18" s="40">
        <v>100</v>
      </c>
      <c r="AV18" s="5">
        <v>143</v>
      </c>
      <c r="AW18" s="40">
        <v>42.9</v>
      </c>
      <c r="AX18" s="5">
        <v>190</v>
      </c>
      <c r="AY18" s="40">
        <v>57.1</v>
      </c>
      <c r="AZ18" s="5">
        <v>304</v>
      </c>
      <c r="BA18" s="40">
        <v>100</v>
      </c>
      <c r="BB18" s="5">
        <v>147</v>
      </c>
      <c r="BC18" s="40">
        <v>48.4</v>
      </c>
      <c r="BD18" s="5">
        <v>157</v>
      </c>
      <c r="BE18" s="40">
        <v>51.6</v>
      </c>
      <c r="BF18" s="5">
        <v>328</v>
      </c>
      <c r="BG18" s="40">
        <v>100</v>
      </c>
      <c r="BH18" s="5">
        <v>92</v>
      </c>
      <c r="BI18" s="40">
        <v>28</v>
      </c>
      <c r="BJ18" s="5">
        <v>236</v>
      </c>
      <c r="BK18" s="40">
        <v>72</v>
      </c>
      <c r="BL18" s="5">
        <v>307</v>
      </c>
      <c r="BM18" s="40">
        <v>100</v>
      </c>
      <c r="BN18" s="5">
        <v>229</v>
      </c>
      <c r="BO18" s="40">
        <v>74.599999999999994</v>
      </c>
      <c r="BP18" s="5">
        <v>78</v>
      </c>
      <c r="BQ18" s="40">
        <v>25.4</v>
      </c>
      <c r="BR18" s="5">
        <v>333</v>
      </c>
      <c r="BS18" s="40">
        <v>100</v>
      </c>
      <c r="BT18" s="5">
        <v>172</v>
      </c>
      <c r="BU18" s="40">
        <v>51.7</v>
      </c>
      <c r="BV18" s="5">
        <v>161</v>
      </c>
      <c r="BW18" s="40">
        <v>48.3</v>
      </c>
      <c r="BX18" s="5">
        <v>183</v>
      </c>
      <c r="BY18" s="40">
        <v>100</v>
      </c>
      <c r="BZ18" s="5">
        <v>161</v>
      </c>
      <c r="CA18" s="40">
        <v>88</v>
      </c>
      <c r="CB18" s="5">
        <v>22</v>
      </c>
      <c r="CC18" s="40">
        <v>12</v>
      </c>
      <c r="CD18" s="5">
        <v>192</v>
      </c>
      <c r="CE18" s="40">
        <v>100</v>
      </c>
      <c r="CF18" s="5">
        <v>192</v>
      </c>
      <c r="CG18" s="40">
        <v>100</v>
      </c>
      <c r="CH18" s="5">
        <v>0</v>
      </c>
      <c r="CI18" s="40">
        <v>0</v>
      </c>
      <c r="CJ18" s="5">
        <v>186</v>
      </c>
      <c r="CK18" s="40">
        <v>100</v>
      </c>
      <c r="CL18" s="5">
        <v>156</v>
      </c>
      <c r="CM18" s="40">
        <v>83.9</v>
      </c>
      <c r="CN18" s="5">
        <v>30</v>
      </c>
      <c r="CO18" s="40">
        <v>16.100000000000001</v>
      </c>
      <c r="CP18" s="5">
        <v>193</v>
      </c>
      <c r="CQ18" s="40">
        <v>100</v>
      </c>
      <c r="CR18" s="5">
        <v>182</v>
      </c>
      <c r="CS18" s="40">
        <v>94.3</v>
      </c>
      <c r="CT18" s="5">
        <v>11</v>
      </c>
      <c r="CU18" s="40">
        <v>5.7</v>
      </c>
      <c r="CV18" s="5">
        <v>183</v>
      </c>
      <c r="CW18" s="40">
        <v>100</v>
      </c>
      <c r="CX18" s="5">
        <v>97</v>
      </c>
      <c r="CY18" s="40">
        <v>53</v>
      </c>
      <c r="CZ18" s="5">
        <v>86</v>
      </c>
      <c r="DA18" s="40">
        <v>47</v>
      </c>
      <c r="DB18" s="5">
        <v>192</v>
      </c>
      <c r="DC18" s="40">
        <v>100</v>
      </c>
      <c r="DD18" s="5">
        <v>64</v>
      </c>
      <c r="DE18" s="40">
        <v>33.299999999999997</v>
      </c>
      <c r="DF18" s="5">
        <v>128</v>
      </c>
      <c r="DG18" s="40">
        <v>66.7</v>
      </c>
      <c r="DH18" s="5">
        <v>186</v>
      </c>
      <c r="DI18" s="40">
        <v>100</v>
      </c>
      <c r="DJ18" s="5">
        <v>135</v>
      </c>
      <c r="DK18" s="40">
        <v>72.599999999999994</v>
      </c>
      <c r="DL18" s="5">
        <v>51</v>
      </c>
      <c r="DM18" s="40">
        <v>27.4</v>
      </c>
      <c r="DN18" s="5">
        <v>193</v>
      </c>
      <c r="DO18" s="40">
        <v>100</v>
      </c>
      <c r="DP18" s="5">
        <v>129</v>
      </c>
      <c r="DQ18" s="40">
        <v>66.8</v>
      </c>
      <c r="DR18" s="5">
        <v>64</v>
      </c>
      <c r="DS18" s="40">
        <v>33.200000000000003</v>
      </c>
      <c r="DT18" s="5">
        <v>183</v>
      </c>
      <c r="DU18" s="40">
        <v>100</v>
      </c>
      <c r="DV18" s="5">
        <v>101</v>
      </c>
      <c r="DW18" s="40">
        <v>55.2</v>
      </c>
      <c r="DX18" s="5">
        <v>82</v>
      </c>
      <c r="DY18" s="40">
        <v>44.8</v>
      </c>
      <c r="DZ18" s="5">
        <v>192</v>
      </c>
      <c r="EA18" s="40">
        <v>100</v>
      </c>
      <c r="EB18" s="5">
        <v>69</v>
      </c>
      <c r="EC18" s="40">
        <v>35.9</v>
      </c>
      <c r="ED18" s="5">
        <v>123</v>
      </c>
      <c r="EE18" s="40">
        <v>64.099999999999994</v>
      </c>
      <c r="EF18" s="5">
        <v>186</v>
      </c>
      <c r="EG18" s="40">
        <v>100</v>
      </c>
      <c r="EH18" s="5">
        <v>152</v>
      </c>
      <c r="EI18" s="40">
        <v>81.7</v>
      </c>
      <c r="EJ18" s="5">
        <v>34</v>
      </c>
      <c r="EK18" s="40">
        <v>18.3</v>
      </c>
      <c r="EL18" s="5">
        <v>193</v>
      </c>
      <c r="EM18" s="40">
        <v>100</v>
      </c>
      <c r="EN18" s="5">
        <v>107</v>
      </c>
      <c r="EO18" s="40">
        <v>55.4</v>
      </c>
      <c r="EP18" s="5">
        <v>86</v>
      </c>
      <c r="EQ18" s="40">
        <v>44.6</v>
      </c>
    </row>
    <row r="19" spans="1:147" x14ac:dyDescent="0.25">
      <c r="A19" s="4" t="s">
        <v>11</v>
      </c>
      <c r="B19" s="4" t="s">
        <v>16</v>
      </c>
      <c r="C19" s="5">
        <v>643</v>
      </c>
      <c r="D19" s="5">
        <v>458</v>
      </c>
      <c r="E19" s="40">
        <v>100</v>
      </c>
      <c r="F19" s="5">
        <v>455</v>
      </c>
      <c r="G19" s="40">
        <v>99.3</v>
      </c>
      <c r="H19" s="5">
        <v>3</v>
      </c>
      <c r="I19" s="40">
        <v>0.7</v>
      </c>
      <c r="J19" s="5">
        <v>497</v>
      </c>
      <c r="K19" s="40">
        <v>100</v>
      </c>
      <c r="L19" s="5">
        <v>494</v>
      </c>
      <c r="M19" s="40">
        <v>99.4</v>
      </c>
      <c r="N19" s="5">
        <v>3</v>
      </c>
      <c r="O19" s="40">
        <v>0.6</v>
      </c>
      <c r="P19" s="5">
        <v>302</v>
      </c>
      <c r="Q19" s="40">
        <v>100</v>
      </c>
      <c r="R19" s="5">
        <v>300</v>
      </c>
      <c r="S19" s="40">
        <v>99.3</v>
      </c>
      <c r="T19" s="5">
        <v>2</v>
      </c>
      <c r="U19" s="40">
        <v>0.7</v>
      </c>
      <c r="V19" s="5">
        <v>375</v>
      </c>
      <c r="W19" s="40">
        <v>100</v>
      </c>
      <c r="X19" s="5">
        <v>367</v>
      </c>
      <c r="Y19" s="40">
        <v>97.9</v>
      </c>
      <c r="Z19" s="5">
        <v>8</v>
      </c>
      <c r="AA19" s="40">
        <v>2.1</v>
      </c>
      <c r="AB19" s="5">
        <v>458</v>
      </c>
      <c r="AC19" s="40">
        <v>100</v>
      </c>
      <c r="AD19" s="5">
        <v>322</v>
      </c>
      <c r="AE19" s="40">
        <v>70.3</v>
      </c>
      <c r="AF19" s="5">
        <v>136</v>
      </c>
      <c r="AG19" s="40">
        <v>29.7</v>
      </c>
      <c r="AH19" s="5">
        <v>497</v>
      </c>
      <c r="AI19" s="40">
        <v>100</v>
      </c>
      <c r="AJ19" s="5">
        <v>313</v>
      </c>
      <c r="AK19" s="40">
        <v>63</v>
      </c>
      <c r="AL19" s="5">
        <v>184</v>
      </c>
      <c r="AM19" s="40">
        <v>37</v>
      </c>
      <c r="AN19" s="5">
        <v>302</v>
      </c>
      <c r="AO19" s="40">
        <v>100</v>
      </c>
      <c r="AP19" s="5">
        <v>182</v>
      </c>
      <c r="AQ19" s="40">
        <v>60.3</v>
      </c>
      <c r="AR19" s="5">
        <v>120</v>
      </c>
      <c r="AS19" s="40">
        <v>39.700000000000003</v>
      </c>
      <c r="AT19" s="5">
        <v>375</v>
      </c>
      <c r="AU19" s="40">
        <v>100</v>
      </c>
      <c r="AV19" s="5">
        <v>300</v>
      </c>
      <c r="AW19" s="40">
        <v>80</v>
      </c>
      <c r="AX19" s="5">
        <v>75</v>
      </c>
      <c r="AY19" s="40">
        <v>20</v>
      </c>
      <c r="AZ19" s="5">
        <v>458</v>
      </c>
      <c r="BA19" s="40">
        <v>100</v>
      </c>
      <c r="BB19" s="5">
        <v>281</v>
      </c>
      <c r="BC19" s="40">
        <v>61.4</v>
      </c>
      <c r="BD19" s="5">
        <v>177</v>
      </c>
      <c r="BE19" s="40">
        <v>38.6</v>
      </c>
      <c r="BF19" s="5">
        <v>497</v>
      </c>
      <c r="BG19" s="40">
        <v>100</v>
      </c>
      <c r="BH19" s="5">
        <v>253</v>
      </c>
      <c r="BI19" s="40">
        <v>50.9</v>
      </c>
      <c r="BJ19" s="5">
        <v>244</v>
      </c>
      <c r="BK19" s="40">
        <v>49.1</v>
      </c>
      <c r="BL19" s="5">
        <v>302</v>
      </c>
      <c r="BM19" s="40">
        <v>100</v>
      </c>
      <c r="BN19" s="5">
        <v>158</v>
      </c>
      <c r="BO19" s="40">
        <v>52.3</v>
      </c>
      <c r="BP19" s="5">
        <v>144</v>
      </c>
      <c r="BQ19" s="40">
        <v>47.7</v>
      </c>
      <c r="BR19" s="5">
        <v>375</v>
      </c>
      <c r="BS19" s="40">
        <v>100</v>
      </c>
      <c r="BT19" s="5">
        <v>218</v>
      </c>
      <c r="BU19" s="40">
        <v>58.1</v>
      </c>
      <c r="BV19" s="5">
        <v>157</v>
      </c>
      <c r="BW19" s="40">
        <v>41.9</v>
      </c>
      <c r="BX19" s="5">
        <v>402</v>
      </c>
      <c r="BY19" s="40">
        <v>100</v>
      </c>
      <c r="BZ19" s="5">
        <v>396</v>
      </c>
      <c r="CA19" s="40">
        <v>98.5</v>
      </c>
      <c r="CB19" s="5">
        <v>6</v>
      </c>
      <c r="CC19" s="40">
        <v>1.5</v>
      </c>
      <c r="CD19" s="5">
        <v>394</v>
      </c>
      <c r="CE19" s="40">
        <v>100</v>
      </c>
      <c r="CF19" s="5">
        <v>394</v>
      </c>
      <c r="CG19" s="40">
        <v>100</v>
      </c>
      <c r="CH19" s="5">
        <v>0</v>
      </c>
      <c r="CI19" s="40">
        <v>0</v>
      </c>
      <c r="CJ19" s="5">
        <v>260</v>
      </c>
      <c r="CK19" s="40">
        <v>100</v>
      </c>
      <c r="CL19" s="5">
        <v>256</v>
      </c>
      <c r="CM19" s="40">
        <v>98.5</v>
      </c>
      <c r="CN19" s="5">
        <v>4</v>
      </c>
      <c r="CO19" s="40">
        <v>1.5</v>
      </c>
      <c r="CP19" s="5">
        <v>303</v>
      </c>
      <c r="CQ19" s="40">
        <v>100</v>
      </c>
      <c r="CR19" s="5">
        <v>275</v>
      </c>
      <c r="CS19" s="40">
        <v>90.8</v>
      </c>
      <c r="CT19" s="5">
        <v>28</v>
      </c>
      <c r="CU19" s="40">
        <v>9.1999999999999993</v>
      </c>
      <c r="CV19" s="5">
        <v>402</v>
      </c>
      <c r="CW19" s="40">
        <v>100</v>
      </c>
      <c r="CX19" s="5">
        <v>323</v>
      </c>
      <c r="CY19" s="40">
        <v>80.3</v>
      </c>
      <c r="CZ19" s="5">
        <v>79</v>
      </c>
      <c r="DA19" s="40">
        <v>19.7</v>
      </c>
      <c r="DB19" s="5">
        <v>394</v>
      </c>
      <c r="DC19" s="40">
        <v>100</v>
      </c>
      <c r="DD19" s="5">
        <v>309</v>
      </c>
      <c r="DE19" s="40">
        <v>78.400000000000006</v>
      </c>
      <c r="DF19" s="5">
        <v>85</v>
      </c>
      <c r="DG19" s="40">
        <v>21.6</v>
      </c>
      <c r="DH19" s="5">
        <v>260</v>
      </c>
      <c r="DI19" s="40">
        <v>100</v>
      </c>
      <c r="DJ19" s="5">
        <v>188</v>
      </c>
      <c r="DK19" s="40">
        <v>72.3</v>
      </c>
      <c r="DL19" s="5">
        <v>72</v>
      </c>
      <c r="DM19" s="40">
        <v>27.7</v>
      </c>
      <c r="DN19" s="5">
        <v>303</v>
      </c>
      <c r="DO19" s="40">
        <v>100</v>
      </c>
      <c r="DP19" s="5">
        <v>283</v>
      </c>
      <c r="DQ19" s="40">
        <v>93.4</v>
      </c>
      <c r="DR19" s="5">
        <v>20</v>
      </c>
      <c r="DS19" s="40">
        <v>6.6</v>
      </c>
      <c r="DT19" s="5">
        <v>402</v>
      </c>
      <c r="DU19" s="40">
        <v>100</v>
      </c>
      <c r="DV19" s="5">
        <v>239</v>
      </c>
      <c r="DW19" s="40">
        <v>59.5</v>
      </c>
      <c r="DX19" s="5">
        <v>163</v>
      </c>
      <c r="DY19" s="40">
        <v>40.5</v>
      </c>
      <c r="DZ19" s="5">
        <v>394</v>
      </c>
      <c r="EA19" s="40">
        <v>100</v>
      </c>
      <c r="EB19" s="5">
        <v>207</v>
      </c>
      <c r="EC19" s="40">
        <v>52.5</v>
      </c>
      <c r="ED19" s="5">
        <v>187</v>
      </c>
      <c r="EE19" s="40">
        <v>47.5</v>
      </c>
      <c r="EF19" s="5">
        <v>260</v>
      </c>
      <c r="EG19" s="40">
        <v>100</v>
      </c>
      <c r="EH19" s="5">
        <v>131</v>
      </c>
      <c r="EI19" s="40">
        <v>50.4</v>
      </c>
      <c r="EJ19" s="5">
        <v>129</v>
      </c>
      <c r="EK19" s="40">
        <v>49.6</v>
      </c>
      <c r="EL19" s="5">
        <v>303</v>
      </c>
      <c r="EM19" s="40">
        <v>100</v>
      </c>
      <c r="EN19" s="5">
        <v>178</v>
      </c>
      <c r="EO19" s="40">
        <v>58.7</v>
      </c>
      <c r="EP19" s="5">
        <v>125</v>
      </c>
      <c r="EQ19" s="40">
        <v>41.3</v>
      </c>
    </row>
    <row r="20" spans="1:147" x14ac:dyDescent="0.25">
      <c r="A20" s="4" t="s">
        <v>11</v>
      </c>
      <c r="B20" s="4" t="s">
        <v>17</v>
      </c>
      <c r="C20" s="5">
        <v>668</v>
      </c>
      <c r="D20" s="5">
        <v>413</v>
      </c>
      <c r="E20" s="40">
        <v>100</v>
      </c>
      <c r="F20" s="5">
        <v>412</v>
      </c>
      <c r="G20" s="40">
        <v>99.8</v>
      </c>
      <c r="H20" s="5">
        <v>1</v>
      </c>
      <c r="I20" s="40">
        <v>0.2</v>
      </c>
      <c r="J20" s="5">
        <v>375</v>
      </c>
      <c r="K20" s="40">
        <v>100</v>
      </c>
      <c r="L20" s="5">
        <v>375</v>
      </c>
      <c r="M20" s="40">
        <v>100</v>
      </c>
      <c r="N20" s="5">
        <v>0</v>
      </c>
      <c r="O20" s="40">
        <v>0</v>
      </c>
      <c r="P20" s="5">
        <v>283</v>
      </c>
      <c r="Q20" s="40">
        <v>100</v>
      </c>
      <c r="R20" s="5">
        <v>278</v>
      </c>
      <c r="S20" s="40">
        <v>98.2</v>
      </c>
      <c r="T20" s="5">
        <v>5</v>
      </c>
      <c r="U20" s="40">
        <v>1.8</v>
      </c>
      <c r="V20" s="5">
        <v>426</v>
      </c>
      <c r="W20" s="40">
        <v>100</v>
      </c>
      <c r="X20" s="5">
        <v>426</v>
      </c>
      <c r="Y20" s="40">
        <v>100</v>
      </c>
      <c r="Z20" s="5">
        <v>0</v>
      </c>
      <c r="AA20" s="40">
        <v>0</v>
      </c>
      <c r="AB20" s="5">
        <v>413</v>
      </c>
      <c r="AC20" s="40">
        <v>100</v>
      </c>
      <c r="AD20" s="5">
        <v>91</v>
      </c>
      <c r="AE20" s="40">
        <v>22</v>
      </c>
      <c r="AF20" s="5">
        <v>322</v>
      </c>
      <c r="AG20" s="40">
        <v>78</v>
      </c>
      <c r="AH20" s="5">
        <v>375</v>
      </c>
      <c r="AI20" s="40">
        <v>100</v>
      </c>
      <c r="AJ20" s="5">
        <v>64</v>
      </c>
      <c r="AK20" s="40">
        <v>17.100000000000001</v>
      </c>
      <c r="AL20" s="5">
        <v>311</v>
      </c>
      <c r="AM20" s="40">
        <v>82.9</v>
      </c>
      <c r="AN20" s="5">
        <v>283</v>
      </c>
      <c r="AO20" s="40">
        <v>100</v>
      </c>
      <c r="AP20" s="5">
        <v>114</v>
      </c>
      <c r="AQ20" s="40">
        <v>40.299999999999997</v>
      </c>
      <c r="AR20" s="5">
        <v>169</v>
      </c>
      <c r="AS20" s="40">
        <v>59.7</v>
      </c>
      <c r="AT20" s="5">
        <v>426</v>
      </c>
      <c r="AU20" s="40">
        <v>100</v>
      </c>
      <c r="AV20" s="5">
        <v>129</v>
      </c>
      <c r="AW20" s="40">
        <v>30.3</v>
      </c>
      <c r="AX20" s="5">
        <v>297</v>
      </c>
      <c r="AY20" s="40">
        <v>69.7</v>
      </c>
      <c r="AZ20" s="5">
        <v>413</v>
      </c>
      <c r="BA20" s="40">
        <v>100</v>
      </c>
      <c r="BB20" s="5">
        <v>158</v>
      </c>
      <c r="BC20" s="40">
        <v>38.299999999999997</v>
      </c>
      <c r="BD20" s="5">
        <v>255</v>
      </c>
      <c r="BE20" s="40">
        <v>61.7</v>
      </c>
      <c r="BF20" s="5">
        <v>375</v>
      </c>
      <c r="BG20" s="40">
        <v>100</v>
      </c>
      <c r="BH20" s="5">
        <v>135</v>
      </c>
      <c r="BI20" s="40">
        <v>36</v>
      </c>
      <c r="BJ20" s="5">
        <v>240</v>
      </c>
      <c r="BK20" s="40">
        <v>64</v>
      </c>
      <c r="BL20" s="5">
        <v>283</v>
      </c>
      <c r="BM20" s="40">
        <v>100</v>
      </c>
      <c r="BN20" s="5">
        <v>194</v>
      </c>
      <c r="BO20" s="40">
        <v>68.599999999999994</v>
      </c>
      <c r="BP20" s="5">
        <v>89</v>
      </c>
      <c r="BQ20" s="40">
        <v>31.4</v>
      </c>
      <c r="BR20" s="5">
        <v>426</v>
      </c>
      <c r="BS20" s="40">
        <v>100</v>
      </c>
      <c r="BT20" s="5">
        <v>221</v>
      </c>
      <c r="BU20" s="40">
        <v>51.9</v>
      </c>
      <c r="BV20" s="5">
        <v>205</v>
      </c>
      <c r="BW20" s="40">
        <v>48.1</v>
      </c>
      <c r="BX20" s="5">
        <v>286</v>
      </c>
      <c r="BY20" s="40">
        <v>100</v>
      </c>
      <c r="BZ20" s="5">
        <v>286</v>
      </c>
      <c r="CA20" s="40">
        <v>100</v>
      </c>
      <c r="CB20" s="5">
        <v>0</v>
      </c>
      <c r="CC20" s="40">
        <v>0</v>
      </c>
      <c r="CD20" s="5">
        <v>244</v>
      </c>
      <c r="CE20" s="40">
        <v>100</v>
      </c>
      <c r="CF20" s="5">
        <v>239</v>
      </c>
      <c r="CG20" s="40">
        <v>98</v>
      </c>
      <c r="CH20" s="5">
        <v>5</v>
      </c>
      <c r="CI20" s="40">
        <v>2</v>
      </c>
      <c r="CJ20" s="5">
        <v>209</v>
      </c>
      <c r="CK20" s="40">
        <v>100</v>
      </c>
      <c r="CL20" s="5">
        <v>207</v>
      </c>
      <c r="CM20" s="40">
        <v>99</v>
      </c>
      <c r="CN20" s="5">
        <v>2</v>
      </c>
      <c r="CO20" s="40">
        <v>1</v>
      </c>
      <c r="CP20" s="5">
        <v>291</v>
      </c>
      <c r="CQ20" s="40">
        <v>100</v>
      </c>
      <c r="CR20" s="5">
        <v>290</v>
      </c>
      <c r="CS20" s="40">
        <v>99.7</v>
      </c>
      <c r="CT20" s="5">
        <v>1</v>
      </c>
      <c r="CU20" s="40">
        <v>0.3</v>
      </c>
      <c r="CV20" s="5">
        <v>286</v>
      </c>
      <c r="CW20" s="40">
        <v>100</v>
      </c>
      <c r="CX20" s="5">
        <v>83</v>
      </c>
      <c r="CY20" s="40">
        <v>29</v>
      </c>
      <c r="CZ20" s="5">
        <v>203</v>
      </c>
      <c r="DA20" s="40">
        <v>71</v>
      </c>
      <c r="DB20" s="5">
        <v>244</v>
      </c>
      <c r="DC20" s="40">
        <v>100</v>
      </c>
      <c r="DD20" s="5">
        <v>62</v>
      </c>
      <c r="DE20" s="40">
        <v>25.4</v>
      </c>
      <c r="DF20" s="5">
        <v>182</v>
      </c>
      <c r="DG20" s="40">
        <v>74.599999999999994</v>
      </c>
      <c r="DH20" s="5">
        <v>209</v>
      </c>
      <c r="DI20" s="40">
        <v>100</v>
      </c>
      <c r="DJ20" s="5">
        <v>111</v>
      </c>
      <c r="DK20" s="40">
        <v>53.1</v>
      </c>
      <c r="DL20" s="5">
        <v>98</v>
      </c>
      <c r="DM20" s="40">
        <v>46.9</v>
      </c>
      <c r="DN20" s="5">
        <v>291</v>
      </c>
      <c r="DO20" s="40">
        <v>100</v>
      </c>
      <c r="DP20" s="5">
        <v>119</v>
      </c>
      <c r="DQ20" s="40">
        <v>40.9</v>
      </c>
      <c r="DR20" s="5">
        <v>172</v>
      </c>
      <c r="DS20" s="40">
        <v>59.1</v>
      </c>
      <c r="DT20" s="5">
        <v>286</v>
      </c>
      <c r="DU20" s="40">
        <v>100</v>
      </c>
      <c r="DV20" s="5">
        <v>112</v>
      </c>
      <c r="DW20" s="40">
        <v>39.200000000000003</v>
      </c>
      <c r="DX20" s="5">
        <v>174</v>
      </c>
      <c r="DY20" s="40">
        <v>60.8</v>
      </c>
      <c r="DZ20" s="5">
        <v>244</v>
      </c>
      <c r="EA20" s="40">
        <v>100</v>
      </c>
      <c r="EB20" s="5">
        <v>95</v>
      </c>
      <c r="EC20" s="40">
        <v>38.9</v>
      </c>
      <c r="ED20" s="5">
        <v>149</v>
      </c>
      <c r="EE20" s="40">
        <v>61.1</v>
      </c>
      <c r="EF20" s="5">
        <v>209</v>
      </c>
      <c r="EG20" s="40">
        <v>100</v>
      </c>
      <c r="EH20" s="5">
        <v>128</v>
      </c>
      <c r="EI20" s="40">
        <v>61.2</v>
      </c>
      <c r="EJ20" s="5">
        <v>81</v>
      </c>
      <c r="EK20" s="40">
        <v>38.799999999999997</v>
      </c>
      <c r="EL20" s="5">
        <v>291</v>
      </c>
      <c r="EM20" s="40">
        <v>100</v>
      </c>
      <c r="EN20" s="5">
        <v>150</v>
      </c>
      <c r="EO20" s="40">
        <v>51.5</v>
      </c>
      <c r="EP20" s="5">
        <v>141</v>
      </c>
      <c r="EQ20" s="40">
        <v>48.5</v>
      </c>
    </row>
    <row r="21" spans="1:147" x14ac:dyDescent="0.25">
      <c r="A21" s="4" t="s">
        <v>18</v>
      </c>
      <c r="B21" s="5" t="s">
        <v>56</v>
      </c>
      <c r="C21" s="36">
        <v>6743</v>
      </c>
      <c r="D21" s="36">
        <v>4664</v>
      </c>
      <c r="E21" s="40">
        <v>100</v>
      </c>
      <c r="F21" s="36">
        <v>4631</v>
      </c>
      <c r="G21" s="40">
        <v>99.3</v>
      </c>
      <c r="H21" s="5">
        <v>33</v>
      </c>
      <c r="I21" s="40">
        <v>0.7</v>
      </c>
      <c r="J21" s="36">
        <v>5160</v>
      </c>
      <c r="K21" s="40">
        <v>100</v>
      </c>
      <c r="L21" s="36">
        <v>5130</v>
      </c>
      <c r="M21" s="40">
        <v>99.4</v>
      </c>
      <c r="N21" s="5">
        <v>30</v>
      </c>
      <c r="O21" s="40">
        <v>0.6</v>
      </c>
      <c r="P21" s="36">
        <v>4058</v>
      </c>
      <c r="Q21" s="40">
        <v>100</v>
      </c>
      <c r="R21" s="36">
        <v>3974</v>
      </c>
      <c r="S21" s="40">
        <v>97.9</v>
      </c>
      <c r="T21" s="5">
        <v>84</v>
      </c>
      <c r="U21" s="40">
        <v>2.1</v>
      </c>
      <c r="V21" s="36">
        <v>4667</v>
      </c>
      <c r="W21" s="40">
        <v>100</v>
      </c>
      <c r="X21" s="36">
        <v>4606</v>
      </c>
      <c r="Y21" s="40">
        <v>98.7</v>
      </c>
      <c r="Z21" s="5">
        <v>61</v>
      </c>
      <c r="AA21" s="40">
        <v>1.3</v>
      </c>
      <c r="AB21" s="36">
        <v>4664</v>
      </c>
      <c r="AC21" s="40">
        <v>100</v>
      </c>
      <c r="AD21" s="5">
        <v>924</v>
      </c>
      <c r="AE21" s="40">
        <v>19.8</v>
      </c>
      <c r="AF21" s="36">
        <v>3740</v>
      </c>
      <c r="AG21" s="40">
        <v>80.2</v>
      </c>
      <c r="AH21" s="36">
        <v>5160</v>
      </c>
      <c r="AI21" s="40">
        <v>100</v>
      </c>
      <c r="AJ21" s="5">
        <v>668</v>
      </c>
      <c r="AK21" s="40">
        <v>12.9</v>
      </c>
      <c r="AL21" s="36">
        <v>4492</v>
      </c>
      <c r="AM21" s="40">
        <v>87.1</v>
      </c>
      <c r="AN21" s="36">
        <v>4058</v>
      </c>
      <c r="AO21" s="40">
        <v>100</v>
      </c>
      <c r="AP21" s="36">
        <v>1110</v>
      </c>
      <c r="AQ21" s="40">
        <v>27.4</v>
      </c>
      <c r="AR21" s="36">
        <v>2948</v>
      </c>
      <c r="AS21" s="40">
        <v>72.599999999999994</v>
      </c>
      <c r="AT21" s="36">
        <v>4667</v>
      </c>
      <c r="AU21" s="40">
        <v>100</v>
      </c>
      <c r="AV21" s="36">
        <v>1048</v>
      </c>
      <c r="AW21" s="40">
        <v>22.5</v>
      </c>
      <c r="AX21" s="36">
        <v>3619</v>
      </c>
      <c r="AY21" s="40">
        <v>77.5</v>
      </c>
      <c r="AZ21" s="36">
        <v>4664</v>
      </c>
      <c r="BA21" s="40">
        <v>100</v>
      </c>
      <c r="BB21" s="36">
        <v>2832</v>
      </c>
      <c r="BC21" s="40">
        <v>60.7</v>
      </c>
      <c r="BD21" s="36">
        <v>1832</v>
      </c>
      <c r="BE21" s="40">
        <v>39.299999999999997</v>
      </c>
      <c r="BF21" s="36">
        <v>5160</v>
      </c>
      <c r="BG21" s="40">
        <v>100</v>
      </c>
      <c r="BH21" s="36">
        <v>2757</v>
      </c>
      <c r="BI21" s="40">
        <v>53.4</v>
      </c>
      <c r="BJ21" s="36">
        <v>2403</v>
      </c>
      <c r="BK21" s="40">
        <v>46.6</v>
      </c>
      <c r="BL21" s="36">
        <v>4058</v>
      </c>
      <c r="BM21" s="40">
        <v>100</v>
      </c>
      <c r="BN21" s="36">
        <v>2703</v>
      </c>
      <c r="BO21" s="40">
        <v>66.599999999999994</v>
      </c>
      <c r="BP21" s="36">
        <v>1355</v>
      </c>
      <c r="BQ21" s="40">
        <v>33.4</v>
      </c>
      <c r="BR21" s="36">
        <v>4667</v>
      </c>
      <c r="BS21" s="40">
        <v>100</v>
      </c>
      <c r="BT21" s="36">
        <v>2934</v>
      </c>
      <c r="BU21" s="40">
        <v>62.9</v>
      </c>
      <c r="BV21" s="36">
        <v>1733</v>
      </c>
      <c r="BW21" s="40">
        <v>37.1</v>
      </c>
      <c r="BX21" s="36">
        <v>3369</v>
      </c>
      <c r="BY21" s="40">
        <v>100</v>
      </c>
      <c r="BZ21" s="36">
        <v>3334</v>
      </c>
      <c r="CA21" s="40">
        <v>99</v>
      </c>
      <c r="CB21" s="5">
        <v>35</v>
      </c>
      <c r="CC21" s="40">
        <v>1</v>
      </c>
      <c r="CD21" s="36">
        <v>3541</v>
      </c>
      <c r="CE21" s="40">
        <v>100</v>
      </c>
      <c r="CF21" s="36">
        <v>3514</v>
      </c>
      <c r="CG21" s="40">
        <v>99.2</v>
      </c>
      <c r="CH21" s="5">
        <v>27</v>
      </c>
      <c r="CI21" s="40">
        <v>0.8</v>
      </c>
      <c r="CJ21" s="36">
        <v>3096</v>
      </c>
      <c r="CK21" s="40">
        <v>100</v>
      </c>
      <c r="CL21" s="36">
        <v>3012</v>
      </c>
      <c r="CM21" s="40">
        <v>97.3</v>
      </c>
      <c r="CN21" s="5">
        <v>84</v>
      </c>
      <c r="CO21" s="40">
        <v>2.7</v>
      </c>
      <c r="CP21" s="36">
        <v>3213</v>
      </c>
      <c r="CQ21" s="40">
        <v>100</v>
      </c>
      <c r="CR21" s="36">
        <v>3153</v>
      </c>
      <c r="CS21" s="40">
        <v>98.1</v>
      </c>
      <c r="CT21" s="5">
        <v>60</v>
      </c>
      <c r="CU21" s="40">
        <v>1.9</v>
      </c>
      <c r="CV21" s="36">
        <v>3369</v>
      </c>
      <c r="CW21" s="40">
        <v>100</v>
      </c>
      <c r="CX21" s="5">
        <v>801</v>
      </c>
      <c r="CY21" s="40">
        <v>23.8</v>
      </c>
      <c r="CZ21" s="36">
        <v>2568</v>
      </c>
      <c r="DA21" s="40">
        <v>76.2</v>
      </c>
      <c r="DB21" s="36">
        <v>3541</v>
      </c>
      <c r="DC21" s="40">
        <v>100</v>
      </c>
      <c r="DD21" s="5">
        <v>603</v>
      </c>
      <c r="DE21" s="40">
        <v>17</v>
      </c>
      <c r="DF21" s="36">
        <v>2938</v>
      </c>
      <c r="DG21" s="40">
        <v>83</v>
      </c>
      <c r="DH21" s="36">
        <v>3096</v>
      </c>
      <c r="DI21" s="40">
        <v>100</v>
      </c>
      <c r="DJ21" s="36">
        <v>1093</v>
      </c>
      <c r="DK21" s="40">
        <v>35.299999999999997</v>
      </c>
      <c r="DL21" s="36">
        <v>2003</v>
      </c>
      <c r="DM21" s="40">
        <v>64.7</v>
      </c>
      <c r="DN21" s="36">
        <v>3213</v>
      </c>
      <c r="DO21" s="40">
        <v>100</v>
      </c>
      <c r="DP21" s="5">
        <v>993</v>
      </c>
      <c r="DQ21" s="40">
        <v>30.9</v>
      </c>
      <c r="DR21" s="36">
        <v>2220</v>
      </c>
      <c r="DS21" s="40">
        <v>69.099999999999994</v>
      </c>
      <c r="DT21" s="36">
        <v>3369</v>
      </c>
      <c r="DU21" s="40">
        <v>100</v>
      </c>
      <c r="DV21" s="36">
        <v>2068</v>
      </c>
      <c r="DW21" s="40">
        <v>61.4</v>
      </c>
      <c r="DX21" s="36">
        <v>1301</v>
      </c>
      <c r="DY21" s="40">
        <v>38.6</v>
      </c>
      <c r="DZ21" s="36">
        <v>3541</v>
      </c>
      <c r="EA21" s="40">
        <v>100</v>
      </c>
      <c r="EB21" s="36">
        <v>1889</v>
      </c>
      <c r="EC21" s="40">
        <v>53.3</v>
      </c>
      <c r="ED21" s="36">
        <v>1652</v>
      </c>
      <c r="EE21" s="40">
        <v>46.7</v>
      </c>
      <c r="EF21" s="36">
        <v>3096</v>
      </c>
      <c r="EG21" s="40">
        <v>100</v>
      </c>
      <c r="EH21" s="36">
        <v>2030</v>
      </c>
      <c r="EI21" s="40">
        <v>65.599999999999994</v>
      </c>
      <c r="EJ21" s="36">
        <v>1066</v>
      </c>
      <c r="EK21" s="40">
        <v>34.4</v>
      </c>
      <c r="EL21" s="36">
        <v>3213</v>
      </c>
      <c r="EM21" s="40">
        <v>100</v>
      </c>
      <c r="EN21" s="36">
        <v>2059</v>
      </c>
      <c r="EO21" s="40">
        <v>64.099999999999994</v>
      </c>
      <c r="EP21" s="36">
        <v>1154</v>
      </c>
      <c r="EQ21" s="40">
        <v>35.9</v>
      </c>
    </row>
    <row r="22" spans="1:147" x14ac:dyDescent="0.25">
      <c r="A22" s="4" t="s">
        <v>18</v>
      </c>
      <c r="B22" s="4" t="s">
        <v>19</v>
      </c>
      <c r="C22" s="36">
        <v>1054</v>
      </c>
      <c r="D22" s="5">
        <v>798</v>
      </c>
      <c r="E22" s="40">
        <v>100</v>
      </c>
      <c r="F22" s="5">
        <v>795</v>
      </c>
      <c r="G22" s="40">
        <v>99.6</v>
      </c>
      <c r="H22" s="5">
        <v>3</v>
      </c>
      <c r="I22" s="40">
        <v>0.4</v>
      </c>
      <c r="J22" s="5">
        <v>895</v>
      </c>
      <c r="K22" s="40">
        <v>100</v>
      </c>
      <c r="L22" s="5">
        <v>890</v>
      </c>
      <c r="M22" s="40">
        <v>99.4</v>
      </c>
      <c r="N22" s="5">
        <v>5</v>
      </c>
      <c r="O22" s="40">
        <v>0.6</v>
      </c>
      <c r="P22" s="5">
        <v>733</v>
      </c>
      <c r="Q22" s="40">
        <v>100</v>
      </c>
      <c r="R22" s="5">
        <v>730</v>
      </c>
      <c r="S22" s="40">
        <v>99.6</v>
      </c>
      <c r="T22" s="5">
        <v>3</v>
      </c>
      <c r="U22" s="40">
        <v>0.4</v>
      </c>
      <c r="V22" s="5">
        <v>823</v>
      </c>
      <c r="W22" s="40">
        <v>100</v>
      </c>
      <c r="X22" s="5">
        <v>820</v>
      </c>
      <c r="Y22" s="40">
        <v>99.6</v>
      </c>
      <c r="Z22" s="5">
        <v>3</v>
      </c>
      <c r="AA22" s="40">
        <v>0.4</v>
      </c>
      <c r="AB22" s="5">
        <v>798</v>
      </c>
      <c r="AC22" s="40">
        <v>100</v>
      </c>
      <c r="AD22" s="5">
        <v>198</v>
      </c>
      <c r="AE22" s="40">
        <v>24.8</v>
      </c>
      <c r="AF22" s="5">
        <v>600</v>
      </c>
      <c r="AG22" s="40">
        <v>75.2</v>
      </c>
      <c r="AH22" s="5">
        <v>895</v>
      </c>
      <c r="AI22" s="40">
        <v>100</v>
      </c>
      <c r="AJ22" s="5">
        <v>154</v>
      </c>
      <c r="AK22" s="40">
        <v>17.2</v>
      </c>
      <c r="AL22" s="5">
        <v>741</v>
      </c>
      <c r="AM22" s="40">
        <v>82.8</v>
      </c>
      <c r="AN22" s="5">
        <v>733</v>
      </c>
      <c r="AO22" s="40">
        <v>100</v>
      </c>
      <c r="AP22" s="5">
        <v>269</v>
      </c>
      <c r="AQ22" s="40">
        <v>36.700000000000003</v>
      </c>
      <c r="AR22" s="5">
        <v>464</v>
      </c>
      <c r="AS22" s="40">
        <v>63.3</v>
      </c>
      <c r="AT22" s="5">
        <v>823</v>
      </c>
      <c r="AU22" s="40">
        <v>100</v>
      </c>
      <c r="AV22" s="5">
        <v>255</v>
      </c>
      <c r="AW22" s="40">
        <v>31</v>
      </c>
      <c r="AX22" s="5">
        <v>568</v>
      </c>
      <c r="AY22" s="40">
        <v>69</v>
      </c>
      <c r="AZ22" s="5">
        <v>798</v>
      </c>
      <c r="BA22" s="40">
        <v>100</v>
      </c>
      <c r="BB22" s="5">
        <v>449</v>
      </c>
      <c r="BC22" s="40">
        <v>56.3</v>
      </c>
      <c r="BD22" s="5">
        <v>349</v>
      </c>
      <c r="BE22" s="40">
        <v>43.7</v>
      </c>
      <c r="BF22" s="5">
        <v>895</v>
      </c>
      <c r="BG22" s="40">
        <v>100</v>
      </c>
      <c r="BH22" s="5">
        <v>443</v>
      </c>
      <c r="BI22" s="40">
        <v>49.5</v>
      </c>
      <c r="BJ22" s="5">
        <v>452</v>
      </c>
      <c r="BK22" s="40">
        <v>50.5</v>
      </c>
      <c r="BL22" s="5">
        <v>733</v>
      </c>
      <c r="BM22" s="40">
        <v>100</v>
      </c>
      <c r="BN22" s="5">
        <v>520</v>
      </c>
      <c r="BO22" s="40">
        <v>70.900000000000006</v>
      </c>
      <c r="BP22" s="5">
        <v>213</v>
      </c>
      <c r="BQ22" s="40">
        <v>29.1</v>
      </c>
      <c r="BR22" s="5">
        <v>823</v>
      </c>
      <c r="BS22" s="40">
        <v>100</v>
      </c>
      <c r="BT22" s="5">
        <v>501</v>
      </c>
      <c r="BU22" s="40">
        <v>60.9</v>
      </c>
      <c r="BV22" s="5">
        <v>322</v>
      </c>
      <c r="BW22" s="40">
        <v>39.1</v>
      </c>
      <c r="BX22" s="5">
        <v>557</v>
      </c>
      <c r="BY22" s="40">
        <v>100</v>
      </c>
      <c r="BZ22" s="5">
        <v>553</v>
      </c>
      <c r="CA22" s="40">
        <v>99.3</v>
      </c>
      <c r="CB22" s="5">
        <v>4</v>
      </c>
      <c r="CC22" s="40">
        <v>0.7</v>
      </c>
      <c r="CD22" s="5">
        <v>592</v>
      </c>
      <c r="CE22" s="40">
        <v>100</v>
      </c>
      <c r="CF22" s="5">
        <v>587</v>
      </c>
      <c r="CG22" s="40">
        <v>99.2</v>
      </c>
      <c r="CH22" s="5">
        <v>5</v>
      </c>
      <c r="CI22" s="40">
        <v>0.8</v>
      </c>
      <c r="CJ22" s="5">
        <v>540</v>
      </c>
      <c r="CK22" s="40">
        <v>100</v>
      </c>
      <c r="CL22" s="5">
        <v>532</v>
      </c>
      <c r="CM22" s="40">
        <v>98.5</v>
      </c>
      <c r="CN22" s="5">
        <v>8</v>
      </c>
      <c r="CO22" s="40">
        <v>1.5</v>
      </c>
      <c r="CP22" s="5">
        <v>582</v>
      </c>
      <c r="CQ22" s="40">
        <v>100</v>
      </c>
      <c r="CR22" s="5">
        <v>578</v>
      </c>
      <c r="CS22" s="40">
        <v>99.3</v>
      </c>
      <c r="CT22" s="5">
        <v>4</v>
      </c>
      <c r="CU22" s="40">
        <v>0.7</v>
      </c>
      <c r="CV22" s="5">
        <v>557</v>
      </c>
      <c r="CW22" s="40">
        <v>100</v>
      </c>
      <c r="CX22" s="5">
        <v>175</v>
      </c>
      <c r="CY22" s="40">
        <v>31.4</v>
      </c>
      <c r="CZ22" s="5">
        <v>382</v>
      </c>
      <c r="DA22" s="40">
        <v>68.599999999999994</v>
      </c>
      <c r="DB22" s="5">
        <v>592</v>
      </c>
      <c r="DC22" s="40">
        <v>100</v>
      </c>
      <c r="DD22" s="5">
        <v>137</v>
      </c>
      <c r="DE22" s="40">
        <v>23.1</v>
      </c>
      <c r="DF22" s="5">
        <v>455</v>
      </c>
      <c r="DG22" s="40">
        <v>76.900000000000006</v>
      </c>
      <c r="DH22" s="5">
        <v>540</v>
      </c>
      <c r="DI22" s="40">
        <v>100</v>
      </c>
      <c r="DJ22" s="5">
        <v>272</v>
      </c>
      <c r="DK22" s="40">
        <v>50.4</v>
      </c>
      <c r="DL22" s="5">
        <v>268</v>
      </c>
      <c r="DM22" s="40">
        <v>49.6</v>
      </c>
      <c r="DN22" s="5">
        <v>582</v>
      </c>
      <c r="DO22" s="40">
        <v>100</v>
      </c>
      <c r="DP22" s="5">
        <v>248</v>
      </c>
      <c r="DQ22" s="40">
        <v>42.6</v>
      </c>
      <c r="DR22" s="5">
        <v>334</v>
      </c>
      <c r="DS22" s="40">
        <v>57.4</v>
      </c>
      <c r="DT22" s="5">
        <v>557</v>
      </c>
      <c r="DU22" s="40">
        <v>100</v>
      </c>
      <c r="DV22" s="5">
        <v>327</v>
      </c>
      <c r="DW22" s="40">
        <v>58.7</v>
      </c>
      <c r="DX22" s="5">
        <v>230</v>
      </c>
      <c r="DY22" s="40">
        <v>41.3</v>
      </c>
      <c r="DZ22" s="5">
        <v>592</v>
      </c>
      <c r="EA22" s="40">
        <v>100</v>
      </c>
      <c r="EB22" s="5">
        <v>300</v>
      </c>
      <c r="EC22" s="40">
        <v>50.7</v>
      </c>
      <c r="ED22" s="5">
        <v>292</v>
      </c>
      <c r="EE22" s="40">
        <v>49.3</v>
      </c>
      <c r="EF22" s="5">
        <v>540</v>
      </c>
      <c r="EG22" s="40">
        <v>100</v>
      </c>
      <c r="EH22" s="5">
        <v>395</v>
      </c>
      <c r="EI22" s="40">
        <v>73.099999999999994</v>
      </c>
      <c r="EJ22" s="5">
        <v>145</v>
      </c>
      <c r="EK22" s="40">
        <v>26.9</v>
      </c>
      <c r="EL22" s="5">
        <v>582</v>
      </c>
      <c r="EM22" s="40">
        <v>100</v>
      </c>
      <c r="EN22" s="5">
        <v>353</v>
      </c>
      <c r="EO22" s="40">
        <v>60.7</v>
      </c>
      <c r="EP22" s="5">
        <v>229</v>
      </c>
      <c r="EQ22" s="40">
        <v>39.299999999999997</v>
      </c>
    </row>
    <row r="23" spans="1:147" x14ac:dyDescent="0.25">
      <c r="A23" s="4" t="s">
        <v>18</v>
      </c>
      <c r="B23" s="4" t="s">
        <v>20</v>
      </c>
      <c r="C23" s="5">
        <v>861</v>
      </c>
      <c r="D23" s="5">
        <v>624</v>
      </c>
      <c r="E23" s="40">
        <v>100</v>
      </c>
      <c r="F23" s="5">
        <v>620</v>
      </c>
      <c r="G23" s="40">
        <v>99.4</v>
      </c>
      <c r="H23" s="5">
        <v>4</v>
      </c>
      <c r="I23" s="40">
        <v>0.6</v>
      </c>
      <c r="J23" s="5">
        <v>747</v>
      </c>
      <c r="K23" s="40">
        <v>100</v>
      </c>
      <c r="L23" s="5">
        <v>743</v>
      </c>
      <c r="M23" s="40">
        <v>99.5</v>
      </c>
      <c r="N23" s="5">
        <v>4</v>
      </c>
      <c r="O23" s="40">
        <v>0.5</v>
      </c>
      <c r="P23" s="5">
        <v>580</v>
      </c>
      <c r="Q23" s="40">
        <v>100</v>
      </c>
      <c r="R23" s="5">
        <v>566</v>
      </c>
      <c r="S23" s="40">
        <v>97.6</v>
      </c>
      <c r="T23" s="5">
        <v>14</v>
      </c>
      <c r="U23" s="40">
        <v>2.4</v>
      </c>
      <c r="V23" s="5">
        <v>608</v>
      </c>
      <c r="W23" s="40">
        <v>100</v>
      </c>
      <c r="X23" s="5">
        <v>573</v>
      </c>
      <c r="Y23" s="40">
        <v>94.2</v>
      </c>
      <c r="Z23" s="5">
        <v>35</v>
      </c>
      <c r="AA23" s="40">
        <v>5.8</v>
      </c>
      <c r="AB23" s="5">
        <v>624</v>
      </c>
      <c r="AC23" s="40">
        <v>100</v>
      </c>
      <c r="AD23" s="5">
        <v>240</v>
      </c>
      <c r="AE23" s="40">
        <v>38.5</v>
      </c>
      <c r="AF23" s="5">
        <v>384</v>
      </c>
      <c r="AG23" s="40">
        <v>61.5</v>
      </c>
      <c r="AH23" s="5">
        <v>747</v>
      </c>
      <c r="AI23" s="40">
        <v>100</v>
      </c>
      <c r="AJ23" s="5">
        <v>174</v>
      </c>
      <c r="AK23" s="40">
        <v>23.3</v>
      </c>
      <c r="AL23" s="5">
        <v>573</v>
      </c>
      <c r="AM23" s="40">
        <v>76.7</v>
      </c>
      <c r="AN23" s="5">
        <v>580</v>
      </c>
      <c r="AO23" s="40">
        <v>100</v>
      </c>
      <c r="AP23" s="5">
        <v>262</v>
      </c>
      <c r="AQ23" s="40">
        <v>45.2</v>
      </c>
      <c r="AR23" s="5">
        <v>318</v>
      </c>
      <c r="AS23" s="40">
        <v>54.8</v>
      </c>
      <c r="AT23" s="5">
        <v>608</v>
      </c>
      <c r="AU23" s="40">
        <v>100</v>
      </c>
      <c r="AV23" s="5">
        <v>274</v>
      </c>
      <c r="AW23" s="40">
        <v>45.1</v>
      </c>
      <c r="AX23" s="5">
        <v>334</v>
      </c>
      <c r="AY23" s="40">
        <v>54.9</v>
      </c>
      <c r="AZ23" s="5">
        <v>624</v>
      </c>
      <c r="BA23" s="40">
        <v>100</v>
      </c>
      <c r="BB23" s="5">
        <v>441</v>
      </c>
      <c r="BC23" s="40">
        <v>70.7</v>
      </c>
      <c r="BD23" s="5">
        <v>183</v>
      </c>
      <c r="BE23" s="40">
        <v>29.3</v>
      </c>
      <c r="BF23" s="5">
        <v>747</v>
      </c>
      <c r="BG23" s="40">
        <v>100</v>
      </c>
      <c r="BH23" s="5">
        <v>460</v>
      </c>
      <c r="BI23" s="40">
        <v>61.6</v>
      </c>
      <c r="BJ23" s="5">
        <v>287</v>
      </c>
      <c r="BK23" s="40">
        <v>38.4</v>
      </c>
      <c r="BL23" s="5">
        <v>580</v>
      </c>
      <c r="BM23" s="40">
        <v>100</v>
      </c>
      <c r="BN23" s="5">
        <v>438</v>
      </c>
      <c r="BO23" s="40">
        <v>75.5</v>
      </c>
      <c r="BP23" s="5">
        <v>142</v>
      </c>
      <c r="BQ23" s="40">
        <v>24.5</v>
      </c>
      <c r="BR23" s="5">
        <v>608</v>
      </c>
      <c r="BS23" s="40">
        <v>100</v>
      </c>
      <c r="BT23" s="5">
        <v>453</v>
      </c>
      <c r="BU23" s="40">
        <v>74.5</v>
      </c>
      <c r="BV23" s="5">
        <v>155</v>
      </c>
      <c r="BW23" s="40">
        <v>25.5</v>
      </c>
      <c r="BX23" s="5">
        <v>515</v>
      </c>
      <c r="BY23" s="40">
        <v>100</v>
      </c>
      <c r="BZ23" s="5">
        <v>511</v>
      </c>
      <c r="CA23" s="40">
        <v>99.2</v>
      </c>
      <c r="CB23" s="5">
        <v>4</v>
      </c>
      <c r="CC23" s="40">
        <v>0.8</v>
      </c>
      <c r="CD23" s="5">
        <v>581</v>
      </c>
      <c r="CE23" s="40">
        <v>100</v>
      </c>
      <c r="CF23" s="5">
        <v>575</v>
      </c>
      <c r="CG23" s="40">
        <v>99</v>
      </c>
      <c r="CH23" s="5">
        <v>6</v>
      </c>
      <c r="CI23" s="40">
        <v>1</v>
      </c>
      <c r="CJ23" s="5">
        <v>488</v>
      </c>
      <c r="CK23" s="40">
        <v>100</v>
      </c>
      <c r="CL23" s="5">
        <v>459</v>
      </c>
      <c r="CM23" s="40">
        <v>94.1</v>
      </c>
      <c r="CN23" s="5">
        <v>29</v>
      </c>
      <c r="CO23" s="40">
        <v>5.9</v>
      </c>
      <c r="CP23" s="5">
        <v>478</v>
      </c>
      <c r="CQ23" s="40">
        <v>100</v>
      </c>
      <c r="CR23" s="5">
        <v>447</v>
      </c>
      <c r="CS23" s="40">
        <v>93.5</v>
      </c>
      <c r="CT23" s="5">
        <v>31</v>
      </c>
      <c r="CU23" s="40">
        <v>6.5</v>
      </c>
      <c r="CV23" s="5">
        <v>515</v>
      </c>
      <c r="CW23" s="40">
        <v>100</v>
      </c>
      <c r="CX23" s="5">
        <v>238</v>
      </c>
      <c r="CY23" s="40">
        <v>46.2</v>
      </c>
      <c r="CZ23" s="5">
        <v>277</v>
      </c>
      <c r="DA23" s="40">
        <v>53.8</v>
      </c>
      <c r="DB23" s="5">
        <v>581</v>
      </c>
      <c r="DC23" s="40">
        <v>100</v>
      </c>
      <c r="DD23" s="5">
        <v>155</v>
      </c>
      <c r="DE23" s="40">
        <v>26.7</v>
      </c>
      <c r="DF23" s="5">
        <v>426</v>
      </c>
      <c r="DG23" s="40">
        <v>73.3</v>
      </c>
      <c r="DH23" s="5">
        <v>488</v>
      </c>
      <c r="DI23" s="40">
        <v>100</v>
      </c>
      <c r="DJ23" s="5">
        <v>258</v>
      </c>
      <c r="DK23" s="40">
        <v>52.9</v>
      </c>
      <c r="DL23" s="5">
        <v>230</v>
      </c>
      <c r="DM23" s="40">
        <v>47.1</v>
      </c>
      <c r="DN23" s="5">
        <v>478</v>
      </c>
      <c r="DO23" s="40">
        <v>100</v>
      </c>
      <c r="DP23" s="5">
        <v>274</v>
      </c>
      <c r="DQ23" s="40">
        <v>57.3</v>
      </c>
      <c r="DR23" s="5">
        <v>204</v>
      </c>
      <c r="DS23" s="40">
        <v>42.7</v>
      </c>
      <c r="DT23" s="5">
        <v>515</v>
      </c>
      <c r="DU23" s="40">
        <v>100</v>
      </c>
      <c r="DV23" s="5">
        <v>374</v>
      </c>
      <c r="DW23" s="40">
        <v>72.599999999999994</v>
      </c>
      <c r="DX23" s="5">
        <v>141</v>
      </c>
      <c r="DY23" s="40">
        <v>27.4</v>
      </c>
      <c r="DZ23" s="5">
        <v>581</v>
      </c>
      <c r="EA23" s="40">
        <v>100</v>
      </c>
      <c r="EB23" s="5">
        <v>363</v>
      </c>
      <c r="EC23" s="40">
        <v>62.5</v>
      </c>
      <c r="ED23" s="5">
        <v>218</v>
      </c>
      <c r="EE23" s="40">
        <v>37.5</v>
      </c>
      <c r="EF23" s="5">
        <v>488</v>
      </c>
      <c r="EG23" s="40">
        <v>100</v>
      </c>
      <c r="EH23" s="5">
        <v>370</v>
      </c>
      <c r="EI23" s="40">
        <v>75.8</v>
      </c>
      <c r="EJ23" s="5">
        <v>118</v>
      </c>
      <c r="EK23" s="40">
        <v>24.2</v>
      </c>
      <c r="EL23" s="5">
        <v>478</v>
      </c>
      <c r="EM23" s="40">
        <v>100</v>
      </c>
      <c r="EN23" s="5">
        <v>369</v>
      </c>
      <c r="EO23" s="40">
        <v>77.2</v>
      </c>
      <c r="EP23" s="5">
        <v>109</v>
      </c>
      <c r="EQ23" s="40">
        <v>22.8</v>
      </c>
    </row>
    <row r="24" spans="1:147" x14ac:dyDescent="0.25">
      <c r="A24" s="4" t="s">
        <v>18</v>
      </c>
      <c r="B24" s="4" t="s">
        <v>21</v>
      </c>
      <c r="C24" s="36">
        <v>1338</v>
      </c>
      <c r="D24" s="5">
        <v>960</v>
      </c>
      <c r="E24" s="40">
        <v>100</v>
      </c>
      <c r="F24" s="5">
        <v>951</v>
      </c>
      <c r="G24" s="40">
        <v>99.1</v>
      </c>
      <c r="H24" s="5">
        <v>9</v>
      </c>
      <c r="I24" s="40">
        <v>0.9</v>
      </c>
      <c r="J24" s="5">
        <v>978</v>
      </c>
      <c r="K24" s="40">
        <v>100</v>
      </c>
      <c r="L24" s="5">
        <v>973</v>
      </c>
      <c r="M24" s="40">
        <v>99.5</v>
      </c>
      <c r="N24" s="5">
        <v>5</v>
      </c>
      <c r="O24" s="40">
        <v>0.5</v>
      </c>
      <c r="P24" s="5">
        <v>834</v>
      </c>
      <c r="Q24" s="40">
        <v>100</v>
      </c>
      <c r="R24" s="5">
        <v>821</v>
      </c>
      <c r="S24" s="40">
        <v>98.4</v>
      </c>
      <c r="T24" s="5">
        <v>13</v>
      </c>
      <c r="U24" s="40">
        <v>1.6</v>
      </c>
      <c r="V24" s="5">
        <v>888</v>
      </c>
      <c r="W24" s="40">
        <v>100</v>
      </c>
      <c r="X24" s="5">
        <v>881</v>
      </c>
      <c r="Y24" s="40">
        <v>99.2</v>
      </c>
      <c r="Z24" s="5">
        <v>7</v>
      </c>
      <c r="AA24" s="40">
        <v>0.8</v>
      </c>
      <c r="AB24" s="5">
        <v>960</v>
      </c>
      <c r="AC24" s="40">
        <v>100</v>
      </c>
      <c r="AD24" s="5">
        <v>112</v>
      </c>
      <c r="AE24" s="40">
        <v>11.7</v>
      </c>
      <c r="AF24" s="5">
        <v>848</v>
      </c>
      <c r="AG24" s="40">
        <v>88.3</v>
      </c>
      <c r="AH24" s="5">
        <v>978</v>
      </c>
      <c r="AI24" s="40">
        <v>100</v>
      </c>
      <c r="AJ24" s="5">
        <v>69</v>
      </c>
      <c r="AK24" s="40">
        <v>7.1</v>
      </c>
      <c r="AL24" s="5">
        <v>909</v>
      </c>
      <c r="AM24" s="40">
        <v>92.9</v>
      </c>
      <c r="AN24" s="5">
        <v>834</v>
      </c>
      <c r="AO24" s="40">
        <v>100</v>
      </c>
      <c r="AP24" s="5">
        <v>81</v>
      </c>
      <c r="AQ24" s="40">
        <v>9.6999999999999993</v>
      </c>
      <c r="AR24" s="5">
        <v>753</v>
      </c>
      <c r="AS24" s="40">
        <v>90.3</v>
      </c>
      <c r="AT24" s="5">
        <v>888</v>
      </c>
      <c r="AU24" s="40">
        <v>100</v>
      </c>
      <c r="AV24" s="5">
        <v>89</v>
      </c>
      <c r="AW24" s="40">
        <v>10</v>
      </c>
      <c r="AX24" s="5">
        <v>799</v>
      </c>
      <c r="AY24" s="40">
        <v>90</v>
      </c>
      <c r="AZ24" s="5">
        <v>960</v>
      </c>
      <c r="BA24" s="40">
        <v>100</v>
      </c>
      <c r="BB24" s="5">
        <v>589</v>
      </c>
      <c r="BC24" s="40">
        <v>61.4</v>
      </c>
      <c r="BD24" s="5">
        <v>371</v>
      </c>
      <c r="BE24" s="40">
        <v>38.6</v>
      </c>
      <c r="BF24" s="5">
        <v>978</v>
      </c>
      <c r="BG24" s="40">
        <v>100</v>
      </c>
      <c r="BH24" s="5">
        <v>498</v>
      </c>
      <c r="BI24" s="40">
        <v>50.9</v>
      </c>
      <c r="BJ24" s="5">
        <v>480</v>
      </c>
      <c r="BK24" s="40">
        <v>49.1</v>
      </c>
      <c r="BL24" s="5">
        <v>834</v>
      </c>
      <c r="BM24" s="40">
        <v>100</v>
      </c>
      <c r="BN24" s="5">
        <v>459</v>
      </c>
      <c r="BO24" s="40">
        <v>55</v>
      </c>
      <c r="BP24" s="5">
        <v>375</v>
      </c>
      <c r="BQ24" s="40">
        <v>45</v>
      </c>
      <c r="BR24" s="5">
        <v>888</v>
      </c>
      <c r="BS24" s="40">
        <v>100</v>
      </c>
      <c r="BT24" s="5">
        <v>551</v>
      </c>
      <c r="BU24" s="40">
        <v>62</v>
      </c>
      <c r="BV24" s="5">
        <v>337</v>
      </c>
      <c r="BW24" s="40">
        <v>38</v>
      </c>
      <c r="BX24" s="5">
        <v>679</v>
      </c>
      <c r="BY24" s="40">
        <v>100</v>
      </c>
      <c r="BZ24" s="5">
        <v>673</v>
      </c>
      <c r="CA24" s="40">
        <v>99.1</v>
      </c>
      <c r="CB24" s="5">
        <v>6</v>
      </c>
      <c r="CC24" s="40">
        <v>0.9</v>
      </c>
      <c r="CD24" s="5">
        <v>675</v>
      </c>
      <c r="CE24" s="40">
        <v>100</v>
      </c>
      <c r="CF24" s="5">
        <v>670</v>
      </c>
      <c r="CG24" s="40">
        <v>99.3</v>
      </c>
      <c r="CH24" s="5">
        <v>5</v>
      </c>
      <c r="CI24" s="40">
        <v>0.7</v>
      </c>
      <c r="CJ24" s="5">
        <v>608</v>
      </c>
      <c r="CK24" s="40">
        <v>100</v>
      </c>
      <c r="CL24" s="5">
        <v>599</v>
      </c>
      <c r="CM24" s="40">
        <v>98.5</v>
      </c>
      <c r="CN24" s="5">
        <v>9</v>
      </c>
      <c r="CO24" s="40">
        <v>1.5</v>
      </c>
      <c r="CP24" s="5">
        <v>611</v>
      </c>
      <c r="CQ24" s="40">
        <v>100</v>
      </c>
      <c r="CR24" s="5">
        <v>606</v>
      </c>
      <c r="CS24" s="40">
        <v>99.2</v>
      </c>
      <c r="CT24" s="5">
        <v>5</v>
      </c>
      <c r="CU24" s="40">
        <v>0.8</v>
      </c>
      <c r="CV24" s="5">
        <v>679</v>
      </c>
      <c r="CW24" s="40">
        <v>100</v>
      </c>
      <c r="CX24" s="5">
        <v>90</v>
      </c>
      <c r="CY24" s="40">
        <v>13.3</v>
      </c>
      <c r="CZ24" s="5">
        <v>589</v>
      </c>
      <c r="DA24" s="40">
        <v>86.7</v>
      </c>
      <c r="DB24" s="5">
        <v>675</v>
      </c>
      <c r="DC24" s="40">
        <v>100</v>
      </c>
      <c r="DD24" s="5">
        <v>59</v>
      </c>
      <c r="DE24" s="40">
        <v>8.6999999999999993</v>
      </c>
      <c r="DF24" s="5">
        <v>616</v>
      </c>
      <c r="DG24" s="40">
        <v>91.3</v>
      </c>
      <c r="DH24" s="5">
        <v>608</v>
      </c>
      <c r="DI24" s="40">
        <v>100</v>
      </c>
      <c r="DJ24" s="5">
        <v>68</v>
      </c>
      <c r="DK24" s="40">
        <v>11.2</v>
      </c>
      <c r="DL24" s="5">
        <v>540</v>
      </c>
      <c r="DM24" s="40">
        <v>88.8</v>
      </c>
      <c r="DN24" s="5">
        <v>611</v>
      </c>
      <c r="DO24" s="40">
        <v>100</v>
      </c>
      <c r="DP24" s="5">
        <v>86</v>
      </c>
      <c r="DQ24" s="40">
        <v>14.1</v>
      </c>
      <c r="DR24" s="5">
        <v>525</v>
      </c>
      <c r="DS24" s="40">
        <v>85.9</v>
      </c>
      <c r="DT24" s="5">
        <v>679</v>
      </c>
      <c r="DU24" s="40">
        <v>100</v>
      </c>
      <c r="DV24" s="5">
        <v>399</v>
      </c>
      <c r="DW24" s="40">
        <v>58.8</v>
      </c>
      <c r="DX24" s="5">
        <v>280</v>
      </c>
      <c r="DY24" s="40">
        <v>41.2</v>
      </c>
      <c r="DZ24" s="5">
        <v>675</v>
      </c>
      <c r="EA24" s="40">
        <v>100</v>
      </c>
      <c r="EB24" s="5">
        <v>340</v>
      </c>
      <c r="EC24" s="40">
        <v>50.4</v>
      </c>
      <c r="ED24" s="5">
        <v>335</v>
      </c>
      <c r="EE24" s="40">
        <v>49.6</v>
      </c>
      <c r="EF24" s="5">
        <v>608</v>
      </c>
      <c r="EG24" s="40">
        <v>100</v>
      </c>
      <c r="EH24" s="5">
        <v>301</v>
      </c>
      <c r="EI24" s="40">
        <v>49.5</v>
      </c>
      <c r="EJ24" s="5">
        <v>307</v>
      </c>
      <c r="EK24" s="40">
        <v>50.5</v>
      </c>
      <c r="EL24" s="5">
        <v>611</v>
      </c>
      <c r="EM24" s="40">
        <v>100</v>
      </c>
      <c r="EN24" s="5">
        <v>367</v>
      </c>
      <c r="EO24" s="40">
        <v>60.1</v>
      </c>
      <c r="EP24" s="5">
        <v>244</v>
      </c>
      <c r="EQ24" s="40">
        <v>39.9</v>
      </c>
    </row>
    <row r="25" spans="1:147" x14ac:dyDescent="0.25">
      <c r="A25" s="4" t="s">
        <v>18</v>
      </c>
      <c r="B25" s="4" t="s">
        <v>22</v>
      </c>
      <c r="C25" s="36">
        <v>1285</v>
      </c>
      <c r="D25" s="5">
        <v>910</v>
      </c>
      <c r="E25" s="40">
        <v>100</v>
      </c>
      <c r="F25" s="5">
        <v>904</v>
      </c>
      <c r="G25" s="40">
        <v>99.3</v>
      </c>
      <c r="H25" s="5">
        <v>6</v>
      </c>
      <c r="I25" s="40">
        <v>0.7</v>
      </c>
      <c r="J25" s="5">
        <v>976</v>
      </c>
      <c r="K25" s="40">
        <v>100</v>
      </c>
      <c r="L25" s="5">
        <v>974</v>
      </c>
      <c r="M25" s="40">
        <v>99.8</v>
      </c>
      <c r="N25" s="5">
        <v>2</v>
      </c>
      <c r="O25" s="40">
        <v>0.2</v>
      </c>
      <c r="P25" s="5">
        <v>758</v>
      </c>
      <c r="Q25" s="40">
        <v>100</v>
      </c>
      <c r="R25" s="5">
        <v>724</v>
      </c>
      <c r="S25" s="40">
        <v>95.5</v>
      </c>
      <c r="T25" s="5">
        <v>34</v>
      </c>
      <c r="U25" s="40">
        <v>4.5</v>
      </c>
      <c r="V25" s="5">
        <v>896</v>
      </c>
      <c r="W25" s="40">
        <v>100</v>
      </c>
      <c r="X25" s="5">
        <v>894</v>
      </c>
      <c r="Y25" s="40">
        <v>99.8</v>
      </c>
      <c r="Z25" s="5">
        <v>2</v>
      </c>
      <c r="AA25" s="40">
        <v>0.2</v>
      </c>
      <c r="AB25" s="5">
        <v>910</v>
      </c>
      <c r="AC25" s="40">
        <v>100</v>
      </c>
      <c r="AD25" s="5">
        <v>115</v>
      </c>
      <c r="AE25" s="40">
        <v>12.6</v>
      </c>
      <c r="AF25" s="5">
        <v>795</v>
      </c>
      <c r="AG25" s="40">
        <v>87.4</v>
      </c>
      <c r="AH25" s="5">
        <v>976</v>
      </c>
      <c r="AI25" s="40">
        <v>100</v>
      </c>
      <c r="AJ25" s="5">
        <v>59</v>
      </c>
      <c r="AK25" s="40">
        <v>6</v>
      </c>
      <c r="AL25" s="5">
        <v>917</v>
      </c>
      <c r="AM25" s="40">
        <v>94</v>
      </c>
      <c r="AN25" s="5">
        <v>758</v>
      </c>
      <c r="AO25" s="40">
        <v>100</v>
      </c>
      <c r="AP25" s="5">
        <v>206</v>
      </c>
      <c r="AQ25" s="40">
        <v>27.2</v>
      </c>
      <c r="AR25" s="5">
        <v>552</v>
      </c>
      <c r="AS25" s="40">
        <v>72.8</v>
      </c>
      <c r="AT25" s="5">
        <v>896</v>
      </c>
      <c r="AU25" s="40">
        <v>100</v>
      </c>
      <c r="AV25" s="5">
        <v>148</v>
      </c>
      <c r="AW25" s="40">
        <v>16.5</v>
      </c>
      <c r="AX25" s="5">
        <v>748</v>
      </c>
      <c r="AY25" s="40">
        <v>83.5</v>
      </c>
      <c r="AZ25" s="5">
        <v>910</v>
      </c>
      <c r="BA25" s="40">
        <v>100</v>
      </c>
      <c r="BB25" s="5">
        <v>545</v>
      </c>
      <c r="BC25" s="40">
        <v>59.9</v>
      </c>
      <c r="BD25" s="5">
        <v>365</v>
      </c>
      <c r="BE25" s="40">
        <v>40.1</v>
      </c>
      <c r="BF25" s="5">
        <v>976</v>
      </c>
      <c r="BG25" s="40">
        <v>100</v>
      </c>
      <c r="BH25" s="5">
        <v>479</v>
      </c>
      <c r="BI25" s="40">
        <v>49.1</v>
      </c>
      <c r="BJ25" s="5">
        <v>497</v>
      </c>
      <c r="BK25" s="40">
        <v>50.9</v>
      </c>
      <c r="BL25" s="5">
        <v>758</v>
      </c>
      <c r="BM25" s="40">
        <v>100</v>
      </c>
      <c r="BN25" s="5">
        <v>542</v>
      </c>
      <c r="BO25" s="40">
        <v>71.5</v>
      </c>
      <c r="BP25" s="5">
        <v>216</v>
      </c>
      <c r="BQ25" s="40">
        <v>28.5</v>
      </c>
      <c r="BR25" s="5">
        <v>896</v>
      </c>
      <c r="BS25" s="40">
        <v>100</v>
      </c>
      <c r="BT25" s="5">
        <v>549</v>
      </c>
      <c r="BU25" s="40">
        <v>61.3</v>
      </c>
      <c r="BV25" s="5">
        <v>347</v>
      </c>
      <c r="BW25" s="40">
        <v>38.700000000000003</v>
      </c>
      <c r="BX25" s="5">
        <v>654</v>
      </c>
      <c r="BY25" s="40">
        <v>100</v>
      </c>
      <c r="BZ25" s="5">
        <v>643</v>
      </c>
      <c r="CA25" s="40">
        <v>98.3</v>
      </c>
      <c r="CB25" s="5">
        <v>11</v>
      </c>
      <c r="CC25" s="40">
        <v>1.7</v>
      </c>
      <c r="CD25" s="5">
        <v>691</v>
      </c>
      <c r="CE25" s="40">
        <v>100</v>
      </c>
      <c r="CF25" s="5">
        <v>689</v>
      </c>
      <c r="CG25" s="40">
        <v>99.7</v>
      </c>
      <c r="CH25" s="5">
        <v>2</v>
      </c>
      <c r="CI25" s="40">
        <v>0.3</v>
      </c>
      <c r="CJ25" s="5">
        <v>587</v>
      </c>
      <c r="CK25" s="40">
        <v>100</v>
      </c>
      <c r="CL25" s="5">
        <v>565</v>
      </c>
      <c r="CM25" s="40">
        <v>96.3</v>
      </c>
      <c r="CN25" s="5">
        <v>22</v>
      </c>
      <c r="CO25" s="40">
        <v>3.7</v>
      </c>
      <c r="CP25" s="5">
        <v>619</v>
      </c>
      <c r="CQ25" s="40">
        <v>100</v>
      </c>
      <c r="CR25" s="5">
        <v>611</v>
      </c>
      <c r="CS25" s="40">
        <v>98.7</v>
      </c>
      <c r="CT25" s="5">
        <v>8</v>
      </c>
      <c r="CU25" s="40">
        <v>1.3</v>
      </c>
      <c r="CV25" s="5">
        <v>654</v>
      </c>
      <c r="CW25" s="40">
        <v>100</v>
      </c>
      <c r="CX25" s="5">
        <v>98</v>
      </c>
      <c r="CY25" s="40">
        <v>15</v>
      </c>
      <c r="CZ25" s="5">
        <v>556</v>
      </c>
      <c r="DA25" s="40">
        <v>85</v>
      </c>
      <c r="DB25" s="5">
        <v>691</v>
      </c>
      <c r="DC25" s="40">
        <v>100</v>
      </c>
      <c r="DD25" s="5">
        <v>58</v>
      </c>
      <c r="DE25" s="40">
        <v>8.4</v>
      </c>
      <c r="DF25" s="5">
        <v>633</v>
      </c>
      <c r="DG25" s="40">
        <v>91.6</v>
      </c>
      <c r="DH25" s="5">
        <v>587</v>
      </c>
      <c r="DI25" s="40">
        <v>100</v>
      </c>
      <c r="DJ25" s="5">
        <v>200</v>
      </c>
      <c r="DK25" s="40">
        <v>34.1</v>
      </c>
      <c r="DL25" s="5">
        <v>387</v>
      </c>
      <c r="DM25" s="40">
        <v>65.900000000000006</v>
      </c>
      <c r="DN25" s="5">
        <v>619</v>
      </c>
      <c r="DO25" s="40">
        <v>100</v>
      </c>
      <c r="DP25" s="5">
        <v>141</v>
      </c>
      <c r="DQ25" s="40">
        <v>22.8</v>
      </c>
      <c r="DR25" s="5">
        <v>478</v>
      </c>
      <c r="DS25" s="40">
        <v>77.2</v>
      </c>
      <c r="DT25" s="5">
        <v>654</v>
      </c>
      <c r="DU25" s="40">
        <v>100</v>
      </c>
      <c r="DV25" s="5">
        <v>404</v>
      </c>
      <c r="DW25" s="40">
        <v>61.8</v>
      </c>
      <c r="DX25" s="5">
        <v>250</v>
      </c>
      <c r="DY25" s="40">
        <v>38.200000000000003</v>
      </c>
      <c r="DZ25" s="5">
        <v>691</v>
      </c>
      <c r="EA25" s="40">
        <v>100</v>
      </c>
      <c r="EB25" s="5">
        <v>343</v>
      </c>
      <c r="EC25" s="40">
        <v>49.6</v>
      </c>
      <c r="ED25" s="5">
        <v>348</v>
      </c>
      <c r="EE25" s="40">
        <v>50.4</v>
      </c>
      <c r="EF25" s="5">
        <v>587</v>
      </c>
      <c r="EG25" s="40">
        <v>100</v>
      </c>
      <c r="EH25" s="5">
        <v>410</v>
      </c>
      <c r="EI25" s="40">
        <v>69.8</v>
      </c>
      <c r="EJ25" s="5">
        <v>177</v>
      </c>
      <c r="EK25" s="40">
        <v>30.2</v>
      </c>
      <c r="EL25" s="5">
        <v>619</v>
      </c>
      <c r="EM25" s="40">
        <v>100</v>
      </c>
      <c r="EN25" s="5">
        <v>390</v>
      </c>
      <c r="EO25" s="40">
        <v>63</v>
      </c>
      <c r="EP25" s="5">
        <v>229</v>
      </c>
      <c r="EQ25" s="40">
        <v>37</v>
      </c>
    </row>
    <row r="26" spans="1:147" x14ac:dyDescent="0.25">
      <c r="A26" s="4" t="s">
        <v>18</v>
      </c>
      <c r="B26" s="4" t="s">
        <v>23</v>
      </c>
      <c r="C26" s="5">
        <v>791</v>
      </c>
      <c r="D26" s="5">
        <v>507</v>
      </c>
      <c r="E26" s="40">
        <v>100</v>
      </c>
      <c r="F26" s="5">
        <v>504</v>
      </c>
      <c r="G26" s="40">
        <v>99.4</v>
      </c>
      <c r="H26" s="5">
        <v>3</v>
      </c>
      <c r="I26" s="40">
        <v>0.6</v>
      </c>
      <c r="J26" s="5">
        <v>520</v>
      </c>
      <c r="K26" s="40">
        <v>100</v>
      </c>
      <c r="L26" s="5">
        <v>518</v>
      </c>
      <c r="M26" s="40">
        <v>99.6</v>
      </c>
      <c r="N26" s="5">
        <v>2</v>
      </c>
      <c r="O26" s="40">
        <v>0.4</v>
      </c>
      <c r="P26" s="5">
        <v>393</v>
      </c>
      <c r="Q26" s="40">
        <v>100</v>
      </c>
      <c r="R26" s="5">
        <v>388</v>
      </c>
      <c r="S26" s="40">
        <v>98.7</v>
      </c>
      <c r="T26" s="5">
        <v>5</v>
      </c>
      <c r="U26" s="40">
        <v>1.3</v>
      </c>
      <c r="V26" s="5">
        <v>558</v>
      </c>
      <c r="W26" s="40">
        <v>100</v>
      </c>
      <c r="X26" s="5">
        <v>552</v>
      </c>
      <c r="Y26" s="40">
        <v>98.9</v>
      </c>
      <c r="Z26" s="5">
        <v>6</v>
      </c>
      <c r="AA26" s="40">
        <v>1.1000000000000001</v>
      </c>
      <c r="AB26" s="5">
        <v>507</v>
      </c>
      <c r="AC26" s="40">
        <v>100</v>
      </c>
      <c r="AD26" s="5">
        <v>117</v>
      </c>
      <c r="AE26" s="40">
        <v>23.1</v>
      </c>
      <c r="AF26" s="5">
        <v>390</v>
      </c>
      <c r="AG26" s="40">
        <v>76.900000000000006</v>
      </c>
      <c r="AH26" s="5">
        <v>520</v>
      </c>
      <c r="AI26" s="40">
        <v>100</v>
      </c>
      <c r="AJ26" s="5">
        <v>110</v>
      </c>
      <c r="AK26" s="40">
        <v>21.2</v>
      </c>
      <c r="AL26" s="5">
        <v>410</v>
      </c>
      <c r="AM26" s="40">
        <v>78.8</v>
      </c>
      <c r="AN26" s="5">
        <v>393</v>
      </c>
      <c r="AO26" s="40">
        <v>100</v>
      </c>
      <c r="AP26" s="5">
        <v>110</v>
      </c>
      <c r="AQ26" s="40">
        <v>28</v>
      </c>
      <c r="AR26" s="5">
        <v>283</v>
      </c>
      <c r="AS26" s="40">
        <v>72</v>
      </c>
      <c r="AT26" s="5">
        <v>558</v>
      </c>
      <c r="AU26" s="40">
        <v>100</v>
      </c>
      <c r="AV26" s="5">
        <v>142</v>
      </c>
      <c r="AW26" s="40">
        <v>25.4</v>
      </c>
      <c r="AX26" s="5">
        <v>416</v>
      </c>
      <c r="AY26" s="40">
        <v>74.599999999999994</v>
      </c>
      <c r="AZ26" s="5">
        <v>507</v>
      </c>
      <c r="BA26" s="40">
        <v>100</v>
      </c>
      <c r="BB26" s="5">
        <v>284</v>
      </c>
      <c r="BC26" s="40">
        <v>56</v>
      </c>
      <c r="BD26" s="5">
        <v>223</v>
      </c>
      <c r="BE26" s="40">
        <v>44</v>
      </c>
      <c r="BF26" s="5">
        <v>520</v>
      </c>
      <c r="BG26" s="40">
        <v>100</v>
      </c>
      <c r="BH26" s="5">
        <v>281</v>
      </c>
      <c r="BI26" s="40">
        <v>54</v>
      </c>
      <c r="BJ26" s="5">
        <v>239</v>
      </c>
      <c r="BK26" s="40">
        <v>46</v>
      </c>
      <c r="BL26" s="5">
        <v>393</v>
      </c>
      <c r="BM26" s="40">
        <v>100</v>
      </c>
      <c r="BN26" s="5">
        <v>250</v>
      </c>
      <c r="BO26" s="40">
        <v>63.6</v>
      </c>
      <c r="BP26" s="5">
        <v>143</v>
      </c>
      <c r="BQ26" s="40">
        <v>36.4</v>
      </c>
      <c r="BR26" s="5">
        <v>558</v>
      </c>
      <c r="BS26" s="40">
        <v>100</v>
      </c>
      <c r="BT26" s="5">
        <v>314</v>
      </c>
      <c r="BU26" s="40">
        <v>56.3</v>
      </c>
      <c r="BV26" s="5">
        <v>244</v>
      </c>
      <c r="BW26" s="40">
        <v>43.7</v>
      </c>
      <c r="BX26" s="5">
        <v>377</v>
      </c>
      <c r="BY26" s="40">
        <v>100</v>
      </c>
      <c r="BZ26" s="5">
        <v>371</v>
      </c>
      <c r="CA26" s="40">
        <v>98.4</v>
      </c>
      <c r="CB26" s="5">
        <v>6</v>
      </c>
      <c r="CC26" s="40">
        <v>1.6</v>
      </c>
      <c r="CD26" s="5">
        <v>364</v>
      </c>
      <c r="CE26" s="40">
        <v>100</v>
      </c>
      <c r="CF26" s="5">
        <v>360</v>
      </c>
      <c r="CG26" s="40">
        <v>98.9</v>
      </c>
      <c r="CH26" s="5">
        <v>4</v>
      </c>
      <c r="CI26" s="40">
        <v>1.1000000000000001</v>
      </c>
      <c r="CJ26" s="5">
        <v>315</v>
      </c>
      <c r="CK26" s="40">
        <v>100</v>
      </c>
      <c r="CL26" s="5">
        <v>302</v>
      </c>
      <c r="CM26" s="40">
        <v>95.9</v>
      </c>
      <c r="CN26" s="5">
        <v>13</v>
      </c>
      <c r="CO26" s="40">
        <v>4.0999999999999996</v>
      </c>
      <c r="CP26" s="5">
        <v>361</v>
      </c>
      <c r="CQ26" s="40">
        <v>100</v>
      </c>
      <c r="CR26" s="5">
        <v>352</v>
      </c>
      <c r="CS26" s="40">
        <v>97.5</v>
      </c>
      <c r="CT26" s="5">
        <v>9</v>
      </c>
      <c r="CU26" s="40">
        <v>2.5</v>
      </c>
      <c r="CV26" s="5">
        <v>377</v>
      </c>
      <c r="CW26" s="40">
        <v>100</v>
      </c>
      <c r="CX26" s="5">
        <v>99</v>
      </c>
      <c r="CY26" s="40">
        <v>26.3</v>
      </c>
      <c r="CZ26" s="5">
        <v>278</v>
      </c>
      <c r="DA26" s="40">
        <v>73.7</v>
      </c>
      <c r="DB26" s="5">
        <v>364</v>
      </c>
      <c r="DC26" s="40">
        <v>100</v>
      </c>
      <c r="DD26" s="5">
        <v>113</v>
      </c>
      <c r="DE26" s="40">
        <v>31</v>
      </c>
      <c r="DF26" s="5">
        <v>251</v>
      </c>
      <c r="DG26" s="40">
        <v>69</v>
      </c>
      <c r="DH26" s="5">
        <v>315</v>
      </c>
      <c r="DI26" s="40">
        <v>100</v>
      </c>
      <c r="DJ26" s="5">
        <v>113</v>
      </c>
      <c r="DK26" s="40">
        <v>35.9</v>
      </c>
      <c r="DL26" s="5">
        <v>202</v>
      </c>
      <c r="DM26" s="40">
        <v>64.099999999999994</v>
      </c>
      <c r="DN26" s="5">
        <v>361</v>
      </c>
      <c r="DO26" s="40">
        <v>100</v>
      </c>
      <c r="DP26" s="5">
        <v>127</v>
      </c>
      <c r="DQ26" s="40">
        <v>35.200000000000003</v>
      </c>
      <c r="DR26" s="5">
        <v>234</v>
      </c>
      <c r="DS26" s="40">
        <v>64.8</v>
      </c>
      <c r="DT26" s="5">
        <v>377</v>
      </c>
      <c r="DU26" s="40">
        <v>100</v>
      </c>
      <c r="DV26" s="5">
        <v>200</v>
      </c>
      <c r="DW26" s="40">
        <v>53.1</v>
      </c>
      <c r="DX26" s="5">
        <v>177</v>
      </c>
      <c r="DY26" s="40">
        <v>46.9</v>
      </c>
      <c r="DZ26" s="5">
        <v>364</v>
      </c>
      <c r="EA26" s="40">
        <v>100</v>
      </c>
      <c r="EB26" s="5">
        <v>184</v>
      </c>
      <c r="EC26" s="40">
        <v>50.5</v>
      </c>
      <c r="ED26" s="5">
        <v>180</v>
      </c>
      <c r="EE26" s="40">
        <v>49.5</v>
      </c>
      <c r="EF26" s="5">
        <v>315</v>
      </c>
      <c r="EG26" s="40">
        <v>100</v>
      </c>
      <c r="EH26" s="5">
        <v>187</v>
      </c>
      <c r="EI26" s="40">
        <v>59.4</v>
      </c>
      <c r="EJ26" s="5">
        <v>128</v>
      </c>
      <c r="EK26" s="40">
        <v>40.6</v>
      </c>
      <c r="EL26" s="5">
        <v>361</v>
      </c>
      <c r="EM26" s="40">
        <v>100</v>
      </c>
      <c r="EN26" s="5">
        <v>202</v>
      </c>
      <c r="EO26" s="40">
        <v>56</v>
      </c>
      <c r="EP26" s="5">
        <v>159</v>
      </c>
      <c r="EQ26" s="40">
        <v>44</v>
      </c>
    </row>
    <row r="27" spans="1:147" x14ac:dyDescent="0.25">
      <c r="A27" s="4" t="s">
        <v>18</v>
      </c>
      <c r="B27" s="4" t="s">
        <v>24</v>
      </c>
      <c r="C27" s="5">
        <v>880</v>
      </c>
      <c r="D27" s="5">
        <v>500</v>
      </c>
      <c r="E27" s="40">
        <v>100</v>
      </c>
      <c r="F27" s="5">
        <v>494</v>
      </c>
      <c r="G27" s="40">
        <v>98.8</v>
      </c>
      <c r="H27" s="5">
        <v>6</v>
      </c>
      <c r="I27" s="40">
        <v>1.2</v>
      </c>
      <c r="J27" s="5">
        <v>617</v>
      </c>
      <c r="K27" s="40">
        <v>100</v>
      </c>
      <c r="L27" s="5">
        <v>610</v>
      </c>
      <c r="M27" s="40">
        <v>98.9</v>
      </c>
      <c r="N27" s="5">
        <v>7</v>
      </c>
      <c r="O27" s="40">
        <v>1.1000000000000001</v>
      </c>
      <c r="P27" s="5">
        <v>428</v>
      </c>
      <c r="Q27" s="40">
        <v>100</v>
      </c>
      <c r="R27" s="5">
        <v>417</v>
      </c>
      <c r="S27" s="40">
        <v>97.4</v>
      </c>
      <c r="T27" s="5">
        <v>11</v>
      </c>
      <c r="U27" s="40">
        <v>2.6</v>
      </c>
      <c r="V27" s="5">
        <v>483</v>
      </c>
      <c r="W27" s="40">
        <v>100</v>
      </c>
      <c r="X27" s="5">
        <v>480</v>
      </c>
      <c r="Y27" s="40">
        <v>99.4</v>
      </c>
      <c r="Z27" s="5">
        <v>3</v>
      </c>
      <c r="AA27" s="40">
        <v>0.6</v>
      </c>
      <c r="AB27" s="5">
        <v>500</v>
      </c>
      <c r="AC27" s="40">
        <v>100</v>
      </c>
      <c r="AD27" s="5">
        <v>96</v>
      </c>
      <c r="AE27" s="40">
        <v>19.2</v>
      </c>
      <c r="AF27" s="5">
        <v>404</v>
      </c>
      <c r="AG27" s="40">
        <v>80.8</v>
      </c>
      <c r="AH27" s="5">
        <v>617</v>
      </c>
      <c r="AI27" s="40">
        <v>100</v>
      </c>
      <c r="AJ27" s="5">
        <v>76</v>
      </c>
      <c r="AK27" s="40">
        <v>12.3</v>
      </c>
      <c r="AL27" s="5">
        <v>541</v>
      </c>
      <c r="AM27" s="40">
        <v>87.7</v>
      </c>
      <c r="AN27" s="5">
        <v>428</v>
      </c>
      <c r="AO27" s="40">
        <v>100</v>
      </c>
      <c r="AP27" s="5">
        <v>79</v>
      </c>
      <c r="AQ27" s="40">
        <v>18.5</v>
      </c>
      <c r="AR27" s="5">
        <v>349</v>
      </c>
      <c r="AS27" s="40">
        <v>81.5</v>
      </c>
      <c r="AT27" s="5">
        <v>483</v>
      </c>
      <c r="AU27" s="40">
        <v>100</v>
      </c>
      <c r="AV27" s="5">
        <v>72</v>
      </c>
      <c r="AW27" s="40">
        <v>14.9</v>
      </c>
      <c r="AX27" s="5">
        <v>411</v>
      </c>
      <c r="AY27" s="40">
        <v>85.1</v>
      </c>
      <c r="AZ27" s="5">
        <v>500</v>
      </c>
      <c r="BA27" s="40">
        <v>100</v>
      </c>
      <c r="BB27" s="5">
        <v>315</v>
      </c>
      <c r="BC27" s="40">
        <v>63</v>
      </c>
      <c r="BD27" s="5">
        <v>185</v>
      </c>
      <c r="BE27" s="40">
        <v>37</v>
      </c>
      <c r="BF27" s="5">
        <v>617</v>
      </c>
      <c r="BG27" s="40">
        <v>100</v>
      </c>
      <c r="BH27" s="5">
        <v>393</v>
      </c>
      <c r="BI27" s="40">
        <v>63.7</v>
      </c>
      <c r="BJ27" s="5">
        <v>224</v>
      </c>
      <c r="BK27" s="40">
        <v>36.299999999999997</v>
      </c>
      <c r="BL27" s="5">
        <v>428</v>
      </c>
      <c r="BM27" s="40">
        <v>100</v>
      </c>
      <c r="BN27" s="5">
        <v>256</v>
      </c>
      <c r="BO27" s="40">
        <v>59.8</v>
      </c>
      <c r="BP27" s="5">
        <v>172</v>
      </c>
      <c r="BQ27" s="40">
        <v>40.200000000000003</v>
      </c>
      <c r="BR27" s="5">
        <v>483</v>
      </c>
      <c r="BS27" s="40">
        <v>100</v>
      </c>
      <c r="BT27" s="5">
        <v>329</v>
      </c>
      <c r="BU27" s="40">
        <v>68.099999999999994</v>
      </c>
      <c r="BV27" s="5">
        <v>154</v>
      </c>
      <c r="BW27" s="40">
        <v>31.9</v>
      </c>
      <c r="BX27" s="5">
        <v>334</v>
      </c>
      <c r="BY27" s="40">
        <v>100</v>
      </c>
      <c r="BZ27" s="5">
        <v>331</v>
      </c>
      <c r="CA27" s="40">
        <v>99.1</v>
      </c>
      <c r="CB27" s="5">
        <v>3</v>
      </c>
      <c r="CC27" s="40">
        <v>0.9</v>
      </c>
      <c r="CD27" s="5">
        <v>374</v>
      </c>
      <c r="CE27" s="40">
        <v>100</v>
      </c>
      <c r="CF27" s="5">
        <v>371</v>
      </c>
      <c r="CG27" s="40">
        <v>99.2</v>
      </c>
      <c r="CH27" s="5">
        <v>3</v>
      </c>
      <c r="CI27" s="40">
        <v>0.8</v>
      </c>
      <c r="CJ27" s="5">
        <v>314</v>
      </c>
      <c r="CK27" s="40">
        <v>100</v>
      </c>
      <c r="CL27" s="5">
        <v>311</v>
      </c>
      <c r="CM27" s="40">
        <v>99</v>
      </c>
      <c r="CN27" s="5">
        <v>3</v>
      </c>
      <c r="CO27" s="40">
        <v>1</v>
      </c>
      <c r="CP27" s="5">
        <v>296</v>
      </c>
      <c r="CQ27" s="40">
        <v>100</v>
      </c>
      <c r="CR27" s="5">
        <v>293</v>
      </c>
      <c r="CS27" s="40">
        <v>99</v>
      </c>
      <c r="CT27" s="5">
        <v>3</v>
      </c>
      <c r="CU27" s="40">
        <v>1</v>
      </c>
      <c r="CV27" s="5">
        <v>334</v>
      </c>
      <c r="CW27" s="40">
        <v>100</v>
      </c>
      <c r="CX27" s="5">
        <v>79</v>
      </c>
      <c r="CY27" s="40">
        <v>23.7</v>
      </c>
      <c r="CZ27" s="5">
        <v>255</v>
      </c>
      <c r="DA27" s="40">
        <v>76.3</v>
      </c>
      <c r="DB27" s="5">
        <v>374</v>
      </c>
      <c r="DC27" s="40">
        <v>100</v>
      </c>
      <c r="DD27" s="5">
        <v>63</v>
      </c>
      <c r="DE27" s="40">
        <v>16.8</v>
      </c>
      <c r="DF27" s="5">
        <v>311</v>
      </c>
      <c r="DG27" s="40">
        <v>83.2</v>
      </c>
      <c r="DH27" s="5">
        <v>314</v>
      </c>
      <c r="DI27" s="40">
        <v>100</v>
      </c>
      <c r="DJ27" s="5">
        <v>80</v>
      </c>
      <c r="DK27" s="40">
        <v>25.5</v>
      </c>
      <c r="DL27" s="5">
        <v>234</v>
      </c>
      <c r="DM27" s="40">
        <v>74.5</v>
      </c>
      <c r="DN27" s="5">
        <v>296</v>
      </c>
      <c r="DO27" s="40">
        <v>100</v>
      </c>
      <c r="DP27" s="5">
        <v>64</v>
      </c>
      <c r="DQ27" s="40">
        <v>21.6</v>
      </c>
      <c r="DR27" s="5">
        <v>232</v>
      </c>
      <c r="DS27" s="40">
        <v>78.400000000000006</v>
      </c>
      <c r="DT27" s="5">
        <v>334</v>
      </c>
      <c r="DU27" s="40">
        <v>100</v>
      </c>
      <c r="DV27" s="5">
        <v>220</v>
      </c>
      <c r="DW27" s="40">
        <v>65.900000000000006</v>
      </c>
      <c r="DX27" s="5">
        <v>114</v>
      </c>
      <c r="DY27" s="40">
        <v>34.1</v>
      </c>
      <c r="DZ27" s="5">
        <v>374</v>
      </c>
      <c r="EA27" s="40">
        <v>100</v>
      </c>
      <c r="EB27" s="5">
        <v>223</v>
      </c>
      <c r="EC27" s="40">
        <v>59.6</v>
      </c>
      <c r="ED27" s="5">
        <v>151</v>
      </c>
      <c r="EE27" s="40">
        <v>40.4</v>
      </c>
      <c r="EF27" s="5">
        <v>314</v>
      </c>
      <c r="EG27" s="40">
        <v>100</v>
      </c>
      <c r="EH27" s="5">
        <v>191</v>
      </c>
      <c r="EI27" s="40">
        <v>60.8</v>
      </c>
      <c r="EJ27" s="5">
        <v>123</v>
      </c>
      <c r="EK27" s="40">
        <v>39.200000000000003</v>
      </c>
      <c r="EL27" s="5">
        <v>296</v>
      </c>
      <c r="EM27" s="40">
        <v>100</v>
      </c>
      <c r="EN27" s="5">
        <v>212</v>
      </c>
      <c r="EO27" s="40">
        <v>71.599999999999994</v>
      </c>
      <c r="EP27" s="5">
        <v>84</v>
      </c>
      <c r="EQ27" s="40">
        <v>28.4</v>
      </c>
    </row>
    <row r="28" spans="1:147" x14ac:dyDescent="0.25">
      <c r="A28" s="4" t="s">
        <v>18</v>
      </c>
      <c r="B28" s="4" t="s">
        <v>25</v>
      </c>
      <c r="C28" s="5">
        <v>534</v>
      </c>
      <c r="D28" s="5">
        <v>365</v>
      </c>
      <c r="E28" s="40">
        <v>100</v>
      </c>
      <c r="F28" s="5">
        <v>363</v>
      </c>
      <c r="G28" s="40">
        <v>99.5</v>
      </c>
      <c r="H28" s="5">
        <v>2</v>
      </c>
      <c r="I28" s="40">
        <v>0.5</v>
      </c>
      <c r="J28" s="5">
        <v>427</v>
      </c>
      <c r="K28" s="40">
        <v>100</v>
      </c>
      <c r="L28" s="5">
        <v>422</v>
      </c>
      <c r="M28" s="40">
        <v>98.8</v>
      </c>
      <c r="N28" s="5">
        <v>5</v>
      </c>
      <c r="O28" s="40">
        <v>1.2</v>
      </c>
      <c r="P28" s="5">
        <v>332</v>
      </c>
      <c r="Q28" s="40">
        <v>100</v>
      </c>
      <c r="R28" s="5">
        <v>328</v>
      </c>
      <c r="S28" s="40">
        <v>98.8</v>
      </c>
      <c r="T28" s="5">
        <v>4</v>
      </c>
      <c r="U28" s="40">
        <v>1.2</v>
      </c>
      <c r="V28" s="5">
        <v>411</v>
      </c>
      <c r="W28" s="40">
        <v>100</v>
      </c>
      <c r="X28" s="5">
        <v>406</v>
      </c>
      <c r="Y28" s="40">
        <v>98.8</v>
      </c>
      <c r="Z28" s="5">
        <v>5</v>
      </c>
      <c r="AA28" s="40">
        <v>1.2</v>
      </c>
      <c r="AB28" s="5">
        <v>365</v>
      </c>
      <c r="AC28" s="40">
        <v>100</v>
      </c>
      <c r="AD28" s="5">
        <v>46</v>
      </c>
      <c r="AE28" s="40">
        <v>12.6</v>
      </c>
      <c r="AF28" s="5">
        <v>319</v>
      </c>
      <c r="AG28" s="40">
        <v>87.4</v>
      </c>
      <c r="AH28" s="5">
        <v>427</v>
      </c>
      <c r="AI28" s="40">
        <v>100</v>
      </c>
      <c r="AJ28" s="5">
        <v>26</v>
      </c>
      <c r="AK28" s="40">
        <v>6.1</v>
      </c>
      <c r="AL28" s="5">
        <v>401</v>
      </c>
      <c r="AM28" s="40">
        <v>93.9</v>
      </c>
      <c r="AN28" s="5">
        <v>332</v>
      </c>
      <c r="AO28" s="40">
        <v>100</v>
      </c>
      <c r="AP28" s="5">
        <v>103</v>
      </c>
      <c r="AQ28" s="40">
        <v>31</v>
      </c>
      <c r="AR28" s="5">
        <v>229</v>
      </c>
      <c r="AS28" s="40">
        <v>69</v>
      </c>
      <c r="AT28" s="5">
        <v>411</v>
      </c>
      <c r="AU28" s="40">
        <v>100</v>
      </c>
      <c r="AV28" s="5">
        <v>68</v>
      </c>
      <c r="AW28" s="40">
        <v>16.5</v>
      </c>
      <c r="AX28" s="5">
        <v>343</v>
      </c>
      <c r="AY28" s="40">
        <v>83.5</v>
      </c>
      <c r="AZ28" s="5">
        <v>365</v>
      </c>
      <c r="BA28" s="40">
        <v>100</v>
      </c>
      <c r="BB28" s="5">
        <v>209</v>
      </c>
      <c r="BC28" s="40">
        <v>57.3</v>
      </c>
      <c r="BD28" s="5">
        <v>156</v>
      </c>
      <c r="BE28" s="40">
        <v>42.7</v>
      </c>
      <c r="BF28" s="5">
        <v>427</v>
      </c>
      <c r="BG28" s="40">
        <v>100</v>
      </c>
      <c r="BH28" s="5">
        <v>203</v>
      </c>
      <c r="BI28" s="40">
        <v>47.5</v>
      </c>
      <c r="BJ28" s="5">
        <v>224</v>
      </c>
      <c r="BK28" s="40">
        <v>52.5</v>
      </c>
      <c r="BL28" s="5">
        <v>332</v>
      </c>
      <c r="BM28" s="40">
        <v>100</v>
      </c>
      <c r="BN28" s="5">
        <v>238</v>
      </c>
      <c r="BO28" s="40">
        <v>71.7</v>
      </c>
      <c r="BP28" s="5">
        <v>94</v>
      </c>
      <c r="BQ28" s="40">
        <v>28.3</v>
      </c>
      <c r="BR28" s="5">
        <v>411</v>
      </c>
      <c r="BS28" s="40">
        <v>100</v>
      </c>
      <c r="BT28" s="5">
        <v>237</v>
      </c>
      <c r="BU28" s="40">
        <v>57.7</v>
      </c>
      <c r="BV28" s="5">
        <v>174</v>
      </c>
      <c r="BW28" s="40">
        <v>42.3</v>
      </c>
      <c r="BX28" s="5">
        <v>253</v>
      </c>
      <c r="BY28" s="40">
        <v>100</v>
      </c>
      <c r="BZ28" s="5">
        <v>252</v>
      </c>
      <c r="CA28" s="40">
        <v>99.6</v>
      </c>
      <c r="CB28" s="5">
        <v>1</v>
      </c>
      <c r="CC28" s="40">
        <v>0.4</v>
      </c>
      <c r="CD28" s="5">
        <v>264</v>
      </c>
      <c r="CE28" s="40">
        <v>100</v>
      </c>
      <c r="CF28" s="5">
        <v>262</v>
      </c>
      <c r="CG28" s="40">
        <v>99.2</v>
      </c>
      <c r="CH28" s="5">
        <v>2</v>
      </c>
      <c r="CI28" s="40">
        <v>0.8</v>
      </c>
      <c r="CJ28" s="5">
        <v>244</v>
      </c>
      <c r="CK28" s="40">
        <v>100</v>
      </c>
      <c r="CL28" s="5">
        <v>244</v>
      </c>
      <c r="CM28" s="40">
        <v>100</v>
      </c>
      <c r="CN28" s="5">
        <v>0</v>
      </c>
      <c r="CO28" s="40">
        <v>0</v>
      </c>
      <c r="CP28" s="5">
        <v>266</v>
      </c>
      <c r="CQ28" s="40">
        <v>100</v>
      </c>
      <c r="CR28" s="5">
        <v>266</v>
      </c>
      <c r="CS28" s="40">
        <v>100</v>
      </c>
      <c r="CT28" s="5">
        <v>0</v>
      </c>
      <c r="CU28" s="40">
        <v>0</v>
      </c>
      <c r="CV28" s="5">
        <v>253</v>
      </c>
      <c r="CW28" s="40">
        <v>100</v>
      </c>
      <c r="CX28" s="5">
        <v>22</v>
      </c>
      <c r="CY28" s="40">
        <v>8.6999999999999993</v>
      </c>
      <c r="CZ28" s="5">
        <v>231</v>
      </c>
      <c r="DA28" s="40">
        <v>91.3</v>
      </c>
      <c r="DB28" s="5">
        <v>264</v>
      </c>
      <c r="DC28" s="40">
        <v>100</v>
      </c>
      <c r="DD28" s="5">
        <v>18</v>
      </c>
      <c r="DE28" s="40">
        <v>6.8</v>
      </c>
      <c r="DF28" s="5">
        <v>246</v>
      </c>
      <c r="DG28" s="40">
        <v>93.2</v>
      </c>
      <c r="DH28" s="5">
        <v>244</v>
      </c>
      <c r="DI28" s="40">
        <v>100</v>
      </c>
      <c r="DJ28" s="5">
        <v>102</v>
      </c>
      <c r="DK28" s="40">
        <v>41.8</v>
      </c>
      <c r="DL28" s="5">
        <v>142</v>
      </c>
      <c r="DM28" s="40">
        <v>58.2</v>
      </c>
      <c r="DN28" s="5">
        <v>266</v>
      </c>
      <c r="DO28" s="40">
        <v>100</v>
      </c>
      <c r="DP28" s="5">
        <v>53</v>
      </c>
      <c r="DQ28" s="40">
        <v>19.899999999999999</v>
      </c>
      <c r="DR28" s="5">
        <v>213</v>
      </c>
      <c r="DS28" s="40">
        <v>80.099999999999994</v>
      </c>
      <c r="DT28" s="5">
        <v>253</v>
      </c>
      <c r="DU28" s="40">
        <v>100</v>
      </c>
      <c r="DV28" s="5">
        <v>144</v>
      </c>
      <c r="DW28" s="40">
        <v>56.9</v>
      </c>
      <c r="DX28" s="5">
        <v>109</v>
      </c>
      <c r="DY28" s="40">
        <v>43.1</v>
      </c>
      <c r="DZ28" s="5">
        <v>264</v>
      </c>
      <c r="EA28" s="40">
        <v>100</v>
      </c>
      <c r="EB28" s="5">
        <v>136</v>
      </c>
      <c r="EC28" s="40">
        <v>51.5</v>
      </c>
      <c r="ED28" s="5">
        <v>128</v>
      </c>
      <c r="EE28" s="40">
        <v>48.5</v>
      </c>
      <c r="EF28" s="5">
        <v>244</v>
      </c>
      <c r="EG28" s="40">
        <v>100</v>
      </c>
      <c r="EH28" s="5">
        <v>176</v>
      </c>
      <c r="EI28" s="40">
        <v>72.099999999999994</v>
      </c>
      <c r="EJ28" s="5">
        <v>68</v>
      </c>
      <c r="EK28" s="40">
        <v>27.9</v>
      </c>
      <c r="EL28" s="5">
        <v>266</v>
      </c>
      <c r="EM28" s="40">
        <v>100</v>
      </c>
      <c r="EN28" s="5">
        <v>166</v>
      </c>
      <c r="EO28" s="40">
        <v>62.4</v>
      </c>
      <c r="EP28" s="5">
        <v>100</v>
      </c>
      <c r="EQ28" s="40">
        <v>37.6</v>
      </c>
    </row>
    <row r="29" spans="1:147" x14ac:dyDescent="0.25">
      <c r="A29" s="4" t="s">
        <v>26</v>
      </c>
      <c r="B29" s="5" t="s">
        <v>56</v>
      </c>
      <c r="C29" s="36">
        <v>3346</v>
      </c>
      <c r="D29" s="36">
        <v>2860</v>
      </c>
      <c r="E29" s="40">
        <v>100</v>
      </c>
      <c r="F29" s="36">
        <v>2794</v>
      </c>
      <c r="G29" s="40">
        <v>97.7</v>
      </c>
      <c r="H29" s="5">
        <v>66</v>
      </c>
      <c r="I29" s="40">
        <v>2.2999999999999998</v>
      </c>
      <c r="J29" s="36">
        <v>2573</v>
      </c>
      <c r="K29" s="40">
        <v>100</v>
      </c>
      <c r="L29" s="36">
        <v>2559</v>
      </c>
      <c r="M29" s="40">
        <v>99.5</v>
      </c>
      <c r="N29" s="5">
        <v>14</v>
      </c>
      <c r="O29" s="40">
        <v>0.5</v>
      </c>
      <c r="P29" s="5">
        <v>846</v>
      </c>
      <c r="Q29" s="40">
        <v>100</v>
      </c>
      <c r="R29" s="5">
        <v>763</v>
      </c>
      <c r="S29" s="40">
        <v>90.2</v>
      </c>
      <c r="T29" s="5">
        <v>83</v>
      </c>
      <c r="U29" s="40">
        <v>9.8000000000000007</v>
      </c>
      <c r="V29" s="36">
        <v>1609</v>
      </c>
      <c r="W29" s="40">
        <v>100</v>
      </c>
      <c r="X29" s="5">
        <v>812</v>
      </c>
      <c r="Y29" s="40">
        <v>50.5</v>
      </c>
      <c r="Z29" s="5">
        <v>797</v>
      </c>
      <c r="AA29" s="40">
        <v>49.5</v>
      </c>
      <c r="AB29" s="36">
        <v>2860</v>
      </c>
      <c r="AC29" s="40">
        <v>100</v>
      </c>
      <c r="AD29" s="36">
        <v>1897</v>
      </c>
      <c r="AE29" s="40">
        <v>66.3</v>
      </c>
      <c r="AF29" s="5">
        <v>963</v>
      </c>
      <c r="AG29" s="40">
        <v>33.700000000000003</v>
      </c>
      <c r="AH29" s="36">
        <v>2573</v>
      </c>
      <c r="AI29" s="40">
        <v>100</v>
      </c>
      <c r="AJ29" s="36">
        <v>1104</v>
      </c>
      <c r="AK29" s="40">
        <v>42.9</v>
      </c>
      <c r="AL29" s="36">
        <v>1469</v>
      </c>
      <c r="AM29" s="40">
        <v>57.1</v>
      </c>
      <c r="AN29" s="5">
        <v>846</v>
      </c>
      <c r="AO29" s="40">
        <v>100</v>
      </c>
      <c r="AP29" s="5">
        <v>616</v>
      </c>
      <c r="AQ29" s="40">
        <v>72.8</v>
      </c>
      <c r="AR29" s="5">
        <v>230</v>
      </c>
      <c r="AS29" s="40">
        <v>27.2</v>
      </c>
      <c r="AT29" s="36">
        <v>1609</v>
      </c>
      <c r="AU29" s="40">
        <v>100</v>
      </c>
      <c r="AV29" s="36">
        <v>1577</v>
      </c>
      <c r="AW29" s="40">
        <v>98</v>
      </c>
      <c r="AX29" s="5">
        <v>32</v>
      </c>
      <c r="AY29" s="40">
        <v>2</v>
      </c>
      <c r="AZ29" s="36">
        <v>2860</v>
      </c>
      <c r="BA29" s="40">
        <v>100</v>
      </c>
      <c r="BB29" s="5">
        <v>425</v>
      </c>
      <c r="BC29" s="40">
        <v>14.9</v>
      </c>
      <c r="BD29" s="36">
        <v>2435</v>
      </c>
      <c r="BE29" s="40">
        <v>85.1</v>
      </c>
      <c r="BF29" s="36">
        <v>2573</v>
      </c>
      <c r="BG29" s="40">
        <v>100</v>
      </c>
      <c r="BH29" s="5">
        <v>551</v>
      </c>
      <c r="BI29" s="40">
        <v>21.4</v>
      </c>
      <c r="BJ29" s="36">
        <v>2022</v>
      </c>
      <c r="BK29" s="40">
        <v>78.599999999999994</v>
      </c>
      <c r="BL29" s="5">
        <v>846</v>
      </c>
      <c r="BM29" s="40">
        <v>100</v>
      </c>
      <c r="BN29" s="5">
        <v>110</v>
      </c>
      <c r="BO29" s="40">
        <v>13</v>
      </c>
      <c r="BP29" s="5">
        <v>736</v>
      </c>
      <c r="BQ29" s="40">
        <v>87</v>
      </c>
      <c r="BR29" s="36">
        <v>1609</v>
      </c>
      <c r="BS29" s="40">
        <v>100</v>
      </c>
      <c r="BT29" s="5">
        <v>314</v>
      </c>
      <c r="BU29" s="40">
        <v>19.5</v>
      </c>
      <c r="BV29" s="36">
        <v>1295</v>
      </c>
      <c r="BW29" s="40">
        <v>80.5</v>
      </c>
      <c r="BX29" s="36">
        <v>2630</v>
      </c>
      <c r="BY29" s="40">
        <v>100</v>
      </c>
      <c r="BZ29" s="36">
        <v>2526</v>
      </c>
      <c r="CA29" s="40">
        <v>96</v>
      </c>
      <c r="CB29" s="5">
        <v>104</v>
      </c>
      <c r="CC29" s="40">
        <v>4</v>
      </c>
      <c r="CD29" s="36">
        <v>2328</v>
      </c>
      <c r="CE29" s="40">
        <v>100</v>
      </c>
      <c r="CF29" s="36">
        <v>2294</v>
      </c>
      <c r="CG29" s="40">
        <v>98.5</v>
      </c>
      <c r="CH29" s="5">
        <v>34</v>
      </c>
      <c r="CI29" s="40">
        <v>1.5</v>
      </c>
      <c r="CJ29" s="5">
        <v>930</v>
      </c>
      <c r="CK29" s="40">
        <v>100</v>
      </c>
      <c r="CL29" s="5">
        <v>779</v>
      </c>
      <c r="CM29" s="40">
        <v>83.8</v>
      </c>
      <c r="CN29" s="5">
        <v>151</v>
      </c>
      <c r="CO29" s="40">
        <v>16.2</v>
      </c>
      <c r="CP29" s="36">
        <v>1771</v>
      </c>
      <c r="CQ29" s="40">
        <v>100</v>
      </c>
      <c r="CR29" s="5">
        <v>751</v>
      </c>
      <c r="CS29" s="40">
        <v>42.4</v>
      </c>
      <c r="CT29" s="36">
        <v>1020</v>
      </c>
      <c r="CU29" s="40">
        <v>57.6</v>
      </c>
      <c r="CV29" s="36">
        <v>2630</v>
      </c>
      <c r="CW29" s="40">
        <v>100</v>
      </c>
      <c r="CX29" s="36">
        <v>1844</v>
      </c>
      <c r="CY29" s="40">
        <v>70.099999999999994</v>
      </c>
      <c r="CZ29" s="5">
        <v>786</v>
      </c>
      <c r="DA29" s="40">
        <v>29.9</v>
      </c>
      <c r="DB29" s="36">
        <v>2328</v>
      </c>
      <c r="DC29" s="40">
        <v>100</v>
      </c>
      <c r="DD29" s="36">
        <v>1103</v>
      </c>
      <c r="DE29" s="40">
        <v>47.4</v>
      </c>
      <c r="DF29" s="36">
        <v>1225</v>
      </c>
      <c r="DG29" s="40">
        <v>52.6</v>
      </c>
      <c r="DH29" s="5">
        <v>930</v>
      </c>
      <c r="DI29" s="40">
        <v>100</v>
      </c>
      <c r="DJ29" s="5">
        <v>686</v>
      </c>
      <c r="DK29" s="40">
        <v>73.8</v>
      </c>
      <c r="DL29" s="5">
        <v>244</v>
      </c>
      <c r="DM29" s="40">
        <v>26.2</v>
      </c>
      <c r="DN29" s="36">
        <v>1771</v>
      </c>
      <c r="DO29" s="40">
        <v>100</v>
      </c>
      <c r="DP29" s="36">
        <v>1748</v>
      </c>
      <c r="DQ29" s="40">
        <v>98.7</v>
      </c>
      <c r="DR29" s="5">
        <v>23</v>
      </c>
      <c r="DS29" s="40">
        <v>1.3</v>
      </c>
      <c r="DT29" s="36">
        <v>2630</v>
      </c>
      <c r="DU29" s="40">
        <v>100</v>
      </c>
      <c r="DV29" s="5">
        <v>363</v>
      </c>
      <c r="DW29" s="40">
        <v>13.8</v>
      </c>
      <c r="DX29" s="36">
        <v>2267</v>
      </c>
      <c r="DY29" s="40">
        <v>86.2</v>
      </c>
      <c r="DZ29" s="36">
        <v>2328</v>
      </c>
      <c r="EA29" s="40">
        <v>100</v>
      </c>
      <c r="EB29" s="5">
        <v>463</v>
      </c>
      <c r="EC29" s="40">
        <v>19.899999999999999</v>
      </c>
      <c r="ED29" s="36">
        <v>1865</v>
      </c>
      <c r="EE29" s="40">
        <v>80.099999999999994</v>
      </c>
      <c r="EF29" s="5">
        <v>930</v>
      </c>
      <c r="EG29" s="40">
        <v>100</v>
      </c>
      <c r="EH29" s="5">
        <v>127</v>
      </c>
      <c r="EI29" s="40">
        <v>13.7</v>
      </c>
      <c r="EJ29" s="5">
        <v>803</v>
      </c>
      <c r="EK29" s="40">
        <v>86.3</v>
      </c>
      <c r="EL29" s="36">
        <v>1771</v>
      </c>
      <c r="EM29" s="40">
        <v>100</v>
      </c>
      <c r="EN29" s="5">
        <v>341</v>
      </c>
      <c r="EO29" s="40">
        <v>19.3</v>
      </c>
      <c r="EP29" s="36">
        <v>1430</v>
      </c>
      <c r="EQ29" s="40">
        <v>80.7</v>
      </c>
    </row>
    <row r="30" spans="1:147" x14ac:dyDescent="0.25">
      <c r="A30" s="4" t="s">
        <v>26</v>
      </c>
      <c r="B30" s="4" t="s">
        <v>27</v>
      </c>
      <c r="C30" s="5">
        <v>522</v>
      </c>
      <c r="D30" s="5">
        <v>489</v>
      </c>
      <c r="E30" s="40">
        <v>100</v>
      </c>
      <c r="F30" s="5">
        <v>484</v>
      </c>
      <c r="G30" s="40">
        <v>99</v>
      </c>
      <c r="H30" s="5">
        <v>5</v>
      </c>
      <c r="I30" s="40">
        <v>1</v>
      </c>
      <c r="J30" s="5">
        <v>468</v>
      </c>
      <c r="K30" s="40">
        <v>100</v>
      </c>
      <c r="L30" s="5">
        <v>468</v>
      </c>
      <c r="M30" s="40">
        <v>100</v>
      </c>
      <c r="N30" s="5">
        <v>0</v>
      </c>
      <c r="O30" s="40">
        <v>0</v>
      </c>
      <c r="P30" s="5">
        <v>131</v>
      </c>
      <c r="Q30" s="40">
        <v>100</v>
      </c>
      <c r="R30" s="5">
        <v>114</v>
      </c>
      <c r="S30" s="40">
        <v>87</v>
      </c>
      <c r="T30" s="5">
        <v>17</v>
      </c>
      <c r="U30" s="40">
        <v>13</v>
      </c>
      <c r="V30" s="5">
        <v>283</v>
      </c>
      <c r="W30" s="40">
        <v>100</v>
      </c>
      <c r="X30" s="5">
        <v>136</v>
      </c>
      <c r="Y30" s="40">
        <v>48.1</v>
      </c>
      <c r="Z30" s="5">
        <v>147</v>
      </c>
      <c r="AA30" s="40">
        <v>51.9</v>
      </c>
      <c r="AB30" s="5">
        <v>489</v>
      </c>
      <c r="AC30" s="40">
        <v>100</v>
      </c>
      <c r="AD30" s="5">
        <v>164</v>
      </c>
      <c r="AE30" s="40">
        <v>33.5</v>
      </c>
      <c r="AF30" s="5">
        <v>325</v>
      </c>
      <c r="AG30" s="40">
        <v>66.5</v>
      </c>
      <c r="AH30" s="5">
        <v>468</v>
      </c>
      <c r="AI30" s="40">
        <v>100</v>
      </c>
      <c r="AJ30" s="5">
        <v>173</v>
      </c>
      <c r="AK30" s="40">
        <v>37</v>
      </c>
      <c r="AL30" s="5">
        <v>295</v>
      </c>
      <c r="AM30" s="40">
        <v>63</v>
      </c>
      <c r="AN30" s="5">
        <v>131</v>
      </c>
      <c r="AO30" s="40">
        <v>100</v>
      </c>
      <c r="AP30" s="5">
        <v>95</v>
      </c>
      <c r="AQ30" s="40">
        <v>72.5</v>
      </c>
      <c r="AR30" s="5">
        <v>36</v>
      </c>
      <c r="AS30" s="40">
        <v>27.5</v>
      </c>
      <c r="AT30" s="5">
        <v>283</v>
      </c>
      <c r="AU30" s="40">
        <v>100</v>
      </c>
      <c r="AV30" s="5">
        <v>280</v>
      </c>
      <c r="AW30" s="40">
        <v>98.9</v>
      </c>
      <c r="AX30" s="5">
        <v>3</v>
      </c>
      <c r="AY30" s="40">
        <v>1.1000000000000001</v>
      </c>
      <c r="AZ30" s="5">
        <v>489</v>
      </c>
      <c r="BA30" s="40">
        <v>100</v>
      </c>
      <c r="BB30" s="5">
        <v>107</v>
      </c>
      <c r="BC30" s="40">
        <v>21.9</v>
      </c>
      <c r="BD30" s="5">
        <v>382</v>
      </c>
      <c r="BE30" s="40">
        <v>78.099999999999994</v>
      </c>
      <c r="BF30" s="5">
        <v>468</v>
      </c>
      <c r="BG30" s="40">
        <v>100</v>
      </c>
      <c r="BH30" s="5">
        <v>150</v>
      </c>
      <c r="BI30" s="40">
        <v>32.1</v>
      </c>
      <c r="BJ30" s="5">
        <v>318</v>
      </c>
      <c r="BK30" s="40">
        <v>67.900000000000006</v>
      </c>
      <c r="BL30" s="5">
        <v>131</v>
      </c>
      <c r="BM30" s="40">
        <v>100</v>
      </c>
      <c r="BN30" s="5">
        <v>25</v>
      </c>
      <c r="BO30" s="40">
        <v>19.100000000000001</v>
      </c>
      <c r="BP30" s="5">
        <v>106</v>
      </c>
      <c r="BQ30" s="40">
        <v>80.900000000000006</v>
      </c>
      <c r="BR30" s="5">
        <v>283</v>
      </c>
      <c r="BS30" s="40">
        <v>100</v>
      </c>
      <c r="BT30" s="5">
        <v>59</v>
      </c>
      <c r="BU30" s="40">
        <v>20.8</v>
      </c>
      <c r="BV30" s="5">
        <v>224</v>
      </c>
      <c r="BW30" s="40">
        <v>79.2</v>
      </c>
      <c r="BX30" s="5">
        <v>421</v>
      </c>
      <c r="BY30" s="40">
        <v>100</v>
      </c>
      <c r="BZ30" s="5">
        <v>408</v>
      </c>
      <c r="CA30" s="40">
        <v>96.9</v>
      </c>
      <c r="CB30" s="5">
        <v>13</v>
      </c>
      <c r="CC30" s="40">
        <v>3.1</v>
      </c>
      <c r="CD30" s="5">
        <v>403</v>
      </c>
      <c r="CE30" s="40">
        <v>100</v>
      </c>
      <c r="CF30" s="5">
        <v>400</v>
      </c>
      <c r="CG30" s="40">
        <v>99.3</v>
      </c>
      <c r="CH30" s="5">
        <v>3</v>
      </c>
      <c r="CI30" s="40">
        <v>0.7</v>
      </c>
      <c r="CJ30" s="5">
        <v>149</v>
      </c>
      <c r="CK30" s="40">
        <v>100</v>
      </c>
      <c r="CL30" s="5">
        <v>105</v>
      </c>
      <c r="CM30" s="40">
        <v>70.5</v>
      </c>
      <c r="CN30" s="5">
        <v>44</v>
      </c>
      <c r="CO30" s="40">
        <v>29.5</v>
      </c>
      <c r="CP30" s="5">
        <v>332</v>
      </c>
      <c r="CQ30" s="40">
        <v>100</v>
      </c>
      <c r="CR30" s="5">
        <v>115</v>
      </c>
      <c r="CS30" s="40">
        <v>34.6</v>
      </c>
      <c r="CT30" s="5">
        <v>217</v>
      </c>
      <c r="CU30" s="40">
        <v>65.400000000000006</v>
      </c>
      <c r="CV30" s="5">
        <v>421</v>
      </c>
      <c r="CW30" s="40">
        <v>100</v>
      </c>
      <c r="CX30" s="5">
        <v>166</v>
      </c>
      <c r="CY30" s="40">
        <v>39.4</v>
      </c>
      <c r="CZ30" s="5">
        <v>255</v>
      </c>
      <c r="DA30" s="40">
        <v>60.6</v>
      </c>
      <c r="DB30" s="5">
        <v>403</v>
      </c>
      <c r="DC30" s="40">
        <v>100</v>
      </c>
      <c r="DD30" s="5">
        <v>192</v>
      </c>
      <c r="DE30" s="40">
        <v>47.6</v>
      </c>
      <c r="DF30" s="5">
        <v>211</v>
      </c>
      <c r="DG30" s="40">
        <v>52.4</v>
      </c>
      <c r="DH30" s="5">
        <v>149</v>
      </c>
      <c r="DI30" s="40">
        <v>100</v>
      </c>
      <c r="DJ30" s="5">
        <v>117</v>
      </c>
      <c r="DK30" s="40">
        <v>78.5</v>
      </c>
      <c r="DL30" s="5">
        <v>32</v>
      </c>
      <c r="DM30" s="40">
        <v>21.5</v>
      </c>
      <c r="DN30" s="5">
        <v>332</v>
      </c>
      <c r="DO30" s="40">
        <v>100</v>
      </c>
      <c r="DP30" s="5">
        <v>329</v>
      </c>
      <c r="DQ30" s="40">
        <v>99.1</v>
      </c>
      <c r="DR30" s="5">
        <v>3</v>
      </c>
      <c r="DS30" s="40">
        <v>0.9</v>
      </c>
      <c r="DT30" s="5">
        <v>421</v>
      </c>
      <c r="DU30" s="40">
        <v>100</v>
      </c>
      <c r="DV30" s="5">
        <v>77</v>
      </c>
      <c r="DW30" s="40">
        <v>18.3</v>
      </c>
      <c r="DX30" s="5">
        <v>344</v>
      </c>
      <c r="DY30" s="40">
        <v>81.7</v>
      </c>
      <c r="DZ30" s="5">
        <v>403</v>
      </c>
      <c r="EA30" s="40">
        <v>100</v>
      </c>
      <c r="EB30" s="5">
        <v>122</v>
      </c>
      <c r="EC30" s="40">
        <v>30.3</v>
      </c>
      <c r="ED30" s="5">
        <v>281</v>
      </c>
      <c r="EE30" s="40">
        <v>69.7</v>
      </c>
      <c r="EF30" s="5">
        <v>149</v>
      </c>
      <c r="EG30" s="40">
        <v>100</v>
      </c>
      <c r="EH30" s="5">
        <v>29</v>
      </c>
      <c r="EI30" s="40">
        <v>19.5</v>
      </c>
      <c r="EJ30" s="5">
        <v>120</v>
      </c>
      <c r="EK30" s="40">
        <v>80.5</v>
      </c>
      <c r="EL30" s="5">
        <v>332</v>
      </c>
      <c r="EM30" s="40">
        <v>100</v>
      </c>
      <c r="EN30" s="5">
        <v>75</v>
      </c>
      <c r="EO30" s="40">
        <v>22.6</v>
      </c>
      <c r="EP30" s="5">
        <v>257</v>
      </c>
      <c r="EQ30" s="40">
        <v>77.400000000000006</v>
      </c>
    </row>
    <row r="31" spans="1:147" x14ac:dyDescent="0.25">
      <c r="A31" s="4" t="s">
        <v>26</v>
      </c>
      <c r="B31" s="4" t="s">
        <v>28</v>
      </c>
      <c r="C31" s="5">
        <v>797</v>
      </c>
      <c r="D31" s="5">
        <v>608</v>
      </c>
      <c r="E31" s="40">
        <v>100</v>
      </c>
      <c r="F31" s="5">
        <v>600</v>
      </c>
      <c r="G31" s="40">
        <v>98.7</v>
      </c>
      <c r="H31" s="5">
        <v>8</v>
      </c>
      <c r="I31" s="40">
        <v>1.3</v>
      </c>
      <c r="J31" s="5">
        <v>608</v>
      </c>
      <c r="K31" s="40">
        <v>100</v>
      </c>
      <c r="L31" s="5">
        <v>606</v>
      </c>
      <c r="M31" s="40">
        <v>99.7</v>
      </c>
      <c r="N31" s="5">
        <v>2</v>
      </c>
      <c r="O31" s="40">
        <v>0.3</v>
      </c>
      <c r="P31" s="5">
        <v>200</v>
      </c>
      <c r="Q31" s="40">
        <v>100</v>
      </c>
      <c r="R31" s="5">
        <v>191</v>
      </c>
      <c r="S31" s="40">
        <v>95.5</v>
      </c>
      <c r="T31" s="5">
        <v>9</v>
      </c>
      <c r="U31" s="40">
        <v>4.5</v>
      </c>
      <c r="V31" s="5">
        <v>335</v>
      </c>
      <c r="W31" s="40">
        <v>100</v>
      </c>
      <c r="X31" s="5">
        <v>210</v>
      </c>
      <c r="Y31" s="40">
        <v>62.7</v>
      </c>
      <c r="Z31" s="5">
        <v>125</v>
      </c>
      <c r="AA31" s="40">
        <v>37.299999999999997</v>
      </c>
      <c r="AB31" s="5">
        <v>608</v>
      </c>
      <c r="AC31" s="40">
        <v>100</v>
      </c>
      <c r="AD31" s="5">
        <v>489</v>
      </c>
      <c r="AE31" s="40">
        <v>80.400000000000006</v>
      </c>
      <c r="AF31" s="5">
        <v>119</v>
      </c>
      <c r="AG31" s="40">
        <v>19.600000000000001</v>
      </c>
      <c r="AH31" s="5">
        <v>608</v>
      </c>
      <c r="AI31" s="40">
        <v>100</v>
      </c>
      <c r="AJ31" s="5">
        <v>300</v>
      </c>
      <c r="AK31" s="40">
        <v>49.3</v>
      </c>
      <c r="AL31" s="5">
        <v>308</v>
      </c>
      <c r="AM31" s="40">
        <v>50.7</v>
      </c>
      <c r="AN31" s="5">
        <v>200</v>
      </c>
      <c r="AO31" s="40">
        <v>100</v>
      </c>
      <c r="AP31" s="5">
        <v>155</v>
      </c>
      <c r="AQ31" s="40">
        <v>77.5</v>
      </c>
      <c r="AR31" s="5">
        <v>45</v>
      </c>
      <c r="AS31" s="40">
        <v>22.5</v>
      </c>
      <c r="AT31" s="5">
        <v>335</v>
      </c>
      <c r="AU31" s="40">
        <v>100</v>
      </c>
      <c r="AV31" s="5">
        <v>326</v>
      </c>
      <c r="AW31" s="40">
        <v>97.3</v>
      </c>
      <c r="AX31" s="5">
        <v>9</v>
      </c>
      <c r="AY31" s="40">
        <v>2.7</v>
      </c>
      <c r="AZ31" s="5">
        <v>608</v>
      </c>
      <c r="BA31" s="40">
        <v>100</v>
      </c>
      <c r="BB31" s="5">
        <v>81</v>
      </c>
      <c r="BC31" s="40">
        <v>13.3</v>
      </c>
      <c r="BD31" s="5">
        <v>527</v>
      </c>
      <c r="BE31" s="40">
        <v>86.7</v>
      </c>
      <c r="BF31" s="5">
        <v>608</v>
      </c>
      <c r="BG31" s="40">
        <v>100</v>
      </c>
      <c r="BH31" s="5">
        <v>76</v>
      </c>
      <c r="BI31" s="40">
        <v>12.5</v>
      </c>
      <c r="BJ31" s="5">
        <v>532</v>
      </c>
      <c r="BK31" s="40">
        <v>87.5</v>
      </c>
      <c r="BL31" s="5">
        <v>200</v>
      </c>
      <c r="BM31" s="40">
        <v>100</v>
      </c>
      <c r="BN31" s="5">
        <v>15</v>
      </c>
      <c r="BO31" s="40">
        <v>7.5</v>
      </c>
      <c r="BP31" s="5">
        <v>185</v>
      </c>
      <c r="BQ31" s="40">
        <v>92.5</v>
      </c>
      <c r="BR31" s="5">
        <v>335</v>
      </c>
      <c r="BS31" s="40">
        <v>100</v>
      </c>
      <c r="BT31" s="5">
        <v>51</v>
      </c>
      <c r="BU31" s="40">
        <v>15.2</v>
      </c>
      <c r="BV31" s="5">
        <v>284</v>
      </c>
      <c r="BW31" s="40">
        <v>84.8</v>
      </c>
      <c r="BX31" s="5">
        <v>570</v>
      </c>
      <c r="BY31" s="40">
        <v>100</v>
      </c>
      <c r="BZ31" s="5">
        <v>540</v>
      </c>
      <c r="CA31" s="40">
        <v>94.7</v>
      </c>
      <c r="CB31" s="5">
        <v>30</v>
      </c>
      <c r="CC31" s="40">
        <v>5.3</v>
      </c>
      <c r="CD31" s="5">
        <v>522</v>
      </c>
      <c r="CE31" s="40">
        <v>100</v>
      </c>
      <c r="CF31" s="5">
        <v>509</v>
      </c>
      <c r="CG31" s="40">
        <v>97.5</v>
      </c>
      <c r="CH31" s="5">
        <v>13</v>
      </c>
      <c r="CI31" s="40">
        <v>2.5</v>
      </c>
      <c r="CJ31" s="5">
        <v>224</v>
      </c>
      <c r="CK31" s="40">
        <v>100</v>
      </c>
      <c r="CL31" s="5">
        <v>186</v>
      </c>
      <c r="CM31" s="40">
        <v>83</v>
      </c>
      <c r="CN31" s="5">
        <v>38</v>
      </c>
      <c r="CO31" s="40">
        <v>17</v>
      </c>
      <c r="CP31" s="5">
        <v>408</v>
      </c>
      <c r="CQ31" s="40">
        <v>100</v>
      </c>
      <c r="CR31" s="5">
        <v>216</v>
      </c>
      <c r="CS31" s="40">
        <v>52.9</v>
      </c>
      <c r="CT31" s="5">
        <v>192</v>
      </c>
      <c r="CU31" s="40">
        <v>47.1</v>
      </c>
      <c r="CV31" s="5">
        <v>570</v>
      </c>
      <c r="CW31" s="40">
        <v>100</v>
      </c>
      <c r="CX31" s="5">
        <v>488</v>
      </c>
      <c r="CY31" s="40">
        <v>85.6</v>
      </c>
      <c r="CZ31" s="5">
        <v>82</v>
      </c>
      <c r="DA31" s="40">
        <v>14.4</v>
      </c>
      <c r="DB31" s="5">
        <v>522</v>
      </c>
      <c r="DC31" s="40">
        <v>100</v>
      </c>
      <c r="DD31" s="5">
        <v>293</v>
      </c>
      <c r="DE31" s="40">
        <v>56.1</v>
      </c>
      <c r="DF31" s="5">
        <v>229</v>
      </c>
      <c r="DG31" s="40">
        <v>43.9</v>
      </c>
      <c r="DH31" s="5">
        <v>224</v>
      </c>
      <c r="DI31" s="40">
        <v>100</v>
      </c>
      <c r="DJ31" s="5">
        <v>201</v>
      </c>
      <c r="DK31" s="40">
        <v>89.7</v>
      </c>
      <c r="DL31" s="5">
        <v>23</v>
      </c>
      <c r="DM31" s="40">
        <v>10.3</v>
      </c>
      <c r="DN31" s="5">
        <v>408</v>
      </c>
      <c r="DO31" s="40">
        <v>100</v>
      </c>
      <c r="DP31" s="5">
        <v>401</v>
      </c>
      <c r="DQ31" s="40">
        <v>98.3</v>
      </c>
      <c r="DR31" s="5">
        <v>7</v>
      </c>
      <c r="DS31" s="40">
        <v>1.7</v>
      </c>
      <c r="DT31" s="5">
        <v>570</v>
      </c>
      <c r="DU31" s="40">
        <v>100</v>
      </c>
      <c r="DV31" s="5">
        <v>62</v>
      </c>
      <c r="DW31" s="40">
        <v>10.9</v>
      </c>
      <c r="DX31" s="5">
        <v>508</v>
      </c>
      <c r="DY31" s="40">
        <v>89.1</v>
      </c>
      <c r="DZ31" s="5">
        <v>522</v>
      </c>
      <c r="EA31" s="40">
        <v>100</v>
      </c>
      <c r="EB31" s="5">
        <v>48</v>
      </c>
      <c r="EC31" s="40">
        <v>9.1999999999999993</v>
      </c>
      <c r="ED31" s="5">
        <v>474</v>
      </c>
      <c r="EE31" s="40">
        <v>90.8</v>
      </c>
      <c r="EF31" s="5">
        <v>224</v>
      </c>
      <c r="EG31" s="40">
        <v>100</v>
      </c>
      <c r="EH31" s="5">
        <v>30</v>
      </c>
      <c r="EI31" s="40">
        <v>13.4</v>
      </c>
      <c r="EJ31" s="5">
        <v>194</v>
      </c>
      <c r="EK31" s="40">
        <v>86.6</v>
      </c>
      <c r="EL31" s="5">
        <v>408</v>
      </c>
      <c r="EM31" s="40">
        <v>100</v>
      </c>
      <c r="EN31" s="5">
        <v>68</v>
      </c>
      <c r="EO31" s="40">
        <v>16.7</v>
      </c>
      <c r="EP31" s="5">
        <v>340</v>
      </c>
      <c r="EQ31" s="40">
        <v>83.3</v>
      </c>
    </row>
    <row r="32" spans="1:147" x14ac:dyDescent="0.25">
      <c r="A32" s="4" t="s">
        <v>26</v>
      </c>
      <c r="B32" s="4" t="s">
        <v>29</v>
      </c>
      <c r="C32" s="5">
        <v>485</v>
      </c>
      <c r="D32" s="5">
        <v>442</v>
      </c>
      <c r="E32" s="40">
        <v>100</v>
      </c>
      <c r="F32" s="5">
        <v>412</v>
      </c>
      <c r="G32" s="40">
        <v>93.2</v>
      </c>
      <c r="H32" s="5">
        <v>30</v>
      </c>
      <c r="I32" s="40">
        <v>6.8</v>
      </c>
      <c r="J32" s="5">
        <v>451</v>
      </c>
      <c r="K32" s="40">
        <v>100</v>
      </c>
      <c r="L32" s="5">
        <v>449</v>
      </c>
      <c r="M32" s="40">
        <v>99.6</v>
      </c>
      <c r="N32" s="5">
        <v>2</v>
      </c>
      <c r="O32" s="40">
        <v>0.4</v>
      </c>
      <c r="P32" s="5">
        <v>187</v>
      </c>
      <c r="Q32" s="40">
        <v>100</v>
      </c>
      <c r="R32" s="5">
        <v>184</v>
      </c>
      <c r="S32" s="40">
        <v>98.4</v>
      </c>
      <c r="T32" s="5">
        <v>3</v>
      </c>
      <c r="U32" s="40">
        <v>1.6</v>
      </c>
      <c r="V32" s="5">
        <v>352</v>
      </c>
      <c r="W32" s="40">
        <v>100</v>
      </c>
      <c r="X32" s="5">
        <v>109</v>
      </c>
      <c r="Y32" s="40">
        <v>31</v>
      </c>
      <c r="Z32" s="5">
        <v>243</v>
      </c>
      <c r="AA32" s="40">
        <v>69</v>
      </c>
      <c r="AB32" s="5">
        <v>442</v>
      </c>
      <c r="AC32" s="40">
        <v>100</v>
      </c>
      <c r="AD32" s="5">
        <v>400</v>
      </c>
      <c r="AE32" s="40">
        <v>90.5</v>
      </c>
      <c r="AF32" s="5">
        <v>42</v>
      </c>
      <c r="AG32" s="40">
        <v>9.5</v>
      </c>
      <c r="AH32" s="5">
        <v>451</v>
      </c>
      <c r="AI32" s="40">
        <v>100</v>
      </c>
      <c r="AJ32" s="5">
        <v>90</v>
      </c>
      <c r="AK32" s="40">
        <v>20</v>
      </c>
      <c r="AL32" s="5">
        <v>361</v>
      </c>
      <c r="AM32" s="40">
        <v>80</v>
      </c>
      <c r="AN32" s="5">
        <v>187</v>
      </c>
      <c r="AO32" s="40">
        <v>100</v>
      </c>
      <c r="AP32" s="5">
        <v>86</v>
      </c>
      <c r="AQ32" s="40">
        <v>46</v>
      </c>
      <c r="AR32" s="5">
        <v>101</v>
      </c>
      <c r="AS32" s="40">
        <v>54</v>
      </c>
      <c r="AT32" s="5">
        <v>352</v>
      </c>
      <c r="AU32" s="40">
        <v>100</v>
      </c>
      <c r="AV32" s="5">
        <v>343</v>
      </c>
      <c r="AW32" s="40">
        <v>97.4</v>
      </c>
      <c r="AX32" s="5">
        <v>9</v>
      </c>
      <c r="AY32" s="40">
        <v>2.6</v>
      </c>
      <c r="AZ32" s="5">
        <v>442</v>
      </c>
      <c r="BA32" s="40">
        <v>100</v>
      </c>
      <c r="BB32" s="5">
        <v>106</v>
      </c>
      <c r="BC32" s="40">
        <v>24</v>
      </c>
      <c r="BD32" s="5">
        <v>336</v>
      </c>
      <c r="BE32" s="40">
        <v>76</v>
      </c>
      <c r="BF32" s="5">
        <v>451</v>
      </c>
      <c r="BG32" s="40">
        <v>100</v>
      </c>
      <c r="BH32" s="5">
        <v>159</v>
      </c>
      <c r="BI32" s="40">
        <v>35.299999999999997</v>
      </c>
      <c r="BJ32" s="5">
        <v>292</v>
      </c>
      <c r="BK32" s="40">
        <v>64.7</v>
      </c>
      <c r="BL32" s="5">
        <v>187</v>
      </c>
      <c r="BM32" s="40">
        <v>100</v>
      </c>
      <c r="BN32" s="5">
        <v>15</v>
      </c>
      <c r="BO32" s="40">
        <v>8</v>
      </c>
      <c r="BP32" s="5">
        <v>172</v>
      </c>
      <c r="BQ32" s="40">
        <v>92</v>
      </c>
      <c r="BR32" s="5">
        <v>352</v>
      </c>
      <c r="BS32" s="40">
        <v>100</v>
      </c>
      <c r="BT32" s="5">
        <v>83</v>
      </c>
      <c r="BU32" s="40">
        <v>23.6</v>
      </c>
      <c r="BV32" s="5">
        <v>269</v>
      </c>
      <c r="BW32" s="40">
        <v>76.400000000000006</v>
      </c>
      <c r="BX32" s="5">
        <v>428</v>
      </c>
      <c r="BY32" s="40">
        <v>100</v>
      </c>
      <c r="BZ32" s="5">
        <v>380</v>
      </c>
      <c r="CA32" s="40">
        <v>88.8</v>
      </c>
      <c r="CB32" s="5">
        <v>48</v>
      </c>
      <c r="CC32" s="40">
        <v>11.2</v>
      </c>
      <c r="CD32" s="5">
        <v>414</v>
      </c>
      <c r="CE32" s="40">
        <v>100</v>
      </c>
      <c r="CF32" s="5">
        <v>408</v>
      </c>
      <c r="CG32" s="40">
        <v>98.6</v>
      </c>
      <c r="CH32" s="5">
        <v>6</v>
      </c>
      <c r="CI32" s="40">
        <v>1.4</v>
      </c>
      <c r="CJ32" s="5">
        <v>208</v>
      </c>
      <c r="CK32" s="40">
        <v>100</v>
      </c>
      <c r="CL32" s="5">
        <v>201</v>
      </c>
      <c r="CM32" s="40">
        <v>96.6</v>
      </c>
      <c r="CN32" s="5">
        <v>7</v>
      </c>
      <c r="CO32" s="40">
        <v>3.4</v>
      </c>
      <c r="CP32" s="5">
        <v>346</v>
      </c>
      <c r="CQ32" s="40">
        <v>100</v>
      </c>
      <c r="CR32" s="5">
        <v>63</v>
      </c>
      <c r="CS32" s="40">
        <v>18.2</v>
      </c>
      <c r="CT32" s="5">
        <v>283</v>
      </c>
      <c r="CU32" s="40">
        <v>81.8</v>
      </c>
      <c r="CV32" s="5">
        <v>428</v>
      </c>
      <c r="CW32" s="40">
        <v>100</v>
      </c>
      <c r="CX32" s="5">
        <v>391</v>
      </c>
      <c r="CY32" s="40">
        <v>91.4</v>
      </c>
      <c r="CZ32" s="5">
        <v>37</v>
      </c>
      <c r="DA32" s="40">
        <v>8.6</v>
      </c>
      <c r="DB32" s="5">
        <v>414</v>
      </c>
      <c r="DC32" s="40">
        <v>100</v>
      </c>
      <c r="DD32" s="5">
        <v>80</v>
      </c>
      <c r="DE32" s="40">
        <v>19.3</v>
      </c>
      <c r="DF32" s="5">
        <v>334</v>
      </c>
      <c r="DG32" s="40">
        <v>80.7</v>
      </c>
      <c r="DH32" s="5">
        <v>208</v>
      </c>
      <c r="DI32" s="40">
        <v>100</v>
      </c>
      <c r="DJ32" s="5">
        <v>87</v>
      </c>
      <c r="DK32" s="40">
        <v>41.8</v>
      </c>
      <c r="DL32" s="5">
        <v>121</v>
      </c>
      <c r="DM32" s="40">
        <v>58.2</v>
      </c>
      <c r="DN32" s="5">
        <v>346</v>
      </c>
      <c r="DO32" s="40">
        <v>100</v>
      </c>
      <c r="DP32" s="5">
        <v>345</v>
      </c>
      <c r="DQ32" s="40">
        <v>99.7</v>
      </c>
      <c r="DR32" s="5">
        <v>1</v>
      </c>
      <c r="DS32" s="40">
        <v>0.3</v>
      </c>
      <c r="DT32" s="5">
        <v>428</v>
      </c>
      <c r="DU32" s="40">
        <v>100</v>
      </c>
      <c r="DV32" s="5">
        <v>96</v>
      </c>
      <c r="DW32" s="40">
        <v>22.4</v>
      </c>
      <c r="DX32" s="5">
        <v>332</v>
      </c>
      <c r="DY32" s="40">
        <v>77.599999999999994</v>
      </c>
      <c r="DZ32" s="5">
        <v>414</v>
      </c>
      <c r="EA32" s="40">
        <v>100</v>
      </c>
      <c r="EB32" s="5">
        <v>135</v>
      </c>
      <c r="EC32" s="40">
        <v>32.6</v>
      </c>
      <c r="ED32" s="5">
        <v>279</v>
      </c>
      <c r="EE32" s="40">
        <v>67.400000000000006</v>
      </c>
      <c r="EF32" s="5">
        <v>208</v>
      </c>
      <c r="EG32" s="40">
        <v>100</v>
      </c>
      <c r="EH32" s="5">
        <v>13</v>
      </c>
      <c r="EI32" s="40">
        <v>6.3</v>
      </c>
      <c r="EJ32" s="5">
        <v>195</v>
      </c>
      <c r="EK32" s="40">
        <v>93.8</v>
      </c>
      <c r="EL32" s="5">
        <v>346</v>
      </c>
      <c r="EM32" s="40">
        <v>100</v>
      </c>
      <c r="EN32" s="5">
        <v>76</v>
      </c>
      <c r="EO32" s="40">
        <v>22</v>
      </c>
      <c r="EP32" s="5">
        <v>270</v>
      </c>
      <c r="EQ32" s="40">
        <v>78</v>
      </c>
    </row>
    <row r="33" spans="1:147" x14ac:dyDescent="0.25">
      <c r="A33" s="4" t="s">
        <v>26</v>
      </c>
      <c r="B33" s="4" t="s">
        <v>30</v>
      </c>
      <c r="C33" s="5">
        <v>671</v>
      </c>
      <c r="D33" s="5">
        <v>489</v>
      </c>
      <c r="E33" s="40">
        <v>100</v>
      </c>
      <c r="F33" s="5">
        <v>473</v>
      </c>
      <c r="G33" s="40">
        <v>96.7</v>
      </c>
      <c r="H33" s="5">
        <v>16</v>
      </c>
      <c r="I33" s="40">
        <v>3.3</v>
      </c>
      <c r="J33" s="5">
        <v>478</v>
      </c>
      <c r="K33" s="40">
        <v>100</v>
      </c>
      <c r="L33" s="5">
        <v>476</v>
      </c>
      <c r="M33" s="40">
        <v>99.6</v>
      </c>
      <c r="N33" s="5">
        <v>2</v>
      </c>
      <c r="O33" s="40">
        <v>0.4</v>
      </c>
      <c r="P33" s="5">
        <v>181</v>
      </c>
      <c r="Q33" s="40">
        <v>100</v>
      </c>
      <c r="R33" s="5">
        <v>180</v>
      </c>
      <c r="S33" s="40">
        <v>99.4</v>
      </c>
      <c r="T33" s="5">
        <v>1</v>
      </c>
      <c r="U33" s="40">
        <v>0.6</v>
      </c>
      <c r="V33" s="5">
        <v>271</v>
      </c>
      <c r="W33" s="40">
        <v>100</v>
      </c>
      <c r="X33" s="5">
        <v>177</v>
      </c>
      <c r="Y33" s="40">
        <v>65.3</v>
      </c>
      <c r="Z33" s="5">
        <v>94</v>
      </c>
      <c r="AA33" s="40">
        <v>34.700000000000003</v>
      </c>
      <c r="AB33" s="5">
        <v>489</v>
      </c>
      <c r="AC33" s="40">
        <v>100</v>
      </c>
      <c r="AD33" s="5">
        <v>416</v>
      </c>
      <c r="AE33" s="40">
        <v>85.1</v>
      </c>
      <c r="AF33" s="5">
        <v>73</v>
      </c>
      <c r="AG33" s="40">
        <v>14.9</v>
      </c>
      <c r="AH33" s="5">
        <v>478</v>
      </c>
      <c r="AI33" s="40">
        <v>100</v>
      </c>
      <c r="AJ33" s="5">
        <v>198</v>
      </c>
      <c r="AK33" s="40">
        <v>41.4</v>
      </c>
      <c r="AL33" s="5">
        <v>280</v>
      </c>
      <c r="AM33" s="40">
        <v>58.6</v>
      </c>
      <c r="AN33" s="5">
        <v>181</v>
      </c>
      <c r="AO33" s="40">
        <v>100</v>
      </c>
      <c r="AP33" s="5">
        <v>146</v>
      </c>
      <c r="AQ33" s="40">
        <v>80.7</v>
      </c>
      <c r="AR33" s="5">
        <v>35</v>
      </c>
      <c r="AS33" s="40">
        <v>19.3</v>
      </c>
      <c r="AT33" s="5">
        <v>271</v>
      </c>
      <c r="AU33" s="40">
        <v>100</v>
      </c>
      <c r="AV33" s="5">
        <v>267</v>
      </c>
      <c r="AW33" s="40">
        <v>98.5</v>
      </c>
      <c r="AX33" s="5">
        <v>4</v>
      </c>
      <c r="AY33" s="40">
        <v>1.5</v>
      </c>
      <c r="AZ33" s="5">
        <v>489</v>
      </c>
      <c r="BA33" s="40">
        <v>100</v>
      </c>
      <c r="BB33" s="5">
        <v>86</v>
      </c>
      <c r="BC33" s="40">
        <v>17.600000000000001</v>
      </c>
      <c r="BD33" s="5">
        <v>403</v>
      </c>
      <c r="BE33" s="40">
        <v>82.4</v>
      </c>
      <c r="BF33" s="5">
        <v>478</v>
      </c>
      <c r="BG33" s="40">
        <v>100</v>
      </c>
      <c r="BH33" s="5">
        <v>74</v>
      </c>
      <c r="BI33" s="40">
        <v>15.5</v>
      </c>
      <c r="BJ33" s="5">
        <v>404</v>
      </c>
      <c r="BK33" s="40">
        <v>84.5</v>
      </c>
      <c r="BL33" s="5">
        <v>181</v>
      </c>
      <c r="BM33" s="40">
        <v>100</v>
      </c>
      <c r="BN33" s="5">
        <v>31</v>
      </c>
      <c r="BO33" s="40">
        <v>17.100000000000001</v>
      </c>
      <c r="BP33" s="5">
        <v>150</v>
      </c>
      <c r="BQ33" s="40">
        <v>82.9</v>
      </c>
      <c r="BR33" s="5">
        <v>271</v>
      </c>
      <c r="BS33" s="40">
        <v>100</v>
      </c>
      <c r="BT33" s="5">
        <v>62</v>
      </c>
      <c r="BU33" s="40">
        <v>22.9</v>
      </c>
      <c r="BV33" s="5">
        <v>209</v>
      </c>
      <c r="BW33" s="40">
        <v>77.099999999999994</v>
      </c>
      <c r="BX33" s="5">
        <v>454</v>
      </c>
      <c r="BY33" s="40">
        <v>100</v>
      </c>
      <c r="BZ33" s="5">
        <v>447</v>
      </c>
      <c r="CA33" s="40">
        <v>98.5</v>
      </c>
      <c r="CB33" s="5">
        <v>7</v>
      </c>
      <c r="CC33" s="40">
        <v>1.5</v>
      </c>
      <c r="CD33" s="5">
        <v>435</v>
      </c>
      <c r="CE33" s="40">
        <v>100</v>
      </c>
      <c r="CF33" s="5">
        <v>435</v>
      </c>
      <c r="CG33" s="40">
        <v>100</v>
      </c>
      <c r="CH33" s="5">
        <v>0</v>
      </c>
      <c r="CI33" s="40">
        <v>0</v>
      </c>
      <c r="CJ33" s="5">
        <v>205</v>
      </c>
      <c r="CK33" s="40">
        <v>100</v>
      </c>
      <c r="CL33" s="5">
        <v>200</v>
      </c>
      <c r="CM33" s="40">
        <v>97.6</v>
      </c>
      <c r="CN33" s="5">
        <v>5</v>
      </c>
      <c r="CO33" s="40">
        <v>2.4</v>
      </c>
      <c r="CP33" s="5">
        <v>298</v>
      </c>
      <c r="CQ33" s="40">
        <v>100</v>
      </c>
      <c r="CR33" s="5">
        <v>190</v>
      </c>
      <c r="CS33" s="40">
        <v>63.8</v>
      </c>
      <c r="CT33" s="5">
        <v>108</v>
      </c>
      <c r="CU33" s="40">
        <v>36.200000000000003</v>
      </c>
      <c r="CV33" s="5">
        <v>454</v>
      </c>
      <c r="CW33" s="40">
        <v>100</v>
      </c>
      <c r="CX33" s="5">
        <v>384</v>
      </c>
      <c r="CY33" s="40">
        <v>84.6</v>
      </c>
      <c r="CZ33" s="5">
        <v>70</v>
      </c>
      <c r="DA33" s="40">
        <v>15.4</v>
      </c>
      <c r="DB33" s="5">
        <v>435</v>
      </c>
      <c r="DC33" s="40">
        <v>100</v>
      </c>
      <c r="DD33" s="5">
        <v>188</v>
      </c>
      <c r="DE33" s="40">
        <v>43.2</v>
      </c>
      <c r="DF33" s="5">
        <v>247</v>
      </c>
      <c r="DG33" s="40">
        <v>56.8</v>
      </c>
      <c r="DH33" s="5">
        <v>205</v>
      </c>
      <c r="DI33" s="40">
        <v>100</v>
      </c>
      <c r="DJ33" s="5">
        <v>151</v>
      </c>
      <c r="DK33" s="40">
        <v>73.7</v>
      </c>
      <c r="DL33" s="5">
        <v>54</v>
      </c>
      <c r="DM33" s="40">
        <v>26.3</v>
      </c>
      <c r="DN33" s="5">
        <v>298</v>
      </c>
      <c r="DO33" s="40">
        <v>100</v>
      </c>
      <c r="DP33" s="5">
        <v>289</v>
      </c>
      <c r="DQ33" s="40">
        <v>97</v>
      </c>
      <c r="DR33" s="5">
        <v>9</v>
      </c>
      <c r="DS33" s="40">
        <v>3</v>
      </c>
      <c r="DT33" s="5">
        <v>454</v>
      </c>
      <c r="DU33" s="40">
        <v>100</v>
      </c>
      <c r="DV33" s="5">
        <v>81</v>
      </c>
      <c r="DW33" s="40">
        <v>17.8</v>
      </c>
      <c r="DX33" s="5">
        <v>373</v>
      </c>
      <c r="DY33" s="40">
        <v>82.2</v>
      </c>
      <c r="DZ33" s="5">
        <v>435</v>
      </c>
      <c r="EA33" s="40">
        <v>100</v>
      </c>
      <c r="EB33" s="5">
        <v>68</v>
      </c>
      <c r="EC33" s="40">
        <v>15.6</v>
      </c>
      <c r="ED33" s="5">
        <v>367</v>
      </c>
      <c r="EE33" s="40">
        <v>84.4</v>
      </c>
      <c r="EF33" s="5">
        <v>205</v>
      </c>
      <c r="EG33" s="40">
        <v>100</v>
      </c>
      <c r="EH33" s="5">
        <v>34</v>
      </c>
      <c r="EI33" s="40">
        <v>16.600000000000001</v>
      </c>
      <c r="EJ33" s="5">
        <v>171</v>
      </c>
      <c r="EK33" s="40">
        <v>83.4</v>
      </c>
      <c r="EL33" s="5">
        <v>298</v>
      </c>
      <c r="EM33" s="40">
        <v>100</v>
      </c>
      <c r="EN33" s="5">
        <v>58</v>
      </c>
      <c r="EO33" s="40">
        <v>19.5</v>
      </c>
      <c r="EP33" s="5">
        <v>240</v>
      </c>
      <c r="EQ33" s="40">
        <v>80.5</v>
      </c>
    </row>
    <row r="34" spans="1:147" x14ac:dyDescent="0.25">
      <c r="A34" s="4" t="s">
        <v>26</v>
      </c>
      <c r="B34" s="4" t="s">
        <v>31</v>
      </c>
      <c r="C34" s="5">
        <v>871</v>
      </c>
      <c r="D34" s="5">
        <v>832</v>
      </c>
      <c r="E34" s="40">
        <v>100</v>
      </c>
      <c r="F34" s="5">
        <v>825</v>
      </c>
      <c r="G34" s="40">
        <v>99.2</v>
      </c>
      <c r="H34" s="5">
        <v>7</v>
      </c>
      <c r="I34" s="40">
        <v>0.8</v>
      </c>
      <c r="J34" s="5">
        <v>568</v>
      </c>
      <c r="K34" s="40">
        <v>100</v>
      </c>
      <c r="L34" s="5">
        <v>560</v>
      </c>
      <c r="M34" s="40">
        <v>98.6</v>
      </c>
      <c r="N34" s="5">
        <v>8</v>
      </c>
      <c r="O34" s="40">
        <v>1.4</v>
      </c>
      <c r="P34" s="5">
        <v>147</v>
      </c>
      <c r="Q34" s="40">
        <v>100</v>
      </c>
      <c r="R34" s="5">
        <v>94</v>
      </c>
      <c r="S34" s="40">
        <v>63.9</v>
      </c>
      <c r="T34" s="5">
        <v>53</v>
      </c>
      <c r="U34" s="40">
        <v>36.1</v>
      </c>
      <c r="V34" s="5">
        <v>368</v>
      </c>
      <c r="W34" s="40">
        <v>100</v>
      </c>
      <c r="X34" s="5">
        <v>180</v>
      </c>
      <c r="Y34" s="40">
        <v>48.9</v>
      </c>
      <c r="Z34" s="5">
        <v>188</v>
      </c>
      <c r="AA34" s="40">
        <v>51.1</v>
      </c>
      <c r="AB34" s="5">
        <v>832</v>
      </c>
      <c r="AC34" s="40">
        <v>100</v>
      </c>
      <c r="AD34" s="5">
        <v>428</v>
      </c>
      <c r="AE34" s="40">
        <v>51.4</v>
      </c>
      <c r="AF34" s="5">
        <v>404</v>
      </c>
      <c r="AG34" s="40">
        <v>48.6</v>
      </c>
      <c r="AH34" s="5">
        <v>568</v>
      </c>
      <c r="AI34" s="40">
        <v>100</v>
      </c>
      <c r="AJ34" s="5">
        <v>343</v>
      </c>
      <c r="AK34" s="40">
        <v>60.4</v>
      </c>
      <c r="AL34" s="5">
        <v>225</v>
      </c>
      <c r="AM34" s="40">
        <v>39.6</v>
      </c>
      <c r="AN34" s="5">
        <v>147</v>
      </c>
      <c r="AO34" s="40">
        <v>100</v>
      </c>
      <c r="AP34" s="5">
        <v>134</v>
      </c>
      <c r="AQ34" s="40">
        <v>91.2</v>
      </c>
      <c r="AR34" s="5">
        <v>13</v>
      </c>
      <c r="AS34" s="40">
        <v>8.8000000000000007</v>
      </c>
      <c r="AT34" s="5">
        <v>368</v>
      </c>
      <c r="AU34" s="40">
        <v>100</v>
      </c>
      <c r="AV34" s="5">
        <v>361</v>
      </c>
      <c r="AW34" s="40">
        <v>98.1</v>
      </c>
      <c r="AX34" s="5">
        <v>7</v>
      </c>
      <c r="AY34" s="40">
        <v>1.9</v>
      </c>
      <c r="AZ34" s="5">
        <v>832</v>
      </c>
      <c r="BA34" s="40">
        <v>100</v>
      </c>
      <c r="BB34" s="5">
        <v>45</v>
      </c>
      <c r="BC34" s="40">
        <v>5.4</v>
      </c>
      <c r="BD34" s="5">
        <v>787</v>
      </c>
      <c r="BE34" s="40">
        <v>94.6</v>
      </c>
      <c r="BF34" s="5">
        <v>568</v>
      </c>
      <c r="BG34" s="40">
        <v>100</v>
      </c>
      <c r="BH34" s="5">
        <v>92</v>
      </c>
      <c r="BI34" s="40">
        <v>16.2</v>
      </c>
      <c r="BJ34" s="5">
        <v>476</v>
      </c>
      <c r="BK34" s="40">
        <v>83.8</v>
      </c>
      <c r="BL34" s="5">
        <v>147</v>
      </c>
      <c r="BM34" s="40">
        <v>100</v>
      </c>
      <c r="BN34" s="5">
        <v>24</v>
      </c>
      <c r="BO34" s="40">
        <v>16.3</v>
      </c>
      <c r="BP34" s="5">
        <v>123</v>
      </c>
      <c r="BQ34" s="40">
        <v>83.7</v>
      </c>
      <c r="BR34" s="5">
        <v>368</v>
      </c>
      <c r="BS34" s="40">
        <v>100</v>
      </c>
      <c r="BT34" s="5">
        <v>59</v>
      </c>
      <c r="BU34" s="40">
        <v>16</v>
      </c>
      <c r="BV34" s="5">
        <v>309</v>
      </c>
      <c r="BW34" s="40">
        <v>84</v>
      </c>
      <c r="BX34" s="5">
        <v>757</v>
      </c>
      <c r="BY34" s="40">
        <v>100</v>
      </c>
      <c r="BZ34" s="5">
        <v>751</v>
      </c>
      <c r="CA34" s="40">
        <v>99.2</v>
      </c>
      <c r="CB34" s="5">
        <v>6</v>
      </c>
      <c r="CC34" s="40">
        <v>0.8</v>
      </c>
      <c r="CD34" s="5">
        <v>554</v>
      </c>
      <c r="CE34" s="40">
        <v>100</v>
      </c>
      <c r="CF34" s="5">
        <v>542</v>
      </c>
      <c r="CG34" s="40">
        <v>97.8</v>
      </c>
      <c r="CH34" s="5">
        <v>12</v>
      </c>
      <c r="CI34" s="40">
        <v>2.2000000000000002</v>
      </c>
      <c r="CJ34" s="5">
        <v>144</v>
      </c>
      <c r="CK34" s="40">
        <v>100</v>
      </c>
      <c r="CL34" s="5">
        <v>87</v>
      </c>
      <c r="CM34" s="40">
        <v>60.4</v>
      </c>
      <c r="CN34" s="5">
        <v>57</v>
      </c>
      <c r="CO34" s="40">
        <v>39.6</v>
      </c>
      <c r="CP34" s="5">
        <v>387</v>
      </c>
      <c r="CQ34" s="40">
        <v>100</v>
      </c>
      <c r="CR34" s="5">
        <v>167</v>
      </c>
      <c r="CS34" s="40">
        <v>43.2</v>
      </c>
      <c r="CT34" s="5">
        <v>220</v>
      </c>
      <c r="CU34" s="40">
        <v>56.8</v>
      </c>
      <c r="CV34" s="5">
        <v>757</v>
      </c>
      <c r="CW34" s="40">
        <v>100</v>
      </c>
      <c r="CX34" s="5">
        <v>415</v>
      </c>
      <c r="CY34" s="40">
        <v>54.8</v>
      </c>
      <c r="CZ34" s="5">
        <v>342</v>
      </c>
      <c r="DA34" s="40">
        <v>45.2</v>
      </c>
      <c r="DB34" s="5">
        <v>554</v>
      </c>
      <c r="DC34" s="40">
        <v>100</v>
      </c>
      <c r="DD34" s="5">
        <v>350</v>
      </c>
      <c r="DE34" s="40">
        <v>63.2</v>
      </c>
      <c r="DF34" s="5">
        <v>204</v>
      </c>
      <c r="DG34" s="40">
        <v>36.799999999999997</v>
      </c>
      <c r="DH34" s="5">
        <v>144</v>
      </c>
      <c r="DI34" s="40">
        <v>100</v>
      </c>
      <c r="DJ34" s="5">
        <v>130</v>
      </c>
      <c r="DK34" s="40">
        <v>90.3</v>
      </c>
      <c r="DL34" s="5">
        <v>14</v>
      </c>
      <c r="DM34" s="40">
        <v>9.6999999999999993</v>
      </c>
      <c r="DN34" s="5">
        <v>387</v>
      </c>
      <c r="DO34" s="40">
        <v>100</v>
      </c>
      <c r="DP34" s="5">
        <v>384</v>
      </c>
      <c r="DQ34" s="40">
        <v>99.2</v>
      </c>
      <c r="DR34" s="5">
        <v>3</v>
      </c>
      <c r="DS34" s="40">
        <v>0.8</v>
      </c>
      <c r="DT34" s="5">
        <v>757</v>
      </c>
      <c r="DU34" s="40">
        <v>100</v>
      </c>
      <c r="DV34" s="5">
        <v>47</v>
      </c>
      <c r="DW34" s="40">
        <v>6.2</v>
      </c>
      <c r="DX34" s="5">
        <v>710</v>
      </c>
      <c r="DY34" s="40">
        <v>93.8</v>
      </c>
      <c r="DZ34" s="5">
        <v>554</v>
      </c>
      <c r="EA34" s="40">
        <v>100</v>
      </c>
      <c r="EB34" s="5">
        <v>90</v>
      </c>
      <c r="EC34" s="40">
        <v>16.2</v>
      </c>
      <c r="ED34" s="5">
        <v>464</v>
      </c>
      <c r="EE34" s="40">
        <v>83.8</v>
      </c>
      <c r="EF34" s="5">
        <v>144</v>
      </c>
      <c r="EG34" s="40">
        <v>100</v>
      </c>
      <c r="EH34" s="5">
        <v>21</v>
      </c>
      <c r="EI34" s="40">
        <v>14.6</v>
      </c>
      <c r="EJ34" s="5">
        <v>123</v>
      </c>
      <c r="EK34" s="40">
        <v>85.4</v>
      </c>
      <c r="EL34" s="5">
        <v>387</v>
      </c>
      <c r="EM34" s="40">
        <v>100</v>
      </c>
      <c r="EN34" s="5">
        <v>64</v>
      </c>
      <c r="EO34" s="40">
        <v>16.5</v>
      </c>
      <c r="EP34" s="5">
        <v>323</v>
      </c>
      <c r="EQ34" s="40">
        <v>83.5</v>
      </c>
    </row>
    <row r="35" spans="1:147" x14ac:dyDescent="0.25">
      <c r="A35" s="4" t="s">
        <v>32</v>
      </c>
      <c r="B35" s="5" t="s">
        <v>56</v>
      </c>
      <c r="C35" s="36">
        <v>3353</v>
      </c>
      <c r="D35" s="36">
        <v>2885</v>
      </c>
      <c r="E35" s="40">
        <v>100</v>
      </c>
      <c r="F35" s="36">
        <v>2875</v>
      </c>
      <c r="G35" s="40">
        <v>99.7</v>
      </c>
      <c r="H35" s="5">
        <v>10</v>
      </c>
      <c r="I35" s="40">
        <v>0.3</v>
      </c>
      <c r="J35" s="36">
        <v>2192</v>
      </c>
      <c r="K35" s="40">
        <v>100</v>
      </c>
      <c r="L35" s="36">
        <v>2181</v>
      </c>
      <c r="M35" s="40">
        <v>99.5</v>
      </c>
      <c r="N35" s="5">
        <v>11</v>
      </c>
      <c r="O35" s="40">
        <v>0.5</v>
      </c>
      <c r="P35" s="5">
        <v>962</v>
      </c>
      <c r="Q35" s="40">
        <v>100</v>
      </c>
      <c r="R35" s="5">
        <v>950</v>
      </c>
      <c r="S35" s="40">
        <v>98.8</v>
      </c>
      <c r="T35" s="5">
        <v>12</v>
      </c>
      <c r="U35" s="40">
        <v>1.2</v>
      </c>
      <c r="V35" s="36">
        <v>2199</v>
      </c>
      <c r="W35" s="40">
        <v>100</v>
      </c>
      <c r="X35" s="36">
        <v>1772</v>
      </c>
      <c r="Y35" s="40">
        <v>80.599999999999994</v>
      </c>
      <c r="Z35" s="5">
        <v>427</v>
      </c>
      <c r="AA35" s="40">
        <v>19.399999999999999</v>
      </c>
      <c r="AB35" s="36">
        <v>2885</v>
      </c>
      <c r="AC35" s="40">
        <v>100</v>
      </c>
      <c r="AD35" s="36">
        <v>1706</v>
      </c>
      <c r="AE35" s="40">
        <v>59.1</v>
      </c>
      <c r="AF35" s="36">
        <v>1179</v>
      </c>
      <c r="AG35" s="40">
        <v>40.9</v>
      </c>
      <c r="AH35" s="36">
        <v>2192</v>
      </c>
      <c r="AI35" s="40">
        <v>100</v>
      </c>
      <c r="AJ35" s="36">
        <v>1221</v>
      </c>
      <c r="AK35" s="40">
        <v>55.7</v>
      </c>
      <c r="AL35" s="5">
        <v>971</v>
      </c>
      <c r="AM35" s="40">
        <v>44.3</v>
      </c>
      <c r="AN35" s="5">
        <v>962</v>
      </c>
      <c r="AO35" s="40">
        <v>100</v>
      </c>
      <c r="AP35" s="5">
        <v>571</v>
      </c>
      <c r="AQ35" s="40">
        <v>59.4</v>
      </c>
      <c r="AR35" s="5">
        <v>391</v>
      </c>
      <c r="AS35" s="40">
        <v>40.6</v>
      </c>
      <c r="AT35" s="36">
        <v>2199</v>
      </c>
      <c r="AU35" s="40">
        <v>100</v>
      </c>
      <c r="AV35" s="36">
        <v>1889</v>
      </c>
      <c r="AW35" s="40">
        <v>85.9</v>
      </c>
      <c r="AX35" s="5">
        <v>310</v>
      </c>
      <c r="AY35" s="40">
        <v>14.1</v>
      </c>
      <c r="AZ35" s="36">
        <v>2885</v>
      </c>
      <c r="BA35" s="40">
        <v>100</v>
      </c>
      <c r="BB35" s="5">
        <v>327</v>
      </c>
      <c r="BC35" s="40">
        <v>11.3</v>
      </c>
      <c r="BD35" s="36">
        <v>2558</v>
      </c>
      <c r="BE35" s="40">
        <v>88.7</v>
      </c>
      <c r="BF35" s="36">
        <v>2192</v>
      </c>
      <c r="BG35" s="40">
        <v>100</v>
      </c>
      <c r="BH35" s="5">
        <v>271</v>
      </c>
      <c r="BI35" s="40">
        <v>12.4</v>
      </c>
      <c r="BJ35" s="36">
        <v>1921</v>
      </c>
      <c r="BK35" s="40">
        <v>87.6</v>
      </c>
      <c r="BL35" s="5">
        <v>962</v>
      </c>
      <c r="BM35" s="40">
        <v>100</v>
      </c>
      <c r="BN35" s="5">
        <v>101</v>
      </c>
      <c r="BO35" s="40">
        <v>10.5</v>
      </c>
      <c r="BP35" s="5">
        <v>861</v>
      </c>
      <c r="BQ35" s="40">
        <v>89.5</v>
      </c>
      <c r="BR35" s="36">
        <v>2199</v>
      </c>
      <c r="BS35" s="40">
        <v>100</v>
      </c>
      <c r="BT35" s="5">
        <v>304</v>
      </c>
      <c r="BU35" s="40">
        <v>13.8</v>
      </c>
      <c r="BV35" s="36">
        <v>1895</v>
      </c>
      <c r="BW35" s="40">
        <v>86.2</v>
      </c>
      <c r="BX35" s="36">
        <v>2682</v>
      </c>
      <c r="BY35" s="40">
        <v>100</v>
      </c>
      <c r="BZ35" s="36">
        <v>2669</v>
      </c>
      <c r="CA35" s="40">
        <v>99.5</v>
      </c>
      <c r="CB35" s="5">
        <v>13</v>
      </c>
      <c r="CC35" s="40">
        <v>0.5</v>
      </c>
      <c r="CD35" s="36">
        <v>2067</v>
      </c>
      <c r="CE35" s="40">
        <v>100</v>
      </c>
      <c r="CF35" s="36">
        <v>2052</v>
      </c>
      <c r="CG35" s="40">
        <v>99.3</v>
      </c>
      <c r="CH35" s="5">
        <v>15</v>
      </c>
      <c r="CI35" s="40">
        <v>0.7</v>
      </c>
      <c r="CJ35" s="5">
        <v>955</v>
      </c>
      <c r="CK35" s="40">
        <v>100</v>
      </c>
      <c r="CL35" s="5">
        <v>934</v>
      </c>
      <c r="CM35" s="40">
        <v>97.8</v>
      </c>
      <c r="CN35" s="5">
        <v>21</v>
      </c>
      <c r="CO35" s="40">
        <v>2.2000000000000002</v>
      </c>
      <c r="CP35" s="36">
        <v>2161</v>
      </c>
      <c r="CQ35" s="40">
        <v>100</v>
      </c>
      <c r="CR35" s="36">
        <v>1653</v>
      </c>
      <c r="CS35" s="40">
        <v>76.5</v>
      </c>
      <c r="CT35" s="5">
        <v>508</v>
      </c>
      <c r="CU35" s="40">
        <v>23.5</v>
      </c>
      <c r="CV35" s="36">
        <v>2682</v>
      </c>
      <c r="CW35" s="40">
        <v>100</v>
      </c>
      <c r="CX35" s="36">
        <v>1665</v>
      </c>
      <c r="CY35" s="40">
        <v>62.1</v>
      </c>
      <c r="CZ35" s="36">
        <v>1017</v>
      </c>
      <c r="DA35" s="40">
        <v>37.9</v>
      </c>
      <c r="DB35" s="36">
        <v>2067</v>
      </c>
      <c r="DC35" s="40">
        <v>100</v>
      </c>
      <c r="DD35" s="36">
        <v>1218</v>
      </c>
      <c r="DE35" s="40">
        <v>58.9</v>
      </c>
      <c r="DF35" s="5">
        <v>849</v>
      </c>
      <c r="DG35" s="40">
        <v>41.1</v>
      </c>
      <c r="DH35" s="5">
        <v>955</v>
      </c>
      <c r="DI35" s="40">
        <v>100</v>
      </c>
      <c r="DJ35" s="5">
        <v>600</v>
      </c>
      <c r="DK35" s="40">
        <v>62.8</v>
      </c>
      <c r="DL35" s="5">
        <v>355</v>
      </c>
      <c r="DM35" s="40">
        <v>37.200000000000003</v>
      </c>
      <c r="DN35" s="36">
        <v>2161</v>
      </c>
      <c r="DO35" s="40">
        <v>100</v>
      </c>
      <c r="DP35" s="36">
        <v>1923</v>
      </c>
      <c r="DQ35" s="40">
        <v>89</v>
      </c>
      <c r="DR35" s="5">
        <v>238</v>
      </c>
      <c r="DS35" s="40">
        <v>11</v>
      </c>
      <c r="DT35" s="36">
        <v>2682</v>
      </c>
      <c r="DU35" s="40">
        <v>100</v>
      </c>
      <c r="DV35" s="5">
        <v>275</v>
      </c>
      <c r="DW35" s="40">
        <v>10.3</v>
      </c>
      <c r="DX35" s="36">
        <v>2407</v>
      </c>
      <c r="DY35" s="40">
        <v>89.7</v>
      </c>
      <c r="DZ35" s="36">
        <v>2067</v>
      </c>
      <c r="EA35" s="40">
        <v>100</v>
      </c>
      <c r="EB35" s="5">
        <v>243</v>
      </c>
      <c r="EC35" s="40">
        <v>11.8</v>
      </c>
      <c r="ED35" s="36">
        <v>1824</v>
      </c>
      <c r="EE35" s="40">
        <v>88.2</v>
      </c>
      <c r="EF35" s="5">
        <v>955</v>
      </c>
      <c r="EG35" s="40">
        <v>100</v>
      </c>
      <c r="EH35" s="5">
        <v>94</v>
      </c>
      <c r="EI35" s="40">
        <v>9.8000000000000007</v>
      </c>
      <c r="EJ35" s="5">
        <v>861</v>
      </c>
      <c r="EK35" s="40">
        <v>90.2</v>
      </c>
      <c r="EL35" s="36">
        <v>2161</v>
      </c>
      <c r="EM35" s="40">
        <v>100</v>
      </c>
      <c r="EN35" s="5">
        <v>313</v>
      </c>
      <c r="EO35" s="40">
        <v>14.5</v>
      </c>
      <c r="EP35" s="36">
        <v>1848</v>
      </c>
      <c r="EQ35" s="40">
        <v>85.5</v>
      </c>
    </row>
    <row r="36" spans="1:147" x14ac:dyDescent="0.25">
      <c r="A36" s="4" t="s">
        <v>32</v>
      </c>
      <c r="B36" s="4" t="s">
        <v>33</v>
      </c>
      <c r="C36" s="5">
        <v>921</v>
      </c>
      <c r="D36" s="5">
        <v>860</v>
      </c>
      <c r="E36" s="40">
        <v>100</v>
      </c>
      <c r="F36" s="5">
        <v>857</v>
      </c>
      <c r="G36" s="40">
        <v>99.7</v>
      </c>
      <c r="H36" s="5">
        <v>3</v>
      </c>
      <c r="I36" s="40">
        <v>0.3</v>
      </c>
      <c r="J36" s="5">
        <v>712</v>
      </c>
      <c r="K36" s="40">
        <v>100</v>
      </c>
      <c r="L36" s="5">
        <v>711</v>
      </c>
      <c r="M36" s="40">
        <v>99.9</v>
      </c>
      <c r="N36" s="5">
        <v>1</v>
      </c>
      <c r="O36" s="40">
        <v>0.1</v>
      </c>
      <c r="P36" s="5">
        <v>266</v>
      </c>
      <c r="Q36" s="40">
        <v>100</v>
      </c>
      <c r="R36" s="5">
        <v>263</v>
      </c>
      <c r="S36" s="40">
        <v>98.9</v>
      </c>
      <c r="T36" s="5">
        <v>3</v>
      </c>
      <c r="U36" s="40">
        <v>1.1000000000000001</v>
      </c>
      <c r="V36" s="5">
        <v>683</v>
      </c>
      <c r="W36" s="40">
        <v>100</v>
      </c>
      <c r="X36" s="5">
        <v>542</v>
      </c>
      <c r="Y36" s="40">
        <v>79.400000000000006</v>
      </c>
      <c r="Z36" s="5">
        <v>141</v>
      </c>
      <c r="AA36" s="40">
        <v>20.6</v>
      </c>
      <c r="AB36" s="5">
        <v>860</v>
      </c>
      <c r="AC36" s="40">
        <v>100</v>
      </c>
      <c r="AD36" s="5">
        <v>551</v>
      </c>
      <c r="AE36" s="40">
        <v>64.099999999999994</v>
      </c>
      <c r="AF36" s="5">
        <v>309</v>
      </c>
      <c r="AG36" s="40">
        <v>35.9</v>
      </c>
      <c r="AH36" s="5">
        <v>712</v>
      </c>
      <c r="AI36" s="40">
        <v>100</v>
      </c>
      <c r="AJ36" s="5">
        <v>438</v>
      </c>
      <c r="AK36" s="40">
        <v>61.5</v>
      </c>
      <c r="AL36" s="5">
        <v>274</v>
      </c>
      <c r="AM36" s="40">
        <v>38.5</v>
      </c>
      <c r="AN36" s="5">
        <v>266</v>
      </c>
      <c r="AO36" s="40">
        <v>100</v>
      </c>
      <c r="AP36" s="5">
        <v>195</v>
      </c>
      <c r="AQ36" s="40">
        <v>73.3</v>
      </c>
      <c r="AR36" s="5">
        <v>71</v>
      </c>
      <c r="AS36" s="40">
        <v>26.7</v>
      </c>
      <c r="AT36" s="5">
        <v>683</v>
      </c>
      <c r="AU36" s="40">
        <v>100</v>
      </c>
      <c r="AV36" s="5">
        <v>656</v>
      </c>
      <c r="AW36" s="40">
        <v>96</v>
      </c>
      <c r="AX36" s="5">
        <v>27</v>
      </c>
      <c r="AY36" s="40">
        <v>4</v>
      </c>
      <c r="AZ36" s="5">
        <v>860</v>
      </c>
      <c r="BA36" s="40">
        <v>100</v>
      </c>
      <c r="BB36" s="5">
        <v>109</v>
      </c>
      <c r="BC36" s="40">
        <v>12.7</v>
      </c>
      <c r="BD36" s="5">
        <v>751</v>
      </c>
      <c r="BE36" s="40">
        <v>87.3</v>
      </c>
      <c r="BF36" s="5">
        <v>712</v>
      </c>
      <c r="BG36" s="40">
        <v>100</v>
      </c>
      <c r="BH36" s="5">
        <v>89</v>
      </c>
      <c r="BI36" s="40">
        <v>12.5</v>
      </c>
      <c r="BJ36" s="5">
        <v>623</v>
      </c>
      <c r="BK36" s="40">
        <v>87.5</v>
      </c>
      <c r="BL36" s="5">
        <v>266</v>
      </c>
      <c r="BM36" s="40">
        <v>100</v>
      </c>
      <c r="BN36" s="5">
        <v>26</v>
      </c>
      <c r="BO36" s="40">
        <v>9.8000000000000007</v>
      </c>
      <c r="BP36" s="5">
        <v>240</v>
      </c>
      <c r="BQ36" s="40">
        <v>90.2</v>
      </c>
      <c r="BR36" s="5">
        <v>683</v>
      </c>
      <c r="BS36" s="40">
        <v>100</v>
      </c>
      <c r="BT36" s="5">
        <v>92</v>
      </c>
      <c r="BU36" s="40">
        <v>13.5</v>
      </c>
      <c r="BV36" s="5">
        <v>591</v>
      </c>
      <c r="BW36" s="40">
        <v>86.5</v>
      </c>
      <c r="BX36" s="5">
        <v>789</v>
      </c>
      <c r="BY36" s="40">
        <v>100</v>
      </c>
      <c r="BZ36" s="5">
        <v>784</v>
      </c>
      <c r="CA36" s="40">
        <v>99.4</v>
      </c>
      <c r="CB36" s="5">
        <v>5</v>
      </c>
      <c r="CC36" s="40">
        <v>0.6</v>
      </c>
      <c r="CD36" s="5">
        <v>666</v>
      </c>
      <c r="CE36" s="40">
        <v>100</v>
      </c>
      <c r="CF36" s="5">
        <v>665</v>
      </c>
      <c r="CG36" s="40">
        <v>99.8</v>
      </c>
      <c r="CH36" s="5">
        <v>1</v>
      </c>
      <c r="CI36" s="40">
        <v>0.2</v>
      </c>
      <c r="CJ36" s="5">
        <v>250</v>
      </c>
      <c r="CK36" s="40">
        <v>100</v>
      </c>
      <c r="CL36" s="5">
        <v>245</v>
      </c>
      <c r="CM36" s="40">
        <v>98</v>
      </c>
      <c r="CN36" s="5">
        <v>5</v>
      </c>
      <c r="CO36" s="40">
        <v>2</v>
      </c>
      <c r="CP36" s="5">
        <v>689</v>
      </c>
      <c r="CQ36" s="40">
        <v>100</v>
      </c>
      <c r="CR36" s="5">
        <v>509</v>
      </c>
      <c r="CS36" s="40">
        <v>73.900000000000006</v>
      </c>
      <c r="CT36" s="5">
        <v>180</v>
      </c>
      <c r="CU36" s="40">
        <v>26.1</v>
      </c>
      <c r="CV36" s="5">
        <v>789</v>
      </c>
      <c r="CW36" s="40">
        <v>100</v>
      </c>
      <c r="CX36" s="5">
        <v>546</v>
      </c>
      <c r="CY36" s="40">
        <v>69.2</v>
      </c>
      <c r="CZ36" s="5">
        <v>243</v>
      </c>
      <c r="DA36" s="40">
        <v>30.8</v>
      </c>
      <c r="DB36" s="5">
        <v>666</v>
      </c>
      <c r="DC36" s="40">
        <v>100</v>
      </c>
      <c r="DD36" s="5">
        <v>434</v>
      </c>
      <c r="DE36" s="40">
        <v>65.2</v>
      </c>
      <c r="DF36" s="5">
        <v>232</v>
      </c>
      <c r="DG36" s="40">
        <v>34.799999999999997</v>
      </c>
      <c r="DH36" s="5">
        <v>250</v>
      </c>
      <c r="DI36" s="40">
        <v>100</v>
      </c>
      <c r="DJ36" s="5">
        <v>195</v>
      </c>
      <c r="DK36" s="40">
        <v>78</v>
      </c>
      <c r="DL36" s="5">
        <v>55</v>
      </c>
      <c r="DM36" s="40">
        <v>22</v>
      </c>
      <c r="DN36" s="5">
        <v>689</v>
      </c>
      <c r="DO36" s="40">
        <v>100</v>
      </c>
      <c r="DP36" s="5">
        <v>657</v>
      </c>
      <c r="DQ36" s="40">
        <v>95.4</v>
      </c>
      <c r="DR36" s="5">
        <v>32</v>
      </c>
      <c r="DS36" s="40">
        <v>4.5999999999999996</v>
      </c>
      <c r="DT36" s="5">
        <v>789</v>
      </c>
      <c r="DU36" s="40">
        <v>100</v>
      </c>
      <c r="DV36" s="5">
        <v>85</v>
      </c>
      <c r="DW36" s="40">
        <v>10.8</v>
      </c>
      <c r="DX36" s="5">
        <v>704</v>
      </c>
      <c r="DY36" s="40">
        <v>89.2</v>
      </c>
      <c r="DZ36" s="5">
        <v>666</v>
      </c>
      <c r="EA36" s="40">
        <v>100</v>
      </c>
      <c r="EB36" s="5">
        <v>78</v>
      </c>
      <c r="EC36" s="40">
        <v>11.7</v>
      </c>
      <c r="ED36" s="5">
        <v>588</v>
      </c>
      <c r="EE36" s="40">
        <v>88.3</v>
      </c>
      <c r="EF36" s="5">
        <v>250</v>
      </c>
      <c r="EG36" s="40">
        <v>100</v>
      </c>
      <c r="EH36" s="5">
        <v>22</v>
      </c>
      <c r="EI36" s="40">
        <v>8.8000000000000007</v>
      </c>
      <c r="EJ36" s="5">
        <v>228</v>
      </c>
      <c r="EK36" s="40">
        <v>91.2</v>
      </c>
      <c r="EL36" s="5">
        <v>689</v>
      </c>
      <c r="EM36" s="40">
        <v>100</v>
      </c>
      <c r="EN36" s="5">
        <v>91</v>
      </c>
      <c r="EO36" s="40">
        <v>13.2</v>
      </c>
      <c r="EP36" s="5">
        <v>598</v>
      </c>
      <c r="EQ36" s="40">
        <v>86.8</v>
      </c>
    </row>
    <row r="37" spans="1:147" x14ac:dyDescent="0.25">
      <c r="A37" s="4" t="s">
        <v>32</v>
      </c>
      <c r="B37" s="4" t="s">
        <v>34</v>
      </c>
      <c r="C37" s="5">
        <v>187</v>
      </c>
      <c r="D37" s="5">
        <v>143</v>
      </c>
      <c r="E37" s="40">
        <v>100</v>
      </c>
      <c r="F37" s="5">
        <v>142</v>
      </c>
      <c r="G37" s="40">
        <v>99.3</v>
      </c>
      <c r="H37" s="5">
        <v>1</v>
      </c>
      <c r="I37" s="40">
        <v>0.7</v>
      </c>
      <c r="J37" s="5">
        <v>105</v>
      </c>
      <c r="K37" s="40">
        <v>100</v>
      </c>
      <c r="L37" s="5">
        <v>104</v>
      </c>
      <c r="M37" s="40">
        <v>99</v>
      </c>
      <c r="N37" s="5">
        <v>1</v>
      </c>
      <c r="O37" s="40">
        <v>1</v>
      </c>
      <c r="P37" s="5">
        <v>25</v>
      </c>
      <c r="Q37" s="40">
        <v>100</v>
      </c>
      <c r="R37" s="5">
        <v>24</v>
      </c>
      <c r="S37" s="40">
        <v>96</v>
      </c>
      <c r="T37" s="5">
        <v>1</v>
      </c>
      <c r="U37" s="40">
        <v>4</v>
      </c>
      <c r="V37" s="5">
        <v>115</v>
      </c>
      <c r="W37" s="40">
        <v>100</v>
      </c>
      <c r="X37" s="5">
        <v>102</v>
      </c>
      <c r="Y37" s="40">
        <v>88.7</v>
      </c>
      <c r="Z37" s="5">
        <v>13</v>
      </c>
      <c r="AA37" s="40">
        <v>11.3</v>
      </c>
      <c r="AB37" s="5">
        <v>143</v>
      </c>
      <c r="AC37" s="40">
        <v>100</v>
      </c>
      <c r="AD37" s="5">
        <v>131</v>
      </c>
      <c r="AE37" s="40">
        <v>91.6</v>
      </c>
      <c r="AF37" s="5">
        <v>12</v>
      </c>
      <c r="AG37" s="40">
        <v>8.4</v>
      </c>
      <c r="AH37" s="5">
        <v>105</v>
      </c>
      <c r="AI37" s="40">
        <v>100</v>
      </c>
      <c r="AJ37" s="5">
        <v>95</v>
      </c>
      <c r="AK37" s="40">
        <v>90.5</v>
      </c>
      <c r="AL37" s="5">
        <v>10</v>
      </c>
      <c r="AM37" s="40">
        <v>9.5</v>
      </c>
      <c r="AN37" s="5">
        <v>25</v>
      </c>
      <c r="AO37" s="40">
        <v>100</v>
      </c>
      <c r="AP37" s="5">
        <v>24</v>
      </c>
      <c r="AQ37" s="40">
        <v>96</v>
      </c>
      <c r="AR37" s="5">
        <v>1</v>
      </c>
      <c r="AS37" s="40">
        <v>4</v>
      </c>
      <c r="AT37" s="5">
        <v>115</v>
      </c>
      <c r="AU37" s="40">
        <v>100</v>
      </c>
      <c r="AV37" s="5">
        <v>112</v>
      </c>
      <c r="AW37" s="40">
        <v>97.4</v>
      </c>
      <c r="AX37" s="5">
        <v>3</v>
      </c>
      <c r="AY37" s="40">
        <v>2.6</v>
      </c>
      <c r="AZ37" s="5">
        <v>143</v>
      </c>
      <c r="BA37" s="40">
        <v>100</v>
      </c>
      <c r="BB37" s="5">
        <v>14</v>
      </c>
      <c r="BC37" s="40">
        <v>9.8000000000000007</v>
      </c>
      <c r="BD37" s="5">
        <v>129</v>
      </c>
      <c r="BE37" s="40">
        <v>90.2</v>
      </c>
      <c r="BF37" s="5">
        <v>105</v>
      </c>
      <c r="BG37" s="40">
        <v>100</v>
      </c>
      <c r="BH37" s="5">
        <v>16</v>
      </c>
      <c r="BI37" s="40">
        <v>15.2</v>
      </c>
      <c r="BJ37" s="5">
        <v>89</v>
      </c>
      <c r="BK37" s="40">
        <v>84.8</v>
      </c>
      <c r="BL37" s="5">
        <v>25</v>
      </c>
      <c r="BM37" s="40">
        <v>100</v>
      </c>
      <c r="BN37" s="5">
        <v>6</v>
      </c>
      <c r="BO37" s="40">
        <v>24</v>
      </c>
      <c r="BP37" s="5">
        <v>19</v>
      </c>
      <c r="BQ37" s="40">
        <v>76</v>
      </c>
      <c r="BR37" s="5">
        <v>115</v>
      </c>
      <c r="BS37" s="40">
        <v>100</v>
      </c>
      <c r="BT37" s="5">
        <v>12</v>
      </c>
      <c r="BU37" s="40">
        <v>10.4</v>
      </c>
      <c r="BV37" s="5">
        <v>103</v>
      </c>
      <c r="BW37" s="40">
        <v>89.6</v>
      </c>
      <c r="BX37" s="5">
        <v>142</v>
      </c>
      <c r="BY37" s="40">
        <v>100</v>
      </c>
      <c r="BZ37" s="5">
        <v>142</v>
      </c>
      <c r="CA37" s="40">
        <v>100</v>
      </c>
      <c r="CB37" s="5">
        <v>0</v>
      </c>
      <c r="CC37" s="40">
        <v>0</v>
      </c>
      <c r="CD37" s="5">
        <v>98</v>
      </c>
      <c r="CE37" s="40">
        <v>100</v>
      </c>
      <c r="CF37" s="5">
        <v>97</v>
      </c>
      <c r="CG37" s="40">
        <v>99</v>
      </c>
      <c r="CH37" s="5">
        <v>1</v>
      </c>
      <c r="CI37" s="40">
        <v>1</v>
      </c>
      <c r="CJ37" s="5">
        <v>26</v>
      </c>
      <c r="CK37" s="40">
        <v>100</v>
      </c>
      <c r="CL37" s="5">
        <v>26</v>
      </c>
      <c r="CM37" s="40">
        <v>100</v>
      </c>
      <c r="CN37" s="5">
        <v>0</v>
      </c>
      <c r="CO37" s="40">
        <v>0</v>
      </c>
      <c r="CP37" s="5">
        <v>113</v>
      </c>
      <c r="CQ37" s="40">
        <v>100</v>
      </c>
      <c r="CR37" s="5">
        <v>99</v>
      </c>
      <c r="CS37" s="40">
        <v>87.6</v>
      </c>
      <c r="CT37" s="5">
        <v>14</v>
      </c>
      <c r="CU37" s="40">
        <v>12.4</v>
      </c>
      <c r="CV37" s="5">
        <v>142</v>
      </c>
      <c r="CW37" s="40">
        <v>100</v>
      </c>
      <c r="CX37" s="5">
        <v>128</v>
      </c>
      <c r="CY37" s="40">
        <v>90.1</v>
      </c>
      <c r="CZ37" s="5">
        <v>14</v>
      </c>
      <c r="DA37" s="40">
        <v>9.9</v>
      </c>
      <c r="DB37" s="5">
        <v>98</v>
      </c>
      <c r="DC37" s="40">
        <v>100</v>
      </c>
      <c r="DD37" s="5">
        <v>88</v>
      </c>
      <c r="DE37" s="40">
        <v>89.8</v>
      </c>
      <c r="DF37" s="5">
        <v>10</v>
      </c>
      <c r="DG37" s="40">
        <v>10.199999999999999</v>
      </c>
      <c r="DH37" s="5">
        <v>26</v>
      </c>
      <c r="DI37" s="40">
        <v>100</v>
      </c>
      <c r="DJ37" s="5">
        <v>26</v>
      </c>
      <c r="DK37" s="40">
        <v>100</v>
      </c>
      <c r="DL37" s="5">
        <v>0</v>
      </c>
      <c r="DM37" s="40">
        <v>0</v>
      </c>
      <c r="DN37" s="5">
        <v>113</v>
      </c>
      <c r="DO37" s="40">
        <v>100</v>
      </c>
      <c r="DP37" s="5">
        <v>113</v>
      </c>
      <c r="DQ37" s="40">
        <v>100</v>
      </c>
      <c r="DR37" s="5">
        <v>0</v>
      </c>
      <c r="DS37" s="40">
        <v>0</v>
      </c>
      <c r="DT37" s="5">
        <v>142</v>
      </c>
      <c r="DU37" s="40">
        <v>100</v>
      </c>
      <c r="DV37" s="5">
        <v>14</v>
      </c>
      <c r="DW37" s="40">
        <v>9.9</v>
      </c>
      <c r="DX37" s="5">
        <v>128</v>
      </c>
      <c r="DY37" s="40">
        <v>90.1</v>
      </c>
      <c r="DZ37" s="5">
        <v>98</v>
      </c>
      <c r="EA37" s="40">
        <v>100</v>
      </c>
      <c r="EB37" s="5">
        <v>13</v>
      </c>
      <c r="EC37" s="40">
        <v>13.3</v>
      </c>
      <c r="ED37" s="5">
        <v>85</v>
      </c>
      <c r="EE37" s="40">
        <v>86.7</v>
      </c>
      <c r="EF37" s="5">
        <v>26</v>
      </c>
      <c r="EG37" s="40">
        <v>100</v>
      </c>
      <c r="EH37" s="5">
        <v>5</v>
      </c>
      <c r="EI37" s="40">
        <v>19.2</v>
      </c>
      <c r="EJ37" s="5">
        <v>21</v>
      </c>
      <c r="EK37" s="40">
        <v>80.8</v>
      </c>
      <c r="EL37" s="5">
        <v>113</v>
      </c>
      <c r="EM37" s="40">
        <v>100</v>
      </c>
      <c r="EN37" s="5">
        <v>13</v>
      </c>
      <c r="EO37" s="40">
        <v>11.5</v>
      </c>
      <c r="EP37" s="5">
        <v>100</v>
      </c>
      <c r="EQ37" s="40">
        <v>88.5</v>
      </c>
    </row>
    <row r="38" spans="1:147" x14ac:dyDescent="0.25">
      <c r="A38" s="4" t="s">
        <v>32</v>
      </c>
      <c r="B38" s="4" t="s">
        <v>35</v>
      </c>
      <c r="C38" s="5">
        <v>551</v>
      </c>
      <c r="D38" s="5">
        <v>498</v>
      </c>
      <c r="E38" s="40">
        <v>100</v>
      </c>
      <c r="F38" s="5">
        <v>498</v>
      </c>
      <c r="G38" s="40">
        <v>100</v>
      </c>
      <c r="H38" s="5">
        <v>0</v>
      </c>
      <c r="I38" s="40">
        <v>0</v>
      </c>
      <c r="J38" s="5">
        <v>468</v>
      </c>
      <c r="K38" s="40">
        <v>100</v>
      </c>
      <c r="L38" s="5">
        <v>468</v>
      </c>
      <c r="M38" s="40">
        <v>100</v>
      </c>
      <c r="N38" s="5">
        <v>0</v>
      </c>
      <c r="O38" s="40">
        <v>0</v>
      </c>
      <c r="P38" s="5">
        <v>265</v>
      </c>
      <c r="Q38" s="40">
        <v>100</v>
      </c>
      <c r="R38" s="5">
        <v>265</v>
      </c>
      <c r="S38" s="40">
        <v>100</v>
      </c>
      <c r="T38" s="5">
        <v>0</v>
      </c>
      <c r="U38" s="40">
        <v>0</v>
      </c>
      <c r="V38" s="5">
        <v>411</v>
      </c>
      <c r="W38" s="40">
        <v>100</v>
      </c>
      <c r="X38" s="5">
        <v>191</v>
      </c>
      <c r="Y38" s="40">
        <v>46.5</v>
      </c>
      <c r="Z38" s="5">
        <v>220</v>
      </c>
      <c r="AA38" s="40">
        <v>53.5</v>
      </c>
      <c r="AB38" s="5">
        <v>498</v>
      </c>
      <c r="AC38" s="40">
        <v>100</v>
      </c>
      <c r="AD38" s="5">
        <v>208</v>
      </c>
      <c r="AE38" s="40">
        <v>41.8</v>
      </c>
      <c r="AF38" s="5">
        <v>290</v>
      </c>
      <c r="AG38" s="40">
        <v>58.2</v>
      </c>
      <c r="AH38" s="5">
        <v>468</v>
      </c>
      <c r="AI38" s="40">
        <v>100</v>
      </c>
      <c r="AJ38" s="5">
        <v>107</v>
      </c>
      <c r="AK38" s="40">
        <v>22.9</v>
      </c>
      <c r="AL38" s="5">
        <v>361</v>
      </c>
      <c r="AM38" s="40">
        <v>77.099999999999994</v>
      </c>
      <c r="AN38" s="5">
        <v>265</v>
      </c>
      <c r="AO38" s="40">
        <v>100</v>
      </c>
      <c r="AP38" s="5">
        <v>69</v>
      </c>
      <c r="AQ38" s="40">
        <v>26</v>
      </c>
      <c r="AR38" s="5">
        <v>196</v>
      </c>
      <c r="AS38" s="40">
        <v>74</v>
      </c>
      <c r="AT38" s="5">
        <v>411</v>
      </c>
      <c r="AU38" s="40">
        <v>100</v>
      </c>
      <c r="AV38" s="5">
        <v>395</v>
      </c>
      <c r="AW38" s="40">
        <v>96.1</v>
      </c>
      <c r="AX38" s="5">
        <v>16</v>
      </c>
      <c r="AY38" s="40">
        <v>3.9</v>
      </c>
      <c r="AZ38" s="5">
        <v>498</v>
      </c>
      <c r="BA38" s="40">
        <v>100</v>
      </c>
      <c r="BB38" s="5">
        <v>67</v>
      </c>
      <c r="BC38" s="40">
        <v>13.5</v>
      </c>
      <c r="BD38" s="5">
        <v>431</v>
      </c>
      <c r="BE38" s="40">
        <v>86.5</v>
      </c>
      <c r="BF38" s="5">
        <v>468</v>
      </c>
      <c r="BG38" s="40">
        <v>100</v>
      </c>
      <c r="BH38" s="5">
        <v>77</v>
      </c>
      <c r="BI38" s="40">
        <v>16.5</v>
      </c>
      <c r="BJ38" s="5">
        <v>391</v>
      </c>
      <c r="BK38" s="40">
        <v>83.5</v>
      </c>
      <c r="BL38" s="5">
        <v>265</v>
      </c>
      <c r="BM38" s="40">
        <v>100</v>
      </c>
      <c r="BN38" s="5">
        <v>12</v>
      </c>
      <c r="BO38" s="40">
        <v>4.5</v>
      </c>
      <c r="BP38" s="5">
        <v>253</v>
      </c>
      <c r="BQ38" s="40">
        <v>95.5</v>
      </c>
      <c r="BR38" s="5">
        <v>411</v>
      </c>
      <c r="BS38" s="40">
        <v>100</v>
      </c>
      <c r="BT38" s="5">
        <v>74</v>
      </c>
      <c r="BU38" s="40">
        <v>18</v>
      </c>
      <c r="BV38" s="5">
        <v>337</v>
      </c>
      <c r="BW38" s="40">
        <v>82</v>
      </c>
      <c r="BX38" s="5">
        <v>475</v>
      </c>
      <c r="BY38" s="40">
        <v>100</v>
      </c>
      <c r="BZ38" s="5">
        <v>470</v>
      </c>
      <c r="CA38" s="40">
        <v>98.9</v>
      </c>
      <c r="CB38" s="5">
        <v>5</v>
      </c>
      <c r="CC38" s="40">
        <v>1.1000000000000001</v>
      </c>
      <c r="CD38" s="5">
        <v>448</v>
      </c>
      <c r="CE38" s="40">
        <v>100</v>
      </c>
      <c r="CF38" s="5">
        <v>448</v>
      </c>
      <c r="CG38" s="40">
        <v>100</v>
      </c>
      <c r="CH38" s="5">
        <v>0</v>
      </c>
      <c r="CI38" s="40">
        <v>0</v>
      </c>
      <c r="CJ38" s="5">
        <v>281</v>
      </c>
      <c r="CK38" s="40">
        <v>100</v>
      </c>
      <c r="CL38" s="5">
        <v>274</v>
      </c>
      <c r="CM38" s="40">
        <v>97.5</v>
      </c>
      <c r="CN38" s="5">
        <v>7</v>
      </c>
      <c r="CO38" s="40">
        <v>2.5</v>
      </c>
      <c r="CP38" s="5">
        <v>416</v>
      </c>
      <c r="CQ38" s="40">
        <v>100</v>
      </c>
      <c r="CR38" s="5">
        <v>176</v>
      </c>
      <c r="CS38" s="40">
        <v>42.3</v>
      </c>
      <c r="CT38" s="5">
        <v>240</v>
      </c>
      <c r="CU38" s="40">
        <v>57.7</v>
      </c>
      <c r="CV38" s="5">
        <v>475</v>
      </c>
      <c r="CW38" s="40">
        <v>100</v>
      </c>
      <c r="CX38" s="5">
        <v>200</v>
      </c>
      <c r="CY38" s="40">
        <v>42.1</v>
      </c>
      <c r="CZ38" s="5">
        <v>275</v>
      </c>
      <c r="DA38" s="40">
        <v>57.9</v>
      </c>
      <c r="DB38" s="5">
        <v>448</v>
      </c>
      <c r="DC38" s="40">
        <v>100</v>
      </c>
      <c r="DD38" s="5">
        <v>123</v>
      </c>
      <c r="DE38" s="40">
        <v>27.5</v>
      </c>
      <c r="DF38" s="5">
        <v>325</v>
      </c>
      <c r="DG38" s="40">
        <v>72.5</v>
      </c>
      <c r="DH38" s="5">
        <v>281</v>
      </c>
      <c r="DI38" s="40">
        <v>100</v>
      </c>
      <c r="DJ38" s="5">
        <v>87</v>
      </c>
      <c r="DK38" s="40">
        <v>31</v>
      </c>
      <c r="DL38" s="5">
        <v>194</v>
      </c>
      <c r="DM38" s="40">
        <v>69</v>
      </c>
      <c r="DN38" s="5">
        <v>416</v>
      </c>
      <c r="DO38" s="40">
        <v>100</v>
      </c>
      <c r="DP38" s="5">
        <v>407</v>
      </c>
      <c r="DQ38" s="40">
        <v>97.8</v>
      </c>
      <c r="DR38" s="5">
        <v>9</v>
      </c>
      <c r="DS38" s="40">
        <v>2.2000000000000002</v>
      </c>
      <c r="DT38" s="5">
        <v>475</v>
      </c>
      <c r="DU38" s="40">
        <v>100</v>
      </c>
      <c r="DV38" s="5">
        <v>52</v>
      </c>
      <c r="DW38" s="40">
        <v>10.9</v>
      </c>
      <c r="DX38" s="5">
        <v>423</v>
      </c>
      <c r="DY38" s="40">
        <v>89.1</v>
      </c>
      <c r="DZ38" s="5">
        <v>448</v>
      </c>
      <c r="EA38" s="40">
        <v>100</v>
      </c>
      <c r="EB38" s="5">
        <v>66</v>
      </c>
      <c r="EC38" s="40">
        <v>14.7</v>
      </c>
      <c r="ED38" s="5">
        <v>382</v>
      </c>
      <c r="EE38" s="40">
        <v>85.3</v>
      </c>
      <c r="EF38" s="5">
        <v>281</v>
      </c>
      <c r="EG38" s="40">
        <v>100</v>
      </c>
      <c r="EH38" s="5">
        <v>14</v>
      </c>
      <c r="EI38" s="40">
        <v>5</v>
      </c>
      <c r="EJ38" s="5">
        <v>267</v>
      </c>
      <c r="EK38" s="40">
        <v>95</v>
      </c>
      <c r="EL38" s="5">
        <v>416</v>
      </c>
      <c r="EM38" s="40">
        <v>100</v>
      </c>
      <c r="EN38" s="5">
        <v>79</v>
      </c>
      <c r="EO38" s="40">
        <v>19</v>
      </c>
      <c r="EP38" s="5">
        <v>337</v>
      </c>
      <c r="EQ38" s="40">
        <v>81</v>
      </c>
    </row>
    <row r="39" spans="1:147" x14ac:dyDescent="0.25">
      <c r="A39" s="4" t="s">
        <v>32</v>
      </c>
      <c r="B39" s="4" t="s">
        <v>36</v>
      </c>
      <c r="C39" s="5">
        <v>545</v>
      </c>
      <c r="D39" s="5">
        <v>447</v>
      </c>
      <c r="E39" s="40">
        <v>100</v>
      </c>
      <c r="F39" s="5">
        <v>444</v>
      </c>
      <c r="G39" s="40">
        <v>99.3</v>
      </c>
      <c r="H39" s="5">
        <v>3</v>
      </c>
      <c r="I39" s="40">
        <v>0.7</v>
      </c>
      <c r="J39" s="5">
        <v>281</v>
      </c>
      <c r="K39" s="40">
        <v>100</v>
      </c>
      <c r="L39" s="5">
        <v>279</v>
      </c>
      <c r="M39" s="40">
        <v>99.3</v>
      </c>
      <c r="N39" s="5">
        <v>2</v>
      </c>
      <c r="O39" s="40">
        <v>0.7</v>
      </c>
      <c r="P39" s="5">
        <v>135</v>
      </c>
      <c r="Q39" s="40">
        <v>100</v>
      </c>
      <c r="R39" s="5">
        <v>133</v>
      </c>
      <c r="S39" s="40">
        <v>98.5</v>
      </c>
      <c r="T39" s="5">
        <v>2</v>
      </c>
      <c r="U39" s="40">
        <v>1.5</v>
      </c>
      <c r="V39" s="5">
        <v>323</v>
      </c>
      <c r="W39" s="40">
        <v>100</v>
      </c>
      <c r="X39" s="5">
        <v>317</v>
      </c>
      <c r="Y39" s="40">
        <v>98.1</v>
      </c>
      <c r="Z39" s="5">
        <v>6</v>
      </c>
      <c r="AA39" s="40">
        <v>1.9</v>
      </c>
      <c r="AB39" s="5">
        <v>447</v>
      </c>
      <c r="AC39" s="40">
        <v>100</v>
      </c>
      <c r="AD39" s="5">
        <v>330</v>
      </c>
      <c r="AE39" s="40">
        <v>73.8</v>
      </c>
      <c r="AF39" s="5">
        <v>117</v>
      </c>
      <c r="AG39" s="40">
        <v>26.2</v>
      </c>
      <c r="AH39" s="5">
        <v>281</v>
      </c>
      <c r="AI39" s="40">
        <v>100</v>
      </c>
      <c r="AJ39" s="5">
        <v>187</v>
      </c>
      <c r="AK39" s="40">
        <v>66.5</v>
      </c>
      <c r="AL39" s="5">
        <v>94</v>
      </c>
      <c r="AM39" s="40">
        <v>33.5</v>
      </c>
      <c r="AN39" s="5">
        <v>135</v>
      </c>
      <c r="AO39" s="40">
        <v>100</v>
      </c>
      <c r="AP39" s="5">
        <v>91</v>
      </c>
      <c r="AQ39" s="40">
        <v>67.400000000000006</v>
      </c>
      <c r="AR39" s="5">
        <v>44</v>
      </c>
      <c r="AS39" s="40">
        <v>32.6</v>
      </c>
      <c r="AT39" s="5">
        <v>323</v>
      </c>
      <c r="AU39" s="40">
        <v>100</v>
      </c>
      <c r="AV39" s="5">
        <v>248</v>
      </c>
      <c r="AW39" s="40">
        <v>76.8</v>
      </c>
      <c r="AX39" s="5">
        <v>75</v>
      </c>
      <c r="AY39" s="40">
        <v>23.2</v>
      </c>
      <c r="AZ39" s="5">
        <v>447</v>
      </c>
      <c r="BA39" s="40">
        <v>100</v>
      </c>
      <c r="BB39" s="5">
        <v>72</v>
      </c>
      <c r="BC39" s="40">
        <v>16.100000000000001</v>
      </c>
      <c r="BD39" s="5">
        <v>375</v>
      </c>
      <c r="BE39" s="40">
        <v>83.9</v>
      </c>
      <c r="BF39" s="5">
        <v>281</v>
      </c>
      <c r="BG39" s="40">
        <v>100</v>
      </c>
      <c r="BH39" s="5">
        <v>37</v>
      </c>
      <c r="BI39" s="40">
        <v>13.2</v>
      </c>
      <c r="BJ39" s="5">
        <v>244</v>
      </c>
      <c r="BK39" s="40">
        <v>86.8</v>
      </c>
      <c r="BL39" s="5">
        <v>135</v>
      </c>
      <c r="BM39" s="40">
        <v>100</v>
      </c>
      <c r="BN39" s="5">
        <v>25</v>
      </c>
      <c r="BO39" s="40">
        <v>18.5</v>
      </c>
      <c r="BP39" s="5">
        <v>110</v>
      </c>
      <c r="BQ39" s="40">
        <v>81.5</v>
      </c>
      <c r="BR39" s="5">
        <v>323</v>
      </c>
      <c r="BS39" s="40">
        <v>100</v>
      </c>
      <c r="BT39" s="5">
        <v>73</v>
      </c>
      <c r="BU39" s="40">
        <v>22.6</v>
      </c>
      <c r="BV39" s="5">
        <v>250</v>
      </c>
      <c r="BW39" s="40">
        <v>77.400000000000006</v>
      </c>
      <c r="BX39" s="5">
        <v>416</v>
      </c>
      <c r="BY39" s="40">
        <v>100</v>
      </c>
      <c r="BZ39" s="5">
        <v>415</v>
      </c>
      <c r="CA39" s="40">
        <v>99.8</v>
      </c>
      <c r="CB39" s="5">
        <v>1</v>
      </c>
      <c r="CC39" s="40">
        <v>0.2</v>
      </c>
      <c r="CD39" s="5">
        <v>238</v>
      </c>
      <c r="CE39" s="40">
        <v>100</v>
      </c>
      <c r="CF39" s="5">
        <v>237</v>
      </c>
      <c r="CG39" s="40">
        <v>99.6</v>
      </c>
      <c r="CH39" s="5">
        <v>1</v>
      </c>
      <c r="CI39" s="40">
        <v>0.4</v>
      </c>
      <c r="CJ39" s="5">
        <v>126</v>
      </c>
      <c r="CK39" s="40">
        <v>100</v>
      </c>
      <c r="CL39" s="5">
        <v>123</v>
      </c>
      <c r="CM39" s="40">
        <v>97.6</v>
      </c>
      <c r="CN39" s="5">
        <v>3</v>
      </c>
      <c r="CO39" s="40">
        <v>2.4</v>
      </c>
      <c r="CP39" s="5">
        <v>315</v>
      </c>
      <c r="CQ39" s="40">
        <v>100</v>
      </c>
      <c r="CR39" s="5">
        <v>303</v>
      </c>
      <c r="CS39" s="40">
        <v>96.2</v>
      </c>
      <c r="CT39" s="5">
        <v>12</v>
      </c>
      <c r="CU39" s="40">
        <v>3.8</v>
      </c>
      <c r="CV39" s="5">
        <v>416</v>
      </c>
      <c r="CW39" s="40">
        <v>100</v>
      </c>
      <c r="CX39" s="5">
        <v>328</v>
      </c>
      <c r="CY39" s="40">
        <v>78.8</v>
      </c>
      <c r="CZ39" s="5">
        <v>88</v>
      </c>
      <c r="DA39" s="40">
        <v>21.2</v>
      </c>
      <c r="DB39" s="5">
        <v>238</v>
      </c>
      <c r="DC39" s="40">
        <v>100</v>
      </c>
      <c r="DD39" s="5">
        <v>162</v>
      </c>
      <c r="DE39" s="40">
        <v>68.099999999999994</v>
      </c>
      <c r="DF39" s="5">
        <v>76</v>
      </c>
      <c r="DG39" s="40">
        <v>31.9</v>
      </c>
      <c r="DH39" s="5">
        <v>126</v>
      </c>
      <c r="DI39" s="40">
        <v>100</v>
      </c>
      <c r="DJ39" s="5">
        <v>88</v>
      </c>
      <c r="DK39" s="40">
        <v>69.8</v>
      </c>
      <c r="DL39" s="5">
        <v>38</v>
      </c>
      <c r="DM39" s="40">
        <v>30.2</v>
      </c>
      <c r="DN39" s="5">
        <v>315</v>
      </c>
      <c r="DO39" s="40">
        <v>100</v>
      </c>
      <c r="DP39" s="5">
        <v>266</v>
      </c>
      <c r="DQ39" s="40">
        <v>84.4</v>
      </c>
      <c r="DR39" s="5">
        <v>49</v>
      </c>
      <c r="DS39" s="40">
        <v>15.6</v>
      </c>
      <c r="DT39" s="5">
        <v>416</v>
      </c>
      <c r="DU39" s="40">
        <v>100</v>
      </c>
      <c r="DV39" s="5">
        <v>66</v>
      </c>
      <c r="DW39" s="40">
        <v>15.9</v>
      </c>
      <c r="DX39" s="5">
        <v>350</v>
      </c>
      <c r="DY39" s="40">
        <v>84.1</v>
      </c>
      <c r="DZ39" s="5">
        <v>238</v>
      </c>
      <c r="EA39" s="40">
        <v>100</v>
      </c>
      <c r="EB39" s="5">
        <v>34</v>
      </c>
      <c r="EC39" s="40">
        <v>14.3</v>
      </c>
      <c r="ED39" s="5">
        <v>204</v>
      </c>
      <c r="EE39" s="40">
        <v>85.7</v>
      </c>
      <c r="EF39" s="5">
        <v>126</v>
      </c>
      <c r="EG39" s="40">
        <v>100</v>
      </c>
      <c r="EH39" s="5">
        <v>25</v>
      </c>
      <c r="EI39" s="40">
        <v>19.8</v>
      </c>
      <c r="EJ39" s="5">
        <v>101</v>
      </c>
      <c r="EK39" s="40">
        <v>80.2</v>
      </c>
      <c r="EL39" s="5">
        <v>315</v>
      </c>
      <c r="EM39" s="40">
        <v>100</v>
      </c>
      <c r="EN39" s="5">
        <v>77</v>
      </c>
      <c r="EO39" s="40">
        <v>24.4</v>
      </c>
      <c r="EP39" s="5">
        <v>238</v>
      </c>
      <c r="EQ39" s="40">
        <v>75.599999999999994</v>
      </c>
    </row>
    <row r="40" spans="1:147" x14ac:dyDescent="0.25">
      <c r="A40" s="4" t="s">
        <v>32</v>
      </c>
      <c r="B40" s="4" t="s">
        <v>37</v>
      </c>
      <c r="C40" s="5">
        <v>558</v>
      </c>
      <c r="D40" s="5">
        <v>473</v>
      </c>
      <c r="E40" s="40">
        <v>100</v>
      </c>
      <c r="F40" s="5">
        <v>472</v>
      </c>
      <c r="G40" s="40">
        <v>99.8</v>
      </c>
      <c r="H40" s="5">
        <v>1</v>
      </c>
      <c r="I40" s="40">
        <v>0.2</v>
      </c>
      <c r="J40" s="5">
        <v>296</v>
      </c>
      <c r="K40" s="40">
        <v>100</v>
      </c>
      <c r="L40" s="5">
        <v>294</v>
      </c>
      <c r="M40" s="40">
        <v>99.3</v>
      </c>
      <c r="N40" s="5">
        <v>2</v>
      </c>
      <c r="O40" s="40">
        <v>0.7</v>
      </c>
      <c r="P40" s="5">
        <v>103</v>
      </c>
      <c r="Q40" s="40">
        <v>100</v>
      </c>
      <c r="R40" s="5">
        <v>103</v>
      </c>
      <c r="S40" s="40">
        <v>100</v>
      </c>
      <c r="T40" s="5">
        <v>0</v>
      </c>
      <c r="U40" s="40">
        <v>0</v>
      </c>
      <c r="V40" s="5">
        <v>304</v>
      </c>
      <c r="W40" s="40">
        <v>100</v>
      </c>
      <c r="X40" s="5">
        <v>295</v>
      </c>
      <c r="Y40" s="40">
        <v>97</v>
      </c>
      <c r="Z40" s="5">
        <v>9</v>
      </c>
      <c r="AA40" s="40">
        <v>3</v>
      </c>
      <c r="AB40" s="5">
        <v>473</v>
      </c>
      <c r="AC40" s="40">
        <v>100</v>
      </c>
      <c r="AD40" s="5">
        <v>141</v>
      </c>
      <c r="AE40" s="40">
        <v>29.8</v>
      </c>
      <c r="AF40" s="5">
        <v>332</v>
      </c>
      <c r="AG40" s="40">
        <v>70.2</v>
      </c>
      <c r="AH40" s="5">
        <v>296</v>
      </c>
      <c r="AI40" s="40">
        <v>100</v>
      </c>
      <c r="AJ40" s="5">
        <v>123</v>
      </c>
      <c r="AK40" s="40">
        <v>41.6</v>
      </c>
      <c r="AL40" s="5">
        <v>173</v>
      </c>
      <c r="AM40" s="40">
        <v>58.4</v>
      </c>
      <c r="AN40" s="5">
        <v>103</v>
      </c>
      <c r="AO40" s="40">
        <v>100</v>
      </c>
      <c r="AP40" s="5">
        <v>44</v>
      </c>
      <c r="AQ40" s="40">
        <v>42.7</v>
      </c>
      <c r="AR40" s="5">
        <v>59</v>
      </c>
      <c r="AS40" s="40">
        <v>57.3</v>
      </c>
      <c r="AT40" s="5">
        <v>304</v>
      </c>
      <c r="AU40" s="40">
        <v>100</v>
      </c>
      <c r="AV40" s="5">
        <v>140</v>
      </c>
      <c r="AW40" s="40">
        <v>46.1</v>
      </c>
      <c r="AX40" s="5">
        <v>164</v>
      </c>
      <c r="AY40" s="40">
        <v>53.9</v>
      </c>
      <c r="AZ40" s="5">
        <v>473</v>
      </c>
      <c r="BA40" s="40">
        <v>100</v>
      </c>
      <c r="BB40" s="5">
        <v>18</v>
      </c>
      <c r="BC40" s="40">
        <v>3.8</v>
      </c>
      <c r="BD40" s="5">
        <v>455</v>
      </c>
      <c r="BE40" s="40">
        <v>96.2</v>
      </c>
      <c r="BF40" s="5">
        <v>296</v>
      </c>
      <c r="BG40" s="40">
        <v>100</v>
      </c>
      <c r="BH40" s="5">
        <v>12</v>
      </c>
      <c r="BI40" s="40">
        <v>4.0999999999999996</v>
      </c>
      <c r="BJ40" s="5">
        <v>284</v>
      </c>
      <c r="BK40" s="40">
        <v>95.9</v>
      </c>
      <c r="BL40" s="5">
        <v>103</v>
      </c>
      <c r="BM40" s="40">
        <v>100</v>
      </c>
      <c r="BN40" s="5">
        <v>8</v>
      </c>
      <c r="BO40" s="40">
        <v>7.8</v>
      </c>
      <c r="BP40" s="5">
        <v>95</v>
      </c>
      <c r="BQ40" s="40">
        <v>92.2</v>
      </c>
      <c r="BR40" s="5">
        <v>304</v>
      </c>
      <c r="BS40" s="40">
        <v>100</v>
      </c>
      <c r="BT40" s="5">
        <v>13</v>
      </c>
      <c r="BU40" s="40">
        <v>4.3</v>
      </c>
      <c r="BV40" s="5">
        <v>291</v>
      </c>
      <c r="BW40" s="40">
        <v>95.7</v>
      </c>
      <c r="BX40" s="5">
        <v>418</v>
      </c>
      <c r="BY40" s="40">
        <v>100</v>
      </c>
      <c r="BZ40" s="5">
        <v>418</v>
      </c>
      <c r="CA40" s="40">
        <v>100</v>
      </c>
      <c r="CB40" s="5">
        <v>0</v>
      </c>
      <c r="CC40" s="40">
        <v>0</v>
      </c>
      <c r="CD40" s="5">
        <v>280</v>
      </c>
      <c r="CE40" s="40">
        <v>100</v>
      </c>
      <c r="CF40" s="5">
        <v>277</v>
      </c>
      <c r="CG40" s="40">
        <v>98.9</v>
      </c>
      <c r="CH40" s="5">
        <v>3</v>
      </c>
      <c r="CI40" s="40">
        <v>1.1000000000000001</v>
      </c>
      <c r="CJ40" s="5">
        <v>98</v>
      </c>
      <c r="CK40" s="40">
        <v>100</v>
      </c>
      <c r="CL40" s="5">
        <v>97</v>
      </c>
      <c r="CM40" s="40">
        <v>99</v>
      </c>
      <c r="CN40" s="5">
        <v>1</v>
      </c>
      <c r="CO40" s="40">
        <v>1</v>
      </c>
      <c r="CP40" s="5">
        <v>285</v>
      </c>
      <c r="CQ40" s="40">
        <v>100</v>
      </c>
      <c r="CR40" s="5">
        <v>272</v>
      </c>
      <c r="CS40" s="40">
        <v>95.4</v>
      </c>
      <c r="CT40" s="5">
        <v>13</v>
      </c>
      <c r="CU40" s="40">
        <v>4.5999999999999996</v>
      </c>
      <c r="CV40" s="5">
        <v>418</v>
      </c>
      <c r="CW40" s="40">
        <v>100</v>
      </c>
      <c r="CX40" s="5">
        <v>123</v>
      </c>
      <c r="CY40" s="40">
        <v>29.4</v>
      </c>
      <c r="CZ40" s="5">
        <v>295</v>
      </c>
      <c r="DA40" s="40">
        <v>70.599999999999994</v>
      </c>
      <c r="DB40" s="5">
        <v>280</v>
      </c>
      <c r="DC40" s="40">
        <v>100</v>
      </c>
      <c r="DD40" s="5">
        <v>133</v>
      </c>
      <c r="DE40" s="40">
        <v>47.5</v>
      </c>
      <c r="DF40" s="5">
        <v>147</v>
      </c>
      <c r="DG40" s="40">
        <v>52.5</v>
      </c>
      <c r="DH40" s="5">
        <v>98</v>
      </c>
      <c r="DI40" s="40">
        <v>100</v>
      </c>
      <c r="DJ40" s="5">
        <v>47</v>
      </c>
      <c r="DK40" s="40">
        <v>48</v>
      </c>
      <c r="DL40" s="5">
        <v>51</v>
      </c>
      <c r="DM40" s="40">
        <v>52</v>
      </c>
      <c r="DN40" s="5">
        <v>285</v>
      </c>
      <c r="DO40" s="40">
        <v>100</v>
      </c>
      <c r="DP40" s="5">
        <v>151</v>
      </c>
      <c r="DQ40" s="40">
        <v>53</v>
      </c>
      <c r="DR40" s="5">
        <v>134</v>
      </c>
      <c r="DS40" s="40">
        <v>47</v>
      </c>
      <c r="DT40" s="5">
        <v>418</v>
      </c>
      <c r="DU40" s="40">
        <v>100</v>
      </c>
      <c r="DV40" s="5">
        <v>15</v>
      </c>
      <c r="DW40" s="40">
        <v>3.6</v>
      </c>
      <c r="DX40" s="5">
        <v>403</v>
      </c>
      <c r="DY40" s="40">
        <v>96.4</v>
      </c>
      <c r="DZ40" s="5">
        <v>280</v>
      </c>
      <c r="EA40" s="40">
        <v>100</v>
      </c>
      <c r="EB40" s="5">
        <v>10</v>
      </c>
      <c r="EC40" s="40">
        <v>3.6</v>
      </c>
      <c r="ED40" s="5">
        <v>270</v>
      </c>
      <c r="EE40" s="40">
        <v>96.4</v>
      </c>
      <c r="EF40" s="5">
        <v>98</v>
      </c>
      <c r="EG40" s="40">
        <v>100</v>
      </c>
      <c r="EH40" s="5">
        <v>7</v>
      </c>
      <c r="EI40" s="40">
        <v>7.1</v>
      </c>
      <c r="EJ40" s="5">
        <v>91</v>
      </c>
      <c r="EK40" s="40">
        <v>92.9</v>
      </c>
      <c r="EL40" s="5">
        <v>285</v>
      </c>
      <c r="EM40" s="40">
        <v>100</v>
      </c>
      <c r="EN40" s="5">
        <v>12</v>
      </c>
      <c r="EO40" s="40">
        <v>4.2</v>
      </c>
      <c r="EP40" s="5">
        <v>273</v>
      </c>
      <c r="EQ40" s="40">
        <v>95.8</v>
      </c>
    </row>
    <row r="41" spans="1:147" x14ac:dyDescent="0.25">
      <c r="A41" s="4" t="s">
        <v>32</v>
      </c>
      <c r="B41" s="4" t="s">
        <v>38</v>
      </c>
      <c r="C41" s="5">
        <v>591</v>
      </c>
      <c r="D41" s="5">
        <v>464</v>
      </c>
      <c r="E41" s="40">
        <v>100</v>
      </c>
      <c r="F41" s="5">
        <v>462</v>
      </c>
      <c r="G41" s="40">
        <v>99.6</v>
      </c>
      <c r="H41" s="5">
        <v>2</v>
      </c>
      <c r="I41" s="40">
        <v>0.4</v>
      </c>
      <c r="J41" s="5">
        <v>330</v>
      </c>
      <c r="K41" s="40">
        <v>100</v>
      </c>
      <c r="L41" s="5">
        <v>325</v>
      </c>
      <c r="M41" s="40">
        <v>98.5</v>
      </c>
      <c r="N41" s="5">
        <v>5</v>
      </c>
      <c r="O41" s="40">
        <v>1.5</v>
      </c>
      <c r="P41" s="5">
        <v>168</v>
      </c>
      <c r="Q41" s="40">
        <v>100</v>
      </c>
      <c r="R41" s="5">
        <v>162</v>
      </c>
      <c r="S41" s="40">
        <v>96.4</v>
      </c>
      <c r="T41" s="5">
        <v>6</v>
      </c>
      <c r="U41" s="40">
        <v>3.6</v>
      </c>
      <c r="V41" s="5">
        <v>363</v>
      </c>
      <c r="W41" s="40">
        <v>100</v>
      </c>
      <c r="X41" s="5">
        <v>325</v>
      </c>
      <c r="Y41" s="40">
        <v>89.5</v>
      </c>
      <c r="Z41" s="5">
        <v>38</v>
      </c>
      <c r="AA41" s="40">
        <v>10.5</v>
      </c>
      <c r="AB41" s="5">
        <v>464</v>
      </c>
      <c r="AC41" s="40">
        <v>100</v>
      </c>
      <c r="AD41" s="5">
        <v>345</v>
      </c>
      <c r="AE41" s="40">
        <v>74.400000000000006</v>
      </c>
      <c r="AF41" s="5">
        <v>119</v>
      </c>
      <c r="AG41" s="40">
        <v>25.6</v>
      </c>
      <c r="AH41" s="5">
        <v>330</v>
      </c>
      <c r="AI41" s="40">
        <v>100</v>
      </c>
      <c r="AJ41" s="5">
        <v>271</v>
      </c>
      <c r="AK41" s="40">
        <v>82.1</v>
      </c>
      <c r="AL41" s="5">
        <v>59</v>
      </c>
      <c r="AM41" s="40">
        <v>17.899999999999999</v>
      </c>
      <c r="AN41" s="5">
        <v>168</v>
      </c>
      <c r="AO41" s="40">
        <v>100</v>
      </c>
      <c r="AP41" s="5">
        <v>148</v>
      </c>
      <c r="AQ41" s="40">
        <v>88.1</v>
      </c>
      <c r="AR41" s="5">
        <v>20</v>
      </c>
      <c r="AS41" s="40">
        <v>11.9</v>
      </c>
      <c r="AT41" s="5">
        <v>363</v>
      </c>
      <c r="AU41" s="40">
        <v>100</v>
      </c>
      <c r="AV41" s="5">
        <v>338</v>
      </c>
      <c r="AW41" s="40">
        <v>93.1</v>
      </c>
      <c r="AX41" s="5">
        <v>25</v>
      </c>
      <c r="AY41" s="40">
        <v>6.9</v>
      </c>
      <c r="AZ41" s="5">
        <v>464</v>
      </c>
      <c r="BA41" s="40">
        <v>100</v>
      </c>
      <c r="BB41" s="5">
        <v>47</v>
      </c>
      <c r="BC41" s="40">
        <v>10.1</v>
      </c>
      <c r="BD41" s="5">
        <v>417</v>
      </c>
      <c r="BE41" s="40">
        <v>89.9</v>
      </c>
      <c r="BF41" s="5">
        <v>330</v>
      </c>
      <c r="BG41" s="40">
        <v>100</v>
      </c>
      <c r="BH41" s="5">
        <v>40</v>
      </c>
      <c r="BI41" s="40">
        <v>12.1</v>
      </c>
      <c r="BJ41" s="5">
        <v>290</v>
      </c>
      <c r="BK41" s="40">
        <v>87.9</v>
      </c>
      <c r="BL41" s="5">
        <v>168</v>
      </c>
      <c r="BM41" s="40">
        <v>100</v>
      </c>
      <c r="BN41" s="5">
        <v>24</v>
      </c>
      <c r="BO41" s="40">
        <v>14.3</v>
      </c>
      <c r="BP41" s="5">
        <v>144</v>
      </c>
      <c r="BQ41" s="40">
        <v>85.7</v>
      </c>
      <c r="BR41" s="5">
        <v>363</v>
      </c>
      <c r="BS41" s="40">
        <v>100</v>
      </c>
      <c r="BT41" s="5">
        <v>40</v>
      </c>
      <c r="BU41" s="40">
        <v>11</v>
      </c>
      <c r="BV41" s="5">
        <v>323</v>
      </c>
      <c r="BW41" s="40">
        <v>89</v>
      </c>
      <c r="BX41" s="5">
        <v>442</v>
      </c>
      <c r="BY41" s="40">
        <v>100</v>
      </c>
      <c r="BZ41" s="5">
        <v>440</v>
      </c>
      <c r="CA41" s="40">
        <v>99.5</v>
      </c>
      <c r="CB41" s="5">
        <v>2</v>
      </c>
      <c r="CC41" s="40">
        <v>0.5</v>
      </c>
      <c r="CD41" s="5">
        <v>337</v>
      </c>
      <c r="CE41" s="40">
        <v>100</v>
      </c>
      <c r="CF41" s="5">
        <v>328</v>
      </c>
      <c r="CG41" s="40">
        <v>97.3</v>
      </c>
      <c r="CH41" s="5">
        <v>9</v>
      </c>
      <c r="CI41" s="40">
        <v>2.7</v>
      </c>
      <c r="CJ41" s="5">
        <v>174</v>
      </c>
      <c r="CK41" s="40">
        <v>100</v>
      </c>
      <c r="CL41" s="5">
        <v>169</v>
      </c>
      <c r="CM41" s="40">
        <v>97.1</v>
      </c>
      <c r="CN41" s="5">
        <v>5</v>
      </c>
      <c r="CO41" s="40">
        <v>2.9</v>
      </c>
      <c r="CP41" s="5">
        <v>343</v>
      </c>
      <c r="CQ41" s="40">
        <v>100</v>
      </c>
      <c r="CR41" s="5">
        <v>294</v>
      </c>
      <c r="CS41" s="40">
        <v>85.7</v>
      </c>
      <c r="CT41" s="5">
        <v>49</v>
      </c>
      <c r="CU41" s="40">
        <v>14.3</v>
      </c>
      <c r="CV41" s="5">
        <v>442</v>
      </c>
      <c r="CW41" s="40">
        <v>100</v>
      </c>
      <c r="CX41" s="5">
        <v>340</v>
      </c>
      <c r="CY41" s="40">
        <v>76.900000000000006</v>
      </c>
      <c r="CZ41" s="5">
        <v>102</v>
      </c>
      <c r="DA41" s="40">
        <v>23.1</v>
      </c>
      <c r="DB41" s="5">
        <v>337</v>
      </c>
      <c r="DC41" s="40">
        <v>100</v>
      </c>
      <c r="DD41" s="5">
        <v>278</v>
      </c>
      <c r="DE41" s="40">
        <v>82.5</v>
      </c>
      <c r="DF41" s="5">
        <v>59</v>
      </c>
      <c r="DG41" s="40">
        <v>17.5</v>
      </c>
      <c r="DH41" s="5">
        <v>174</v>
      </c>
      <c r="DI41" s="40">
        <v>100</v>
      </c>
      <c r="DJ41" s="5">
        <v>157</v>
      </c>
      <c r="DK41" s="40">
        <v>90.2</v>
      </c>
      <c r="DL41" s="5">
        <v>17</v>
      </c>
      <c r="DM41" s="40">
        <v>9.8000000000000007</v>
      </c>
      <c r="DN41" s="5">
        <v>343</v>
      </c>
      <c r="DO41" s="40">
        <v>100</v>
      </c>
      <c r="DP41" s="5">
        <v>329</v>
      </c>
      <c r="DQ41" s="40">
        <v>95.9</v>
      </c>
      <c r="DR41" s="5">
        <v>14</v>
      </c>
      <c r="DS41" s="40">
        <v>4.0999999999999996</v>
      </c>
      <c r="DT41" s="5">
        <v>442</v>
      </c>
      <c r="DU41" s="40">
        <v>100</v>
      </c>
      <c r="DV41" s="5">
        <v>43</v>
      </c>
      <c r="DW41" s="40">
        <v>9.6999999999999993</v>
      </c>
      <c r="DX41" s="5">
        <v>399</v>
      </c>
      <c r="DY41" s="40">
        <v>90.3</v>
      </c>
      <c r="DZ41" s="5">
        <v>337</v>
      </c>
      <c r="EA41" s="40">
        <v>100</v>
      </c>
      <c r="EB41" s="5">
        <v>42</v>
      </c>
      <c r="EC41" s="40">
        <v>12.5</v>
      </c>
      <c r="ED41" s="5">
        <v>295</v>
      </c>
      <c r="EE41" s="40">
        <v>87.5</v>
      </c>
      <c r="EF41" s="5">
        <v>174</v>
      </c>
      <c r="EG41" s="40">
        <v>100</v>
      </c>
      <c r="EH41" s="5">
        <v>21</v>
      </c>
      <c r="EI41" s="40">
        <v>12.1</v>
      </c>
      <c r="EJ41" s="5">
        <v>153</v>
      </c>
      <c r="EK41" s="40">
        <v>87.9</v>
      </c>
      <c r="EL41" s="5">
        <v>343</v>
      </c>
      <c r="EM41" s="40">
        <v>100</v>
      </c>
      <c r="EN41" s="5">
        <v>41</v>
      </c>
      <c r="EO41" s="40">
        <v>12</v>
      </c>
      <c r="EP41" s="5">
        <v>302</v>
      </c>
      <c r="EQ41" s="40">
        <v>88</v>
      </c>
    </row>
    <row r="42" spans="1:147" x14ac:dyDescent="0.25">
      <c r="A42" s="4" t="s">
        <v>39</v>
      </c>
      <c r="B42" s="5" t="s">
        <v>56</v>
      </c>
      <c r="C42" s="36">
        <v>4817</v>
      </c>
      <c r="D42" s="36">
        <v>3302</v>
      </c>
      <c r="E42" s="40">
        <v>100</v>
      </c>
      <c r="F42" s="36">
        <v>3299</v>
      </c>
      <c r="G42" s="40">
        <v>99.9</v>
      </c>
      <c r="H42" s="5">
        <v>3</v>
      </c>
      <c r="I42" s="40">
        <v>0.1</v>
      </c>
      <c r="J42" s="36">
        <v>2971</v>
      </c>
      <c r="K42" s="40">
        <v>100</v>
      </c>
      <c r="L42" s="36">
        <v>2968</v>
      </c>
      <c r="M42" s="40">
        <v>99.9</v>
      </c>
      <c r="N42" s="5">
        <v>3</v>
      </c>
      <c r="O42" s="40">
        <v>0.1</v>
      </c>
      <c r="P42" s="36">
        <v>1538</v>
      </c>
      <c r="Q42" s="40">
        <v>100</v>
      </c>
      <c r="R42" s="36">
        <v>1520</v>
      </c>
      <c r="S42" s="40">
        <v>98.8</v>
      </c>
      <c r="T42" s="5">
        <v>18</v>
      </c>
      <c r="U42" s="40">
        <v>1.2</v>
      </c>
      <c r="V42" s="36">
        <v>2323</v>
      </c>
      <c r="W42" s="40">
        <v>100</v>
      </c>
      <c r="X42" s="36">
        <v>2319</v>
      </c>
      <c r="Y42" s="40">
        <v>99.8</v>
      </c>
      <c r="Z42" s="5">
        <v>4</v>
      </c>
      <c r="AA42" s="40">
        <v>0.2</v>
      </c>
      <c r="AB42" s="36">
        <v>3302</v>
      </c>
      <c r="AC42" s="40">
        <v>100</v>
      </c>
      <c r="AD42" s="5">
        <v>586</v>
      </c>
      <c r="AE42" s="40">
        <v>17.7</v>
      </c>
      <c r="AF42" s="36">
        <v>2716</v>
      </c>
      <c r="AG42" s="40">
        <v>82.3</v>
      </c>
      <c r="AH42" s="36">
        <v>2971</v>
      </c>
      <c r="AI42" s="40">
        <v>100</v>
      </c>
      <c r="AJ42" s="5">
        <v>396</v>
      </c>
      <c r="AK42" s="40">
        <v>13.3</v>
      </c>
      <c r="AL42" s="36">
        <v>2575</v>
      </c>
      <c r="AM42" s="40">
        <v>86.7</v>
      </c>
      <c r="AN42" s="36">
        <v>1538</v>
      </c>
      <c r="AO42" s="40">
        <v>100</v>
      </c>
      <c r="AP42" s="5">
        <v>522</v>
      </c>
      <c r="AQ42" s="40">
        <v>33.9</v>
      </c>
      <c r="AR42" s="36">
        <v>1016</v>
      </c>
      <c r="AS42" s="40">
        <v>66.099999999999994</v>
      </c>
      <c r="AT42" s="36">
        <v>2323</v>
      </c>
      <c r="AU42" s="40">
        <v>100</v>
      </c>
      <c r="AV42" s="5">
        <v>463</v>
      </c>
      <c r="AW42" s="40">
        <v>19.899999999999999</v>
      </c>
      <c r="AX42" s="36">
        <v>1860</v>
      </c>
      <c r="AY42" s="40">
        <v>80.099999999999994</v>
      </c>
      <c r="AZ42" s="36">
        <v>3302</v>
      </c>
      <c r="BA42" s="40">
        <v>100</v>
      </c>
      <c r="BB42" s="5">
        <v>329</v>
      </c>
      <c r="BC42" s="40">
        <v>10</v>
      </c>
      <c r="BD42" s="36">
        <v>2973</v>
      </c>
      <c r="BE42" s="40">
        <v>90</v>
      </c>
      <c r="BF42" s="36">
        <v>2971</v>
      </c>
      <c r="BG42" s="40">
        <v>100</v>
      </c>
      <c r="BH42" s="5">
        <v>255</v>
      </c>
      <c r="BI42" s="40">
        <v>8.6</v>
      </c>
      <c r="BJ42" s="36">
        <v>2716</v>
      </c>
      <c r="BK42" s="40">
        <v>91.4</v>
      </c>
      <c r="BL42" s="36">
        <v>1538</v>
      </c>
      <c r="BM42" s="40">
        <v>100</v>
      </c>
      <c r="BN42" s="5">
        <v>205</v>
      </c>
      <c r="BO42" s="40">
        <v>13.3</v>
      </c>
      <c r="BP42" s="36">
        <v>1333</v>
      </c>
      <c r="BQ42" s="40">
        <v>86.7</v>
      </c>
      <c r="BR42" s="36">
        <v>2323</v>
      </c>
      <c r="BS42" s="40">
        <v>100</v>
      </c>
      <c r="BT42" s="5">
        <v>310</v>
      </c>
      <c r="BU42" s="40">
        <v>13.3</v>
      </c>
      <c r="BV42" s="36">
        <v>2013</v>
      </c>
      <c r="BW42" s="40">
        <v>86.7</v>
      </c>
      <c r="BX42" s="36">
        <v>2917</v>
      </c>
      <c r="BY42" s="40">
        <v>100</v>
      </c>
      <c r="BZ42" s="36">
        <v>2916</v>
      </c>
      <c r="CA42" s="40">
        <v>100</v>
      </c>
      <c r="CB42" s="5">
        <v>1</v>
      </c>
      <c r="CC42" s="40">
        <v>0</v>
      </c>
      <c r="CD42" s="36">
        <v>2629</v>
      </c>
      <c r="CE42" s="40">
        <v>100</v>
      </c>
      <c r="CF42" s="36">
        <v>2624</v>
      </c>
      <c r="CG42" s="40">
        <v>99.8</v>
      </c>
      <c r="CH42" s="5">
        <v>5</v>
      </c>
      <c r="CI42" s="40">
        <v>0.2</v>
      </c>
      <c r="CJ42" s="36">
        <v>1528</v>
      </c>
      <c r="CK42" s="40">
        <v>100</v>
      </c>
      <c r="CL42" s="36">
        <v>1504</v>
      </c>
      <c r="CM42" s="40">
        <v>98.4</v>
      </c>
      <c r="CN42" s="5">
        <v>24</v>
      </c>
      <c r="CO42" s="40">
        <v>1.6</v>
      </c>
      <c r="CP42" s="36">
        <v>2111</v>
      </c>
      <c r="CQ42" s="40">
        <v>100</v>
      </c>
      <c r="CR42" s="36">
        <v>2102</v>
      </c>
      <c r="CS42" s="40">
        <v>99.6</v>
      </c>
      <c r="CT42" s="5">
        <v>9</v>
      </c>
      <c r="CU42" s="40">
        <v>0.4</v>
      </c>
      <c r="CV42" s="36">
        <v>2917</v>
      </c>
      <c r="CW42" s="40">
        <v>100</v>
      </c>
      <c r="CX42" s="5">
        <v>488</v>
      </c>
      <c r="CY42" s="40">
        <v>16.7</v>
      </c>
      <c r="CZ42" s="36">
        <v>2429</v>
      </c>
      <c r="DA42" s="40">
        <v>83.3</v>
      </c>
      <c r="DB42" s="36">
        <v>2629</v>
      </c>
      <c r="DC42" s="40">
        <v>100</v>
      </c>
      <c r="DD42" s="5">
        <v>371</v>
      </c>
      <c r="DE42" s="40">
        <v>14.1</v>
      </c>
      <c r="DF42" s="36">
        <v>2258</v>
      </c>
      <c r="DG42" s="40">
        <v>85.9</v>
      </c>
      <c r="DH42" s="36">
        <v>1528</v>
      </c>
      <c r="DI42" s="40">
        <v>100</v>
      </c>
      <c r="DJ42" s="5">
        <v>534</v>
      </c>
      <c r="DK42" s="40">
        <v>34.9</v>
      </c>
      <c r="DL42" s="5">
        <v>994</v>
      </c>
      <c r="DM42" s="40">
        <v>65.099999999999994</v>
      </c>
      <c r="DN42" s="36">
        <v>2111</v>
      </c>
      <c r="DO42" s="40">
        <v>100</v>
      </c>
      <c r="DP42" s="5">
        <v>488</v>
      </c>
      <c r="DQ42" s="40">
        <v>23.1</v>
      </c>
      <c r="DR42" s="36">
        <v>1623</v>
      </c>
      <c r="DS42" s="40">
        <v>76.900000000000006</v>
      </c>
      <c r="DT42" s="36">
        <v>2917</v>
      </c>
      <c r="DU42" s="40">
        <v>100</v>
      </c>
      <c r="DV42" s="5">
        <v>271</v>
      </c>
      <c r="DW42" s="40">
        <v>9.3000000000000007</v>
      </c>
      <c r="DX42" s="36">
        <v>2646</v>
      </c>
      <c r="DY42" s="40">
        <v>90.7</v>
      </c>
      <c r="DZ42" s="36">
        <v>2629</v>
      </c>
      <c r="EA42" s="40">
        <v>100</v>
      </c>
      <c r="EB42" s="5">
        <v>204</v>
      </c>
      <c r="EC42" s="40">
        <v>7.8</v>
      </c>
      <c r="ED42" s="36">
        <v>2425</v>
      </c>
      <c r="EE42" s="40">
        <v>92.2</v>
      </c>
      <c r="EF42" s="36">
        <v>1528</v>
      </c>
      <c r="EG42" s="40">
        <v>100</v>
      </c>
      <c r="EH42" s="5">
        <v>214</v>
      </c>
      <c r="EI42" s="40">
        <v>14</v>
      </c>
      <c r="EJ42" s="36">
        <v>1314</v>
      </c>
      <c r="EK42" s="40">
        <v>86</v>
      </c>
      <c r="EL42" s="36">
        <v>2111</v>
      </c>
      <c r="EM42" s="40">
        <v>100</v>
      </c>
      <c r="EN42" s="5">
        <v>278</v>
      </c>
      <c r="EO42" s="40">
        <v>13.2</v>
      </c>
      <c r="EP42" s="36">
        <v>1833</v>
      </c>
      <c r="EQ42" s="40">
        <v>86.8</v>
      </c>
    </row>
    <row r="43" spans="1:147" x14ac:dyDescent="0.25">
      <c r="A43" s="4" t="s">
        <v>39</v>
      </c>
      <c r="B43" s="4" t="s">
        <v>40</v>
      </c>
      <c r="C43" s="5">
        <v>446</v>
      </c>
      <c r="D43" s="5">
        <v>393</v>
      </c>
      <c r="E43" s="40">
        <v>100</v>
      </c>
      <c r="F43" s="5">
        <v>393</v>
      </c>
      <c r="G43" s="40">
        <v>100</v>
      </c>
      <c r="H43" s="5">
        <v>0</v>
      </c>
      <c r="I43" s="40">
        <v>0</v>
      </c>
      <c r="J43" s="5">
        <v>369</v>
      </c>
      <c r="K43" s="40">
        <v>100</v>
      </c>
      <c r="L43" s="5">
        <v>369</v>
      </c>
      <c r="M43" s="40">
        <v>100</v>
      </c>
      <c r="N43" s="5">
        <v>0</v>
      </c>
      <c r="O43" s="40">
        <v>0</v>
      </c>
      <c r="P43" s="5">
        <v>156</v>
      </c>
      <c r="Q43" s="40">
        <v>100</v>
      </c>
      <c r="R43" s="5">
        <v>154</v>
      </c>
      <c r="S43" s="40">
        <v>98.7</v>
      </c>
      <c r="T43" s="5">
        <v>2</v>
      </c>
      <c r="U43" s="40">
        <v>1.3</v>
      </c>
      <c r="V43" s="5">
        <v>316</v>
      </c>
      <c r="W43" s="40">
        <v>100</v>
      </c>
      <c r="X43" s="5">
        <v>315</v>
      </c>
      <c r="Y43" s="40">
        <v>99.7</v>
      </c>
      <c r="Z43" s="5">
        <v>1</v>
      </c>
      <c r="AA43" s="40">
        <v>0.3</v>
      </c>
      <c r="AB43" s="5">
        <v>393</v>
      </c>
      <c r="AC43" s="40">
        <v>100</v>
      </c>
      <c r="AD43" s="5">
        <v>47</v>
      </c>
      <c r="AE43" s="40">
        <v>12</v>
      </c>
      <c r="AF43" s="5">
        <v>346</v>
      </c>
      <c r="AG43" s="40">
        <v>88</v>
      </c>
      <c r="AH43" s="5">
        <v>369</v>
      </c>
      <c r="AI43" s="40">
        <v>100</v>
      </c>
      <c r="AJ43" s="5">
        <v>33</v>
      </c>
      <c r="AK43" s="40">
        <v>8.9</v>
      </c>
      <c r="AL43" s="5">
        <v>336</v>
      </c>
      <c r="AM43" s="40">
        <v>91.1</v>
      </c>
      <c r="AN43" s="5">
        <v>156</v>
      </c>
      <c r="AO43" s="40">
        <v>100</v>
      </c>
      <c r="AP43" s="5">
        <v>46</v>
      </c>
      <c r="AQ43" s="40">
        <v>29.5</v>
      </c>
      <c r="AR43" s="5">
        <v>110</v>
      </c>
      <c r="AS43" s="40">
        <v>70.5</v>
      </c>
      <c r="AT43" s="5">
        <v>316</v>
      </c>
      <c r="AU43" s="40">
        <v>100</v>
      </c>
      <c r="AV43" s="5">
        <v>50</v>
      </c>
      <c r="AW43" s="40">
        <v>15.8</v>
      </c>
      <c r="AX43" s="5">
        <v>266</v>
      </c>
      <c r="AY43" s="40">
        <v>84.2</v>
      </c>
      <c r="AZ43" s="5">
        <v>393</v>
      </c>
      <c r="BA43" s="40">
        <v>100</v>
      </c>
      <c r="BB43" s="5">
        <v>42</v>
      </c>
      <c r="BC43" s="40">
        <v>10.7</v>
      </c>
      <c r="BD43" s="5">
        <v>351</v>
      </c>
      <c r="BE43" s="40">
        <v>89.3</v>
      </c>
      <c r="BF43" s="5">
        <v>369</v>
      </c>
      <c r="BG43" s="40">
        <v>100</v>
      </c>
      <c r="BH43" s="5">
        <v>32</v>
      </c>
      <c r="BI43" s="40">
        <v>8.6999999999999993</v>
      </c>
      <c r="BJ43" s="5">
        <v>337</v>
      </c>
      <c r="BK43" s="40">
        <v>91.3</v>
      </c>
      <c r="BL43" s="5">
        <v>156</v>
      </c>
      <c r="BM43" s="40">
        <v>100</v>
      </c>
      <c r="BN43" s="5">
        <v>20</v>
      </c>
      <c r="BO43" s="40">
        <v>12.8</v>
      </c>
      <c r="BP43" s="5">
        <v>136</v>
      </c>
      <c r="BQ43" s="40">
        <v>87.2</v>
      </c>
      <c r="BR43" s="5">
        <v>316</v>
      </c>
      <c r="BS43" s="40">
        <v>100</v>
      </c>
      <c r="BT43" s="5">
        <v>80</v>
      </c>
      <c r="BU43" s="40">
        <v>25.3</v>
      </c>
      <c r="BV43" s="5">
        <v>236</v>
      </c>
      <c r="BW43" s="40">
        <v>74.7</v>
      </c>
      <c r="BX43" s="5">
        <v>366</v>
      </c>
      <c r="BY43" s="40">
        <v>100</v>
      </c>
      <c r="BZ43" s="5">
        <v>366</v>
      </c>
      <c r="CA43" s="40">
        <v>100</v>
      </c>
      <c r="CB43" s="5">
        <v>0</v>
      </c>
      <c r="CC43" s="40">
        <v>0</v>
      </c>
      <c r="CD43" s="5">
        <v>334</v>
      </c>
      <c r="CE43" s="40">
        <v>100</v>
      </c>
      <c r="CF43" s="5">
        <v>333</v>
      </c>
      <c r="CG43" s="40">
        <v>99.7</v>
      </c>
      <c r="CH43" s="5">
        <v>1</v>
      </c>
      <c r="CI43" s="40">
        <v>0.3</v>
      </c>
      <c r="CJ43" s="5">
        <v>178</v>
      </c>
      <c r="CK43" s="40">
        <v>100</v>
      </c>
      <c r="CL43" s="5">
        <v>173</v>
      </c>
      <c r="CM43" s="40">
        <v>97.2</v>
      </c>
      <c r="CN43" s="5">
        <v>5</v>
      </c>
      <c r="CO43" s="40">
        <v>2.8</v>
      </c>
      <c r="CP43" s="5">
        <v>304</v>
      </c>
      <c r="CQ43" s="40">
        <v>100</v>
      </c>
      <c r="CR43" s="5">
        <v>302</v>
      </c>
      <c r="CS43" s="40">
        <v>99.3</v>
      </c>
      <c r="CT43" s="5">
        <v>2</v>
      </c>
      <c r="CU43" s="40">
        <v>0.7</v>
      </c>
      <c r="CV43" s="5">
        <v>366</v>
      </c>
      <c r="CW43" s="40">
        <v>100</v>
      </c>
      <c r="CX43" s="5">
        <v>36</v>
      </c>
      <c r="CY43" s="40">
        <v>9.8000000000000007</v>
      </c>
      <c r="CZ43" s="5">
        <v>330</v>
      </c>
      <c r="DA43" s="40">
        <v>90.2</v>
      </c>
      <c r="DB43" s="5">
        <v>334</v>
      </c>
      <c r="DC43" s="40">
        <v>100</v>
      </c>
      <c r="DD43" s="5">
        <v>21</v>
      </c>
      <c r="DE43" s="40">
        <v>6.3</v>
      </c>
      <c r="DF43" s="5">
        <v>313</v>
      </c>
      <c r="DG43" s="40">
        <v>93.7</v>
      </c>
      <c r="DH43" s="5">
        <v>178</v>
      </c>
      <c r="DI43" s="40">
        <v>100</v>
      </c>
      <c r="DJ43" s="5">
        <v>52</v>
      </c>
      <c r="DK43" s="40">
        <v>29.2</v>
      </c>
      <c r="DL43" s="5">
        <v>126</v>
      </c>
      <c r="DM43" s="40">
        <v>70.8</v>
      </c>
      <c r="DN43" s="5">
        <v>304</v>
      </c>
      <c r="DO43" s="40">
        <v>100</v>
      </c>
      <c r="DP43" s="5">
        <v>52</v>
      </c>
      <c r="DQ43" s="40">
        <v>17.100000000000001</v>
      </c>
      <c r="DR43" s="5">
        <v>252</v>
      </c>
      <c r="DS43" s="40">
        <v>82.9</v>
      </c>
      <c r="DT43" s="5">
        <v>366</v>
      </c>
      <c r="DU43" s="40">
        <v>100</v>
      </c>
      <c r="DV43" s="5">
        <v>35</v>
      </c>
      <c r="DW43" s="40">
        <v>9.6</v>
      </c>
      <c r="DX43" s="5">
        <v>331</v>
      </c>
      <c r="DY43" s="40">
        <v>90.4</v>
      </c>
      <c r="DZ43" s="5">
        <v>334</v>
      </c>
      <c r="EA43" s="40">
        <v>100</v>
      </c>
      <c r="EB43" s="5">
        <v>27</v>
      </c>
      <c r="EC43" s="40">
        <v>8.1</v>
      </c>
      <c r="ED43" s="5">
        <v>307</v>
      </c>
      <c r="EE43" s="40">
        <v>91.9</v>
      </c>
      <c r="EF43" s="5">
        <v>178</v>
      </c>
      <c r="EG43" s="40">
        <v>100</v>
      </c>
      <c r="EH43" s="5">
        <v>22</v>
      </c>
      <c r="EI43" s="40">
        <v>12.4</v>
      </c>
      <c r="EJ43" s="5">
        <v>156</v>
      </c>
      <c r="EK43" s="40">
        <v>87.6</v>
      </c>
      <c r="EL43" s="5">
        <v>304</v>
      </c>
      <c r="EM43" s="40">
        <v>100</v>
      </c>
      <c r="EN43" s="5">
        <v>69</v>
      </c>
      <c r="EO43" s="40">
        <v>22.7</v>
      </c>
      <c r="EP43" s="5">
        <v>235</v>
      </c>
      <c r="EQ43" s="40">
        <v>77.3</v>
      </c>
    </row>
    <row r="44" spans="1:147" x14ac:dyDescent="0.25">
      <c r="A44" s="4" t="s">
        <v>39</v>
      </c>
      <c r="B44" s="4" t="s">
        <v>41</v>
      </c>
      <c r="C44" s="5">
        <v>746</v>
      </c>
      <c r="D44" s="5">
        <v>74</v>
      </c>
      <c r="E44" s="40">
        <v>100</v>
      </c>
      <c r="F44" s="5">
        <v>74</v>
      </c>
      <c r="G44" s="40">
        <v>100</v>
      </c>
      <c r="H44" s="5">
        <v>0</v>
      </c>
      <c r="I44" s="40">
        <v>0</v>
      </c>
      <c r="J44" s="5">
        <v>40</v>
      </c>
      <c r="K44" s="40">
        <v>100</v>
      </c>
      <c r="L44" s="5">
        <v>40</v>
      </c>
      <c r="M44" s="40">
        <v>100</v>
      </c>
      <c r="N44" s="5">
        <v>0</v>
      </c>
      <c r="O44" s="40">
        <v>0</v>
      </c>
      <c r="P44" s="5">
        <v>21</v>
      </c>
      <c r="Q44" s="40">
        <v>100</v>
      </c>
      <c r="R44" s="5">
        <v>21</v>
      </c>
      <c r="S44" s="40">
        <v>100</v>
      </c>
      <c r="T44" s="5">
        <v>0</v>
      </c>
      <c r="U44" s="40">
        <v>0</v>
      </c>
      <c r="V44" s="5">
        <v>27</v>
      </c>
      <c r="W44" s="40">
        <v>100</v>
      </c>
      <c r="X44" s="5">
        <v>27</v>
      </c>
      <c r="Y44" s="40">
        <v>100</v>
      </c>
      <c r="Z44" s="5">
        <v>0</v>
      </c>
      <c r="AA44" s="40">
        <v>0</v>
      </c>
      <c r="AB44" s="5">
        <v>74</v>
      </c>
      <c r="AC44" s="40">
        <v>100</v>
      </c>
      <c r="AD44" s="5">
        <v>9</v>
      </c>
      <c r="AE44" s="40">
        <v>12.2</v>
      </c>
      <c r="AF44" s="5">
        <v>65</v>
      </c>
      <c r="AG44" s="40">
        <v>87.8</v>
      </c>
      <c r="AH44" s="5">
        <v>40</v>
      </c>
      <c r="AI44" s="40">
        <v>100</v>
      </c>
      <c r="AJ44" s="5">
        <v>4</v>
      </c>
      <c r="AK44" s="40">
        <v>10</v>
      </c>
      <c r="AL44" s="5">
        <v>36</v>
      </c>
      <c r="AM44" s="40">
        <v>90</v>
      </c>
      <c r="AN44" s="5">
        <v>21</v>
      </c>
      <c r="AO44" s="40">
        <v>100</v>
      </c>
      <c r="AP44" s="5">
        <v>4</v>
      </c>
      <c r="AQ44" s="40">
        <v>19</v>
      </c>
      <c r="AR44" s="5">
        <v>17</v>
      </c>
      <c r="AS44" s="40">
        <v>81</v>
      </c>
      <c r="AT44" s="5">
        <v>27</v>
      </c>
      <c r="AU44" s="40">
        <v>100</v>
      </c>
      <c r="AV44" s="5">
        <v>2</v>
      </c>
      <c r="AW44" s="40">
        <v>7.4</v>
      </c>
      <c r="AX44" s="5">
        <v>25</v>
      </c>
      <c r="AY44" s="40">
        <v>92.6</v>
      </c>
      <c r="AZ44" s="5">
        <v>74</v>
      </c>
      <c r="BA44" s="40">
        <v>100</v>
      </c>
      <c r="BB44" s="5">
        <v>2</v>
      </c>
      <c r="BC44" s="40">
        <v>2.7</v>
      </c>
      <c r="BD44" s="5">
        <v>72</v>
      </c>
      <c r="BE44" s="40">
        <v>97.3</v>
      </c>
      <c r="BF44" s="5">
        <v>40</v>
      </c>
      <c r="BG44" s="40">
        <v>100</v>
      </c>
      <c r="BH44" s="5">
        <v>3</v>
      </c>
      <c r="BI44" s="40">
        <v>7.5</v>
      </c>
      <c r="BJ44" s="5">
        <v>37</v>
      </c>
      <c r="BK44" s="40">
        <v>92.5</v>
      </c>
      <c r="BL44" s="5">
        <v>21</v>
      </c>
      <c r="BM44" s="40">
        <v>100</v>
      </c>
      <c r="BN44" s="5">
        <v>0</v>
      </c>
      <c r="BO44" s="40">
        <v>0</v>
      </c>
      <c r="BP44" s="5">
        <v>21</v>
      </c>
      <c r="BQ44" s="40">
        <v>100</v>
      </c>
      <c r="BR44" s="5">
        <v>27</v>
      </c>
      <c r="BS44" s="40">
        <v>100</v>
      </c>
      <c r="BT44" s="5">
        <v>1</v>
      </c>
      <c r="BU44" s="40">
        <v>3.7</v>
      </c>
      <c r="BV44" s="5">
        <v>26</v>
      </c>
      <c r="BW44" s="40">
        <v>96.3</v>
      </c>
      <c r="BX44" s="5">
        <v>59</v>
      </c>
      <c r="BY44" s="40">
        <v>100</v>
      </c>
      <c r="BZ44" s="5">
        <v>59</v>
      </c>
      <c r="CA44" s="40">
        <v>100</v>
      </c>
      <c r="CB44" s="5">
        <v>0</v>
      </c>
      <c r="CC44" s="40">
        <v>0</v>
      </c>
      <c r="CD44" s="5">
        <v>33</v>
      </c>
      <c r="CE44" s="40">
        <v>100</v>
      </c>
      <c r="CF44" s="5">
        <v>33</v>
      </c>
      <c r="CG44" s="40">
        <v>100</v>
      </c>
      <c r="CH44" s="5">
        <v>0</v>
      </c>
      <c r="CI44" s="40">
        <v>0</v>
      </c>
      <c r="CJ44" s="5">
        <v>27</v>
      </c>
      <c r="CK44" s="40">
        <v>100</v>
      </c>
      <c r="CL44" s="5">
        <v>27</v>
      </c>
      <c r="CM44" s="40">
        <v>100</v>
      </c>
      <c r="CN44" s="5">
        <v>0</v>
      </c>
      <c r="CO44" s="40">
        <v>0</v>
      </c>
      <c r="CP44" s="5">
        <v>29</v>
      </c>
      <c r="CQ44" s="40">
        <v>100</v>
      </c>
      <c r="CR44" s="5">
        <v>29</v>
      </c>
      <c r="CS44" s="40">
        <v>100</v>
      </c>
      <c r="CT44" s="5">
        <v>0</v>
      </c>
      <c r="CU44" s="40">
        <v>0</v>
      </c>
      <c r="CV44" s="5">
        <v>59</v>
      </c>
      <c r="CW44" s="40">
        <v>100</v>
      </c>
      <c r="CX44" s="5">
        <v>7</v>
      </c>
      <c r="CY44" s="40">
        <v>11.9</v>
      </c>
      <c r="CZ44" s="5">
        <v>52</v>
      </c>
      <c r="DA44" s="40">
        <v>88.1</v>
      </c>
      <c r="DB44" s="5">
        <v>33</v>
      </c>
      <c r="DC44" s="40">
        <v>100</v>
      </c>
      <c r="DD44" s="5">
        <v>3</v>
      </c>
      <c r="DE44" s="40">
        <v>9.1</v>
      </c>
      <c r="DF44" s="5">
        <v>30</v>
      </c>
      <c r="DG44" s="40">
        <v>90.9</v>
      </c>
      <c r="DH44" s="5">
        <v>27</v>
      </c>
      <c r="DI44" s="40">
        <v>100</v>
      </c>
      <c r="DJ44" s="5">
        <v>5</v>
      </c>
      <c r="DK44" s="40">
        <v>18.5</v>
      </c>
      <c r="DL44" s="5">
        <v>22</v>
      </c>
      <c r="DM44" s="40">
        <v>81.5</v>
      </c>
      <c r="DN44" s="5">
        <v>29</v>
      </c>
      <c r="DO44" s="40">
        <v>100</v>
      </c>
      <c r="DP44" s="5">
        <v>4</v>
      </c>
      <c r="DQ44" s="40">
        <v>13.8</v>
      </c>
      <c r="DR44" s="5">
        <v>25</v>
      </c>
      <c r="DS44" s="40">
        <v>86.2</v>
      </c>
      <c r="DT44" s="5">
        <v>59</v>
      </c>
      <c r="DU44" s="40">
        <v>100</v>
      </c>
      <c r="DV44" s="5">
        <v>2</v>
      </c>
      <c r="DW44" s="40">
        <v>3.4</v>
      </c>
      <c r="DX44" s="5">
        <v>57</v>
      </c>
      <c r="DY44" s="40">
        <v>96.6</v>
      </c>
      <c r="DZ44" s="5">
        <v>33</v>
      </c>
      <c r="EA44" s="40">
        <v>100</v>
      </c>
      <c r="EB44" s="5">
        <v>1</v>
      </c>
      <c r="EC44" s="40">
        <v>3</v>
      </c>
      <c r="ED44" s="5">
        <v>32</v>
      </c>
      <c r="EE44" s="40">
        <v>97</v>
      </c>
      <c r="EF44" s="5">
        <v>27</v>
      </c>
      <c r="EG44" s="40">
        <v>100</v>
      </c>
      <c r="EH44" s="5">
        <v>0</v>
      </c>
      <c r="EI44" s="40">
        <v>0</v>
      </c>
      <c r="EJ44" s="5">
        <v>27</v>
      </c>
      <c r="EK44" s="40">
        <v>100</v>
      </c>
      <c r="EL44" s="5">
        <v>29</v>
      </c>
      <c r="EM44" s="40">
        <v>100</v>
      </c>
      <c r="EN44" s="5">
        <v>1</v>
      </c>
      <c r="EO44" s="40">
        <v>3.4</v>
      </c>
      <c r="EP44" s="5">
        <v>28</v>
      </c>
      <c r="EQ44" s="40">
        <v>96.6</v>
      </c>
    </row>
    <row r="45" spans="1:147" x14ac:dyDescent="0.25">
      <c r="A45" s="4" t="s">
        <v>39</v>
      </c>
      <c r="B45" s="4" t="s">
        <v>42</v>
      </c>
      <c r="C45" s="5">
        <v>705</v>
      </c>
      <c r="D45" s="5">
        <v>527</v>
      </c>
      <c r="E45" s="40">
        <v>100</v>
      </c>
      <c r="F45" s="5">
        <v>527</v>
      </c>
      <c r="G45" s="40">
        <v>100</v>
      </c>
      <c r="H45" s="5">
        <v>0</v>
      </c>
      <c r="I45" s="40">
        <v>0</v>
      </c>
      <c r="J45" s="5">
        <v>431</v>
      </c>
      <c r="K45" s="40">
        <v>100</v>
      </c>
      <c r="L45" s="5">
        <v>431</v>
      </c>
      <c r="M45" s="40">
        <v>100</v>
      </c>
      <c r="N45" s="5">
        <v>0</v>
      </c>
      <c r="O45" s="40">
        <v>0</v>
      </c>
      <c r="P45" s="5">
        <v>156</v>
      </c>
      <c r="Q45" s="40">
        <v>100</v>
      </c>
      <c r="R45" s="5">
        <v>156</v>
      </c>
      <c r="S45" s="40">
        <v>100</v>
      </c>
      <c r="T45" s="5">
        <v>0</v>
      </c>
      <c r="U45" s="40">
        <v>0</v>
      </c>
      <c r="V45" s="5">
        <v>330</v>
      </c>
      <c r="W45" s="40">
        <v>100</v>
      </c>
      <c r="X45" s="5">
        <v>330</v>
      </c>
      <c r="Y45" s="40">
        <v>100</v>
      </c>
      <c r="Z45" s="5">
        <v>0</v>
      </c>
      <c r="AA45" s="40">
        <v>0</v>
      </c>
      <c r="AB45" s="5">
        <v>527</v>
      </c>
      <c r="AC45" s="40">
        <v>100</v>
      </c>
      <c r="AD45" s="5">
        <v>124</v>
      </c>
      <c r="AE45" s="40">
        <v>23.5</v>
      </c>
      <c r="AF45" s="5">
        <v>403</v>
      </c>
      <c r="AG45" s="40">
        <v>76.5</v>
      </c>
      <c r="AH45" s="5">
        <v>431</v>
      </c>
      <c r="AI45" s="40">
        <v>100</v>
      </c>
      <c r="AJ45" s="5">
        <v>78</v>
      </c>
      <c r="AK45" s="40">
        <v>18.100000000000001</v>
      </c>
      <c r="AL45" s="5">
        <v>353</v>
      </c>
      <c r="AM45" s="40">
        <v>81.900000000000006</v>
      </c>
      <c r="AN45" s="5">
        <v>156</v>
      </c>
      <c r="AO45" s="40">
        <v>100</v>
      </c>
      <c r="AP45" s="5">
        <v>49</v>
      </c>
      <c r="AQ45" s="40">
        <v>31.4</v>
      </c>
      <c r="AR45" s="5">
        <v>107</v>
      </c>
      <c r="AS45" s="40">
        <v>68.599999999999994</v>
      </c>
      <c r="AT45" s="5">
        <v>330</v>
      </c>
      <c r="AU45" s="40">
        <v>100</v>
      </c>
      <c r="AV45" s="5">
        <v>81</v>
      </c>
      <c r="AW45" s="40">
        <v>24.5</v>
      </c>
      <c r="AX45" s="5">
        <v>249</v>
      </c>
      <c r="AY45" s="40">
        <v>75.5</v>
      </c>
      <c r="AZ45" s="5">
        <v>527</v>
      </c>
      <c r="BA45" s="40">
        <v>100</v>
      </c>
      <c r="BB45" s="5">
        <v>39</v>
      </c>
      <c r="BC45" s="40">
        <v>7.4</v>
      </c>
      <c r="BD45" s="5">
        <v>488</v>
      </c>
      <c r="BE45" s="40">
        <v>92.6</v>
      </c>
      <c r="BF45" s="5">
        <v>431</v>
      </c>
      <c r="BG45" s="40">
        <v>100</v>
      </c>
      <c r="BH45" s="5">
        <v>22</v>
      </c>
      <c r="BI45" s="40">
        <v>5.0999999999999996</v>
      </c>
      <c r="BJ45" s="5">
        <v>409</v>
      </c>
      <c r="BK45" s="40">
        <v>94.9</v>
      </c>
      <c r="BL45" s="5">
        <v>156</v>
      </c>
      <c r="BM45" s="40">
        <v>100</v>
      </c>
      <c r="BN45" s="5">
        <v>20</v>
      </c>
      <c r="BO45" s="40">
        <v>12.8</v>
      </c>
      <c r="BP45" s="5">
        <v>136</v>
      </c>
      <c r="BQ45" s="40">
        <v>87.2</v>
      </c>
      <c r="BR45" s="5">
        <v>330</v>
      </c>
      <c r="BS45" s="40">
        <v>100</v>
      </c>
      <c r="BT45" s="5">
        <v>23</v>
      </c>
      <c r="BU45" s="40">
        <v>7</v>
      </c>
      <c r="BV45" s="5">
        <v>307</v>
      </c>
      <c r="BW45" s="40">
        <v>93</v>
      </c>
      <c r="BX45" s="5">
        <v>435</v>
      </c>
      <c r="BY45" s="40">
        <v>100</v>
      </c>
      <c r="BZ45" s="5">
        <v>435</v>
      </c>
      <c r="CA45" s="40">
        <v>100</v>
      </c>
      <c r="CB45" s="5">
        <v>0</v>
      </c>
      <c r="CC45" s="40">
        <v>0</v>
      </c>
      <c r="CD45" s="5">
        <v>372</v>
      </c>
      <c r="CE45" s="40">
        <v>100</v>
      </c>
      <c r="CF45" s="5">
        <v>370</v>
      </c>
      <c r="CG45" s="40">
        <v>99.5</v>
      </c>
      <c r="CH45" s="5">
        <v>2</v>
      </c>
      <c r="CI45" s="40">
        <v>0.5</v>
      </c>
      <c r="CJ45" s="5">
        <v>151</v>
      </c>
      <c r="CK45" s="40">
        <v>100</v>
      </c>
      <c r="CL45" s="5">
        <v>151</v>
      </c>
      <c r="CM45" s="40">
        <v>100</v>
      </c>
      <c r="CN45" s="5">
        <v>0</v>
      </c>
      <c r="CO45" s="40">
        <v>0</v>
      </c>
      <c r="CP45" s="5">
        <v>285</v>
      </c>
      <c r="CQ45" s="40">
        <v>100</v>
      </c>
      <c r="CR45" s="5">
        <v>282</v>
      </c>
      <c r="CS45" s="40">
        <v>98.9</v>
      </c>
      <c r="CT45" s="5">
        <v>3</v>
      </c>
      <c r="CU45" s="40">
        <v>1.1000000000000001</v>
      </c>
      <c r="CV45" s="5">
        <v>435</v>
      </c>
      <c r="CW45" s="40">
        <v>100</v>
      </c>
      <c r="CX45" s="5">
        <v>99</v>
      </c>
      <c r="CY45" s="40">
        <v>22.8</v>
      </c>
      <c r="CZ45" s="5">
        <v>336</v>
      </c>
      <c r="DA45" s="40">
        <v>77.2</v>
      </c>
      <c r="DB45" s="5">
        <v>372</v>
      </c>
      <c r="DC45" s="40">
        <v>100</v>
      </c>
      <c r="DD45" s="5">
        <v>78</v>
      </c>
      <c r="DE45" s="40">
        <v>21</v>
      </c>
      <c r="DF45" s="5">
        <v>294</v>
      </c>
      <c r="DG45" s="40">
        <v>79</v>
      </c>
      <c r="DH45" s="5">
        <v>151</v>
      </c>
      <c r="DI45" s="40">
        <v>100</v>
      </c>
      <c r="DJ45" s="5">
        <v>47</v>
      </c>
      <c r="DK45" s="40">
        <v>31.1</v>
      </c>
      <c r="DL45" s="5">
        <v>104</v>
      </c>
      <c r="DM45" s="40">
        <v>68.900000000000006</v>
      </c>
      <c r="DN45" s="5">
        <v>285</v>
      </c>
      <c r="DO45" s="40">
        <v>100</v>
      </c>
      <c r="DP45" s="5">
        <v>75</v>
      </c>
      <c r="DQ45" s="40">
        <v>26.3</v>
      </c>
      <c r="DR45" s="5">
        <v>210</v>
      </c>
      <c r="DS45" s="40">
        <v>73.7</v>
      </c>
      <c r="DT45" s="5">
        <v>435</v>
      </c>
      <c r="DU45" s="40">
        <v>100</v>
      </c>
      <c r="DV45" s="5">
        <v>35</v>
      </c>
      <c r="DW45" s="40">
        <v>8</v>
      </c>
      <c r="DX45" s="5">
        <v>400</v>
      </c>
      <c r="DY45" s="40">
        <v>92</v>
      </c>
      <c r="DZ45" s="5">
        <v>372</v>
      </c>
      <c r="EA45" s="40">
        <v>100</v>
      </c>
      <c r="EB45" s="5">
        <v>22</v>
      </c>
      <c r="EC45" s="40">
        <v>5.9</v>
      </c>
      <c r="ED45" s="5">
        <v>350</v>
      </c>
      <c r="EE45" s="40">
        <v>94.1</v>
      </c>
      <c r="EF45" s="5">
        <v>151</v>
      </c>
      <c r="EG45" s="40">
        <v>100</v>
      </c>
      <c r="EH45" s="5">
        <v>23</v>
      </c>
      <c r="EI45" s="40">
        <v>15.2</v>
      </c>
      <c r="EJ45" s="5">
        <v>128</v>
      </c>
      <c r="EK45" s="40">
        <v>84.8</v>
      </c>
      <c r="EL45" s="5">
        <v>285</v>
      </c>
      <c r="EM45" s="40">
        <v>100</v>
      </c>
      <c r="EN45" s="5">
        <v>24</v>
      </c>
      <c r="EO45" s="40">
        <v>8.4</v>
      </c>
      <c r="EP45" s="5">
        <v>261</v>
      </c>
      <c r="EQ45" s="40">
        <v>91.6</v>
      </c>
    </row>
    <row r="46" spans="1:147" x14ac:dyDescent="0.25">
      <c r="A46" s="4" t="s">
        <v>39</v>
      </c>
      <c r="B46" s="4" t="s">
        <v>43</v>
      </c>
      <c r="C46" s="5">
        <v>638</v>
      </c>
      <c r="D46" s="5">
        <v>543</v>
      </c>
      <c r="E46" s="40">
        <v>100</v>
      </c>
      <c r="F46" s="5">
        <v>543</v>
      </c>
      <c r="G46" s="40">
        <v>100</v>
      </c>
      <c r="H46" s="5">
        <v>0</v>
      </c>
      <c r="I46" s="40">
        <v>0</v>
      </c>
      <c r="J46" s="5">
        <v>515</v>
      </c>
      <c r="K46" s="40">
        <v>100</v>
      </c>
      <c r="L46" s="5">
        <v>515</v>
      </c>
      <c r="M46" s="40">
        <v>100</v>
      </c>
      <c r="N46" s="5">
        <v>0</v>
      </c>
      <c r="O46" s="40">
        <v>0</v>
      </c>
      <c r="P46" s="5">
        <v>256</v>
      </c>
      <c r="Q46" s="40">
        <v>100</v>
      </c>
      <c r="R46" s="5">
        <v>254</v>
      </c>
      <c r="S46" s="40">
        <v>99.2</v>
      </c>
      <c r="T46" s="5">
        <v>2</v>
      </c>
      <c r="U46" s="40">
        <v>0.8</v>
      </c>
      <c r="V46" s="5">
        <v>371</v>
      </c>
      <c r="W46" s="40">
        <v>100</v>
      </c>
      <c r="X46" s="5">
        <v>370</v>
      </c>
      <c r="Y46" s="40">
        <v>99.7</v>
      </c>
      <c r="Z46" s="5">
        <v>1</v>
      </c>
      <c r="AA46" s="40">
        <v>0.3</v>
      </c>
      <c r="AB46" s="5">
        <v>543</v>
      </c>
      <c r="AC46" s="40">
        <v>100</v>
      </c>
      <c r="AD46" s="5">
        <v>93</v>
      </c>
      <c r="AE46" s="40">
        <v>17.100000000000001</v>
      </c>
      <c r="AF46" s="5">
        <v>450</v>
      </c>
      <c r="AG46" s="40">
        <v>82.9</v>
      </c>
      <c r="AH46" s="5">
        <v>515</v>
      </c>
      <c r="AI46" s="40">
        <v>100</v>
      </c>
      <c r="AJ46" s="5">
        <v>63</v>
      </c>
      <c r="AK46" s="40">
        <v>12.2</v>
      </c>
      <c r="AL46" s="5">
        <v>452</v>
      </c>
      <c r="AM46" s="40">
        <v>87.8</v>
      </c>
      <c r="AN46" s="5">
        <v>256</v>
      </c>
      <c r="AO46" s="40">
        <v>100</v>
      </c>
      <c r="AP46" s="5">
        <v>104</v>
      </c>
      <c r="AQ46" s="40">
        <v>40.6</v>
      </c>
      <c r="AR46" s="5">
        <v>152</v>
      </c>
      <c r="AS46" s="40">
        <v>59.4</v>
      </c>
      <c r="AT46" s="5">
        <v>371</v>
      </c>
      <c r="AU46" s="40">
        <v>100</v>
      </c>
      <c r="AV46" s="5">
        <v>102</v>
      </c>
      <c r="AW46" s="40">
        <v>27.5</v>
      </c>
      <c r="AX46" s="5">
        <v>269</v>
      </c>
      <c r="AY46" s="40">
        <v>72.5</v>
      </c>
      <c r="AZ46" s="5">
        <v>543</v>
      </c>
      <c r="BA46" s="40">
        <v>100</v>
      </c>
      <c r="BB46" s="5">
        <v>87</v>
      </c>
      <c r="BC46" s="40">
        <v>16</v>
      </c>
      <c r="BD46" s="5">
        <v>456</v>
      </c>
      <c r="BE46" s="40">
        <v>84</v>
      </c>
      <c r="BF46" s="5">
        <v>515</v>
      </c>
      <c r="BG46" s="40">
        <v>100</v>
      </c>
      <c r="BH46" s="5">
        <v>71</v>
      </c>
      <c r="BI46" s="40">
        <v>13.8</v>
      </c>
      <c r="BJ46" s="5">
        <v>444</v>
      </c>
      <c r="BK46" s="40">
        <v>86.2</v>
      </c>
      <c r="BL46" s="5">
        <v>256</v>
      </c>
      <c r="BM46" s="40">
        <v>100</v>
      </c>
      <c r="BN46" s="5">
        <v>54</v>
      </c>
      <c r="BO46" s="40">
        <v>21.1</v>
      </c>
      <c r="BP46" s="5">
        <v>202</v>
      </c>
      <c r="BQ46" s="40">
        <v>78.900000000000006</v>
      </c>
      <c r="BR46" s="5">
        <v>371</v>
      </c>
      <c r="BS46" s="40">
        <v>100</v>
      </c>
      <c r="BT46" s="5">
        <v>70</v>
      </c>
      <c r="BU46" s="40">
        <v>18.899999999999999</v>
      </c>
      <c r="BV46" s="5">
        <v>301</v>
      </c>
      <c r="BW46" s="40">
        <v>81.099999999999994</v>
      </c>
      <c r="BX46" s="5">
        <v>500</v>
      </c>
      <c r="BY46" s="40">
        <v>100</v>
      </c>
      <c r="BZ46" s="5">
        <v>500</v>
      </c>
      <c r="CA46" s="40">
        <v>100</v>
      </c>
      <c r="CB46" s="5">
        <v>0</v>
      </c>
      <c r="CC46" s="40">
        <v>0</v>
      </c>
      <c r="CD46" s="5">
        <v>479</v>
      </c>
      <c r="CE46" s="40">
        <v>100</v>
      </c>
      <c r="CF46" s="5">
        <v>478</v>
      </c>
      <c r="CG46" s="40">
        <v>99.8</v>
      </c>
      <c r="CH46" s="5">
        <v>1</v>
      </c>
      <c r="CI46" s="40">
        <v>0.2</v>
      </c>
      <c r="CJ46" s="5">
        <v>268</v>
      </c>
      <c r="CK46" s="40">
        <v>100</v>
      </c>
      <c r="CL46" s="5">
        <v>267</v>
      </c>
      <c r="CM46" s="40">
        <v>99.6</v>
      </c>
      <c r="CN46" s="5">
        <v>1</v>
      </c>
      <c r="CO46" s="40">
        <v>0.4</v>
      </c>
      <c r="CP46" s="5">
        <v>356</v>
      </c>
      <c r="CQ46" s="40">
        <v>100</v>
      </c>
      <c r="CR46" s="5">
        <v>356</v>
      </c>
      <c r="CS46" s="40">
        <v>100</v>
      </c>
      <c r="CT46" s="5">
        <v>0</v>
      </c>
      <c r="CU46" s="40">
        <v>0</v>
      </c>
      <c r="CV46" s="5">
        <v>500</v>
      </c>
      <c r="CW46" s="40">
        <v>100</v>
      </c>
      <c r="CX46" s="5">
        <v>76</v>
      </c>
      <c r="CY46" s="40">
        <v>15.2</v>
      </c>
      <c r="CZ46" s="5">
        <v>424</v>
      </c>
      <c r="DA46" s="40">
        <v>84.8</v>
      </c>
      <c r="DB46" s="5">
        <v>479</v>
      </c>
      <c r="DC46" s="40">
        <v>100</v>
      </c>
      <c r="DD46" s="5">
        <v>67</v>
      </c>
      <c r="DE46" s="40">
        <v>14</v>
      </c>
      <c r="DF46" s="5">
        <v>412</v>
      </c>
      <c r="DG46" s="40">
        <v>86</v>
      </c>
      <c r="DH46" s="5">
        <v>268</v>
      </c>
      <c r="DI46" s="40">
        <v>100</v>
      </c>
      <c r="DJ46" s="5">
        <v>111</v>
      </c>
      <c r="DK46" s="40">
        <v>41.4</v>
      </c>
      <c r="DL46" s="5">
        <v>157</v>
      </c>
      <c r="DM46" s="40">
        <v>58.6</v>
      </c>
      <c r="DN46" s="5">
        <v>356</v>
      </c>
      <c r="DO46" s="40">
        <v>100</v>
      </c>
      <c r="DP46" s="5">
        <v>119</v>
      </c>
      <c r="DQ46" s="40">
        <v>33.4</v>
      </c>
      <c r="DR46" s="5">
        <v>237</v>
      </c>
      <c r="DS46" s="40">
        <v>66.599999999999994</v>
      </c>
      <c r="DT46" s="5">
        <v>500</v>
      </c>
      <c r="DU46" s="40">
        <v>100</v>
      </c>
      <c r="DV46" s="5">
        <v>79</v>
      </c>
      <c r="DW46" s="40">
        <v>15.8</v>
      </c>
      <c r="DX46" s="5">
        <v>421</v>
      </c>
      <c r="DY46" s="40">
        <v>84.2</v>
      </c>
      <c r="DZ46" s="5">
        <v>479</v>
      </c>
      <c r="EA46" s="40">
        <v>100</v>
      </c>
      <c r="EB46" s="5">
        <v>66</v>
      </c>
      <c r="EC46" s="40">
        <v>13.8</v>
      </c>
      <c r="ED46" s="5">
        <v>413</v>
      </c>
      <c r="EE46" s="40">
        <v>86.2</v>
      </c>
      <c r="EF46" s="5">
        <v>268</v>
      </c>
      <c r="EG46" s="40">
        <v>100</v>
      </c>
      <c r="EH46" s="5">
        <v>51</v>
      </c>
      <c r="EI46" s="40">
        <v>19</v>
      </c>
      <c r="EJ46" s="5">
        <v>217</v>
      </c>
      <c r="EK46" s="40">
        <v>81</v>
      </c>
      <c r="EL46" s="5">
        <v>356</v>
      </c>
      <c r="EM46" s="40">
        <v>100</v>
      </c>
      <c r="EN46" s="5">
        <v>61</v>
      </c>
      <c r="EO46" s="40">
        <v>17.100000000000001</v>
      </c>
      <c r="EP46" s="5">
        <v>295</v>
      </c>
      <c r="EQ46" s="40">
        <v>82.9</v>
      </c>
    </row>
    <row r="47" spans="1:147" x14ac:dyDescent="0.25">
      <c r="A47" s="4" t="s">
        <v>39</v>
      </c>
      <c r="B47" s="4" t="s">
        <v>44</v>
      </c>
      <c r="C47" s="5">
        <v>946</v>
      </c>
      <c r="D47" s="5">
        <v>807</v>
      </c>
      <c r="E47" s="40">
        <v>100</v>
      </c>
      <c r="F47" s="5">
        <v>805</v>
      </c>
      <c r="G47" s="40">
        <v>99.8</v>
      </c>
      <c r="H47" s="5">
        <v>2</v>
      </c>
      <c r="I47" s="40">
        <v>0.2</v>
      </c>
      <c r="J47" s="5">
        <v>744</v>
      </c>
      <c r="K47" s="40">
        <v>100</v>
      </c>
      <c r="L47" s="5">
        <v>742</v>
      </c>
      <c r="M47" s="40">
        <v>99.7</v>
      </c>
      <c r="N47" s="5">
        <v>2</v>
      </c>
      <c r="O47" s="40">
        <v>0.3</v>
      </c>
      <c r="P47" s="5">
        <v>436</v>
      </c>
      <c r="Q47" s="40">
        <v>100</v>
      </c>
      <c r="R47" s="5">
        <v>428</v>
      </c>
      <c r="S47" s="40">
        <v>98.2</v>
      </c>
      <c r="T47" s="5">
        <v>8</v>
      </c>
      <c r="U47" s="40">
        <v>1.8</v>
      </c>
      <c r="V47" s="5">
        <v>648</v>
      </c>
      <c r="W47" s="40">
        <v>100</v>
      </c>
      <c r="X47" s="5">
        <v>647</v>
      </c>
      <c r="Y47" s="40">
        <v>99.8</v>
      </c>
      <c r="Z47" s="5">
        <v>1</v>
      </c>
      <c r="AA47" s="40">
        <v>0.2</v>
      </c>
      <c r="AB47" s="5">
        <v>807</v>
      </c>
      <c r="AC47" s="40">
        <v>100</v>
      </c>
      <c r="AD47" s="5">
        <v>158</v>
      </c>
      <c r="AE47" s="40">
        <v>19.600000000000001</v>
      </c>
      <c r="AF47" s="5">
        <v>649</v>
      </c>
      <c r="AG47" s="40">
        <v>80.400000000000006</v>
      </c>
      <c r="AH47" s="5">
        <v>744</v>
      </c>
      <c r="AI47" s="40">
        <v>100</v>
      </c>
      <c r="AJ47" s="5">
        <v>99</v>
      </c>
      <c r="AK47" s="40">
        <v>13.3</v>
      </c>
      <c r="AL47" s="5">
        <v>645</v>
      </c>
      <c r="AM47" s="40">
        <v>86.7</v>
      </c>
      <c r="AN47" s="5">
        <v>436</v>
      </c>
      <c r="AO47" s="40">
        <v>100</v>
      </c>
      <c r="AP47" s="5">
        <v>139</v>
      </c>
      <c r="AQ47" s="40">
        <v>31.9</v>
      </c>
      <c r="AR47" s="5">
        <v>297</v>
      </c>
      <c r="AS47" s="40">
        <v>68.099999999999994</v>
      </c>
      <c r="AT47" s="5">
        <v>648</v>
      </c>
      <c r="AU47" s="40">
        <v>100</v>
      </c>
      <c r="AV47" s="5">
        <v>110</v>
      </c>
      <c r="AW47" s="40">
        <v>17</v>
      </c>
      <c r="AX47" s="5">
        <v>538</v>
      </c>
      <c r="AY47" s="40">
        <v>83</v>
      </c>
      <c r="AZ47" s="5">
        <v>807</v>
      </c>
      <c r="BA47" s="40">
        <v>100</v>
      </c>
      <c r="BB47" s="5">
        <v>89</v>
      </c>
      <c r="BC47" s="40">
        <v>11</v>
      </c>
      <c r="BD47" s="5">
        <v>718</v>
      </c>
      <c r="BE47" s="40">
        <v>89</v>
      </c>
      <c r="BF47" s="5">
        <v>744</v>
      </c>
      <c r="BG47" s="40">
        <v>100</v>
      </c>
      <c r="BH47" s="5">
        <v>58</v>
      </c>
      <c r="BI47" s="40">
        <v>7.8</v>
      </c>
      <c r="BJ47" s="5">
        <v>686</v>
      </c>
      <c r="BK47" s="40">
        <v>92.2</v>
      </c>
      <c r="BL47" s="5">
        <v>436</v>
      </c>
      <c r="BM47" s="40">
        <v>100</v>
      </c>
      <c r="BN47" s="5">
        <v>45</v>
      </c>
      <c r="BO47" s="40">
        <v>10.3</v>
      </c>
      <c r="BP47" s="5">
        <v>391</v>
      </c>
      <c r="BQ47" s="40">
        <v>89.7</v>
      </c>
      <c r="BR47" s="5">
        <v>648</v>
      </c>
      <c r="BS47" s="40">
        <v>100</v>
      </c>
      <c r="BT47" s="5">
        <v>74</v>
      </c>
      <c r="BU47" s="40">
        <v>11.4</v>
      </c>
      <c r="BV47" s="5">
        <v>574</v>
      </c>
      <c r="BW47" s="40">
        <v>88.6</v>
      </c>
      <c r="BX47" s="5">
        <v>741</v>
      </c>
      <c r="BY47" s="40">
        <v>100</v>
      </c>
      <c r="BZ47" s="5">
        <v>741</v>
      </c>
      <c r="CA47" s="40">
        <v>100</v>
      </c>
      <c r="CB47" s="5">
        <v>0</v>
      </c>
      <c r="CC47" s="40">
        <v>0</v>
      </c>
      <c r="CD47" s="5">
        <v>687</v>
      </c>
      <c r="CE47" s="40">
        <v>100</v>
      </c>
      <c r="CF47" s="5">
        <v>687</v>
      </c>
      <c r="CG47" s="40">
        <v>100</v>
      </c>
      <c r="CH47" s="5">
        <v>0</v>
      </c>
      <c r="CI47" s="40">
        <v>0</v>
      </c>
      <c r="CJ47" s="5">
        <v>431</v>
      </c>
      <c r="CK47" s="40">
        <v>100</v>
      </c>
      <c r="CL47" s="5">
        <v>421</v>
      </c>
      <c r="CM47" s="40">
        <v>97.7</v>
      </c>
      <c r="CN47" s="5">
        <v>10</v>
      </c>
      <c r="CO47" s="40">
        <v>2.2999999999999998</v>
      </c>
      <c r="CP47" s="5">
        <v>604</v>
      </c>
      <c r="CQ47" s="40">
        <v>100</v>
      </c>
      <c r="CR47" s="5">
        <v>602</v>
      </c>
      <c r="CS47" s="40">
        <v>99.7</v>
      </c>
      <c r="CT47" s="5">
        <v>2</v>
      </c>
      <c r="CU47" s="40">
        <v>0.3</v>
      </c>
      <c r="CV47" s="5">
        <v>741</v>
      </c>
      <c r="CW47" s="40">
        <v>100</v>
      </c>
      <c r="CX47" s="5">
        <v>113</v>
      </c>
      <c r="CY47" s="40">
        <v>15.2</v>
      </c>
      <c r="CZ47" s="5">
        <v>628</v>
      </c>
      <c r="DA47" s="40">
        <v>84.8</v>
      </c>
      <c r="DB47" s="5">
        <v>687</v>
      </c>
      <c r="DC47" s="40">
        <v>100</v>
      </c>
      <c r="DD47" s="5">
        <v>83</v>
      </c>
      <c r="DE47" s="40">
        <v>12.1</v>
      </c>
      <c r="DF47" s="5">
        <v>604</v>
      </c>
      <c r="DG47" s="40">
        <v>87.9</v>
      </c>
      <c r="DH47" s="5">
        <v>431</v>
      </c>
      <c r="DI47" s="40">
        <v>100</v>
      </c>
      <c r="DJ47" s="5">
        <v>126</v>
      </c>
      <c r="DK47" s="40">
        <v>29.2</v>
      </c>
      <c r="DL47" s="5">
        <v>305</v>
      </c>
      <c r="DM47" s="40">
        <v>70.8</v>
      </c>
      <c r="DN47" s="5">
        <v>604</v>
      </c>
      <c r="DO47" s="40">
        <v>100</v>
      </c>
      <c r="DP47" s="5">
        <v>110</v>
      </c>
      <c r="DQ47" s="40">
        <v>18.2</v>
      </c>
      <c r="DR47" s="5">
        <v>494</v>
      </c>
      <c r="DS47" s="40">
        <v>81.8</v>
      </c>
      <c r="DT47" s="5">
        <v>741</v>
      </c>
      <c r="DU47" s="40">
        <v>100</v>
      </c>
      <c r="DV47" s="5">
        <v>65</v>
      </c>
      <c r="DW47" s="40">
        <v>8.8000000000000007</v>
      </c>
      <c r="DX47" s="5">
        <v>676</v>
      </c>
      <c r="DY47" s="40">
        <v>91.2</v>
      </c>
      <c r="DZ47" s="5">
        <v>687</v>
      </c>
      <c r="EA47" s="40">
        <v>100</v>
      </c>
      <c r="EB47" s="5">
        <v>37</v>
      </c>
      <c r="EC47" s="40">
        <v>5.4</v>
      </c>
      <c r="ED47" s="5">
        <v>650</v>
      </c>
      <c r="EE47" s="40">
        <v>94.6</v>
      </c>
      <c r="EF47" s="5">
        <v>431</v>
      </c>
      <c r="EG47" s="40">
        <v>100</v>
      </c>
      <c r="EH47" s="5">
        <v>46</v>
      </c>
      <c r="EI47" s="40">
        <v>10.7</v>
      </c>
      <c r="EJ47" s="5">
        <v>385</v>
      </c>
      <c r="EK47" s="40">
        <v>89.3</v>
      </c>
      <c r="EL47" s="5">
        <v>604</v>
      </c>
      <c r="EM47" s="40">
        <v>100</v>
      </c>
      <c r="EN47" s="5">
        <v>66</v>
      </c>
      <c r="EO47" s="40">
        <v>10.9</v>
      </c>
      <c r="EP47" s="5">
        <v>538</v>
      </c>
      <c r="EQ47" s="40">
        <v>89.1</v>
      </c>
    </row>
    <row r="48" spans="1:147" x14ac:dyDescent="0.25">
      <c r="A48" s="4" t="s">
        <v>39</v>
      </c>
      <c r="B48" s="4" t="s">
        <v>45</v>
      </c>
      <c r="C48" s="36">
        <v>1336</v>
      </c>
      <c r="D48" s="5">
        <v>958</v>
      </c>
      <c r="E48" s="40">
        <v>100</v>
      </c>
      <c r="F48" s="5">
        <v>957</v>
      </c>
      <c r="G48" s="40">
        <v>99.9</v>
      </c>
      <c r="H48" s="5">
        <v>1</v>
      </c>
      <c r="I48" s="40">
        <v>0.1</v>
      </c>
      <c r="J48" s="5">
        <v>872</v>
      </c>
      <c r="K48" s="40">
        <v>100</v>
      </c>
      <c r="L48" s="5">
        <v>871</v>
      </c>
      <c r="M48" s="40">
        <v>99.9</v>
      </c>
      <c r="N48" s="5">
        <v>1</v>
      </c>
      <c r="O48" s="40">
        <v>0.1</v>
      </c>
      <c r="P48" s="5">
        <v>513</v>
      </c>
      <c r="Q48" s="40">
        <v>100</v>
      </c>
      <c r="R48" s="5">
        <v>507</v>
      </c>
      <c r="S48" s="40">
        <v>98.8</v>
      </c>
      <c r="T48" s="5">
        <v>6</v>
      </c>
      <c r="U48" s="40">
        <v>1.2</v>
      </c>
      <c r="V48" s="5">
        <v>631</v>
      </c>
      <c r="W48" s="40">
        <v>100</v>
      </c>
      <c r="X48" s="5">
        <v>630</v>
      </c>
      <c r="Y48" s="40">
        <v>99.8</v>
      </c>
      <c r="Z48" s="5">
        <v>1</v>
      </c>
      <c r="AA48" s="40">
        <v>0.2</v>
      </c>
      <c r="AB48" s="5">
        <v>958</v>
      </c>
      <c r="AC48" s="40">
        <v>100</v>
      </c>
      <c r="AD48" s="5">
        <v>155</v>
      </c>
      <c r="AE48" s="40">
        <v>16.2</v>
      </c>
      <c r="AF48" s="5">
        <v>803</v>
      </c>
      <c r="AG48" s="40">
        <v>83.8</v>
      </c>
      <c r="AH48" s="5">
        <v>872</v>
      </c>
      <c r="AI48" s="40">
        <v>100</v>
      </c>
      <c r="AJ48" s="5">
        <v>119</v>
      </c>
      <c r="AK48" s="40">
        <v>13.6</v>
      </c>
      <c r="AL48" s="5">
        <v>753</v>
      </c>
      <c r="AM48" s="40">
        <v>86.4</v>
      </c>
      <c r="AN48" s="5">
        <v>513</v>
      </c>
      <c r="AO48" s="40">
        <v>100</v>
      </c>
      <c r="AP48" s="5">
        <v>180</v>
      </c>
      <c r="AQ48" s="40">
        <v>35.1</v>
      </c>
      <c r="AR48" s="5">
        <v>333</v>
      </c>
      <c r="AS48" s="40">
        <v>64.900000000000006</v>
      </c>
      <c r="AT48" s="5">
        <v>631</v>
      </c>
      <c r="AU48" s="40">
        <v>100</v>
      </c>
      <c r="AV48" s="5">
        <v>118</v>
      </c>
      <c r="AW48" s="40">
        <v>18.7</v>
      </c>
      <c r="AX48" s="5">
        <v>513</v>
      </c>
      <c r="AY48" s="40">
        <v>81.3</v>
      </c>
      <c r="AZ48" s="5">
        <v>958</v>
      </c>
      <c r="BA48" s="40">
        <v>100</v>
      </c>
      <c r="BB48" s="5">
        <v>70</v>
      </c>
      <c r="BC48" s="40">
        <v>7.3</v>
      </c>
      <c r="BD48" s="5">
        <v>888</v>
      </c>
      <c r="BE48" s="40">
        <v>92.7</v>
      </c>
      <c r="BF48" s="5">
        <v>872</v>
      </c>
      <c r="BG48" s="40">
        <v>100</v>
      </c>
      <c r="BH48" s="5">
        <v>69</v>
      </c>
      <c r="BI48" s="40">
        <v>7.9</v>
      </c>
      <c r="BJ48" s="5">
        <v>803</v>
      </c>
      <c r="BK48" s="40">
        <v>92.1</v>
      </c>
      <c r="BL48" s="5">
        <v>513</v>
      </c>
      <c r="BM48" s="40">
        <v>100</v>
      </c>
      <c r="BN48" s="5">
        <v>66</v>
      </c>
      <c r="BO48" s="40">
        <v>12.9</v>
      </c>
      <c r="BP48" s="5">
        <v>447</v>
      </c>
      <c r="BQ48" s="40">
        <v>87.1</v>
      </c>
      <c r="BR48" s="5">
        <v>631</v>
      </c>
      <c r="BS48" s="40">
        <v>100</v>
      </c>
      <c r="BT48" s="5">
        <v>62</v>
      </c>
      <c r="BU48" s="40">
        <v>9.8000000000000007</v>
      </c>
      <c r="BV48" s="5">
        <v>569</v>
      </c>
      <c r="BW48" s="40">
        <v>90.2</v>
      </c>
      <c r="BX48" s="5">
        <v>816</v>
      </c>
      <c r="BY48" s="40">
        <v>100</v>
      </c>
      <c r="BZ48" s="5">
        <v>815</v>
      </c>
      <c r="CA48" s="40">
        <v>99.9</v>
      </c>
      <c r="CB48" s="5">
        <v>1</v>
      </c>
      <c r="CC48" s="40">
        <v>0.1</v>
      </c>
      <c r="CD48" s="5">
        <v>724</v>
      </c>
      <c r="CE48" s="40">
        <v>100</v>
      </c>
      <c r="CF48" s="5">
        <v>723</v>
      </c>
      <c r="CG48" s="40">
        <v>99.9</v>
      </c>
      <c r="CH48" s="5">
        <v>1</v>
      </c>
      <c r="CI48" s="40">
        <v>0.1</v>
      </c>
      <c r="CJ48" s="5">
        <v>473</v>
      </c>
      <c r="CK48" s="40">
        <v>100</v>
      </c>
      <c r="CL48" s="5">
        <v>465</v>
      </c>
      <c r="CM48" s="40">
        <v>98.3</v>
      </c>
      <c r="CN48" s="5">
        <v>8</v>
      </c>
      <c r="CO48" s="40">
        <v>1.7</v>
      </c>
      <c r="CP48" s="5">
        <v>533</v>
      </c>
      <c r="CQ48" s="40">
        <v>100</v>
      </c>
      <c r="CR48" s="5">
        <v>531</v>
      </c>
      <c r="CS48" s="40">
        <v>99.6</v>
      </c>
      <c r="CT48" s="5">
        <v>2</v>
      </c>
      <c r="CU48" s="40">
        <v>0.4</v>
      </c>
      <c r="CV48" s="5">
        <v>816</v>
      </c>
      <c r="CW48" s="40">
        <v>100</v>
      </c>
      <c r="CX48" s="5">
        <v>157</v>
      </c>
      <c r="CY48" s="40">
        <v>19.2</v>
      </c>
      <c r="CZ48" s="5">
        <v>659</v>
      </c>
      <c r="DA48" s="40">
        <v>80.8</v>
      </c>
      <c r="DB48" s="5">
        <v>724</v>
      </c>
      <c r="DC48" s="40">
        <v>100</v>
      </c>
      <c r="DD48" s="5">
        <v>119</v>
      </c>
      <c r="DE48" s="40">
        <v>16.399999999999999</v>
      </c>
      <c r="DF48" s="5">
        <v>605</v>
      </c>
      <c r="DG48" s="40">
        <v>83.6</v>
      </c>
      <c r="DH48" s="5">
        <v>473</v>
      </c>
      <c r="DI48" s="40">
        <v>100</v>
      </c>
      <c r="DJ48" s="5">
        <v>193</v>
      </c>
      <c r="DK48" s="40">
        <v>40.799999999999997</v>
      </c>
      <c r="DL48" s="5">
        <v>280</v>
      </c>
      <c r="DM48" s="40">
        <v>59.2</v>
      </c>
      <c r="DN48" s="5">
        <v>533</v>
      </c>
      <c r="DO48" s="40">
        <v>100</v>
      </c>
      <c r="DP48" s="5">
        <v>128</v>
      </c>
      <c r="DQ48" s="40">
        <v>24</v>
      </c>
      <c r="DR48" s="5">
        <v>405</v>
      </c>
      <c r="DS48" s="40">
        <v>76</v>
      </c>
      <c r="DT48" s="5">
        <v>816</v>
      </c>
      <c r="DU48" s="40">
        <v>100</v>
      </c>
      <c r="DV48" s="5">
        <v>55</v>
      </c>
      <c r="DW48" s="40">
        <v>6.7</v>
      </c>
      <c r="DX48" s="5">
        <v>761</v>
      </c>
      <c r="DY48" s="40">
        <v>93.3</v>
      </c>
      <c r="DZ48" s="5">
        <v>724</v>
      </c>
      <c r="EA48" s="40">
        <v>100</v>
      </c>
      <c r="EB48" s="5">
        <v>51</v>
      </c>
      <c r="EC48" s="40">
        <v>7</v>
      </c>
      <c r="ED48" s="5">
        <v>673</v>
      </c>
      <c r="EE48" s="40">
        <v>93</v>
      </c>
      <c r="EF48" s="5">
        <v>473</v>
      </c>
      <c r="EG48" s="40">
        <v>100</v>
      </c>
      <c r="EH48" s="5">
        <v>72</v>
      </c>
      <c r="EI48" s="40">
        <v>15.2</v>
      </c>
      <c r="EJ48" s="5">
        <v>401</v>
      </c>
      <c r="EK48" s="40">
        <v>84.8</v>
      </c>
      <c r="EL48" s="5">
        <v>533</v>
      </c>
      <c r="EM48" s="40">
        <v>100</v>
      </c>
      <c r="EN48" s="5">
        <v>57</v>
      </c>
      <c r="EO48" s="40">
        <v>10.7</v>
      </c>
      <c r="EP48" s="5">
        <v>476</v>
      </c>
      <c r="EQ48" s="40">
        <v>89.3</v>
      </c>
    </row>
    <row r="49" spans="1:147" x14ac:dyDescent="0.25">
      <c r="A49" s="4" t="s">
        <v>57</v>
      </c>
      <c r="B49" s="4" t="s">
        <v>46</v>
      </c>
      <c r="C49" s="36">
        <v>26555</v>
      </c>
      <c r="D49" s="36">
        <v>19316</v>
      </c>
      <c r="E49" s="40">
        <v>100</v>
      </c>
      <c r="F49" s="36">
        <v>19147</v>
      </c>
      <c r="G49" s="40">
        <v>99.1</v>
      </c>
      <c r="H49" s="5">
        <v>169</v>
      </c>
      <c r="I49" s="40">
        <v>0.9</v>
      </c>
      <c r="J49" s="36">
        <v>18748</v>
      </c>
      <c r="K49" s="40">
        <v>100</v>
      </c>
      <c r="L49" s="36">
        <v>18662</v>
      </c>
      <c r="M49" s="40">
        <v>99.5</v>
      </c>
      <c r="N49" s="5">
        <v>86</v>
      </c>
      <c r="O49" s="40">
        <v>0.5</v>
      </c>
      <c r="P49" s="36">
        <v>10973</v>
      </c>
      <c r="Q49" s="40">
        <v>100</v>
      </c>
      <c r="R49" s="36">
        <v>10666</v>
      </c>
      <c r="S49" s="40">
        <v>97.2</v>
      </c>
      <c r="T49" s="5">
        <v>307</v>
      </c>
      <c r="U49" s="40">
        <v>2.8</v>
      </c>
      <c r="V49" s="36">
        <v>15922</v>
      </c>
      <c r="W49" s="40">
        <v>100</v>
      </c>
      <c r="X49" s="36">
        <v>14410</v>
      </c>
      <c r="Y49" s="40">
        <v>90.5</v>
      </c>
      <c r="Z49" s="36">
        <v>1512</v>
      </c>
      <c r="AA49" s="40">
        <v>9.5</v>
      </c>
      <c r="AB49" s="36">
        <v>19316</v>
      </c>
      <c r="AC49" s="40">
        <v>100</v>
      </c>
      <c r="AD49" s="36">
        <v>7585</v>
      </c>
      <c r="AE49" s="40">
        <v>39.299999999999997</v>
      </c>
      <c r="AF49" s="36">
        <v>11731</v>
      </c>
      <c r="AG49" s="40">
        <v>60.7</v>
      </c>
      <c r="AH49" s="36">
        <v>18748</v>
      </c>
      <c r="AI49" s="40">
        <v>100</v>
      </c>
      <c r="AJ49" s="36">
        <v>5287</v>
      </c>
      <c r="AK49" s="40">
        <v>28.2</v>
      </c>
      <c r="AL49" s="36">
        <v>13461</v>
      </c>
      <c r="AM49" s="40">
        <v>71.8</v>
      </c>
      <c r="AN49" s="36">
        <v>10973</v>
      </c>
      <c r="AO49" s="40">
        <v>100</v>
      </c>
      <c r="AP49" s="36">
        <v>4575</v>
      </c>
      <c r="AQ49" s="40">
        <v>41.7</v>
      </c>
      <c r="AR49" s="36">
        <v>6398</v>
      </c>
      <c r="AS49" s="40">
        <v>58.3</v>
      </c>
      <c r="AT49" s="36">
        <v>15922</v>
      </c>
      <c r="AU49" s="40">
        <v>100</v>
      </c>
      <c r="AV49" s="36">
        <v>7773</v>
      </c>
      <c r="AW49" s="40">
        <v>48.8</v>
      </c>
      <c r="AX49" s="36">
        <v>8149</v>
      </c>
      <c r="AY49" s="40">
        <v>51.2</v>
      </c>
      <c r="AZ49" s="36">
        <v>19316</v>
      </c>
      <c r="BA49" s="40">
        <v>100</v>
      </c>
      <c r="BB49" s="36">
        <v>6235</v>
      </c>
      <c r="BC49" s="40">
        <v>32.299999999999997</v>
      </c>
      <c r="BD49" s="36">
        <v>13081</v>
      </c>
      <c r="BE49" s="40">
        <v>67.7</v>
      </c>
      <c r="BF49" s="36">
        <v>18748</v>
      </c>
      <c r="BG49" s="40">
        <v>100</v>
      </c>
      <c r="BH49" s="36">
        <v>6029</v>
      </c>
      <c r="BI49" s="40">
        <v>32.200000000000003</v>
      </c>
      <c r="BJ49" s="36">
        <v>12719</v>
      </c>
      <c r="BK49" s="40">
        <v>67.8</v>
      </c>
      <c r="BL49" s="36">
        <v>10973</v>
      </c>
      <c r="BM49" s="40">
        <v>100</v>
      </c>
      <c r="BN49" s="36">
        <v>4816</v>
      </c>
      <c r="BO49" s="40">
        <v>43.9</v>
      </c>
      <c r="BP49" s="36">
        <v>6157</v>
      </c>
      <c r="BQ49" s="40">
        <v>56.1</v>
      </c>
      <c r="BR49" s="36">
        <v>15922</v>
      </c>
      <c r="BS49" s="40">
        <v>100</v>
      </c>
      <c r="BT49" s="36">
        <v>6368</v>
      </c>
      <c r="BU49" s="40">
        <v>40</v>
      </c>
      <c r="BV49" s="36">
        <v>9554</v>
      </c>
      <c r="BW49" s="40">
        <v>60</v>
      </c>
      <c r="BX49" s="36">
        <v>16150</v>
      </c>
      <c r="BY49" s="40">
        <v>100</v>
      </c>
      <c r="BZ49" s="36">
        <v>15926</v>
      </c>
      <c r="CA49" s="40">
        <v>98.6</v>
      </c>
      <c r="CB49" s="5">
        <v>224</v>
      </c>
      <c r="CC49" s="40">
        <v>1.4</v>
      </c>
      <c r="CD49" s="36">
        <v>15187</v>
      </c>
      <c r="CE49" s="40">
        <v>100</v>
      </c>
      <c r="CF49" s="36">
        <v>15077</v>
      </c>
      <c r="CG49" s="40">
        <v>99.3</v>
      </c>
      <c r="CH49" s="5">
        <v>110</v>
      </c>
      <c r="CI49" s="40">
        <v>0.7</v>
      </c>
      <c r="CJ49" s="36">
        <v>9517</v>
      </c>
      <c r="CK49" s="40">
        <v>100</v>
      </c>
      <c r="CL49" s="36">
        <v>9117</v>
      </c>
      <c r="CM49" s="40">
        <v>95.8</v>
      </c>
      <c r="CN49" s="5">
        <v>400</v>
      </c>
      <c r="CO49" s="40">
        <v>4.2</v>
      </c>
      <c r="CP49" s="36">
        <v>13177</v>
      </c>
      <c r="CQ49" s="40">
        <v>100</v>
      </c>
      <c r="CR49" s="36">
        <v>11275</v>
      </c>
      <c r="CS49" s="40">
        <v>85.6</v>
      </c>
      <c r="CT49" s="36">
        <v>1902</v>
      </c>
      <c r="CU49" s="40">
        <v>14.4</v>
      </c>
      <c r="CV49" s="36">
        <v>16150</v>
      </c>
      <c r="CW49" s="40">
        <v>100</v>
      </c>
      <c r="CX49" s="36">
        <v>7155</v>
      </c>
      <c r="CY49" s="40">
        <v>44.3</v>
      </c>
      <c r="CZ49" s="36">
        <v>8995</v>
      </c>
      <c r="DA49" s="40">
        <v>55.7</v>
      </c>
      <c r="DB49" s="36">
        <v>15187</v>
      </c>
      <c r="DC49" s="40">
        <v>100</v>
      </c>
      <c r="DD49" s="36">
        <v>5108</v>
      </c>
      <c r="DE49" s="40">
        <v>33.6</v>
      </c>
      <c r="DF49" s="36">
        <v>10079</v>
      </c>
      <c r="DG49" s="40">
        <v>66.400000000000006</v>
      </c>
      <c r="DH49" s="36">
        <v>9517</v>
      </c>
      <c r="DI49" s="40">
        <v>100</v>
      </c>
      <c r="DJ49" s="36">
        <v>4595</v>
      </c>
      <c r="DK49" s="40">
        <v>48.3</v>
      </c>
      <c r="DL49" s="36">
        <v>4922</v>
      </c>
      <c r="DM49" s="40">
        <v>51.7</v>
      </c>
      <c r="DN49" s="36">
        <v>13177</v>
      </c>
      <c r="DO49" s="40">
        <v>100</v>
      </c>
      <c r="DP49" s="36">
        <v>7793</v>
      </c>
      <c r="DQ49" s="40">
        <v>59.1</v>
      </c>
      <c r="DR49" s="36">
        <v>5384</v>
      </c>
      <c r="DS49" s="40">
        <v>40.9</v>
      </c>
      <c r="DT49" s="36">
        <v>16150</v>
      </c>
      <c r="DU49" s="40">
        <v>100</v>
      </c>
      <c r="DV49" s="36">
        <v>4801</v>
      </c>
      <c r="DW49" s="40">
        <v>29.7</v>
      </c>
      <c r="DX49" s="36">
        <v>11349</v>
      </c>
      <c r="DY49" s="40">
        <v>70.3</v>
      </c>
      <c r="DZ49" s="36">
        <v>15187</v>
      </c>
      <c r="EA49" s="40">
        <v>100</v>
      </c>
      <c r="EB49" s="36">
        <v>4508</v>
      </c>
      <c r="EC49" s="40">
        <v>29.7</v>
      </c>
      <c r="ED49" s="36">
        <v>10679</v>
      </c>
      <c r="EE49" s="40">
        <v>70.3</v>
      </c>
      <c r="EF49" s="36">
        <v>9517</v>
      </c>
      <c r="EG49" s="40">
        <v>100</v>
      </c>
      <c r="EH49" s="36">
        <v>3782</v>
      </c>
      <c r="EI49" s="40">
        <v>39.700000000000003</v>
      </c>
      <c r="EJ49" s="36">
        <v>5735</v>
      </c>
      <c r="EK49" s="40">
        <v>60.3</v>
      </c>
      <c r="EL49" s="36">
        <v>13177</v>
      </c>
      <c r="EM49" s="40">
        <v>100</v>
      </c>
      <c r="EN49" s="36">
        <v>4918</v>
      </c>
      <c r="EO49" s="40">
        <v>37.299999999999997</v>
      </c>
      <c r="EP49" s="36">
        <v>8259</v>
      </c>
      <c r="EQ49" s="40">
        <v>62.7</v>
      </c>
    </row>
    <row r="50" spans="1:147"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c r="AB50" s="30" t="s">
        <v>0</v>
      </c>
      <c r="AC50" s="30" t="s">
        <v>0</v>
      </c>
      <c r="AD50" s="30" t="s">
        <v>0</v>
      </c>
      <c r="AE50" s="30" t="s">
        <v>0</v>
      </c>
      <c r="AF50" s="30" t="s">
        <v>0</v>
      </c>
      <c r="AG50" s="30" t="s">
        <v>0</v>
      </c>
      <c r="AH50" s="30" t="s">
        <v>0</v>
      </c>
      <c r="AI50" s="30" t="s">
        <v>0</v>
      </c>
      <c r="AJ50" s="30" t="s">
        <v>0</v>
      </c>
      <c r="AK50" s="30" t="s">
        <v>0</v>
      </c>
      <c r="AL50" s="30" t="s">
        <v>0</v>
      </c>
      <c r="AM50" s="30" t="s">
        <v>0</v>
      </c>
      <c r="AN50" s="30" t="s">
        <v>0</v>
      </c>
      <c r="AO50" s="30" t="s">
        <v>0</v>
      </c>
      <c r="AP50" s="30" t="s">
        <v>0</v>
      </c>
      <c r="AQ50" s="30" t="s">
        <v>0</v>
      </c>
      <c r="AR50" s="30" t="s">
        <v>0</v>
      </c>
      <c r="AS50" s="30" t="s">
        <v>0</v>
      </c>
      <c r="AT50" s="30" t="s">
        <v>0</v>
      </c>
      <c r="AU50" s="30" t="s">
        <v>0</v>
      </c>
      <c r="AV50" s="30" t="s">
        <v>0</v>
      </c>
      <c r="AW50" s="30" t="s">
        <v>0</v>
      </c>
      <c r="AX50" s="30" t="s">
        <v>0</v>
      </c>
      <c r="AY50" s="30" t="s">
        <v>0</v>
      </c>
      <c r="AZ50" s="30" t="s">
        <v>0</v>
      </c>
      <c r="BA50" s="30" t="s">
        <v>0</v>
      </c>
      <c r="BB50" s="30" t="s">
        <v>0</v>
      </c>
      <c r="BC50" s="30" t="s">
        <v>0</v>
      </c>
      <c r="BD50" s="30" t="s">
        <v>0</v>
      </c>
      <c r="BE50" s="30" t="s">
        <v>0</v>
      </c>
      <c r="BF50" s="30" t="s">
        <v>0</v>
      </c>
      <c r="BG50" s="30" t="s">
        <v>0</v>
      </c>
      <c r="BH50" s="30" t="s">
        <v>0</v>
      </c>
      <c r="BI50" s="30" t="s">
        <v>0</v>
      </c>
      <c r="BJ50" s="30" t="s">
        <v>0</v>
      </c>
      <c r="BK50" s="30" t="s">
        <v>0</v>
      </c>
      <c r="BL50" s="30" t="s">
        <v>0</v>
      </c>
      <c r="BM50" s="30" t="s">
        <v>0</v>
      </c>
      <c r="BN50" s="30" t="s">
        <v>0</v>
      </c>
      <c r="BO50" s="30" t="s">
        <v>0</v>
      </c>
      <c r="BP50" s="30" t="s">
        <v>0</v>
      </c>
      <c r="BQ50" s="30" t="s">
        <v>0</v>
      </c>
      <c r="BR50" s="30" t="s">
        <v>0</v>
      </c>
      <c r="BS50" s="30" t="s">
        <v>0</v>
      </c>
      <c r="BT50" s="30" t="s">
        <v>0</v>
      </c>
      <c r="BU50" s="30" t="s">
        <v>0</v>
      </c>
      <c r="BV50" s="30" t="s">
        <v>0</v>
      </c>
      <c r="BW50" s="30" t="s">
        <v>0</v>
      </c>
      <c r="BX50" s="30" t="s">
        <v>0</v>
      </c>
      <c r="BY50" s="30" t="s">
        <v>0</v>
      </c>
      <c r="BZ50" s="30" t="s">
        <v>0</v>
      </c>
      <c r="CA50" s="30" t="s">
        <v>0</v>
      </c>
      <c r="CB50" s="30" t="s">
        <v>0</v>
      </c>
      <c r="CC50" s="30" t="s">
        <v>0</v>
      </c>
      <c r="CD50" s="30" t="s">
        <v>0</v>
      </c>
      <c r="CE50" s="30" t="s">
        <v>0</v>
      </c>
      <c r="CF50" s="30" t="s">
        <v>0</v>
      </c>
      <c r="CG50" s="30" t="s">
        <v>0</v>
      </c>
      <c r="CH50" s="30" t="s">
        <v>0</v>
      </c>
      <c r="CI50" s="30" t="s">
        <v>0</v>
      </c>
      <c r="CJ50" s="30" t="s">
        <v>0</v>
      </c>
      <c r="CK50" s="30" t="s">
        <v>0</v>
      </c>
      <c r="CL50" s="30" t="s">
        <v>0</v>
      </c>
      <c r="CM50" s="30" t="s">
        <v>0</v>
      </c>
      <c r="CN50" s="30" t="s">
        <v>0</v>
      </c>
      <c r="CO50" s="30" t="s">
        <v>0</v>
      </c>
      <c r="CP50" s="30" t="s">
        <v>0</v>
      </c>
      <c r="CQ50" s="30" t="s">
        <v>0</v>
      </c>
      <c r="CR50" s="30" t="s">
        <v>0</v>
      </c>
      <c r="CS50" s="30" t="s">
        <v>0</v>
      </c>
      <c r="CT50" s="30" t="s">
        <v>0</v>
      </c>
      <c r="CU50" s="30" t="s">
        <v>0</v>
      </c>
      <c r="CV50" s="30" t="s">
        <v>0</v>
      </c>
      <c r="CW50" s="30" t="s">
        <v>0</v>
      </c>
      <c r="CX50" s="30" t="s">
        <v>0</v>
      </c>
      <c r="CY50" s="30" t="s">
        <v>0</v>
      </c>
      <c r="CZ50" s="30" t="s">
        <v>0</v>
      </c>
      <c r="DA50" s="30" t="s">
        <v>0</v>
      </c>
      <c r="DB50" s="30" t="s">
        <v>0</v>
      </c>
      <c r="DC50" s="30" t="s">
        <v>0</v>
      </c>
      <c r="DD50" s="30" t="s">
        <v>0</v>
      </c>
      <c r="DE50" s="30" t="s">
        <v>0</v>
      </c>
      <c r="DF50" s="30" t="s">
        <v>0</v>
      </c>
      <c r="DG50" s="30" t="s">
        <v>0</v>
      </c>
      <c r="DH50" s="30" t="s">
        <v>0</v>
      </c>
      <c r="DI50" s="30" t="s">
        <v>0</v>
      </c>
      <c r="DJ50" s="30" t="s">
        <v>0</v>
      </c>
      <c r="DK50" s="30" t="s">
        <v>0</v>
      </c>
      <c r="DL50" s="30" t="s">
        <v>0</v>
      </c>
      <c r="DM50" s="30" t="s">
        <v>0</v>
      </c>
      <c r="DN50" s="30" t="s">
        <v>0</v>
      </c>
      <c r="DO50" s="30" t="s">
        <v>0</v>
      </c>
      <c r="DP50" s="30" t="s">
        <v>0</v>
      </c>
      <c r="DQ50" s="30" t="s">
        <v>0</v>
      </c>
      <c r="DR50" s="30" t="s">
        <v>0</v>
      </c>
      <c r="DS50" s="30" t="s">
        <v>0</v>
      </c>
      <c r="DT50" s="30" t="s">
        <v>0</v>
      </c>
      <c r="DU50" s="30" t="s">
        <v>0</v>
      </c>
      <c r="DV50" s="30" t="s">
        <v>0</v>
      </c>
      <c r="DW50" s="30" t="s">
        <v>0</v>
      </c>
      <c r="DX50" s="30" t="s">
        <v>0</v>
      </c>
      <c r="DY50" s="30" t="s">
        <v>0</v>
      </c>
      <c r="DZ50" s="30" t="s">
        <v>0</v>
      </c>
      <c r="EA50" s="30" t="s">
        <v>0</v>
      </c>
      <c r="EB50" s="30" t="s">
        <v>0</v>
      </c>
      <c r="EC50" s="30" t="s">
        <v>0</v>
      </c>
      <c r="ED50" s="30" t="s">
        <v>0</v>
      </c>
      <c r="EE50" s="30" t="s">
        <v>0</v>
      </c>
      <c r="EF50" s="30" t="s">
        <v>0</v>
      </c>
      <c r="EG50" s="30" t="s">
        <v>0</v>
      </c>
      <c r="EH50" s="30" t="s">
        <v>0</v>
      </c>
      <c r="EI50" s="30" t="s">
        <v>0</v>
      </c>
      <c r="EJ50" s="30" t="s">
        <v>0</v>
      </c>
      <c r="EK50" s="30" t="s">
        <v>0</v>
      </c>
      <c r="EL50" s="30" t="s">
        <v>0</v>
      </c>
      <c r="EM50" s="30" t="s">
        <v>0</v>
      </c>
      <c r="EN50" s="30" t="s">
        <v>0</v>
      </c>
      <c r="EO50" s="30" t="s">
        <v>0</v>
      </c>
      <c r="EP50" s="30" t="s">
        <v>0</v>
      </c>
      <c r="EQ50" s="30" t="s">
        <v>0</v>
      </c>
    </row>
  </sheetData>
  <mergeCells count="105">
    <mergeCell ref="EL4:EM4"/>
    <mergeCell ref="EN4:EO4"/>
    <mergeCell ref="EP4:EQ4"/>
    <mergeCell ref="DZ4:EA4"/>
    <mergeCell ref="EB4:EC4"/>
    <mergeCell ref="ED4:EE4"/>
    <mergeCell ref="EF4:EG4"/>
    <mergeCell ref="EH4:EI4"/>
    <mergeCell ref="EJ4:EK4"/>
    <mergeCell ref="DN4:DO4"/>
    <mergeCell ref="DP4:DQ4"/>
    <mergeCell ref="DR4:DS4"/>
    <mergeCell ref="DT4:DU4"/>
    <mergeCell ref="DV4:DW4"/>
    <mergeCell ref="DX4:DY4"/>
    <mergeCell ref="DB4:DC4"/>
    <mergeCell ref="DD4:DE4"/>
    <mergeCell ref="DF4:DG4"/>
    <mergeCell ref="DH4:DI4"/>
    <mergeCell ref="DJ4:DK4"/>
    <mergeCell ref="DL4:DM4"/>
    <mergeCell ref="CP4:CQ4"/>
    <mergeCell ref="CR4:CS4"/>
    <mergeCell ref="CT4:CU4"/>
    <mergeCell ref="CV4:CW4"/>
    <mergeCell ref="CX4:CY4"/>
    <mergeCell ref="CZ4:DA4"/>
    <mergeCell ref="CD4:CE4"/>
    <mergeCell ref="CF4:CG4"/>
    <mergeCell ref="CH4:CI4"/>
    <mergeCell ref="CJ4:CK4"/>
    <mergeCell ref="CL4:CM4"/>
    <mergeCell ref="CN4:CO4"/>
    <mergeCell ref="BX4:BY4"/>
    <mergeCell ref="BZ4:CA4"/>
    <mergeCell ref="CB4:CC4"/>
    <mergeCell ref="BF4:BG4"/>
    <mergeCell ref="BH4:BI4"/>
    <mergeCell ref="BJ4:BK4"/>
    <mergeCell ref="BL4:BM4"/>
    <mergeCell ref="BN4:BO4"/>
    <mergeCell ref="BP4:BQ4"/>
    <mergeCell ref="T4:U4"/>
    <mergeCell ref="DB3:DG3"/>
    <mergeCell ref="DH3:DM3"/>
    <mergeCell ref="DN3:DS3"/>
    <mergeCell ref="DT3:DY3"/>
    <mergeCell ref="DZ3:EE3"/>
    <mergeCell ref="EF3:EK3"/>
    <mergeCell ref="BR3:BW3"/>
    <mergeCell ref="BX3:CC3"/>
    <mergeCell ref="AT4:AU4"/>
    <mergeCell ref="AV4:AW4"/>
    <mergeCell ref="AX4:AY4"/>
    <mergeCell ref="AZ4:BA4"/>
    <mergeCell ref="BB4:BC4"/>
    <mergeCell ref="BD4:BE4"/>
    <mergeCell ref="AH4:AI4"/>
    <mergeCell ref="AJ4:AK4"/>
    <mergeCell ref="AL4:AM4"/>
    <mergeCell ref="AN4:AO4"/>
    <mergeCell ref="AP4:AQ4"/>
    <mergeCell ref="AR4:AS4"/>
    <mergeCell ref="BR4:BS4"/>
    <mergeCell ref="BT4:BU4"/>
    <mergeCell ref="BV4:BW4"/>
    <mergeCell ref="CD3:CI3"/>
    <mergeCell ref="CJ3:CO3"/>
    <mergeCell ref="CP3:CU3"/>
    <mergeCell ref="CV3:DA3"/>
    <mergeCell ref="BX2:CU2"/>
    <mergeCell ref="CV2:DS2"/>
    <mergeCell ref="DT2:EQ2"/>
    <mergeCell ref="D3:I3"/>
    <mergeCell ref="J3:O3"/>
    <mergeCell ref="P3:U3"/>
    <mergeCell ref="V3:AA3"/>
    <mergeCell ref="AB3:AG3"/>
    <mergeCell ref="AH3:AM3"/>
    <mergeCell ref="AN3:AS3"/>
    <mergeCell ref="EL3:EQ3"/>
    <mergeCell ref="A2:A5"/>
    <mergeCell ref="B2:B5"/>
    <mergeCell ref="C2:C5"/>
    <mergeCell ref="D2:AA2"/>
    <mergeCell ref="AB2:AY2"/>
    <mergeCell ref="AZ2:BW2"/>
    <mergeCell ref="AT3:AY3"/>
    <mergeCell ref="AZ3:BE3"/>
    <mergeCell ref="BF3:BK3"/>
    <mergeCell ref="BL3:BQ3"/>
    <mergeCell ref="V4:W4"/>
    <mergeCell ref="X4:Y4"/>
    <mergeCell ref="Z4:AA4"/>
    <mergeCell ref="AB4:AC4"/>
    <mergeCell ref="AD4:AE4"/>
    <mergeCell ref="AF4:AG4"/>
    <mergeCell ref="D4:E4"/>
    <mergeCell ref="F4:G4"/>
    <mergeCell ref="H4:I4"/>
    <mergeCell ref="J4:K4"/>
    <mergeCell ref="L4:M4"/>
    <mergeCell ref="N4:O4"/>
    <mergeCell ref="P4:Q4"/>
    <mergeCell ref="R4:S4"/>
  </mergeCells>
  <conditionalFormatting sqref="A6:EQ49">
    <cfRule type="expression" dxfId="4" priority="1">
      <formula>MOD(SUMPRODUCT(--($A$5:$A5&lt;&gt;$A$6:$A6)),2)</formula>
    </cfRule>
  </conditionalFormatting>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50"/>
  <sheetViews>
    <sheetView zoomScale="60" zoomScaleNormal="60" workbookViewId="0">
      <selection activeCell="B1" sqref="B1"/>
    </sheetView>
  </sheetViews>
  <sheetFormatPr defaultColWidth="8.85546875" defaultRowHeight="15" x14ac:dyDescent="0.25"/>
  <cols>
    <col min="1" max="2" width="15.7109375" style="30" customWidth="1"/>
    <col min="3" max="75" width="12.7109375" style="30" customWidth="1"/>
    <col min="76" max="16384" width="8.85546875" style="30"/>
  </cols>
  <sheetData>
    <row r="1" spans="1:75" x14ac:dyDescent="0.25">
      <c r="B1" s="30" t="s">
        <v>832</v>
      </c>
    </row>
    <row r="2" spans="1:75" x14ac:dyDescent="0.25">
      <c r="A2" s="136" t="s">
        <v>58</v>
      </c>
      <c r="B2" s="136" t="s">
        <v>59</v>
      </c>
      <c r="C2" s="126" t="s">
        <v>1</v>
      </c>
      <c r="D2" s="119" t="s">
        <v>833</v>
      </c>
      <c r="E2" s="119"/>
      <c r="F2" s="119"/>
      <c r="G2" s="119"/>
      <c r="H2" s="119"/>
      <c r="I2" s="119"/>
      <c r="J2" s="119"/>
      <c r="K2" s="119"/>
      <c r="L2" s="119"/>
      <c r="M2" s="119"/>
      <c r="N2" s="119"/>
      <c r="O2" s="119"/>
      <c r="P2" s="119"/>
      <c r="Q2" s="119"/>
      <c r="R2" s="119"/>
      <c r="S2" s="119"/>
      <c r="T2" s="119"/>
      <c r="U2" s="119"/>
      <c r="V2" s="119"/>
      <c r="W2" s="119"/>
      <c r="X2" s="119"/>
      <c r="Y2" s="119"/>
      <c r="Z2" s="119"/>
      <c r="AA2" s="119"/>
      <c r="AB2" s="119"/>
      <c r="AC2" s="119"/>
      <c r="AD2" s="119"/>
      <c r="AE2" s="119"/>
      <c r="AF2" s="119"/>
      <c r="AG2" s="119"/>
      <c r="AH2" s="119"/>
      <c r="AI2" s="119"/>
      <c r="AJ2" s="119"/>
      <c r="AK2" s="119"/>
      <c r="AL2" s="119"/>
      <c r="AM2" s="119"/>
      <c r="AN2" s="119" t="s">
        <v>834</v>
      </c>
      <c r="AO2" s="119"/>
      <c r="AP2" s="119"/>
      <c r="AQ2" s="119"/>
      <c r="AR2" s="119"/>
      <c r="AS2" s="119"/>
      <c r="AT2" s="119"/>
      <c r="AU2" s="119"/>
      <c r="AV2" s="119"/>
      <c r="AW2" s="119"/>
      <c r="AX2" s="119"/>
      <c r="AY2" s="119"/>
      <c r="AZ2" s="119"/>
      <c r="BA2" s="119"/>
      <c r="BB2" s="119"/>
      <c r="BC2" s="119"/>
      <c r="BD2" s="119"/>
      <c r="BE2" s="119"/>
      <c r="BF2" s="119"/>
      <c r="BG2" s="119"/>
      <c r="BH2" s="119"/>
      <c r="BI2" s="119"/>
      <c r="BJ2" s="119"/>
      <c r="BK2" s="119"/>
      <c r="BL2" s="119"/>
      <c r="BM2" s="119"/>
      <c r="BN2" s="119"/>
      <c r="BO2" s="119"/>
      <c r="BP2" s="119"/>
      <c r="BQ2" s="119"/>
      <c r="BR2" s="119"/>
      <c r="BS2" s="119"/>
      <c r="BT2" s="119"/>
      <c r="BU2" s="119"/>
      <c r="BV2" s="119"/>
      <c r="BW2" s="119"/>
    </row>
    <row r="3" spans="1:75" x14ac:dyDescent="0.25">
      <c r="A3" s="136"/>
      <c r="B3" s="136"/>
      <c r="C3" s="127"/>
      <c r="D3" s="119" t="s">
        <v>821</v>
      </c>
      <c r="E3" s="119"/>
      <c r="F3" s="119"/>
      <c r="G3" s="119"/>
      <c r="H3" s="119"/>
      <c r="I3" s="119"/>
      <c r="J3" s="119"/>
      <c r="K3" s="119"/>
      <c r="L3" s="119"/>
      <c r="M3" s="119" t="s">
        <v>822</v>
      </c>
      <c r="N3" s="119"/>
      <c r="O3" s="119"/>
      <c r="P3" s="119"/>
      <c r="Q3" s="119"/>
      <c r="R3" s="119"/>
      <c r="S3" s="119"/>
      <c r="T3" s="119"/>
      <c r="U3" s="119"/>
      <c r="V3" s="119" t="s">
        <v>823</v>
      </c>
      <c r="W3" s="119"/>
      <c r="X3" s="119"/>
      <c r="Y3" s="119"/>
      <c r="Z3" s="119"/>
      <c r="AA3" s="119"/>
      <c r="AB3" s="119"/>
      <c r="AC3" s="119"/>
      <c r="AD3" s="119"/>
      <c r="AE3" s="119" t="s">
        <v>835</v>
      </c>
      <c r="AF3" s="119"/>
      <c r="AG3" s="119"/>
      <c r="AH3" s="119"/>
      <c r="AI3" s="119"/>
      <c r="AJ3" s="119"/>
      <c r="AK3" s="119"/>
      <c r="AL3" s="119"/>
      <c r="AM3" s="119"/>
      <c r="AN3" s="119" t="s">
        <v>821</v>
      </c>
      <c r="AO3" s="119"/>
      <c r="AP3" s="119"/>
      <c r="AQ3" s="119"/>
      <c r="AR3" s="119"/>
      <c r="AS3" s="119"/>
      <c r="AT3" s="119"/>
      <c r="AU3" s="119"/>
      <c r="AV3" s="119"/>
      <c r="AW3" s="119" t="s">
        <v>822</v>
      </c>
      <c r="AX3" s="119"/>
      <c r="AY3" s="119"/>
      <c r="AZ3" s="119"/>
      <c r="BA3" s="119"/>
      <c r="BB3" s="119"/>
      <c r="BC3" s="119"/>
      <c r="BD3" s="119"/>
      <c r="BE3" s="119"/>
      <c r="BF3" s="119" t="s">
        <v>823</v>
      </c>
      <c r="BG3" s="119"/>
      <c r="BH3" s="119"/>
      <c r="BI3" s="119"/>
      <c r="BJ3" s="119"/>
      <c r="BK3" s="119"/>
      <c r="BL3" s="119"/>
      <c r="BM3" s="119"/>
      <c r="BN3" s="119"/>
      <c r="BO3" s="119" t="s">
        <v>835</v>
      </c>
      <c r="BP3" s="119"/>
      <c r="BQ3" s="119"/>
      <c r="BR3" s="119"/>
      <c r="BS3" s="119"/>
      <c r="BT3" s="119"/>
      <c r="BU3" s="119"/>
      <c r="BV3" s="119"/>
      <c r="BW3" s="119"/>
    </row>
    <row r="4" spans="1:75" x14ac:dyDescent="0.25">
      <c r="A4" s="136"/>
      <c r="B4" s="136"/>
      <c r="C4" s="127"/>
      <c r="D4" s="119" t="s">
        <v>836</v>
      </c>
      <c r="E4" s="119"/>
      <c r="F4" s="119"/>
      <c r="G4" s="119" t="s">
        <v>837</v>
      </c>
      <c r="H4" s="119"/>
      <c r="I4" s="119"/>
      <c r="J4" s="119" t="s">
        <v>838</v>
      </c>
      <c r="K4" s="119"/>
      <c r="L4" s="119"/>
      <c r="M4" s="119" t="s">
        <v>836</v>
      </c>
      <c r="N4" s="119"/>
      <c r="O4" s="119"/>
      <c r="P4" s="119" t="s">
        <v>837</v>
      </c>
      <c r="Q4" s="119"/>
      <c r="R4" s="119"/>
      <c r="S4" s="119" t="s">
        <v>838</v>
      </c>
      <c r="T4" s="119"/>
      <c r="U4" s="119"/>
      <c r="V4" s="119" t="s">
        <v>836</v>
      </c>
      <c r="W4" s="119"/>
      <c r="X4" s="119"/>
      <c r="Y4" s="119" t="s">
        <v>837</v>
      </c>
      <c r="Z4" s="119"/>
      <c r="AA4" s="119"/>
      <c r="AB4" s="119" t="s">
        <v>838</v>
      </c>
      <c r="AC4" s="119"/>
      <c r="AD4" s="119"/>
      <c r="AE4" s="119" t="s">
        <v>836</v>
      </c>
      <c r="AF4" s="119"/>
      <c r="AG4" s="119"/>
      <c r="AH4" s="119" t="s">
        <v>837</v>
      </c>
      <c r="AI4" s="119"/>
      <c r="AJ4" s="119"/>
      <c r="AK4" s="119" t="s">
        <v>838</v>
      </c>
      <c r="AL4" s="119"/>
      <c r="AM4" s="119"/>
      <c r="AN4" s="119" t="s">
        <v>836</v>
      </c>
      <c r="AO4" s="119"/>
      <c r="AP4" s="119"/>
      <c r="AQ4" s="119" t="s">
        <v>837</v>
      </c>
      <c r="AR4" s="119"/>
      <c r="AS4" s="119"/>
      <c r="AT4" s="119" t="s">
        <v>838</v>
      </c>
      <c r="AU4" s="119"/>
      <c r="AV4" s="119"/>
      <c r="AW4" s="119" t="s">
        <v>836</v>
      </c>
      <c r="AX4" s="119"/>
      <c r="AY4" s="119"/>
      <c r="AZ4" s="119" t="s">
        <v>837</v>
      </c>
      <c r="BA4" s="119"/>
      <c r="BB4" s="119"/>
      <c r="BC4" s="119" t="s">
        <v>838</v>
      </c>
      <c r="BD4" s="119"/>
      <c r="BE4" s="119"/>
      <c r="BF4" s="119" t="s">
        <v>836</v>
      </c>
      <c r="BG4" s="119"/>
      <c r="BH4" s="119"/>
      <c r="BI4" s="119" t="s">
        <v>837</v>
      </c>
      <c r="BJ4" s="119"/>
      <c r="BK4" s="119"/>
      <c r="BL4" s="119" t="s">
        <v>838</v>
      </c>
      <c r="BM4" s="119"/>
      <c r="BN4" s="119"/>
      <c r="BO4" s="119" t="s">
        <v>836</v>
      </c>
      <c r="BP4" s="119"/>
      <c r="BQ4" s="119"/>
      <c r="BR4" s="119" t="s">
        <v>837</v>
      </c>
      <c r="BS4" s="119"/>
      <c r="BT4" s="119"/>
      <c r="BU4" s="119" t="s">
        <v>838</v>
      </c>
      <c r="BV4" s="119"/>
      <c r="BW4" s="119"/>
    </row>
    <row r="5" spans="1:75" s="38" customFormat="1" ht="45" x14ac:dyDescent="0.25">
      <c r="A5" s="136"/>
      <c r="B5" s="136"/>
      <c r="C5" s="128"/>
      <c r="D5" s="29" t="s">
        <v>55</v>
      </c>
      <c r="E5" s="29" t="s">
        <v>407</v>
      </c>
      <c r="F5" s="29" t="s">
        <v>408</v>
      </c>
      <c r="G5" s="29" t="s">
        <v>55</v>
      </c>
      <c r="H5" s="29" t="s">
        <v>407</v>
      </c>
      <c r="I5" s="29" t="s">
        <v>408</v>
      </c>
      <c r="J5" s="29" t="s">
        <v>55</v>
      </c>
      <c r="K5" s="29" t="s">
        <v>407</v>
      </c>
      <c r="L5" s="29" t="s">
        <v>408</v>
      </c>
      <c r="M5" s="29" t="s">
        <v>55</v>
      </c>
      <c r="N5" s="29" t="s">
        <v>407</v>
      </c>
      <c r="O5" s="29" t="s">
        <v>408</v>
      </c>
      <c r="P5" s="29" t="s">
        <v>55</v>
      </c>
      <c r="Q5" s="29" t="s">
        <v>407</v>
      </c>
      <c r="R5" s="29" t="s">
        <v>408</v>
      </c>
      <c r="S5" s="29" t="s">
        <v>55</v>
      </c>
      <c r="T5" s="29" t="s">
        <v>407</v>
      </c>
      <c r="U5" s="29" t="s">
        <v>408</v>
      </c>
      <c r="V5" s="29" t="s">
        <v>55</v>
      </c>
      <c r="W5" s="29" t="s">
        <v>407</v>
      </c>
      <c r="X5" s="29" t="s">
        <v>408</v>
      </c>
      <c r="Y5" s="29" t="s">
        <v>55</v>
      </c>
      <c r="Z5" s="29" t="s">
        <v>407</v>
      </c>
      <c r="AA5" s="29" t="s">
        <v>408</v>
      </c>
      <c r="AB5" s="29" t="s">
        <v>55</v>
      </c>
      <c r="AC5" s="29" t="s">
        <v>407</v>
      </c>
      <c r="AD5" s="29" t="s">
        <v>408</v>
      </c>
      <c r="AE5" s="29" t="s">
        <v>55</v>
      </c>
      <c r="AF5" s="29" t="s">
        <v>407</v>
      </c>
      <c r="AG5" s="29" t="s">
        <v>408</v>
      </c>
      <c r="AH5" s="29" t="s">
        <v>55</v>
      </c>
      <c r="AI5" s="29" t="s">
        <v>407</v>
      </c>
      <c r="AJ5" s="29" t="s">
        <v>408</v>
      </c>
      <c r="AK5" s="29" t="s">
        <v>55</v>
      </c>
      <c r="AL5" s="29" t="s">
        <v>407</v>
      </c>
      <c r="AM5" s="29" t="s">
        <v>408</v>
      </c>
      <c r="AN5" s="29" t="s">
        <v>55</v>
      </c>
      <c r="AO5" s="29" t="s">
        <v>407</v>
      </c>
      <c r="AP5" s="29" t="s">
        <v>408</v>
      </c>
      <c r="AQ5" s="29" t="s">
        <v>55</v>
      </c>
      <c r="AR5" s="29" t="s">
        <v>407</v>
      </c>
      <c r="AS5" s="29" t="s">
        <v>408</v>
      </c>
      <c r="AT5" s="29" t="s">
        <v>55</v>
      </c>
      <c r="AU5" s="29" t="s">
        <v>407</v>
      </c>
      <c r="AV5" s="29" t="s">
        <v>408</v>
      </c>
      <c r="AW5" s="29" t="s">
        <v>55</v>
      </c>
      <c r="AX5" s="29" t="s">
        <v>407</v>
      </c>
      <c r="AY5" s="29" t="s">
        <v>408</v>
      </c>
      <c r="AZ5" s="29" t="s">
        <v>55</v>
      </c>
      <c r="BA5" s="29" t="s">
        <v>407</v>
      </c>
      <c r="BB5" s="29" t="s">
        <v>408</v>
      </c>
      <c r="BC5" s="29" t="s">
        <v>55</v>
      </c>
      <c r="BD5" s="29" t="s">
        <v>407</v>
      </c>
      <c r="BE5" s="29" t="s">
        <v>408</v>
      </c>
      <c r="BF5" s="29" t="s">
        <v>55</v>
      </c>
      <c r="BG5" s="29" t="s">
        <v>407</v>
      </c>
      <c r="BH5" s="29" t="s">
        <v>408</v>
      </c>
      <c r="BI5" s="29" t="s">
        <v>55</v>
      </c>
      <c r="BJ5" s="29" t="s">
        <v>407</v>
      </c>
      <c r="BK5" s="29" t="s">
        <v>408</v>
      </c>
      <c r="BL5" s="29" t="s">
        <v>55</v>
      </c>
      <c r="BM5" s="29" t="s">
        <v>407</v>
      </c>
      <c r="BN5" s="29" t="s">
        <v>408</v>
      </c>
      <c r="BO5" s="29" t="s">
        <v>55</v>
      </c>
      <c r="BP5" s="29" t="s">
        <v>407</v>
      </c>
      <c r="BQ5" s="29" t="s">
        <v>408</v>
      </c>
      <c r="BR5" s="29" t="s">
        <v>55</v>
      </c>
      <c r="BS5" s="29" t="s">
        <v>407</v>
      </c>
      <c r="BT5" s="29" t="s">
        <v>408</v>
      </c>
      <c r="BU5" s="29" t="s">
        <v>55</v>
      </c>
      <c r="BV5" s="29" t="s">
        <v>407</v>
      </c>
      <c r="BW5" s="29" t="s">
        <v>408</v>
      </c>
    </row>
    <row r="6" spans="1:75" x14ac:dyDescent="0.25">
      <c r="A6" s="4" t="s">
        <v>3</v>
      </c>
      <c r="B6" s="5" t="s">
        <v>56</v>
      </c>
      <c r="C6" s="36">
        <v>4326</v>
      </c>
      <c r="D6" s="36">
        <v>2868</v>
      </c>
      <c r="E6" s="42">
        <v>2076.1999999999998</v>
      </c>
      <c r="F6" s="36">
        <v>2000</v>
      </c>
      <c r="G6" s="36">
        <v>1147</v>
      </c>
      <c r="H6" s="42">
        <v>1712.3</v>
      </c>
      <c r="I6" s="36">
        <v>1500</v>
      </c>
      <c r="J6" s="5">
        <v>890</v>
      </c>
      <c r="K6" s="42">
        <v>1302.2</v>
      </c>
      <c r="L6" s="36">
        <v>1000</v>
      </c>
      <c r="M6" s="36">
        <v>3147</v>
      </c>
      <c r="N6" s="42">
        <v>2386.6</v>
      </c>
      <c r="O6" s="36">
        <v>2000</v>
      </c>
      <c r="P6" s="5">
        <v>788</v>
      </c>
      <c r="Q6" s="42">
        <v>1701.7</v>
      </c>
      <c r="R6" s="36">
        <v>1500</v>
      </c>
      <c r="S6" s="5">
        <v>947</v>
      </c>
      <c r="T6" s="42">
        <v>1412.7</v>
      </c>
      <c r="U6" s="36">
        <v>1000</v>
      </c>
      <c r="V6" s="36">
        <v>1432</v>
      </c>
      <c r="W6" s="42">
        <v>1799.7</v>
      </c>
      <c r="X6" s="36">
        <v>1500</v>
      </c>
      <c r="Y6" s="5">
        <v>635</v>
      </c>
      <c r="Z6" s="42">
        <v>1558.1</v>
      </c>
      <c r="AA6" s="36">
        <v>1500</v>
      </c>
      <c r="AB6" s="5">
        <v>440</v>
      </c>
      <c r="AC6" s="42">
        <v>1185.0999999999999</v>
      </c>
      <c r="AD6" s="36">
        <v>1000</v>
      </c>
      <c r="AE6" s="36">
        <v>2203</v>
      </c>
      <c r="AF6" s="42">
        <v>2019</v>
      </c>
      <c r="AG6" s="36">
        <v>2000</v>
      </c>
      <c r="AH6" s="36">
        <v>1225</v>
      </c>
      <c r="AI6" s="42">
        <v>1710.9</v>
      </c>
      <c r="AJ6" s="36">
        <v>1500</v>
      </c>
      <c r="AK6" s="5">
        <v>965</v>
      </c>
      <c r="AL6" s="42">
        <v>1277.9000000000001</v>
      </c>
      <c r="AM6" s="36">
        <v>1000</v>
      </c>
      <c r="AN6" s="36">
        <v>2513</v>
      </c>
      <c r="AO6" s="42">
        <v>2069.6999999999998</v>
      </c>
      <c r="AP6" s="36">
        <v>2000</v>
      </c>
      <c r="AQ6" s="36">
        <v>1090</v>
      </c>
      <c r="AR6" s="42">
        <v>1669.5</v>
      </c>
      <c r="AS6" s="36">
        <v>1500</v>
      </c>
      <c r="AT6" s="5">
        <v>775</v>
      </c>
      <c r="AU6" s="42">
        <v>1273.4000000000001</v>
      </c>
      <c r="AV6" s="36">
        <v>1000</v>
      </c>
      <c r="AW6" s="36">
        <v>2660</v>
      </c>
      <c r="AX6" s="42">
        <v>2392.3000000000002</v>
      </c>
      <c r="AY6" s="36">
        <v>2000</v>
      </c>
      <c r="AZ6" s="5">
        <v>756</v>
      </c>
      <c r="BA6" s="42">
        <v>1672</v>
      </c>
      <c r="BB6" s="36">
        <v>1500</v>
      </c>
      <c r="BC6" s="5">
        <v>776</v>
      </c>
      <c r="BD6" s="42">
        <v>1409.1</v>
      </c>
      <c r="BE6" s="36">
        <v>1000</v>
      </c>
      <c r="BF6" s="36">
        <v>1336</v>
      </c>
      <c r="BG6" s="42">
        <v>1769.8</v>
      </c>
      <c r="BH6" s="36">
        <v>1500</v>
      </c>
      <c r="BI6" s="5">
        <v>639</v>
      </c>
      <c r="BJ6" s="42">
        <v>1567.2</v>
      </c>
      <c r="BK6" s="36">
        <v>1500</v>
      </c>
      <c r="BL6" s="5">
        <v>399</v>
      </c>
      <c r="BM6" s="42">
        <v>1201.9000000000001</v>
      </c>
      <c r="BN6" s="36">
        <v>1000</v>
      </c>
      <c r="BO6" s="36">
        <v>1722</v>
      </c>
      <c r="BP6" s="42">
        <v>2026.1</v>
      </c>
      <c r="BQ6" s="36">
        <v>2000</v>
      </c>
      <c r="BR6" s="36">
        <v>1145</v>
      </c>
      <c r="BS6" s="42">
        <v>1673.4</v>
      </c>
      <c r="BT6" s="36">
        <v>1500</v>
      </c>
      <c r="BU6" s="5">
        <v>801</v>
      </c>
      <c r="BV6" s="42">
        <v>1244.5999999999999</v>
      </c>
      <c r="BW6" s="36">
        <v>1000</v>
      </c>
    </row>
    <row r="7" spans="1:75" x14ac:dyDescent="0.25">
      <c r="A7" s="4" t="s">
        <v>3</v>
      </c>
      <c r="B7" s="4" t="s">
        <v>4</v>
      </c>
      <c r="C7" s="5">
        <v>907</v>
      </c>
      <c r="D7" s="5">
        <v>685</v>
      </c>
      <c r="E7" s="42">
        <v>2121.4</v>
      </c>
      <c r="F7" s="36">
        <v>2000</v>
      </c>
      <c r="G7" s="5">
        <v>363</v>
      </c>
      <c r="H7" s="42">
        <v>1922.2</v>
      </c>
      <c r="I7" s="36">
        <v>2000</v>
      </c>
      <c r="J7" s="5">
        <v>166</v>
      </c>
      <c r="K7" s="42">
        <v>1574.7</v>
      </c>
      <c r="L7" s="36">
        <v>1500</v>
      </c>
      <c r="M7" s="5">
        <v>750</v>
      </c>
      <c r="N7" s="42">
        <v>2793.5</v>
      </c>
      <c r="O7" s="36">
        <v>2500</v>
      </c>
      <c r="P7" s="5">
        <v>111</v>
      </c>
      <c r="Q7" s="42">
        <v>2189.1999999999998</v>
      </c>
      <c r="R7" s="36">
        <v>2000</v>
      </c>
      <c r="S7" s="5">
        <v>141</v>
      </c>
      <c r="T7" s="42">
        <v>2247.5</v>
      </c>
      <c r="U7" s="36">
        <v>2000</v>
      </c>
      <c r="V7" s="5">
        <v>218</v>
      </c>
      <c r="W7" s="42">
        <v>1490.4</v>
      </c>
      <c r="X7" s="36">
        <v>1500</v>
      </c>
      <c r="Y7" s="5">
        <v>65</v>
      </c>
      <c r="Z7" s="42">
        <v>1156.9000000000001</v>
      </c>
      <c r="AA7" s="36">
        <v>1000</v>
      </c>
      <c r="AB7" s="5">
        <v>14</v>
      </c>
      <c r="AC7" s="42">
        <v>964.3</v>
      </c>
      <c r="AD7" s="36">
        <v>1000</v>
      </c>
      <c r="AE7" s="5">
        <v>323</v>
      </c>
      <c r="AF7" s="42">
        <v>1989.5</v>
      </c>
      <c r="AG7" s="36">
        <v>2000</v>
      </c>
      <c r="AH7" s="5">
        <v>410</v>
      </c>
      <c r="AI7" s="42">
        <v>1822.4</v>
      </c>
      <c r="AJ7" s="36">
        <v>1500</v>
      </c>
      <c r="AK7" s="5">
        <v>123</v>
      </c>
      <c r="AL7" s="42">
        <v>1612.2</v>
      </c>
      <c r="AM7" s="36">
        <v>1500</v>
      </c>
      <c r="AN7" s="5">
        <v>700</v>
      </c>
      <c r="AO7" s="42">
        <v>2082.1</v>
      </c>
      <c r="AP7" s="36">
        <v>2000</v>
      </c>
      <c r="AQ7" s="5">
        <v>354</v>
      </c>
      <c r="AR7" s="42">
        <v>1915.4</v>
      </c>
      <c r="AS7" s="36">
        <v>2000</v>
      </c>
      <c r="AT7" s="5">
        <v>143</v>
      </c>
      <c r="AU7" s="42">
        <v>1532.2</v>
      </c>
      <c r="AV7" s="36">
        <v>1500</v>
      </c>
      <c r="AW7" s="5">
        <v>753</v>
      </c>
      <c r="AX7" s="42">
        <v>2817.7</v>
      </c>
      <c r="AY7" s="36">
        <v>2500</v>
      </c>
      <c r="AZ7" s="5">
        <v>119</v>
      </c>
      <c r="BA7" s="42">
        <v>2276.9</v>
      </c>
      <c r="BB7" s="36">
        <v>2000</v>
      </c>
      <c r="BC7" s="5">
        <v>119</v>
      </c>
      <c r="BD7" s="42">
        <v>2221.8000000000002</v>
      </c>
      <c r="BE7" s="36">
        <v>2000</v>
      </c>
      <c r="BF7" s="5">
        <v>283</v>
      </c>
      <c r="BG7" s="42">
        <v>1415.7</v>
      </c>
      <c r="BH7" s="36">
        <v>1500</v>
      </c>
      <c r="BI7" s="5">
        <v>83</v>
      </c>
      <c r="BJ7" s="42">
        <v>1215.7</v>
      </c>
      <c r="BK7" s="36">
        <v>1000</v>
      </c>
      <c r="BL7" s="5">
        <v>19</v>
      </c>
      <c r="BM7" s="42">
        <v>952.6</v>
      </c>
      <c r="BN7" s="36">
        <v>1000</v>
      </c>
      <c r="BO7" s="5">
        <v>273</v>
      </c>
      <c r="BP7" s="42">
        <v>1919</v>
      </c>
      <c r="BQ7" s="36">
        <v>1500</v>
      </c>
      <c r="BR7" s="5">
        <v>375</v>
      </c>
      <c r="BS7" s="42">
        <v>1774.4</v>
      </c>
      <c r="BT7" s="36">
        <v>1500</v>
      </c>
      <c r="BU7" s="5">
        <v>119</v>
      </c>
      <c r="BV7" s="42">
        <v>1524.4</v>
      </c>
      <c r="BW7" s="36">
        <v>1500</v>
      </c>
    </row>
    <row r="8" spans="1:75" x14ac:dyDescent="0.25">
      <c r="A8" s="4" t="s">
        <v>3</v>
      </c>
      <c r="B8" s="4" t="s">
        <v>5</v>
      </c>
      <c r="C8" s="5">
        <v>243</v>
      </c>
      <c r="D8" s="5">
        <v>105</v>
      </c>
      <c r="E8" s="42">
        <v>2533.3000000000002</v>
      </c>
      <c r="F8" s="36">
        <v>2500</v>
      </c>
      <c r="G8" s="5">
        <v>17</v>
      </c>
      <c r="H8" s="42">
        <v>2323.5</v>
      </c>
      <c r="I8" s="36">
        <v>2500</v>
      </c>
      <c r="J8" s="5">
        <v>32</v>
      </c>
      <c r="K8" s="42">
        <v>1209.4000000000001</v>
      </c>
      <c r="L8" s="36">
        <v>1000</v>
      </c>
      <c r="M8" s="5">
        <v>159</v>
      </c>
      <c r="N8" s="42">
        <v>2795.9</v>
      </c>
      <c r="O8" s="36">
        <v>2500</v>
      </c>
      <c r="P8" s="5">
        <v>22</v>
      </c>
      <c r="Q8" s="42">
        <v>2468.1999999999998</v>
      </c>
      <c r="R8" s="36">
        <v>2500</v>
      </c>
      <c r="S8" s="5">
        <v>78</v>
      </c>
      <c r="T8" s="42">
        <v>1195.5</v>
      </c>
      <c r="U8" s="36">
        <v>1100</v>
      </c>
      <c r="V8" s="5">
        <v>55</v>
      </c>
      <c r="W8" s="42">
        <v>2249.1</v>
      </c>
      <c r="X8" s="36">
        <v>1500</v>
      </c>
      <c r="Y8" s="5">
        <v>9</v>
      </c>
      <c r="Z8" s="42">
        <v>1611.1</v>
      </c>
      <c r="AA8" s="36">
        <v>1500</v>
      </c>
      <c r="AB8" s="5">
        <v>25</v>
      </c>
      <c r="AC8" s="42">
        <v>852</v>
      </c>
      <c r="AD8" s="5">
        <v>800</v>
      </c>
      <c r="AE8" s="5">
        <v>139</v>
      </c>
      <c r="AF8" s="42">
        <v>2546.1999999999998</v>
      </c>
      <c r="AG8" s="36">
        <v>2000</v>
      </c>
      <c r="AH8" s="5">
        <v>32</v>
      </c>
      <c r="AI8" s="42">
        <v>2109.4</v>
      </c>
      <c r="AJ8" s="36">
        <v>2000</v>
      </c>
      <c r="AK8" s="5">
        <v>84</v>
      </c>
      <c r="AL8" s="42">
        <v>1164.3</v>
      </c>
      <c r="AM8" s="36">
        <v>1000</v>
      </c>
      <c r="AN8" s="5">
        <v>84</v>
      </c>
      <c r="AO8" s="42">
        <v>2672.6</v>
      </c>
      <c r="AP8" s="36">
        <v>2500</v>
      </c>
      <c r="AQ8" s="5">
        <v>15</v>
      </c>
      <c r="AR8" s="42">
        <v>2166.6999999999998</v>
      </c>
      <c r="AS8" s="36">
        <v>2500</v>
      </c>
      <c r="AT8" s="5">
        <v>36</v>
      </c>
      <c r="AU8" s="42">
        <v>1133.3</v>
      </c>
      <c r="AV8" s="36">
        <v>1000</v>
      </c>
      <c r="AW8" s="5">
        <v>112</v>
      </c>
      <c r="AX8" s="42">
        <v>2709.8</v>
      </c>
      <c r="AY8" s="36">
        <v>2500</v>
      </c>
      <c r="AZ8" s="5">
        <v>20</v>
      </c>
      <c r="BA8" s="42">
        <v>2250</v>
      </c>
      <c r="BB8" s="36">
        <v>2500</v>
      </c>
      <c r="BC8" s="5">
        <v>54</v>
      </c>
      <c r="BD8" s="42">
        <v>1138.9000000000001</v>
      </c>
      <c r="BE8" s="36">
        <v>1000</v>
      </c>
      <c r="BF8" s="5">
        <v>43</v>
      </c>
      <c r="BG8" s="42">
        <v>2567.4</v>
      </c>
      <c r="BH8" s="36">
        <v>2000</v>
      </c>
      <c r="BI8" s="5">
        <v>8</v>
      </c>
      <c r="BJ8" s="42">
        <v>1337.5</v>
      </c>
      <c r="BK8" s="36">
        <v>1350</v>
      </c>
      <c r="BL8" s="5">
        <v>24</v>
      </c>
      <c r="BM8" s="42">
        <v>866.7</v>
      </c>
      <c r="BN8" s="5">
        <v>900</v>
      </c>
      <c r="BO8" s="5">
        <v>95</v>
      </c>
      <c r="BP8" s="42">
        <v>2645.3</v>
      </c>
      <c r="BQ8" s="36">
        <v>2500</v>
      </c>
      <c r="BR8" s="5">
        <v>26</v>
      </c>
      <c r="BS8" s="42">
        <v>2115.4</v>
      </c>
      <c r="BT8" s="36">
        <v>2000</v>
      </c>
      <c r="BU8" s="5">
        <v>67</v>
      </c>
      <c r="BV8" s="42">
        <v>1140.3</v>
      </c>
      <c r="BW8" s="36">
        <v>1000</v>
      </c>
    </row>
    <row r="9" spans="1:75" x14ac:dyDescent="0.25">
      <c r="A9" s="4" t="s">
        <v>3</v>
      </c>
      <c r="B9" s="4" t="s">
        <v>6</v>
      </c>
      <c r="C9" s="5">
        <v>658</v>
      </c>
      <c r="D9" s="5">
        <v>539</v>
      </c>
      <c r="E9" s="42">
        <v>1997.6</v>
      </c>
      <c r="F9" s="36">
        <v>2000</v>
      </c>
      <c r="G9" s="5">
        <v>200</v>
      </c>
      <c r="H9" s="42">
        <v>1656</v>
      </c>
      <c r="I9" s="36">
        <v>1500</v>
      </c>
      <c r="J9" s="5">
        <v>203</v>
      </c>
      <c r="K9" s="42">
        <v>1257.0999999999999</v>
      </c>
      <c r="L9" s="36">
        <v>1000</v>
      </c>
      <c r="M9" s="5">
        <v>492</v>
      </c>
      <c r="N9" s="42">
        <v>2166.6999999999998</v>
      </c>
      <c r="O9" s="36">
        <v>2000</v>
      </c>
      <c r="P9" s="5">
        <v>128</v>
      </c>
      <c r="Q9" s="42">
        <v>1693.8</v>
      </c>
      <c r="R9" s="36">
        <v>1500</v>
      </c>
      <c r="S9" s="5">
        <v>160</v>
      </c>
      <c r="T9" s="42">
        <v>1339.3</v>
      </c>
      <c r="U9" s="36">
        <v>1000</v>
      </c>
      <c r="V9" s="5">
        <v>251</v>
      </c>
      <c r="W9" s="42">
        <v>1925.5</v>
      </c>
      <c r="X9" s="36">
        <v>2000</v>
      </c>
      <c r="Y9" s="5">
        <v>128</v>
      </c>
      <c r="Z9" s="42">
        <v>1985.5</v>
      </c>
      <c r="AA9" s="36">
        <v>2000</v>
      </c>
      <c r="AB9" s="5">
        <v>72</v>
      </c>
      <c r="AC9" s="42">
        <v>1671.5</v>
      </c>
      <c r="AD9" s="36">
        <v>1500</v>
      </c>
      <c r="AE9" s="5">
        <v>388</v>
      </c>
      <c r="AF9" s="42">
        <v>1923.2</v>
      </c>
      <c r="AG9" s="36">
        <v>2000</v>
      </c>
      <c r="AH9" s="5">
        <v>159</v>
      </c>
      <c r="AI9" s="42">
        <v>1883.6</v>
      </c>
      <c r="AJ9" s="36">
        <v>2000</v>
      </c>
      <c r="AK9" s="5">
        <v>154</v>
      </c>
      <c r="AL9" s="42">
        <v>1389.8</v>
      </c>
      <c r="AM9" s="36">
        <v>1000</v>
      </c>
      <c r="AN9" s="5">
        <v>495</v>
      </c>
      <c r="AO9" s="42">
        <v>1966.3</v>
      </c>
      <c r="AP9" s="36">
        <v>2000</v>
      </c>
      <c r="AQ9" s="5">
        <v>188</v>
      </c>
      <c r="AR9" s="42">
        <v>1664.4</v>
      </c>
      <c r="AS9" s="36">
        <v>1500</v>
      </c>
      <c r="AT9" s="5">
        <v>179</v>
      </c>
      <c r="AU9" s="42">
        <v>1216.2</v>
      </c>
      <c r="AV9" s="36">
        <v>1000</v>
      </c>
      <c r="AW9" s="5">
        <v>438</v>
      </c>
      <c r="AX9" s="42">
        <v>2120.6</v>
      </c>
      <c r="AY9" s="36">
        <v>2000</v>
      </c>
      <c r="AZ9" s="5">
        <v>116</v>
      </c>
      <c r="BA9" s="42">
        <v>1620.7</v>
      </c>
      <c r="BB9" s="36">
        <v>1500</v>
      </c>
      <c r="BC9" s="5">
        <v>149</v>
      </c>
      <c r="BD9" s="42">
        <v>1308.0999999999999</v>
      </c>
      <c r="BE9" s="36">
        <v>1000</v>
      </c>
      <c r="BF9" s="5">
        <v>242</v>
      </c>
      <c r="BG9" s="42">
        <v>1902.9</v>
      </c>
      <c r="BH9" s="36">
        <v>1500</v>
      </c>
      <c r="BI9" s="5">
        <v>122</v>
      </c>
      <c r="BJ9" s="42">
        <v>1865.4</v>
      </c>
      <c r="BK9" s="36">
        <v>2000</v>
      </c>
      <c r="BL9" s="5">
        <v>73</v>
      </c>
      <c r="BM9" s="42">
        <v>1661.3</v>
      </c>
      <c r="BN9" s="36">
        <v>1500</v>
      </c>
      <c r="BO9" s="5">
        <v>359</v>
      </c>
      <c r="BP9" s="42">
        <v>1921.4</v>
      </c>
      <c r="BQ9" s="36">
        <v>2000</v>
      </c>
      <c r="BR9" s="5">
        <v>167</v>
      </c>
      <c r="BS9" s="42">
        <v>1846.7</v>
      </c>
      <c r="BT9" s="36">
        <v>2000</v>
      </c>
      <c r="BU9" s="5">
        <v>151</v>
      </c>
      <c r="BV9" s="42">
        <v>1371.2</v>
      </c>
      <c r="BW9" s="36">
        <v>1000</v>
      </c>
    </row>
    <row r="10" spans="1:75" x14ac:dyDescent="0.25">
      <c r="A10" s="4" t="s">
        <v>3</v>
      </c>
      <c r="B10" s="4" t="s">
        <v>7</v>
      </c>
      <c r="C10" s="5">
        <v>542</v>
      </c>
      <c r="D10" s="5">
        <v>396</v>
      </c>
      <c r="E10" s="42">
        <v>2622.7</v>
      </c>
      <c r="F10" s="36">
        <v>2500</v>
      </c>
      <c r="G10" s="5">
        <v>34</v>
      </c>
      <c r="H10" s="42">
        <v>2373.3000000000002</v>
      </c>
      <c r="I10" s="36">
        <v>2000</v>
      </c>
      <c r="J10" s="5">
        <v>84</v>
      </c>
      <c r="K10" s="42">
        <v>1744</v>
      </c>
      <c r="L10" s="36">
        <v>1500</v>
      </c>
      <c r="M10" s="5">
        <v>371</v>
      </c>
      <c r="N10" s="42">
        <v>2855.2</v>
      </c>
      <c r="O10" s="36">
        <v>2500</v>
      </c>
      <c r="P10" s="5">
        <v>22</v>
      </c>
      <c r="Q10" s="42">
        <v>2616.6</v>
      </c>
      <c r="R10" s="36">
        <v>2000</v>
      </c>
      <c r="S10" s="5">
        <v>57</v>
      </c>
      <c r="T10" s="42">
        <v>1805.3</v>
      </c>
      <c r="U10" s="36">
        <v>1500</v>
      </c>
      <c r="V10" s="5">
        <v>207</v>
      </c>
      <c r="W10" s="42">
        <v>2207.9</v>
      </c>
      <c r="X10" s="36">
        <v>2000</v>
      </c>
      <c r="Y10" s="5">
        <v>52</v>
      </c>
      <c r="Z10" s="42">
        <v>1861.5</v>
      </c>
      <c r="AA10" s="36">
        <v>2000</v>
      </c>
      <c r="AB10" s="5">
        <v>52</v>
      </c>
      <c r="AC10" s="42">
        <v>1516.9</v>
      </c>
      <c r="AD10" s="36">
        <v>1500</v>
      </c>
      <c r="AE10" s="5">
        <v>322</v>
      </c>
      <c r="AF10" s="42">
        <v>2489</v>
      </c>
      <c r="AG10" s="36">
        <v>2000</v>
      </c>
      <c r="AH10" s="5">
        <v>27</v>
      </c>
      <c r="AI10" s="42">
        <v>2074.1</v>
      </c>
      <c r="AJ10" s="36">
        <v>2000</v>
      </c>
      <c r="AK10" s="5">
        <v>87</v>
      </c>
      <c r="AL10" s="42">
        <v>1616.1</v>
      </c>
      <c r="AM10" s="36">
        <v>1500</v>
      </c>
      <c r="AN10" s="5">
        <v>294</v>
      </c>
      <c r="AO10" s="42">
        <v>2637.1</v>
      </c>
      <c r="AP10" s="36">
        <v>2250</v>
      </c>
      <c r="AQ10" s="5">
        <v>25</v>
      </c>
      <c r="AR10" s="42">
        <v>2238.6</v>
      </c>
      <c r="AS10" s="36">
        <v>2000</v>
      </c>
      <c r="AT10" s="5">
        <v>63</v>
      </c>
      <c r="AU10" s="42">
        <v>1774.6</v>
      </c>
      <c r="AV10" s="36">
        <v>1500</v>
      </c>
      <c r="AW10" s="5">
        <v>265</v>
      </c>
      <c r="AX10" s="42">
        <v>2794.4</v>
      </c>
      <c r="AY10" s="36">
        <v>2500</v>
      </c>
      <c r="AZ10" s="5">
        <v>21</v>
      </c>
      <c r="BA10" s="42">
        <v>2261.9</v>
      </c>
      <c r="BB10" s="36">
        <v>2000</v>
      </c>
      <c r="BC10" s="5">
        <v>49</v>
      </c>
      <c r="BD10" s="42">
        <v>1957.1</v>
      </c>
      <c r="BE10" s="36">
        <v>1500</v>
      </c>
      <c r="BF10" s="5">
        <v>177</v>
      </c>
      <c r="BG10" s="42">
        <v>2149.1999999999998</v>
      </c>
      <c r="BH10" s="36">
        <v>2000</v>
      </c>
      <c r="BI10" s="5">
        <v>52</v>
      </c>
      <c r="BJ10" s="42">
        <v>1998.1</v>
      </c>
      <c r="BK10" s="36">
        <v>2000</v>
      </c>
      <c r="BL10" s="5">
        <v>39</v>
      </c>
      <c r="BM10" s="42">
        <v>1294.9000000000001</v>
      </c>
      <c r="BN10" s="36">
        <v>1000</v>
      </c>
      <c r="BO10" s="5">
        <v>241</v>
      </c>
      <c r="BP10" s="42">
        <v>2551</v>
      </c>
      <c r="BQ10" s="36">
        <v>2000</v>
      </c>
      <c r="BR10" s="5">
        <v>21</v>
      </c>
      <c r="BS10" s="42">
        <v>2033.3</v>
      </c>
      <c r="BT10" s="36">
        <v>2000</v>
      </c>
      <c r="BU10" s="5">
        <v>65</v>
      </c>
      <c r="BV10" s="42">
        <v>1669.2</v>
      </c>
      <c r="BW10" s="36">
        <v>1500</v>
      </c>
    </row>
    <row r="11" spans="1:75" x14ac:dyDescent="0.25">
      <c r="A11" s="4" t="s">
        <v>3</v>
      </c>
      <c r="B11" s="4" t="s">
        <v>8</v>
      </c>
      <c r="C11" s="5">
        <v>542</v>
      </c>
      <c r="D11" s="5">
        <v>323</v>
      </c>
      <c r="E11" s="42">
        <v>2009.9</v>
      </c>
      <c r="F11" s="36">
        <v>2000</v>
      </c>
      <c r="G11" s="5">
        <v>152</v>
      </c>
      <c r="H11" s="42">
        <v>1885.5</v>
      </c>
      <c r="I11" s="36">
        <v>1900</v>
      </c>
      <c r="J11" s="5">
        <v>109</v>
      </c>
      <c r="K11" s="42">
        <v>1311.9</v>
      </c>
      <c r="L11" s="36">
        <v>1000</v>
      </c>
      <c r="M11" s="5">
        <v>369</v>
      </c>
      <c r="N11" s="42">
        <v>2229.9</v>
      </c>
      <c r="O11" s="36">
        <v>2000</v>
      </c>
      <c r="P11" s="5">
        <v>139</v>
      </c>
      <c r="Q11" s="42">
        <v>1838.8</v>
      </c>
      <c r="R11" s="36">
        <v>1500</v>
      </c>
      <c r="S11" s="5">
        <v>139</v>
      </c>
      <c r="T11" s="42">
        <v>1266.2</v>
      </c>
      <c r="U11" s="36">
        <v>1000</v>
      </c>
      <c r="V11" s="5">
        <v>210</v>
      </c>
      <c r="W11" s="42">
        <v>2126.9</v>
      </c>
      <c r="X11" s="36">
        <v>2000</v>
      </c>
      <c r="Y11" s="5">
        <v>88</v>
      </c>
      <c r="Z11" s="42">
        <v>2095.5</v>
      </c>
      <c r="AA11" s="36">
        <v>2000</v>
      </c>
      <c r="AB11" s="5">
        <v>54</v>
      </c>
      <c r="AC11" s="42">
        <v>1664.8</v>
      </c>
      <c r="AD11" s="36">
        <v>1500</v>
      </c>
      <c r="AE11" s="5">
        <v>297</v>
      </c>
      <c r="AF11" s="42">
        <v>1911.1</v>
      </c>
      <c r="AG11" s="36">
        <v>2000</v>
      </c>
      <c r="AH11" s="5">
        <v>185</v>
      </c>
      <c r="AI11" s="42">
        <v>1826.5</v>
      </c>
      <c r="AJ11" s="36">
        <v>1500</v>
      </c>
      <c r="AK11" s="5">
        <v>134</v>
      </c>
      <c r="AL11" s="42">
        <v>1106</v>
      </c>
      <c r="AM11" s="36">
        <v>1000</v>
      </c>
      <c r="AN11" s="5">
        <v>264</v>
      </c>
      <c r="AO11" s="42">
        <v>2051.9</v>
      </c>
      <c r="AP11" s="36">
        <v>2000</v>
      </c>
      <c r="AQ11" s="5">
        <v>135</v>
      </c>
      <c r="AR11" s="42">
        <v>1778.5</v>
      </c>
      <c r="AS11" s="36">
        <v>2000</v>
      </c>
      <c r="AT11" s="5">
        <v>97</v>
      </c>
      <c r="AU11" s="42">
        <v>1244.3</v>
      </c>
      <c r="AV11" s="36">
        <v>1000</v>
      </c>
      <c r="AW11" s="5">
        <v>297</v>
      </c>
      <c r="AX11" s="42">
        <v>2267.6999999999998</v>
      </c>
      <c r="AY11" s="36">
        <v>2000</v>
      </c>
      <c r="AZ11" s="5">
        <v>135</v>
      </c>
      <c r="BA11" s="42">
        <v>1808.1</v>
      </c>
      <c r="BB11" s="36">
        <v>1500</v>
      </c>
      <c r="BC11" s="5">
        <v>117</v>
      </c>
      <c r="BD11" s="42">
        <v>1271.8</v>
      </c>
      <c r="BE11" s="36">
        <v>1000</v>
      </c>
      <c r="BF11" s="5">
        <v>182</v>
      </c>
      <c r="BG11" s="42">
        <v>2118.6999999999998</v>
      </c>
      <c r="BH11" s="36">
        <v>2000</v>
      </c>
      <c r="BI11" s="5">
        <v>93</v>
      </c>
      <c r="BJ11" s="42">
        <v>2086</v>
      </c>
      <c r="BK11" s="36">
        <v>2000</v>
      </c>
      <c r="BL11" s="5">
        <v>52</v>
      </c>
      <c r="BM11" s="42">
        <v>1657.7</v>
      </c>
      <c r="BN11" s="36">
        <v>1500</v>
      </c>
      <c r="BO11" s="5">
        <v>223</v>
      </c>
      <c r="BP11" s="42">
        <v>1978.5</v>
      </c>
      <c r="BQ11" s="36">
        <v>2000</v>
      </c>
      <c r="BR11" s="5">
        <v>173</v>
      </c>
      <c r="BS11" s="42">
        <v>1757.8</v>
      </c>
      <c r="BT11" s="36">
        <v>1500</v>
      </c>
      <c r="BU11" s="5">
        <v>113</v>
      </c>
      <c r="BV11" s="42">
        <v>1119.5</v>
      </c>
      <c r="BW11" s="36">
        <v>1000</v>
      </c>
    </row>
    <row r="12" spans="1:75" x14ac:dyDescent="0.25">
      <c r="A12" s="4" t="s">
        <v>3</v>
      </c>
      <c r="B12" s="4" t="s">
        <v>9</v>
      </c>
      <c r="C12" s="5">
        <v>832</v>
      </c>
      <c r="D12" s="5">
        <v>454</v>
      </c>
      <c r="E12" s="42">
        <v>2124.1999999999998</v>
      </c>
      <c r="F12" s="36">
        <v>2000</v>
      </c>
      <c r="G12" s="5">
        <v>90</v>
      </c>
      <c r="H12" s="42">
        <v>2110.8000000000002</v>
      </c>
      <c r="I12" s="36">
        <v>2000</v>
      </c>
      <c r="J12" s="5">
        <v>133</v>
      </c>
      <c r="K12" s="42">
        <v>1217.7</v>
      </c>
      <c r="L12" s="36">
        <v>1000</v>
      </c>
      <c r="M12" s="5">
        <v>537</v>
      </c>
      <c r="N12" s="42">
        <v>2364.8000000000002</v>
      </c>
      <c r="O12" s="36">
        <v>2000</v>
      </c>
      <c r="P12" s="5">
        <v>57</v>
      </c>
      <c r="Q12" s="42">
        <v>2040.4</v>
      </c>
      <c r="R12" s="36">
        <v>2000</v>
      </c>
      <c r="S12" s="5">
        <v>181</v>
      </c>
      <c r="T12" s="42">
        <v>1264.5999999999999</v>
      </c>
      <c r="U12" s="36">
        <v>1000</v>
      </c>
      <c r="V12" s="5">
        <v>234</v>
      </c>
      <c r="W12" s="42">
        <v>1672.9</v>
      </c>
      <c r="X12" s="36">
        <v>1500</v>
      </c>
      <c r="Y12" s="5">
        <v>86</v>
      </c>
      <c r="Z12" s="42">
        <v>1287.2</v>
      </c>
      <c r="AA12" s="36">
        <v>1000</v>
      </c>
      <c r="AB12" s="5">
        <v>96</v>
      </c>
      <c r="AC12" s="42">
        <v>942.2</v>
      </c>
      <c r="AD12" s="36">
        <v>1000</v>
      </c>
      <c r="AE12" s="5">
        <v>401</v>
      </c>
      <c r="AF12" s="42">
        <v>2127.6999999999998</v>
      </c>
      <c r="AG12" s="36">
        <v>2000</v>
      </c>
      <c r="AH12" s="5">
        <v>85</v>
      </c>
      <c r="AI12" s="42">
        <v>1970</v>
      </c>
      <c r="AJ12" s="36">
        <v>2000</v>
      </c>
      <c r="AK12" s="5">
        <v>177</v>
      </c>
      <c r="AL12" s="42">
        <v>1377.7</v>
      </c>
      <c r="AM12" s="36">
        <v>1000</v>
      </c>
      <c r="AN12" s="5">
        <v>328</v>
      </c>
      <c r="AO12" s="42">
        <v>2266.1</v>
      </c>
      <c r="AP12" s="36">
        <v>2000</v>
      </c>
      <c r="AQ12" s="5">
        <v>75</v>
      </c>
      <c r="AR12" s="42">
        <v>1917.3</v>
      </c>
      <c r="AS12" s="36">
        <v>2000</v>
      </c>
      <c r="AT12" s="5">
        <v>91</v>
      </c>
      <c r="AU12" s="42">
        <v>1338.5</v>
      </c>
      <c r="AV12" s="36">
        <v>1200</v>
      </c>
      <c r="AW12" s="5">
        <v>364</v>
      </c>
      <c r="AX12" s="42">
        <v>2458.8000000000002</v>
      </c>
      <c r="AY12" s="36">
        <v>2000</v>
      </c>
      <c r="AZ12" s="5">
        <v>46</v>
      </c>
      <c r="BA12" s="42">
        <v>2061</v>
      </c>
      <c r="BB12" s="36">
        <v>2000</v>
      </c>
      <c r="BC12" s="5">
        <v>106</v>
      </c>
      <c r="BD12" s="42">
        <v>1419.6</v>
      </c>
      <c r="BE12" s="36">
        <v>1500</v>
      </c>
      <c r="BF12" s="5">
        <v>164</v>
      </c>
      <c r="BG12" s="42">
        <v>1733.2</v>
      </c>
      <c r="BH12" s="36">
        <v>1500</v>
      </c>
      <c r="BI12" s="5">
        <v>67</v>
      </c>
      <c r="BJ12" s="42">
        <v>1403.7</v>
      </c>
      <c r="BK12" s="36">
        <v>1500</v>
      </c>
      <c r="BL12" s="5">
        <v>65</v>
      </c>
      <c r="BM12" s="42">
        <v>1071.5</v>
      </c>
      <c r="BN12" s="36">
        <v>1000</v>
      </c>
      <c r="BO12" s="5">
        <v>252</v>
      </c>
      <c r="BP12" s="42">
        <v>2256</v>
      </c>
      <c r="BQ12" s="36">
        <v>2000</v>
      </c>
      <c r="BR12" s="5">
        <v>68</v>
      </c>
      <c r="BS12" s="42">
        <v>2158.8000000000002</v>
      </c>
      <c r="BT12" s="36">
        <v>2000</v>
      </c>
      <c r="BU12" s="5">
        <v>105</v>
      </c>
      <c r="BV12" s="42">
        <v>1373.3</v>
      </c>
      <c r="BW12" s="36">
        <v>1000</v>
      </c>
    </row>
    <row r="13" spans="1:75" x14ac:dyDescent="0.25">
      <c r="A13" s="4" t="s">
        <v>3</v>
      </c>
      <c r="B13" s="4" t="s">
        <v>10</v>
      </c>
      <c r="C13" s="5">
        <v>602</v>
      </c>
      <c r="D13" s="5">
        <v>366</v>
      </c>
      <c r="E13" s="42">
        <v>1384.3</v>
      </c>
      <c r="F13" s="36">
        <v>1350</v>
      </c>
      <c r="G13" s="5">
        <v>291</v>
      </c>
      <c r="H13" s="42">
        <v>1162.7</v>
      </c>
      <c r="I13" s="36">
        <v>1000</v>
      </c>
      <c r="J13" s="5">
        <v>163</v>
      </c>
      <c r="K13" s="42">
        <v>934</v>
      </c>
      <c r="L13" s="5">
        <v>700</v>
      </c>
      <c r="M13" s="5">
        <v>469</v>
      </c>
      <c r="N13" s="42">
        <v>1605.1</v>
      </c>
      <c r="O13" s="36">
        <v>1500</v>
      </c>
      <c r="P13" s="5">
        <v>309</v>
      </c>
      <c r="Q13" s="42">
        <v>1286.0999999999999</v>
      </c>
      <c r="R13" s="36">
        <v>1000</v>
      </c>
      <c r="S13" s="5">
        <v>191</v>
      </c>
      <c r="T13" s="42">
        <v>1076.4000000000001</v>
      </c>
      <c r="U13" s="5">
        <v>900</v>
      </c>
      <c r="V13" s="5">
        <v>257</v>
      </c>
      <c r="W13" s="42">
        <v>1362.5</v>
      </c>
      <c r="X13" s="36">
        <v>1300</v>
      </c>
      <c r="Y13" s="5">
        <v>207</v>
      </c>
      <c r="Z13" s="42">
        <v>1225.4000000000001</v>
      </c>
      <c r="AA13" s="36">
        <v>1000</v>
      </c>
      <c r="AB13" s="5">
        <v>127</v>
      </c>
      <c r="AC13" s="42">
        <v>842.9</v>
      </c>
      <c r="AD13" s="5">
        <v>700</v>
      </c>
      <c r="AE13" s="5">
        <v>333</v>
      </c>
      <c r="AF13" s="42">
        <v>1450.2</v>
      </c>
      <c r="AG13" s="36">
        <v>1200</v>
      </c>
      <c r="AH13" s="5">
        <v>327</v>
      </c>
      <c r="AI13" s="42">
        <v>1285.5</v>
      </c>
      <c r="AJ13" s="36">
        <v>1000</v>
      </c>
      <c r="AK13" s="5">
        <v>206</v>
      </c>
      <c r="AL13" s="42">
        <v>924</v>
      </c>
      <c r="AM13" s="5">
        <v>700</v>
      </c>
      <c r="AN13" s="5">
        <v>348</v>
      </c>
      <c r="AO13" s="42">
        <v>1395.4</v>
      </c>
      <c r="AP13" s="36">
        <v>1300</v>
      </c>
      <c r="AQ13" s="5">
        <v>298</v>
      </c>
      <c r="AR13" s="42">
        <v>1196.3</v>
      </c>
      <c r="AS13" s="36">
        <v>1000</v>
      </c>
      <c r="AT13" s="5">
        <v>166</v>
      </c>
      <c r="AU13" s="42">
        <v>933.7</v>
      </c>
      <c r="AV13" s="5">
        <v>700</v>
      </c>
      <c r="AW13" s="5">
        <v>431</v>
      </c>
      <c r="AX13" s="42">
        <v>1624.8</v>
      </c>
      <c r="AY13" s="36">
        <v>1500</v>
      </c>
      <c r="AZ13" s="5">
        <v>299</v>
      </c>
      <c r="BA13" s="42">
        <v>1249.8</v>
      </c>
      <c r="BB13" s="36">
        <v>1000</v>
      </c>
      <c r="BC13" s="5">
        <v>182</v>
      </c>
      <c r="BD13" s="42">
        <v>975.2</v>
      </c>
      <c r="BE13" s="5">
        <v>800</v>
      </c>
      <c r="BF13" s="5">
        <v>245</v>
      </c>
      <c r="BG13" s="42">
        <v>1398.8</v>
      </c>
      <c r="BH13" s="36">
        <v>1500</v>
      </c>
      <c r="BI13" s="5">
        <v>214</v>
      </c>
      <c r="BJ13" s="42">
        <v>1263.0999999999999</v>
      </c>
      <c r="BK13" s="36">
        <v>1000</v>
      </c>
      <c r="BL13" s="5">
        <v>127</v>
      </c>
      <c r="BM13" s="42">
        <v>890.2</v>
      </c>
      <c r="BN13" s="5">
        <v>700</v>
      </c>
      <c r="BO13" s="5">
        <v>279</v>
      </c>
      <c r="BP13" s="42">
        <v>1431.5</v>
      </c>
      <c r="BQ13" s="36">
        <v>1200</v>
      </c>
      <c r="BR13" s="5">
        <v>315</v>
      </c>
      <c r="BS13" s="42">
        <v>1249.8</v>
      </c>
      <c r="BT13" s="36">
        <v>1000</v>
      </c>
      <c r="BU13" s="5">
        <v>181</v>
      </c>
      <c r="BV13" s="42">
        <v>844.8</v>
      </c>
      <c r="BW13" s="5">
        <v>700</v>
      </c>
    </row>
    <row r="14" spans="1:75" x14ac:dyDescent="0.25">
      <c r="A14" s="4" t="s">
        <v>11</v>
      </c>
      <c r="B14" s="5" t="s">
        <v>56</v>
      </c>
      <c r="C14" s="36">
        <v>3970</v>
      </c>
      <c r="D14" s="36">
        <v>2680</v>
      </c>
      <c r="E14" s="42">
        <v>1543.8</v>
      </c>
      <c r="F14" s="36">
        <v>1500</v>
      </c>
      <c r="G14" s="36">
        <v>1325</v>
      </c>
      <c r="H14" s="42">
        <v>1425.4</v>
      </c>
      <c r="I14" s="36">
        <v>1200</v>
      </c>
      <c r="J14" s="36">
        <v>1432</v>
      </c>
      <c r="K14" s="42">
        <v>937.4</v>
      </c>
      <c r="L14" s="5">
        <v>800</v>
      </c>
      <c r="M14" s="36">
        <v>2677</v>
      </c>
      <c r="N14" s="42">
        <v>2272.6999999999998</v>
      </c>
      <c r="O14" s="36">
        <v>1500</v>
      </c>
      <c r="P14" s="36">
        <v>1110</v>
      </c>
      <c r="Q14" s="42">
        <v>1621.1</v>
      </c>
      <c r="R14" s="36">
        <v>1500</v>
      </c>
      <c r="S14" s="36">
        <v>1248</v>
      </c>
      <c r="T14" s="42">
        <v>1071.5</v>
      </c>
      <c r="U14" s="36">
        <v>1000</v>
      </c>
      <c r="V14" s="36">
        <v>2027</v>
      </c>
      <c r="W14" s="42">
        <v>1416.2</v>
      </c>
      <c r="X14" s="36">
        <v>1200</v>
      </c>
      <c r="Y14" s="36">
        <v>1121</v>
      </c>
      <c r="Z14" s="42">
        <v>1295.4000000000001</v>
      </c>
      <c r="AA14" s="36">
        <v>1000</v>
      </c>
      <c r="AB14" s="36">
        <v>1257</v>
      </c>
      <c r="AC14" s="42">
        <v>908.4</v>
      </c>
      <c r="AD14" s="5">
        <v>700</v>
      </c>
      <c r="AE14" s="36">
        <v>2698</v>
      </c>
      <c r="AF14" s="42">
        <v>1664.1</v>
      </c>
      <c r="AG14" s="36">
        <v>1500</v>
      </c>
      <c r="AH14" s="36">
        <v>1571</v>
      </c>
      <c r="AI14" s="42">
        <v>1550.2</v>
      </c>
      <c r="AJ14" s="36">
        <v>1500</v>
      </c>
      <c r="AK14" s="36">
        <v>1541</v>
      </c>
      <c r="AL14" s="42">
        <v>1018.4</v>
      </c>
      <c r="AM14" s="36">
        <v>1000</v>
      </c>
      <c r="AN14" s="36">
        <v>1968</v>
      </c>
      <c r="AO14" s="42">
        <v>1535.6</v>
      </c>
      <c r="AP14" s="36">
        <v>1500</v>
      </c>
      <c r="AQ14" s="36">
        <v>1267</v>
      </c>
      <c r="AR14" s="42">
        <v>1453.7</v>
      </c>
      <c r="AS14" s="36">
        <v>1200</v>
      </c>
      <c r="AT14" s="36">
        <v>1049</v>
      </c>
      <c r="AU14" s="42">
        <v>1011.9</v>
      </c>
      <c r="AV14" s="36">
        <v>1000</v>
      </c>
      <c r="AW14" s="36">
        <v>1933</v>
      </c>
      <c r="AX14" s="42">
        <v>2164.6999999999998</v>
      </c>
      <c r="AY14" s="36">
        <v>1500</v>
      </c>
      <c r="AZ14" s="36">
        <v>1057</v>
      </c>
      <c r="BA14" s="42">
        <v>1620</v>
      </c>
      <c r="BB14" s="36">
        <v>1500</v>
      </c>
      <c r="BC14" s="5">
        <v>933</v>
      </c>
      <c r="BD14" s="42">
        <v>1155.4000000000001</v>
      </c>
      <c r="BE14" s="36">
        <v>1000</v>
      </c>
      <c r="BF14" s="36">
        <v>1552</v>
      </c>
      <c r="BG14" s="42">
        <v>1430.6</v>
      </c>
      <c r="BH14" s="36">
        <v>1200</v>
      </c>
      <c r="BI14" s="36">
        <v>1043</v>
      </c>
      <c r="BJ14" s="42">
        <v>1300.8</v>
      </c>
      <c r="BK14" s="36">
        <v>1000</v>
      </c>
      <c r="BL14" s="5">
        <v>918</v>
      </c>
      <c r="BM14" s="42">
        <v>955.1</v>
      </c>
      <c r="BN14" s="5">
        <v>800</v>
      </c>
      <c r="BO14" s="36">
        <v>1894</v>
      </c>
      <c r="BP14" s="42">
        <v>1640.6</v>
      </c>
      <c r="BQ14" s="36">
        <v>1500</v>
      </c>
      <c r="BR14" s="36">
        <v>1496</v>
      </c>
      <c r="BS14" s="42">
        <v>1548.8</v>
      </c>
      <c r="BT14" s="36">
        <v>1500</v>
      </c>
      <c r="BU14" s="36">
        <v>1126</v>
      </c>
      <c r="BV14" s="42">
        <v>1063.2</v>
      </c>
      <c r="BW14" s="36">
        <v>1000</v>
      </c>
    </row>
    <row r="15" spans="1:75" x14ac:dyDescent="0.25">
      <c r="A15" s="4" t="s">
        <v>11</v>
      </c>
      <c r="B15" s="4" t="s">
        <v>12</v>
      </c>
      <c r="C15" s="5">
        <v>806</v>
      </c>
      <c r="D15" s="5">
        <v>560</v>
      </c>
      <c r="E15" s="42">
        <v>1887.7</v>
      </c>
      <c r="F15" s="36">
        <v>1500</v>
      </c>
      <c r="G15" s="5">
        <v>404</v>
      </c>
      <c r="H15" s="42">
        <v>1700.2</v>
      </c>
      <c r="I15" s="36">
        <v>1500</v>
      </c>
      <c r="J15" s="5">
        <v>220</v>
      </c>
      <c r="K15" s="42">
        <v>1323.1</v>
      </c>
      <c r="L15" s="36">
        <v>1000</v>
      </c>
      <c r="M15" s="5">
        <v>578</v>
      </c>
      <c r="N15" s="42">
        <v>2347.4</v>
      </c>
      <c r="O15" s="36">
        <v>2000</v>
      </c>
      <c r="P15" s="5">
        <v>335</v>
      </c>
      <c r="Q15" s="42">
        <v>1767.4</v>
      </c>
      <c r="R15" s="36">
        <v>1500</v>
      </c>
      <c r="S15" s="5">
        <v>219</v>
      </c>
      <c r="T15" s="42">
        <v>1306.0999999999999</v>
      </c>
      <c r="U15" s="36">
        <v>1000</v>
      </c>
      <c r="V15" s="5">
        <v>431</v>
      </c>
      <c r="W15" s="42">
        <v>1813.7</v>
      </c>
      <c r="X15" s="36">
        <v>1500</v>
      </c>
      <c r="Y15" s="5">
        <v>314</v>
      </c>
      <c r="Z15" s="42">
        <v>1586.9</v>
      </c>
      <c r="AA15" s="36">
        <v>1500</v>
      </c>
      <c r="AB15" s="5">
        <v>181</v>
      </c>
      <c r="AC15" s="42">
        <v>1468.9</v>
      </c>
      <c r="AD15" s="36">
        <v>1000</v>
      </c>
      <c r="AE15" s="5">
        <v>644</v>
      </c>
      <c r="AF15" s="42">
        <v>2046.8</v>
      </c>
      <c r="AG15" s="36">
        <v>1900</v>
      </c>
      <c r="AH15" s="5">
        <v>544</v>
      </c>
      <c r="AI15" s="42">
        <v>1834.6</v>
      </c>
      <c r="AJ15" s="36">
        <v>1500</v>
      </c>
      <c r="AK15" s="5">
        <v>282</v>
      </c>
      <c r="AL15" s="42">
        <v>1417.5</v>
      </c>
      <c r="AM15" s="36">
        <v>1200</v>
      </c>
      <c r="AN15" s="5">
        <v>475</v>
      </c>
      <c r="AO15" s="42">
        <v>1851</v>
      </c>
      <c r="AP15" s="36">
        <v>1500</v>
      </c>
      <c r="AQ15" s="5">
        <v>393</v>
      </c>
      <c r="AR15" s="42">
        <v>1720.2</v>
      </c>
      <c r="AS15" s="36">
        <v>1500</v>
      </c>
      <c r="AT15" s="5">
        <v>181</v>
      </c>
      <c r="AU15" s="42">
        <v>1359.4</v>
      </c>
      <c r="AV15" s="36">
        <v>1200</v>
      </c>
      <c r="AW15" s="5">
        <v>492</v>
      </c>
      <c r="AX15" s="42">
        <v>2317.1</v>
      </c>
      <c r="AY15" s="36">
        <v>2000</v>
      </c>
      <c r="AZ15" s="5">
        <v>311</v>
      </c>
      <c r="BA15" s="42">
        <v>1780.7</v>
      </c>
      <c r="BB15" s="36">
        <v>1500</v>
      </c>
      <c r="BC15" s="5">
        <v>191</v>
      </c>
      <c r="BD15" s="42">
        <v>1300</v>
      </c>
      <c r="BE15" s="36">
        <v>1000</v>
      </c>
      <c r="BF15" s="5">
        <v>407</v>
      </c>
      <c r="BG15" s="42">
        <v>1765.4</v>
      </c>
      <c r="BH15" s="36">
        <v>1500</v>
      </c>
      <c r="BI15" s="5">
        <v>304</v>
      </c>
      <c r="BJ15" s="42">
        <v>1580.6</v>
      </c>
      <c r="BK15" s="36">
        <v>1500</v>
      </c>
      <c r="BL15" s="5">
        <v>159</v>
      </c>
      <c r="BM15" s="42">
        <v>1439.9</v>
      </c>
      <c r="BN15" s="36">
        <v>1000</v>
      </c>
      <c r="BO15" s="5">
        <v>541</v>
      </c>
      <c r="BP15" s="42">
        <v>1977.3</v>
      </c>
      <c r="BQ15" s="36">
        <v>1700</v>
      </c>
      <c r="BR15" s="5">
        <v>529</v>
      </c>
      <c r="BS15" s="42">
        <v>1810.4</v>
      </c>
      <c r="BT15" s="36">
        <v>1500</v>
      </c>
      <c r="BU15" s="5">
        <v>265</v>
      </c>
      <c r="BV15" s="42">
        <v>1355.3</v>
      </c>
      <c r="BW15" s="36">
        <v>1200</v>
      </c>
    </row>
    <row r="16" spans="1:75" x14ac:dyDescent="0.25">
      <c r="A16" s="4" t="s">
        <v>11</v>
      </c>
      <c r="B16" s="4" t="s">
        <v>13</v>
      </c>
      <c r="C16" s="5">
        <v>724</v>
      </c>
      <c r="D16" s="5">
        <v>513</v>
      </c>
      <c r="E16" s="42">
        <v>1441.9</v>
      </c>
      <c r="F16" s="36">
        <v>1500</v>
      </c>
      <c r="G16" s="5">
        <v>90</v>
      </c>
      <c r="H16" s="42">
        <v>1253.9000000000001</v>
      </c>
      <c r="I16" s="36">
        <v>1000</v>
      </c>
      <c r="J16" s="5">
        <v>375</v>
      </c>
      <c r="K16" s="42">
        <v>695.1</v>
      </c>
      <c r="L16" s="5">
        <v>700</v>
      </c>
      <c r="M16" s="5">
        <v>519</v>
      </c>
      <c r="N16" s="42">
        <v>1989.7</v>
      </c>
      <c r="O16" s="36">
        <v>1500</v>
      </c>
      <c r="P16" s="5">
        <v>75</v>
      </c>
      <c r="Q16" s="42">
        <v>1491.3</v>
      </c>
      <c r="R16" s="36">
        <v>1500</v>
      </c>
      <c r="S16" s="5">
        <v>325</v>
      </c>
      <c r="T16" s="42">
        <v>890.8</v>
      </c>
      <c r="U16" s="5">
        <v>800</v>
      </c>
      <c r="V16" s="5">
        <v>431</v>
      </c>
      <c r="W16" s="42">
        <v>1184.0999999999999</v>
      </c>
      <c r="X16" s="36">
        <v>1000</v>
      </c>
      <c r="Y16" s="5">
        <v>125</v>
      </c>
      <c r="Z16" s="42">
        <v>1042.8</v>
      </c>
      <c r="AA16" s="36">
        <v>1000</v>
      </c>
      <c r="AB16" s="5">
        <v>310</v>
      </c>
      <c r="AC16" s="42">
        <v>637.29999999999995</v>
      </c>
      <c r="AD16" s="5">
        <v>500</v>
      </c>
      <c r="AE16" s="5">
        <v>530</v>
      </c>
      <c r="AF16" s="42">
        <v>1547.5</v>
      </c>
      <c r="AG16" s="36">
        <v>1500</v>
      </c>
      <c r="AH16" s="5">
        <v>130</v>
      </c>
      <c r="AI16" s="42">
        <v>1364.6</v>
      </c>
      <c r="AJ16" s="36">
        <v>1500</v>
      </c>
      <c r="AK16" s="5">
        <v>390</v>
      </c>
      <c r="AL16" s="42">
        <v>797.8</v>
      </c>
      <c r="AM16" s="5">
        <v>800</v>
      </c>
      <c r="AN16" s="5">
        <v>269</v>
      </c>
      <c r="AO16" s="42">
        <v>1501.6</v>
      </c>
      <c r="AP16" s="36">
        <v>1500</v>
      </c>
      <c r="AQ16" s="5">
        <v>76</v>
      </c>
      <c r="AR16" s="42">
        <v>1253.9000000000001</v>
      </c>
      <c r="AS16" s="36">
        <v>1000</v>
      </c>
      <c r="AT16" s="5">
        <v>194</v>
      </c>
      <c r="AU16" s="42">
        <v>770.1</v>
      </c>
      <c r="AV16" s="5">
        <v>700</v>
      </c>
      <c r="AW16" s="5">
        <v>276</v>
      </c>
      <c r="AX16" s="42">
        <v>1956.2</v>
      </c>
      <c r="AY16" s="36">
        <v>1500</v>
      </c>
      <c r="AZ16" s="5">
        <v>77</v>
      </c>
      <c r="BA16" s="42">
        <v>1429.9</v>
      </c>
      <c r="BB16" s="36">
        <v>1300</v>
      </c>
      <c r="BC16" s="5">
        <v>189</v>
      </c>
      <c r="BD16" s="42">
        <v>1108.7</v>
      </c>
      <c r="BE16" s="36">
        <v>1000</v>
      </c>
      <c r="BF16" s="5">
        <v>235</v>
      </c>
      <c r="BG16" s="42">
        <v>1242.0999999999999</v>
      </c>
      <c r="BH16" s="36">
        <v>1000</v>
      </c>
      <c r="BI16" s="5">
        <v>99</v>
      </c>
      <c r="BJ16" s="42">
        <v>1189.9000000000001</v>
      </c>
      <c r="BK16" s="36">
        <v>1000</v>
      </c>
      <c r="BL16" s="5">
        <v>174</v>
      </c>
      <c r="BM16" s="42">
        <v>690.8</v>
      </c>
      <c r="BN16" s="5">
        <v>500</v>
      </c>
      <c r="BO16" s="5">
        <v>265</v>
      </c>
      <c r="BP16" s="42">
        <v>1597.4</v>
      </c>
      <c r="BQ16" s="36">
        <v>1500</v>
      </c>
      <c r="BR16" s="5">
        <v>112</v>
      </c>
      <c r="BS16" s="42">
        <v>1394.6</v>
      </c>
      <c r="BT16" s="36">
        <v>1350</v>
      </c>
      <c r="BU16" s="5">
        <v>208</v>
      </c>
      <c r="BV16" s="42">
        <v>820.4</v>
      </c>
      <c r="BW16" s="5">
        <v>800</v>
      </c>
    </row>
    <row r="17" spans="1:75" x14ac:dyDescent="0.25">
      <c r="A17" s="4" t="s">
        <v>11</v>
      </c>
      <c r="B17" s="4" t="s">
        <v>14</v>
      </c>
      <c r="C17" s="5">
        <v>684</v>
      </c>
      <c r="D17" s="5">
        <v>457</v>
      </c>
      <c r="E17" s="42">
        <v>1207</v>
      </c>
      <c r="F17" s="36">
        <v>1000</v>
      </c>
      <c r="G17" s="5">
        <v>316</v>
      </c>
      <c r="H17" s="42">
        <v>1116.8</v>
      </c>
      <c r="I17" s="36">
        <v>1000</v>
      </c>
      <c r="J17" s="5">
        <v>251</v>
      </c>
      <c r="K17" s="42">
        <v>865.9</v>
      </c>
      <c r="L17" s="5">
        <v>800</v>
      </c>
      <c r="M17" s="5">
        <v>383</v>
      </c>
      <c r="N17" s="42">
        <v>1339.3</v>
      </c>
      <c r="O17" s="36">
        <v>1200</v>
      </c>
      <c r="P17" s="5">
        <v>252</v>
      </c>
      <c r="Q17" s="42">
        <v>1177.5999999999999</v>
      </c>
      <c r="R17" s="36">
        <v>1000</v>
      </c>
      <c r="S17" s="5">
        <v>224</v>
      </c>
      <c r="T17" s="42">
        <v>894.6</v>
      </c>
      <c r="U17" s="5">
        <v>800</v>
      </c>
      <c r="V17" s="5">
        <v>315</v>
      </c>
      <c r="W17" s="42">
        <v>1285.7</v>
      </c>
      <c r="X17" s="36">
        <v>1200</v>
      </c>
      <c r="Y17" s="5">
        <v>214</v>
      </c>
      <c r="Z17" s="42">
        <v>1123.4000000000001</v>
      </c>
      <c r="AA17" s="36">
        <v>1000</v>
      </c>
      <c r="AB17" s="5">
        <v>185</v>
      </c>
      <c r="AC17" s="42">
        <v>877.6</v>
      </c>
      <c r="AD17" s="5">
        <v>800</v>
      </c>
      <c r="AE17" s="5">
        <v>408</v>
      </c>
      <c r="AF17" s="42">
        <v>1330.9</v>
      </c>
      <c r="AG17" s="36">
        <v>1200</v>
      </c>
      <c r="AH17" s="5">
        <v>325</v>
      </c>
      <c r="AI17" s="42">
        <v>1214.9000000000001</v>
      </c>
      <c r="AJ17" s="36">
        <v>1000</v>
      </c>
      <c r="AK17" s="5">
        <v>258</v>
      </c>
      <c r="AL17" s="42">
        <v>864.1</v>
      </c>
      <c r="AM17" s="5">
        <v>800</v>
      </c>
      <c r="AN17" s="5">
        <v>381</v>
      </c>
      <c r="AO17" s="42">
        <v>1199</v>
      </c>
      <c r="AP17" s="36">
        <v>1000</v>
      </c>
      <c r="AQ17" s="5">
        <v>295</v>
      </c>
      <c r="AR17" s="42">
        <v>1125.4000000000001</v>
      </c>
      <c r="AS17" s="36">
        <v>1000</v>
      </c>
      <c r="AT17" s="5">
        <v>222</v>
      </c>
      <c r="AU17" s="42">
        <v>869.1</v>
      </c>
      <c r="AV17" s="5">
        <v>800</v>
      </c>
      <c r="AW17" s="5">
        <v>340</v>
      </c>
      <c r="AX17" s="42">
        <v>1313</v>
      </c>
      <c r="AY17" s="36">
        <v>1200</v>
      </c>
      <c r="AZ17" s="5">
        <v>234</v>
      </c>
      <c r="BA17" s="42">
        <v>1169.4000000000001</v>
      </c>
      <c r="BB17" s="36">
        <v>1000</v>
      </c>
      <c r="BC17" s="5">
        <v>182</v>
      </c>
      <c r="BD17" s="42">
        <v>875.8</v>
      </c>
      <c r="BE17" s="5">
        <v>800</v>
      </c>
      <c r="BF17" s="5">
        <v>291</v>
      </c>
      <c r="BG17" s="42">
        <v>1219.5999999999999</v>
      </c>
      <c r="BH17" s="36">
        <v>1000</v>
      </c>
      <c r="BI17" s="5">
        <v>206</v>
      </c>
      <c r="BJ17" s="42">
        <v>1102.7</v>
      </c>
      <c r="BK17" s="36">
        <v>1000</v>
      </c>
      <c r="BL17" s="5">
        <v>174</v>
      </c>
      <c r="BM17" s="42">
        <v>873.7</v>
      </c>
      <c r="BN17" s="5">
        <v>800</v>
      </c>
      <c r="BO17" s="5">
        <v>341</v>
      </c>
      <c r="BP17" s="42">
        <v>1286.5</v>
      </c>
      <c r="BQ17" s="36">
        <v>1200</v>
      </c>
      <c r="BR17" s="5">
        <v>324</v>
      </c>
      <c r="BS17" s="42">
        <v>1179.2</v>
      </c>
      <c r="BT17" s="36">
        <v>1000</v>
      </c>
      <c r="BU17" s="5">
        <v>218</v>
      </c>
      <c r="BV17" s="42">
        <v>865.8</v>
      </c>
      <c r="BW17" s="5">
        <v>800</v>
      </c>
    </row>
    <row r="18" spans="1:75" x14ac:dyDescent="0.25">
      <c r="A18" s="4" t="s">
        <v>11</v>
      </c>
      <c r="B18" s="4" t="s">
        <v>15</v>
      </c>
      <c r="C18" s="5">
        <v>445</v>
      </c>
      <c r="D18" s="5">
        <v>283</v>
      </c>
      <c r="E18" s="42">
        <v>1641.7</v>
      </c>
      <c r="F18" s="36">
        <v>1500</v>
      </c>
      <c r="G18" s="5">
        <v>102</v>
      </c>
      <c r="H18" s="42">
        <v>1136.8</v>
      </c>
      <c r="I18" s="36">
        <v>1000</v>
      </c>
      <c r="J18" s="5">
        <v>147</v>
      </c>
      <c r="K18" s="42">
        <v>734.4</v>
      </c>
      <c r="L18" s="5">
        <v>650</v>
      </c>
      <c r="M18" s="5">
        <v>328</v>
      </c>
      <c r="N18" s="42">
        <v>2333.8000000000002</v>
      </c>
      <c r="O18" s="36">
        <v>1700</v>
      </c>
      <c r="P18" s="5">
        <v>71</v>
      </c>
      <c r="Q18" s="42">
        <v>1176.0999999999999</v>
      </c>
      <c r="R18" s="36">
        <v>1000</v>
      </c>
      <c r="S18" s="5">
        <v>92</v>
      </c>
      <c r="T18" s="42">
        <v>808.7</v>
      </c>
      <c r="U18" s="5">
        <v>500</v>
      </c>
      <c r="V18" s="5">
        <v>272</v>
      </c>
      <c r="W18" s="42">
        <v>1313.6</v>
      </c>
      <c r="X18" s="36">
        <v>1000</v>
      </c>
      <c r="Y18" s="5">
        <v>172</v>
      </c>
      <c r="Z18" s="42">
        <v>1126.5</v>
      </c>
      <c r="AA18" s="36">
        <v>1000</v>
      </c>
      <c r="AB18" s="5">
        <v>229</v>
      </c>
      <c r="AC18" s="42">
        <v>685.9</v>
      </c>
      <c r="AD18" s="5">
        <v>500</v>
      </c>
      <c r="AE18" s="5">
        <v>323</v>
      </c>
      <c r="AF18" s="42">
        <v>1574.9</v>
      </c>
      <c r="AG18" s="36">
        <v>1500</v>
      </c>
      <c r="AH18" s="5">
        <v>143</v>
      </c>
      <c r="AI18" s="42">
        <v>1229.7</v>
      </c>
      <c r="AJ18" s="36">
        <v>1200</v>
      </c>
      <c r="AK18" s="5">
        <v>172</v>
      </c>
      <c r="AL18" s="42">
        <v>728.8</v>
      </c>
      <c r="AM18" s="5">
        <v>650</v>
      </c>
      <c r="AN18" s="5">
        <v>161</v>
      </c>
      <c r="AO18" s="42">
        <v>1445.3</v>
      </c>
      <c r="AP18" s="36">
        <v>1500</v>
      </c>
      <c r="AQ18" s="5">
        <v>97</v>
      </c>
      <c r="AR18" s="42">
        <v>1129.9000000000001</v>
      </c>
      <c r="AS18" s="36">
        <v>1000</v>
      </c>
      <c r="AT18" s="5">
        <v>101</v>
      </c>
      <c r="AU18" s="42">
        <v>698.5</v>
      </c>
      <c r="AV18" s="5">
        <v>600</v>
      </c>
      <c r="AW18" s="5">
        <v>192</v>
      </c>
      <c r="AX18" s="42">
        <v>1640.9</v>
      </c>
      <c r="AY18" s="36">
        <v>1500</v>
      </c>
      <c r="AZ18" s="5">
        <v>64</v>
      </c>
      <c r="BA18" s="42">
        <v>1171.9000000000001</v>
      </c>
      <c r="BB18" s="36">
        <v>1000</v>
      </c>
      <c r="BC18" s="5">
        <v>69</v>
      </c>
      <c r="BD18" s="42">
        <v>739.6</v>
      </c>
      <c r="BE18" s="5">
        <v>500</v>
      </c>
      <c r="BF18" s="5">
        <v>156</v>
      </c>
      <c r="BG18" s="42">
        <v>1112.8</v>
      </c>
      <c r="BH18" s="36">
        <v>1000</v>
      </c>
      <c r="BI18" s="5">
        <v>135</v>
      </c>
      <c r="BJ18" s="42">
        <v>923.3</v>
      </c>
      <c r="BK18" s="36">
        <v>1000</v>
      </c>
      <c r="BL18" s="5">
        <v>152</v>
      </c>
      <c r="BM18" s="42">
        <v>651.29999999999995</v>
      </c>
      <c r="BN18" s="5">
        <v>550</v>
      </c>
      <c r="BO18" s="5">
        <v>182</v>
      </c>
      <c r="BP18" s="42">
        <v>1445.3</v>
      </c>
      <c r="BQ18" s="36">
        <v>1500</v>
      </c>
      <c r="BR18" s="5">
        <v>129</v>
      </c>
      <c r="BS18" s="42">
        <v>1217.8</v>
      </c>
      <c r="BT18" s="36">
        <v>1000</v>
      </c>
      <c r="BU18" s="5">
        <v>107</v>
      </c>
      <c r="BV18" s="42">
        <v>719.2</v>
      </c>
      <c r="BW18" s="5">
        <v>600</v>
      </c>
    </row>
    <row r="19" spans="1:75" x14ac:dyDescent="0.25">
      <c r="A19" s="4" t="s">
        <v>11</v>
      </c>
      <c r="B19" s="4" t="s">
        <v>16</v>
      </c>
      <c r="C19" s="5">
        <v>643</v>
      </c>
      <c r="D19" s="5">
        <v>455</v>
      </c>
      <c r="E19" s="42">
        <v>1743.1</v>
      </c>
      <c r="F19" s="36">
        <v>1500</v>
      </c>
      <c r="G19" s="5">
        <v>322</v>
      </c>
      <c r="H19" s="42">
        <v>1590.1</v>
      </c>
      <c r="I19" s="36">
        <v>1500</v>
      </c>
      <c r="J19" s="5">
        <v>281</v>
      </c>
      <c r="K19" s="42">
        <v>1160</v>
      </c>
      <c r="L19" s="36">
        <v>1000</v>
      </c>
      <c r="M19" s="5">
        <v>494</v>
      </c>
      <c r="N19" s="42">
        <v>2305.9</v>
      </c>
      <c r="O19" s="36">
        <v>2000</v>
      </c>
      <c r="P19" s="5">
        <v>313</v>
      </c>
      <c r="Q19" s="42">
        <v>2023.6</v>
      </c>
      <c r="R19" s="36">
        <v>2000</v>
      </c>
      <c r="S19" s="5">
        <v>253</v>
      </c>
      <c r="T19" s="42">
        <v>1364.7</v>
      </c>
      <c r="U19" s="36">
        <v>1000</v>
      </c>
      <c r="V19" s="5">
        <v>300</v>
      </c>
      <c r="W19" s="42">
        <v>1741.3</v>
      </c>
      <c r="X19" s="36">
        <v>1500</v>
      </c>
      <c r="Y19" s="5">
        <v>182</v>
      </c>
      <c r="Z19" s="42">
        <v>1603.3</v>
      </c>
      <c r="AA19" s="36">
        <v>1500</v>
      </c>
      <c r="AB19" s="5">
        <v>158</v>
      </c>
      <c r="AC19" s="42">
        <v>1436.7</v>
      </c>
      <c r="AD19" s="36">
        <v>1450</v>
      </c>
      <c r="AE19" s="5">
        <v>367</v>
      </c>
      <c r="AF19" s="42">
        <v>1960.3</v>
      </c>
      <c r="AG19" s="36">
        <v>2000</v>
      </c>
      <c r="AH19" s="5">
        <v>300</v>
      </c>
      <c r="AI19" s="42">
        <v>1771</v>
      </c>
      <c r="AJ19" s="36">
        <v>1500</v>
      </c>
      <c r="AK19" s="5">
        <v>218</v>
      </c>
      <c r="AL19" s="42">
        <v>1402.5</v>
      </c>
      <c r="AM19" s="36">
        <v>1000</v>
      </c>
      <c r="AN19" s="5">
        <v>396</v>
      </c>
      <c r="AO19" s="42">
        <v>1774.3</v>
      </c>
      <c r="AP19" s="36">
        <v>1500</v>
      </c>
      <c r="AQ19" s="5">
        <v>323</v>
      </c>
      <c r="AR19" s="42">
        <v>1645.3</v>
      </c>
      <c r="AS19" s="36">
        <v>1500</v>
      </c>
      <c r="AT19" s="5">
        <v>239</v>
      </c>
      <c r="AU19" s="42">
        <v>1252.7</v>
      </c>
      <c r="AV19" s="36">
        <v>1000</v>
      </c>
      <c r="AW19" s="5">
        <v>394</v>
      </c>
      <c r="AX19" s="42">
        <v>2272.8000000000002</v>
      </c>
      <c r="AY19" s="36">
        <v>2000</v>
      </c>
      <c r="AZ19" s="5">
        <v>309</v>
      </c>
      <c r="BA19" s="42">
        <v>2009.1</v>
      </c>
      <c r="BB19" s="36">
        <v>1700</v>
      </c>
      <c r="BC19" s="5">
        <v>207</v>
      </c>
      <c r="BD19" s="42">
        <v>1482.1</v>
      </c>
      <c r="BE19" s="36">
        <v>1000</v>
      </c>
      <c r="BF19" s="5">
        <v>256</v>
      </c>
      <c r="BG19" s="42">
        <v>1750.8</v>
      </c>
      <c r="BH19" s="36">
        <v>1500</v>
      </c>
      <c r="BI19" s="5">
        <v>188</v>
      </c>
      <c r="BJ19" s="42">
        <v>1631.4</v>
      </c>
      <c r="BK19" s="36">
        <v>1500</v>
      </c>
      <c r="BL19" s="5">
        <v>131</v>
      </c>
      <c r="BM19" s="42">
        <v>1381.7</v>
      </c>
      <c r="BN19" s="36">
        <v>1000</v>
      </c>
      <c r="BO19" s="5">
        <v>275</v>
      </c>
      <c r="BP19" s="42">
        <v>1958.7</v>
      </c>
      <c r="BQ19" s="36">
        <v>2000</v>
      </c>
      <c r="BR19" s="5">
        <v>283</v>
      </c>
      <c r="BS19" s="42">
        <v>1844.2</v>
      </c>
      <c r="BT19" s="36">
        <v>1700</v>
      </c>
      <c r="BU19" s="5">
        <v>178</v>
      </c>
      <c r="BV19" s="42">
        <v>1469.7</v>
      </c>
      <c r="BW19" s="36">
        <v>1250</v>
      </c>
    </row>
    <row r="20" spans="1:75" x14ac:dyDescent="0.25">
      <c r="A20" s="4" t="s">
        <v>11</v>
      </c>
      <c r="B20" s="4" t="s">
        <v>17</v>
      </c>
      <c r="C20" s="5">
        <v>668</v>
      </c>
      <c r="D20" s="5">
        <v>412</v>
      </c>
      <c r="E20" s="42">
        <v>1289.7</v>
      </c>
      <c r="F20" s="36">
        <v>1000</v>
      </c>
      <c r="G20" s="5">
        <v>91</v>
      </c>
      <c r="H20" s="42">
        <v>1187.9000000000001</v>
      </c>
      <c r="I20" s="36">
        <v>1000</v>
      </c>
      <c r="J20" s="5">
        <v>158</v>
      </c>
      <c r="K20" s="42">
        <v>882.3</v>
      </c>
      <c r="L20" s="5">
        <v>850</v>
      </c>
      <c r="M20" s="5">
        <v>375</v>
      </c>
      <c r="N20" s="42">
        <v>3405.3</v>
      </c>
      <c r="O20" s="36">
        <v>1500</v>
      </c>
      <c r="P20" s="5">
        <v>64</v>
      </c>
      <c r="Q20" s="42">
        <v>1279.2</v>
      </c>
      <c r="R20" s="36">
        <v>1200</v>
      </c>
      <c r="S20" s="5">
        <v>135</v>
      </c>
      <c r="T20" s="42">
        <v>1049.5</v>
      </c>
      <c r="U20" s="36">
        <v>1000</v>
      </c>
      <c r="V20" s="5">
        <v>278</v>
      </c>
      <c r="W20" s="42">
        <v>1056.8</v>
      </c>
      <c r="X20" s="36">
        <v>1000</v>
      </c>
      <c r="Y20" s="5">
        <v>114</v>
      </c>
      <c r="Z20" s="42">
        <v>855.7</v>
      </c>
      <c r="AA20" s="5">
        <v>800</v>
      </c>
      <c r="AB20" s="5">
        <v>194</v>
      </c>
      <c r="AC20" s="42">
        <v>680.4</v>
      </c>
      <c r="AD20" s="5">
        <v>500</v>
      </c>
      <c r="AE20" s="5">
        <v>426</v>
      </c>
      <c r="AF20" s="42">
        <v>1362.3</v>
      </c>
      <c r="AG20" s="36">
        <v>1200</v>
      </c>
      <c r="AH20" s="5">
        <v>129</v>
      </c>
      <c r="AI20" s="42">
        <v>1224</v>
      </c>
      <c r="AJ20" s="36">
        <v>1000</v>
      </c>
      <c r="AK20" s="5">
        <v>221</v>
      </c>
      <c r="AL20" s="42">
        <v>925.1</v>
      </c>
      <c r="AM20" s="36">
        <v>1000</v>
      </c>
      <c r="AN20" s="5">
        <v>286</v>
      </c>
      <c r="AO20" s="42">
        <v>1212.2</v>
      </c>
      <c r="AP20" s="36">
        <v>1000</v>
      </c>
      <c r="AQ20" s="5">
        <v>83</v>
      </c>
      <c r="AR20" s="42">
        <v>1173.5</v>
      </c>
      <c r="AS20" s="36">
        <v>1000</v>
      </c>
      <c r="AT20" s="5">
        <v>112</v>
      </c>
      <c r="AU20" s="42">
        <v>920.5</v>
      </c>
      <c r="AV20" s="36">
        <v>1000</v>
      </c>
      <c r="AW20" s="5">
        <v>239</v>
      </c>
      <c r="AX20" s="42">
        <v>3546</v>
      </c>
      <c r="AY20" s="36">
        <v>1500</v>
      </c>
      <c r="AZ20" s="5">
        <v>62</v>
      </c>
      <c r="BA20" s="42">
        <v>1273.8</v>
      </c>
      <c r="BB20" s="36">
        <v>1200</v>
      </c>
      <c r="BC20" s="5">
        <v>95</v>
      </c>
      <c r="BD20" s="42">
        <v>1082.8</v>
      </c>
      <c r="BE20" s="36">
        <v>1000</v>
      </c>
      <c r="BF20" s="5">
        <v>207</v>
      </c>
      <c r="BG20" s="42">
        <v>1126.3</v>
      </c>
      <c r="BH20" s="36">
        <v>1000</v>
      </c>
      <c r="BI20" s="5">
        <v>111</v>
      </c>
      <c r="BJ20" s="42">
        <v>900</v>
      </c>
      <c r="BK20" s="5">
        <v>800</v>
      </c>
      <c r="BL20" s="5">
        <v>128</v>
      </c>
      <c r="BM20" s="42">
        <v>746.9</v>
      </c>
      <c r="BN20" s="5">
        <v>700</v>
      </c>
      <c r="BO20" s="5">
        <v>290</v>
      </c>
      <c r="BP20" s="42">
        <v>1289.5</v>
      </c>
      <c r="BQ20" s="36">
        <v>1200</v>
      </c>
      <c r="BR20" s="5">
        <v>119</v>
      </c>
      <c r="BS20" s="42">
        <v>1193.7</v>
      </c>
      <c r="BT20" s="36">
        <v>1000</v>
      </c>
      <c r="BU20" s="5">
        <v>150</v>
      </c>
      <c r="BV20" s="42">
        <v>933.7</v>
      </c>
      <c r="BW20" s="36">
        <v>1000</v>
      </c>
    </row>
    <row r="21" spans="1:75" x14ac:dyDescent="0.25">
      <c r="A21" s="4" t="s">
        <v>18</v>
      </c>
      <c r="B21" s="5" t="s">
        <v>56</v>
      </c>
      <c r="C21" s="36">
        <v>6743</v>
      </c>
      <c r="D21" s="36">
        <v>4631</v>
      </c>
      <c r="E21" s="42">
        <v>1366.8</v>
      </c>
      <c r="F21" s="36">
        <v>1200</v>
      </c>
      <c r="G21" s="5">
        <v>924</v>
      </c>
      <c r="H21" s="42">
        <v>1147</v>
      </c>
      <c r="I21" s="36">
        <v>1000</v>
      </c>
      <c r="J21" s="36">
        <v>2832</v>
      </c>
      <c r="K21" s="42">
        <v>771</v>
      </c>
      <c r="L21" s="5">
        <v>700</v>
      </c>
      <c r="M21" s="36">
        <v>5130</v>
      </c>
      <c r="N21" s="42">
        <v>1664.1</v>
      </c>
      <c r="O21" s="36">
        <v>1500</v>
      </c>
      <c r="P21" s="5">
        <v>668</v>
      </c>
      <c r="Q21" s="42">
        <v>1163.2</v>
      </c>
      <c r="R21" s="36">
        <v>1000</v>
      </c>
      <c r="S21" s="36">
        <v>2757</v>
      </c>
      <c r="T21" s="42">
        <v>911.2</v>
      </c>
      <c r="U21" s="5">
        <v>750</v>
      </c>
      <c r="V21" s="36">
        <v>3974</v>
      </c>
      <c r="W21" s="42">
        <v>1240.0999999999999</v>
      </c>
      <c r="X21" s="36">
        <v>1000</v>
      </c>
      <c r="Y21" s="36">
        <v>1110</v>
      </c>
      <c r="Z21" s="42">
        <v>885.5</v>
      </c>
      <c r="AA21" s="5">
        <v>800</v>
      </c>
      <c r="AB21" s="36">
        <v>2703</v>
      </c>
      <c r="AC21" s="42">
        <v>678.8</v>
      </c>
      <c r="AD21" s="5">
        <v>500</v>
      </c>
      <c r="AE21" s="36">
        <v>4606</v>
      </c>
      <c r="AF21" s="42">
        <v>1396.3</v>
      </c>
      <c r="AG21" s="36">
        <v>1200</v>
      </c>
      <c r="AH21" s="36">
        <v>1048</v>
      </c>
      <c r="AI21" s="42">
        <v>1091.3</v>
      </c>
      <c r="AJ21" s="36">
        <v>1000</v>
      </c>
      <c r="AK21" s="36">
        <v>2934</v>
      </c>
      <c r="AL21" s="42">
        <v>796</v>
      </c>
      <c r="AM21" s="5">
        <v>700</v>
      </c>
      <c r="AN21" s="36">
        <v>3334</v>
      </c>
      <c r="AO21" s="42">
        <v>1326.9</v>
      </c>
      <c r="AP21" s="36">
        <v>1200</v>
      </c>
      <c r="AQ21" s="5">
        <v>801</v>
      </c>
      <c r="AR21" s="42">
        <v>1110.8</v>
      </c>
      <c r="AS21" s="36">
        <v>1000</v>
      </c>
      <c r="AT21" s="36">
        <v>2068</v>
      </c>
      <c r="AU21" s="42">
        <v>768.2</v>
      </c>
      <c r="AV21" s="5">
        <v>700</v>
      </c>
      <c r="AW21" s="36">
        <v>3514</v>
      </c>
      <c r="AX21" s="42">
        <v>1628.1</v>
      </c>
      <c r="AY21" s="36">
        <v>1500</v>
      </c>
      <c r="AZ21" s="5">
        <v>603</v>
      </c>
      <c r="BA21" s="42">
        <v>1161.5999999999999</v>
      </c>
      <c r="BB21" s="36">
        <v>1000</v>
      </c>
      <c r="BC21" s="36">
        <v>1889</v>
      </c>
      <c r="BD21" s="42">
        <v>895.7</v>
      </c>
      <c r="BE21" s="5">
        <v>700</v>
      </c>
      <c r="BF21" s="36">
        <v>3012</v>
      </c>
      <c r="BG21" s="42">
        <v>1160.0999999999999</v>
      </c>
      <c r="BH21" s="36">
        <v>1000</v>
      </c>
      <c r="BI21" s="36">
        <v>1093</v>
      </c>
      <c r="BJ21" s="42">
        <v>881.6</v>
      </c>
      <c r="BK21" s="5">
        <v>800</v>
      </c>
      <c r="BL21" s="36">
        <v>2030</v>
      </c>
      <c r="BM21" s="42">
        <v>667.6</v>
      </c>
      <c r="BN21" s="5">
        <v>500</v>
      </c>
      <c r="BO21" s="36">
        <v>3153</v>
      </c>
      <c r="BP21" s="42">
        <v>1363.6</v>
      </c>
      <c r="BQ21" s="36">
        <v>1200</v>
      </c>
      <c r="BR21" s="5">
        <v>993</v>
      </c>
      <c r="BS21" s="42">
        <v>1075.5</v>
      </c>
      <c r="BT21" s="36">
        <v>1000</v>
      </c>
      <c r="BU21" s="36">
        <v>2059</v>
      </c>
      <c r="BV21" s="42">
        <v>771.5</v>
      </c>
      <c r="BW21" s="5">
        <v>700</v>
      </c>
    </row>
    <row r="22" spans="1:75" x14ac:dyDescent="0.25">
      <c r="A22" s="4" t="s">
        <v>18</v>
      </c>
      <c r="B22" s="4" t="s">
        <v>19</v>
      </c>
      <c r="C22" s="36">
        <v>1054</v>
      </c>
      <c r="D22" s="5">
        <v>795</v>
      </c>
      <c r="E22" s="42">
        <v>1069.9000000000001</v>
      </c>
      <c r="F22" s="36">
        <v>1000</v>
      </c>
      <c r="G22" s="5">
        <v>198</v>
      </c>
      <c r="H22" s="42">
        <v>704.5</v>
      </c>
      <c r="I22" s="5">
        <v>600</v>
      </c>
      <c r="J22" s="5">
        <v>449</v>
      </c>
      <c r="K22" s="42">
        <v>608.6</v>
      </c>
      <c r="L22" s="5">
        <v>500</v>
      </c>
      <c r="M22" s="5">
        <v>890</v>
      </c>
      <c r="N22" s="42">
        <v>1635</v>
      </c>
      <c r="O22" s="36">
        <v>1200</v>
      </c>
      <c r="P22" s="5">
        <v>154</v>
      </c>
      <c r="Q22" s="42">
        <v>743.2</v>
      </c>
      <c r="R22" s="5">
        <v>500</v>
      </c>
      <c r="S22" s="5">
        <v>443</v>
      </c>
      <c r="T22" s="42">
        <v>913.9</v>
      </c>
      <c r="U22" s="5">
        <v>600</v>
      </c>
      <c r="V22" s="5">
        <v>730</v>
      </c>
      <c r="W22" s="42">
        <v>991.8</v>
      </c>
      <c r="X22" s="36">
        <v>1000</v>
      </c>
      <c r="Y22" s="5">
        <v>269</v>
      </c>
      <c r="Z22" s="42">
        <v>626.6</v>
      </c>
      <c r="AA22" s="5">
        <v>500</v>
      </c>
      <c r="AB22" s="5">
        <v>520</v>
      </c>
      <c r="AC22" s="42">
        <v>565.79999999999995</v>
      </c>
      <c r="AD22" s="5">
        <v>500</v>
      </c>
      <c r="AE22" s="5">
        <v>820</v>
      </c>
      <c r="AF22" s="42">
        <v>1128.9000000000001</v>
      </c>
      <c r="AG22" s="36">
        <v>1000</v>
      </c>
      <c r="AH22" s="5">
        <v>255</v>
      </c>
      <c r="AI22" s="42">
        <v>696.2</v>
      </c>
      <c r="AJ22" s="5">
        <v>500</v>
      </c>
      <c r="AK22" s="5">
        <v>501</v>
      </c>
      <c r="AL22" s="42">
        <v>612.70000000000005</v>
      </c>
      <c r="AM22" s="5">
        <v>500</v>
      </c>
      <c r="AN22" s="5">
        <v>553</v>
      </c>
      <c r="AO22" s="42">
        <v>1034.3</v>
      </c>
      <c r="AP22" s="36">
        <v>1000</v>
      </c>
      <c r="AQ22" s="5">
        <v>175</v>
      </c>
      <c r="AR22" s="42">
        <v>646.79999999999995</v>
      </c>
      <c r="AS22" s="5">
        <v>500</v>
      </c>
      <c r="AT22" s="5">
        <v>327</v>
      </c>
      <c r="AU22" s="42">
        <v>617</v>
      </c>
      <c r="AV22" s="5">
        <v>500</v>
      </c>
      <c r="AW22" s="5">
        <v>587</v>
      </c>
      <c r="AX22" s="42">
        <v>1472.6</v>
      </c>
      <c r="AY22" s="36">
        <v>1000</v>
      </c>
      <c r="AZ22" s="5">
        <v>137</v>
      </c>
      <c r="BA22" s="42">
        <v>667.1</v>
      </c>
      <c r="BB22" s="5">
        <v>500</v>
      </c>
      <c r="BC22" s="5">
        <v>300</v>
      </c>
      <c r="BD22" s="42">
        <v>791</v>
      </c>
      <c r="BE22" s="5">
        <v>500</v>
      </c>
      <c r="BF22" s="5">
        <v>532</v>
      </c>
      <c r="BG22" s="42">
        <v>937.5</v>
      </c>
      <c r="BH22" s="5">
        <v>950</v>
      </c>
      <c r="BI22" s="5">
        <v>272</v>
      </c>
      <c r="BJ22" s="42">
        <v>619.70000000000005</v>
      </c>
      <c r="BK22" s="5">
        <v>500</v>
      </c>
      <c r="BL22" s="5">
        <v>395</v>
      </c>
      <c r="BM22" s="42">
        <v>530.4</v>
      </c>
      <c r="BN22" s="5">
        <v>500</v>
      </c>
      <c r="BO22" s="5">
        <v>578</v>
      </c>
      <c r="BP22" s="42">
        <v>1103.9000000000001</v>
      </c>
      <c r="BQ22" s="36">
        <v>1000</v>
      </c>
      <c r="BR22" s="5">
        <v>248</v>
      </c>
      <c r="BS22" s="42">
        <v>733.5</v>
      </c>
      <c r="BT22" s="5">
        <v>600</v>
      </c>
      <c r="BU22" s="5">
        <v>353</v>
      </c>
      <c r="BV22" s="42">
        <v>607.4</v>
      </c>
      <c r="BW22" s="5">
        <v>500</v>
      </c>
    </row>
    <row r="23" spans="1:75" x14ac:dyDescent="0.25">
      <c r="A23" s="4" t="s">
        <v>18</v>
      </c>
      <c r="B23" s="4" t="s">
        <v>20</v>
      </c>
      <c r="C23" s="5">
        <v>861</v>
      </c>
      <c r="D23" s="5">
        <v>620</v>
      </c>
      <c r="E23" s="42">
        <v>1582.1</v>
      </c>
      <c r="F23" s="36">
        <v>1500</v>
      </c>
      <c r="G23" s="5">
        <v>240</v>
      </c>
      <c r="H23" s="42">
        <v>1324.2</v>
      </c>
      <c r="I23" s="36">
        <v>1000</v>
      </c>
      <c r="J23" s="5">
        <v>441</v>
      </c>
      <c r="K23" s="42">
        <v>914.1</v>
      </c>
      <c r="L23" s="5">
        <v>700</v>
      </c>
      <c r="M23" s="5">
        <v>743</v>
      </c>
      <c r="N23" s="42">
        <v>1843</v>
      </c>
      <c r="O23" s="36">
        <v>1500</v>
      </c>
      <c r="P23" s="5">
        <v>174</v>
      </c>
      <c r="Q23" s="42">
        <v>1423.9</v>
      </c>
      <c r="R23" s="36">
        <v>1500</v>
      </c>
      <c r="S23" s="5">
        <v>460</v>
      </c>
      <c r="T23" s="42">
        <v>1136.5999999999999</v>
      </c>
      <c r="U23" s="5">
        <v>800</v>
      </c>
      <c r="V23" s="5">
        <v>566</v>
      </c>
      <c r="W23" s="42">
        <v>1377</v>
      </c>
      <c r="X23" s="36">
        <v>1200</v>
      </c>
      <c r="Y23" s="5">
        <v>262</v>
      </c>
      <c r="Z23" s="42">
        <v>1074.4000000000001</v>
      </c>
      <c r="AA23" s="36">
        <v>1000</v>
      </c>
      <c r="AB23" s="5">
        <v>438</v>
      </c>
      <c r="AC23" s="42">
        <v>811.6</v>
      </c>
      <c r="AD23" s="5">
        <v>600</v>
      </c>
      <c r="AE23" s="5">
        <v>573</v>
      </c>
      <c r="AF23" s="42">
        <v>1665</v>
      </c>
      <c r="AG23" s="36">
        <v>1500</v>
      </c>
      <c r="AH23" s="5">
        <v>274</v>
      </c>
      <c r="AI23" s="42">
        <v>1239.8</v>
      </c>
      <c r="AJ23" s="36">
        <v>1000</v>
      </c>
      <c r="AK23" s="5">
        <v>453</v>
      </c>
      <c r="AL23" s="42">
        <v>976.3</v>
      </c>
      <c r="AM23" s="5">
        <v>800</v>
      </c>
      <c r="AN23" s="5">
        <v>511</v>
      </c>
      <c r="AO23" s="42">
        <v>1541.9</v>
      </c>
      <c r="AP23" s="36">
        <v>1500</v>
      </c>
      <c r="AQ23" s="5">
        <v>238</v>
      </c>
      <c r="AR23" s="42">
        <v>1262</v>
      </c>
      <c r="AS23" s="36">
        <v>1000</v>
      </c>
      <c r="AT23" s="5">
        <v>374</v>
      </c>
      <c r="AU23" s="42">
        <v>890.5</v>
      </c>
      <c r="AV23" s="5">
        <v>700</v>
      </c>
      <c r="AW23" s="5">
        <v>575</v>
      </c>
      <c r="AX23" s="42">
        <v>1814.7</v>
      </c>
      <c r="AY23" s="36">
        <v>1500</v>
      </c>
      <c r="AZ23" s="5">
        <v>155</v>
      </c>
      <c r="BA23" s="42">
        <v>1407.1</v>
      </c>
      <c r="BB23" s="36">
        <v>1500</v>
      </c>
      <c r="BC23" s="5">
        <v>363</v>
      </c>
      <c r="BD23" s="42">
        <v>1075.3</v>
      </c>
      <c r="BE23" s="5">
        <v>800</v>
      </c>
      <c r="BF23" s="5">
        <v>459</v>
      </c>
      <c r="BG23" s="42">
        <v>1361.9</v>
      </c>
      <c r="BH23" s="36">
        <v>1200</v>
      </c>
      <c r="BI23" s="5">
        <v>258</v>
      </c>
      <c r="BJ23" s="42">
        <v>1071.2</v>
      </c>
      <c r="BK23" s="36">
        <v>1000</v>
      </c>
      <c r="BL23" s="5">
        <v>370</v>
      </c>
      <c r="BM23" s="42">
        <v>778.7</v>
      </c>
      <c r="BN23" s="5">
        <v>500</v>
      </c>
      <c r="BO23" s="5">
        <v>447</v>
      </c>
      <c r="BP23" s="42">
        <v>1613</v>
      </c>
      <c r="BQ23" s="36">
        <v>1500</v>
      </c>
      <c r="BR23" s="5">
        <v>274</v>
      </c>
      <c r="BS23" s="42">
        <v>1222.4000000000001</v>
      </c>
      <c r="BT23" s="36">
        <v>1000</v>
      </c>
      <c r="BU23" s="5">
        <v>369</v>
      </c>
      <c r="BV23" s="42">
        <v>932.1</v>
      </c>
      <c r="BW23" s="5">
        <v>800</v>
      </c>
    </row>
    <row r="24" spans="1:75" x14ac:dyDescent="0.25">
      <c r="A24" s="4" t="s">
        <v>18</v>
      </c>
      <c r="B24" s="4" t="s">
        <v>21</v>
      </c>
      <c r="C24" s="36">
        <v>1338</v>
      </c>
      <c r="D24" s="5">
        <v>951</v>
      </c>
      <c r="E24" s="42">
        <v>1292.3</v>
      </c>
      <c r="F24" s="36">
        <v>1000</v>
      </c>
      <c r="G24" s="5">
        <v>112</v>
      </c>
      <c r="H24" s="42">
        <v>1175.9000000000001</v>
      </c>
      <c r="I24" s="36">
        <v>1000</v>
      </c>
      <c r="J24" s="5">
        <v>589</v>
      </c>
      <c r="K24" s="42">
        <v>752.7</v>
      </c>
      <c r="L24" s="5">
        <v>700</v>
      </c>
      <c r="M24" s="5">
        <v>973</v>
      </c>
      <c r="N24" s="42">
        <v>1447.5</v>
      </c>
      <c r="O24" s="36">
        <v>1200</v>
      </c>
      <c r="P24" s="5">
        <v>69</v>
      </c>
      <c r="Q24" s="42">
        <v>1034</v>
      </c>
      <c r="R24" s="36">
        <v>1000</v>
      </c>
      <c r="S24" s="5">
        <v>498</v>
      </c>
      <c r="T24" s="42">
        <v>817.5</v>
      </c>
      <c r="U24" s="5">
        <v>700</v>
      </c>
      <c r="V24" s="5">
        <v>821</v>
      </c>
      <c r="W24" s="42">
        <v>1274.8</v>
      </c>
      <c r="X24" s="36">
        <v>1000</v>
      </c>
      <c r="Y24" s="5">
        <v>81</v>
      </c>
      <c r="Z24" s="42">
        <v>905.6</v>
      </c>
      <c r="AA24" s="5">
        <v>800</v>
      </c>
      <c r="AB24" s="5">
        <v>459</v>
      </c>
      <c r="AC24" s="42">
        <v>715.1</v>
      </c>
      <c r="AD24" s="5">
        <v>500</v>
      </c>
      <c r="AE24" s="5">
        <v>881</v>
      </c>
      <c r="AF24" s="42">
        <v>1344.8</v>
      </c>
      <c r="AG24" s="36">
        <v>1000</v>
      </c>
      <c r="AH24" s="5">
        <v>89</v>
      </c>
      <c r="AI24" s="42">
        <v>1209</v>
      </c>
      <c r="AJ24" s="5">
        <v>900</v>
      </c>
      <c r="AK24" s="5">
        <v>551</v>
      </c>
      <c r="AL24" s="42">
        <v>776.7</v>
      </c>
      <c r="AM24" s="5">
        <v>700</v>
      </c>
      <c r="AN24" s="5">
        <v>673</v>
      </c>
      <c r="AO24" s="42">
        <v>1277</v>
      </c>
      <c r="AP24" s="36">
        <v>1000</v>
      </c>
      <c r="AQ24" s="5">
        <v>90</v>
      </c>
      <c r="AR24" s="42">
        <v>1125.5</v>
      </c>
      <c r="AS24" s="36">
        <v>1000</v>
      </c>
      <c r="AT24" s="5">
        <v>399</v>
      </c>
      <c r="AU24" s="42">
        <v>758.3</v>
      </c>
      <c r="AV24" s="5">
        <v>700</v>
      </c>
      <c r="AW24" s="5">
        <v>670</v>
      </c>
      <c r="AX24" s="42">
        <v>1427.7</v>
      </c>
      <c r="AY24" s="36">
        <v>1200</v>
      </c>
      <c r="AZ24" s="5">
        <v>59</v>
      </c>
      <c r="BA24" s="42">
        <v>1122</v>
      </c>
      <c r="BB24" s="36">
        <v>1000</v>
      </c>
      <c r="BC24" s="5">
        <v>340</v>
      </c>
      <c r="BD24" s="42">
        <v>838</v>
      </c>
      <c r="BE24" s="5">
        <v>700</v>
      </c>
      <c r="BF24" s="5">
        <v>599</v>
      </c>
      <c r="BG24" s="42">
        <v>1216.0999999999999</v>
      </c>
      <c r="BH24" s="36">
        <v>1000</v>
      </c>
      <c r="BI24" s="5">
        <v>68</v>
      </c>
      <c r="BJ24" s="42">
        <v>867.6</v>
      </c>
      <c r="BK24" s="5">
        <v>800</v>
      </c>
      <c r="BL24" s="5">
        <v>301</v>
      </c>
      <c r="BM24" s="42">
        <v>735.5</v>
      </c>
      <c r="BN24" s="5">
        <v>500</v>
      </c>
      <c r="BO24" s="5">
        <v>606</v>
      </c>
      <c r="BP24" s="42">
        <v>1284.3</v>
      </c>
      <c r="BQ24" s="36">
        <v>1000</v>
      </c>
      <c r="BR24" s="5">
        <v>86</v>
      </c>
      <c r="BS24" s="42">
        <v>1069.8</v>
      </c>
      <c r="BT24" s="36">
        <v>1000</v>
      </c>
      <c r="BU24" s="5">
        <v>367</v>
      </c>
      <c r="BV24" s="42">
        <v>741.7</v>
      </c>
      <c r="BW24" s="5">
        <v>700</v>
      </c>
    </row>
    <row r="25" spans="1:75" x14ac:dyDescent="0.25">
      <c r="A25" s="4" t="s">
        <v>18</v>
      </c>
      <c r="B25" s="4" t="s">
        <v>22</v>
      </c>
      <c r="C25" s="36">
        <v>1285</v>
      </c>
      <c r="D25" s="5">
        <v>904</v>
      </c>
      <c r="E25" s="42">
        <v>1490.9</v>
      </c>
      <c r="F25" s="36">
        <v>1500</v>
      </c>
      <c r="G25" s="5">
        <v>115</v>
      </c>
      <c r="H25" s="42">
        <v>1179.5999999999999</v>
      </c>
      <c r="I25" s="36">
        <v>1000</v>
      </c>
      <c r="J25" s="5">
        <v>545</v>
      </c>
      <c r="K25" s="42">
        <v>761.1</v>
      </c>
      <c r="L25" s="5">
        <v>700</v>
      </c>
      <c r="M25" s="5">
        <v>974</v>
      </c>
      <c r="N25" s="42">
        <v>2016</v>
      </c>
      <c r="O25" s="36">
        <v>1500</v>
      </c>
      <c r="P25" s="5">
        <v>59</v>
      </c>
      <c r="Q25" s="42">
        <v>1393.2</v>
      </c>
      <c r="R25" s="36">
        <v>1200</v>
      </c>
      <c r="S25" s="5">
        <v>479</v>
      </c>
      <c r="T25" s="42">
        <v>891.7</v>
      </c>
      <c r="U25" s="5">
        <v>800</v>
      </c>
      <c r="V25" s="5">
        <v>724</v>
      </c>
      <c r="W25" s="42">
        <v>1115.3</v>
      </c>
      <c r="X25" s="36">
        <v>1000</v>
      </c>
      <c r="Y25" s="5">
        <v>206</v>
      </c>
      <c r="Z25" s="42">
        <v>807.3</v>
      </c>
      <c r="AA25" s="5">
        <v>700</v>
      </c>
      <c r="AB25" s="5">
        <v>542</v>
      </c>
      <c r="AC25" s="42">
        <v>558.6</v>
      </c>
      <c r="AD25" s="5">
        <v>500</v>
      </c>
      <c r="AE25" s="5">
        <v>894</v>
      </c>
      <c r="AF25" s="42">
        <v>1462.3</v>
      </c>
      <c r="AG25" s="36">
        <v>1300</v>
      </c>
      <c r="AH25" s="5">
        <v>148</v>
      </c>
      <c r="AI25" s="42">
        <v>1110.8</v>
      </c>
      <c r="AJ25" s="36">
        <v>1000</v>
      </c>
      <c r="AK25" s="5">
        <v>549</v>
      </c>
      <c r="AL25" s="42">
        <v>802.5</v>
      </c>
      <c r="AM25" s="5">
        <v>700</v>
      </c>
      <c r="AN25" s="5">
        <v>643</v>
      </c>
      <c r="AO25" s="42">
        <v>1358.3</v>
      </c>
      <c r="AP25" s="36">
        <v>1200</v>
      </c>
      <c r="AQ25" s="5">
        <v>98</v>
      </c>
      <c r="AR25" s="42">
        <v>1042.8</v>
      </c>
      <c r="AS25" s="36">
        <v>1000</v>
      </c>
      <c r="AT25" s="5">
        <v>404</v>
      </c>
      <c r="AU25" s="42">
        <v>745.6</v>
      </c>
      <c r="AV25" s="5">
        <v>600</v>
      </c>
      <c r="AW25" s="5">
        <v>689</v>
      </c>
      <c r="AX25" s="42">
        <v>1946.6</v>
      </c>
      <c r="AY25" s="36">
        <v>1500</v>
      </c>
      <c r="AZ25" s="5">
        <v>58</v>
      </c>
      <c r="BA25" s="42">
        <v>1283.3</v>
      </c>
      <c r="BB25" s="36">
        <v>1250</v>
      </c>
      <c r="BC25" s="5">
        <v>343</v>
      </c>
      <c r="BD25" s="42">
        <v>894.9</v>
      </c>
      <c r="BE25" s="5">
        <v>750</v>
      </c>
      <c r="BF25" s="5">
        <v>565</v>
      </c>
      <c r="BG25" s="42">
        <v>1117.9000000000001</v>
      </c>
      <c r="BH25" s="36">
        <v>1000</v>
      </c>
      <c r="BI25" s="5">
        <v>200</v>
      </c>
      <c r="BJ25" s="42">
        <v>822.3</v>
      </c>
      <c r="BK25" s="5">
        <v>700</v>
      </c>
      <c r="BL25" s="5">
        <v>410</v>
      </c>
      <c r="BM25" s="42">
        <v>565</v>
      </c>
      <c r="BN25" s="5">
        <v>500</v>
      </c>
      <c r="BO25" s="5">
        <v>611</v>
      </c>
      <c r="BP25" s="42">
        <v>1420.8</v>
      </c>
      <c r="BQ25" s="36">
        <v>1300</v>
      </c>
      <c r="BR25" s="5">
        <v>141</v>
      </c>
      <c r="BS25" s="42">
        <v>1066.7</v>
      </c>
      <c r="BT25" s="36">
        <v>1000</v>
      </c>
      <c r="BU25" s="5">
        <v>390</v>
      </c>
      <c r="BV25" s="42">
        <v>793.6</v>
      </c>
      <c r="BW25" s="5">
        <v>675</v>
      </c>
    </row>
    <row r="26" spans="1:75" x14ac:dyDescent="0.25">
      <c r="A26" s="4" t="s">
        <v>18</v>
      </c>
      <c r="B26" s="4" t="s">
        <v>23</v>
      </c>
      <c r="C26" s="5">
        <v>791</v>
      </c>
      <c r="D26" s="5">
        <v>504</v>
      </c>
      <c r="E26" s="42">
        <v>1549.5</v>
      </c>
      <c r="F26" s="36">
        <v>1500</v>
      </c>
      <c r="G26" s="5">
        <v>117</v>
      </c>
      <c r="H26" s="42">
        <v>1447</v>
      </c>
      <c r="I26" s="36">
        <v>1500</v>
      </c>
      <c r="J26" s="5">
        <v>284</v>
      </c>
      <c r="K26" s="42">
        <v>923.1</v>
      </c>
      <c r="L26" s="36">
        <v>1000</v>
      </c>
      <c r="M26" s="5">
        <v>518</v>
      </c>
      <c r="N26" s="42">
        <v>1694.9</v>
      </c>
      <c r="O26" s="36">
        <v>1500</v>
      </c>
      <c r="P26" s="5">
        <v>110</v>
      </c>
      <c r="Q26" s="42">
        <v>1274.0999999999999</v>
      </c>
      <c r="R26" s="36">
        <v>1500</v>
      </c>
      <c r="S26" s="5">
        <v>281</v>
      </c>
      <c r="T26" s="42">
        <v>1025.5999999999999</v>
      </c>
      <c r="U26" s="36">
        <v>1000</v>
      </c>
      <c r="V26" s="5">
        <v>388</v>
      </c>
      <c r="W26" s="42">
        <v>1383</v>
      </c>
      <c r="X26" s="36">
        <v>1500</v>
      </c>
      <c r="Y26" s="5">
        <v>110</v>
      </c>
      <c r="Z26" s="42">
        <v>1202.7</v>
      </c>
      <c r="AA26" s="36">
        <v>1000</v>
      </c>
      <c r="AB26" s="5">
        <v>250</v>
      </c>
      <c r="AC26" s="42">
        <v>862.4</v>
      </c>
      <c r="AD26" s="5">
        <v>800</v>
      </c>
      <c r="AE26" s="5">
        <v>552</v>
      </c>
      <c r="AF26" s="42">
        <v>1590.2</v>
      </c>
      <c r="AG26" s="36">
        <v>1500</v>
      </c>
      <c r="AH26" s="5">
        <v>142</v>
      </c>
      <c r="AI26" s="42">
        <v>1422.7</v>
      </c>
      <c r="AJ26" s="36">
        <v>1500</v>
      </c>
      <c r="AK26" s="5">
        <v>314</v>
      </c>
      <c r="AL26" s="42">
        <v>977.4</v>
      </c>
      <c r="AM26" s="36">
        <v>1000</v>
      </c>
      <c r="AN26" s="5">
        <v>371</v>
      </c>
      <c r="AO26" s="42">
        <v>1591.2</v>
      </c>
      <c r="AP26" s="36">
        <v>1500</v>
      </c>
      <c r="AQ26" s="5">
        <v>99</v>
      </c>
      <c r="AR26" s="42">
        <v>1504</v>
      </c>
      <c r="AS26" s="36">
        <v>1500</v>
      </c>
      <c r="AT26" s="5">
        <v>200</v>
      </c>
      <c r="AU26" s="42">
        <v>980.3</v>
      </c>
      <c r="AV26" s="36">
        <v>1000</v>
      </c>
      <c r="AW26" s="5">
        <v>360</v>
      </c>
      <c r="AX26" s="42">
        <v>1668.2</v>
      </c>
      <c r="AY26" s="36">
        <v>1500</v>
      </c>
      <c r="AZ26" s="5">
        <v>113</v>
      </c>
      <c r="BA26" s="42">
        <v>1321.2</v>
      </c>
      <c r="BB26" s="36">
        <v>1500</v>
      </c>
      <c r="BC26" s="5">
        <v>184</v>
      </c>
      <c r="BD26" s="42">
        <v>1021.6</v>
      </c>
      <c r="BE26" s="36">
        <v>1000</v>
      </c>
      <c r="BF26" s="5">
        <v>302</v>
      </c>
      <c r="BG26" s="42">
        <v>1323.7</v>
      </c>
      <c r="BH26" s="36">
        <v>1500</v>
      </c>
      <c r="BI26" s="5">
        <v>113</v>
      </c>
      <c r="BJ26" s="42">
        <v>1122.5999999999999</v>
      </c>
      <c r="BK26" s="36">
        <v>1000</v>
      </c>
      <c r="BL26" s="5">
        <v>187</v>
      </c>
      <c r="BM26" s="42">
        <v>873.5</v>
      </c>
      <c r="BN26" s="5">
        <v>800</v>
      </c>
      <c r="BO26" s="5">
        <v>352</v>
      </c>
      <c r="BP26" s="42">
        <v>1571.3</v>
      </c>
      <c r="BQ26" s="36">
        <v>1500</v>
      </c>
      <c r="BR26" s="5">
        <v>127</v>
      </c>
      <c r="BS26" s="42">
        <v>1403.9</v>
      </c>
      <c r="BT26" s="36">
        <v>1500</v>
      </c>
      <c r="BU26" s="5">
        <v>202</v>
      </c>
      <c r="BV26" s="42">
        <v>915.8</v>
      </c>
      <c r="BW26" s="36">
        <v>1000</v>
      </c>
    </row>
    <row r="27" spans="1:75" x14ac:dyDescent="0.25">
      <c r="A27" s="4" t="s">
        <v>18</v>
      </c>
      <c r="B27" s="4" t="s">
        <v>24</v>
      </c>
      <c r="C27" s="5">
        <v>880</v>
      </c>
      <c r="D27" s="5">
        <v>494</v>
      </c>
      <c r="E27" s="42">
        <v>1359.9</v>
      </c>
      <c r="F27" s="36">
        <v>1250</v>
      </c>
      <c r="G27" s="5">
        <v>96</v>
      </c>
      <c r="H27" s="42">
        <v>1222.4000000000001</v>
      </c>
      <c r="I27" s="36">
        <v>1000</v>
      </c>
      <c r="J27" s="5">
        <v>315</v>
      </c>
      <c r="K27" s="42">
        <v>720.6</v>
      </c>
      <c r="L27" s="5">
        <v>600</v>
      </c>
      <c r="M27" s="5">
        <v>610</v>
      </c>
      <c r="N27" s="42">
        <v>1416.5</v>
      </c>
      <c r="O27" s="36">
        <v>1500</v>
      </c>
      <c r="P27" s="5">
        <v>76</v>
      </c>
      <c r="Q27" s="42">
        <v>1236.2</v>
      </c>
      <c r="R27" s="36">
        <v>1300</v>
      </c>
      <c r="S27" s="5">
        <v>393</v>
      </c>
      <c r="T27" s="42">
        <v>752.4</v>
      </c>
      <c r="U27" s="5">
        <v>700</v>
      </c>
      <c r="V27" s="5">
        <v>417</v>
      </c>
      <c r="W27" s="42">
        <v>1139.3</v>
      </c>
      <c r="X27" s="36">
        <v>1000</v>
      </c>
      <c r="Y27" s="5">
        <v>79</v>
      </c>
      <c r="Z27" s="42">
        <v>1048.4000000000001</v>
      </c>
      <c r="AA27" s="36">
        <v>1000</v>
      </c>
      <c r="AB27" s="5">
        <v>256</v>
      </c>
      <c r="AC27" s="42">
        <v>678.1</v>
      </c>
      <c r="AD27" s="5">
        <v>600</v>
      </c>
      <c r="AE27" s="5">
        <v>480</v>
      </c>
      <c r="AF27" s="42">
        <v>1289.8</v>
      </c>
      <c r="AG27" s="36">
        <v>1200</v>
      </c>
      <c r="AH27" s="5">
        <v>72</v>
      </c>
      <c r="AI27" s="42">
        <v>1175.7</v>
      </c>
      <c r="AJ27" s="36">
        <v>1200</v>
      </c>
      <c r="AK27" s="5">
        <v>329</v>
      </c>
      <c r="AL27" s="42">
        <v>710.5</v>
      </c>
      <c r="AM27" s="5">
        <v>600</v>
      </c>
      <c r="AN27" s="5">
        <v>331</v>
      </c>
      <c r="AO27" s="42">
        <v>1300.5</v>
      </c>
      <c r="AP27" s="36">
        <v>1200</v>
      </c>
      <c r="AQ27" s="5">
        <v>79</v>
      </c>
      <c r="AR27" s="42">
        <v>1302.5</v>
      </c>
      <c r="AS27" s="36">
        <v>1200</v>
      </c>
      <c r="AT27" s="5">
        <v>220</v>
      </c>
      <c r="AU27" s="42">
        <v>684.8</v>
      </c>
      <c r="AV27" s="5">
        <v>600</v>
      </c>
      <c r="AW27" s="5">
        <v>371</v>
      </c>
      <c r="AX27" s="42">
        <v>1453.6</v>
      </c>
      <c r="AY27" s="36">
        <v>1500</v>
      </c>
      <c r="AZ27" s="5">
        <v>63</v>
      </c>
      <c r="BA27" s="42">
        <v>1309.5</v>
      </c>
      <c r="BB27" s="36">
        <v>1500</v>
      </c>
      <c r="BC27" s="5">
        <v>223</v>
      </c>
      <c r="BD27" s="42">
        <v>780</v>
      </c>
      <c r="BE27" s="5">
        <v>700</v>
      </c>
      <c r="BF27" s="5">
        <v>311</v>
      </c>
      <c r="BG27" s="42">
        <v>1162.7</v>
      </c>
      <c r="BH27" s="36">
        <v>1000</v>
      </c>
      <c r="BI27" s="5">
        <v>80</v>
      </c>
      <c r="BJ27" s="42">
        <v>1118.0999999999999</v>
      </c>
      <c r="BK27" s="36">
        <v>1000</v>
      </c>
      <c r="BL27" s="5">
        <v>191</v>
      </c>
      <c r="BM27" s="42">
        <v>684.3</v>
      </c>
      <c r="BN27" s="5">
        <v>600</v>
      </c>
      <c r="BO27" s="5">
        <v>293</v>
      </c>
      <c r="BP27" s="42">
        <v>1254.8</v>
      </c>
      <c r="BQ27" s="36">
        <v>1200</v>
      </c>
      <c r="BR27" s="5">
        <v>64</v>
      </c>
      <c r="BS27" s="42">
        <v>1239.8</v>
      </c>
      <c r="BT27" s="36">
        <v>1350</v>
      </c>
      <c r="BU27" s="5">
        <v>212</v>
      </c>
      <c r="BV27" s="42">
        <v>677.2</v>
      </c>
      <c r="BW27" s="5">
        <v>600</v>
      </c>
    </row>
    <row r="28" spans="1:75" x14ac:dyDescent="0.25">
      <c r="A28" s="4" t="s">
        <v>18</v>
      </c>
      <c r="B28" s="4" t="s">
        <v>25</v>
      </c>
      <c r="C28" s="5">
        <v>534</v>
      </c>
      <c r="D28" s="5">
        <v>363</v>
      </c>
      <c r="E28" s="42">
        <v>1291.7</v>
      </c>
      <c r="F28" s="36">
        <v>1200</v>
      </c>
      <c r="G28" s="5">
        <v>46</v>
      </c>
      <c r="H28" s="42">
        <v>1054.3</v>
      </c>
      <c r="I28" s="36">
        <v>1000</v>
      </c>
      <c r="J28" s="5">
        <v>209</v>
      </c>
      <c r="K28" s="42">
        <v>764.6</v>
      </c>
      <c r="L28" s="5">
        <v>700</v>
      </c>
      <c r="M28" s="5">
        <v>422</v>
      </c>
      <c r="N28" s="42">
        <v>1418</v>
      </c>
      <c r="O28" s="36">
        <v>1300</v>
      </c>
      <c r="P28" s="5">
        <v>26</v>
      </c>
      <c r="Q28" s="42">
        <v>1044.2</v>
      </c>
      <c r="R28" s="36">
        <v>1000</v>
      </c>
      <c r="S28" s="5">
        <v>203</v>
      </c>
      <c r="T28" s="42">
        <v>818.7</v>
      </c>
      <c r="U28" s="5">
        <v>700</v>
      </c>
      <c r="V28" s="5">
        <v>328</v>
      </c>
      <c r="W28" s="42">
        <v>1704.4</v>
      </c>
      <c r="X28" s="36">
        <v>1000</v>
      </c>
      <c r="Y28" s="5">
        <v>103</v>
      </c>
      <c r="Z28" s="42">
        <v>757.8</v>
      </c>
      <c r="AA28" s="5">
        <v>700</v>
      </c>
      <c r="AB28" s="5">
        <v>238</v>
      </c>
      <c r="AC28" s="42">
        <v>693.3</v>
      </c>
      <c r="AD28" s="5">
        <v>500</v>
      </c>
      <c r="AE28" s="5">
        <v>406</v>
      </c>
      <c r="AF28" s="42">
        <v>1385.5</v>
      </c>
      <c r="AG28" s="36">
        <v>1200</v>
      </c>
      <c r="AH28" s="5">
        <v>68</v>
      </c>
      <c r="AI28" s="42">
        <v>996.9</v>
      </c>
      <c r="AJ28" s="5">
        <v>800</v>
      </c>
      <c r="AK28" s="5">
        <v>237</v>
      </c>
      <c r="AL28" s="42">
        <v>747.3</v>
      </c>
      <c r="AM28" s="5">
        <v>700</v>
      </c>
      <c r="AN28" s="5">
        <v>252</v>
      </c>
      <c r="AO28" s="42">
        <v>1231.9000000000001</v>
      </c>
      <c r="AP28" s="36">
        <v>1000</v>
      </c>
      <c r="AQ28" s="5">
        <v>22</v>
      </c>
      <c r="AR28" s="42">
        <v>950</v>
      </c>
      <c r="AS28" s="36">
        <v>1000</v>
      </c>
      <c r="AT28" s="5">
        <v>144</v>
      </c>
      <c r="AU28" s="42">
        <v>717.9</v>
      </c>
      <c r="AV28" s="5">
        <v>700</v>
      </c>
      <c r="AW28" s="5">
        <v>262</v>
      </c>
      <c r="AX28" s="42">
        <v>1433.9</v>
      </c>
      <c r="AY28" s="36">
        <v>1450</v>
      </c>
      <c r="AZ28" s="5">
        <v>18</v>
      </c>
      <c r="BA28" s="42">
        <v>1027.8</v>
      </c>
      <c r="BB28" s="36">
        <v>1000</v>
      </c>
      <c r="BC28" s="5">
        <v>136</v>
      </c>
      <c r="BD28" s="42">
        <v>812.5</v>
      </c>
      <c r="BE28" s="5">
        <v>700</v>
      </c>
      <c r="BF28" s="5">
        <v>244</v>
      </c>
      <c r="BG28" s="42">
        <v>1020.9</v>
      </c>
      <c r="BH28" s="36">
        <v>1000</v>
      </c>
      <c r="BI28" s="5">
        <v>102</v>
      </c>
      <c r="BJ28" s="42">
        <v>773.8</v>
      </c>
      <c r="BK28" s="5">
        <v>700</v>
      </c>
      <c r="BL28" s="5">
        <v>176</v>
      </c>
      <c r="BM28" s="42">
        <v>627.29999999999995</v>
      </c>
      <c r="BN28" s="5">
        <v>500</v>
      </c>
      <c r="BO28" s="5">
        <v>266</v>
      </c>
      <c r="BP28" s="42">
        <v>1402.6</v>
      </c>
      <c r="BQ28" s="36">
        <v>1250</v>
      </c>
      <c r="BR28" s="5">
        <v>53</v>
      </c>
      <c r="BS28" s="42">
        <v>963.2</v>
      </c>
      <c r="BT28" s="5">
        <v>800</v>
      </c>
      <c r="BU28" s="5">
        <v>166</v>
      </c>
      <c r="BV28" s="42">
        <v>722.2</v>
      </c>
      <c r="BW28" s="5">
        <v>700</v>
      </c>
    </row>
    <row r="29" spans="1:75" x14ac:dyDescent="0.25">
      <c r="A29" s="4" t="s">
        <v>26</v>
      </c>
      <c r="B29" s="5" t="s">
        <v>56</v>
      </c>
      <c r="C29" s="36">
        <v>3346</v>
      </c>
      <c r="D29" s="36">
        <v>2794</v>
      </c>
      <c r="E29" s="42">
        <v>3309.9</v>
      </c>
      <c r="F29" s="36">
        <v>3000</v>
      </c>
      <c r="G29" s="36">
        <v>1897</v>
      </c>
      <c r="H29" s="42">
        <v>2901.3</v>
      </c>
      <c r="I29" s="36">
        <v>2500</v>
      </c>
      <c r="J29" s="5">
        <v>425</v>
      </c>
      <c r="K29" s="42">
        <v>1877.9</v>
      </c>
      <c r="L29" s="36">
        <v>1500</v>
      </c>
      <c r="M29" s="36">
        <v>2559</v>
      </c>
      <c r="N29" s="42">
        <v>3806.4</v>
      </c>
      <c r="O29" s="36">
        <v>3500</v>
      </c>
      <c r="P29" s="36">
        <v>1104</v>
      </c>
      <c r="Q29" s="42">
        <v>3345.3</v>
      </c>
      <c r="R29" s="36">
        <v>3000</v>
      </c>
      <c r="S29" s="5">
        <v>551</v>
      </c>
      <c r="T29" s="42">
        <v>2088.9</v>
      </c>
      <c r="U29" s="36">
        <v>2000</v>
      </c>
      <c r="V29" s="5">
        <v>763</v>
      </c>
      <c r="W29" s="42">
        <v>3268.3</v>
      </c>
      <c r="X29" s="36">
        <v>3000</v>
      </c>
      <c r="Y29" s="5">
        <v>616</v>
      </c>
      <c r="Z29" s="42">
        <v>3071.6</v>
      </c>
      <c r="AA29" s="36">
        <v>2500</v>
      </c>
      <c r="AB29" s="5">
        <v>110</v>
      </c>
      <c r="AC29" s="42">
        <v>1888.4</v>
      </c>
      <c r="AD29" s="36">
        <v>2000</v>
      </c>
      <c r="AE29" s="5">
        <v>812</v>
      </c>
      <c r="AF29" s="42">
        <v>3413.5</v>
      </c>
      <c r="AG29" s="36">
        <v>3000</v>
      </c>
      <c r="AH29" s="36">
        <v>1577</v>
      </c>
      <c r="AI29" s="42">
        <v>2795</v>
      </c>
      <c r="AJ29" s="36">
        <v>2500</v>
      </c>
      <c r="AK29" s="5">
        <v>314</v>
      </c>
      <c r="AL29" s="42">
        <v>1969.1</v>
      </c>
      <c r="AM29" s="36">
        <v>1500</v>
      </c>
      <c r="AN29" s="36">
        <v>2526</v>
      </c>
      <c r="AO29" s="42">
        <v>3354.2</v>
      </c>
      <c r="AP29" s="36">
        <v>3000</v>
      </c>
      <c r="AQ29" s="36">
        <v>1844</v>
      </c>
      <c r="AR29" s="42">
        <v>2978.7</v>
      </c>
      <c r="AS29" s="36">
        <v>3000</v>
      </c>
      <c r="AT29" s="5">
        <v>363</v>
      </c>
      <c r="AU29" s="42">
        <v>1955.6</v>
      </c>
      <c r="AV29" s="36">
        <v>1500</v>
      </c>
      <c r="AW29" s="36">
        <v>2294</v>
      </c>
      <c r="AX29" s="42">
        <v>3773</v>
      </c>
      <c r="AY29" s="36">
        <v>3500</v>
      </c>
      <c r="AZ29" s="36">
        <v>1103</v>
      </c>
      <c r="BA29" s="42">
        <v>3375.6</v>
      </c>
      <c r="BB29" s="36">
        <v>3000</v>
      </c>
      <c r="BC29" s="5">
        <v>463</v>
      </c>
      <c r="BD29" s="42">
        <v>2121</v>
      </c>
      <c r="BE29" s="36">
        <v>2000</v>
      </c>
      <c r="BF29" s="5">
        <v>779</v>
      </c>
      <c r="BG29" s="42">
        <v>3162.1</v>
      </c>
      <c r="BH29" s="36">
        <v>3000</v>
      </c>
      <c r="BI29" s="5">
        <v>686</v>
      </c>
      <c r="BJ29" s="42">
        <v>2984.3</v>
      </c>
      <c r="BK29" s="36">
        <v>2500</v>
      </c>
      <c r="BL29" s="5">
        <v>127</v>
      </c>
      <c r="BM29" s="42">
        <v>1748.6</v>
      </c>
      <c r="BN29" s="36">
        <v>1500</v>
      </c>
      <c r="BO29" s="5">
        <v>751</v>
      </c>
      <c r="BP29" s="42">
        <v>3425.5</v>
      </c>
      <c r="BQ29" s="36">
        <v>3000</v>
      </c>
      <c r="BR29" s="36">
        <v>1748</v>
      </c>
      <c r="BS29" s="42">
        <v>2749.4</v>
      </c>
      <c r="BT29" s="36">
        <v>2500</v>
      </c>
      <c r="BU29" s="5">
        <v>341</v>
      </c>
      <c r="BV29" s="42">
        <v>1826.2</v>
      </c>
      <c r="BW29" s="36">
        <v>1500</v>
      </c>
    </row>
    <row r="30" spans="1:75" x14ac:dyDescent="0.25">
      <c r="A30" s="4" t="s">
        <v>26</v>
      </c>
      <c r="B30" s="4" t="s">
        <v>27</v>
      </c>
      <c r="C30" s="5">
        <v>522</v>
      </c>
      <c r="D30" s="5">
        <v>484</v>
      </c>
      <c r="E30" s="42">
        <v>2815.5</v>
      </c>
      <c r="F30" s="36">
        <v>2500</v>
      </c>
      <c r="G30" s="5">
        <v>164</v>
      </c>
      <c r="H30" s="42">
        <v>2404.9</v>
      </c>
      <c r="I30" s="36">
        <v>2000</v>
      </c>
      <c r="J30" s="5">
        <v>107</v>
      </c>
      <c r="K30" s="42">
        <v>1609.5</v>
      </c>
      <c r="L30" s="36">
        <v>1500</v>
      </c>
      <c r="M30" s="5">
        <v>468</v>
      </c>
      <c r="N30" s="42">
        <v>2852.4</v>
      </c>
      <c r="O30" s="36">
        <v>2500</v>
      </c>
      <c r="P30" s="5">
        <v>173</v>
      </c>
      <c r="Q30" s="42">
        <v>2385</v>
      </c>
      <c r="R30" s="36">
        <v>2000</v>
      </c>
      <c r="S30" s="5">
        <v>150</v>
      </c>
      <c r="T30" s="42">
        <v>1760.7</v>
      </c>
      <c r="U30" s="36">
        <v>1500</v>
      </c>
      <c r="V30" s="5">
        <v>114</v>
      </c>
      <c r="W30" s="42">
        <v>2417.5</v>
      </c>
      <c r="X30" s="36">
        <v>2000</v>
      </c>
      <c r="Y30" s="5">
        <v>95</v>
      </c>
      <c r="Z30" s="42">
        <v>2290.5</v>
      </c>
      <c r="AA30" s="36">
        <v>2000</v>
      </c>
      <c r="AB30" s="5">
        <v>25</v>
      </c>
      <c r="AC30" s="42">
        <v>1664</v>
      </c>
      <c r="AD30" s="36">
        <v>1500</v>
      </c>
      <c r="AE30" s="5">
        <v>136</v>
      </c>
      <c r="AF30" s="42">
        <v>2714.7</v>
      </c>
      <c r="AG30" s="36">
        <v>2500</v>
      </c>
      <c r="AH30" s="5">
        <v>280</v>
      </c>
      <c r="AI30" s="42">
        <v>2258.9</v>
      </c>
      <c r="AJ30" s="36">
        <v>2000</v>
      </c>
      <c r="AK30" s="5">
        <v>59</v>
      </c>
      <c r="AL30" s="42">
        <v>1822</v>
      </c>
      <c r="AM30" s="36">
        <v>1500</v>
      </c>
      <c r="AN30" s="5">
        <v>408</v>
      </c>
      <c r="AO30" s="42">
        <v>2887.7</v>
      </c>
      <c r="AP30" s="36">
        <v>2500</v>
      </c>
      <c r="AQ30" s="5">
        <v>166</v>
      </c>
      <c r="AR30" s="42">
        <v>2556</v>
      </c>
      <c r="AS30" s="36">
        <v>2500</v>
      </c>
      <c r="AT30" s="5">
        <v>77</v>
      </c>
      <c r="AU30" s="42">
        <v>1697.4</v>
      </c>
      <c r="AV30" s="36">
        <v>1500</v>
      </c>
      <c r="AW30" s="5">
        <v>400</v>
      </c>
      <c r="AX30" s="42">
        <v>2914.8</v>
      </c>
      <c r="AY30" s="36">
        <v>2500</v>
      </c>
      <c r="AZ30" s="5">
        <v>192</v>
      </c>
      <c r="BA30" s="42">
        <v>2523.4</v>
      </c>
      <c r="BB30" s="36">
        <v>2000</v>
      </c>
      <c r="BC30" s="5">
        <v>122</v>
      </c>
      <c r="BD30" s="42">
        <v>1921.3</v>
      </c>
      <c r="BE30" s="36">
        <v>1500</v>
      </c>
      <c r="BF30" s="5">
        <v>105</v>
      </c>
      <c r="BG30" s="42">
        <v>2451.4</v>
      </c>
      <c r="BH30" s="36">
        <v>2000</v>
      </c>
      <c r="BI30" s="5">
        <v>117</v>
      </c>
      <c r="BJ30" s="42">
        <v>2069.1999999999998</v>
      </c>
      <c r="BK30" s="36">
        <v>2000</v>
      </c>
      <c r="BL30" s="5">
        <v>29</v>
      </c>
      <c r="BM30" s="42">
        <v>1306</v>
      </c>
      <c r="BN30" s="36">
        <v>1000</v>
      </c>
      <c r="BO30" s="5">
        <v>115</v>
      </c>
      <c r="BP30" s="42">
        <v>2610.4</v>
      </c>
      <c r="BQ30" s="36">
        <v>2500</v>
      </c>
      <c r="BR30" s="5">
        <v>329</v>
      </c>
      <c r="BS30" s="42">
        <v>2168.4</v>
      </c>
      <c r="BT30" s="36">
        <v>2000</v>
      </c>
      <c r="BU30" s="5">
        <v>75</v>
      </c>
      <c r="BV30" s="42">
        <v>1494.3</v>
      </c>
      <c r="BW30" s="36">
        <v>1500</v>
      </c>
    </row>
    <row r="31" spans="1:75" x14ac:dyDescent="0.25">
      <c r="A31" s="4" t="s">
        <v>26</v>
      </c>
      <c r="B31" s="4" t="s">
        <v>28</v>
      </c>
      <c r="C31" s="5">
        <v>797</v>
      </c>
      <c r="D31" s="5">
        <v>600</v>
      </c>
      <c r="E31" s="42">
        <v>4145</v>
      </c>
      <c r="F31" s="36">
        <v>4000</v>
      </c>
      <c r="G31" s="5">
        <v>489</v>
      </c>
      <c r="H31" s="42">
        <v>3927</v>
      </c>
      <c r="I31" s="36">
        <v>3500</v>
      </c>
      <c r="J31" s="5">
        <v>81</v>
      </c>
      <c r="K31" s="42">
        <v>2661.7</v>
      </c>
      <c r="L31" s="36">
        <v>2500</v>
      </c>
      <c r="M31" s="5">
        <v>606</v>
      </c>
      <c r="N31" s="42">
        <v>4951</v>
      </c>
      <c r="O31" s="36">
        <v>5000</v>
      </c>
      <c r="P31" s="5">
        <v>300</v>
      </c>
      <c r="Q31" s="42">
        <v>4831.5</v>
      </c>
      <c r="R31" s="36">
        <v>4500</v>
      </c>
      <c r="S31" s="5">
        <v>76</v>
      </c>
      <c r="T31" s="42">
        <v>2727.6</v>
      </c>
      <c r="U31" s="36">
        <v>2000</v>
      </c>
      <c r="V31" s="5">
        <v>191</v>
      </c>
      <c r="W31" s="42">
        <v>4638.7</v>
      </c>
      <c r="X31" s="36">
        <v>4000</v>
      </c>
      <c r="Y31" s="5">
        <v>155</v>
      </c>
      <c r="Z31" s="42">
        <v>4658.1000000000004</v>
      </c>
      <c r="AA31" s="36">
        <v>3500</v>
      </c>
      <c r="AB31" s="5">
        <v>15</v>
      </c>
      <c r="AC31" s="42">
        <v>2813.3</v>
      </c>
      <c r="AD31" s="36">
        <v>3000</v>
      </c>
      <c r="AE31" s="5">
        <v>210</v>
      </c>
      <c r="AF31" s="42">
        <v>4545.2</v>
      </c>
      <c r="AG31" s="36">
        <v>4000</v>
      </c>
      <c r="AH31" s="5">
        <v>326</v>
      </c>
      <c r="AI31" s="42">
        <v>4055.2</v>
      </c>
      <c r="AJ31" s="36">
        <v>3500</v>
      </c>
      <c r="AK31" s="5">
        <v>51</v>
      </c>
      <c r="AL31" s="42">
        <v>2698</v>
      </c>
      <c r="AM31" s="36">
        <v>2500</v>
      </c>
      <c r="AN31" s="5">
        <v>540</v>
      </c>
      <c r="AO31" s="42">
        <v>4271.3999999999996</v>
      </c>
      <c r="AP31" s="36">
        <v>4000</v>
      </c>
      <c r="AQ31" s="5">
        <v>488</v>
      </c>
      <c r="AR31" s="42">
        <v>4021.5</v>
      </c>
      <c r="AS31" s="36">
        <v>3500</v>
      </c>
      <c r="AT31" s="5">
        <v>62</v>
      </c>
      <c r="AU31" s="42">
        <v>2814.5</v>
      </c>
      <c r="AV31" s="36">
        <v>2500</v>
      </c>
      <c r="AW31" s="5">
        <v>509</v>
      </c>
      <c r="AX31" s="42">
        <v>5003.1000000000004</v>
      </c>
      <c r="AY31" s="36">
        <v>5000</v>
      </c>
      <c r="AZ31" s="5">
        <v>293</v>
      </c>
      <c r="BA31" s="42">
        <v>4819.8</v>
      </c>
      <c r="BB31" s="36">
        <v>4000</v>
      </c>
      <c r="BC31" s="5">
        <v>48</v>
      </c>
      <c r="BD31" s="42">
        <v>3004.7</v>
      </c>
      <c r="BE31" s="36">
        <v>3000</v>
      </c>
      <c r="BF31" s="5">
        <v>186</v>
      </c>
      <c r="BG31" s="42">
        <v>4478.5</v>
      </c>
      <c r="BH31" s="36">
        <v>3500</v>
      </c>
      <c r="BI31" s="5">
        <v>201</v>
      </c>
      <c r="BJ31" s="42">
        <v>4109.5</v>
      </c>
      <c r="BK31" s="36">
        <v>3000</v>
      </c>
      <c r="BL31" s="5">
        <v>30</v>
      </c>
      <c r="BM31" s="42">
        <v>2250</v>
      </c>
      <c r="BN31" s="36">
        <v>2000</v>
      </c>
      <c r="BO31" s="5">
        <v>216</v>
      </c>
      <c r="BP31" s="42">
        <v>4402.8</v>
      </c>
      <c r="BQ31" s="36">
        <v>4000</v>
      </c>
      <c r="BR31" s="5">
        <v>401</v>
      </c>
      <c r="BS31" s="42">
        <v>3726.4</v>
      </c>
      <c r="BT31" s="36">
        <v>3500</v>
      </c>
      <c r="BU31" s="5">
        <v>68</v>
      </c>
      <c r="BV31" s="42">
        <v>2228.6999999999998</v>
      </c>
      <c r="BW31" s="36">
        <v>2000</v>
      </c>
    </row>
    <row r="32" spans="1:75" x14ac:dyDescent="0.25">
      <c r="A32" s="4" t="s">
        <v>26</v>
      </c>
      <c r="B32" s="4" t="s">
        <v>29</v>
      </c>
      <c r="C32" s="5">
        <v>485</v>
      </c>
      <c r="D32" s="5">
        <v>412</v>
      </c>
      <c r="E32" s="42">
        <v>2663.6</v>
      </c>
      <c r="F32" s="36">
        <v>2500</v>
      </c>
      <c r="G32" s="5">
        <v>400</v>
      </c>
      <c r="H32" s="42">
        <v>1959.8</v>
      </c>
      <c r="I32" s="36">
        <v>2000</v>
      </c>
      <c r="J32" s="5">
        <v>106</v>
      </c>
      <c r="K32" s="42">
        <v>1538.7</v>
      </c>
      <c r="L32" s="36">
        <v>1500</v>
      </c>
      <c r="M32" s="5">
        <v>449</v>
      </c>
      <c r="N32" s="42">
        <v>3760.6</v>
      </c>
      <c r="O32" s="36">
        <v>3500</v>
      </c>
      <c r="P32" s="5">
        <v>90</v>
      </c>
      <c r="Q32" s="42">
        <v>2573.3000000000002</v>
      </c>
      <c r="R32" s="36">
        <v>2750</v>
      </c>
      <c r="S32" s="5">
        <v>159</v>
      </c>
      <c r="T32" s="42">
        <v>1967.3</v>
      </c>
      <c r="U32" s="36">
        <v>2000</v>
      </c>
      <c r="V32" s="5">
        <v>184</v>
      </c>
      <c r="W32" s="42">
        <v>2869</v>
      </c>
      <c r="X32" s="36">
        <v>2500</v>
      </c>
      <c r="Y32" s="5">
        <v>86</v>
      </c>
      <c r="Z32" s="42">
        <v>1939.5</v>
      </c>
      <c r="AA32" s="36">
        <v>2000</v>
      </c>
      <c r="AB32" s="5">
        <v>15</v>
      </c>
      <c r="AC32" s="42">
        <v>1633.3</v>
      </c>
      <c r="AD32" s="36">
        <v>2000</v>
      </c>
      <c r="AE32" s="5">
        <v>109</v>
      </c>
      <c r="AF32" s="42">
        <v>2866.1</v>
      </c>
      <c r="AG32" s="36">
        <v>2500</v>
      </c>
      <c r="AH32" s="5">
        <v>343</v>
      </c>
      <c r="AI32" s="42">
        <v>1857.7</v>
      </c>
      <c r="AJ32" s="36">
        <v>1500</v>
      </c>
      <c r="AK32" s="5">
        <v>83</v>
      </c>
      <c r="AL32" s="42">
        <v>1461.4</v>
      </c>
      <c r="AM32" s="36">
        <v>1000</v>
      </c>
      <c r="AN32" s="5">
        <v>380</v>
      </c>
      <c r="AO32" s="42">
        <v>2667</v>
      </c>
      <c r="AP32" s="36">
        <v>2500</v>
      </c>
      <c r="AQ32" s="5">
        <v>391</v>
      </c>
      <c r="AR32" s="42">
        <v>2015.3</v>
      </c>
      <c r="AS32" s="36">
        <v>2000</v>
      </c>
      <c r="AT32" s="5">
        <v>96</v>
      </c>
      <c r="AU32" s="42">
        <v>1645.8</v>
      </c>
      <c r="AV32" s="36">
        <v>1500</v>
      </c>
      <c r="AW32" s="5">
        <v>408</v>
      </c>
      <c r="AX32" s="42">
        <v>3631.9</v>
      </c>
      <c r="AY32" s="36">
        <v>3500</v>
      </c>
      <c r="AZ32" s="5">
        <v>80</v>
      </c>
      <c r="BA32" s="42">
        <v>2640</v>
      </c>
      <c r="BB32" s="36">
        <v>2750</v>
      </c>
      <c r="BC32" s="5">
        <v>135</v>
      </c>
      <c r="BD32" s="42">
        <v>1867.4</v>
      </c>
      <c r="BE32" s="36">
        <v>2000</v>
      </c>
      <c r="BF32" s="5">
        <v>201</v>
      </c>
      <c r="BG32" s="42">
        <v>2768.7</v>
      </c>
      <c r="BH32" s="36">
        <v>2500</v>
      </c>
      <c r="BI32" s="5">
        <v>87</v>
      </c>
      <c r="BJ32" s="42">
        <v>2075.9</v>
      </c>
      <c r="BK32" s="36">
        <v>2000</v>
      </c>
      <c r="BL32" s="5">
        <v>13</v>
      </c>
      <c r="BM32" s="42">
        <v>1730.8</v>
      </c>
      <c r="BN32" s="36">
        <v>2000</v>
      </c>
      <c r="BO32" s="5">
        <v>63</v>
      </c>
      <c r="BP32" s="42">
        <v>2963.5</v>
      </c>
      <c r="BQ32" s="36">
        <v>3000</v>
      </c>
      <c r="BR32" s="5">
        <v>345</v>
      </c>
      <c r="BS32" s="42">
        <v>1884.3</v>
      </c>
      <c r="BT32" s="36">
        <v>1500</v>
      </c>
      <c r="BU32" s="5">
        <v>76</v>
      </c>
      <c r="BV32" s="42">
        <v>1456.6</v>
      </c>
      <c r="BW32" s="36">
        <v>1300</v>
      </c>
    </row>
    <row r="33" spans="1:75" x14ac:dyDescent="0.25">
      <c r="A33" s="4" t="s">
        <v>26</v>
      </c>
      <c r="B33" s="4" t="s">
        <v>30</v>
      </c>
      <c r="C33" s="5">
        <v>671</v>
      </c>
      <c r="D33" s="5">
        <v>473</v>
      </c>
      <c r="E33" s="42">
        <v>3335.5</v>
      </c>
      <c r="F33" s="36">
        <v>3000</v>
      </c>
      <c r="G33" s="5">
        <v>416</v>
      </c>
      <c r="H33" s="42">
        <v>2834.6</v>
      </c>
      <c r="I33" s="36">
        <v>2500</v>
      </c>
      <c r="J33" s="5">
        <v>86</v>
      </c>
      <c r="K33" s="42">
        <v>1862.8</v>
      </c>
      <c r="L33" s="36">
        <v>1500</v>
      </c>
      <c r="M33" s="5">
        <v>476</v>
      </c>
      <c r="N33" s="42">
        <v>3789.9</v>
      </c>
      <c r="O33" s="36">
        <v>3000</v>
      </c>
      <c r="P33" s="5">
        <v>198</v>
      </c>
      <c r="Q33" s="42">
        <v>2939.4</v>
      </c>
      <c r="R33" s="36">
        <v>2500</v>
      </c>
      <c r="S33" s="5">
        <v>74</v>
      </c>
      <c r="T33" s="42">
        <v>2029.7</v>
      </c>
      <c r="U33" s="36">
        <v>1750</v>
      </c>
      <c r="V33" s="5">
        <v>180</v>
      </c>
      <c r="W33" s="42">
        <v>2975</v>
      </c>
      <c r="X33" s="36">
        <v>3000</v>
      </c>
      <c r="Y33" s="5">
        <v>146</v>
      </c>
      <c r="Z33" s="42">
        <v>2726.7</v>
      </c>
      <c r="AA33" s="36">
        <v>2500</v>
      </c>
      <c r="AB33" s="5">
        <v>31</v>
      </c>
      <c r="AC33" s="42">
        <v>1635.5</v>
      </c>
      <c r="AD33" s="36">
        <v>1500</v>
      </c>
      <c r="AE33" s="5">
        <v>177</v>
      </c>
      <c r="AF33" s="42">
        <v>3084.2</v>
      </c>
      <c r="AG33" s="36">
        <v>3000</v>
      </c>
      <c r="AH33" s="5">
        <v>267</v>
      </c>
      <c r="AI33" s="42">
        <v>2762.2</v>
      </c>
      <c r="AJ33" s="36">
        <v>2500</v>
      </c>
      <c r="AK33" s="5">
        <v>62</v>
      </c>
      <c r="AL33" s="42">
        <v>1966.1</v>
      </c>
      <c r="AM33" s="36">
        <v>1500</v>
      </c>
      <c r="AN33" s="5">
        <v>447</v>
      </c>
      <c r="AO33" s="42">
        <v>3352.1</v>
      </c>
      <c r="AP33" s="36">
        <v>3000</v>
      </c>
      <c r="AQ33" s="5">
        <v>384</v>
      </c>
      <c r="AR33" s="42">
        <v>2965.6</v>
      </c>
      <c r="AS33" s="36">
        <v>2500</v>
      </c>
      <c r="AT33" s="5">
        <v>81</v>
      </c>
      <c r="AU33" s="42">
        <v>1842</v>
      </c>
      <c r="AV33" s="36">
        <v>1500</v>
      </c>
      <c r="AW33" s="5">
        <v>435</v>
      </c>
      <c r="AX33" s="42">
        <v>3703</v>
      </c>
      <c r="AY33" s="36">
        <v>3000</v>
      </c>
      <c r="AZ33" s="5">
        <v>188</v>
      </c>
      <c r="BA33" s="42">
        <v>3066.5</v>
      </c>
      <c r="BB33" s="36">
        <v>2750</v>
      </c>
      <c r="BC33" s="5">
        <v>68</v>
      </c>
      <c r="BD33" s="42">
        <v>2091.1999999999998</v>
      </c>
      <c r="BE33" s="36">
        <v>1750</v>
      </c>
      <c r="BF33" s="5">
        <v>200</v>
      </c>
      <c r="BG33" s="42">
        <v>2864.5</v>
      </c>
      <c r="BH33" s="36">
        <v>3000</v>
      </c>
      <c r="BI33" s="5">
        <v>151</v>
      </c>
      <c r="BJ33" s="42">
        <v>2717.2</v>
      </c>
      <c r="BK33" s="36">
        <v>2500</v>
      </c>
      <c r="BL33" s="5">
        <v>34</v>
      </c>
      <c r="BM33" s="42">
        <v>1535.3</v>
      </c>
      <c r="BN33" s="36">
        <v>1500</v>
      </c>
      <c r="BO33" s="5">
        <v>190</v>
      </c>
      <c r="BP33" s="42">
        <v>3093.2</v>
      </c>
      <c r="BQ33" s="36">
        <v>3000</v>
      </c>
      <c r="BR33" s="5">
        <v>289</v>
      </c>
      <c r="BS33" s="42">
        <v>2767.4</v>
      </c>
      <c r="BT33" s="36">
        <v>2500</v>
      </c>
      <c r="BU33" s="5">
        <v>58</v>
      </c>
      <c r="BV33" s="42">
        <v>1917.2</v>
      </c>
      <c r="BW33" s="36">
        <v>1500</v>
      </c>
    </row>
    <row r="34" spans="1:75" x14ac:dyDescent="0.25">
      <c r="A34" s="4" t="s">
        <v>26</v>
      </c>
      <c r="B34" s="4" t="s">
        <v>31</v>
      </c>
      <c r="C34" s="5">
        <v>871</v>
      </c>
      <c r="D34" s="5">
        <v>825</v>
      </c>
      <c r="E34" s="42">
        <v>3300.9</v>
      </c>
      <c r="F34" s="36">
        <v>3000</v>
      </c>
      <c r="G34" s="5">
        <v>428</v>
      </c>
      <c r="H34" s="42">
        <v>2864.3</v>
      </c>
      <c r="I34" s="36">
        <v>2500</v>
      </c>
      <c r="J34" s="5">
        <v>45</v>
      </c>
      <c r="K34" s="42">
        <v>1933.3</v>
      </c>
      <c r="L34" s="36">
        <v>2000</v>
      </c>
      <c r="M34" s="5">
        <v>560</v>
      </c>
      <c r="N34" s="42">
        <v>3415.6</v>
      </c>
      <c r="O34" s="36">
        <v>3000</v>
      </c>
      <c r="P34" s="5">
        <v>343</v>
      </c>
      <c r="Q34" s="42">
        <v>2966.8</v>
      </c>
      <c r="R34" s="36">
        <v>3000</v>
      </c>
      <c r="S34" s="5">
        <v>92</v>
      </c>
      <c r="T34" s="42">
        <v>2354.3000000000002</v>
      </c>
      <c r="U34" s="36">
        <v>2500</v>
      </c>
      <c r="V34" s="5">
        <v>94</v>
      </c>
      <c r="W34" s="42">
        <v>2858.5</v>
      </c>
      <c r="X34" s="36">
        <v>3000</v>
      </c>
      <c r="Y34" s="5">
        <v>134</v>
      </c>
      <c r="Z34" s="42">
        <v>2892.5</v>
      </c>
      <c r="AA34" s="36">
        <v>3000</v>
      </c>
      <c r="AB34" s="5">
        <v>24</v>
      </c>
      <c r="AC34" s="42">
        <v>2030.2</v>
      </c>
      <c r="AD34" s="36">
        <v>2000</v>
      </c>
      <c r="AE34" s="5">
        <v>180</v>
      </c>
      <c r="AF34" s="42">
        <v>3276.7</v>
      </c>
      <c r="AG34" s="36">
        <v>3000</v>
      </c>
      <c r="AH34" s="5">
        <v>361</v>
      </c>
      <c r="AI34" s="42">
        <v>2987.5</v>
      </c>
      <c r="AJ34" s="36">
        <v>3000</v>
      </c>
      <c r="AK34" s="5">
        <v>59</v>
      </c>
      <c r="AL34" s="42">
        <v>2203.4</v>
      </c>
      <c r="AM34" s="36">
        <v>2000</v>
      </c>
      <c r="AN34" s="5">
        <v>751</v>
      </c>
      <c r="AO34" s="42">
        <v>3297</v>
      </c>
      <c r="AP34" s="36">
        <v>3000</v>
      </c>
      <c r="AQ34" s="5">
        <v>415</v>
      </c>
      <c r="AR34" s="42">
        <v>2841.1</v>
      </c>
      <c r="AS34" s="36">
        <v>2500</v>
      </c>
      <c r="AT34" s="5">
        <v>47</v>
      </c>
      <c r="AU34" s="42">
        <v>2074.5</v>
      </c>
      <c r="AV34" s="36">
        <v>2000</v>
      </c>
      <c r="AW34" s="5">
        <v>542</v>
      </c>
      <c r="AX34" s="42">
        <v>3413.7</v>
      </c>
      <c r="AY34" s="36">
        <v>3000</v>
      </c>
      <c r="AZ34" s="5">
        <v>350</v>
      </c>
      <c r="BA34" s="42">
        <v>2968.3</v>
      </c>
      <c r="BB34" s="36">
        <v>3000</v>
      </c>
      <c r="BC34" s="5">
        <v>90</v>
      </c>
      <c r="BD34" s="42">
        <v>2323.4</v>
      </c>
      <c r="BE34" s="36">
        <v>2000</v>
      </c>
      <c r="BF34" s="5">
        <v>87</v>
      </c>
      <c r="BG34" s="42">
        <v>2798.9</v>
      </c>
      <c r="BH34" s="36">
        <v>3000</v>
      </c>
      <c r="BI34" s="5">
        <v>130</v>
      </c>
      <c r="BJ34" s="42">
        <v>2986.2</v>
      </c>
      <c r="BK34" s="36">
        <v>3000</v>
      </c>
      <c r="BL34" s="5">
        <v>21</v>
      </c>
      <c r="BM34" s="42">
        <v>2000</v>
      </c>
      <c r="BN34" s="36">
        <v>2000</v>
      </c>
      <c r="BO34" s="5">
        <v>167</v>
      </c>
      <c r="BP34" s="42">
        <v>3275.3</v>
      </c>
      <c r="BQ34" s="36">
        <v>3000</v>
      </c>
      <c r="BR34" s="5">
        <v>384</v>
      </c>
      <c r="BS34" s="42">
        <v>2990.6</v>
      </c>
      <c r="BT34" s="36">
        <v>3000</v>
      </c>
      <c r="BU34" s="5">
        <v>64</v>
      </c>
      <c r="BV34" s="42">
        <v>2143.8000000000002</v>
      </c>
      <c r="BW34" s="36">
        <v>2000</v>
      </c>
    </row>
    <row r="35" spans="1:75" x14ac:dyDescent="0.25">
      <c r="A35" s="4" t="s">
        <v>32</v>
      </c>
      <c r="B35" s="5" t="s">
        <v>56</v>
      </c>
      <c r="C35" s="36">
        <v>3353</v>
      </c>
      <c r="D35" s="36">
        <v>2875</v>
      </c>
      <c r="E35" s="42">
        <v>2872</v>
      </c>
      <c r="F35" s="36">
        <v>2500</v>
      </c>
      <c r="G35" s="36">
        <v>1706</v>
      </c>
      <c r="H35" s="42">
        <v>2845.2</v>
      </c>
      <c r="I35" s="36">
        <v>2500</v>
      </c>
      <c r="J35" s="5">
        <v>327</v>
      </c>
      <c r="K35" s="42">
        <v>2251.9</v>
      </c>
      <c r="L35" s="36">
        <v>2000</v>
      </c>
      <c r="M35" s="36">
        <v>2181</v>
      </c>
      <c r="N35" s="42">
        <v>3006.5</v>
      </c>
      <c r="O35" s="36">
        <v>3000</v>
      </c>
      <c r="P35" s="36">
        <v>1221</v>
      </c>
      <c r="Q35" s="42">
        <v>2966.4</v>
      </c>
      <c r="R35" s="36">
        <v>2500</v>
      </c>
      <c r="S35" s="5">
        <v>271</v>
      </c>
      <c r="T35" s="42">
        <v>2307.1</v>
      </c>
      <c r="U35" s="36">
        <v>2000</v>
      </c>
      <c r="V35" s="5">
        <v>950</v>
      </c>
      <c r="W35" s="42">
        <v>2828.2</v>
      </c>
      <c r="X35" s="36">
        <v>2500</v>
      </c>
      <c r="Y35" s="5">
        <v>571</v>
      </c>
      <c r="Z35" s="42">
        <v>2763.7</v>
      </c>
      <c r="AA35" s="36">
        <v>2500</v>
      </c>
      <c r="AB35" s="5">
        <v>101</v>
      </c>
      <c r="AC35" s="42">
        <v>2444.6</v>
      </c>
      <c r="AD35" s="36">
        <v>2000</v>
      </c>
      <c r="AE35" s="36">
        <v>1772</v>
      </c>
      <c r="AF35" s="42">
        <v>2863.4</v>
      </c>
      <c r="AG35" s="36">
        <v>2500</v>
      </c>
      <c r="AH35" s="36">
        <v>1889</v>
      </c>
      <c r="AI35" s="42">
        <v>2664.6</v>
      </c>
      <c r="AJ35" s="36">
        <v>2500</v>
      </c>
      <c r="AK35" s="5">
        <v>304</v>
      </c>
      <c r="AL35" s="42">
        <v>2050</v>
      </c>
      <c r="AM35" s="36">
        <v>2000</v>
      </c>
      <c r="AN35" s="36">
        <v>2669</v>
      </c>
      <c r="AO35" s="42">
        <v>2892</v>
      </c>
      <c r="AP35" s="36">
        <v>2500</v>
      </c>
      <c r="AQ35" s="36">
        <v>1665</v>
      </c>
      <c r="AR35" s="42">
        <v>2881.6</v>
      </c>
      <c r="AS35" s="36">
        <v>2500</v>
      </c>
      <c r="AT35" s="5">
        <v>275</v>
      </c>
      <c r="AU35" s="42">
        <v>2336.1999999999998</v>
      </c>
      <c r="AV35" s="36">
        <v>2000</v>
      </c>
      <c r="AW35" s="36">
        <v>2052</v>
      </c>
      <c r="AX35" s="42">
        <v>3006</v>
      </c>
      <c r="AY35" s="36">
        <v>3000</v>
      </c>
      <c r="AZ35" s="36">
        <v>1218</v>
      </c>
      <c r="BA35" s="42">
        <v>2942</v>
      </c>
      <c r="BB35" s="36">
        <v>2500</v>
      </c>
      <c r="BC35" s="5">
        <v>243</v>
      </c>
      <c r="BD35" s="42">
        <v>2377.4</v>
      </c>
      <c r="BE35" s="36">
        <v>2000</v>
      </c>
      <c r="BF35" s="5">
        <v>934</v>
      </c>
      <c r="BG35" s="42">
        <v>2837.7</v>
      </c>
      <c r="BH35" s="36">
        <v>2500</v>
      </c>
      <c r="BI35" s="5">
        <v>600</v>
      </c>
      <c r="BJ35" s="42">
        <v>2765.3</v>
      </c>
      <c r="BK35" s="36">
        <v>2500</v>
      </c>
      <c r="BL35" s="5">
        <v>94</v>
      </c>
      <c r="BM35" s="42">
        <v>2501.1</v>
      </c>
      <c r="BN35" s="36">
        <v>2500</v>
      </c>
      <c r="BO35" s="36">
        <v>1653</v>
      </c>
      <c r="BP35" s="42">
        <v>2857.4</v>
      </c>
      <c r="BQ35" s="36">
        <v>2500</v>
      </c>
      <c r="BR35" s="36">
        <v>1923</v>
      </c>
      <c r="BS35" s="42">
        <v>2631.3</v>
      </c>
      <c r="BT35" s="36">
        <v>2500</v>
      </c>
      <c r="BU35" s="5">
        <v>313</v>
      </c>
      <c r="BV35" s="42">
        <v>2071.9</v>
      </c>
      <c r="BW35" s="36">
        <v>2000</v>
      </c>
    </row>
    <row r="36" spans="1:75" x14ac:dyDescent="0.25">
      <c r="A36" s="4" t="s">
        <v>32</v>
      </c>
      <c r="B36" s="4" t="s">
        <v>33</v>
      </c>
      <c r="C36" s="5">
        <v>921</v>
      </c>
      <c r="D36" s="5">
        <v>857</v>
      </c>
      <c r="E36" s="42">
        <v>2796.4</v>
      </c>
      <c r="F36" s="36">
        <v>2500</v>
      </c>
      <c r="G36" s="5">
        <v>551</v>
      </c>
      <c r="H36" s="42">
        <v>2722.7</v>
      </c>
      <c r="I36" s="36">
        <v>2500</v>
      </c>
      <c r="J36" s="5">
        <v>109</v>
      </c>
      <c r="K36" s="42">
        <v>2553.1999999999998</v>
      </c>
      <c r="L36" s="36">
        <v>2000</v>
      </c>
      <c r="M36" s="5">
        <v>711</v>
      </c>
      <c r="N36" s="42">
        <v>2894</v>
      </c>
      <c r="O36" s="36">
        <v>2500</v>
      </c>
      <c r="P36" s="5">
        <v>438</v>
      </c>
      <c r="Q36" s="42">
        <v>2841.1</v>
      </c>
      <c r="R36" s="36">
        <v>2500</v>
      </c>
      <c r="S36" s="5">
        <v>89</v>
      </c>
      <c r="T36" s="42">
        <v>2671.9</v>
      </c>
      <c r="U36" s="36">
        <v>2000</v>
      </c>
      <c r="V36" s="5">
        <v>263</v>
      </c>
      <c r="W36" s="42">
        <v>3041.1</v>
      </c>
      <c r="X36" s="36">
        <v>3000</v>
      </c>
      <c r="Y36" s="5">
        <v>195</v>
      </c>
      <c r="Z36" s="42">
        <v>2847.2</v>
      </c>
      <c r="AA36" s="36">
        <v>2500</v>
      </c>
      <c r="AB36" s="5">
        <v>26</v>
      </c>
      <c r="AC36" s="42">
        <v>2923.1</v>
      </c>
      <c r="AD36" s="36">
        <v>2250</v>
      </c>
      <c r="AE36" s="5">
        <v>542</v>
      </c>
      <c r="AF36" s="42">
        <v>2803.5</v>
      </c>
      <c r="AG36" s="36">
        <v>2500</v>
      </c>
      <c r="AH36" s="5">
        <v>656</v>
      </c>
      <c r="AI36" s="42">
        <v>2824.8</v>
      </c>
      <c r="AJ36" s="36">
        <v>2500</v>
      </c>
      <c r="AK36" s="5">
        <v>92</v>
      </c>
      <c r="AL36" s="42">
        <v>2603.3000000000002</v>
      </c>
      <c r="AM36" s="36">
        <v>2000</v>
      </c>
      <c r="AN36" s="5">
        <v>784</v>
      </c>
      <c r="AO36" s="42">
        <v>2847.5</v>
      </c>
      <c r="AP36" s="36">
        <v>2500</v>
      </c>
      <c r="AQ36" s="5">
        <v>546</v>
      </c>
      <c r="AR36" s="42">
        <v>2756.1</v>
      </c>
      <c r="AS36" s="36">
        <v>2500</v>
      </c>
      <c r="AT36" s="5">
        <v>85</v>
      </c>
      <c r="AU36" s="42">
        <v>2599.6999999999998</v>
      </c>
      <c r="AV36" s="36">
        <v>2500</v>
      </c>
      <c r="AW36" s="5">
        <v>665</v>
      </c>
      <c r="AX36" s="42">
        <v>3052</v>
      </c>
      <c r="AY36" s="36">
        <v>3000</v>
      </c>
      <c r="AZ36" s="5">
        <v>434</v>
      </c>
      <c r="BA36" s="42">
        <v>2869.5</v>
      </c>
      <c r="BB36" s="36">
        <v>2500</v>
      </c>
      <c r="BC36" s="5">
        <v>78</v>
      </c>
      <c r="BD36" s="42">
        <v>2693.6</v>
      </c>
      <c r="BE36" s="36">
        <v>2000</v>
      </c>
      <c r="BF36" s="5">
        <v>245</v>
      </c>
      <c r="BG36" s="42">
        <v>3210.2</v>
      </c>
      <c r="BH36" s="36">
        <v>2800</v>
      </c>
      <c r="BI36" s="5">
        <v>195</v>
      </c>
      <c r="BJ36" s="42">
        <v>2915.9</v>
      </c>
      <c r="BK36" s="36">
        <v>2500</v>
      </c>
      <c r="BL36" s="5">
        <v>22</v>
      </c>
      <c r="BM36" s="42">
        <v>3136.4</v>
      </c>
      <c r="BN36" s="36">
        <v>2750</v>
      </c>
      <c r="BO36" s="5">
        <v>509</v>
      </c>
      <c r="BP36" s="42">
        <v>2787.8</v>
      </c>
      <c r="BQ36" s="36">
        <v>2500</v>
      </c>
      <c r="BR36" s="5">
        <v>657</v>
      </c>
      <c r="BS36" s="42">
        <v>2740.3</v>
      </c>
      <c r="BT36" s="36">
        <v>2500</v>
      </c>
      <c r="BU36" s="5">
        <v>91</v>
      </c>
      <c r="BV36" s="42">
        <v>2549.5</v>
      </c>
      <c r="BW36" s="36">
        <v>2000</v>
      </c>
    </row>
    <row r="37" spans="1:75" x14ac:dyDescent="0.25">
      <c r="A37" s="4" t="s">
        <v>32</v>
      </c>
      <c r="B37" s="4" t="s">
        <v>34</v>
      </c>
      <c r="C37" s="5">
        <v>187</v>
      </c>
      <c r="D37" s="5">
        <v>142</v>
      </c>
      <c r="E37" s="42">
        <v>3077.5</v>
      </c>
      <c r="F37" s="36">
        <v>3000</v>
      </c>
      <c r="G37" s="5">
        <v>131</v>
      </c>
      <c r="H37" s="42">
        <v>2990.1</v>
      </c>
      <c r="I37" s="36">
        <v>3000</v>
      </c>
      <c r="J37" s="5">
        <v>14</v>
      </c>
      <c r="K37" s="42">
        <v>2392.9</v>
      </c>
      <c r="L37" s="36">
        <v>2500</v>
      </c>
      <c r="M37" s="5">
        <v>104</v>
      </c>
      <c r="N37" s="42">
        <v>3221.2</v>
      </c>
      <c r="O37" s="36">
        <v>3000</v>
      </c>
      <c r="P37" s="5">
        <v>95</v>
      </c>
      <c r="Q37" s="42">
        <v>3144.6</v>
      </c>
      <c r="R37" s="36">
        <v>3000</v>
      </c>
      <c r="S37" s="5">
        <v>16</v>
      </c>
      <c r="T37" s="42">
        <v>2625</v>
      </c>
      <c r="U37" s="36">
        <v>2750</v>
      </c>
      <c r="V37" s="5">
        <v>24</v>
      </c>
      <c r="W37" s="42">
        <v>2750</v>
      </c>
      <c r="X37" s="36">
        <v>2750</v>
      </c>
      <c r="Y37" s="5">
        <v>24</v>
      </c>
      <c r="Z37" s="42">
        <v>2750</v>
      </c>
      <c r="AA37" s="36">
        <v>2750</v>
      </c>
      <c r="AB37" s="5">
        <v>6</v>
      </c>
      <c r="AC37" s="42">
        <v>2416.6999999999998</v>
      </c>
      <c r="AD37" s="36">
        <v>2750</v>
      </c>
      <c r="AE37" s="5">
        <v>102</v>
      </c>
      <c r="AF37" s="42">
        <v>2946.1</v>
      </c>
      <c r="AG37" s="36">
        <v>3000</v>
      </c>
      <c r="AH37" s="5">
        <v>112</v>
      </c>
      <c r="AI37" s="42">
        <v>2845.9</v>
      </c>
      <c r="AJ37" s="36">
        <v>3000</v>
      </c>
      <c r="AK37" s="5">
        <v>12</v>
      </c>
      <c r="AL37" s="42">
        <v>2458.3000000000002</v>
      </c>
      <c r="AM37" s="36">
        <v>2500</v>
      </c>
      <c r="AN37" s="5">
        <v>142</v>
      </c>
      <c r="AO37" s="42">
        <v>3042.3</v>
      </c>
      <c r="AP37" s="36">
        <v>3000</v>
      </c>
      <c r="AQ37" s="5">
        <v>128</v>
      </c>
      <c r="AR37" s="42">
        <v>2939.1</v>
      </c>
      <c r="AS37" s="36">
        <v>3000</v>
      </c>
      <c r="AT37" s="5">
        <v>14</v>
      </c>
      <c r="AU37" s="42">
        <v>2428.6</v>
      </c>
      <c r="AV37" s="36">
        <v>2500</v>
      </c>
      <c r="AW37" s="5">
        <v>97</v>
      </c>
      <c r="AX37" s="42">
        <v>3159.8</v>
      </c>
      <c r="AY37" s="36">
        <v>3000</v>
      </c>
      <c r="AZ37" s="5">
        <v>88</v>
      </c>
      <c r="BA37" s="42">
        <v>3167</v>
      </c>
      <c r="BB37" s="36">
        <v>3000</v>
      </c>
      <c r="BC37" s="5">
        <v>13</v>
      </c>
      <c r="BD37" s="42">
        <v>2692.3</v>
      </c>
      <c r="BE37" s="36">
        <v>3000</v>
      </c>
      <c r="BF37" s="5">
        <v>26</v>
      </c>
      <c r="BG37" s="42">
        <v>2807.7</v>
      </c>
      <c r="BH37" s="36">
        <v>2750</v>
      </c>
      <c r="BI37" s="5">
        <v>26</v>
      </c>
      <c r="BJ37" s="42">
        <v>2788.5</v>
      </c>
      <c r="BK37" s="36">
        <v>2750</v>
      </c>
      <c r="BL37" s="5">
        <v>5</v>
      </c>
      <c r="BM37" s="42">
        <v>2300</v>
      </c>
      <c r="BN37" s="36">
        <v>2500</v>
      </c>
      <c r="BO37" s="5">
        <v>99</v>
      </c>
      <c r="BP37" s="42">
        <v>2939.4</v>
      </c>
      <c r="BQ37" s="36">
        <v>3000</v>
      </c>
      <c r="BR37" s="5">
        <v>113</v>
      </c>
      <c r="BS37" s="42">
        <v>2833.6</v>
      </c>
      <c r="BT37" s="36">
        <v>3000</v>
      </c>
      <c r="BU37" s="5">
        <v>13</v>
      </c>
      <c r="BV37" s="42">
        <v>2423.1</v>
      </c>
      <c r="BW37" s="36">
        <v>2500</v>
      </c>
    </row>
    <row r="38" spans="1:75" x14ac:dyDescent="0.25">
      <c r="A38" s="4" t="s">
        <v>32</v>
      </c>
      <c r="B38" s="4" t="s">
        <v>35</v>
      </c>
      <c r="C38" s="5">
        <v>551</v>
      </c>
      <c r="D38" s="5">
        <v>498</v>
      </c>
      <c r="E38" s="42">
        <v>2099.6</v>
      </c>
      <c r="F38" s="36">
        <v>2000</v>
      </c>
      <c r="G38" s="5">
        <v>208</v>
      </c>
      <c r="H38" s="42">
        <v>2013.5</v>
      </c>
      <c r="I38" s="36">
        <v>1500</v>
      </c>
      <c r="J38" s="5">
        <v>67</v>
      </c>
      <c r="K38" s="42">
        <v>1359.7</v>
      </c>
      <c r="L38" s="36">
        <v>1000</v>
      </c>
      <c r="M38" s="5">
        <v>468</v>
      </c>
      <c r="N38" s="42">
        <v>2586.3000000000002</v>
      </c>
      <c r="O38" s="36">
        <v>2000</v>
      </c>
      <c r="P38" s="5">
        <v>107</v>
      </c>
      <c r="Q38" s="42">
        <v>2455.1</v>
      </c>
      <c r="R38" s="36">
        <v>2000</v>
      </c>
      <c r="S38" s="5">
        <v>77</v>
      </c>
      <c r="T38" s="42">
        <v>1619.8</v>
      </c>
      <c r="U38" s="36">
        <v>1500</v>
      </c>
      <c r="V38" s="5">
        <v>265</v>
      </c>
      <c r="W38" s="42">
        <v>2189.8000000000002</v>
      </c>
      <c r="X38" s="36">
        <v>2000</v>
      </c>
      <c r="Y38" s="5">
        <v>69</v>
      </c>
      <c r="Z38" s="42">
        <v>1985.5</v>
      </c>
      <c r="AA38" s="36">
        <v>2000</v>
      </c>
      <c r="AB38" s="5">
        <v>12</v>
      </c>
      <c r="AC38" s="42">
        <v>1333.3</v>
      </c>
      <c r="AD38" s="36">
        <v>1250</v>
      </c>
      <c r="AE38" s="5">
        <v>191</v>
      </c>
      <c r="AF38" s="42">
        <v>2145</v>
      </c>
      <c r="AG38" s="36">
        <v>2000</v>
      </c>
      <c r="AH38" s="5">
        <v>395</v>
      </c>
      <c r="AI38" s="42">
        <v>1814.5</v>
      </c>
      <c r="AJ38" s="36">
        <v>1500</v>
      </c>
      <c r="AK38" s="5">
        <v>74</v>
      </c>
      <c r="AL38" s="42">
        <v>1152.7</v>
      </c>
      <c r="AM38" s="36">
        <v>1000</v>
      </c>
      <c r="AN38" s="5">
        <v>470</v>
      </c>
      <c r="AO38" s="42">
        <v>2142.1</v>
      </c>
      <c r="AP38" s="36">
        <v>2000</v>
      </c>
      <c r="AQ38" s="5">
        <v>200</v>
      </c>
      <c r="AR38" s="42">
        <v>2062.1999999999998</v>
      </c>
      <c r="AS38" s="36">
        <v>2000</v>
      </c>
      <c r="AT38" s="5">
        <v>52</v>
      </c>
      <c r="AU38" s="42">
        <v>1480.4</v>
      </c>
      <c r="AV38" s="36">
        <v>1500</v>
      </c>
      <c r="AW38" s="5">
        <v>448</v>
      </c>
      <c r="AX38" s="42">
        <v>2545.8000000000002</v>
      </c>
      <c r="AY38" s="36">
        <v>2000</v>
      </c>
      <c r="AZ38" s="5">
        <v>123</v>
      </c>
      <c r="BA38" s="42">
        <v>2401.6999999999998</v>
      </c>
      <c r="BB38" s="36">
        <v>2000</v>
      </c>
      <c r="BC38" s="5">
        <v>66</v>
      </c>
      <c r="BD38" s="42">
        <v>1693.9</v>
      </c>
      <c r="BE38" s="36">
        <v>1500</v>
      </c>
      <c r="BF38" s="5">
        <v>274</v>
      </c>
      <c r="BG38" s="42">
        <v>2116.1</v>
      </c>
      <c r="BH38" s="36">
        <v>2000</v>
      </c>
      <c r="BI38" s="5">
        <v>87</v>
      </c>
      <c r="BJ38" s="42">
        <v>1962.1</v>
      </c>
      <c r="BK38" s="36">
        <v>2000</v>
      </c>
      <c r="BL38" s="5">
        <v>14</v>
      </c>
      <c r="BM38" s="42">
        <v>1457.1</v>
      </c>
      <c r="BN38" s="36">
        <v>1000</v>
      </c>
      <c r="BO38" s="5">
        <v>176</v>
      </c>
      <c r="BP38" s="42">
        <v>2179</v>
      </c>
      <c r="BQ38" s="36">
        <v>2000</v>
      </c>
      <c r="BR38" s="5">
        <v>407</v>
      </c>
      <c r="BS38" s="42">
        <v>1868.8</v>
      </c>
      <c r="BT38" s="36">
        <v>1500</v>
      </c>
      <c r="BU38" s="5">
        <v>79</v>
      </c>
      <c r="BV38" s="42">
        <v>1170.9000000000001</v>
      </c>
      <c r="BW38" s="36">
        <v>1000</v>
      </c>
    </row>
    <row r="39" spans="1:75" x14ac:dyDescent="0.25">
      <c r="A39" s="4" t="s">
        <v>32</v>
      </c>
      <c r="B39" s="4" t="s">
        <v>36</v>
      </c>
      <c r="C39" s="5">
        <v>545</v>
      </c>
      <c r="D39" s="5">
        <v>444</v>
      </c>
      <c r="E39" s="42">
        <v>3685.9</v>
      </c>
      <c r="F39" s="36">
        <v>3000</v>
      </c>
      <c r="G39" s="5">
        <v>330</v>
      </c>
      <c r="H39" s="42">
        <v>3687.3</v>
      </c>
      <c r="I39" s="36">
        <v>3000</v>
      </c>
      <c r="J39" s="5">
        <v>72</v>
      </c>
      <c r="K39" s="42">
        <v>2635.7</v>
      </c>
      <c r="L39" s="36">
        <v>2000</v>
      </c>
      <c r="M39" s="5">
        <v>279</v>
      </c>
      <c r="N39" s="42">
        <v>4037.9</v>
      </c>
      <c r="O39" s="36">
        <v>3500</v>
      </c>
      <c r="P39" s="5">
        <v>187</v>
      </c>
      <c r="Q39" s="42">
        <v>3897.3</v>
      </c>
      <c r="R39" s="36">
        <v>3500</v>
      </c>
      <c r="S39" s="5">
        <v>37</v>
      </c>
      <c r="T39" s="42">
        <v>3135.1</v>
      </c>
      <c r="U39" s="36">
        <v>2500</v>
      </c>
      <c r="V39" s="5">
        <v>133</v>
      </c>
      <c r="W39" s="42">
        <v>3478.9</v>
      </c>
      <c r="X39" s="36">
        <v>3000</v>
      </c>
      <c r="Y39" s="5">
        <v>91</v>
      </c>
      <c r="Z39" s="42">
        <v>3305.5</v>
      </c>
      <c r="AA39" s="36">
        <v>3000</v>
      </c>
      <c r="AB39" s="5">
        <v>25</v>
      </c>
      <c r="AC39" s="42">
        <v>2680</v>
      </c>
      <c r="AD39" s="36">
        <v>3000</v>
      </c>
      <c r="AE39" s="5">
        <v>317</v>
      </c>
      <c r="AF39" s="42">
        <v>3546</v>
      </c>
      <c r="AG39" s="36">
        <v>3000</v>
      </c>
      <c r="AH39" s="5">
        <v>248</v>
      </c>
      <c r="AI39" s="42">
        <v>3547.3</v>
      </c>
      <c r="AJ39" s="36">
        <v>3000</v>
      </c>
      <c r="AK39" s="5">
        <v>73</v>
      </c>
      <c r="AL39" s="42">
        <v>2191.8000000000002</v>
      </c>
      <c r="AM39" s="36">
        <v>2000</v>
      </c>
      <c r="AN39" s="5">
        <v>415</v>
      </c>
      <c r="AO39" s="42">
        <v>3740.3</v>
      </c>
      <c r="AP39" s="36">
        <v>3000</v>
      </c>
      <c r="AQ39" s="5">
        <v>328</v>
      </c>
      <c r="AR39" s="42">
        <v>3645.1</v>
      </c>
      <c r="AS39" s="36">
        <v>3000</v>
      </c>
      <c r="AT39" s="5">
        <v>66</v>
      </c>
      <c r="AU39" s="42">
        <v>2780.3</v>
      </c>
      <c r="AV39" s="36">
        <v>2500</v>
      </c>
      <c r="AW39" s="5">
        <v>237</v>
      </c>
      <c r="AX39" s="42">
        <v>4075.8</v>
      </c>
      <c r="AY39" s="36">
        <v>3500</v>
      </c>
      <c r="AZ39" s="5">
        <v>162</v>
      </c>
      <c r="BA39" s="42">
        <v>3904.9</v>
      </c>
      <c r="BB39" s="36">
        <v>3250</v>
      </c>
      <c r="BC39" s="5">
        <v>34</v>
      </c>
      <c r="BD39" s="42">
        <v>3235.3</v>
      </c>
      <c r="BE39" s="36">
        <v>3000</v>
      </c>
      <c r="BF39" s="5">
        <v>123</v>
      </c>
      <c r="BG39" s="42">
        <v>3634.1</v>
      </c>
      <c r="BH39" s="36">
        <v>3500</v>
      </c>
      <c r="BI39" s="5">
        <v>88</v>
      </c>
      <c r="BJ39" s="42">
        <v>3471.6</v>
      </c>
      <c r="BK39" s="36">
        <v>3000</v>
      </c>
      <c r="BL39" s="5">
        <v>25</v>
      </c>
      <c r="BM39" s="42">
        <v>2740</v>
      </c>
      <c r="BN39" s="36">
        <v>3000</v>
      </c>
      <c r="BO39" s="5">
        <v>303</v>
      </c>
      <c r="BP39" s="42">
        <v>3579.2</v>
      </c>
      <c r="BQ39" s="36">
        <v>3000</v>
      </c>
      <c r="BR39" s="5">
        <v>266</v>
      </c>
      <c r="BS39" s="42">
        <v>3457.1</v>
      </c>
      <c r="BT39" s="36">
        <v>3000</v>
      </c>
      <c r="BU39" s="5">
        <v>77</v>
      </c>
      <c r="BV39" s="42">
        <v>2396.1</v>
      </c>
      <c r="BW39" s="36">
        <v>2000</v>
      </c>
    </row>
    <row r="40" spans="1:75" x14ac:dyDescent="0.25">
      <c r="A40" s="4" t="s">
        <v>32</v>
      </c>
      <c r="B40" s="4" t="s">
        <v>37</v>
      </c>
      <c r="C40" s="5">
        <v>558</v>
      </c>
      <c r="D40" s="5">
        <v>472</v>
      </c>
      <c r="E40" s="42">
        <v>2776.3</v>
      </c>
      <c r="F40" s="36">
        <v>2500</v>
      </c>
      <c r="G40" s="5">
        <v>141</v>
      </c>
      <c r="H40" s="42">
        <v>2221.3000000000002</v>
      </c>
      <c r="I40" s="36">
        <v>2000</v>
      </c>
      <c r="J40" s="5">
        <v>18</v>
      </c>
      <c r="K40" s="42">
        <v>2372.1999999999998</v>
      </c>
      <c r="L40" s="36">
        <v>2250</v>
      </c>
      <c r="M40" s="5">
        <v>294</v>
      </c>
      <c r="N40" s="42">
        <v>2697.6</v>
      </c>
      <c r="O40" s="36">
        <v>2500</v>
      </c>
      <c r="P40" s="5">
        <v>123</v>
      </c>
      <c r="Q40" s="42">
        <v>2366.1</v>
      </c>
      <c r="R40" s="36">
        <v>2000</v>
      </c>
      <c r="S40" s="5">
        <v>12</v>
      </c>
      <c r="T40" s="42">
        <v>2416.6999999999998</v>
      </c>
      <c r="U40" s="36">
        <v>2000</v>
      </c>
      <c r="V40" s="5">
        <v>103</v>
      </c>
      <c r="W40" s="42">
        <v>2951.5</v>
      </c>
      <c r="X40" s="36">
        <v>3000</v>
      </c>
      <c r="Y40" s="5">
        <v>44</v>
      </c>
      <c r="Z40" s="42">
        <v>2334.1</v>
      </c>
      <c r="AA40" s="36">
        <v>2000</v>
      </c>
      <c r="AB40" s="5">
        <v>8</v>
      </c>
      <c r="AC40" s="42">
        <v>2487.5</v>
      </c>
      <c r="AD40" s="36">
        <v>2750</v>
      </c>
      <c r="AE40" s="5">
        <v>295</v>
      </c>
      <c r="AF40" s="42">
        <v>2643.2</v>
      </c>
      <c r="AG40" s="36">
        <v>2500</v>
      </c>
      <c r="AH40" s="5">
        <v>140</v>
      </c>
      <c r="AI40" s="42">
        <v>2385</v>
      </c>
      <c r="AJ40" s="36">
        <v>2100</v>
      </c>
      <c r="AK40" s="5">
        <v>13</v>
      </c>
      <c r="AL40" s="42">
        <v>2115.4</v>
      </c>
      <c r="AM40" s="36">
        <v>2000</v>
      </c>
      <c r="AN40" s="5">
        <v>418</v>
      </c>
      <c r="AO40" s="42">
        <v>2687.3</v>
      </c>
      <c r="AP40" s="36">
        <v>2500</v>
      </c>
      <c r="AQ40" s="5">
        <v>123</v>
      </c>
      <c r="AR40" s="42">
        <v>2312.1999999999998</v>
      </c>
      <c r="AS40" s="36">
        <v>2500</v>
      </c>
      <c r="AT40" s="5">
        <v>15</v>
      </c>
      <c r="AU40" s="42">
        <v>2500</v>
      </c>
      <c r="AV40" s="36">
        <v>2000</v>
      </c>
      <c r="AW40" s="5">
        <v>277</v>
      </c>
      <c r="AX40" s="42">
        <v>2661.7</v>
      </c>
      <c r="AY40" s="36">
        <v>2500</v>
      </c>
      <c r="AZ40" s="5">
        <v>133</v>
      </c>
      <c r="BA40" s="42">
        <v>2447.4</v>
      </c>
      <c r="BB40" s="36">
        <v>2000</v>
      </c>
      <c r="BC40" s="5">
        <v>10</v>
      </c>
      <c r="BD40" s="42">
        <v>2600</v>
      </c>
      <c r="BE40" s="36">
        <v>2500</v>
      </c>
      <c r="BF40" s="5">
        <v>97</v>
      </c>
      <c r="BG40" s="42">
        <v>2877.9</v>
      </c>
      <c r="BH40" s="36">
        <v>3000</v>
      </c>
      <c r="BI40" s="5">
        <v>47</v>
      </c>
      <c r="BJ40" s="42">
        <v>2536.1999999999998</v>
      </c>
      <c r="BK40" s="36">
        <v>2500</v>
      </c>
      <c r="BL40" s="5">
        <v>7</v>
      </c>
      <c r="BM40" s="42">
        <v>2742.9</v>
      </c>
      <c r="BN40" s="36">
        <v>3000</v>
      </c>
      <c r="BO40" s="5">
        <v>272</v>
      </c>
      <c r="BP40" s="42">
        <v>2567.1</v>
      </c>
      <c r="BQ40" s="36">
        <v>2500</v>
      </c>
      <c r="BR40" s="5">
        <v>151</v>
      </c>
      <c r="BS40" s="42">
        <v>2373.1</v>
      </c>
      <c r="BT40" s="36">
        <v>2000</v>
      </c>
      <c r="BU40" s="5">
        <v>12</v>
      </c>
      <c r="BV40" s="42">
        <v>2416.6999999999998</v>
      </c>
      <c r="BW40" s="36">
        <v>2000</v>
      </c>
    </row>
    <row r="41" spans="1:75" x14ac:dyDescent="0.25">
      <c r="A41" s="4" t="s">
        <v>32</v>
      </c>
      <c r="B41" s="4" t="s">
        <v>38</v>
      </c>
      <c r="C41" s="5">
        <v>591</v>
      </c>
      <c r="D41" s="5">
        <v>462</v>
      </c>
      <c r="E41" s="42">
        <v>3097.1</v>
      </c>
      <c r="F41" s="36">
        <v>3000</v>
      </c>
      <c r="G41" s="5">
        <v>345</v>
      </c>
      <c r="H41" s="42">
        <v>2937.1</v>
      </c>
      <c r="I41" s="36">
        <v>2500</v>
      </c>
      <c r="J41" s="5">
        <v>47</v>
      </c>
      <c r="K41" s="42">
        <v>2148.9</v>
      </c>
      <c r="L41" s="36">
        <v>2000</v>
      </c>
      <c r="M41" s="5">
        <v>325</v>
      </c>
      <c r="N41" s="42">
        <v>3182.8</v>
      </c>
      <c r="O41" s="36">
        <v>3000</v>
      </c>
      <c r="P41" s="5">
        <v>271</v>
      </c>
      <c r="Q41" s="42">
        <v>2938.6</v>
      </c>
      <c r="R41" s="36">
        <v>2500</v>
      </c>
      <c r="S41" s="5">
        <v>40</v>
      </c>
      <c r="T41" s="42">
        <v>1892.5</v>
      </c>
      <c r="U41" s="36">
        <v>1500</v>
      </c>
      <c r="V41" s="5">
        <v>162</v>
      </c>
      <c r="W41" s="42">
        <v>2925.9</v>
      </c>
      <c r="X41" s="36">
        <v>2500</v>
      </c>
      <c r="Y41" s="5">
        <v>148</v>
      </c>
      <c r="Z41" s="42">
        <v>2813.5</v>
      </c>
      <c r="AA41" s="36">
        <v>2500</v>
      </c>
      <c r="AB41" s="5">
        <v>24</v>
      </c>
      <c r="AC41" s="42">
        <v>2229.1999999999998</v>
      </c>
      <c r="AD41" s="36">
        <v>2000</v>
      </c>
      <c r="AE41" s="5">
        <v>325</v>
      </c>
      <c r="AF41" s="42">
        <v>2893.5</v>
      </c>
      <c r="AG41" s="36">
        <v>2500</v>
      </c>
      <c r="AH41" s="5">
        <v>338</v>
      </c>
      <c r="AI41" s="42">
        <v>2755.3</v>
      </c>
      <c r="AJ41" s="36">
        <v>2500</v>
      </c>
      <c r="AK41" s="5">
        <v>40</v>
      </c>
      <c r="AL41" s="42">
        <v>2035</v>
      </c>
      <c r="AM41" s="36">
        <v>1500</v>
      </c>
      <c r="AN41" s="5">
        <v>440</v>
      </c>
      <c r="AO41" s="42">
        <v>3118</v>
      </c>
      <c r="AP41" s="36">
        <v>3000</v>
      </c>
      <c r="AQ41" s="5">
        <v>340</v>
      </c>
      <c r="AR41" s="42">
        <v>3013.2</v>
      </c>
      <c r="AS41" s="36">
        <v>3000</v>
      </c>
      <c r="AT41" s="5">
        <v>43</v>
      </c>
      <c r="AU41" s="42">
        <v>2081.4</v>
      </c>
      <c r="AV41" s="36">
        <v>2000</v>
      </c>
      <c r="AW41" s="5">
        <v>328</v>
      </c>
      <c r="AX41" s="42">
        <v>3013.4</v>
      </c>
      <c r="AY41" s="36">
        <v>3000</v>
      </c>
      <c r="AZ41" s="5">
        <v>278</v>
      </c>
      <c r="BA41" s="42">
        <v>2898.7</v>
      </c>
      <c r="BB41" s="36">
        <v>2500</v>
      </c>
      <c r="BC41" s="5">
        <v>42</v>
      </c>
      <c r="BD41" s="42">
        <v>2019</v>
      </c>
      <c r="BE41" s="36">
        <v>1750</v>
      </c>
      <c r="BF41" s="5">
        <v>169</v>
      </c>
      <c r="BG41" s="42">
        <v>2869.5</v>
      </c>
      <c r="BH41" s="36">
        <v>2500</v>
      </c>
      <c r="BI41" s="5">
        <v>157</v>
      </c>
      <c r="BJ41" s="42">
        <v>2692.2</v>
      </c>
      <c r="BK41" s="36">
        <v>2500</v>
      </c>
      <c r="BL41" s="5">
        <v>21</v>
      </c>
      <c r="BM41" s="42">
        <v>2214.3000000000002</v>
      </c>
      <c r="BN41" s="36">
        <v>2000</v>
      </c>
      <c r="BO41" s="5">
        <v>294</v>
      </c>
      <c r="BP41" s="42">
        <v>2881.3</v>
      </c>
      <c r="BQ41" s="36">
        <v>2500</v>
      </c>
      <c r="BR41" s="5">
        <v>329</v>
      </c>
      <c r="BS41" s="42">
        <v>2738.1</v>
      </c>
      <c r="BT41" s="36">
        <v>2500</v>
      </c>
      <c r="BU41" s="5">
        <v>41</v>
      </c>
      <c r="BV41" s="42">
        <v>1926.8</v>
      </c>
      <c r="BW41" s="36">
        <v>1500</v>
      </c>
    </row>
    <row r="42" spans="1:75" x14ac:dyDescent="0.25">
      <c r="A42" s="4" t="s">
        <v>39</v>
      </c>
      <c r="B42" s="5" t="s">
        <v>56</v>
      </c>
      <c r="C42" s="36">
        <v>4817</v>
      </c>
      <c r="D42" s="36">
        <v>3299</v>
      </c>
      <c r="E42" s="42">
        <v>2916.8</v>
      </c>
      <c r="F42" s="36">
        <v>2500</v>
      </c>
      <c r="G42" s="5">
        <v>586</v>
      </c>
      <c r="H42" s="42">
        <v>2596.6</v>
      </c>
      <c r="I42" s="36">
        <v>2500</v>
      </c>
      <c r="J42" s="5">
        <v>329</v>
      </c>
      <c r="K42" s="42">
        <v>1760</v>
      </c>
      <c r="L42" s="36">
        <v>1500</v>
      </c>
      <c r="M42" s="36">
        <v>2968</v>
      </c>
      <c r="N42" s="42">
        <v>3108.9</v>
      </c>
      <c r="O42" s="36">
        <v>2700</v>
      </c>
      <c r="P42" s="5">
        <v>396</v>
      </c>
      <c r="Q42" s="42">
        <v>2638.6</v>
      </c>
      <c r="R42" s="36">
        <v>2500</v>
      </c>
      <c r="S42" s="5">
        <v>255</v>
      </c>
      <c r="T42" s="42">
        <v>2030.4</v>
      </c>
      <c r="U42" s="36">
        <v>1500</v>
      </c>
      <c r="V42" s="36">
        <v>1520</v>
      </c>
      <c r="W42" s="42">
        <v>2429.8000000000002</v>
      </c>
      <c r="X42" s="36">
        <v>2000</v>
      </c>
      <c r="Y42" s="5">
        <v>522</v>
      </c>
      <c r="Z42" s="42">
        <v>2180.6999999999998</v>
      </c>
      <c r="AA42" s="36">
        <v>2000</v>
      </c>
      <c r="AB42" s="5">
        <v>205</v>
      </c>
      <c r="AC42" s="42">
        <v>1585.5</v>
      </c>
      <c r="AD42" s="36">
        <v>1500</v>
      </c>
      <c r="AE42" s="36">
        <v>2319</v>
      </c>
      <c r="AF42" s="42">
        <v>2706.3</v>
      </c>
      <c r="AG42" s="36">
        <v>2500</v>
      </c>
      <c r="AH42" s="5">
        <v>463</v>
      </c>
      <c r="AI42" s="42">
        <v>2415.6</v>
      </c>
      <c r="AJ42" s="36">
        <v>2000</v>
      </c>
      <c r="AK42" s="5">
        <v>310</v>
      </c>
      <c r="AL42" s="42">
        <v>1723.1</v>
      </c>
      <c r="AM42" s="36">
        <v>1500</v>
      </c>
      <c r="AN42" s="36">
        <v>2916</v>
      </c>
      <c r="AO42" s="42">
        <v>2859.8</v>
      </c>
      <c r="AP42" s="36">
        <v>2500</v>
      </c>
      <c r="AQ42" s="5">
        <v>488</v>
      </c>
      <c r="AR42" s="42">
        <v>2492.1999999999998</v>
      </c>
      <c r="AS42" s="36">
        <v>2500</v>
      </c>
      <c r="AT42" s="5">
        <v>271</v>
      </c>
      <c r="AU42" s="42">
        <v>1736.2</v>
      </c>
      <c r="AV42" s="36">
        <v>1500</v>
      </c>
      <c r="AW42" s="36">
        <v>2624</v>
      </c>
      <c r="AX42" s="42">
        <v>3050.3</v>
      </c>
      <c r="AY42" s="36">
        <v>2500</v>
      </c>
      <c r="AZ42" s="5">
        <v>371</v>
      </c>
      <c r="BA42" s="42">
        <v>2662.4</v>
      </c>
      <c r="BB42" s="36">
        <v>2500</v>
      </c>
      <c r="BC42" s="5">
        <v>204</v>
      </c>
      <c r="BD42" s="42">
        <v>2002</v>
      </c>
      <c r="BE42" s="36">
        <v>1500</v>
      </c>
      <c r="BF42" s="36">
        <v>1504</v>
      </c>
      <c r="BG42" s="42">
        <v>2479</v>
      </c>
      <c r="BH42" s="36">
        <v>2000</v>
      </c>
      <c r="BI42" s="5">
        <v>534</v>
      </c>
      <c r="BJ42" s="42">
        <v>2242.1999999999998</v>
      </c>
      <c r="BK42" s="36">
        <v>2000</v>
      </c>
      <c r="BL42" s="5">
        <v>214</v>
      </c>
      <c r="BM42" s="42">
        <v>1675.2</v>
      </c>
      <c r="BN42" s="36">
        <v>1500</v>
      </c>
      <c r="BO42" s="36">
        <v>2102</v>
      </c>
      <c r="BP42" s="42">
        <v>2625.9</v>
      </c>
      <c r="BQ42" s="36">
        <v>2500</v>
      </c>
      <c r="BR42" s="5">
        <v>488</v>
      </c>
      <c r="BS42" s="42">
        <v>2395</v>
      </c>
      <c r="BT42" s="36">
        <v>2000</v>
      </c>
      <c r="BU42" s="5">
        <v>278</v>
      </c>
      <c r="BV42" s="42">
        <v>1706.7</v>
      </c>
      <c r="BW42" s="36">
        <v>1500</v>
      </c>
    </row>
    <row r="43" spans="1:75" x14ac:dyDescent="0.25">
      <c r="A43" s="4" t="s">
        <v>39</v>
      </c>
      <c r="B43" s="4" t="s">
        <v>40</v>
      </c>
      <c r="C43" s="5">
        <v>446</v>
      </c>
      <c r="D43" s="5">
        <v>393</v>
      </c>
      <c r="E43" s="42">
        <v>2324.5</v>
      </c>
      <c r="F43" s="36">
        <v>2000</v>
      </c>
      <c r="G43" s="5">
        <v>47</v>
      </c>
      <c r="H43" s="42">
        <v>2287.1999999999998</v>
      </c>
      <c r="I43" s="36">
        <v>2000</v>
      </c>
      <c r="J43" s="5">
        <v>42</v>
      </c>
      <c r="K43" s="42">
        <v>1423.8</v>
      </c>
      <c r="L43" s="36">
        <v>1500</v>
      </c>
      <c r="M43" s="5">
        <v>369</v>
      </c>
      <c r="N43" s="42">
        <v>2618.3000000000002</v>
      </c>
      <c r="O43" s="36">
        <v>2500</v>
      </c>
      <c r="P43" s="5">
        <v>33</v>
      </c>
      <c r="Q43" s="42">
        <v>2171.6</v>
      </c>
      <c r="R43" s="36">
        <v>2000</v>
      </c>
      <c r="S43" s="5">
        <v>32</v>
      </c>
      <c r="T43" s="42">
        <v>1456.3</v>
      </c>
      <c r="U43" s="36">
        <v>1500</v>
      </c>
      <c r="V43" s="5">
        <v>154</v>
      </c>
      <c r="W43" s="42">
        <v>2052.6</v>
      </c>
      <c r="X43" s="36">
        <v>2000</v>
      </c>
      <c r="Y43" s="5">
        <v>46</v>
      </c>
      <c r="Z43" s="42">
        <v>2041.3</v>
      </c>
      <c r="AA43" s="36">
        <v>2000</v>
      </c>
      <c r="AB43" s="5">
        <v>20</v>
      </c>
      <c r="AC43" s="42">
        <v>1520</v>
      </c>
      <c r="AD43" s="36">
        <v>1100</v>
      </c>
      <c r="AE43" s="5">
        <v>315</v>
      </c>
      <c r="AF43" s="42">
        <v>2201.3000000000002</v>
      </c>
      <c r="AG43" s="36">
        <v>2000</v>
      </c>
      <c r="AH43" s="5">
        <v>50</v>
      </c>
      <c r="AI43" s="42">
        <v>2044</v>
      </c>
      <c r="AJ43" s="36">
        <v>2000</v>
      </c>
      <c r="AK43" s="5">
        <v>80</v>
      </c>
      <c r="AL43" s="42">
        <v>1284.7</v>
      </c>
      <c r="AM43" s="36">
        <v>1200</v>
      </c>
      <c r="AN43" s="5">
        <v>366</v>
      </c>
      <c r="AO43" s="42">
        <v>2326</v>
      </c>
      <c r="AP43" s="36">
        <v>2000</v>
      </c>
      <c r="AQ43" s="5">
        <v>36</v>
      </c>
      <c r="AR43" s="42">
        <v>2138.9</v>
      </c>
      <c r="AS43" s="36">
        <v>2000</v>
      </c>
      <c r="AT43" s="5">
        <v>35</v>
      </c>
      <c r="AU43" s="42">
        <v>1371.4</v>
      </c>
      <c r="AV43" s="36">
        <v>1000</v>
      </c>
      <c r="AW43" s="5">
        <v>333</v>
      </c>
      <c r="AX43" s="42">
        <v>2610.1999999999998</v>
      </c>
      <c r="AY43" s="36">
        <v>2500</v>
      </c>
      <c r="AZ43" s="5">
        <v>21</v>
      </c>
      <c r="BA43" s="42">
        <v>2242.9</v>
      </c>
      <c r="BB43" s="36">
        <v>2000</v>
      </c>
      <c r="BC43" s="5">
        <v>27</v>
      </c>
      <c r="BD43" s="42">
        <v>1403.7</v>
      </c>
      <c r="BE43" s="36">
        <v>1200</v>
      </c>
      <c r="BF43" s="5">
        <v>173</v>
      </c>
      <c r="BG43" s="42">
        <v>2049.1</v>
      </c>
      <c r="BH43" s="36">
        <v>2000</v>
      </c>
      <c r="BI43" s="5">
        <v>52</v>
      </c>
      <c r="BJ43" s="42">
        <v>2067.3000000000002</v>
      </c>
      <c r="BK43" s="36">
        <v>2000</v>
      </c>
      <c r="BL43" s="5">
        <v>22</v>
      </c>
      <c r="BM43" s="42">
        <v>1509.1</v>
      </c>
      <c r="BN43" s="36">
        <v>1200</v>
      </c>
      <c r="BO43" s="5">
        <v>302</v>
      </c>
      <c r="BP43" s="42">
        <v>2137.1</v>
      </c>
      <c r="BQ43" s="36">
        <v>2000</v>
      </c>
      <c r="BR43" s="5">
        <v>52</v>
      </c>
      <c r="BS43" s="42">
        <v>2126.9</v>
      </c>
      <c r="BT43" s="36">
        <v>2000</v>
      </c>
      <c r="BU43" s="5">
        <v>69</v>
      </c>
      <c r="BV43" s="42">
        <v>1266.5</v>
      </c>
      <c r="BW43" s="36">
        <v>1000</v>
      </c>
    </row>
    <row r="44" spans="1:75" x14ac:dyDescent="0.25">
      <c r="A44" s="4" t="s">
        <v>39</v>
      </c>
      <c r="B44" s="4" t="s">
        <v>41</v>
      </c>
      <c r="C44" s="5">
        <v>746</v>
      </c>
      <c r="D44" s="5">
        <v>74</v>
      </c>
      <c r="E44" s="42">
        <v>4409.1000000000004</v>
      </c>
      <c r="F44" s="36">
        <v>3937</v>
      </c>
      <c r="G44" s="5">
        <v>9</v>
      </c>
      <c r="H44" s="42">
        <v>3944.4</v>
      </c>
      <c r="I44" s="36">
        <v>4000</v>
      </c>
      <c r="J44" s="5">
        <v>2</v>
      </c>
      <c r="K44" s="42">
        <v>2000</v>
      </c>
      <c r="L44" s="36">
        <v>2000</v>
      </c>
      <c r="M44" s="5">
        <v>40</v>
      </c>
      <c r="N44" s="42">
        <v>6405</v>
      </c>
      <c r="O44" s="36">
        <v>5000</v>
      </c>
      <c r="P44" s="5">
        <v>4</v>
      </c>
      <c r="Q44" s="42">
        <v>4000</v>
      </c>
      <c r="R44" s="36">
        <v>4000</v>
      </c>
      <c r="S44" s="5">
        <v>3</v>
      </c>
      <c r="T44" s="42">
        <v>2666.7</v>
      </c>
      <c r="U44" s="36">
        <v>2000</v>
      </c>
      <c r="V44" s="5">
        <v>21</v>
      </c>
      <c r="W44" s="42">
        <v>4476.2</v>
      </c>
      <c r="X44" s="36">
        <v>5000</v>
      </c>
      <c r="Y44" s="5">
        <v>4</v>
      </c>
      <c r="Z44" s="42">
        <v>5250</v>
      </c>
      <c r="AA44" s="36">
        <v>5000</v>
      </c>
      <c r="AB44" s="5" t="s">
        <v>485</v>
      </c>
      <c r="AC44" s="42" t="s">
        <v>485</v>
      </c>
      <c r="AD44" s="5" t="s">
        <v>485</v>
      </c>
      <c r="AE44" s="5">
        <v>27</v>
      </c>
      <c r="AF44" s="42">
        <v>4963</v>
      </c>
      <c r="AG44" s="36">
        <v>5000</v>
      </c>
      <c r="AH44" s="5">
        <v>2</v>
      </c>
      <c r="AI44" s="42">
        <v>3000</v>
      </c>
      <c r="AJ44" s="36">
        <v>3000</v>
      </c>
      <c r="AK44" s="5">
        <v>1</v>
      </c>
      <c r="AL44" s="42">
        <v>2000</v>
      </c>
      <c r="AM44" s="36">
        <v>2000</v>
      </c>
      <c r="AN44" s="5">
        <v>59</v>
      </c>
      <c r="AO44" s="42">
        <v>4355.8999999999996</v>
      </c>
      <c r="AP44" s="36">
        <v>4000</v>
      </c>
      <c r="AQ44" s="5">
        <v>7</v>
      </c>
      <c r="AR44" s="42">
        <v>3928.6</v>
      </c>
      <c r="AS44" s="36">
        <v>4000</v>
      </c>
      <c r="AT44" s="5">
        <v>2</v>
      </c>
      <c r="AU44" s="42">
        <v>2000</v>
      </c>
      <c r="AV44" s="36">
        <v>2000</v>
      </c>
      <c r="AW44" s="5">
        <v>33</v>
      </c>
      <c r="AX44" s="42">
        <v>4742.3999999999996</v>
      </c>
      <c r="AY44" s="36">
        <v>5000</v>
      </c>
      <c r="AZ44" s="5">
        <v>3</v>
      </c>
      <c r="BA44" s="42">
        <v>3666.7</v>
      </c>
      <c r="BB44" s="36">
        <v>4000</v>
      </c>
      <c r="BC44" s="5">
        <v>1</v>
      </c>
      <c r="BD44" s="42">
        <v>2000</v>
      </c>
      <c r="BE44" s="36">
        <v>2000</v>
      </c>
      <c r="BF44" s="5">
        <v>27</v>
      </c>
      <c r="BG44" s="42">
        <v>4825.8999999999996</v>
      </c>
      <c r="BH44" s="36">
        <v>5000</v>
      </c>
      <c r="BI44" s="5">
        <v>5</v>
      </c>
      <c r="BJ44" s="42">
        <v>5800</v>
      </c>
      <c r="BK44" s="36">
        <v>5000</v>
      </c>
      <c r="BL44" s="5" t="s">
        <v>485</v>
      </c>
      <c r="BM44" s="42" t="s">
        <v>485</v>
      </c>
      <c r="BN44" s="5" t="s">
        <v>485</v>
      </c>
      <c r="BO44" s="5">
        <v>29</v>
      </c>
      <c r="BP44" s="42">
        <v>4758.6000000000004</v>
      </c>
      <c r="BQ44" s="36">
        <v>5000</v>
      </c>
      <c r="BR44" s="5">
        <v>4</v>
      </c>
      <c r="BS44" s="42">
        <v>3375</v>
      </c>
      <c r="BT44" s="36">
        <v>3000</v>
      </c>
      <c r="BU44" s="5">
        <v>1</v>
      </c>
      <c r="BV44" s="42">
        <v>2000</v>
      </c>
      <c r="BW44" s="36">
        <v>2000</v>
      </c>
    </row>
    <row r="45" spans="1:75" x14ac:dyDescent="0.25">
      <c r="A45" s="4" t="s">
        <v>39</v>
      </c>
      <c r="B45" s="4" t="s">
        <v>42</v>
      </c>
      <c r="C45" s="5">
        <v>705</v>
      </c>
      <c r="D45" s="5">
        <v>527</v>
      </c>
      <c r="E45" s="42">
        <v>3488</v>
      </c>
      <c r="F45" s="36">
        <v>3000</v>
      </c>
      <c r="G45" s="5">
        <v>124</v>
      </c>
      <c r="H45" s="42">
        <v>2968.1</v>
      </c>
      <c r="I45" s="36">
        <v>2500</v>
      </c>
      <c r="J45" s="5">
        <v>39</v>
      </c>
      <c r="K45" s="42">
        <v>1741</v>
      </c>
      <c r="L45" s="36">
        <v>1500</v>
      </c>
      <c r="M45" s="5">
        <v>431</v>
      </c>
      <c r="N45" s="42">
        <v>3384</v>
      </c>
      <c r="O45" s="36">
        <v>2600</v>
      </c>
      <c r="P45" s="5">
        <v>78</v>
      </c>
      <c r="Q45" s="42">
        <v>3171.6</v>
      </c>
      <c r="R45" s="36">
        <v>2500</v>
      </c>
      <c r="S45" s="5">
        <v>22</v>
      </c>
      <c r="T45" s="42">
        <v>1950</v>
      </c>
      <c r="U45" s="36">
        <v>1600</v>
      </c>
      <c r="V45" s="5">
        <v>156</v>
      </c>
      <c r="W45" s="42">
        <v>2834.3</v>
      </c>
      <c r="X45" s="36">
        <v>2500</v>
      </c>
      <c r="Y45" s="5">
        <v>49</v>
      </c>
      <c r="Z45" s="42">
        <v>2544.9</v>
      </c>
      <c r="AA45" s="36">
        <v>2500</v>
      </c>
      <c r="AB45" s="5">
        <v>20</v>
      </c>
      <c r="AC45" s="42">
        <v>1700</v>
      </c>
      <c r="AD45" s="36">
        <v>1500</v>
      </c>
      <c r="AE45" s="5">
        <v>330</v>
      </c>
      <c r="AF45" s="42">
        <v>2876.8</v>
      </c>
      <c r="AG45" s="36">
        <v>2500</v>
      </c>
      <c r="AH45" s="5">
        <v>81</v>
      </c>
      <c r="AI45" s="42">
        <v>2966.7</v>
      </c>
      <c r="AJ45" s="36">
        <v>2500</v>
      </c>
      <c r="AK45" s="5">
        <v>23</v>
      </c>
      <c r="AL45" s="42">
        <v>1868.4</v>
      </c>
      <c r="AM45" s="36">
        <v>1500</v>
      </c>
      <c r="AN45" s="5">
        <v>435</v>
      </c>
      <c r="AO45" s="42">
        <v>3254.8</v>
      </c>
      <c r="AP45" s="36">
        <v>2500</v>
      </c>
      <c r="AQ45" s="5">
        <v>99</v>
      </c>
      <c r="AR45" s="42">
        <v>2754</v>
      </c>
      <c r="AS45" s="36">
        <v>2200</v>
      </c>
      <c r="AT45" s="5">
        <v>35</v>
      </c>
      <c r="AU45" s="42">
        <v>1765.7</v>
      </c>
      <c r="AV45" s="36">
        <v>1500</v>
      </c>
      <c r="AW45" s="5">
        <v>370</v>
      </c>
      <c r="AX45" s="42">
        <v>3269.9</v>
      </c>
      <c r="AY45" s="36">
        <v>2500</v>
      </c>
      <c r="AZ45" s="5">
        <v>78</v>
      </c>
      <c r="BA45" s="42">
        <v>3160.9</v>
      </c>
      <c r="BB45" s="36">
        <v>2500</v>
      </c>
      <c r="BC45" s="5">
        <v>22</v>
      </c>
      <c r="BD45" s="42">
        <v>2036.4</v>
      </c>
      <c r="BE45" s="36">
        <v>1500</v>
      </c>
      <c r="BF45" s="5">
        <v>151</v>
      </c>
      <c r="BG45" s="42">
        <v>2596.1999999999998</v>
      </c>
      <c r="BH45" s="36">
        <v>2000</v>
      </c>
      <c r="BI45" s="5">
        <v>47</v>
      </c>
      <c r="BJ45" s="42">
        <v>2383</v>
      </c>
      <c r="BK45" s="36">
        <v>2500</v>
      </c>
      <c r="BL45" s="5">
        <v>23</v>
      </c>
      <c r="BM45" s="42">
        <v>1326.1</v>
      </c>
      <c r="BN45" s="36">
        <v>1200</v>
      </c>
      <c r="BO45" s="5">
        <v>282</v>
      </c>
      <c r="BP45" s="42">
        <v>2764.8</v>
      </c>
      <c r="BQ45" s="36">
        <v>2500</v>
      </c>
      <c r="BR45" s="5">
        <v>75</v>
      </c>
      <c r="BS45" s="42">
        <v>2551.3000000000002</v>
      </c>
      <c r="BT45" s="36">
        <v>2500</v>
      </c>
      <c r="BU45" s="5">
        <v>24</v>
      </c>
      <c r="BV45" s="42">
        <v>1740.5</v>
      </c>
      <c r="BW45" s="36">
        <v>1500</v>
      </c>
    </row>
    <row r="46" spans="1:75" x14ac:dyDescent="0.25">
      <c r="A46" s="4" t="s">
        <v>39</v>
      </c>
      <c r="B46" s="4" t="s">
        <v>43</v>
      </c>
      <c r="C46" s="5">
        <v>638</v>
      </c>
      <c r="D46" s="5">
        <v>543</v>
      </c>
      <c r="E46" s="42">
        <v>2310.6999999999998</v>
      </c>
      <c r="F46" s="36">
        <v>2000</v>
      </c>
      <c r="G46" s="5">
        <v>93</v>
      </c>
      <c r="H46" s="42">
        <v>2238.6999999999998</v>
      </c>
      <c r="I46" s="36">
        <v>2000</v>
      </c>
      <c r="J46" s="5">
        <v>87</v>
      </c>
      <c r="K46" s="42">
        <v>1539.1</v>
      </c>
      <c r="L46" s="36">
        <v>1500</v>
      </c>
      <c r="M46" s="5">
        <v>515</v>
      </c>
      <c r="N46" s="42">
        <v>2557.1</v>
      </c>
      <c r="O46" s="36">
        <v>2236</v>
      </c>
      <c r="P46" s="5">
        <v>63</v>
      </c>
      <c r="Q46" s="42">
        <v>2293.6999999999998</v>
      </c>
      <c r="R46" s="36">
        <v>2000</v>
      </c>
      <c r="S46" s="5">
        <v>71</v>
      </c>
      <c r="T46" s="42">
        <v>1614.1</v>
      </c>
      <c r="U46" s="36">
        <v>1500</v>
      </c>
      <c r="V46" s="5">
        <v>254</v>
      </c>
      <c r="W46" s="42">
        <v>2171.3000000000002</v>
      </c>
      <c r="X46" s="36">
        <v>2000</v>
      </c>
      <c r="Y46" s="5">
        <v>104</v>
      </c>
      <c r="Z46" s="42">
        <v>2113.5</v>
      </c>
      <c r="AA46" s="36">
        <v>2000</v>
      </c>
      <c r="AB46" s="5">
        <v>54</v>
      </c>
      <c r="AC46" s="42">
        <v>1528.5</v>
      </c>
      <c r="AD46" s="36">
        <v>1500</v>
      </c>
      <c r="AE46" s="5">
        <v>370</v>
      </c>
      <c r="AF46" s="42">
        <v>2340.3000000000002</v>
      </c>
      <c r="AG46" s="36">
        <v>2000</v>
      </c>
      <c r="AH46" s="5">
        <v>102</v>
      </c>
      <c r="AI46" s="42">
        <v>2289.1999999999998</v>
      </c>
      <c r="AJ46" s="36">
        <v>2000</v>
      </c>
      <c r="AK46" s="5">
        <v>70</v>
      </c>
      <c r="AL46" s="42">
        <v>1574.3</v>
      </c>
      <c r="AM46" s="36">
        <v>1500</v>
      </c>
      <c r="AN46" s="5">
        <v>500</v>
      </c>
      <c r="AO46" s="42">
        <v>2315.8000000000002</v>
      </c>
      <c r="AP46" s="36">
        <v>2000</v>
      </c>
      <c r="AQ46" s="5">
        <v>76</v>
      </c>
      <c r="AR46" s="42">
        <v>2151.3000000000002</v>
      </c>
      <c r="AS46" s="36">
        <v>2000</v>
      </c>
      <c r="AT46" s="5">
        <v>79</v>
      </c>
      <c r="AU46" s="42">
        <v>1492.4</v>
      </c>
      <c r="AV46" s="36">
        <v>1500</v>
      </c>
      <c r="AW46" s="5">
        <v>478</v>
      </c>
      <c r="AX46" s="42">
        <v>2576.1999999999998</v>
      </c>
      <c r="AY46" s="36">
        <v>2500</v>
      </c>
      <c r="AZ46" s="5">
        <v>67</v>
      </c>
      <c r="BA46" s="42">
        <v>2329.9</v>
      </c>
      <c r="BB46" s="36">
        <v>2000</v>
      </c>
      <c r="BC46" s="5">
        <v>66</v>
      </c>
      <c r="BD46" s="42">
        <v>1575.8</v>
      </c>
      <c r="BE46" s="36">
        <v>1500</v>
      </c>
      <c r="BF46" s="5">
        <v>267</v>
      </c>
      <c r="BG46" s="42">
        <v>2152.8000000000002</v>
      </c>
      <c r="BH46" s="36">
        <v>2000</v>
      </c>
      <c r="BI46" s="5">
        <v>111</v>
      </c>
      <c r="BJ46" s="42">
        <v>2095.5</v>
      </c>
      <c r="BK46" s="36">
        <v>2000</v>
      </c>
      <c r="BL46" s="5">
        <v>51</v>
      </c>
      <c r="BM46" s="42">
        <v>1488.2</v>
      </c>
      <c r="BN46" s="36">
        <v>1500</v>
      </c>
      <c r="BO46" s="5">
        <v>356</v>
      </c>
      <c r="BP46" s="42">
        <v>2308.5</v>
      </c>
      <c r="BQ46" s="36">
        <v>2000</v>
      </c>
      <c r="BR46" s="5">
        <v>119</v>
      </c>
      <c r="BS46" s="42">
        <v>2344.5</v>
      </c>
      <c r="BT46" s="36">
        <v>2000</v>
      </c>
      <c r="BU46" s="5">
        <v>61</v>
      </c>
      <c r="BV46" s="42">
        <v>1604.9</v>
      </c>
      <c r="BW46" s="36">
        <v>1500</v>
      </c>
    </row>
    <row r="47" spans="1:75" x14ac:dyDescent="0.25">
      <c r="A47" s="4" t="s">
        <v>39</v>
      </c>
      <c r="B47" s="4" t="s">
        <v>44</v>
      </c>
      <c r="C47" s="5">
        <v>946</v>
      </c>
      <c r="D47" s="5">
        <v>805</v>
      </c>
      <c r="E47" s="42">
        <v>2702.8</v>
      </c>
      <c r="F47" s="36">
        <v>2500</v>
      </c>
      <c r="G47" s="5">
        <v>158</v>
      </c>
      <c r="H47" s="42">
        <v>2492.9</v>
      </c>
      <c r="I47" s="36">
        <v>2500</v>
      </c>
      <c r="J47" s="5">
        <v>89</v>
      </c>
      <c r="K47" s="42">
        <v>1707.1</v>
      </c>
      <c r="L47" s="36">
        <v>1500</v>
      </c>
      <c r="M47" s="5">
        <v>742</v>
      </c>
      <c r="N47" s="42">
        <v>2873.6</v>
      </c>
      <c r="O47" s="36">
        <v>3000</v>
      </c>
      <c r="P47" s="5">
        <v>99</v>
      </c>
      <c r="Q47" s="42">
        <v>2524.1999999999998</v>
      </c>
      <c r="R47" s="36">
        <v>2500</v>
      </c>
      <c r="S47" s="5">
        <v>58</v>
      </c>
      <c r="T47" s="42">
        <v>2152.6</v>
      </c>
      <c r="U47" s="36">
        <v>2000</v>
      </c>
      <c r="V47" s="5">
        <v>428</v>
      </c>
      <c r="W47" s="42">
        <v>2357.5</v>
      </c>
      <c r="X47" s="36">
        <v>2000</v>
      </c>
      <c r="Y47" s="5">
        <v>139</v>
      </c>
      <c r="Z47" s="42">
        <v>2143.1999999999998</v>
      </c>
      <c r="AA47" s="36">
        <v>2000</v>
      </c>
      <c r="AB47" s="5">
        <v>45</v>
      </c>
      <c r="AC47" s="42">
        <v>1420</v>
      </c>
      <c r="AD47" s="36">
        <v>1500</v>
      </c>
      <c r="AE47" s="5">
        <v>647</v>
      </c>
      <c r="AF47" s="42">
        <v>2537.6</v>
      </c>
      <c r="AG47" s="36">
        <v>2500</v>
      </c>
      <c r="AH47" s="5">
        <v>110</v>
      </c>
      <c r="AI47" s="42">
        <v>2263.6</v>
      </c>
      <c r="AJ47" s="36">
        <v>2000</v>
      </c>
      <c r="AK47" s="5">
        <v>74</v>
      </c>
      <c r="AL47" s="42">
        <v>1481.1</v>
      </c>
      <c r="AM47" s="36">
        <v>1200</v>
      </c>
      <c r="AN47" s="5">
        <v>741</v>
      </c>
      <c r="AO47" s="42">
        <v>2669.2</v>
      </c>
      <c r="AP47" s="36">
        <v>2500</v>
      </c>
      <c r="AQ47" s="5">
        <v>113</v>
      </c>
      <c r="AR47" s="42">
        <v>2446.9</v>
      </c>
      <c r="AS47" s="36">
        <v>2500</v>
      </c>
      <c r="AT47" s="5">
        <v>65</v>
      </c>
      <c r="AU47" s="42">
        <v>1533.8</v>
      </c>
      <c r="AV47" s="36">
        <v>1500</v>
      </c>
      <c r="AW47" s="5">
        <v>687</v>
      </c>
      <c r="AX47" s="42">
        <v>2832.5</v>
      </c>
      <c r="AY47" s="36">
        <v>3000</v>
      </c>
      <c r="AZ47" s="5">
        <v>83</v>
      </c>
      <c r="BA47" s="42">
        <v>2508.4</v>
      </c>
      <c r="BB47" s="36">
        <v>2500</v>
      </c>
      <c r="BC47" s="5">
        <v>37</v>
      </c>
      <c r="BD47" s="42">
        <v>2129.6999999999998</v>
      </c>
      <c r="BE47" s="36">
        <v>2000</v>
      </c>
      <c r="BF47" s="5">
        <v>421</v>
      </c>
      <c r="BG47" s="42">
        <v>2365.1999999999998</v>
      </c>
      <c r="BH47" s="36">
        <v>2000</v>
      </c>
      <c r="BI47" s="5">
        <v>126</v>
      </c>
      <c r="BJ47" s="42">
        <v>2174.6</v>
      </c>
      <c r="BK47" s="36">
        <v>2000</v>
      </c>
      <c r="BL47" s="5">
        <v>46</v>
      </c>
      <c r="BM47" s="42">
        <v>1295.7</v>
      </c>
      <c r="BN47" s="36">
        <v>1000</v>
      </c>
      <c r="BO47" s="5">
        <v>602</v>
      </c>
      <c r="BP47" s="42">
        <v>2491</v>
      </c>
      <c r="BQ47" s="36">
        <v>2500</v>
      </c>
      <c r="BR47" s="5">
        <v>110</v>
      </c>
      <c r="BS47" s="42">
        <v>2257.3000000000002</v>
      </c>
      <c r="BT47" s="36">
        <v>2000</v>
      </c>
      <c r="BU47" s="5">
        <v>66</v>
      </c>
      <c r="BV47" s="42">
        <v>1348.5</v>
      </c>
      <c r="BW47" s="36">
        <v>1000</v>
      </c>
    </row>
    <row r="48" spans="1:75" x14ac:dyDescent="0.25">
      <c r="A48" s="4" t="s">
        <v>39</v>
      </c>
      <c r="B48" s="4" t="s">
        <v>45</v>
      </c>
      <c r="C48" s="36">
        <v>1336</v>
      </c>
      <c r="D48" s="5">
        <v>957</v>
      </c>
      <c r="E48" s="42">
        <v>3254.1</v>
      </c>
      <c r="F48" s="36">
        <v>3000</v>
      </c>
      <c r="G48" s="5">
        <v>155</v>
      </c>
      <c r="H48" s="42">
        <v>2635.5</v>
      </c>
      <c r="I48" s="36">
        <v>2500</v>
      </c>
      <c r="J48" s="5">
        <v>70</v>
      </c>
      <c r="K48" s="42">
        <v>2307.1</v>
      </c>
      <c r="L48" s="36">
        <v>2000</v>
      </c>
      <c r="M48" s="5">
        <v>871</v>
      </c>
      <c r="N48" s="42">
        <v>3556</v>
      </c>
      <c r="O48" s="36">
        <v>3000</v>
      </c>
      <c r="P48" s="5">
        <v>119</v>
      </c>
      <c r="Q48" s="42">
        <v>2650.8</v>
      </c>
      <c r="R48" s="36">
        <v>2500</v>
      </c>
      <c r="S48" s="5">
        <v>69</v>
      </c>
      <c r="T48" s="42">
        <v>2620.3000000000002</v>
      </c>
      <c r="U48" s="36">
        <v>2000</v>
      </c>
      <c r="V48" s="5">
        <v>507</v>
      </c>
      <c r="W48" s="42">
        <v>2525.8000000000002</v>
      </c>
      <c r="X48" s="36">
        <v>2000</v>
      </c>
      <c r="Y48" s="5">
        <v>180</v>
      </c>
      <c r="Z48" s="42">
        <v>2116.9</v>
      </c>
      <c r="AA48" s="36">
        <v>1500</v>
      </c>
      <c r="AB48" s="5">
        <v>66</v>
      </c>
      <c r="AC48" s="42">
        <v>1730.3</v>
      </c>
      <c r="AD48" s="36">
        <v>1500</v>
      </c>
      <c r="AE48" s="5">
        <v>630</v>
      </c>
      <c r="AF48" s="42">
        <v>3161.1</v>
      </c>
      <c r="AG48" s="36">
        <v>3000</v>
      </c>
      <c r="AH48" s="5">
        <v>118</v>
      </c>
      <c r="AI48" s="42">
        <v>2435.6</v>
      </c>
      <c r="AJ48" s="36">
        <v>2000</v>
      </c>
      <c r="AK48" s="5">
        <v>62</v>
      </c>
      <c r="AL48" s="42">
        <v>2687.1</v>
      </c>
      <c r="AM48" s="36">
        <v>2500</v>
      </c>
      <c r="AN48" s="5">
        <v>815</v>
      </c>
      <c r="AO48" s="42">
        <v>3287.5</v>
      </c>
      <c r="AP48" s="36">
        <v>3000</v>
      </c>
      <c r="AQ48" s="5">
        <v>157</v>
      </c>
      <c r="AR48" s="42">
        <v>2541.6</v>
      </c>
      <c r="AS48" s="36">
        <v>2500</v>
      </c>
      <c r="AT48" s="5">
        <v>55</v>
      </c>
      <c r="AU48" s="42">
        <v>2529.1</v>
      </c>
      <c r="AV48" s="36">
        <v>2000</v>
      </c>
      <c r="AW48" s="5">
        <v>723</v>
      </c>
      <c r="AX48" s="42">
        <v>3584</v>
      </c>
      <c r="AY48" s="36">
        <v>3000</v>
      </c>
      <c r="AZ48" s="5">
        <v>119</v>
      </c>
      <c r="BA48" s="42">
        <v>2679</v>
      </c>
      <c r="BB48" s="36">
        <v>2500</v>
      </c>
      <c r="BC48" s="5">
        <v>51</v>
      </c>
      <c r="BD48" s="42">
        <v>2762.7</v>
      </c>
      <c r="BE48" s="36">
        <v>2500</v>
      </c>
      <c r="BF48" s="5">
        <v>465</v>
      </c>
      <c r="BG48" s="42">
        <v>2754.8</v>
      </c>
      <c r="BH48" s="36">
        <v>2500</v>
      </c>
      <c r="BI48" s="5">
        <v>193</v>
      </c>
      <c r="BJ48" s="42">
        <v>2291.4</v>
      </c>
      <c r="BK48" s="36">
        <v>2000</v>
      </c>
      <c r="BL48" s="5">
        <v>72</v>
      </c>
      <c r="BM48" s="42">
        <v>2212.5</v>
      </c>
      <c r="BN48" s="36">
        <v>2000</v>
      </c>
      <c r="BO48" s="5">
        <v>531</v>
      </c>
      <c r="BP48" s="42">
        <v>3079.3</v>
      </c>
      <c r="BQ48" s="36">
        <v>3000</v>
      </c>
      <c r="BR48" s="5">
        <v>128</v>
      </c>
      <c r="BS48" s="42">
        <v>2546.9</v>
      </c>
      <c r="BT48" s="36">
        <v>2000</v>
      </c>
      <c r="BU48" s="5">
        <v>57</v>
      </c>
      <c r="BV48" s="42">
        <v>2743.9</v>
      </c>
      <c r="BW48" s="36">
        <v>3000</v>
      </c>
    </row>
    <row r="49" spans="1:75" x14ac:dyDescent="0.25">
      <c r="A49" s="4" t="s">
        <v>57</v>
      </c>
      <c r="B49" s="4" t="s">
        <v>46</v>
      </c>
      <c r="C49" s="36">
        <v>26555</v>
      </c>
      <c r="D49" s="36">
        <v>19147</v>
      </c>
      <c r="E49" s="42">
        <v>2274.5</v>
      </c>
      <c r="F49" s="36">
        <v>2000</v>
      </c>
      <c r="G49" s="36">
        <v>7585</v>
      </c>
      <c r="H49" s="42">
        <v>2213.8000000000002</v>
      </c>
      <c r="I49" s="36">
        <v>2000</v>
      </c>
      <c r="J49" s="36">
        <v>6235</v>
      </c>
      <c r="K49" s="42">
        <v>1090.3</v>
      </c>
      <c r="L49" s="36">
        <v>1000</v>
      </c>
      <c r="M49" s="36">
        <v>18662</v>
      </c>
      <c r="N49" s="42">
        <v>2553.6999999999998</v>
      </c>
      <c r="O49" s="36">
        <v>2000</v>
      </c>
      <c r="P49" s="36">
        <v>5287</v>
      </c>
      <c r="Q49" s="42">
        <v>2322.1999999999998</v>
      </c>
      <c r="R49" s="36">
        <v>2000</v>
      </c>
      <c r="S49" s="36">
        <v>6029</v>
      </c>
      <c r="T49" s="42">
        <v>1240.9000000000001</v>
      </c>
      <c r="U49" s="36">
        <v>1000</v>
      </c>
      <c r="V49" s="36">
        <v>10666</v>
      </c>
      <c r="W49" s="42">
        <v>1804.8</v>
      </c>
      <c r="X49" s="36">
        <v>1500</v>
      </c>
      <c r="Y49" s="36">
        <v>4575</v>
      </c>
      <c r="Z49" s="42">
        <v>1755.8</v>
      </c>
      <c r="AA49" s="36">
        <v>1500</v>
      </c>
      <c r="AB49" s="36">
        <v>4816</v>
      </c>
      <c r="AC49" s="42">
        <v>888.3</v>
      </c>
      <c r="AD49" s="5">
        <v>700</v>
      </c>
      <c r="AE49" s="36">
        <v>14410</v>
      </c>
      <c r="AF49" s="42">
        <v>2046.5</v>
      </c>
      <c r="AG49" s="36">
        <v>2000</v>
      </c>
      <c r="AH49" s="36">
        <v>7773</v>
      </c>
      <c r="AI49" s="42">
        <v>2088.6</v>
      </c>
      <c r="AJ49" s="36">
        <v>2000</v>
      </c>
      <c r="AK49" s="36">
        <v>6368</v>
      </c>
      <c r="AL49" s="42">
        <v>1085.7</v>
      </c>
      <c r="AM49" s="36">
        <v>1000</v>
      </c>
      <c r="AN49" s="36">
        <v>15926</v>
      </c>
      <c r="AO49" s="42">
        <v>2334.4</v>
      </c>
      <c r="AP49" s="36">
        <v>2000</v>
      </c>
      <c r="AQ49" s="36">
        <v>7155</v>
      </c>
      <c r="AR49" s="42">
        <v>2244.3000000000002</v>
      </c>
      <c r="AS49" s="36">
        <v>2000</v>
      </c>
      <c r="AT49" s="36">
        <v>4801</v>
      </c>
      <c r="AU49" s="42">
        <v>1137.2</v>
      </c>
      <c r="AV49" s="36">
        <v>1000</v>
      </c>
      <c r="AW49" s="36">
        <v>15077</v>
      </c>
      <c r="AX49" s="42">
        <v>2593.1</v>
      </c>
      <c r="AY49" s="36">
        <v>2000</v>
      </c>
      <c r="AZ49" s="36">
        <v>5108</v>
      </c>
      <c r="BA49" s="42">
        <v>2343.6</v>
      </c>
      <c r="BB49" s="36">
        <v>2000</v>
      </c>
      <c r="BC49" s="36">
        <v>4508</v>
      </c>
      <c r="BD49" s="42">
        <v>1293.5999999999999</v>
      </c>
      <c r="BE49" s="36">
        <v>1000</v>
      </c>
      <c r="BF49" s="36">
        <v>9117</v>
      </c>
      <c r="BG49" s="42">
        <v>1856</v>
      </c>
      <c r="BH49" s="36">
        <v>1500</v>
      </c>
      <c r="BI49" s="36">
        <v>4595</v>
      </c>
      <c r="BJ49" s="42">
        <v>1790.1</v>
      </c>
      <c r="BK49" s="36">
        <v>1500</v>
      </c>
      <c r="BL49" s="36">
        <v>3782</v>
      </c>
      <c r="BM49" s="42">
        <v>932.6</v>
      </c>
      <c r="BN49" s="5">
        <v>700</v>
      </c>
      <c r="BO49" s="36">
        <v>11275</v>
      </c>
      <c r="BP49" s="42">
        <v>2103</v>
      </c>
      <c r="BQ49" s="36">
        <v>2000</v>
      </c>
      <c r="BR49" s="36">
        <v>7793</v>
      </c>
      <c r="BS49" s="42">
        <v>2096.1999999999998</v>
      </c>
      <c r="BT49" s="36">
        <v>2000</v>
      </c>
      <c r="BU49" s="36">
        <v>4918</v>
      </c>
      <c r="BV49" s="42">
        <v>1124.0999999999999</v>
      </c>
      <c r="BW49" s="36">
        <v>1000</v>
      </c>
    </row>
    <row r="50" spans="1:75"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c r="AB50" s="30" t="s">
        <v>0</v>
      </c>
      <c r="AC50" s="30" t="s">
        <v>0</v>
      </c>
      <c r="AD50" s="30" t="s">
        <v>0</v>
      </c>
      <c r="AE50" s="30" t="s">
        <v>0</v>
      </c>
      <c r="AF50" s="30" t="s">
        <v>0</v>
      </c>
      <c r="AG50" s="30" t="s">
        <v>0</v>
      </c>
      <c r="AH50" s="30" t="s">
        <v>0</v>
      </c>
      <c r="AI50" s="30" t="s">
        <v>0</v>
      </c>
      <c r="AJ50" s="30" t="s">
        <v>0</v>
      </c>
      <c r="AK50" s="30" t="s">
        <v>0</v>
      </c>
      <c r="AL50" s="30" t="s">
        <v>0</v>
      </c>
      <c r="AM50" s="30" t="s">
        <v>0</v>
      </c>
      <c r="AN50" s="30" t="s">
        <v>0</v>
      </c>
      <c r="AO50" s="30" t="s">
        <v>0</v>
      </c>
      <c r="AP50" s="30" t="s">
        <v>0</v>
      </c>
      <c r="AQ50" s="30" t="s">
        <v>0</v>
      </c>
      <c r="AR50" s="30" t="s">
        <v>0</v>
      </c>
      <c r="AS50" s="30" t="s">
        <v>0</v>
      </c>
      <c r="AT50" s="30" t="s">
        <v>0</v>
      </c>
      <c r="AU50" s="30" t="s">
        <v>0</v>
      </c>
      <c r="AV50" s="30" t="s">
        <v>0</v>
      </c>
      <c r="AW50" s="30" t="s">
        <v>0</v>
      </c>
      <c r="AX50" s="30" t="s">
        <v>0</v>
      </c>
      <c r="AY50" s="30" t="s">
        <v>0</v>
      </c>
      <c r="AZ50" s="30" t="s">
        <v>0</v>
      </c>
      <c r="BA50" s="30" t="s">
        <v>0</v>
      </c>
      <c r="BB50" s="30" t="s">
        <v>0</v>
      </c>
      <c r="BC50" s="30" t="s">
        <v>0</v>
      </c>
      <c r="BD50" s="30" t="s">
        <v>0</v>
      </c>
      <c r="BE50" s="30" t="s">
        <v>0</v>
      </c>
      <c r="BF50" s="30" t="s">
        <v>0</v>
      </c>
      <c r="BG50" s="30" t="s">
        <v>0</v>
      </c>
      <c r="BH50" s="30" t="s">
        <v>0</v>
      </c>
      <c r="BI50" s="30" t="s">
        <v>0</v>
      </c>
      <c r="BJ50" s="30" t="s">
        <v>0</v>
      </c>
      <c r="BK50" s="30" t="s">
        <v>0</v>
      </c>
      <c r="BL50" s="30" t="s">
        <v>0</v>
      </c>
      <c r="BM50" s="30" t="s">
        <v>0</v>
      </c>
      <c r="BN50" s="30" t="s">
        <v>0</v>
      </c>
      <c r="BO50" s="30" t="s">
        <v>0</v>
      </c>
      <c r="BP50" s="30" t="s">
        <v>0</v>
      </c>
      <c r="BQ50" s="30" t="s">
        <v>0</v>
      </c>
      <c r="BR50" s="30" t="s">
        <v>0</v>
      </c>
      <c r="BS50" s="30" t="s">
        <v>0</v>
      </c>
      <c r="BT50" s="30" t="s">
        <v>0</v>
      </c>
      <c r="BU50" s="30" t="s">
        <v>0</v>
      </c>
      <c r="BV50" s="30" t="s">
        <v>0</v>
      </c>
      <c r="BW50" s="30" t="s">
        <v>0</v>
      </c>
    </row>
  </sheetData>
  <mergeCells count="37">
    <mergeCell ref="BI4:BK4"/>
    <mergeCell ref="BL4:BN4"/>
    <mergeCell ref="BO4:BQ4"/>
    <mergeCell ref="BR4:BT4"/>
    <mergeCell ref="BU4:BW4"/>
    <mergeCell ref="M4:O4"/>
    <mergeCell ref="P4:R4"/>
    <mergeCell ref="S4:U4"/>
    <mergeCell ref="V4:X4"/>
    <mergeCell ref="BF4:BH4"/>
    <mergeCell ref="Y4:AA4"/>
    <mergeCell ref="AB4:AD4"/>
    <mergeCell ref="AE4:AG4"/>
    <mergeCell ref="AH4:AJ4"/>
    <mergeCell ref="AK4:AM4"/>
    <mergeCell ref="AN4:AP4"/>
    <mergeCell ref="AQ4:AS4"/>
    <mergeCell ref="AT4:AV4"/>
    <mergeCell ref="AW4:AY4"/>
    <mergeCell ref="AZ4:BB4"/>
    <mergeCell ref="BC4:BE4"/>
    <mergeCell ref="A2:A5"/>
    <mergeCell ref="B2:B5"/>
    <mergeCell ref="C2:C5"/>
    <mergeCell ref="D2:AM2"/>
    <mergeCell ref="AN2:BW2"/>
    <mergeCell ref="D3:L3"/>
    <mergeCell ref="M3:U3"/>
    <mergeCell ref="V3:AD3"/>
    <mergeCell ref="AE3:AM3"/>
    <mergeCell ref="AN3:AV3"/>
    <mergeCell ref="AW3:BE3"/>
    <mergeCell ref="BF3:BN3"/>
    <mergeCell ref="BO3:BW3"/>
    <mergeCell ref="D4:F4"/>
    <mergeCell ref="G4:I4"/>
    <mergeCell ref="J4:L4"/>
  </mergeCells>
  <conditionalFormatting sqref="A6:BW49">
    <cfRule type="expression" dxfId="3" priority="1">
      <formula>MOD(SUMPRODUCT(--($A$5:$A5&lt;&gt;$A$6:$A6)),2)</formula>
    </cfRule>
  </conditionalFormatting>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
  <sheetViews>
    <sheetView zoomScale="70" zoomScaleNormal="70" workbookViewId="0">
      <selection activeCell="S10" sqref="S10"/>
    </sheetView>
  </sheetViews>
  <sheetFormatPr defaultColWidth="8.85546875" defaultRowHeight="15" x14ac:dyDescent="0.25"/>
  <cols>
    <col min="1" max="39" width="12.7109375" style="30" customWidth="1"/>
    <col min="40" max="16384" width="8.85546875" style="30"/>
  </cols>
  <sheetData>
    <row r="1" spans="1:39" x14ac:dyDescent="0.25">
      <c r="B1" s="30" t="s">
        <v>897</v>
      </c>
    </row>
    <row r="2" spans="1:39" x14ac:dyDescent="0.25">
      <c r="A2" s="136" t="s">
        <v>58</v>
      </c>
      <c r="B2" s="136" t="s">
        <v>59</v>
      </c>
      <c r="C2" s="126" t="s">
        <v>1</v>
      </c>
      <c r="D2" s="119" t="s">
        <v>839</v>
      </c>
      <c r="E2" s="119"/>
      <c r="F2" s="119"/>
      <c r="G2" s="119"/>
      <c r="H2" s="119"/>
      <c r="I2" s="119"/>
      <c r="J2" s="119"/>
      <c r="K2" s="119"/>
      <c r="L2" s="119"/>
      <c r="M2" s="119"/>
      <c r="N2" s="119"/>
      <c r="O2" s="119"/>
      <c r="P2" s="119"/>
      <c r="Q2" s="119"/>
      <c r="R2" s="119"/>
      <c r="S2" s="119"/>
      <c r="T2" s="119"/>
      <c r="U2" s="119"/>
      <c r="V2" s="119" t="s">
        <v>840</v>
      </c>
      <c r="W2" s="119"/>
      <c r="X2" s="119"/>
      <c r="Y2" s="119"/>
      <c r="Z2" s="119"/>
      <c r="AA2" s="119"/>
      <c r="AB2" s="119"/>
      <c r="AC2" s="119"/>
      <c r="AD2" s="119"/>
      <c r="AE2" s="119"/>
      <c r="AF2" s="119"/>
      <c r="AG2" s="119"/>
      <c r="AH2" s="119"/>
      <c r="AI2" s="119"/>
      <c r="AJ2" s="119"/>
      <c r="AK2" s="119"/>
      <c r="AL2" s="119"/>
      <c r="AM2" s="119"/>
    </row>
    <row r="3" spans="1:39" x14ac:dyDescent="0.25">
      <c r="A3" s="136"/>
      <c r="B3" s="136"/>
      <c r="C3" s="127"/>
      <c r="D3" s="119" t="s">
        <v>841</v>
      </c>
      <c r="E3" s="119"/>
      <c r="F3" s="119"/>
      <c r="G3" s="119"/>
      <c r="H3" s="119"/>
      <c r="I3" s="119"/>
      <c r="J3" s="119" t="s">
        <v>842</v>
      </c>
      <c r="K3" s="119"/>
      <c r="L3" s="119"/>
      <c r="M3" s="119"/>
      <c r="N3" s="119"/>
      <c r="O3" s="119"/>
      <c r="P3" s="119" t="s">
        <v>843</v>
      </c>
      <c r="Q3" s="119"/>
      <c r="R3" s="119"/>
      <c r="S3" s="119"/>
      <c r="T3" s="119"/>
      <c r="U3" s="119"/>
      <c r="V3" s="119" t="s">
        <v>841</v>
      </c>
      <c r="W3" s="119"/>
      <c r="X3" s="119"/>
      <c r="Y3" s="119"/>
      <c r="Z3" s="119"/>
      <c r="AA3" s="119"/>
      <c r="AB3" s="119" t="s">
        <v>842</v>
      </c>
      <c r="AC3" s="119"/>
      <c r="AD3" s="119"/>
      <c r="AE3" s="119"/>
      <c r="AF3" s="119"/>
      <c r="AG3" s="119"/>
      <c r="AH3" s="119" t="s">
        <v>843</v>
      </c>
      <c r="AI3" s="119"/>
      <c r="AJ3" s="119"/>
      <c r="AK3" s="119"/>
      <c r="AL3" s="119"/>
      <c r="AM3" s="119"/>
    </row>
    <row r="4" spans="1:39" x14ac:dyDescent="0.25">
      <c r="A4" s="136"/>
      <c r="B4" s="136"/>
      <c r="C4" s="127"/>
      <c r="D4" s="119" t="s">
        <v>46</v>
      </c>
      <c r="E4" s="119"/>
      <c r="F4" s="119" t="s">
        <v>53</v>
      </c>
      <c r="G4" s="119"/>
      <c r="H4" s="119" t="s">
        <v>54</v>
      </c>
      <c r="I4" s="119"/>
      <c r="J4" s="119" t="s">
        <v>46</v>
      </c>
      <c r="K4" s="119"/>
      <c r="L4" s="119" t="s">
        <v>53</v>
      </c>
      <c r="M4" s="119"/>
      <c r="N4" s="119" t="s">
        <v>54</v>
      </c>
      <c r="O4" s="119"/>
      <c r="P4" s="119" t="s">
        <v>46</v>
      </c>
      <c r="Q4" s="119"/>
      <c r="R4" s="119" t="s">
        <v>53</v>
      </c>
      <c r="S4" s="119"/>
      <c r="T4" s="119" t="s">
        <v>54</v>
      </c>
      <c r="U4" s="119"/>
      <c r="V4" s="119" t="s">
        <v>46</v>
      </c>
      <c r="W4" s="119"/>
      <c r="X4" s="119" t="s">
        <v>53</v>
      </c>
      <c r="Y4" s="119"/>
      <c r="Z4" s="119" t="s">
        <v>54</v>
      </c>
      <c r="AA4" s="119"/>
      <c r="AB4" s="119" t="s">
        <v>46</v>
      </c>
      <c r="AC4" s="119"/>
      <c r="AD4" s="119" t="s">
        <v>53</v>
      </c>
      <c r="AE4" s="119"/>
      <c r="AF4" s="119" t="s">
        <v>54</v>
      </c>
      <c r="AG4" s="119"/>
      <c r="AH4" s="119" t="s">
        <v>46</v>
      </c>
      <c r="AI4" s="119"/>
      <c r="AJ4" s="119" t="s">
        <v>53</v>
      </c>
      <c r="AK4" s="119"/>
      <c r="AL4" s="119" t="s">
        <v>54</v>
      </c>
      <c r="AM4" s="119"/>
    </row>
    <row r="5" spans="1:39" s="38" customFormat="1" ht="45" x14ac:dyDescent="0.25">
      <c r="A5" s="136"/>
      <c r="B5" s="136"/>
      <c r="C5" s="128"/>
      <c r="D5" s="29" t="s">
        <v>55</v>
      </c>
      <c r="E5" s="29" t="s">
        <v>2</v>
      </c>
      <c r="F5" s="29" t="s">
        <v>55</v>
      </c>
      <c r="G5" s="29" t="s">
        <v>2</v>
      </c>
      <c r="H5" s="29" t="s">
        <v>55</v>
      </c>
      <c r="I5" s="29" t="s">
        <v>2</v>
      </c>
      <c r="J5" s="29" t="s">
        <v>55</v>
      </c>
      <c r="K5" s="29" t="s">
        <v>2</v>
      </c>
      <c r="L5" s="29" t="s">
        <v>55</v>
      </c>
      <c r="M5" s="29" t="s">
        <v>2</v>
      </c>
      <c r="N5" s="29" t="s">
        <v>55</v>
      </c>
      <c r="O5" s="29" t="s">
        <v>2</v>
      </c>
      <c r="P5" s="29" t="s">
        <v>55</v>
      </c>
      <c r="Q5" s="29" t="s">
        <v>2</v>
      </c>
      <c r="R5" s="29" t="s">
        <v>55</v>
      </c>
      <c r="S5" s="29" t="s">
        <v>2</v>
      </c>
      <c r="T5" s="29" t="s">
        <v>55</v>
      </c>
      <c r="U5" s="29" t="s">
        <v>2</v>
      </c>
      <c r="V5" s="29" t="s">
        <v>55</v>
      </c>
      <c r="W5" s="29" t="s">
        <v>2</v>
      </c>
      <c r="X5" s="29" t="s">
        <v>55</v>
      </c>
      <c r="Y5" s="29" t="s">
        <v>2</v>
      </c>
      <c r="Z5" s="29" t="s">
        <v>55</v>
      </c>
      <c r="AA5" s="29" t="s">
        <v>2</v>
      </c>
      <c r="AB5" s="29" t="s">
        <v>55</v>
      </c>
      <c r="AC5" s="29" t="s">
        <v>2</v>
      </c>
      <c r="AD5" s="29" t="s">
        <v>55</v>
      </c>
      <c r="AE5" s="29" t="s">
        <v>2</v>
      </c>
      <c r="AF5" s="29" t="s">
        <v>55</v>
      </c>
      <c r="AG5" s="29" t="s">
        <v>2</v>
      </c>
      <c r="AH5" s="29" t="s">
        <v>55</v>
      </c>
      <c r="AI5" s="29" t="s">
        <v>2</v>
      </c>
      <c r="AJ5" s="29" t="s">
        <v>55</v>
      </c>
      <c r="AK5" s="29" t="s">
        <v>2</v>
      </c>
      <c r="AL5" s="29" t="s">
        <v>55</v>
      </c>
      <c r="AM5" s="29" t="s">
        <v>2</v>
      </c>
    </row>
    <row r="6" spans="1:39" x14ac:dyDescent="0.25">
      <c r="A6" s="4" t="s">
        <v>3</v>
      </c>
      <c r="B6" s="5" t="s">
        <v>56</v>
      </c>
      <c r="C6" s="36">
        <v>4326</v>
      </c>
      <c r="D6" s="36">
        <v>3558</v>
      </c>
      <c r="E6" s="40">
        <v>100</v>
      </c>
      <c r="F6" s="36">
        <v>2282</v>
      </c>
      <c r="G6" s="40">
        <v>64.099999999999994</v>
      </c>
      <c r="H6" s="36">
        <v>1276</v>
      </c>
      <c r="I6" s="40">
        <v>35.9</v>
      </c>
      <c r="J6" s="36">
        <v>3549</v>
      </c>
      <c r="K6" s="40">
        <v>100</v>
      </c>
      <c r="L6" s="36">
        <v>2597</v>
      </c>
      <c r="M6" s="40">
        <v>73.2</v>
      </c>
      <c r="N6" s="5">
        <v>952</v>
      </c>
      <c r="O6" s="40">
        <v>26.8</v>
      </c>
      <c r="P6" s="36">
        <v>3494</v>
      </c>
      <c r="Q6" s="40">
        <v>100</v>
      </c>
      <c r="R6" s="36">
        <v>1259</v>
      </c>
      <c r="S6" s="40">
        <v>36</v>
      </c>
      <c r="T6" s="36">
        <v>2235</v>
      </c>
      <c r="U6" s="40">
        <v>64</v>
      </c>
      <c r="V6" s="36">
        <v>3069</v>
      </c>
      <c r="W6" s="40">
        <v>100</v>
      </c>
      <c r="X6" s="36">
        <v>1894</v>
      </c>
      <c r="Y6" s="40">
        <v>61.7</v>
      </c>
      <c r="Z6" s="36">
        <v>1175</v>
      </c>
      <c r="AA6" s="40">
        <v>38.299999999999997</v>
      </c>
      <c r="AB6" s="36">
        <v>3072</v>
      </c>
      <c r="AC6" s="40">
        <v>100</v>
      </c>
      <c r="AD6" s="36">
        <v>2223</v>
      </c>
      <c r="AE6" s="40">
        <v>72.400000000000006</v>
      </c>
      <c r="AF6" s="5">
        <v>849</v>
      </c>
      <c r="AG6" s="40">
        <v>27.6</v>
      </c>
      <c r="AH6" s="36">
        <v>3042</v>
      </c>
      <c r="AI6" s="40">
        <v>100</v>
      </c>
      <c r="AJ6" s="36">
        <v>1167</v>
      </c>
      <c r="AK6" s="40">
        <v>38.4</v>
      </c>
      <c r="AL6" s="36">
        <v>1875</v>
      </c>
      <c r="AM6" s="40">
        <v>61.6</v>
      </c>
    </row>
    <row r="7" spans="1:39" x14ac:dyDescent="0.25">
      <c r="A7" s="4" t="s">
        <v>3</v>
      </c>
      <c r="B7" s="4" t="s">
        <v>4</v>
      </c>
      <c r="C7" s="5">
        <v>907</v>
      </c>
      <c r="D7" s="5">
        <v>836</v>
      </c>
      <c r="E7" s="40">
        <v>100</v>
      </c>
      <c r="F7" s="5">
        <v>443</v>
      </c>
      <c r="G7" s="40">
        <v>53</v>
      </c>
      <c r="H7" s="5">
        <v>393</v>
      </c>
      <c r="I7" s="40">
        <v>47</v>
      </c>
      <c r="J7" s="5">
        <v>834</v>
      </c>
      <c r="K7" s="40">
        <v>100</v>
      </c>
      <c r="L7" s="5">
        <v>499</v>
      </c>
      <c r="M7" s="40">
        <v>59.8</v>
      </c>
      <c r="N7" s="5">
        <v>335</v>
      </c>
      <c r="O7" s="40">
        <v>40.200000000000003</v>
      </c>
      <c r="P7" s="5">
        <v>814</v>
      </c>
      <c r="Q7" s="40">
        <v>100</v>
      </c>
      <c r="R7" s="5">
        <v>162</v>
      </c>
      <c r="S7" s="40">
        <v>19.899999999999999</v>
      </c>
      <c r="T7" s="5">
        <v>652</v>
      </c>
      <c r="U7" s="40">
        <v>80.099999999999994</v>
      </c>
      <c r="V7" s="5">
        <v>819</v>
      </c>
      <c r="W7" s="40">
        <v>100</v>
      </c>
      <c r="X7" s="5">
        <v>405</v>
      </c>
      <c r="Y7" s="40">
        <v>49.5</v>
      </c>
      <c r="Z7" s="5">
        <v>414</v>
      </c>
      <c r="AA7" s="40">
        <v>50.5</v>
      </c>
      <c r="AB7" s="5">
        <v>821</v>
      </c>
      <c r="AC7" s="40">
        <v>100</v>
      </c>
      <c r="AD7" s="5">
        <v>472</v>
      </c>
      <c r="AE7" s="40">
        <v>57.5</v>
      </c>
      <c r="AF7" s="5">
        <v>349</v>
      </c>
      <c r="AG7" s="40">
        <v>42.5</v>
      </c>
      <c r="AH7" s="5">
        <v>817</v>
      </c>
      <c r="AI7" s="40">
        <v>100</v>
      </c>
      <c r="AJ7" s="5">
        <v>227</v>
      </c>
      <c r="AK7" s="40">
        <v>27.8</v>
      </c>
      <c r="AL7" s="5">
        <v>590</v>
      </c>
      <c r="AM7" s="40">
        <v>72.2</v>
      </c>
    </row>
    <row r="8" spans="1:39" x14ac:dyDescent="0.25">
      <c r="A8" s="4" t="s">
        <v>3</v>
      </c>
      <c r="B8" s="4" t="s">
        <v>5</v>
      </c>
      <c r="C8" s="5">
        <v>243</v>
      </c>
      <c r="D8" s="5">
        <v>178</v>
      </c>
      <c r="E8" s="40">
        <v>100</v>
      </c>
      <c r="F8" s="5">
        <v>109</v>
      </c>
      <c r="G8" s="40">
        <v>61.2</v>
      </c>
      <c r="H8" s="5">
        <v>69</v>
      </c>
      <c r="I8" s="40">
        <v>38.799999999999997</v>
      </c>
      <c r="J8" s="5">
        <v>178</v>
      </c>
      <c r="K8" s="40">
        <v>100</v>
      </c>
      <c r="L8" s="5">
        <v>143</v>
      </c>
      <c r="M8" s="40">
        <v>80.3</v>
      </c>
      <c r="N8" s="5">
        <v>35</v>
      </c>
      <c r="O8" s="40">
        <v>19.7</v>
      </c>
      <c r="P8" s="5">
        <v>178</v>
      </c>
      <c r="Q8" s="40">
        <v>100</v>
      </c>
      <c r="R8" s="5">
        <v>41</v>
      </c>
      <c r="S8" s="40">
        <v>23</v>
      </c>
      <c r="T8" s="5">
        <v>137</v>
      </c>
      <c r="U8" s="40">
        <v>77</v>
      </c>
      <c r="V8" s="5">
        <v>132</v>
      </c>
      <c r="W8" s="40">
        <v>100</v>
      </c>
      <c r="X8" s="5">
        <v>76</v>
      </c>
      <c r="Y8" s="40">
        <v>57.6</v>
      </c>
      <c r="Z8" s="5">
        <v>56</v>
      </c>
      <c r="AA8" s="40">
        <v>42.4</v>
      </c>
      <c r="AB8" s="5">
        <v>135</v>
      </c>
      <c r="AC8" s="40">
        <v>100</v>
      </c>
      <c r="AD8" s="5">
        <v>105</v>
      </c>
      <c r="AE8" s="40">
        <v>77.8</v>
      </c>
      <c r="AF8" s="5">
        <v>30</v>
      </c>
      <c r="AG8" s="40">
        <v>22.2</v>
      </c>
      <c r="AH8" s="5">
        <v>138</v>
      </c>
      <c r="AI8" s="40">
        <v>100</v>
      </c>
      <c r="AJ8" s="5">
        <v>35</v>
      </c>
      <c r="AK8" s="40">
        <v>25.4</v>
      </c>
      <c r="AL8" s="5">
        <v>103</v>
      </c>
      <c r="AM8" s="40">
        <v>74.599999999999994</v>
      </c>
    </row>
    <row r="9" spans="1:39" x14ac:dyDescent="0.25">
      <c r="A9" s="4" t="s">
        <v>3</v>
      </c>
      <c r="B9" s="4" t="s">
        <v>6</v>
      </c>
      <c r="C9" s="5">
        <v>658</v>
      </c>
      <c r="D9" s="5">
        <v>561</v>
      </c>
      <c r="E9" s="40">
        <v>100</v>
      </c>
      <c r="F9" s="5">
        <v>397</v>
      </c>
      <c r="G9" s="40">
        <v>70.8</v>
      </c>
      <c r="H9" s="5">
        <v>164</v>
      </c>
      <c r="I9" s="40">
        <v>29.2</v>
      </c>
      <c r="J9" s="5">
        <v>563</v>
      </c>
      <c r="K9" s="40">
        <v>100</v>
      </c>
      <c r="L9" s="5">
        <v>417</v>
      </c>
      <c r="M9" s="40">
        <v>74.099999999999994</v>
      </c>
      <c r="N9" s="5">
        <v>146</v>
      </c>
      <c r="O9" s="40">
        <v>25.9</v>
      </c>
      <c r="P9" s="5">
        <v>556</v>
      </c>
      <c r="Q9" s="40">
        <v>100</v>
      </c>
      <c r="R9" s="5">
        <v>308</v>
      </c>
      <c r="S9" s="40">
        <v>55.4</v>
      </c>
      <c r="T9" s="5">
        <v>248</v>
      </c>
      <c r="U9" s="40">
        <v>44.6</v>
      </c>
      <c r="V9" s="5">
        <v>529</v>
      </c>
      <c r="W9" s="40">
        <v>100</v>
      </c>
      <c r="X9" s="5">
        <v>363</v>
      </c>
      <c r="Y9" s="40">
        <v>68.599999999999994</v>
      </c>
      <c r="Z9" s="5">
        <v>166</v>
      </c>
      <c r="AA9" s="40">
        <v>31.4</v>
      </c>
      <c r="AB9" s="5">
        <v>528</v>
      </c>
      <c r="AC9" s="40">
        <v>100</v>
      </c>
      <c r="AD9" s="5">
        <v>392</v>
      </c>
      <c r="AE9" s="40">
        <v>74.2</v>
      </c>
      <c r="AF9" s="5">
        <v>136</v>
      </c>
      <c r="AG9" s="40">
        <v>25.8</v>
      </c>
      <c r="AH9" s="5">
        <v>527</v>
      </c>
      <c r="AI9" s="40">
        <v>100</v>
      </c>
      <c r="AJ9" s="5">
        <v>286</v>
      </c>
      <c r="AK9" s="40">
        <v>54.3</v>
      </c>
      <c r="AL9" s="5">
        <v>241</v>
      </c>
      <c r="AM9" s="40">
        <v>45.7</v>
      </c>
    </row>
    <row r="10" spans="1:39" x14ac:dyDescent="0.25">
      <c r="A10" s="4" t="s">
        <v>3</v>
      </c>
      <c r="B10" s="4" t="s">
        <v>7</v>
      </c>
      <c r="C10" s="5">
        <v>542</v>
      </c>
      <c r="D10" s="5">
        <v>424</v>
      </c>
      <c r="E10" s="40">
        <v>100</v>
      </c>
      <c r="F10" s="5">
        <v>301</v>
      </c>
      <c r="G10" s="40">
        <v>71</v>
      </c>
      <c r="H10" s="5">
        <v>123</v>
      </c>
      <c r="I10" s="40">
        <v>29</v>
      </c>
      <c r="J10" s="5">
        <v>419</v>
      </c>
      <c r="K10" s="40">
        <v>100</v>
      </c>
      <c r="L10" s="5">
        <v>327</v>
      </c>
      <c r="M10" s="40">
        <v>78</v>
      </c>
      <c r="N10" s="5">
        <v>92</v>
      </c>
      <c r="O10" s="40">
        <v>22</v>
      </c>
      <c r="P10" s="5">
        <v>411</v>
      </c>
      <c r="Q10" s="40">
        <v>100</v>
      </c>
      <c r="R10" s="5">
        <v>150</v>
      </c>
      <c r="S10" s="40">
        <v>36.5</v>
      </c>
      <c r="T10" s="5">
        <v>261</v>
      </c>
      <c r="U10" s="40">
        <v>63.5</v>
      </c>
      <c r="V10" s="5">
        <v>320</v>
      </c>
      <c r="W10" s="40">
        <v>100</v>
      </c>
      <c r="X10" s="5">
        <v>218</v>
      </c>
      <c r="Y10" s="40">
        <v>68.099999999999994</v>
      </c>
      <c r="Z10" s="5">
        <v>102</v>
      </c>
      <c r="AA10" s="40">
        <v>31.9</v>
      </c>
      <c r="AB10" s="5">
        <v>318</v>
      </c>
      <c r="AC10" s="40">
        <v>100</v>
      </c>
      <c r="AD10" s="5">
        <v>244</v>
      </c>
      <c r="AE10" s="40">
        <v>76.7</v>
      </c>
      <c r="AF10" s="5">
        <v>74</v>
      </c>
      <c r="AG10" s="40">
        <v>23.3</v>
      </c>
      <c r="AH10" s="5">
        <v>314</v>
      </c>
      <c r="AI10" s="40">
        <v>100</v>
      </c>
      <c r="AJ10" s="5">
        <v>118</v>
      </c>
      <c r="AK10" s="40">
        <v>37.6</v>
      </c>
      <c r="AL10" s="5">
        <v>196</v>
      </c>
      <c r="AM10" s="40">
        <v>62.4</v>
      </c>
    </row>
    <row r="11" spans="1:39" x14ac:dyDescent="0.25">
      <c r="A11" s="4" t="s">
        <v>3</v>
      </c>
      <c r="B11" s="4" t="s">
        <v>8</v>
      </c>
      <c r="C11" s="5">
        <v>542</v>
      </c>
      <c r="D11" s="5">
        <v>414</v>
      </c>
      <c r="E11" s="40">
        <v>100</v>
      </c>
      <c r="F11" s="5">
        <v>304</v>
      </c>
      <c r="G11" s="40">
        <v>73.400000000000006</v>
      </c>
      <c r="H11" s="5">
        <v>110</v>
      </c>
      <c r="I11" s="40">
        <v>26.6</v>
      </c>
      <c r="J11" s="5">
        <v>410</v>
      </c>
      <c r="K11" s="40">
        <v>100</v>
      </c>
      <c r="L11" s="5">
        <v>331</v>
      </c>
      <c r="M11" s="40">
        <v>80.7</v>
      </c>
      <c r="N11" s="5">
        <v>79</v>
      </c>
      <c r="O11" s="40">
        <v>19.3</v>
      </c>
      <c r="P11" s="5">
        <v>404</v>
      </c>
      <c r="Q11" s="40">
        <v>100</v>
      </c>
      <c r="R11" s="5">
        <v>155</v>
      </c>
      <c r="S11" s="40">
        <v>38.4</v>
      </c>
      <c r="T11" s="5">
        <v>249</v>
      </c>
      <c r="U11" s="40">
        <v>61.6</v>
      </c>
      <c r="V11" s="5">
        <v>327</v>
      </c>
      <c r="W11" s="40">
        <v>100</v>
      </c>
      <c r="X11" s="5">
        <v>237</v>
      </c>
      <c r="Y11" s="40">
        <v>72.5</v>
      </c>
      <c r="Z11" s="5">
        <v>90</v>
      </c>
      <c r="AA11" s="40">
        <v>27.5</v>
      </c>
      <c r="AB11" s="5">
        <v>325</v>
      </c>
      <c r="AC11" s="40">
        <v>100</v>
      </c>
      <c r="AD11" s="5">
        <v>256</v>
      </c>
      <c r="AE11" s="40">
        <v>78.8</v>
      </c>
      <c r="AF11" s="5">
        <v>69</v>
      </c>
      <c r="AG11" s="40">
        <v>21.2</v>
      </c>
      <c r="AH11" s="5">
        <v>321</v>
      </c>
      <c r="AI11" s="40">
        <v>100</v>
      </c>
      <c r="AJ11" s="5">
        <v>121</v>
      </c>
      <c r="AK11" s="40">
        <v>37.700000000000003</v>
      </c>
      <c r="AL11" s="5">
        <v>200</v>
      </c>
      <c r="AM11" s="40">
        <v>62.3</v>
      </c>
    </row>
    <row r="12" spans="1:39" x14ac:dyDescent="0.25">
      <c r="A12" s="4" t="s">
        <v>3</v>
      </c>
      <c r="B12" s="4" t="s">
        <v>9</v>
      </c>
      <c r="C12" s="5">
        <v>832</v>
      </c>
      <c r="D12" s="5">
        <v>618</v>
      </c>
      <c r="E12" s="40">
        <v>100</v>
      </c>
      <c r="F12" s="5">
        <v>362</v>
      </c>
      <c r="G12" s="40">
        <v>58.6</v>
      </c>
      <c r="H12" s="5">
        <v>256</v>
      </c>
      <c r="I12" s="40">
        <v>41.4</v>
      </c>
      <c r="J12" s="5">
        <v>624</v>
      </c>
      <c r="K12" s="40">
        <v>100</v>
      </c>
      <c r="L12" s="5">
        <v>434</v>
      </c>
      <c r="M12" s="40">
        <v>69.599999999999994</v>
      </c>
      <c r="N12" s="5">
        <v>190</v>
      </c>
      <c r="O12" s="40">
        <v>30.4</v>
      </c>
      <c r="P12" s="5">
        <v>613</v>
      </c>
      <c r="Q12" s="40">
        <v>100</v>
      </c>
      <c r="R12" s="5">
        <v>262</v>
      </c>
      <c r="S12" s="40">
        <v>42.7</v>
      </c>
      <c r="T12" s="5">
        <v>351</v>
      </c>
      <c r="U12" s="40">
        <v>57.3</v>
      </c>
      <c r="V12" s="5">
        <v>454</v>
      </c>
      <c r="W12" s="40">
        <v>100</v>
      </c>
      <c r="X12" s="5">
        <v>275</v>
      </c>
      <c r="Y12" s="40">
        <v>60.6</v>
      </c>
      <c r="Z12" s="5">
        <v>179</v>
      </c>
      <c r="AA12" s="40">
        <v>39.4</v>
      </c>
      <c r="AB12" s="5">
        <v>457</v>
      </c>
      <c r="AC12" s="40">
        <v>100</v>
      </c>
      <c r="AD12" s="5">
        <v>328</v>
      </c>
      <c r="AE12" s="40">
        <v>71.8</v>
      </c>
      <c r="AF12" s="5">
        <v>129</v>
      </c>
      <c r="AG12" s="40">
        <v>28.2</v>
      </c>
      <c r="AH12" s="5">
        <v>445</v>
      </c>
      <c r="AI12" s="40">
        <v>100</v>
      </c>
      <c r="AJ12" s="5">
        <v>194</v>
      </c>
      <c r="AK12" s="40">
        <v>43.6</v>
      </c>
      <c r="AL12" s="5">
        <v>251</v>
      </c>
      <c r="AM12" s="40">
        <v>56.4</v>
      </c>
    </row>
    <row r="13" spans="1:39" x14ac:dyDescent="0.25">
      <c r="A13" s="4" t="s">
        <v>3</v>
      </c>
      <c r="B13" s="4" t="s">
        <v>10</v>
      </c>
      <c r="C13" s="5">
        <v>602</v>
      </c>
      <c r="D13" s="5">
        <v>527</v>
      </c>
      <c r="E13" s="40">
        <v>100</v>
      </c>
      <c r="F13" s="5">
        <v>366</v>
      </c>
      <c r="G13" s="40">
        <v>69.400000000000006</v>
      </c>
      <c r="H13" s="5">
        <v>161</v>
      </c>
      <c r="I13" s="40">
        <v>30.6</v>
      </c>
      <c r="J13" s="5">
        <v>521</v>
      </c>
      <c r="K13" s="40">
        <v>100</v>
      </c>
      <c r="L13" s="5">
        <v>446</v>
      </c>
      <c r="M13" s="40">
        <v>85.6</v>
      </c>
      <c r="N13" s="5">
        <v>75</v>
      </c>
      <c r="O13" s="40">
        <v>14.4</v>
      </c>
      <c r="P13" s="5">
        <v>518</v>
      </c>
      <c r="Q13" s="40">
        <v>100</v>
      </c>
      <c r="R13" s="5">
        <v>181</v>
      </c>
      <c r="S13" s="40">
        <v>34.9</v>
      </c>
      <c r="T13" s="5">
        <v>337</v>
      </c>
      <c r="U13" s="40">
        <v>65.099999999999994</v>
      </c>
      <c r="V13" s="5">
        <v>488</v>
      </c>
      <c r="W13" s="40">
        <v>100</v>
      </c>
      <c r="X13" s="5">
        <v>320</v>
      </c>
      <c r="Y13" s="40">
        <v>65.599999999999994</v>
      </c>
      <c r="Z13" s="5">
        <v>168</v>
      </c>
      <c r="AA13" s="40">
        <v>34.4</v>
      </c>
      <c r="AB13" s="5">
        <v>488</v>
      </c>
      <c r="AC13" s="40">
        <v>100</v>
      </c>
      <c r="AD13" s="5">
        <v>426</v>
      </c>
      <c r="AE13" s="40">
        <v>87.3</v>
      </c>
      <c r="AF13" s="5">
        <v>62</v>
      </c>
      <c r="AG13" s="40">
        <v>12.7</v>
      </c>
      <c r="AH13" s="5">
        <v>480</v>
      </c>
      <c r="AI13" s="40">
        <v>100</v>
      </c>
      <c r="AJ13" s="5">
        <v>186</v>
      </c>
      <c r="AK13" s="40">
        <v>38.799999999999997</v>
      </c>
      <c r="AL13" s="5">
        <v>294</v>
      </c>
      <c r="AM13" s="40">
        <v>61.3</v>
      </c>
    </row>
    <row r="14" spans="1:39" x14ac:dyDescent="0.25">
      <c r="A14" s="4" t="s">
        <v>11</v>
      </c>
      <c r="B14" s="5" t="s">
        <v>56</v>
      </c>
      <c r="C14" s="36">
        <v>3970</v>
      </c>
      <c r="D14" s="36">
        <v>3431</v>
      </c>
      <c r="E14" s="40">
        <v>100</v>
      </c>
      <c r="F14" s="36">
        <v>2810</v>
      </c>
      <c r="G14" s="40">
        <v>81.900000000000006</v>
      </c>
      <c r="H14" s="5">
        <v>621</v>
      </c>
      <c r="I14" s="40">
        <v>18.100000000000001</v>
      </c>
      <c r="J14" s="36">
        <v>3421</v>
      </c>
      <c r="K14" s="40">
        <v>100</v>
      </c>
      <c r="L14" s="36">
        <v>3017</v>
      </c>
      <c r="M14" s="40">
        <v>88.2</v>
      </c>
      <c r="N14" s="5">
        <v>404</v>
      </c>
      <c r="O14" s="40">
        <v>11.8</v>
      </c>
      <c r="P14" s="36">
        <v>3391</v>
      </c>
      <c r="Q14" s="40">
        <v>100</v>
      </c>
      <c r="R14" s="36">
        <v>1814</v>
      </c>
      <c r="S14" s="40">
        <v>53.5</v>
      </c>
      <c r="T14" s="36">
        <v>1577</v>
      </c>
      <c r="U14" s="40">
        <v>46.5</v>
      </c>
      <c r="V14" s="36">
        <v>2575</v>
      </c>
      <c r="W14" s="40">
        <v>100</v>
      </c>
      <c r="X14" s="36">
        <v>2072</v>
      </c>
      <c r="Y14" s="40">
        <v>80.5</v>
      </c>
      <c r="Z14" s="5">
        <v>503</v>
      </c>
      <c r="AA14" s="40">
        <v>19.5</v>
      </c>
      <c r="AB14" s="36">
        <v>2573</v>
      </c>
      <c r="AC14" s="40">
        <v>100</v>
      </c>
      <c r="AD14" s="36">
        <v>2224</v>
      </c>
      <c r="AE14" s="40">
        <v>86.4</v>
      </c>
      <c r="AF14" s="5">
        <v>349</v>
      </c>
      <c r="AG14" s="40">
        <v>13.6</v>
      </c>
      <c r="AH14" s="36">
        <v>2545</v>
      </c>
      <c r="AI14" s="40">
        <v>100</v>
      </c>
      <c r="AJ14" s="36">
        <v>1307</v>
      </c>
      <c r="AK14" s="40">
        <v>51.4</v>
      </c>
      <c r="AL14" s="36">
        <v>1238</v>
      </c>
      <c r="AM14" s="40">
        <v>48.6</v>
      </c>
    </row>
    <row r="15" spans="1:39" x14ac:dyDescent="0.25">
      <c r="A15" s="4" t="s">
        <v>11</v>
      </c>
      <c r="B15" s="4" t="s">
        <v>12</v>
      </c>
      <c r="C15" s="5">
        <v>806</v>
      </c>
      <c r="D15" s="5">
        <v>761</v>
      </c>
      <c r="E15" s="40">
        <v>100</v>
      </c>
      <c r="F15" s="5">
        <v>631</v>
      </c>
      <c r="G15" s="40">
        <v>82.9</v>
      </c>
      <c r="H15" s="5">
        <v>130</v>
      </c>
      <c r="I15" s="40">
        <v>17.100000000000001</v>
      </c>
      <c r="J15" s="5">
        <v>758</v>
      </c>
      <c r="K15" s="40">
        <v>100</v>
      </c>
      <c r="L15" s="5">
        <v>694</v>
      </c>
      <c r="M15" s="40">
        <v>91.6</v>
      </c>
      <c r="N15" s="5">
        <v>64</v>
      </c>
      <c r="O15" s="40">
        <v>8.4</v>
      </c>
      <c r="P15" s="5">
        <v>752</v>
      </c>
      <c r="Q15" s="40">
        <v>100</v>
      </c>
      <c r="R15" s="5">
        <v>381</v>
      </c>
      <c r="S15" s="40">
        <v>50.7</v>
      </c>
      <c r="T15" s="5">
        <v>371</v>
      </c>
      <c r="U15" s="40">
        <v>49.3</v>
      </c>
      <c r="V15" s="5">
        <v>686</v>
      </c>
      <c r="W15" s="40">
        <v>100</v>
      </c>
      <c r="X15" s="5">
        <v>552</v>
      </c>
      <c r="Y15" s="40">
        <v>80.5</v>
      </c>
      <c r="Z15" s="5">
        <v>134</v>
      </c>
      <c r="AA15" s="40">
        <v>19.5</v>
      </c>
      <c r="AB15" s="5">
        <v>686</v>
      </c>
      <c r="AC15" s="40">
        <v>100</v>
      </c>
      <c r="AD15" s="5">
        <v>613</v>
      </c>
      <c r="AE15" s="40">
        <v>89.4</v>
      </c>
      <c r="AF15" s="5">
        <v>73</v>
      </c>
      <c r="AG15" s="40">
        <v>10.6</v>
      </c>
      <c r="AH15" s="5">
        <v>676</v>
      </c>
      <c r="AI15" s="40">
        <v>100</v>
      </c>
      <c r="AJ15" s="5">
        <v>322</v>
      </c>
      <c r="AK15" s="40">
        <v>47.6</v>
      </c>
      <c r="AL15" s="5">
        <v>354</v>
      </c>
      <c r="AM15" s="40">
        <v>52.4</v>
      </c>
    </row>
    <row r="16" spans="1:39" x14ac:dyDescent="0.25">
      <c r="A16" s="4" t="s">
        <v>11</v>
      </c>
      <c r="B16" s="4" t="s">
        <v>13</v>
      </c>
      <c r="C16" s="5">
        <v>724</v>
      </c>
      <c r="D16" s="5">
        <v>619</v>
      </c>
      <c r="E16" s="40">
        <v>100</v>
      </c>
      <c r="F16" s="5">
        <v>516</v>
      </c>
      <c r="G16" s="40">
        <v>83.4</v>
      </c>
      <c r="H16" s="5">
        <v>103</v>
      </c>
      <c r="I16" s="40">
        <v>16.600000000000001</v>
      </c>
      <c r="J16" s="5">
        <v>617</v>
      </c>
      <c r="K16" s="40">
        <v>100</v>
      </c>
      <c r="L16" s="5">
        <v>571</v>
      </c>
      <c r="M16" s="40">
        <v>92.5</v>
      </c>
      <c r="N16" s="5">
        <v>46</v>
      </c>
      <c r="O16" s="40">
        <v>7.5</v>
      </c>
      <c r="P16" s="5">
        <v>605</v>
      </c>
      <c r="Q16" s="40">
        <v>100</v>
      </c>
      <c r="R16" s="5">
        <v>274</v>
      </c>
      <c r="S16" s="40">
        <v>45.3</v>
      </c>
      <c r="T16" s="5">
        <v>331</v>
      </c>
      <c r="U16" s="40">
        <v>54.7</v>
      </c>
      <c r="V16" s="5">
        <v>332</v>
      </c>
      <c r="W16" s="40">
        <v>100</v>
      </c>
      <c r="X16" s="5">
        <v>258</v>
      </c>
      <c r="Y16" s="40">
        <v>77.7</v>
      </c>
      <c r="Z16" s="5">
        <v>74</v>
      </c>
      <c r="AA16" s="40">
        <v>22.3</v>
      </c>
      <c r="AB16" s="5">
        <v>330</v>
      </c>
      <c r="AC16" s="40">
        <v>100</v>
      </c>
      <c r="AD16" s="5">
        <v>297</v>
      </c>
      <c r="AE16" s="40">
        <v>90</v>
      </c>
      <c r="AF16" s="5">
        <v>33</v>
      </c>
      <c r="AG16" s="40">
        <v>10</v>
      </c>
      <c r="AH16" s="5">
        <v>326</v>
      </c>
      <c r="AI16" s="40">
        <v>100</v>
      </c>
      <c r="AJ16" s="5">
        <v>165</v>
      </c>
      <c r="AK16" s="40">
        <v>50.6</v>
      </c>
      <c r="AL16" s="5">
        <v>161</v>
      </c>
      <c r="AM16" s="40">
        <v>49.4</v>
      </c>
    </row>
    <row r="17" spans="1:39" x14ac:dyDescent="0.25">
      <c r="A17" s="4" t="s">
        <v>11</v>
      </c>
      <c r="B17" s="4" t="s">
        <v>14</v>
      </c>
      <c r="C17" s="5">
        <v>684</v>
      </c>
      <c r="D17" s="5">
        <v>571</v>
      </c>
      <c r="E17" s="40">
        <v>100</v>
      </c>
      <c r="F17" s="5">
        <v>486</v>
      </c>
      <c r="G17" s="40">
        <v>85.1</v>
      </c>
      <c r="H17" s="5">
        <v>85</v>
      </c>
      <c r="I17" s="40">
        <v>14.9</v>
      </c>
      <c r="J17" s="5">
        <v>573</v>
      </c>
      <c r="K17" s="40">
        <v>100</v>
      </c>
      <c r="L17" s="5">
        <v>461</v>
      </c>
      <c r="M17" s="40">
        <v>80.5</v>
      </c>
      <c r="N17" s="5">
        <v>112</v>
      </c>
      <c r="O17" s="40">
        <v>19.5</v>
      </c>
      <c r="P17" s="5">
        <v>566</v>
      </c>
      <c r="Q17" s="40">
        <v>100</v>
      </c>
      <c r="R17" s="5">
        <v>295</v>
      </c>
      <c r="S17" s="40">
        <v>52.1</v>
      </c>
      <c r="T17" s="5">
        <v>271</v>
      </c>
      <c r="U17" s="40">
        <v>47.9</v>
      </c>
      <c r="V17" s="5">
        <v>457</v>
      </c>
      <c r="W17" s="40">
        <v>100</v>
      </c>
      <c r="X17" s="5">
        <v>398</v>
      </c>
      <c r="Y17" s="40">
        <v>87.1</v>
      </c>
      <c r="Z17" s="5">
        <v>59</v>
      </c>
      <c r="AA17" s="40">
        <v>12.9</v>
      </c>
      <c r="AB17" s="5">
        <v>456</v>
      </c>
      <c r="AC17" s="40">
        <v>100</v>
      </c>
      <c r="AD17" s="5">
        <v>383</v>
      </c>
      <c r="AE17" s="40">
        <v>84</v>
      </c>
      <c r="AF17" s="5">
        <v>73</v>
      </c>
      <c r="AG17" s="40">
        <v>16</v>
      </c>
      <c r="AH17" s="5">
        <v>453</v>
      </c>
      <c r="AI17" s="40">
        <v>100</v>
      </c>
      <c r="AJ17" s="5">
        <v>215</v>
      </c>
      <c r="AK17" s="40">
        <v>47.5</v>
      </c>
      <c r="AL17" s="5">
        <v>238</v>
      </c>
      <c r="AM17" s="40">
        <v>52.5</v>
      </c>
    </row>
    <row r="18" spans="1:39" x14ac:dyDescent="0.25">
      <c r="A18" s="4" t="s">
        <v>11</v>
      </c>
      <c r="B18" s="4" t="s">
        <v>15</v>
      </c>
      <c r="C18" s="5">
        <v>445</v>
      </c>
      <c r="D18" s="5">
        <v>379</v>
      </c>
      <c r="E18" s="40">
        <v>100</v>
      </c>
      <c r="F18" s="5">
        <v>337</v>
      </c>
      <c r="G18" s="40">
        <v>88.9</v>
      </c>
      <c r="H18" s="5">
        <v>42</v>
      </c>
      <c r="I18" s="40">
        <v>11.1</v>
      </c>
      <c r="J18" s="5">
        <v>377</v>
      </c>
      <c r="K18" s="40">
        <v>100</v>
      </c>
      <c r="L18" s="5">
        <v>353</v>
      </c>
      <c r="M18" s="40">
        <v>93.6</v>
      </c>
      <c r="N18" s="5">
        <v>24</v>
      </c>
      <c r="O18" s="40">
        <v>6.4</v>
      </c>
      <c r="P18" s="5">
        <v>377</v>
      </c>
      <c r="Q18" s="40">
        <v>100</v>
      </c>
      <c r="R18" s="5">
        <v>231</v>
      </c>
      <c r="S18" s="40">
        <v>61.3</v>
      </c>
      <c r="T18" s="5">
        <v>146</v>
      </c>
      <c r="U18" s="40">
        <v>38.700000000000003</v>
      </c>
      <c r="V18" s="5">
        <v>245</v>
      </c>
      <c r="W18" s="40">
        <v>100</v>
      </c>
      <c r="X18" s="5">
        <v>219</v>
      </c>
      <c r="Y18" s="40">
        <v>89.4</v>
      </c>
      <c r="Z18" s="5">
        <v>26</v>
      </c>
      <c r="AA18" s="40">
        <v>10.6</v>
      </c>
      <c r="AB18" s="5">
        <v>243</v>
      </c>
      <c r="AC18" s="40">
        <v>100</v>
      </c>
      <c r="AD18" s="5">
        <v>210</v>
      </c>
      <c r="AE18" s="40">
        <v>86.4</v>
      </c>
      <c r="AF18" s="5">
        <v>33</v>
      </c>
      <c r="AG18" s="40">
        <v>13.6</v>
      </c>
      <c r="AH18" s="5">
        <v>243</v>
      </c>
      <c r="AI18" s="40">
        <v>100</v>
      </c>
      <c r="AJ18" s="5">
        <v>151</v>
      </c>
      <c r="AK18" s="40">
        <v>62.1</v>
      </c>
      <c r="AL18" s="5">
        <v>92</v>
      </c>
      <c r="AM18" s="40">
        <v>37.9</v>
      </c>
    </row>
    <row r="19" spans="1:39" x14ac:dyDescent="0.25">
      <c r="A19" s="4" t="s">
        <v>11</v>
      </c>
      <c r="B19" s="4" t="s">
        <v>16</v>
      </c>
      <c r="C19" s="5">
        <v>643</v>
      </c>
      <c r="D19" s="5">
        <v>575</v>
      </c>
      <c r="E19" s="40">
        <v>100</v>
      </c>
      <c r="F19" s="5">
        <v>429</v>
      </c>
      <c r="G19" s="40">
        <v>74.599999999999994</v>
      </c>
      <c r="H19" s="5">
        <v>146</v>
      </c>
      <c r="I19" s="40">
        <v>25.4</v>
      </c>
      <c r="J19" s="5">
        <v>575</v>
      </c>
      <c r="K19" s="40">
        <v>100</v>
      </c>
      <c r="L19" s="5">
        <v>502</v>
      </c>
      <c r="M19" s="40">
        <v>87.3</v>
      </c>
      <c r="N19" s="5">
        <v>73</v>
      </c>
      <c r="O19" s="40">
        <v>12.7</v>
      </c>
      <c r="P19" s="5">
        <v>569</v>
      </c>
      <c r="Q19" s="40">
        <v>100</v>
      </c>
      <c r="R19" s="5">
        <v>275</v>
      </c>
      <c r="S19" s="40">
        <v>48.3</v>
      </c>
      <c r="T19" s="5">
        <v>294</v>
      </c>
      <c r="U19" s="40">
        <v>51.7</v>
      </c>
      <c r="V19" s="5">
        <v>492</v>
      </c>
      <c r="W19" s="40">
        <v>100</v>
      </c>
      <c r="X19" s="5">
        <v>372</v>
      </c>
      <c r="Y19" s="40">
        <v>75.599999999999994</v>
      </c>
      <c r="Z19" s="5">
        <v>120</v>
      </c>
      <c r="AA19" s="40">
        <v>24.4</v>
      </c>
      <c r="AB19" s="5">
        <v>495</v>
      </c>
      <c r="AC19" s="40">
        <v>100</v>
      </c>
      <c r="AD19" s="5">
        <v>424</v>
      </c>
      <c r="AE19" s="40">
        <v>85.7</v>
      </c>
      <c r="AF19" s="5">
        <v>71</v>
      </c>
      <c r="AG19" s="40">
        <v>14.3</v>
      </c>
      <c r="AH19" s="5">
        <v>485</v>
      </c>
      <c r="AI19" s="40">
        <v>100</v>
      </c>
      <c r="AJ19" s="5">
        <v>222</v>
      </c>
      <c r="AK19" s="40">
        <v>45.8</v>
      </c>
      <c r="AL19" s="5">
        <v>263</v>
      </c>
      <c r="AM19" s="40">
        <v>54.2</v>
      </c>
    </row>
    <row r="20" spans="1:39" x14ac:dyDescent="0.25">
      <c r="A20" s="4" t="s">
        <v>11</v>
      </c>
      <c r="B20" s="4" t="s">
        <v>17</v>
      </c>
      <c r="C20" s="5">
        <v>668</v>
      </c>
      <c r="D20" s="5">
        <v>526</v>
      </c>
      <c r="E20" s="40">
        <v>100</v>
      </c>
      <c r="F20" s="5">
        <v>411</v>
      </c>
      <c r="G20" s="40">
        <v>78.099999999999994</v>
      </c>
      <c r="H20" s="5">
        <v>115</v>
      </c>
      <c r="I20" s="40">
        <v>21.9</v>
      </c>
      <c r="J20" s="5">
        <v>521</v>
      </c>
      <c r="K20" s="40">
        <v>100</v>
      </c>
      <c r="L20" s="5">
        <v>436</v>
      </c>
      <c r="M20" s="40">
        <v>83.7</v>
      </c>
      <c r="N20" s="5">
        <v>85</v>
      </c>
      <c r="O20" s="40">
        <v>16.3</v>
      </c>
      <c r="P20" s="5">
        <v>522</v>
      </c>
      <c r="Q20" s="40">
        <v>100</v>
      </c>
      <c r="R20" s="5">
        <v>358</v>
      </c>
      <c r="S20" s="40">
        <v>68.599999999999994</v>
      </c>
      <c r="T20" s="5">
        <v>164</v>
      </c>
      <c r="U20" s="40">
        <v>31.4</v>
      </c>
      <c r="V20" s="5">
        <v>363</v>
      </c>
      <c r="W20" s="40">
        <v>100</v>
      </c>
      <c r="X20" s="5">
        <v>273</v>
      </c>
      <c r="Y20" s="40">
        <v>75.2</v>
      </c>
      <c r="Z20" s="5">
        <v>90</v>
      </c>
      <c r="AA20" s="40">
        <v>24.8</v>
      </c>
      <c r="AB20" s="5">
        <v>363</v>
      </c>
      <c r="AC20" s="40">
        <v>100</v>
      </c>
      <c r="AD20" s="5">
        <v>297</v>
      </c>
      <c r="AE20" s="40">
        <v>81.8</v>
      </c>
      <c r="AF20" s="5">
        <v>66</v>
      </c>
      <c r="AG20" s="40">
        <v>18.2</v>
      </c>
      <c r="AH20" s="5">
        <v>362</v>
      </c>
      <c r="AI20" s="40">
        <v>100</v>
      </c>
      <c r="AJ20" s="5">
        <v>232</v>
      </c>
      <c r="AK20" s="40">
        <v>64.099999999999994</v>
      </c>
      <c r="AL20" s="5">
        <v>130</v>
      </c>
      <c r="AM20" s="40">
        <v>35.9</v>
      </c>
    </row>
    <row r="21" spans="1:39" x14ac:dyDescent="0.25">
      <c r="A21" s="4" t="s">
        <v>18</v>
      </c>
      <c r="B21" s="5" t="s">
        <v>56</v>
      </c>
      <c r="C21" s="36">
        <v>6743</v>
      </c>
      <c r="D21" s="36">
        <v>5973</v>
      </c>
      <c r="E21" s="40">
        <v>100</v>
      </c>
      <c r="F21" s="36">
        <v>4835</v>
      </c>
      <c r="G21" s="40">
        <v>80.900000000000006</v>
      </c>
      <c r="H21" s="36">
        <v>1138</v>
      </c>
      <c r="I21" s="40">
        <v>19.100000000000001</v>
      </c>
      <c r="J21" s="36">
        <v>5971</v>
      </c>
      <c r="K21" s="40">
        <v>100</v>
      </c>
      <c r="L21" s="36">
        <v>5345</v>
      </c>
      <c r="M21" s="40">
        <v>89.5</v>
      </c>
      <c r="N21" s="5">
        <v>626</v>
      </c>
      <c r="O21" s="40">
        <v>10.5</v>
      </c>
      <c r="P21" s="36">
        <v>5908</v>
      </c>
      <c r="Q21" s="40">
        <v>100</v>
      </c>
      <c r="R21" s="36">
        <v>3647</v>
      </c>
      <c r="S21" s="40">
        <v>61.7</v>
      </c>
      <c r="T21" s="36">
        <v>2261</v>
      </c>
      <c r="U21" s="40">
        <v>38.299999999999997</v>
      </c>
      <c r="V21" s="36">
        <v>4109</v>
      </c>
      <c r="W21" s="40">
        <v>100</v>
      </c>
      <c r="X21" s="36">
        <v>3435</v>
      </c>
      <c r="Y21" s="40">
        <v>83.6</v>
      </c>
      <c r="Z21" s="5">
        <v>674</v>
      </c>
      <c r="AA21" s="40">
        <v>16.399999999999999</v>
      </c>
      <c r="AB21" s="36">
        <v>4118</v>
      </c>
      <c r="AC21" s="40">
        <v>100</v>
      </c>
      <c r="AD21" s="36">
        <v>3671</v>
      </c>
      <c r="AE21" s="40">
        <v>89.1</v>
      </c>
      <c r="AF21" s="5">
        <v>447</v>
      </c>
      <c r="AG21" s="40">
        <v>10.9</v>
      </c>
      <c r="AH21" s="36">
        <v>4044</v>
      </c>
      <c r="AI21" s="40">
        <v>100</v>
      </c>
      <c r="AJ21" s="36">
        <v>2518</v>
      </c>
      <c r="AK21" s="40">
        <v>62.3</v>
      </c>
      <c r="AL21" s="36">
        <v>1526</v>
      </c>
      <c r="AM21" s="40">
        <v>37.700000000000003</v>
      </c>
    </row>
    <row r="22" spans="1:39" x14ac:dyDescent="0.25">
      <c r="A22" s="4" t="s">
        <v>18</v>
      </c>
      <c r="B22" s="4" t="s">
        <v>19</v>
      </c>
      <c r="C22" s="36">
        <v>1054</v>
      </c>
      <c r="D22" s="5">
        <v>986</v>
      </c>
      <c r="E22" s="40">
        <v>100</v>
      </c>
      <c r="F22" s="5">
        <v>828</v>
      </c>
      <c r="G22" s="40">
        <v>84</v>
      </c>
      <c r="H22" s="5">
        <v>158</v>
      </c>
      <c r="I22" s="40">
        <v>16</v>
      </c>
      <c r="J22" s="5">
        <v>986</v>
      </c>
      <c r="K22" s="40">
        <v>100</v>
      </c>
      <c r="L22" s="5">
        <v>915</v>
      </c>
      <c r="M22" s="40">
        <v>92.8</v>
      </c>
      <c r="N22" s="5">
        <v>71</v>
      </c>
      <c r="O22" s="40">
        <v>7.2</v>
      </c>
      <c r="P22" s="5">
        <v>976</v>
      </c>
      <c r="Q22" s="40">
        <v>100</v>
      </c>
      <c r="R22" s="5">
        <v>646</v>
      </c>
      <c r="S22" s="40">
        <v>66.2</v>
      </c>
      <c r="T22" s="5">
        <v>330</v>
      </c>
      <c r="U22" s="40">
        <v>33.799999999999997</v>
      </c>
      <c r="V22" s="5">
        <v>675</v>
      </c>
      <c r="W22" s="40">
        <v>100</v>
      </c>
      <c r="X22" s="5">
        <v>577</v>
      </c>
      <c r="Y22" s="40">
        <v>85.5</v>
      </c>
      <c r="Z22" s="5">
        <v>98</v>
      </c>
      <c r="AA22" s="40">
        <v>14.5</v>
      </c>
      <c r="AB22" s="5">
        <v>675</v>
      </c>
      <c r="AC22" s="40">
        <v>100</v>
      </c>
      <c r="AD22" s="5">
        <v>598</v>
      </c>
      <c r="AE22" s="40">
        <v>88.6</v>
      </c>
      <c r="AF22" s="5">
        <v>77</v>
      </c>
      <c r="AG22" s="40">
        <v>11.4</v>
      </c>
      <c r="AH22" s="5">
        <v>663</v>
      </c>
      <c r="AI22" s="40">
        <v>100</v>
      </c>
      <c r="AJ22" s="5">
        <v>449</v>
      </c>
      <c r="AK22" s="40">
        <v>67.7</v>
      </c>
      <c r="AL22" s="5">
        <v>214</v>
      </c>
      <c r="AM22" s="40">
        <v>32.299999999999997</v>
      </c>
    </row>
    <row r="23" spans="1:39" x14ac:dyDescent="0.25">
      <c r="A23" s="4" t="s">
        <v>18</v>
      </c>
      <c r="B23" s="4" t="s">
        <v>20</v>
      </c>
      <c r="C23" s="5">
        <v>861</v>
      </c>
      <c r="D23" s="5">
        <v>795</v>
      </c>
      <c r="E23" s="40">
        <v>100</v>
      </c>
      <c r="F23" s="5">
        <v>667</v>
      </c>
      <c r="G23" s="40">
        <v>83.9</v>
      </c>
      <c r="H23" s="5">
        <v>128</v>
      </c>
      <c r="I23" s="40">
        <v>16.100000000000001</v>
      </c>
      <c r="J23" s="5">
        <v>793</v>
      </c>
      <c r="K23" s="40">
        <v>100</v>
      </c>
      <c r="L23" s="5">
        <v>717</v>
      </c>
      <c r="M23" s="40">
        <v>90.4</v>
      </c>
      <c r="N23" s="5">
        <v>76</v>
      </c>
      <c r="O23" s="40">
        <v>9.6</v>
      </c>
      <c r="P23" s="5">
        <v>791</v>
      </c>
      <c r="Q23" s="40">
        <v>100</v>
      </c>
      <c r="R23" s="5">
        <v>502</v>
      </c>
      <c r="S23" s="40">
        <v>63.5</v>
      </c>
      <c r="T23" s="5">
        <v>289</v>
      </c>
      <c r="U23" s="40">
        <v>36.5</v>
      </c>
      <c r="V23" s="5">
        <v>638</v>
      </c>
      <c r="W23" s="40">
        <v>100</v>
      </c>
      <c r="X23" s="5">
        <v>534</v>
      </c>
      <c r="Y23" s="40">
        <v>83.7</v>
      </c>
      <c r="Z23" s="5">
        <v>104</v>
      </c>
      <c r="AA23" s="40">
        <v>16.3</v>
      </c>
      <c r="AB23" s="5">
        <v>637</v>
      </c>
      <c r="AC23" s="40">
        <v>100</v>
      </c>
      <c r="AD23" s="5">
        <v>569</v>
      </c>
      <c r="AE23" s="40">
        <v>89.3</v>
      </c>
      <c r="AF23" s="5">
        <v>68</v>
      </c>
      <c r="AG23" s="40">
        <v>10.7</v>
      </c>
      <c r="AH23" s="5">
        <v>628</v>
      </c>
      <c r="AI23" s="40">
        <v>100</v>
      </c>
      <c r="AJ23" s="5">
        <v>388</v>
      </c>
      <c r="AK23" s="40">
        <v>61.8</v>
      </c>
      <c r="AL23" s="5">
        <v>240</v>
      </c>
      <c r="AM23" s="40">
        <v>38.200000000000003</v>
      </c>
    </row>
    <row r="24" spans="1:39" x14ac:dyDescent="0.25">
      <c r="A24" s="4" t="s">
        <v>18</v>
      </c>
      <c r="B24" s="4" t="s">
        <v>21</v>
      </c>
      <c r="C24" s="36">
        <v>1338</v>
      </c>
      <c r="D24" s="36">
        <v>1120</v>
      </c>
      <c r="E24" s="40">
        <v>100</v>
      </c>
      <c r="F24" s="5">
        <v>938</v>
      </c>
      <c r="G24" s="40">
        <v>83.8</v>
      </c>
      <c r="H24" s="5">
        <v>182</v>
      </c>
      <c r="I24" s="40">
        <v>16.3</v>
      </c>
      <c r="J24" s="36">
        <v>1123</v>
      </c>
      <c r="K24" s="40">
        <v>100</v>
      </c>
      <c r="L24" s="5">
        <v>953</v>
      </c>
      <c r="M24" s="40">
        <v>84.9</v>
      </c>
      <c r="N24" s="5">
        <v>170</v>
      </c>
      <c r="O24" s="40">
        <v>15.1</v>
      </c>
      <c r="P24" s="36">
        <v>1108</v>
      </c>
      <c r="Q24" s="40">
        <v>100</v>
      </c>
      <c r="R24" s="5">
        <v>718</v>
      </c>
      <c r="S24" s="40">
        <v>64.8</v>
      </c>
      <c r="T24" s="5">
        <v>390</v>
      </c>
      <c r="U24" s="40">
        <v>35.200000000000003</v>
      </c>
      <c r="V24" s="5">
        <v>773</v>
      </c>
      <c r="W24" s="40">
        <v>100</v>
      </c>
      <c r="X24" s="5">
        <v>636</v>
      </c>
      <c r="Y24" s="40">
        <v>82.3</v>
      </c>
      <c r="Z24" s="5">
        <v>137</v>
      </c>
      <c r="AA24" s="40">
        <v>17.7</v>
      </c>
      <c r="AB24" s="5">
        <v>779</v>
      </c>
      <c r="AC24" s="40">
        <v>100</v>
      </c>
      <c r="AD24" s="5">
        <v>673</v>
      </c>
      <c r="AE24" s="40">
        <v>86.4</v>
      </c>
      <c r="AF24" s="5">
        <v>106</v>
      </c>
      <c r="AG24" s="40">
        <v>13.6</v>
      </c>
      <c r="AH24" s="5">
        <v>760</v>
      </c>
      <c r="AI24" s="40">
        <v>100</v>
      </c>
      <c r="AJ24" s="5">
        <v>498</v>
      </c>
      <c r="AK24" s="40">
        <v>65.5</v>
      </c>
      <c r="AL24" s="5">
        <v>262</v>
      </c>
      <c r="AM24" s="40">
        <v>34.5</v>
      </c>
    </row>
    <row r="25" spans="1:39" x14ac:dyDescent="0.25">
      <c r="A25" s="4" t="s">
        <v>18</v>
      </c>
      <c r="B25" s="4" t="s">
        <v>22</v>
      </c>
      <c r="C25" s="36">
        <v>1285</v>
      </c>
      <c r="D25" s="36">
        <v>1161</v>
      </c>
      <c r="E25" s="40">
        <v>100</v>
      </c>
      <c r="F25" s="5">
        <v>942</v>
      </c>
      <c r="G25" s="40">
        <v>81.099999999999994</v>
      </c>
      <c r="H25" s="5">
        <v>219</v>
      </c>
      <c r="I25" s="40">
        <v>18.899999999999999</v>
      </c>
      <c r="J25" s="36">
        <v>1158</v>
      </c>
      <c r="K25" s="40">
        <v>100</v>
      </c>
      <c r="L25" s="36">
        <v>1094</v>
      </c>
      <c r="M25" s="40">
        <v>94.5</v>
      </c>
      <c r="N25" s="5">
        <v>64</v>
      </c>
      <c r="O25" s="40">
        <v>5.5</v>
      </c>
      <c r="P25" s="36">
        <v>1144</v>
      </c>
      <c r="Q25" s="40">
        <v>100</v>
      </c>
      <c r="R25" s="5">
        <v>585</v>
      </c>
      <c r="S25" s="40">
        <v>51.1</v>
      </c>
      <c r="T25" s="5">
        <v>559</v>
      </c>
      <c r="U25" s="40">
        <v>48.9</v>
      </c>
      <c r="V25" s="5">
        <v>812</v>
      </c>
      <c r="W25" s="40">
        <v>100</v>
      </c>
      <c r="X25" s="5">
        <v>661</v>
      </c>
      <c r="Y25" s="40">
        <v>81.400000000000006</v>
      </c>
      <c r="Z25" s="5">
        <v>151</v>
      </c>
      <c r="AA25" s="40">
        <v>18.600000000000001</v>
      </c>
      <c r="AB25" s="5">
        <v>809</v>
      </c>
      <c r="AC25" s="40">
        <v>100</v>
      </c>
      <c r="AD25" s="5">
        <v>750</v>
      </c>
      <c r="AE25" s="40">
        <v>92.7</v>
      </c>
      <c r="AF25" s="5">
        <v>59</v>
      </c>
      <c r="AG25" s="40">
        <v>7.3</v>
      </c>
      <c r="AH25" s="5">
        <v>801</v>
      </c>
      <c r="AI25" s="40">
        <v>100</v>
      </c>
      <c r="AJ25" s="5">
        <v>413</v>
      </c>
      <c r="AK25" s="40">
        <v>51.6</v>
      </c>
      <c r="AL25" s="5">
        <v>388</v>
      </c>
      <c r="AM25" s="40">
        <v>48.4</v>
      </c>
    </row>
    <row r="26" spans="1:39" x14ac:dyDescent="0.25">
      <c r="A26" s="4" t="s">
        <v>18</v>
      </c>
      <c r="B26" s="4" t="s">
        <v>23</v>
      </c>
      <c r="C26" s="5">
        <v>791</v>
      </c>
      <c r="D26" s="5">
        <v>678</v>
      </c>
      <c r="E26" s="40">
        <v>100</v>
      </c>
      <c r="F26" s="5">
        <v>530</v>
      </c>
      <c r="G26" s="40">
        <v>78.2</v>
      </c>
      <c r="H26" s="5">
        <v>148</v>
      </c>
      <c r="I26" s="40">
        <v>21.8</v>
      </c>
      <c r="J26" s="5">
        <v>673</v>
      </c>
      <c r="K26" s="40">
        <v>100</v>
      </c>
      <c r="L26" s="5">
        <v>586</v>
      </c>
      <c r="M26" s="40">
        <v>87.1</v>
      </c>
      <c r="N26" s="5">
        <v>87</v>
      </c>
      <c r="O26" s="40">
        <v>12.9</v>
      </c>
      <c r="P26" s="5">
        <v>665</v>
      </c>
      <c r="Q26" s="40">
        <v>100</v>
      </c>
      <c r="R26" s="5">
        <v>395</v>
      </c>
      <c r="S26" s="40">
        <v>59.4</v>
      </c>
      <c r="T26" s="5">
        <v>270</v>
      </c>
      <c r="U26" s="40">
        <v>40.6</v>
      </c>
      <c r="V26" s="5">
        <v>466</v>
      </c>
      <c r="W26" s="40">
        <v>100</v>
      </c>
      <c r="X26" s="5">
        <v>398</v>
      </c>
      <c r="Y26" s="40">
        <v>85.4</v>
      </c>
      <c r="Z26" s="5">
        <v>68</v>
      </c>
      <c r="AA26" s="40">
        <v>14.6</v>
      </c>
      <c r="AB26" s="5">
        <v>470</v>
      </c>
      <c r="AC26" s="40">
        <v>100</v>
      </c>
      <c r="AD26" s="5">
        <v>429</v>
      </c>
      <c r="AE26" s="40">
        <v>91.3</v>
      </c>
      <c r="AF26" s="5">
        <v>41</v>
      </c>
      <c r="AG26" s="40">
        <v>8.6999999999999993</v>
      </c>
      <c r="AH26" s="5">
        <v>458</v>
      </c>
      <c r="AI26" s="40">
        <v>100</v>
      </c>
      <c r="AJ26" s="5">
        <v>252</v>
      </c>
      <c r="AK26" s="40">
        <v>55</v>
      </c>
      <c r="AL26" s="5">
        <v>206</v>
      </c>
      <c r="AM26" s="40">
        <v>45</v>
      </c>
    </row>
    <row r="27" spans="1:39" x14ac:dyDescent="0.25">
      <c r="A27" s="4" t="s">
        <v>18</v>
      </c>
      <c r="B27" s="4" t="s">
        <v>24</v>
      </c>
      <c r="C27" s="5">
        <v>880</v>
      </c>
      <c r="D27" s="5">
        <v>715</v>
      </c>
      <c r="E27" s="40">
        <v>100</v>
      </c>
      <c r="F27" s="5">
        <v>535</v>
      </c>
      <c r="G27" s="40">
        <v>74.8</v>
      </c>
      <c r="H27" s="5">
        <v>180</v>
      </c>
      <c r="I27" s="40">
        <v>25.2</v>
      </c>
      <c r="J27" s="5">
        <v>714</v>
      </c>
      <c r="K27" s="40">
        <v>100</v>
      </c>
      <c r="L27" s="5">
        <v>617</v>
      </c>
      <c r="M27" s="40">
        <v>86.4</v>
      </c>
      <c r="N27" s="5">
        <v>97</v>
      </c>
      <c r="O27" s="40">
        <v>13.6</v>
      </c>
      <c r="P27" s="5">
        <v>708</v>
      </c>
      <c r="Q27" s="40">
        <v>100</v>
      </c>
      <c r="R27" s="5">
        <v>445</v>
      </c>
      <c r="S27" s="40">
        <v>62.9</v>
      </c>
      <c r="T27" s="5">
        <v>263</v>
      </c>
      <c r="U27" s="40">
        <v>37.1</v>
      </c>
      <c r="V27" s="5">
        <v>430</v>
      </c>
      <c r="W27" s="40">
        <v>100</v>
      </c>
      <c r="X27" s="5">
        <v>341</v>
      </c>
      <c r="Y27" s="40">
        <v>79.3</v>
      </c>
      <c r="Z27" s="5">
        <v>89</v>
      </c>
      <c r="AA27" s="40">
        <v>20.7</v>
      </c>
      <c r="AB27" s="5">
        <v>434</v>
      </c>
      <c r="AC27" s="40">
        <v>100</v>
      </c>
      <c r="AD27" s="5">
        <v>372</v>
      </c>
      <c r="AE27" s="40">
        <v>85.7</v>
      </c>
      <c r="AF27" s="5">
        <v>62</v>
      </c>
      <c r="AG27" s="40">
        <v>14.3</v>
      </c>
      <c r="AH27" s="5">
        <v>425</v>
      </c>
      <c r="AI27" s="40">
        <v>100</v>
      </c>
      <c r="AJ27" s="5">
        <v>274</v>
      </c>
      <c r="AK27" s="40">
        <v>64.5</v>
      </c>
      <c r="AL27" s="5">
        <v>151</v>
      </c>
      <c r="AM27" s="40">
        <v>35.5</v>
      </c>
    </row>
    <row r="28" spans="1:39" x14ac:dyDescent="0.25">
      <c r="A28" s="4" t="s">
        <v>18</v>
      </c>
      <c r="B28" s="4" t="s">
        <v>25</v>
      </c>
      <c r="C28" s="5">
        <v>534</v>
      </c>
      <c r="D28" s="5">
        <v>518</v>
      </c>
      <c r="E28" s="40">
        <v>100</v>
      </c>
      <c r="F28" s="5">
        <v>395</v>
      </c>
      <c r="G28" s="40">
        <v>76.3</v>
      </c>
      <c r="H28" s="5">
        <v>123</v>
      </c>
      <c r="I28" s="40">
        <v>23.7</v>
      </c>
      <c r="J28" s="5">
        <v>524</v>
      </c>
      <c r="K28" s="40">
        <v>100</v>
      </c>
      <c r="L28" s="5">
        <v>463</v>
      </c>
      <c r="M28" s="40">
        <v>88.4</v>
      </c>
      <c r="N28" s="5">
        <v>61</v>
      </c>
      <c r="O28" s="40">
        <v>11.6</v>
      </c>
      <c r="P28" s="5">
        <v>516</v>
      </c>
      <c r="Q28" s="40">
        <v>100</v>
      </c>
      <c r="R28" s="5">
        <v>356</v>
      </c>
      <c r="S28" s="40">
        <v>69</v>
      </c>
      <c r="T28" s="5">
        <v>160</v>
      </c>
      <c r="U28" s="40">
        <v>31</v>
      </c>
      <c r="V28" s="5">
        <v>315</v>
      </c>
      <c r="W28" s="40">
        <v>100</v>
      </c>
      <c r="X28" s="5">
        <v>288</v>
      </c>
      <c r="Y28" s="40">
        <v>91.4</v>
      </c>
      <c r="Z28" s="5">
        <v>27</v>
      </c>
      <c r="AA28" s="40">
        <v>8.6</v>
      </c>
      <c r="AB28" s="5">
        <v>314</v>
      </c>
      <c r="AC28" s="40">
        <v>100</v>
      </c>
      <c r="AD28" s="5">
        <v>280</v>
      </c>
      <c r="AE28" s="40">
        <v>89.2</v>
      </c>
      <c r="AF28" s="5">
        <v>34</v>
      </c>
      <c r="AG28" s="40">
        <v>10.8</v>
      </c>
      <c r="AH28" s="5">
        <v>309</v>
      </c>
      <c r="AI28" s="40">
        <v>100</v>
      </c>
      <c r="AJ28" s="5">
        <v>244</v>
      </c>
      <c r="AK28" s="40">
        <v>79</v>
      </c>
      <c r="AL28" s="5">
        <v>65</v>
      </c>
      <c r="AM28" s="40">
        <v>21</v>
      </c>
    </row>
    <row r="29" spans="1:39" x14ac:dyDescent="0.25">
      <c r="A29" s="4" t="s">
        <v>26</v>
      </c>
      <c r="B29" s="5" t="s">
        <v>56</v>
      </c>
      <c r="C29" s="36">
        <v>3346</v>
      </c>
      <c r="D29" s="36">
        <v>3003</v>
      </c>
      <c r="E29" s="40">
        <v>100</v>
      </c>
      <c r="F29" s="36">
        <v>2398</v>
      </c>
      <c r="G29" s="40">
        <v>79.900000000000006</v>
      </c>
      <c r="H29" s="5">
        <v>605</v>
      </c>
      <c r="I29" s="40">
        <v>20.100000000000001</v>
      </c>
      <c r="J29" s="36">
        <v>2959</v>
      </c>
      <c r="K29" s="40">
        <v>100</v>
      </c>
      <c r="L29" s="36">
        <v>1790</v>
      </c>
      <c r="M29" s="40">
        <v>60.5</v>
      </c>
      <c r="N29" s="36">
        <v>1169</v>
      </c>
      <c r="O29" s="40">
        <v>39.5</v>
      </c>
      <c r="P29" s="36">
        <v>2915</v>
      </c>
      <c r="Q29" s="40">
        <v>100</v>
      </c>
      <c r="R29" s="5">
        <v>806</v>
      </c>
      <c r="S29" s="40">
        <v>27.7</v>
      </c>
      <c r="T29" s="36">
        <v>2109</v>
      </c>
      <c r="U29" s="40">
        <v>72.3</v>
      </c>
      <c r="V29" s="36">
        <v>2965</v>
      </c>
      <c r="W29" s="40">
        <v>100</v>
      </c>
      <c r="X29" s="36">
        <v>2296</v>
      </c>
      <c r="Y29" s="40">
        <v>77.400000000000006</v>
      </c>
      <c r="Z29" s="5">
        <v>669</v>
      </c>
      <c r="AA29" s="40">
        <v>22.6</v>
      </c>
      <c r="AB29" s="36">
        <v>2932</v>
      </c>
      <c r="AC29" s="40">
        <v>100</v>
      </c>
      <c r="AD29" s="36">
        <v>1644</v>
      </c>
      <c r="AE29" s="40">
        <v>56.1</v>
      </c>
      <c r="AF29" s="36">
        <v>1288</v>
      </c>
      <c r="AG29" s="40">
        <v>43.9</v>
      </c>
      <c r="AH29" s="36">
        <v>2902</v>
      </c>
      <c r="AI29" s="40">
        <v>100</v>
      </c>
      <c r="AJ29" s="36">
        <v>1140</v>
      </c>
      <c r="AK29" s="40">
        <v>39.299999999999997</v>
      </c>
      <c r="AL29" s="36">
        <v>1762</v>
      </c>
      <c r="AM29" s="40">
        <v>60.7</v>
      </c>
    </row>
    <row r="30" spans="1:39" x14ac:dyDescent="0.25">
      <c r="A30" s="4" t="s">
        <v>26</v>
      </c>
      <c r="B30" s="4" t="s">
        <v>27</v>
      </c>
      <c r="C30" s="5">
        <v>522</v>
      </c>
      <c r="D30" s="5">
        <v>502</v>
      </c>
      <c r="E30" s="40">
        <v>100</v>
      </c>
      <c r="F30" s="5">
        <v>415</v>
      </c>
      <c r="G30" s="40">
        <v>82.7</v>
      </c>
      <c r="H30" s="5">
        <v>87</v>
      </c>
      <c r="I30" s="40">
        <v>17.3</v>
      </c>
      <c r="J30" s="5">
        <v>496</v>
      </c>
      <c r="K30" s="40">
        <v>100</v>
      </c>
      <c r="L30" s="5">
        <v>311</v>
      </c>
      <c r="M30" s="40">
        <v>62.7</v>
      </c>
      <c r="N30" s="5">
        <v>185</v>
      </c>
      <c r="O30" s="40">
        <v>37.299999999999997</v>
      </c>
      <c r="P30" s="5">
        <v>487</v>
      </c>
      <c r="Q30" s="40">
        <v>100</v>
      </c>
      <c r="R30" s="5">
        <v>175</v>
      </c>
      <c r="S30" s="40">
        <v>35.9</v>
      </c>
      <c r="T30" s="5">
        <v>312</v>
      </c>
      <c r="U30" s="40">
        <v>64.099999999999994</v>
      </c>
      <c r="V30" s="5">
        <v>496</v>
      </c>
      <c r="W30" s="40">
        <v>100</v>
      </c>
      <c r="X30" s="5">
        <v>409</v>
      </c>
      <c r="Y30" s="40">
        <v>82.5</v>
      </c>
      <c r="Z30" s="5">
        <v>87</v>
      </c>
      <c r="AA30" s="40">
        <v>17.5</v>
      </c>
      <c r="AB30" s="5">
        <v>488</v>
      </c>
      <c r="AC30" s="40">
        <v>100</v>
      </c>
      <c r="AD30" s="5">
        <v>271</v>
      </c>
      <c r="AE30" s="40">
        <v>55.5</v>
      </c>
      <c r="AF30" s="5">
        <v>217</v>
      </c>
      <c r="AG30" s="40">
        <v>44.5</v>
      </c>
      <c r="AH30" s="5">
        <v>489</v>
      </c>
      <c r="AI30" s="40">
        <v>100</v>
      </c>
      <c r="AJ30" s="5">
        <v>225</v>
      </c>
      <c r="AK30" s="40">
        <v>46</v>
      </c>
      <c r="AL30" s="5">
        <v>264</v>
      </c>
      <c r="AM30" s="40">
        <v>54</v>
      </c>
    </row>
    <row r="31" spans="1:39" x14ac:dyDescent="0.25">
      <c r="A31" s="4" t="s">
        <v>26</v>
      </c>
      <c r="B31" s="4" t="s">
        <v>28</v>
      </c>
      <c r="C31" s="5">
        <v>797</v>
      </c>
      <c r="D31" s="5">
        <v>635</v>
      </c>
      <c r="E31" s="40">
        <v>100</v>
      </c>
      <c r="F31" s="5">
        <v>485</v>
      </c>
      <c r="G31" s="40">
        <v>76.400000000000006</v>
      </c>
      <c r="H31" s="5">
        <v>150</v>
      </c>
      <c r="I31" s="40">
        <v>23.6</v>
      </c>
      <c r="J31" s="5">
        <v>628</v>
      </c>
      <c r="K31" s="40">
        <v>100</v>
      </c>
      <c r="L31" s="5">
        <v>421</v>
      </c>
      <c r="M31" s="40">
        <v>67</v>
      </c>
      <c r="N31" s="5">
        <v>207</v>
      </c>
      <c r="O31" s="40">
        <v>33</v>
      </c>
      <c r="P31" s="5">
        <v>618</v>
      </c>
      <c r="Q31" s="40">
        <v>100</v>
      </c>
      <c r="R31" s="5">
        <v>181</v>
      </c>
      <c r="S31" s="40">
        <v>29.3</v>
      </c>
      <c r="T31" s="5">
        <v>437</v>
      </c>
      <c r="U31" s="40">
        <v>70.7</v>
      </c>
      <c r="V31" s="5">
        <v>632</v>
      </c>
      <c r="W31" s="40">
        <v>100</v>
      </c>
      <c r="X31" s="5">
        <v>445</v>
      </c>
      <c r="Y31" s="40">
        <v>70.400000000000006</v>
      </c>
      <c r="Z31" s="5">
        <v>187</v>
      </c>
      <c r="AA31" s="40">
        <v>29.6</v>
      </c>
      <c r="AB31" s="5">
        <v>623</v>
      </c>
      <c r="AC31" s="40">
        <v>100</v>
      </c>
      <c r="AD31" s="5">
        <v>376</v>
      </c>
      <c r="AE31" s="40">
        <v>60.4</v>
      </c>
      <c r="AF31" s="5">
        <v>247</v>
      </c>
      <c r="AG31" s="40">
        <v>39.6</v>
      </c>
      <c r="AH31" s="5">
        <v>613</v>
      </c>
      <c r="AI31" s="40">
        <v>100</v>
      </c>
      <c r="AJ31" s="5">
        <v>285</v>
      </c>
      <c r="AK31" s="40">
        <v>46.5</v>
      </c>
      <c r="AL31" s="5">
        <v>328</v>
      </c>
      <c r="AM31" s="40">
        <v>53.5</v>
      </c>
    </row>
    <row r="32" spans="1:39" x14ac:dyDescent="0.25">
      <c r="A32" s="4" t="s">
        <v>26</v>
      </c>
      <c r="B32" s="4" t="s">
        <v>29</v>
      </c>
      <c r="C32" s="5">
        <v>485</v>
      </c>
      <c r="D32" s="5">
        <v>471</v>
      </c>
      <c r="E32" s="40">
        <v>100</v>
      </c>
      <c r="F32" s="5">
        <v>410</v>
      </c>
      <c r="G32" s="40">
        <v>87</v>
      </c>
      <c r="H32" s="5">
        <v>61</v>
      </c>
      <c r="I32" s="40">
        <v>13</v>
      </c>
      <c r="J32" s="5">
        <v>473</v>
      </c>
      <c r="K32" s="40">
        <v>100</v>
      </c>
      <c r="L32" s="5">
        <v>382</v>
      </c>
      <c r="M32" s="40">
        <v>80.8</v>
      </c>
      <c r="N32" s="5">
        <v>91</v>
      </c>
      <c r="O32" s="40">
        <v>19.2</v>
      </c>
      <c r="P32" s="5">
        <v>462</v>
      </c>
      <c r="Q32" s="40">
        <v>100</v>
      </c>
      <c r="R32" s="5">
        <v>150</v>
      </c>
      <c r="S32" s="40">
        <v>32.5</v>
      </c>
      <c r="T32" s="5">
        <v>312</v>
      </c>
      <c r="U32" s="40">
        <v>67.5</v>
      </c>
      <c r="V32" s="5">
        <v>463</v>
      </c>
      <c r="W32" s="40">
        <v>100</v>
      </c>
      <c r="X32" s="5">
        <v>410</v>
      </c>
      <c r="Y32" s="40">
        <v>88.6</v>
      </c>
      <c r="Z32" s="5">
        <v>53</v>
      </c>
      <c r="AA32" s="40">
        <v>11.4</v>
      </c>
      <c r="AB32" s="5">
        <v>462</v>
      </c>
      <c r="AC32" s="40">
        <v>100</v>
      </c>
      <c r="AD32" s="5">
        <v>378</v>
      </c>
      <c r="AE32" s="40">
        <v>81.8</v>
      </c>
      <c r="AF32" s="5">
        <v>84</v>
      </c>
      <c r="AG32" s="40">
        <v>18.2</v>
      </c>
      <c r="AH32" s="5">
        <v>455</v>
      </c>
      <c r="AI32" s="40">
        <v>100</v>
      </c>
      <c r="AJ32" s="5">
        <v>261</v>
      </c>
      <c r="AK32" s="40">
        <v>57.4</v>
      </c>
      <c r="AL32" s="5">
        <v>194</v>
      </c>
      <c r="AM32" s="40">
        <v>42.6</v>
      </c>
    </row>
    <row r="33" spans="1:39" x14ac:dyDescent="0.25">
      <c r="A33" s="4" t="s">
        <v>26</v>
      </c>
      <c r="B33" s="4" t="s">
        <v>30</v>
      </c>
      <c r="C33" s="5">
        <v>671</v>
      </c>
      <c r="D33" s="5">
        <v>549</v>
      </c>
      <c r="E33" s="40">
        <v>100</v>
      </c>
      <c r="F33" s="5">
        <v>441</v>
      </c>
      <c r="G33" s="40">
        <v>80.3</v>
      </c>
      <c r="H33" s="5">
        <v>108</v>
      </c>
      <c r="I33" s="40">
        <v>19.7</v>
      </c>
      <c r="J33" s="5">
        <v>539</v>
      </c>
      <c r="K33" s="40">
        <v>100</v>
      </c>
      <c r="L33" s="5">
        <v>301</v>
      </c>
      <c r="M33" s="40">
        <v>55.8</v>
      </c>
      <c r="N33" s="5">
        <v>238</v>
      </c>
      <c r="O33" s="40">
        <v>44.2</v>
      </c>
      <c r="P33" s="5">
        <v>530</v>
      </c>
      <c r="Q33" s="40">
        <v>100</v>
      </c>
      <c r="R33" s="5">
        <v>174</v>
      </c>
      <c r="S33" s="40">
        <v>32.799999999999997</v>
      </c>
      <c r="T33" s="5">
        <v>356</v>
      </c>
      <c r="U33" s="40">
        <v>67.2</v>
      </c>
      <c r="V33" s="5">
        <v>554</v>
      </c>
      <c r="W33" s="40">
        <v>100</v>
      </c>
      <c r="X33" s="5">
        <v>417</v>
      </c>
      <c r="Y33" s="40">
        <v>75.3</v>
      </c>
      <c r="Z33" s="5">
        <v>137</v>
      </c>
      <c r="AA33" s="40">
        <v>24.7</v>
      </c>
      <c r="AB33" s="5">
        <v>552</v>
      </c>
      <c r="AC33" s="40">
        <v>100</v>
      </c>
      <c r="AD33" s="5">
        <v>300</v>
      </c>
      <c r="AE33" s="40">
        <v>54.3</v>
      </c>
      <c r="AF33" s="5">
        <v>252</v>
      </c>
      <c r="AG33" s="40">
        <v>45.7</v>
      </c>
      <c r="AH33" s="5">
        <v>543</v>
      </c>
      <c r="AI33" s="40">
        <v>100</v>
      </c>
      <c r="AJ33" s="5">
        <v>190</v>
      </c>
      <c r="AK33" s="40">
        <v>35</v>
      </c>
      <c r="AL33" s="5">
        <v>353</v>
      </c>
      <c r="AM33" s="40">
        <v>65</v>
      </c>
    </row>
    <row r="34" spans="1:39" x14ac:dyDescent="0.25">
      <c r="A34" s="4" t="s">
        <v>26</v>
      </c>
      <c r="B34" s="4" t="s">
        <v>31</v>
      </c>
      <c r="C34" s="5">
        <v>871</v>
      </c>
      <c r="D34" s="5">
        <v>846</v>
      </c>
      <c r="E34" s="40">
        <v>100</v>
      </c>
      <c r="F34" s="5">
        <v>647</v>
      </c>
      <c r="G34" s="40">
        <v>76.5</v>
      </c>
      <c r="H34" s="5">
        <v>199</v>
      </c>
      <c r="I34" s="40">
        <v>23.5</v>
      </c>
      <c r="J34" s="5">
        <v>823</v>
      </c>
      <c r="K34" s="40">
        <v>100</v>
      </c>
      <c r="L34" s="5">
        <v>375</v>
      </c>
      <c r="M34" s="40">
        <v>45.6</v>
      </c>
      <c r="N34" s="5">
        <v>448</v>
      </c>
      <c r="O34" s="40">
        <v>54.4</v>
      </c>
      <c r="P34" s="5">
        <v>818</v>
      </c>
      <c r="Q34" s="40">
        <v>100</v>
      </c>
      <c r="R34" s="5">
        <v>126</v>
      </c>
      <c r="S34" s="40">
        <v>15.4</v>
      </c>
      <c r="T34" s="5">
        <v>692</v>
      </c>
      <c r="U34" s="40">
        <v>84.6</v>
      </c>
      <c r="V34" s="5">
        <v>820</v>
      </c>
      <c r="W34" s="40">
        <v>100</v>
      </c>
      <c r="X34" s="5">
        <v>615</v>
      </c>
      <c r="Y34" s="40">
        <v>75</v>
      </c>
      <c r="Z34" s="5">
        <v>205</v>
      </c>
      <c r="AA34" s="40">
        <v>25</v>
      </c>
      <c r="AB34" s="5">
        <v>807</v>
      </c>
      <c r="AC34" s="40">
        <v>100</v>
      </c>
      <c r="AD34" s="5">
        <v>319</v>
      </c>
      <c r="AE34" s="40">
        <v>39.5</v>
      </c>
      <c r="AF34" s="5">
        <v>488</v>
      </c>
      <c r="AG34" s="40">
        <v>60.5</v>
      </c>
      <c r="AH34" s="5">
        <v>802</v>
      </c>
      <c r="AI34" s="40">
        <v>100</v>
      </c>
      <c r="AJ34" s="5">
        <v>179</v>
      </c>
      <c r="AK34" s="40">
        <v>22.3</v>
      </c>
      <c r="AL34" s="5">
        <v>623</v>
      </c>
      <c r="AM34" s="40">
        <v>77.7</v>
      </c>
    </row>
    <row r="35" spans="1:39" x14ac:dyDescent="0.25">
      <c r="A35" s="4" t="s">
        <v>32</v>
      </c>
      <c r="B35" s="5" t="s">
        <v>56</v>
      </c>
      <c r="C35" s="36">
        <v>3353</v>
      </c>
      <c r="D35" s="36">
        <v>2965</v>
      </c>
      <c r="E35" s="40">
        <v>100</v>
      </c>
      <c r="F35" s="36">
        <v>2453</v>
      </c>
      <c r="G35" s="40">
        <v>82.7</v>
      </c>
      <c r="H35" s="5">
        <v>512</v>
      </c>
      <c r="I35" s="40">
        <v>17.3</v>
      </c>
      <c r="J35" s="36">
        <v>2905</v>
      </c>
      <c r="K35" s="40">
        <v>100</v>
      </c>
      <c r="L35" s="36">
        <v>1987</v>
      </c>
      <c r="M35" s="40">
        <v>68.400000000000006</v>
      </c>
      <c r="N35" s="5">
        <v>918</v>
      </c>
      <c r="O35" s="40">
        <v>31.6</v>
      </c>
      <c r="P35" s="36">
        <v>2877</v>
      </c>
      <c r="Q35" s="40">
        <v>100</v>
      </c>
      <c r="R35" s="36">
        <v>1276</v>
      </c>
      <c r="S35" s="40">
        <v>44.4</v>
      </c>
      <c r="T35" s="36">
        <v>1601</v>
      </c>
      <c r="U35" s="40">
        <v>55.6</v>
      </c>
      <c r="V35" s="36">
        <v>2920</v>
      </c>
      <c r="W35" s="40">
        <v>100</v>
      </c>
      <c r="X35" s="36">
        <v>2364</v>
      </c>
      <c r="Y35" s="40">
        <v>81</v>
      </c>
      <c r="Z35" s="5">
        <v>556</v>
      </c>
      <c r="AA35" s="40">
        <v>19</v>
      </c>
      <c r="AB35" s="36">
        <v>2870</v>
      </c>
      <c r="AC35" s="40">
        <v>100</v>
      </c>
      <c r="AD35" s="36">
        <v>1922</v>
      </c>
      <c r="AE35" s="40">
        <v>67</v>
      </c>
      <c r="AF35" s="5">
        <v>948</v>
      </c>
      <c r="AG35" s="40">
        <v>33</v>
      </c>
      <c r="AH35" s="36">
        <v>2846</v>
      </c>
      <c r="AI35" s="40">
        <v>100</v>
      </c>
      <c r="AJ35" s="36">
        <v>1422</v>
      </c>
      <c r="AK35" s="40">
        <v>50</v>
      </c>
      <c r="AL35" s="36">
        <v>1424</v>
      </c>
      <c r="AM35" s="40">
        <v>50</v>
      </c>
    </row>
    <row r="36" spans="1:39" x14ac:dyDescent="0.25">
      <c r="A36" s="4" t="s">
        <v>32</v>
      </c>
      <c r="B36" s="4" t="s">
        <v>33</v>
      </c>
      <c r="C36" s="5">
        <v>921</v>
      </c>
      <c r="D36" s="5">
        <v>877</v>
      </c>
      <c r="E36" s="40">
        <v>100</v>
      </c>
      <c r="F36" s="5">
        <v>788</v>
      </c>
      <c r="G36" s="40">
        <v>89.9</v>
      </c>
      <c r="H36" s="5">
        <v>89</v>
      </c>
      <c r="I36" s="40">
        <v>10.1</v>
      </c>
      <c r="J36" s="5">
        <v>862</v>
      </c>
      <c r="K36" s="40">
        <v>100</v>
      </c>
      <c r="L36" s="5">
        <v>572</v>
      </c>
      <c r="M36" s="40">
        <v>66.400000000000006</v>
      </c>
      <c r="N36" s="5">
        <v>290</v>
      </c>
      <c r="O36" s="40">
        <v>33.6</v>
      </c>
      <c r="P36" s="5">
        <v>859</v>
      </c>
      <c r="Q36" s="40">
        <v>100</v>
      </c>
      <c r="R36" s="5">
        <v>430</v>
      </c>
      <c r="S36" s="40">
        <v>50.1</v>
      </c>
      <c r="T36" s="5">
        <v>429</v>
      </c>
      <c r="U36" s="40">
        <v>49.9</v>
      </c>
      <c r="V36" s="5">
        <v>872</v>
      </c>
      <c r="W36" s="40">
        <v>100</v>
      </c>
      <c r="X36" s="5">
        <v>762</v>
      </c>
      <c r="Y36" s="40">
        <v>87.4</v>
      </c>
      <c r="Z36" s="5">
        <v>110</v>
      </c>
      <c r="AA36" s="40">
        <v>12.6</v>
      </c>
      <c r="AB36" s="5">
        <v>862</v>
      </c>
      <c r="AC36" s="40">
        <v>100</v>
      </c>
      <c r="AD36" s="5">
        <v>555</v>
      </c>
      <c r="AE36" s="40">
        <v>64.400000000000006</v>
      </c>
      <c r="AF36" s="5">
        <v>307</v>
      </c>
      <c r="AG36" s="40">
        <v>35.6</v>
      </c>
      <c r="AH36" s="5">
        <v>858</v>
      </c>
      <c r="AI36" s="40">
        <v>100</v>
      </c>
      <c r="AJ36" s="5">
        <v>446</v>
      </c>
      <c r="AK36" s="40">
        <v>52</v>
      </c>
      <c r="AL36" s="5">
        <v>412</v>
      </c>
      <c r="AM36" s="40">
        <v>48</v>
      </c>
    </row>
    <row r="37" spans="1:39" x14ac:dyDescent="0.25">
      <c r="A37" s="4" t="s">
        <v>32</v>
      </c>
      <c r="B37" s="4" t="s">
        <v>34</v>
      </c>
      <c r="C37" s="5">
        <v>187</v>
      </c>
      <c r="D37" s="5">
        <v>144</v>
      </c>
      <c r="E37" s="40">
        <v>100</v>
      </c>
      <c r="F37" s="5">
        <v>109</v>
      </c>
      <c r="G37" s="40">
        <v>75.7</v>
      </c>
      <c r="H37" s="5">
        <v>35</v>
      </c>
      <c r="I37" s="40">
        <v>24.3</v>
      </c>
      <c r="J37" s="5">
        <v>144</v>
      </c>
      <c r="K37" s="40">
        <v>100</v>
      </c>
      <c r="L37" s="5">
        <v>89</v>
      </c>
      <c r="M37" s="40">
        <v>61.8</v>
      </c>
      <c r="N37" s="5">
        <v>55</v>
      </c>
      <c r="O37" s="40">
        <v>38.200000000000003</v>
      </c>
      <c r="P37" s="5">
        <v>144</v>
      </c>
      <c r="Q37" s="40">
        <v>100</v>
      </c>
      <c r="R37" s="5">
        <v>57</v>
      </c>
      <c r="S37" s="40">
        <v>39.6</v>
      </c>
      <c r="T37" s="5">
        <v>87</v>
      </c>
      <c r="U37" s="40">
        <v>60.4</v>
      </c>
      <c r="V37" s="5">
        <v>143</v>
      </c>
      <c r="W37" s="40">
        <v>100</v>
      </c>
      <c r="X37" s="5">
        <v>111</v>
      </c>
      <c r="Y37" s="40">
        <v>77.599999999999994</v>
      </c>
      <c r="Z37" s="5">
        <v>32</v>
      </c>
      <c r="AA37" s="40">
        <v>22.4</v>
      </c>
      <c r="AB37" s="5">
        <v>139</v>
      </c>
      <c r="AC37" s="40">
        <v>100</v>
      </c>
      <c r="AD37" s="5">
        <v>94</v>
      </c>
      <c r="AE37" s="40">
        <v>67.599999999999994</v>
      </c>
      <c r="AF37" s="5">
        <v>45</v>
      </c>
      <c r="AG37" s="40">
        <v>32.4</v>
      </c>
      <c r="AH37" s="5">
        <v>141</v>
      </c>
      <c r="AI37" s="40">
        <v>100</v>
      </c>
      <c r="AJ37" s="5">
        <v>64</v>
      </c>
      <c r="AK37" s="40">
        <v>45.4</v>
      </c>
      <c r="AL37" s="5">
        <v>77</v>
      </c>
      <c r="AM37" s="40">
        <v>54.6</v>
      </c>
    </row>
    <row r="38" spans="1:39" x14ac:dyDescent="0.25">
      <c r="A38" s="4" t="s">
        <v>32</v>
      </c>
      <c r="B38" s="4" t="s">
        <v>35</v>
      </c>
      <c r="C38" s="5">
        <v>551</v>
      </c>
      <c r="D38" s="5">
        <v>508</v>
      </c>
      <c r="E38" s="40">
        <v>100</v>
      </c>
      <c r="F38" s="5">
        <v>430</v>
      </c>
      <c r="G38" s="40">
        <v>84.6</v>
      </c>
      <c r="H38" s="5">
        <v>78</v>
      </c>
      <c r="I38" s="40">
        <v>15.4</v>
      </c>
      <c r="J38" s="5">
        <v>501</v>
      </c>
      <c r="K38" s="40">
        <v>100</v>
      </c>
      <c r="L38" s="5">
        <v>391</v>
      </c>
      <c r="M38" s="40">
        <v>78</v>
      </c>
      <c r="N38" s="5">
        <v>110</v>
      </c>
      <c r="O38" s="40">
        <v>22</v>
      </c>
      <c r="P38" s="5">
        <v>498</v>
      </c>
      <c r="Q38" s="40">
        <v>100</v>
      </c>
      <c r="R38" s="5">
        <v>242</v>
      </c>
      <c r="S38" s="40">
        <v>48.6</v>
      </c>
      <c r="T38" s="5">
        <v>256</v>
      </c>
      <c r="U38" s="40">
        <v>51.4</v>
      </c>
      <c r="V38" s="5">
        <v>511</v>
      </c>
      <c r="W38" s="40">
        <v>100</v>
      </c>
      <c r="X38" s="5">
        <v>421</v>
      </c>
      <c r="Y38" s="40">
        <v>82.4</v>
      </c>
      <c r="Z38" s="5">
        <v>90</v>
      </c>
      <c r="AA38" s="40">
        <v>17.600000000000001</v>
      </c>
      <c r="AB38" s="5">
        <v>504</v>
      </c>
      <c r="AC38" s="40">
        <v>100</v>
      </c>
      <c r="AD38" s="5">
        <v>384</v>
      </c>
      <c r="AE38" s="40">
        <v>76.2</v>
      </c>
      <c r="AF38" s="5">
        <v>120</v>
      </c>
      <c r="AG38" s="40">
        <v>23.8</v>
      </c>
      <c r="AH38" s="5">
        <v>502</v>
      </c>
      <c r="AI38" s="40">
        <v>100</v>
      </c>
      <c r="AJ38" s="5">
        <v>312</v>
      </c>
      <c r="AK38" s="40">
        <v>62.2</v>
      </c>
      <c r="AL38" s="5">
        <v>190</v>
      </c>
      <c r="AM38" s="40">
        <v>37.799999999999997</v>
      </c>
    </row>
    <row r="39" spans="1:39" x14ac:dyDescent="0.25">
      <c r="A39" s="4" t="s">
        <v>32</v>
      </c>
      <c r="B39" s="4" t="s">
        <v>36</v>
      </c>
      <c r="C39" s="5">
        <v>545</v>
      </c>
      <c r="D39" s="5">
        <v>470</v>
      </c>
      <c r="E39" s="40">
        <v>100</v>
      </c>
      <c r="F39" s="5">
        <v>359</v>
      </c>
      <c r="G39" s="40">
        <v>76.400000000000006</v>
      </c>
      <c r="H39" s="5">
        <v>111</v>
      </c>
      <c r="I39" s="40">
        <v>23.6</v>
      </c>
      <c r="J39" s="5">
        <v>457</v>
      </c>
      <c r="K39" s="40">
        <v>100</v>
      </c>
      <c r="L39" s="5">
        <v>310</v>
      </c>
      <c r="M39" s="40">
        <v>67.8</v>
      </c>
      <c r="N39" s="5">
        <v>147</v>
      </c>
      <c r="O39" s="40">
        <v>32.200000000000003</v>
      </c>
      <c r="P39" s="5">
        <v>453</v>
      </c>
      <c r="Q39" s="40">
        <v>100</v>
      </c>
      <c r="R39" s="5">
        <v>191</v>
      </c>
      <c r="S39" s="40">
        <v>42.2</v>
      </c>
      <c r="T39" s="5">
        <v>262</v>
      </c>
      <c r="U39" s="40">
        <v>57.8</v>
      </c>
      <c r="V39" s="5">
        <v>467</v>
      </c>
      <c r="W39" s="40">
        <v>100</v>
      </c>
      <c r="X39" s="5">
        <v>353</v>
      </c>
      <c r="Y39" s="40">
        <v>75.599999999999994</v>
      </c>
      <c r="Z39" s="5">
        <v>114</v>
      </c>
      <c r="AA39" s="40">
        <v>24.4</v>
      </c>
      <c r="AB39" s="5">
        <v>457</v>
      </c>
      <c r="AC39" s="40">
        <v>100</v>
      </c>
      <c r="AD39" s="5">
        <v>295</v>
      </c>
      <c r="AE39" s="40">
        <v>64.599999999999994</v>
      </c>
      <c r="AF39" s="5">
        <v>162</v>
      </c>
      <c r="AG39" s="40">
        <v>35.4</v>
      </c>
      <c r="AH39" s="5">
        <v>450</v>
      </c>
      <c r="AI39" s="40">
        <v>100</v>
      </c>
      <c r="AJ39" s="5">
        <v>201</v>
      </c>
      <c r="AK39" s="40">
        <v>44.7</v>
      </c>
      <c r="AL39" s="5">
        <v>249</v>
      </c>
      <c r="AM39" s="40">
        <v>55.3</v>
      </c>
    </row>
    <row r="40" spans="1:39" x14ac:dyDescent="0.25">
      <c r="A40" s="4" t="s">
        <v>32</v>
      </c>
      <c r="B40" s="4" t="s">
        <v>37</v>
      </c>
      <c r="C40" s="5">
        <v>558</v>
      </c>
      <c r="D40" s="5">
        <v>485</v>
      </c>
      <c r="E40" s="40">
        <v>100</v>
      </c>
      <c r="F40" s="5">
        <v>332</v>
      </c>
      <c r="G40" s="40">
        <v>68.5</v>
      </c>
      <c r="H40" s="5">
        <v>153</v>
      </c>
      <c r="I40" s="40">
        <v>31.5</v>
      </c>
      <c r="J40" s="5">
        <v>482</v>
      </c>
      <c r="K40" s="40">
        <v>100</v>
      </c>
      <c r="L40" s="5">
        <v>311</v>
      </c>
      <c r="M40" s="40">
        <v>64.5</v>
      </c>
      <c r="N40" s="5">
        <v>171</v>
      </c>
      <c r="O40" s="40">
        <v>35.5</v>
      </c>
      <c r="P40" s="5">
        <v>468</v>
      </c>
      <c r="Q40" s="40">
        <v>100</v>
      </c>
      <c r="R40" s="5">
        <v>155</v>
      </c>
      <c r="S40" s="40">
        <v>33.1</v>
      </c>
      <c r="T40" s="5">
        <v>313</v>
      </c>
      <c r="U40" s="40">
        <v>66.900000000000006</v>
      </c>
      <c r="V40" s="5">
        <v>451</v>
      </c>
      <c r="W40" s="40">
        <v>100</v>
      </c>
      <c r="X40" s="5">
        <v>303</v>
      </c>
      <c r="Y40" s="40">
        <v>67.2</v>
      </c>
      <c r="Z40" s="5">
        <v>148</v>
      </c>
      <c r="AA40" s="40">
        <v>32.799999999999997</v>
      </c>
      <c r="AB40" s="5">
        <v>449</v>
      </c>
      <c r="AC40" s="40">
        <v>100</v>
      </c>
      <c r="AD40" s="5">
        <v>301</v>
      </c>
      <c r="AE40" s="40">
        <v>67</v>
      </c>
      <c r="AF40" s="5">
        <v>148</v>
      </c>
      <c r="AG40" s="40">
        <v>33</v>
      </c>
      <c r="AH40" s="5">
        <v>441</v>
      </c>
      <c r="AI40" s="40">
        <v>100</v>
      </c>
      <c r="AJ40" s="5">
        <v>167</v>
      </c>
      <c r="AK40" s="40">
        <v>37.9</v>
      </c>
      <c r="AL40" s="5">
        <v>274</v>
      </c>
      <c r="AM40" s="40">
        <v>62.1</v>
      </c>
    </row>
    <row r="41" spans="1:39" x14ac:dyDescent="0.25">
      <c r="A41" s="4" t="s">
        <v>32</v>
      </c>
      <c r="B41" s="4" t="s">
        <v>38</v>
      </c>
      <c r="C41" s="5">
        <v>591</v>
      </c>
      <c r="D41" s="5">
        <v>481</v>
      </c>
      <c r="E41" s="40">
        <v>100</v>
      </c>
      <c r="F41" s="5">
        <v>435</v>
      </c>
      <c r="G41" s="40">
        <v>90.4</v>
      </c>
      <c r="H41" s="5">
        <v>46</v>
      </c>
      <c r="I41" s="40">
        <v>9.6</v>
      </c>
      <c r="J41" s="5">
        <v>459</v>
      </c>
      <c r="K41" s="40">
        <v>100</v>
      </c>
      <c r="L41" s="5">
        <v>314</v>
      </c>
      <c r="M41" s="40">
        <v>68.400000000000006</v>
      </c>
      <c r="N41" s="5">
        <v>145</v>
      </c>
      <c r="O41" s="40">
        <v>31.6</v>
      </c>
      <c r="P41" s="5">
        <v>455</v>
      </c>
      <c r="Q41" s="40">
        <v>100</v>
      </c>
      <c r="R41" s="5">
        <v>201</v>
      </c>
      <c r="S41" s="40">
        <v>44.2</v>
      </c>
      <c r="T41" s="5">
        <v>254</v>
      </c>
      <c r="U41" s="40">
        <v>55.8</v>
      </c>
      <c r="V41" s="5">
        <v>476</v>
      </c>
      <c r="W41" s="40">
        <v>100</v>
      </c>
      <c r="X41" s="5">
        <v>414</v>
      </c>
      <c r="Y41" s="40">
        <v>87</v>
      </c>
      <c r="Z41" s="5">
        <v>62</v>
      </c>
      <c r="AA41" s="40">
        <v>13</v>
      </c>
      <c r="AB41" s="5">
        <v>459</v>
      </c>
      <c r="AC41" s="40">
        <v>100</v>
      </c>
      <c r="AD41" s="5">
        <v>293</v>
      </c>
      <c r="AE41" s="40">
        <v>63.8</v>
      </c>
      <c r="AF41" s="5">
        <v>166</v>
      </c>
      <c r="AG41" s="40">
        <v>36.200000000000003</v>
      </c>
      <c r="AH41" s="5">
        <v>454</v>
      </c>
      <c r="AI41" s="40">
        <v>100</v>
      </c>
      <c r="AJ41" s="5">
        <v>232</v>
      </c>
      <c r="AK41" s="40">
        <v>51.1</v>
      </c>
      <c r="AL41" s="5">
        <v>222</v>
      </c>
      <c r="AM41" s="40">
        <v>48.9</v>
      </c>
    </row>
    <row r="42" spans="1:39" x14ac:dyDescent="0.25">
      <c r="A42" s="4" t="s">
        <v>39</v>
      </c>
      <c r="B42" s="5" t="s">
        <v>56</v>
      </c>
      <c r="C42" s="36">
        <v>4817</v>
      </c>
      <c r="D42" s="36">
        <v>3427</v>
      </c>
      <c r="E42" s="40">
        <v>100</v>
      </c>
      <c r="F42" s="36">
        <v>2757</v>
      </c>
      <c r="G42" s="40">
        <v>80.400000000000006</v>
      </c>
      <c r="H42" s="5">
        <v>670</v>
      </c>
      <c r="I42" s="40">
        <v>19.600000000000001</v>
      </c>
      <c r="J42" s="36">
        <v>3401</v>
      </c>
      <c r="K42" s="40">
        <v>100</v>
      </c>
      <c r="L42" s="36">
        <v>2866</v>
      </c>
      <c r="M42" s="40">
        <v>84.3</v>
      </c>
      <c r="N42" s="5">
        <v>535</v>
      </c>
      <c r="O42" s="40">
        <v>15.7</v>
      </c>
      <c r="P42" s="36">
        <v>3361</v>
      </c>
      <c r="Q42" s="40">
        <v>100</v>
      </c>
      <c r="R42" s="36">
        <v>1659</v>
      </c>
      <c r="S42" s="40">
        <v>49.4</v>
      </c>
      <c r="T42" s="36">
        <v>1702</v>
      </c>
      <c r="U42" s="40">
        <v>50.6</v>
      </c>
      <c r="V42" s="36">
        <v>3097</v>
      </c>
      <c r="W42" s="40">
        <v>100</v>
      </c>
      <c r="X42" s="36">
        <v>2553</v>
      </c>
      <c r="Y42" s="40">
        <v>82.4</v>
      </c>
      <c r="Z42" s="5">
        <v>544</v>
      </c>
      <c r="AA42" s="40">
        <v>17.600000000000001</v>
      </c>
      <c r="AB42" s="36">
        <v>3077</v>
      </c>
      <c r="AC42" s="40">
        <v>100</v>
      </c>
      <c r="AD42" s="36">
        <v>2639</v>
      </c>
      <c r="AE42" s="40">
        <v>85.8</v>
      </c>
      <c r="AF42" s="5">
        <v>438</v>
      </c>
      <c r="AG42" s="40">
        <v>14.2</v>
      </c>
      <c r="AH42" s="36">
        <v>3052</v>
      </c>
      <c r="AI42" s="40">
        <v>100</v>
      </c>
      <c r="AJ42" s="36">
        <v>1675</v>
      </c>
      <c r="AK42" s="40">
        <v>54.9</v>
      </c>
      <c r="AL42" s="36">
        <v>1377</v>
      </c>
      <c r="AM42" s="40">
        <v>45.1</v>
      </c>
    </row>
    <row r="43" spans="1:39" x14ac:dyDescent="0.25">
      <c r="A43" s="4" t="s">
        <v>39</v>
      </c>
      <c r="B43" s="4" t="s">
        <v>40</v>
      </c>
      <c r="C43" s="5">
        <v>446</v>
      </c>
      <c r="D43" s="5">
        <v>394</v>
      </c>
      <c r="E43" s="40">
        <v>100</v>
      </c>
      <c r="F43" s="5">
        <v>322</v>
      </c>
      <c r="G43" s="40">
        <v>81.7</v>
      </c>
      <c r="H43" s="5">
        <v>72</v>
      </c>
      <c r="I43" s="40">
        <v>18.3</v>
      </c>
      <c r="J43" s="5">
        <v>385</v>
      </c>
      <c r="K43" s="40">
        <v>100</v>
      </c>
      <c r="L43" s="5">
        <v>358</v>
      </c>
      <c r="M43" s="40">
        <v>93</v>
      </c>
      <c r="N43" s="5">
        <v>27</v>
      </c>
      <c r="O43" s="40">
        <v>7</v>
      </c>
      <c r="P43" s="5">
        <v>376</v>
      </c>
      <c r="Q43" s="40">
        <v>100</v>
      </c>
      <c r="R43" s="5">
        <v>161</v>
      </c>
      <c r="S43" s="40">
        <v>42.8</v>
      </c>
      <c r="T43" s="5">
        <v>215</v>
      </c>
      <c r="U43" s="40">
        <v>57.2</v>
      </c>
      <c r="V43" s="5">
        <v>380</v>
      </c>
      <c r="W43" s="40">
        <v>100</v>
      </c>
      <c r="X43" s="5">
        <v>343</v>
      </c>
      <c r="Y43" s="40">
        <v>90.3</v>
      </c>
      <c r="Z43" s="5">
        <v>37</v>
      </c>
      <c r="AA43" s="40">
        <v>9.6999999999999993</v>
      </c>
      <c r="AB43" s="5">
        <v>372</v>
      </c>
      <c r="AC43" s="40">
        <v>100</v>
      </c>
      <c r="AD43" s="5">
        <v>353</v>
      </c>
      <c r="AE43" s="40">
        <v>94.9</v>
      </c>
      <c r="AF43" s="5">
        <v>19</v>
      </c>
      <c r="AG43" s="40">
        <v>5.0999999999999996</v>
      </c>
      <c r="AH43" s="5">
        <v>370</v>
      </c>
      <c r="AI43" s="40">
        <v>100</v>
      </c>
      <c r="AJ43" s="5">
        <v>226</v>
      </c>
      <c r="AK43" s="40">
        <v>61.1</v>
      </c>
      <c r="AL43" s="5">
        <v>144</v>
      </c>
      <c r="AM43" s="40">
        <v>38.9</v>
      </c>
    </row>
    <row r="44" spans="1:39" x14ac:dyDescent="0.25">
      <c r="A44" s="4" t="s">
        <v>39</v>
      </c>
      <c r="B44" s="4" t="s">
        <v>41</v>
      </c>
      <c r="C44" s="5">
        <v>746</v>
      </c>
      <c r="D44" s="5">
        <v>77</v>
      </c>
      <c r="E44" s="40">
        <v>100</v>
      </c>
      <c r="F44" s="5">
        <v>57</v>
      </c>
      <c r="G44" s="40">
        <v>74</v>
      </c>
      <c r="H44" s="5">
        <v>20</v>
      </c>
      <c r="I44" s="40">
        <v>26</v>
      </c>
      <c r="J44" s="5">
        <v>76</v>
      </c>
      <c r="K44" s="40">
        <v>100</v>
      </c>
      <c r="L44" s="5">
        <v>41</v>
      </c>
      <c r="M44" s="40">
        <v>53.9</v>
      </c>
      <c r="N44" s="5">
        <v>35</v>
      </c>
      <c r="O44" s="40">
        <v>46.1</v>
      </c>
      <c r="P44" s="5">
        <v>77</v>
      </c>
      <c r="Q44" s="40">
        <v>100</v>
      </c>
      <c r="R44" s="5">
        <v>33</v>
      </c>
      <c r="S44" s="40">
        <v>42.9</v>
      </c>
      <c r="T44" s="5">
        <v>44</v>
      </c>
      <c r="U44" s="40">
        <v>57.1</v>
      </c>
      <c r="V44" s="5">
        <v>66</v>
      </c>
      <c r="W44" s="40">
        <v>100</v>
      </c>
      <c r="X44" s="5">
        <v>51</v>
      </c>
      <c r="Y44" s="40">
        <v>77.3</v>
      </c>
      <c r="Z44" s="5">
        <v>15</v>
      </c>
      <c r="AA44" s="40">
        <v>22.7</v>
      </c>
      <c r="AB44" s="5">
        <v>63</v>
      </c>
      <c r="AC44" s="40">
        <v>100</v>
      </c>
      <c r="AD44" s="5">
        <v>38</v>
      </c>
      <c r="AE44" s="40">
        <v>60.3</v>
      </c>
      <c r="AF44" s="5">
        <v>25</v>
      </c>
      <c r="AG44" s="40">
        <v>39.700000000000003</v>
      </c>
      <c r="AH44" s="5">
        <v>63</v>
      </c>
      <c r="AI44" s="40">
        <v>100</v>
      </c>
      <c r="AJ44" s="5">
        <v>32</v>
      </c>
      <c r="AK44" s="40">
        <v>50.8</v>
      </c>
      <c r="AL44" s="5">
        <v>31</v>
      </c>
      <c r="AM44" s="40">
        <v>49.2</v>
      </c>
    </row>
    <row r="45" spans="1:39" x14ac:dyDescent="0.25">
      <c r="A45" s="4" t="s">
        <v>39</v>
      </c>
      <c r="B45" s="4" t="s">
        <v>42</v>
      </c>
      <c r="C45" s="5">
        <v>705</v>
      </c>
      <c r="D45" s="5">
        <v>544</v>
      </c>
      <c r="E45" s="40">
        <v>100</v>
      </c>
      <c r="F45" s="5">
        <v>430</v>
      </c>
      <c r="G45" s="40">
        <v>79</v>
      </c>
      <c r="H45" s="5">
        <v>114</v>
      </c>
      <c r="I45" s="40">
        <v>21</v>
      </c>
      <c r="J45" s="5">
        <v>531</v>
      </c>
      <c r="K45" s="40">
        <v>100</v>
      </c>
      <c r="L45" s="5">
        <v>395</v>
      </c>
      <c r="M45" s="40">
        <v>74.400000000000006</v>
      </c>
      <c r="N45" s="5">
        <v>136</v>
      </c>
      <c r="O45" s="40">
        <v>25.6</v>
      </c>
      <c r="P45" s="5">
        <v>527</v>
      </c>
      <c r="Q45" s="40">
        <v>100</v>
      </c>
      <c r="R45" s="5">
        <v>268</v>
      </c>
      <c r="S45" s="40">
        <v>50.9</v>
      </c>
      <c r="T45" s="5">
        <v>259</v>
      </c>
      <c r="U45" s="40">
        <v>49.1</v>
      </c>
      <c r="V45" s="5">
        <v>466</v>
      </c>
      <c r="W45" s="40">
        <v>100</v>
      </c>
      <c r="X45" s="5">
        <v>386</v>
      </c>
      <c r="Y45" s="40">
        <v>82.8</v>
      </c>
      <c r="Z45" s="5">
        <v>80</v>
      </c>
      <c r="AA45" s="40">
        <v>17.2</v>
      </c>
      <c r="AB45" s="5">
        <v>456</v>
      </c>
      <c r="AC45" s="40">
        <v>100</v>
      </c>
      <c r="AD45" s="5">
        <v>354</v>
      </c>
      <c r="AE45" s="40">
        <v>77.599999999999994</v>
      </c>
      <c r="AF45" s="5">
        <v>102</v>
      </c>
      <c r="AG45" s="40">
        <v>22.4</v>
      </c>
      <c r="AH45" s="5">
        <v>455</v>
      </c>
      <c r="AI45" s="40">
        <v>100</v>
      </c>
      <c r="AJ45" s="5">
        <v>246</v>
      </c>
      <c r="AK45" s="40">
        <v>54.1</v>
      </c>
      <c r="AL45" s="5">
        <v>209</v>
      </c>
      <c r="AM45" s="40">
        <v>45.9</v>
      </c>
    </row>
    <row r="46" spans="1:39" x14ac:dyDescent="0.25">
      <c r="A46" s="4" t="s">
        <v>39</v>
      </c>
      <c r="B46" s="4" t="s">
        <v>43</v>
      </c>
      <c r="C46" s="5">
        <v>638</v>
      </c>
      <c r="D46" s="5">
        <v>560</v>
      </c>
      <c r="E46" s="40">
        <v>100</v>
      </c>
      <c r="F46" s="5">
        <v>456</v>
      </c>
      <c r="G46" s="40">
        <v>81.400000000000006</v>
      </c>
      <c r="H46" s="5">
        <v>104</v>
      </c>
      <c r="I46" s="40">
        <v>18.600000000000001</v>
      </c>
      <c r="J46" s="5">
        <v>561</v>
      </c>
      <c r="K46" s="40">
        <v>100</v>
      </c>
      <c r="L46" s="5">
        <v>484</v>
      </c>
      <c r="M46" s="40">
        <v>86.3</v>
      </c>
      <c r="N46" s="5">
        <v>77</v>
      </c>
      <c r="O46" s="40">
        <v>13.7</v>
      </c>
      <c r="P46" s="5">
        <v>555</v>
      </c>
      <c r="Q46" s="40">
        <v>100</v>
      </c>
      <c r="R46" s="5">
        <v>285</v>
      </c>
      <c r="S46" s="40">
        <v>51.4</v>
      </c>
      <c r="T46" s="5">
        <v>270</v>
      </c>
      <c r="U46" s="40">
        <v>48.6</v>
      </c>
      <c r="V46" s="5">
        <v>517</v>
      </c>
      <c r="W46" s="40">
        <v>100</v>
      </c>
      <c r="X46" s="5">
        <v>422</v>
      </c>
      <c r="Y46" s="40">
        <v>81.599999999999994</v>
      </c>
      <c r="Z46" s="5">
        <v>95</v>
      </c>
      <c r="AA46" s="40">
        <v>18.399999999999999</v>
      </c>
      <c r="AB46" s="5">
        <v>520</v>
      </c>
      <c r="AC46" s="40">
        <v>100</v>
      </c>
      <c r="AD46" s="5">
        <v>454</v>
      </c>
      <c r="AE46" s="40">
        <v>87.3</v>
      </c>
      <c r="AF46" s="5">
        <v>66</v>
      </c>
      <c r="AG46" s="40">
        <v>12.7</v>
      </c>
      <c r="AH46" s="5">
        <v>515</v>
      </c>
      <c r="AI46" s="40">
        <v>100</v>
      </c>
      <c r="AJ46" s="5">
        <v>332</v>
      </c>
      <c r="AK46" s="40">
        <v>64.5</v>
      </c>
      <c r="AL46" s="5">
        <v>183</v>
      </c>
      <c r="AM46" s="40">
        <v>35.5</v>
      </c>
    </row>
    <row r="47" spans="1:39" x14ac:dyDescent="0.25">
      <c r="A47" s="4" t="s">
        <v>39</v>
      </c>
      <c r="B47" s="4" t="s">
        <v>44</v>
      </c>
      <c r="C47" s="5">
        <v>946</v>
      </c>
      <c r="D47" s="5">
        <v>837</v>
      </c>
      <c r="E47" s="40">
        <v>100</v>
      </c>
      <c r="F47" s="5">
        <v>664</v>
      </c>
      <c r="G47" s="40">
        <v>79.3</v>
      </c>
      <c r="H47" s="5">
        <v>173</v>
      </c>
      <c r="I47" s="40">
        <v>20.7</v>
      </c>
      <c r="J47" s="5">
        <v>834</v>
      </c>
      <c r="K47" s="40">
        <v>100</v>
      </c>
      <c r="L47" s="5">
        <v>742</v>
      </c>
      <c r="M47" s="40">
        <v>89</v>
      </c>
      <c r="N47" s="5">
        <v>92</v>
      </c>
      <c r="O47" s="40">
        <v>11</v>
      </c>
      <c r="P47" s="5">
        <v>825</v>
      </c>
      <c r="Q47" s="40">
        <v>100</v>
      </c>
      <c r="R47" s="5">
        <v>452</v>
      </c>
      <c r="S47" s="40">
        <v>54.8</v>
      </c>
      <c r="T47" s="5">
        <v>373</v>
      </c>
      <c r="U47" s="40">
        <v>45.2</v>
      </c>
      <c r="V47" s="5">
        <v>788</v>
      </c>
      <c r="W47" s="40">
        <v>100</v>
      </c>
      <c r="X47" s="5">
        <v>632</v>
      </c>
      <c r="Y47" s="40">
        <v>80.2</v>
      </c>
      <c r="Z47" s="5">
        <v>156</v>
      </c>
      <c r="AA47" s="40">
        <v>19.8</v>
      </c>
      <c r="AB47" s="5">
        <v>789</v>
      </c>
      <c r="AC47" s="40">
        <v>100</v>
      </c>
      <c r="AD47" s="5">
        <v>694</v>
      </c>
      <c r="AE47" s="40">
        <v>88</v>
      </c>
      <c r="AF47" s="5">
        <v>95</v>
      </c>
      <c r="AG47" s="40">
        <v>12</v>
      </c>
      <c r="AH47" s="5">
        <v>780</v>
      </c>
      <c r="AI47" s="40">
        <v>100</v>
      </c>
      <c r="AJ47" s="5">
        <v>409</v>
      </c>
      <c r="AK47" s="40">
        <v>52.4</v>
      </c>
      <c r="AL47" s="5">
        <v>371</v>
      </c>
      <c r="AM47" s="40">
        <v>47.6</v>
      </c>
    </row>
    <row r="48" spans="1:39" x14ac:dyDescent="0.25">
      <c r="A48" s="4" t="s">
        <v>39</v>
      </c>
      <c r="B48" s="4" t="s">
        <v>45</v>
      </c>
      <c r="C48" s="36">
        <v>1336</v>
      </c>
      <c r="D48" s="36">
        <v>1015</v>
      </c>
      <c r="E48" s="40">
        <v>100</v>
      </c>
      <c r="F48" s="5">
        <v>828</v>
      </c>
      <c r="G48" s="40">
        <v>81.599999999999994</v>
      </c>
      <c r="H48" s="5">
        <v>187</v>
      </c>
      <c r="I48" s="40">
        <v>18.399999999999999</v>
      </c>
      <c r="J48" s="36">
        <v>1014</v>
      </c>
      <c r="K48" s="40">
        <v>100</v>
      </c>
      <c r="L48" s="5">
        <v>846</v>
      </c>
      <c r="M48" s="40">
        <v>83.4</v>
      </c>
      <c r="N48" s="5">
        <v>168</v>
      </c>
      <c r="O48" s="40">
        <v>16.600000000000001</v>
      </c>
      <c r="P48" s="36">
        <v>1001</v>
      </c>
      <c r="Q48" s="40">
        <v>100</v>
      </c>
      <c r="R48" s="5">
        <v>460</v>
      </c>
      <c r="S48" s="40">
        <v>46</v>
      </c>
      <c r="T48" s="5">
        <v>541</v>
      </c>
      <c r="U48" s="40">
        <v>54</v>
      </c>
      <c r="V48" s="5">
        <v>880</v>
      </c>
      <c r="W48" s="40">
        <v>100</v>
      </c>
      <c r="X48" s="5">
        <v>719</v>
      </c>
      <c r="Y48" s="40">
        <v>81.7</v>
      </c>
      <c r="Z48" s="5">
        <v>161</v>
      </c>
      <c r="AA48" s="40">
        <v>18.3</v>
      </c>
      <c r="AB48" s="5">
        <v>877</v>
      </c>
      <c r="AC48" s="40">
        <v>100</v>
      </c>
      <c r="AD48" s="5">
        <v>746</v>
      </c>
      <c r="AE48" s="40">
        <v>85.1</v>
      </c>
      <c r="AF48" s="5">
        <v>131</v>
      </c>
      <c r="AG48" s="40">
        <v>14.9</v>
      </c>
      <c r="AH48" s="5">
        <v>869</v>
      </c>
      <c r="AI48" s="40">
        <v>100</v>
      </c>
      <c r="AJ48" s="5">
        <v>430</v>
      </c>
      <c r="AK48" s="40">
        <v>49.5</v>
      </c>
      <c r="AL48" s="5">
        <v>439</v>
      </c>
      <c r="AM48" s="40">
        <v>50.5</v>
      </c>
    </row>
    <row r="49" spans="1:39" x14ac:dyDescent="0.25">
      <c r="A49" s="4" t="s">
        <v>57</v>
      </c>
      <c r="B49" s="4" t="s">
        <v>46</v>
      </c>
      <c r="C49" s="36">
        <v>26555</v>
      </c>
      <c r="D49" s="36">
        <v>22357</v>
      </c>
      <c r="E49" s="40">
        <v>100</v>
      </c>
      <c r="F49" s="36">
        <v>17535</v>
      </c>
      <c r="G49" s="40">
        <v>78.400000000000006</v>
      </c>
      <c r="H49" s="36">
        <v>4822</v>
      </c>
      <c r="I49" s="40">
        <v>21.6</v>
      </c>
      <c r="J49" s="36">
        <v>22206</v>
      </c>
      <c r="K49" s="40">
        <v>100</v>
      </c>
      <c r="L49" s="36">
        <v>17602</v>
      </c>
      <c r="M49" s="40">
        <v>79.3</v>
      </c>
      <c r="N49" s="36">
        <v>4604</v>
      </c>
      <c r="O49" s="40">
        <v>20.7</v>
      </c>
      <c r="P49" s="36">
        <v>21946</v>
      </c>
      <c r="Q49" s="40">
        <v>100</v>
      </c>
      <c r="R49" s="36">
        <v>10461</v>
      </c>
      <c r="S49" s="40">
        <v>47.7</v>
      </c>
      <c r="T49" s="36">
        <v>11485</v>
      </c>
      <c r="U49" s="40">
        <v>52.3</v>
      </c>
      <c r="V49" s="36">
        <v>18735</v>
      </c>
      <c r="W49" s="40">
        <v>100</v>
      </c>
      <c r="X49" s="36">
        <v>14614</v>
      </c>
      <c r="Y49" s="40">
        <v>78</v>
      </c>
      <c r="Z49" s="36">
        <v>4121</v>
      </c>
      <c r="AA49" s="40">
        <v>22</v>
      </c>
      <c r="AB49" s="36">
        <v>18642</v>
      </c>
      <c r="AC49" s="40">
        <v>100</v>
      </c>
      <c r="AD49" s="36">
        <v>14323</v>
      </c>
      <c r="AE49" s="40">
        <v>76.8</v>
      </c>
      <c r="AF49" s="36">
        <v>4319</v>
      </c>
      <c r="AG49" s="40">
        <v>23.2</v>
      </c>
      <c r="AH49" s="36">
        <v>18431</v>
      </c>
      <c r="AI49" s="40">
        <v>100</v>
      </c>
      <c r="AJ49" s="36">
        <v>9229</v>
      </c>
      <c r="AK49" s="40">
        <v>50.1</v>
      </c>
      <c r="AL49" s="36">
        <v>9202</v>
      </c>
      <c r="AM49" s="40">
        <v>49.9</v>
      </c>
    </row>
    <row r="50" spans="1:39"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c r="AB50" s="30" t="s">
        <v>0</v>
      </c>
      <c r="AC50" s="30" t="s">
        <v>0</v>
      </c>
      <c r="AD50" s="30" t="s">
        <v>0</v>
      </c>
      <c r="AE50" s="30" t="s">
        <v>0</v>
      </c>
      <c r="AF50" s="30" t="s">
        <v>0</v>
      </c>
      <c r="AG50" s="30" t="s">
        <v>0</v>
      </c>
      <c r="AH50" s="30" t="s">
        <v>0</v>
      </c>
      <c r="AI50" s="30" t="s">
        <v>0</v>
      </c>
      <c r="AJ50" s="30" t="s">
        <v>0</v>
      </c>
      <c r="AK50" s="30" t="s">
        <v>0</v>
      </c>
      <c r="AL50" s="30" t="s">
        <v>0</v>
      </c>
      <c r="AM50" s="30" t="s">
        <v>0</v>
      </c>
    </row>
  </sheetData>
  <mergeCells count="29">
    <mergeCell ref="AJ4:AK4"/>
    <mergeCell ref="AL4:AM4"/>
    <mergeCell ref="V4:W4"/>
    <mergeCell ref="X4:Y4"/>
    <mergeCell ref="Z4:AA4"/>
    <mergeCell ref="AB4:AC4"/>
    <mergeCell ref="AD4:AE4"/>
    <mergeCell ref="AF4:AG4"/>
    <mergeCell ref="N4:O4"/>
    <mergeCell ref="P4:Q4"/>
    <mergeCell ref="R4:S4"/>
    <mergeCell ref="T4:U4"/>
    <mergeCell ref="AH4:AI4"/>
    <mergeCell ref="A2:A5"/>
    <mergeCell ref="B2:B5"/>
    <mergeCell ref="C2:C5"/>
    <mergeCell ref="D2:U2"/>
    <mergeCell ref="V2:AM2"/>
    <mergeCell ref="D3:I3"/>
    <mergeCell ref="J3:O3"/>
    <mergeCell ref="P3:U3"/>
    <mergeCell ref="V3:AA3"/>
    <mergeCell ref="AB3:AG3"/>
    <mergeCell ref="AH3:AM3"/>
    <mergeCell ref="D4:E4"/>
    <mergeCell ref="F4:G4"/>
    <mergeCell ref="H4:I4"/>
    <mergeCell ref="J4:K4"/>
    <mergeCell ref="L4:M4"/>
  </mergeCells>
  <conditionalFormatting sqref="A6:AM49">
    <cfRule type="expression" dxfId="2" priority="1">
      <formula>MOD(SUMPRODUCT(--($A$5:$A5&lt;&gt;$A$6:$A6)),2)</formula>
    </cfRule>
  </conditionalFormatting>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0"/>
  <sheetViews>
    <sheetView zoomScale="70" zoomScaleNormal="70" workbookViewId="0">
      <selection activeCell="B1" sqref="B1"/>
    </sheetView>
  </sheetViews>
  <sheetFormatPr defaultColWidth="8.85546875" defaultRowHeight="15" x14ac:dyDescent="0.25"/>
  <cols>
    <col min="1" max="2" width="15.7109375" style="30" customWidth="1"/>
    <col min="3" max="57" width="12.7109375" style="30" customWidth="1"/>
    <col min="58" max="16384" width="8.85546875" style="30"/>
  </cols>
  <sheetData>
    <row r="1" spans="1:57" x14ac:dyDescent="0.25">
      <c r="B1" s="30" t="s">
        <v>898</v>
      </c>
    </row>
    <row r="2" spans="1:57" x14ac:dyDescent="0.25">
      <c r="A2" s="136" t="s">
        <v>58</v>
      </c>
      <c r="B2" s="136" t="s">
        <v>59</v>
      </c>
      <c r="C2" s="126" t="s">
        <v>1</v>
      </c>
      <c r="D2" s="119" t="s">
        <v>833</v>
      </c>
      <c r="E2" s="119"/>
      <c r="F2" s="119"/>
      <c r="G2" s="119"/>
      <c r="H2" s="119"/>
      <c r="I2" s="119"/>
      <c r="J2" s="119"/>
      <c r="K2" s="119"/>
      <c r="L2" s="119"/>
      <c r="M2" s="119"/>
      <c r="N2" s="119"/>
      <c r="O2" s="119"/>
      <c r="P2" s="119"/>
      <c r="Q2" s="119"/>
      <c r="R2" s="119"/>
      <c r="S2" s="119"/>
      <c r="T2" s="119"/>
      <c r="U2" s="119"/>
      <c r="V2" s="119"/>
      <c r="W2" s="119"/>
      <c r="X2" s="119"/>
      <c r="Y2" s="119"/>
      <c r="Z2" s="119"/>
      <c r="AA2" s="119"/>
      <c r="AB2" s="119"/>
      <c r="AC2" s="119"/>
      <c r="AD2" s="119"/>
      <c r="AE2" s="119" t="s">
        <v>834</v>
      </c>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c r="BD2" s="119"/>
      <c r="BE2" s="119"/>
    </row>
    <row r="3" spans="1:57" x14ac:dyDescent="0.25">
      <c r="A3" s="136"/>
      <c r="B3" s="136"/>
      <c r="C3" s="127"/>
      <c r="D3" s="119" t="s">
        <v>841</v>
      </c>
      <c r="E3" s="119"/>
      <c r="F3" s="119"/>
      <c r="G3" s="119"/>
      <c r="H3" s="119"/>
      <c r="I3" s="119"/>
      <c r="J3" s="119"/>
      <c r="K3" s="119"/>
      <c r="L3" s="119"/>
      <c r="M3" s="119" t="s">
        <v>842</v>
      </c>
      <c r="N3" s="119"/>
      <c r="O3" s="119"/>
      <c r="P3" s="119"/>
      <c r="Q3" s="119"/>
      <c r="R3" s="119"/>
      <c r="S3" s="119"/>
      <c r="T3" s="119"/>
      <c r="U3" s="119"/>
      <c r="V3" s="119" t="s">
        <v>843</v>
      </c>
      <c r="W3" s="119"/>
      <c r="X3" s="119"/>
      <c r="Y3" s="119"/>
      <c r="Z3" s="119"/>
      <c r="AA3" s="119"/>
      <c r="AB3" s="119"/>
      <c r="AC3" s="119"/>
      <c r="AD3" s="119"/>
      <c r="AE3" s="119" t="s">
        <v>841</v>
      </c>
      <c r="AF3" s="119"/>
      <c r="AG3" s="119"/>
      <c r="AH3" s="119"/>
      <c r="AI3" s="119"/>
      <c r="AJ3" s="119"/>
      <c r="AK3" s="119"/>
      <c r="AL3" s="119"/>
      <c r="AM3" s="119"/>
      <c r="AN3" s="119" t="s">
        <v>842</v>
      </c>
      <c r="AO3" s="119"/>
      <c r="AP3" s="119"/>
      <c r="AQ3" s="119"/>
      <c r="AR3" s="119"/>
      <c r="AS3" s="119"/>
      <c r="AT3" s="119"/>
      <c r="AU3" s="119"/>
      <c r="AV3" s="119"/>
      <c r="AW3" s="119" t="s">
        <v>843</v>
      </c>
      <c r="AX3" s="119"/>
      <c r="AY3" s="119"/>
      <c r="AZ3" s="119"/>
      <c r="BA3" s="119"/>
      <c r="BB3" s="119"/>
      <c r="BC3" s="119"/>
      <c r="BD3" s="119"/>
      <c r="BE3" s="119"/>
    </row>
    <row r="4" spans="1:57" x14ac:dyDescent="0.25">
      <c r="A4" s="136"/>
      <c r="B4" s="136"/>
      <c r="C4" s="127"/>
      <c r="D4" s="119" t="s">
        <v>844</v>
      </c>
      <c r="E4" s="119"/>
      <c r="F4" s="119"/>
      <c r="G4" s="119" t="s">
        <v>845</v>
      </c>
      <c r="H4" s="119"/>
      <c r="I4" s="119"/>
      <c r="J4" s="119" t="s">
        <v>846</v>
      </c>
      <c r="K4" s="119"/>
      <c r="L4" s="119"/>
      <c r="M4" s="119" t="s">
        <v>844</v>
      </c>
      <c r="N4" s="119"/>
      <c r="O4" s="119"/>
      <c r="P4" s="119" t="s">
        <v>845</v>
      </c>
      <c r="Q4" s="119"/>
      <c r="R4" s="119"/>
      <c r="S4" s="119" t="s">
        <v>846</v>
      </c>
      <c r="T4" s="119"/>
      <c r="U4" s="119"/>
      <c r="V4" s="119" t="s">
        <v>844</v>
      </c>
      <c r="W4" s="119"/>
      <c r="X4" s="119"/>
      <c r="Y4" s="119" t="s">
        <v>845</v>
      </c>
      <c r="Z4" s="119"/>
      <c r="AA4" s="119"/>
      <c r="AB4" s="119" t="s">
        <v>846</v>
      </c>
      <c r="AC4" s="119"/>
      <c r="AD4" s="119"/>
      <c r="AE4" s="119" t="s">
        <v>844</v>
      </c>
      <c r="AF4" s="119"/>
      <c r="AG4" s="119"/>
      <c r="AH4" s="119" t="s">
        <v>845</v>
      </c>
      <c r="AI4" s="119"/>
      <c r="AJ4" s="119"/>
      <c r="AK4" s="119" t="s">
        <v>846</v>
      </c>
      <c r="AL4" s="119"/>
      <c r="AM4" s="119"/>
      <c r="AN4" s="119" t="s">
        <v>844</v>
      </c>
      <c r="AO4" s="119"/>
      <c r="AP4" s="119"/>
      <c r="AQ4" s="119" t="s">
        <v>845</v>
      </c>
      <c r="AR4" s="119"/>
      <c r="AS4" s="119"/>
      <c r="AT4" s="119" t="s">
        <v>846</v>
      </c>
      <c r="AU4" s="119"/>
      <c r="AV4" s="119"/>
      <c r="AW4" s="119" t="s">
        <v>844</v>
      </c>
      <c r="AX4" s="119"/>
      <c r="AY4" s="119"/>
      <c r="AZ4" s="119" t="s">
        <v>845</v>
      </c>
      <c r="BA4" s="119"/>
      <c r="BB4" s="119"/>
      <c r="BC4" s="119" t="s">
        <v>846</v>
      </c>
      <c r="BD4" s="119"/>
      <c r="BE4" s="119"/>
    </row>
    <row r="5" spans="1:57" s="38" customFormat="1" ht="45" x14ac:dyDescent="0.25">
      <c r="A5" s="136"/>
      <c r="B5" s="136"/>
      <c r="C5" s="128"/>
      <c r="D5" s="29" t="s">
        <v>55</v>
      </c>
      <c r="E5" s="29" t="s">
        <v>407</v>
      </c>
      <c r="F5" s="29" t="s">
        <v>408</v>
      </c>
      <c r="G5" s="29" t="s">
        <v>55</v>
      </c>
      <c r="H5" s="29" t="s">
        <v>407</v>
      </c>
      <c r="I5" s="29" t="s">
        <v>408</v>
      </c>
      <c r="J5" s="29" t="s">
        <v>55</v>
      </c>
      <c r="K5" s="29" t="s">
        <v>407</v>
      </c>
      <c r="L5" s="29" t="s">
        <v>408</v>
      </c>
      <c r="M5" s="29" t="s">
        <v>55</v>
      </c>
      <c r="N5" s="29" t="s">
        <v>407</v>
      </c>
      <c r="O5" s="29" t="s">
        <v>408</v>
      </c>
      <c r="P5" s="29" t="s">
        <v>55</v>
      </c>
      <c r="Q5" s="29" t="s">
        <v>407</v>
      </c>
      <c r="R5" s="29" t="s">
        <v>408</v>
      </c>
      <c r="S5" s="29" t="s">
        <v>55</v>
      </c>
      <c r="T5" s="29" t="s">
        <v>407</v>
      </c>
      <c r="U5" s="29" t="s">
        <v>408</v>
      </c>
      <c r="V5" s="29" t="s">
        <v>55</v>
      </c>
      <c r="W5" s="29" t="s">
        <v>407</v>
      </c>
      <c r="X5" s="29" t="s">
        <v>408</v>
      </c>
      <c r="Y5" s="29" t="s">
        <v>55</v>
      </c>
      <c r="Z5" s="29" t="s">
        <v>407</v>
      </c>
      <c r="AA5" s="29" t="s">
        <v>408</v>
      </c>
      <c r="AB5" s="29" t="s">
        <v>55</v>
      </c>
      <c r="AC5" s="29" t="s">
        <v>407</v>
      </c>
      <c r="AD5" s="29" t="s">
        <v>408</v>
      </c>
      <c r="AE5" s="29" t="s">
        <v>55</v>
      </c>
      <c r="AF5" s="29" t="s">
        <v>407</v>
      </c>
      <c r="AG5" s="29" t="s">
        <v>408</v>
      </c>
      <c r="AH5" s="29" t="s">
        <v>55</v>
      </c>
      <c r="AI5" s="29" t="s">
        <v>407</v>
      </c>
      <c r="AJ5" s="29" t="s">
        <v>408</v>
      </c>
      <c r="AK5" s="29" t="s">
        <v>55</v>
      </c>
      <c r="AL5" s="29" t="s">
        <v>407</v>
      </c>
      <c r="AM5" s="29" t="s">
        <v>408</v>
      </c>
      <c r="AN5" s="29" t="s">
        <v>55</v>
      </c>
      <c r="AO5" s="29" t="s">
        <v>407</v>
      </c>
      <c r="AP5" s="29" t="s">
        <v>408</v>
      </c>
      <c r="AQ5" s="29" t="s">
        <v>55</v>
      </c>
      <c r="AR5" s="29" t="s">
        <v>407</v>
      </c>
      <c r="AS5" s="29" t="s">
        <v>408</v>
      </c>
      <c r="AT5" s="29" t="s">
        <v>55</v>
      </c>
      <c r="AU5" s="29" t="s">
        <v>407</v>
      </c>
      <c r="AV5" s="29" t="s">
        <v>408</v>
      </c>
      <c r="AW5" s="29" t="s">
        <v>55</v>
      </c>
      <c r="AX5" s="29" t="s">
        <v>407</v>
      </c>
      <c r="AY5" s="29" t="s">
        <v>408</v>
      </c>
      <c r="AZ5" s="29" t="s">
        <v>55</v>
      </c>
      <c r="BA5" s="29" t="s">
        <v>407</v>
      </c>
      <c r="BB5" s="29" t="s">
        <v>408</v>
      </c>
      <c r="BC5" s="29" t="s">
        <v>55</v>
      </c>
      <c r="BD5" s="29" t="s">
        <v>407</v>
      </c>
      <c r="BE5" s="29" t="s">
        <v>408</v>
      </c>
    </row>
    <row r="6" spans="1:57" x14ac:dyDescent="0.25">
      <c r="A6" s="4" t="s">
        <v>3</v>
      </c>
      <c r="B6" s="5" t="s">
        <v>56</v>
      </c>
      <c r="C6" s="36">
        <v>4326</v>
      </c>
      <c r="D6" s="36">
        <v>2151</v>
      </c>
      <c r="E6" s="41">
        <v>1842.6</v>
      </c>
      <c r="F6" s="36">
        <v>1500</v>
      </c>
      <c r="G6" s="36">
        <v>1261</v>
      </c>
      <c r="H6" s="41">
        <v>1553.4</v>
      </c>
      <c r="I6" s="36">
        <v>1500</v>
      </c>
      <c r="J6" s="5">
        <v>848</v>
      </c>
      <c r="K6" s="41">
        <v>1179.5999999999999</v>
      </c>
      <c r="L6" s="36">
        <v>1000</v>
      </c>
      <c r="M6" s="36">
        <v>2404</v>
      </c>
      <c r="N6" s="41">
        <v>2006.4</v>
      </c>
      <c r="O6" s="36">
        <v>2000</v>
      </c>
      <c r="P6" s="36">
        <v>1595</v>
      </c>
      <c r="Q6" s="41">
        <v>1793.5</v>
      </c>
      <c r="R6" s="36">
        <v>1500</v>
      </c>
      <c r="S6" s="5">
        <v>964</v>
      </c>
      <c r="T6" s="41">
        <v>1241.3</v>
      </c>
      <c r="U6" s="36">
        <v>1000</v>
      </c>
      <c r="V6" s="5">
        <v>943</v>
      </c>
      <c r="W6" s="41">
        <v>2106.4</v>
      </c>
      <c r="X6" s="36">
        <v>2000</v>
      </c>
      <c r="Y6" s="5">
        <v>975</v>
      </c>
      <c r="Z6" s="41">
        <v>1932.4</v>
      </c>
      <c r="AA6" s="36">
        <v>2000</v>
      </c>
      <c r="AB6" s="5">
        <v>451</v>
      </c>
      <c r="AC6" s="41">
        <v>1365.6</v>
      </c>
      <c r="AD6" s="36">
        <v>1000</v>
      </c>
      <c r="AE6" s="36">
        <v>1638</v>
      </c>
      <c r="AF6" s="41">
        <v>1896.5</v>
      </c>
      <c r="AG6" s="36">
        <v>2000</v>
      </c>
      <c r="AH6" s="36">
        <v>1273</v>
      </c>
      <c r="AI6" s="41">
        <v>1562.9</v>
      </c>
      <c r="AJ6" s="36">
        <v>1500</v>
      </c>
      <c r="AK6" s="5">
        <v>773</v>
      </c>
      <c r="AL6" s="41">
        <v>1156</v>
      </c>
      <c r="AM6" s="36">
        <v>1000</v>
      </c>
      <c r="AN6" s="36">
        <v>1892</v>
      </c>
      <c r="AO6" s="41">
        <v>2026.8</v>
      </c>
      <c r="AP6" s="36">
        <v>2000</v>
      </c>
      <c r="AQ6" s="36">
        <v>1577</v>
      </c>
      <c r="AR6" s="41">
        <v>1771.8</v>
      </c>
      <c r="AS6" s="36">
        <v>1500</v>
      </c>
      <c r="AT6" s="5">
        <v>879</v>
      </c>
      <c r="AU6" s="41">
        <v>1226.7</v>
      </c>
      <c r="AV6" s="36">
        <v>1000</v>
      </c>
      <c r="AW6" s="5">
        <v>781</v>
      </c>
      <c r="AX6" s="41">
        <v>2095.5</v>
      </c>
      <c r="AY6" s="36">
        <v>2000</v>
      </c>
      <c r="AZ6" s="5">
        <v>960</v>
      </c>
      <c r="BA6" s="41">
        <v>1890.8</v>
      </c>
      <c r="BB6" s="36">
        <v>1500</v>
      </c>
      <c r="BC6" s="5">
        <v>411</v>
      </c>
      <c r="BD6" s="41">
        <v>1305.5999999999999</v>
      </c>
      <c r="BE6" s="36">
        <v>1000</v>
      </c>
    </row>
    <row r="7" spans="1:57" x14ac:dyDescent="0.25">
      <c r="A7" s="4" t="s">
        <v>3</v>
      </c>
      <c r="B7" s="4" t="s">
        <v>4</v>
      </c>
      <c r="C7" s="5">
        <v>907</v>
      </c>
      <c r="D7" s="5">
        <v>411</v>
      </c>
      <c r="E7" s="41">
        <v>1965.3</v>
      </c>
      <c r="F7" s="36">
        <v>2000</v>
      </c>
      <c r="G7" s="5">
        <v>251</v>
      </c>
      <c r="H7" s="41">
        <v>1677.7</v>
      </c>
      <c r="I7" s="36">
        <v>1500</v>
      </c>
      <c r="J7" s="5">
        <v>73</v>
      </c>
      <c r="K7" s="41">
        <v>1447.3</v>
      </c>
      <c r="L7" s="36">
        <v>1000</v>
      </c>
      <c r="M7" s="5">
        <v>455</v>
      </c>
      <c r="N7" s="41">
        <v>2276.6</v>
      </c>
      <c r="O7" s="36">
        <v>2000</v>
      </c>
      <c r="P7" s="5">
        <v>319</v>
      </c>
      <c r="Q7" s="41">
        <v>2330.3000000000002</v>
      </c>
      <c r="R7" s="36">
        <v>2000</v>
      </c>
      <c r="S7" s="5">
        <v>81</v>
      </c>
      <c r="T7" s="41">
        <v>1518.5</v>
      </c>
      <c r="U7" s="36">
        <v>1000</v>
      </c>
      <c r="V7" s="5">
        <v>95</v>
      </c>
      <c r="W7" s="41">
        <v>1872</v>
      </c>
      <c r="X7" s="36">
        <v>1500</v>
      </c>
      <c r="Y7" s="5">
        <v>146</v>
      </c>
      <c r="Z7" s="41">
        <v>1940.4</v>
      </c>
      <c r="AA7" s="36">
        <v>1500</v>
      </c>
      <c r="AB7" s="5">
        <v>24</v>
      </c>
      <c r="AC7" s="41">
        <v>1850</v>
      </c>
      <c r="AD7" s="36">
        <v>1250</v>
      </c>
      <c r="AE7" s="5">
        <v>307</v>
      </c>
      <c r="AF7" s="41">
        <v>2026.4</v>
      </c>
      <c r="AG7" s="36">
        <v>2000</v>
      </c>
      <c r="AH7" s="5">
        <v>296</v>
      </c>
      <c r="AI7" s="41">
        <v>1601.2</v>
      </c>
      <c r="AJ7" s="36">
        <v>1500</v>
      </c>
      <c r="AK7" s="5">
        <v>73</v>
      </c>
      <c r="AL7" s="41">
        <v>1238.4000000000001</v>
      </c>
      <c r="AM7" s="36">
        <v>1000</v>
      </c>
      <c r="AN7" s="5">
        <v>369</v>
      </c>
      <c r="AO7" s="41">
        <v>2262.6</v>
      </c>
      <c r="AP7" s="36">
        <v>2000</v>
      </c>
      <c r="AQ7" s="5">
        <v>362</v>
      </c>
      <c r="AR7" s="41">
        <v>2040.5</v>
      </c>
      <c r="AS7" s="36">
        <v>2000</v>
      </c>
      <c r="AT7" s="5">
        <v>97</v>
      </c>
      <c r="AU7" s="41">
        <v>1289.7</v>
      </c>
      <c r="AV7" s="36">
        <v>1000</v>
      </c>
      <c r="AW7" s="5">
        <v>84</v>
      </c>
      <c r="AX7" s="41">
        <v>2132.1</v>
      </c>
      <c r="AY7" s="36">
        <v>2000</v>
      </c>
      <c r="AZ7" s="5">
        <v>206</v>
      </c>
      <c r="BA7" s="41">
        <v>1993.7</v>
      </c>
      <c r="BB7" s="36">
        <v>1500</v>
      </c>
      <c r="BC7" s="5">
        <v>29</v>
      </c>
      <c r="BD7" s="41">
        <v>1024.0999999999999</v>
      </c>
      <c r="BE7" s="36">
        <v>1000</v>
      </c>
    </row>
    <row r="8" spans="1:57" x14ac:dyDescent="0.25">
      <c r="A8" s="4" t="s">
        <v>3</v>
      </c>
      <c r="B8" s="4" t="s">
        <v>5</v>
      </c>
      <c r="C8" s="5">
        <v>243</v>
      </c>
      <c r="D8" s="5">
        <v>89</v>
      </c>
      <c r="E8" s="41">
        <v>2136.3000000000002</v>
      </c>
      <c r="F8" s="36">
        <v>2000</v>
      </c>
      <c r="G8" s="5">
        <v>65</v>
      </c>
      <c r="H8" s="41">
        <v>1923.1</v>
      </c>
      <c r="I8" s="36">
        <v>2000</v>
      </c>
      <c r="J8" s="5">
        <v>53</v>
      </c>
      <c r="K8" s="41">
        <v>1037.7</v>
      </c>
      <c r="L8" s="36">
        <v>1000</v>
      </c>
      <c r="M8" s="5">
        <v>122</v>
      </c>
      <c r="N8" s="41">
        <v>2238.5</v>
      </c>
      <c r="O8" s="36">
        <v>2000</v>
      </c>
      <c r="P8" s="5">
        <v>87</v>
      </c>
      <c r="Q8" s="41">
        <v>1745.7</v>
      </c>
      <c r="R8" s="36">
        <v>1500</v>
      </c>
      <c r="S8" s="5">
        <v>86</v>
      </c>
      <c r="T8" s="41">
        <v>998.8</v>
      </c>
      <c r="U8" s="36">
        <v>1000</v>
      </c>
      <c r="V8" s="5">
        <v>39</v>
      </c>
      <c r="W8" s="41">
        <v>3610.3</v>
      </c>
      <c r="X8" s="36">
        <v>3000</v>
      </c>
      <c r="Y8" s="5">
        <v>17</v>
      </c>
      <c r="Z8" s="41">
        <v>3017.6</v>
      </c>
      <c r="AA8" s="36">
        <v>1800</v>
      </c>
      <c r="AB8" s="5">
        <v>18</v>
      </c>
      <c r="AC8" s="41">
        <v>916.7</v>
      </c>
      <c r="AD8" s="36">
        <v>1000</v>
      </c>
      <c r="AE8" s="5">
        <v>51</v>
      </c>
      <c r="AF8" s="41">
        <v>2156.9</v>
      </c>
      <c r="AG8" s="36">
        <v>2000</v>
      </c>
      <c r="AH8" s="5">
        <v>48</v>
      </c>
      <c r="AI8" s="41">
        <v>2058.3000000000002</v>
      </c>
      <c r="AJ8" s="36">
        <v>2000</v>
      </c>
      <c r="AK8" s="5">
        <v>37</v>
      </c>
      <c r="AL8" s="41">
        <v>1127</v>
      </c>
      <c r="AM8" s="36">
        <v>1000</v>
      </c>
      <c r="AN8" s="5">
        <v>72</v>
      </c>
      <c r="AO8" s="41">
        <v>2276.4</v>
      </c>
      <c r="AP8" s="36">
        <v>2000</v>
      </c>
      <c r="AQ8" s="5">
        <v>67</v>
      </c>
      <c r="AR8" s="41">
        <v>1761.2</v>
      </c>
      <c r="AS8" s="36">
        <v>1500</v>
      </c>
      <c r="AT8" s="5">
        <v>64</v>
      </c>
      <c r="AU8" s="41">
        <v>1032.8</v>
      </c>
      <c r="AV8" s="36">
        <v>1000</v>
      </c>
      <c r="AW8" s="5">
        <v>32</v>
      </c>
      <c r="AX8" s="41">
        <v>2990.6</v>
      </c>
      <c r="AY8" s="36">
        <v>3000</v>
      </c>
      <c r="AZ8" s="5">
        <v>16</v>
      </c>
      <c r="BA8" s="41">
        <v>2981.3</v>
      </c>
      <c r="BB8" s="36">
        <v>2100</v>
      </c>
      <c r="BC8" s="5">
        <v>17</v>
      </c>
      <c r="BD8" s="41">
        <v>952.9</v>
      </c>
      <c r="BE8" s="36">
        <v>1000</v>
      </c>
    </row>
    <row r="9" spans="1:57" x14ac:dyDescent="0.25">
      <c r="A9" s="4" t="s">
        <v>3</v>
      </c>
      <c r="B9" s="4" t="s">
        <v>6</v>
      </c>
      <c r="C9" s="5">
        <v>658</v>
      </c>
      <c r="D9" s="5">
        <v>390</v>
      </c>
      <c r="E9" s="41">
        <v>1825.7</v>
      </c>
      <c r="F9" s="36">
        <v>1500</v>
      </c>
      <c r="G9" s="5">
        <v>219</v>
      </c>
      <c r="H9" s="41">
        <v>1620.8</v>
      </c>
      <c r="I9" s="36">
        <v>1500</v>
      </c>
      <c r="J9" s="5">
        <v>168</v>
      </c>
      <c r="K9" s="41">
        <v>1295.2</v>
      </c>
      <c r="L9" s="36">
        <v>1000</v>
      </c>
      <c r="M9" s="5">
        <v>397</v>
      </c>
      <c r="N9" s="41">
        <v>2007.1</v>
      </c>
      <c r="O9" s="36">
        <v>2000</v>
      </c>
      <c r="P9" s="5">
        <v>255</v>
      </c>
      <c r="Q9" s="41">
        <v>1757.6</v>
      </c>
      <c r="R9" s="36">
        <v>1500</v>
      </c>
      <c r="S9" s="5">
        <v>164</v>
      </c>
      <c r="T9" s="41">
        <v>1405.5</v>
      </c>
      <c r="U9" s="36">
        <v>1000</v>
      </c>
      <c r="V9" s="5">
        <v>186</v>
      </c>
      <c r="W9" s="41">
        <v>2060.1999999999998</v>
      </c>
      <c r="X9" s="36">
        <v>2000</v>
      </c>
      <c r="Y9" s="5">
        <v>273</v>
      </c>
      <c r="Z9" s="41">
        <v>1863</v>
      </c>
      <c r="AA9" s="36">
        <v>1700</v>
      </c>
      <c r="AB9" s="5">
        <v>121</v>
      </c>
      <c r="AC9" s="41">
        <v>1430.5</v>
      </c>
      <c r="AD9" s="36">
        <v>1500</v>
      </c>
      <c r="AE9" s="5">
        <v>342</v>
      </c>
      <c r="AF9" s="41">
        <v>1854.4</v>
      </c>
      <c r="AG9" s="36">
        <v>2000</v>
      </c>
      <c r="AH9" s="5">
        <v>239</v>
      </c>
      <c r="AI9" s="41">
        <v>1640.2</v>
      </c>
      <c r="AJ9" s="36">
        <v>1500</v>
      </c>
      <c r="AK9" s="5">
        <v>179</v>
      </c>
      <c r="AL9" s="41">
        <v>1280.4000000000001</v>
      </c>
      <c r="AM9" s="36">
        <v>1000</v>
      </c>
      <c r="AN9" s="5">
        <v>355</v>
      </c>
      <c r="AO9" s="41">
        <v>1979.2</v>
      </c>
      <c r="AP9" s="36">
        <v>2000</v>
      </c>
      <c r="AQ9" s="5">
        <v>261</v>
      </c>
      <c r="AR9" s="41">
        <v>1756.7</v>
      </c>
      <c r="AS9" s="36">
        <v>1500</v>
      </c>
      <c r="AT9" s="5">
        <v>163</v>
      </c>
      <c r="AU9" s="41">
        <v>1426.1</v>
      </c>
      <c r="AV9" s="36">
        <v>1000</v>
      </c>
      <c r="AW9" s="5">
        <v>164</v>
      </c>
      <c r="AX9" s="41">
        <v>1983.5</v>
      </c>
      <c r="AY9" s="36">
        <v>2000</v>
      </c>
      <c r="AZ9" s="5">
        <v>257</v>
      </c>
      <c r="BA9" s="41">
        <v>1874.7</v>
      </c>
      <c r="BB9" s="36">
        <v>1500</v>
      </c>
      <c r="BC9" s="5">
        <v>121</v>
      </c>
      <c r="BD9" s="41">
        <v>1440.9</v>
      </c>
      <c r="BE9" s="36">
        <v>1500</v>
      </c>
    </row>
    <row r="10" spans="1:57" x14ac:dyDescent="0.25">
      <c r="A10" s="4" t="s">
        <v>3</v>
      </c>
      <c r="B10" s="4" t="s">
        <v>7</v>
      </c>
      <c r="C10" s="5">
        <v>542</v>
      </c>
      <c r="D10" s="5">
        <v>296</v>
      </c>
      <c r="E10" s="41">
        <v>2289.5</v>
      </c>
      <c r="F10" s="36">
        <v>2000</v>
      </c>
      <c r="G10" s="5">
        <v>58</v>
      </c>
      <c r="H10" s="41">
        <v>2194.8000000000002</v>
      </c>
      <c r="I10" s="36">
        <v>2000</v>
      </c>
      <c r="J10" s="5">
        <v>72</v>
      </c>
      <c r="K10" s="41">
        <v>1452.8</v>
      </c>
      <c r="L10" s="36">
        <v>1500</v>
      </c>
      <c r="M10" s="5">
        <v>292</v>
      </c>
      <c r="N10" s="41">
        <v>2351.8000000000002</v>
      </c>
      <c r="O10" s="36">
        <v>2000</v>
      </c>
      <c r="P10" s="5">
        <v>104</v>
      </c>
      <c r="Q10" s="41">
        <v>1843.6</v>
      </c>
      <c r="R10" s="36">
        <v>1616</v>
      </c>
      <c r="S10" s="5">
        <v>89</v>
      </c>
      <c r="T10" s="41">
        <v>1482</v>
      </c>
      <c r="U10" s="36">
        <v>1500</v>
      </c>
      <c r="V10" s="5">
        <v>109</v>
      </c>
      <c r="W10" s="41">
        <v>2644</v>
      </c>
      <c r="X10" s="36">
        <v>2000</v>
      </c>
      <c r="Y10" s="5">
        <v>101</v>
      </c>
      <c r="Z10" s="41">
        <v>2320.8000000000002</v>
      </c>
      <c r="AA10" s="36">
        <v>2000</v>
      </c>
      <c r="AB10" s="5">
        <v>59</v>
      </c>
      <c r="AC10" s="41">
        <v>1662.7</v>
      </c>
      <c r="AD10" s="36">
        <v>1500</v>
      </c>
      <c r="AE10" s="5">
        <v>216</v>
      </c>
      <c r="AF10" s="41">
        <v>2381.5</v>
      </c>
      <c r="AG10" s="36">
        <v>2000</v>
      </c>
      <c r="AH10" s="5">
        <v>60</v>
      </c>
      <c r="AI10" s="41">
        <v>2091.6999999999998</v>
      </c>
      <c r="AJ10" s="36">
        <v>2000</v>
      </c>
      <c r="AK10" s="5">
        <v>60</v>
      </c>
      <c r="AL10" s="41">
        <v>1526.7</v>
      </c>
      <c r="AM10" s="36">
        <v>1500</v>
      </c>
      <c r="AN10" s="5">
        <v>213</v>
      </c>
      <c r="AO10" s="41">
        <v>2360.3000000000002</v>
      </c>
      <c r="AP10" s="36">
        <v>2000</v>
      </c>
      <c r="AQ10" s="5">
        <v>102</v>
      </c>
      <c r="AR10" s="41">
        <v>2008.8</v>
      </c>
      <c r="AS10" s="36">
        <v>2000</v>
      </c>
      <c r="AT10" s="5">
        <v>76</v>
      </c>
      <c r="AU10" s="41">
        <v>1381.6</v>
      </c>
      <c r="AV10" s="36">
        <v>1100</v>
      </c>
      <c r="AW10" s="5">
        <v>85</v>
      </c>
      <c r="AX10" s="41">
        <v>2594.5</v>
      </c>
      <c r="AY10" s="36">
        <v>2500</v>
      </c>
      <c r="AZ10" s="5">
        <v>81</v>
      </c>
      <c r="BA10" s="41">
        <v>2200.4</v>
      </c>
      <c r="BB10" s="36">
        <v>2000</v>
      </c>
      <c r="BC10" s="5">
        <v>47</v>
      </c>
      <c r="BD10" s="41">
        <v>1891.5</v>
      </c>
      <c r="BE10" s="36">
        <v>1500</v>
      </c>
    </row>
    <row r="11" spans="1:57" x14ac:dyDescent="0.25">
      <c r="A11" s="4" t="s">
        <v>3</v>
      </c>
      <c r="B11" s="4" t="s">
        <v>8</v>
      </c>
      <c r="C11" s="5">
        <v>542</v>
      </c>
      <c r="D11" s="5">
        <v>290</v>
      </c>
      <c r="E11" s="41">
        <v>1883.6</v>
      </c>
      <c r="F11" s="36">
        <v>2000</v>
      </c>
      <c r="G11" s="5">
        <v>200</v>
      </c>
      <c r="H11" s="41">
        <v>1664.5</v>
      </c>
      <c r="I11" s="36">
        <v>1500</v>
      </c>
      <c r="J11" s="5">
        <v>152</v>
      </c>
      <c r="K11" s="41">
        <v>1216.4000000000001</v>
      </c>
      <c r="L11" s="36">
        <v>1000</v>
      </c>
      <c r="M11" s="5">
        <v>320</v>
      </c>
      <c r="N11" s="41">
        <v>1904.5</v>
      </c>
      <c r="O11" s="36">
        <v>2000</v>
      </c>
      <c r="P11" s="5">
        <v>241</v>
      </c>
      <c r="Q11" s="41">
        <v>1691.5</v>
      </c>
      <c r="R11" s="36">
        <v>1500</v>
      </c>
      <c r="S11" s="5">
        <v>157</v>
      </c>
      <c r="T11" s="41">
        <v>1129.5999999999999</v>
      </c>
      <c r="U11" s="36">
        <v>1000</v>
      </c>
      <c r="V11" s="5">
        <v>143</v>
      </c>
      <c r="W11" s="41">
        <v>2091.6</v>
      </c>
      <c r="X11" s="36">
        <v>2000</v>
      </c>
      <c r="Y11" s="5">
        <v>124</v>
      </c>
      <c r="Z11" s="41">
        <v>1995.2</v>
      </c>
      <c r="AA11" s="36">
        <v>2000</v>
      </c>
      <c r="AB11" s="5">
        <v>53</v>
      </c>
      <c r="AC11" s="41">
        <v>1649.1</v>
      </c>
      <c r="AD11" s="36">
        <v>1500</v>
      </c>
      <c r="AE11" s="5">
        <v>218</v>
      </c>
      <c r="AF11" s="41">
        <v>1926.1</v>
      </c>
      <c r="AG11" s="36">
        <v>2000</v>
      </c>
      <c r="AH11" s="5">
        <v>190</v>
      </c>
      <c r="AI11" s="41">
        <v>1680</v>
      </c>
      <c r="AJ11" s="36">
        <v>1500</v>
      </c>
      <c r="AK11" s="5">
        <v>125</v>
      </c>
      <c r="AL11" s="41">
        <v>1140</v>
      </c>
      <c r="AM11" s="36">
        <v>1000</v>
      </c>
      <c r="AN11" s="5">
        <v>233</v>
      </c>
      <c r="AO11" s="41">
        <v>1909.4</v>
      </c>
      <c r="AP11" s="36">
        <v>2000</v>
      </c>
      <c r="AQ11" s="5">
        <v>209</v>
      </c>
      <c r="AR11" s="41">
        <v>1662.7</v>
      </c>
      <c r="AS11" s="36">
        <v>1500</v>
      </c>
      <c r="AT11" s="5">
        <v>130</v>
      </c>
      <c r="AU11" s="41">
        <v>1115</v>
      </c>
      <c r="AV11" s="36">
        <v>1000</v>
      </c>
      <c r="AW11" s="5">
        <v>106</v>
      </c>
      <c r="AX11" s="41">
        <v>2099.8000000000002</v>
      </c>
      <c r="AY11" s="36">
        <v>2000</v>
      </c>
      <c r="AZ11" s="5">
        <v>107</v>
      </c>
      <c r="BA11" s="41">
        <v>2024.3</v>
      </c>
      <c r="BB11" s="36">
        <v>2000</v>
      </c>
      <c r="BC11" s="5">
        <v>49</v>
      </c>
      <c r="BD11" s="41">
        <v>1530.6</v>
      </c>
      <c r="BE11" s="36">
        <v>1000</v>
      </c>
    </row>
    <row r="12" spans="1:57" x14ac:dyDescent="0.25">
      <c r="A12" s="4" t="s">
        <v>3</v>
      </c>
      <c r="B12" s="4" t="s">
        <v>9</v>
      </c>
      <c r="C12" s="5">
        <v>832</v>
      </c>
      <c r="D12" s="5">
        <v>346</v>
      </c>
      <c r="E12" s="41">
        <v>1691.7</v>
      </c>
      <c r="F12" s="36">
        <v>1500</v>
      </c>
      <c r="G12" s="5">
        <v>143</v>
      </c>
      <c r="H12" s="41">
        <v>1578.8</v>
      </c>
      <c r="I12" s="36">
        <v>1500</v>
      </c>
      <c r="J12" s="5">
        <v>154</v>
      </c>
      <c r="K12" s="41">
        <v>1142.9000000000001</v>
      </c>
      <c r="L12" s="36">
        <v>1000</v>
      </c>
      <c r="M12" s="5">
        <v>386</v>
      </c>
      <c r="N12" s="41">
        <v>1929</v>
      </c>
      <c r="O12" s="36">
        <v>2000</v>
      </c>
      <c r="P12" s="5">
        <v>237</v>
      </c>
      <c r="Q12" s="41">
        <v>1838.9</v>
      </c>
      <c r="R12" s="36">
        <v>1500</v>
      </c>
      <c r="S12" s="5">
        <v>182</v>
      </c>
      <c r="T12" s="41">
        <v>1164.8</v>
      </c>
      <c r="U12" s="36">
        <v>1000</v>
      </c>
      <c r="V12" s="5">
        <v>206</v>
      </c>
      <c r="W12" s="41">
        <v>2174.3000000000002</v>
      </c>
      <c r="X12" s="36">
        <v>2000</v>
      </c>
      <c r="Y12" s="5">
        <v>160</v>
      </c>
      <c r="Z12" s="41">
        <v>2169.1999999999998</v>
      </c>
      <c r="AA12" s="36">
        <v>2000</v>
      </c>
      <c r="AB12" s="5">
        <v>98</v>
      </c>
      <c r="AC12" s="41">
        <v>1298.2</v>
      </c>
      <c r="AD12" s="36">
        <v>1000</v>
      </c>
      <c r="AE12" s="5">
        <v>238</v>
      </c>
      <c r="AF12" s="41">
        <v>1788.9</v>
      </c>
      <c r="AG12" s="36">
        <v>1500</v>
      </c>
      <c r="AH12" s="5">
        <v>139</v>
      </c>
      <c r="AI12" s="41">
        <v>1689.2</v>
      </c>
      <c r="AJ12" s="36">
        <v>1500</v>
      </c>
      <c r="AK12" s="5">
        <v>123</v>
      </c>
      <c r="AL12" s="41">
        <v>1235.4000000000001</v>
      </c>
      <c r="AM12" s="36">
        <v>1000</v>
      </c>
      <c r="AN12" s="5">
        <v>274</v>
      </c>
      <c r="AO12" s="41">
        <v>2018.8</v>
      </c>
      <c r="AP12" s="36">
        <v>2000</v>
      </c>
      <c r="AQ12" s="5">
        <v>204</v>
      </c>
      <c r="AR12" s="41">
        <v>2054.4</v>
      </c>
      <c r="AS12" s="36">
        <v>2000</v>
      </c>
      <c r="AT12" s="5">
        <v>141</v>
      </c>
      <c r="AU12" s="41">
        <v>1230.5</v>
      </c>
      <c r="AV12" s="36">
        <v>1000</v>
      </c>
      <c r="AW12" s="5">
        <v>147</v>
      </c>
      <c r="AX12" s="41">
        <v>2165.6</v>
      </c>
      <c r="AY12" s="36">
        <v>2000</v>
      </c>
      <c r="AZ12" s="5">
        <v>136</v>
      </c>
      <c r="BA12" s="41">
        <v>1988.2</v>
      </c>
      <c r="BB12" s="36">
        <v>1950</v>
      </c>
      <c r="BC12" s="5">
        <v>61</v>
      </c>
      <c r="BD12" s="41">
        <v>1306.3</v>
      </c>
      <c r="BE12" s="36">
        <v>1500</v>
      </c>
    </row>
    <row r="13" spans="1:57" x14ac:dyDescent="0.25">
      <c r="A13" s="4" t="s">
        <v>3</v>
      </c>
      <c r="B13" s="4" t="s">
        <v>10</v>
      </c>
      <c r="C13" s="5">
        <v>602</v>
      </c>
      <c r="D13" s="5">
        <v>329</v>
      </c>
      <c r="E13" s="41">
        <v>1350.2</v>
      </c>
      <c r="F13" s="36">
        <v>1200</v>
      </c>
      <c r="G13" s="5">
        <v>325</v>
      </c>
      <c r="H13" s="41">
        <v>1144</v>
      </c>
      <c r="I13" s="36">
        <v>1000</v>
      </c>
      <c r="J13" s="5">
        <v>176</v>
      </c>
      <c r="K13" s="41">
        <v>889.6</v>
      </c>
      <c r="L13" s="5">
        <v>700</v>
      </c>
      <c r="M13" s="5">
        <v>432</v>
      </c>
      <c r="N13" s="41">
        <v>1566.7</v>
      </c>
      <c r="O13" s="36">
        <v>1500</v>
      </c>
      <c r="P13" s="5">
        <v>352</v>
      </c>
      <c r="Q13" s="41">
        <v>1369.2</v>
      </c>
      <c r="R13" s="36">
        <v>1000</v>
      </c>
      <c r="S13" s="5">
        <v>205</v>
      </c>
      <c r="T13" s="41">
        <v>1151</v>
      </c>
      <c r="U13" s="5">
        <v>800</v>
      </c>
      <c r="V13" s="5">
        <v>165</v>
      </c>
      <c r="W13" s="41">
        <v>1510.9</v>
      </c>
      <c r="X13" s="36">
        <v>1000</v>
      </c>
      <c r="Y13" s="5">
        <v>154</v>
      </c>
      <c r="Z13" s="41">
        <v>1376.8</v>
      </c>
      <c r="AA13" s="36">
        <v>1000</v>
      </c>
      <c r="AB13" s="5">
        <v>78</v>
      </c>
      <c r="AC13" s="41">
        <v>886.5</v>
      </c>
      <c r="AD13" s="5">
        <v>700</v>
      </c>
      <c r="AE13" s="5">
        <v>266</v>
      </c>
      <c r="AF13" s="41">
        <v>1428.9</v>
      </c>
      <c r="AG13" s="36">
        <v>1500</v>
      </c>
      <c r="AH13" s="5">
        <v>301</v>
      </c>
      <c r="AI13" s="41">
        <v>1147.2</v>
      </c>
      <c r="AJ13" s="36">
        <v>1000</v>
      </c>
      <c r="AK13" s="5">
        <v>176</v>
      </c>
      <c r="AL13" s="41">
        <v>830.7</v>
      </c>
      <c r="AM13" s="5">
        <v>600</v>
      </c>
      <c r="AN13" s="5">
        <v>376</v>
      </c>
      <c r="AO13" s="41">
        <v>1681.9</v>
      </c>
      <c r="AP13" s="36">
        <v>1500</v>
      </c>
      <c r="AQ13" s="5">
        <v>372</v>
      </c>
      <c r="AR13" s="41">
        <v>1364.1</v>
      </c>
      <c r="AS13" s="36">
        <v>1000</v>
      </c>
      <c r="AT13" s="5">
        <v>208</v>
      </c>
      <c r="AU13" s="41">
        <v>1111.5</v>
      </c>
      <c r="AV13" s="5">
        <v>650</v>
      </c>
      <c r="AW13" s="5">
        <v>163</v>
      </c>
      <c r="AX13" s="41">
        <v>1687.3</v>
      </c>
      <c r="AY13" s="36">
        <v>1500</v>
      </c>
      <c r="AZ13" s="5">
        <v>157</v>
      </c>
      <c r="BA13" s="41">
        <v>1335.8</v>
      </c>
      <c r="BB13" s="36">
        <v>1000</v>
      </c>
      <c r="BC13" s="5">
        <v>87</v>
      </c>
      <c r="BD13" s="41">
        <v>836.2</v>
      </c>
      <c r="BE13" s="5">
        <v>600</v>
      </c>
    </row>
    <row r="14" spans="1:57" x14ac:dyDescent="0.25">
      <c r="A14" s="4" t="s">
        <v>11</v>
      </c>
      <c r="B14" s="5" t="s">
        <v>56</v>
      </c>
      <c r="C14" s="36">
        <v>3970</v>
      </c>
      <c r="D14" s="36">
        <v>2723</v>
      </c>
      <c r="E14" s="41">
        <v>1437.4</v>
      </c>
      <c r="F14" s="36">
        <v>1200</v>
      </c>
      <c r="G14" s="36">
        <v>1919</v>
      </c>
      <c r="H14" s="41">
        <v>1370.6</v>
      </c>
      <c r="I14" s="36">
        <v>1000</v>
      </c>
      <c r="J14" s="36">
        <v>1758</v>
      </c>
      <c r="K14" s="41">
        <v>892.4</v>
      </c>
      <c r="L14" s="5">
        <v>800</v>
      </c>
      <c r="M14" s="36">
        <v>2989</v>
      </c>
      <c r="N14" s="41">
        <v>1691.3</v>
      </c>
      <c r="O14" s="36">
        <v>1500</v>
      </c>
      <c r="P14" s="36">
        <v>1717</v>
      </c>
      <c r="Q14" s="41">
        <v>1579.6</v>
      </c>
      <c r="R14" s="36">
        <v>1500</v>
      </c>
      <c r="S14" s="36">
        <v>1592</v>
      </c>
      <c r="T14" s="41">
        <v>1070.8</v>
      </c>
      <c r="U14" s="36">
        <v>1000</v>
      </c>
      <c r="V14" s="36">
        <v>1621</v>
      </c>
      <c r="W14" s="41">
        <v>1674.6</v>
      </c>
      <c r="X14" s="36">
        <v>1500</v>
      </c>
      <c r="Y14" s="36">
        <v>1269</v>
      </c>
      <c r="Z14" s="41">
        <v>1506.7</v>
      </c>
      <c r="AA14" s="36">
        <v>1200</v>
      </c>
      <c r="AB14" s="5">
        <v>814</v>
      </c>
      <c r="AC14" s="41">
        <v>1065.7</v>
      </c>
      <c r="AD14" s="36">
        <v>1000</v>
      </c>
      <c r="AE14" s="36">
        <v>1932</v>
      </c>
      <c r="AF14" s="41">
        <v>1460.6</v>
      </c>
      <c r="AG14" s="36">
        <v>1500</v>
      </c>
      <c r="AH14" s="36">
        <v>1764</v>
      </c>
      <c r="AI14" s="41">
        <v>1355.1</v>
      </c>
      <c r="AJ14" s="36">
        <v>1200</v>
      </c>
      <c r="AK14" s="36">
        <v>1297</v>
      </c>
      <c r="AL14" s="41">
        <v>941.7</v>
      </c>
      <c r="AM14" s="5">
        <v>800</v>
      </c>
      <c r="AN14" s="36">
        <v>2100</v>
      </c>
      <c r="AO14" s="41">
        <v>1664.2</v>
      </c>
      <c r="AP14" s="36">
        <v>1500</v>
      </c>
      <c r="AQ14" s="36">
        <v>1664</v>
      </c>
      <c r="AR14" s="41">
        <v>1523.2</v>
      </c>
      <c r="AS14" s="36">
        <v>1500</v>
      </c>
      <c r="AT14" s="36">
        <v>1263</v>
      </c>
      <c r="AU14" s="41">
        <v>1084</v>
      </c>
      <c r="AV14" s="36">
        <v>1000</v>
      </c>
      <c r="AW14" s="36">
        <v>1148</v>
      </c>
      <c r="AX14" s="41">
        <v>1744</v>
      </c>
      <c r="AY14" s="36">
        <v>1500</v>
      </c>
      <c r="AZ14" s="36">
        <v>1022</v>
      </c>
      <c r="BA14" s="41">
        <v>1486.1</v>
      </c>
      <c r="BB14" s="36">
        <v>1300</v>
      </c>
      <c r="BC14" s="5">
        <v>675</v>
      </c>
      <c r="BD14" s="41">
        <v>1081.3</v>
      </c>
      <c r="BE14" s="36">
        <v>1000</v>
      </c>
    </row>
    <row r="15" spans="1:57" x14ac:dyDescent="0.25">
      <c r="A15" s="4" t="s">
        <v>11</v>
      </c>
      <c r="B15" s="4" t="s">
        <v>12</v>
      </c>
      <c r="C15" s="5">
        <v>806</v>
      </c>
      <c r="D15" s="5">
        <v>626</v>
      </c>
      <c r="E15" s="41">
        <v>1859.8</v>
      </c>
      <c r="F15" s="36">
        <v>1500</v>
      </c>
      <c r="G15" s="5">
        <v>547</v>
      </c>
      <c r="H15" s="41">
        <v>1762.7</v>
      </c>
      <c r="I15" s="36">
        <v>1500</v>
      </c>
      <c r="J15" s="5">
        <v>273</v>
      </c>
      <c r="K15" s="41">
        <v>1398.9</v>
      </c>
      <c r="L15" s="36">
        <v>1200</v>
      </c>
      <c r="M15" s="5">
        <v>689</v>
      </c>
      <c r="N15" s="41">
        <v>2168.4</v>
      </c>
      <c r="O15" s="36">
        <v>2000</v>
      </c>
      <c r="P15" s="5">
        <v>549</v>
      </c>
      <c r="Q15" s="41">
        <v>1905.3</v>
      </c>
      <c r="R15" s="36">
        <v>1500</v>
      </c>
      <c r="S15" s="5">
        <v>325</v>
      </c>
      <c r="T15" s="41">
        <v>1516</v>
      </c>
      <c r="U15" s="36">
        <v>1300</v>
      </c>
      <c r="V15" s="5">
        <v>371</v>
      </c>
      <c r="W15" s="41">
        <v>2018.1</v>
      </c>
      <c r="X15" s="36">
        <v>1500</v>
      </c>
      <c r="Y15" s="5">
        <v>301</v>
      </c>
      <c r="Z15" s="41">
        <v>1682.6</v>
      </c>
      <c r="AA15" s="36">
        <v>1500</v>
      </c>
      <c r="AB15" s="5">
        <v>165</v>
      </c>
      <c r="AC15" s="41">
        <v>1348.8</v>
      </c>
      <c r="AD15" s="36">
        <v>1200</v>
      </c>
      <c r="AE15" s="5">
        <v>530</v>
      </c>
      <c r="AF15" s="41">
        <v>1828.7</v>
      </c>
      <c r="AG15" s="36">
        <v>1500</v>
      </c>
      <c r="AH15" s="5">
        <v>539</v>
      </c>
      <c r="AI15" s="41">
        <v>1694.9</v>
      </c>
      <c r="AJ15" s="36">
        <v>1500</v>
      </c>
      <c r="AK15" s="5">
        <v>248</v>
      </c>
      <c r="AL15" s="41">
        <v>1326.2</v>
      </c>
      <c r="AM15" s="36">
        <v>1200</v>
      </c>
      <c r="AN15" s="5">
        <v>590</v>
      </c>
      <c r="AO15" s="41">
        <v>2134.8000000000002</v>
      </c>
      <c r="AP15" s="36">
        <v>1800</v>
      </c>
      <c r="AQ15" s="5">
        <v>549</v>
      </c>
      <c r="AR15" s="41">
        <v>1875.1</v>
      </c>
      <c r="AS15" s="36">
        <v>1500</v>
      </c>
      <c r="AT15" s="5">
        <v>306</v>
      </c>
      <c r="AU15" s="41">
        <v>1433</v>
      </c>
      <c r="AV15" s="36">
        <v>1200</v>
      </c>
      <c r="AW15" s="5">
        <v>311</v>
      </c>
      <c r="AX15" s="41">
        <v>2077.6999999999998</v>
      </c>
      <c r="AY15" s="36">
        <v>1500</v>
      </c>
      <c r="AZ15" s="5">
        <v>277</v>
      </c>
      <c r="BA15" s="41">
        <v>1698</v>
      </c>
      <c r="BB15" s="36">
        <v>1500</v>
      </c>
      <c r="BC15" s="5">
        <v>135</v>
      </c>
      <c r="BD15" s="41">
        <v>1433.9</v>
      </c>
      <c r="BE15" s="36">
        <v>1500</v>
      </c>
    </row>
    <row r="16" spans="1:57" x14ac:dyDescent="0.25">
      <c r="A16" s="4" t="s">
        <v>11</v>
      </c>
      <c r="B16" s="4" t="s">
        <v>13</v>
      </c>
      <c r="C16" s="5">
        <v>724</v>
      </c>
      <c r="D16" s="5">
        <v>509</v>
      </c>
      <c r="E16" s="41">
        <v>1342.7</v>
      </c>
      <c r="F16" s="36">
        <v>1200</v>
      </c>
      <c r="G16" s="5">
        <v>166</v>
      </c>
      <c r="H16" s="41">
        <v>1140.4000000000001</v>
      </c>
      <c r="I16" s="36">
        <v>1000</v>
      </c>
      <c r="J16" s="5">
        <v>397</v>
      </c>
      <c r="K16" s="41">
        <v>666</v>
      </c>
      <c r="L16" s="5">
        <v>500</v>
      </c>
      <c r="M16" s="5">
        <v>568</v>
      </c>
      <c r="N16" s="41">
        <v>1528.3</v>
      </c>
      <c r="O16" s="36">
        <v>1500</v>
      </c>
      <c r="P16" s="5">
        <v>124</v>
      </c>
      <c r="Q16" s="41">
        <v>1218.5</v>
      </c>
      <c r="R16" s="36">
        <v>1000</v>
      </c>
      <c r="S16" s="5">
        <v>382</v>
      </c>
      <c r="T16" s="41">
        <v>774.6</v>
      </c>
      <c r="U16" s="5">
        <v>800</v>
      </c>
      <c r="V16" s="5">
        <v>263</v>
      </c>
      <c r="W16" s="41">
        <v>1614.8</v>
      </c>
      <c r="X16" s="36">
        <v>1500</v>
      </c>
      <c r="Y16" s="5">
        <v>128</v>
      </c>
      <c r="Z16" s="41">
        <v>1339.1</v>
      </c>
      <c r="AA16" s="36">
        <v>1200</v>
      </c>
      <c r="AB16" s="5">
        <v>180</v>
      </c>
      <c r="AC16" s="41">
        <v>900</v>
      </c>
      <c r="AD16" s="5">
        <v>900</v>
      </c>
      <c r="AE16" s="5">
        <v>253</v>
      </c>
      <c r="AF16" s="41">
        <v>1399.6</v>
      </c>
      <c r="AG16" s="36">
        <v>1200</v>
      </c>
      <c r="AH16" s="5">
        <v>123</v>
      </c>
      <c r="AI16" s="41">
        <v>1201.5999999999999</v>
      </c>
      <c r="AJ16" s="36">
        <v>1000</v>
      </c>
      <c r="AK16" s="5">
        <v>192</v>
      </c>
      <c r="AL16" s="41">
        <v>734.4</v>
      </c>
      <c r="AM16" s="5">
        <v>700</v>
      </c>
      <c r="AN16" s="5">
        <v>286</v>
      </c>
      <c r="AO16" s="41">
        <v>1612.2</v>
      </c>
      <c r="AP16" s="36">
        <v>1500</v>
      </c>
      <c r="AQ16" s="5">
        <v>120</v>
      </c>
      <c r="AR16" s="41">
        <v>1292.5999999999999</v>
      </c>
      <c r="AS16" s="36">
        <v>1200</v>
      </c>
      <c r="AT16" s="5">
        <v>199</v>
      </c>
      <c r="AU16" s="41">
        <v>829.4</v>
      </c>
      <c r="AV16" s="5">
        <v>800</v>
      </c>
      <c r="AW16" s="5">
        <v>155</v>
      </c>
      <c r="AX16" s="41">
        <v>1672.3</v>
      </c>
      <c r="AY16" s="36">
        <v>1500</v>
      </c>
      <c r="AZ16" s="5">
        <v>88</v>
      </c>
      <c r="BA16" s="41">
        <v>1355.7</v>
      </c>
      <c r="BB16" s="36">
        <v>1200</v>
      </c>
      <c r="BC16" s="5">
        <v>123</v>
      </c>
      <c r="BD16" s="41">
        <v>893.5</v>
      </c>
      <c r="BE16" s="36">
        <v>1000</v>
      </c>
    </row>
    <row r="17" spans="1:57" x14ac:dyDescent="0.25">
      <c r="A17" s="4" t="s">
        <v>11</v>
      </c>
      <c r="B17" s="4" t="s">
        <v>14</v>
      </c>
      <c r="C17" s="5">
        <v>684</v>
      </c>
      <c r="D17" s="5">
        <v>473</v>
      </c>
      <c r="E17" s="41">
        <v>1223.8</v>
      </c>
      <c r="F17" s="36">
        <v>1000</v>
      </c>
      <c r="G17" s="5">
        <v>386</v>
      </c>
      <c r="H17" s="41">
        <v>1080.0999999999999</v>
      </c>
      <c r="I17" s="36">
        <v>1000</v>
      </c>
      <c r="J17" s="5">
        <v>280</v>
      </c>
      <c r="K17" s="41">
        <v>850.4</v>
      </c>
      <c r="L17" s="5">
        <v>800</v>
      </c>
      <c r="M17" s="5">
        <v>455</v>
      </c>
      <c r="N17" s="41">
        <v>1277.9000000000001</v>
      </c>
      <c r="O17" s="36">
        <v>1200</v>
      </c>
      <c r="P17" s="5">
        <v>359</v>
      </c>
      <c r="Q17" s="41">
        <v>1186.5</v>
      </c>
      <c r="R17" s="36">
        <v>1000</v>
      </c>
      <c r="S17" s="5">
        <v>263</v>
      </c>
      <c r="T17" s="41">
        <v>884.6</v>
      </c>
      <c r="U17" s="5">
        <v>800</v>
      </c>
      <c r="V17" s="5">
        <v>240</v>
      </c>
      <c r="W17" s="41">
        <v>1263.8</v>
      </c>
      <c r="X17" s="36">
        <v>1200</v>
      </c>
      <c r="Y17" s="5">
        <v>254</v>
      </c>
      <c r="Z17" s="41">
        <v>1140.9000000000001</v>
      </c>
      <c r="AA17" s="36">
        <v>1000</v>
      </c>
      <c r="AB17" s="5">
        <v>139</v>
      </c>
      <c r="AC17" s="41">
        <v>911.9</v>
      </c>
      <c r="AD17" s="36">
        <v>1000</v>
      </c>
      <c r="AE17" s="5">
        <v>371</v>
      </c>
      <c r="AF17" s="41">
        <v>1225.5</v>
      </c>
      <c r="AG17" s="36">
        <v>1200</v>
      </c>
      <c r="AH17" s="5">
        <v>355</v>
      </c>
      <c r="AI17" s="41">
        <v>1088.3</v>
      </c>
      <c r="AJ17" s="36">
        <v>1000</v>
      </c>
      <c r="AK17" s="5">
        <v>254</v>
      </c>
      <c r="AL17" s="41">
        <v>838.4</v>
      </c>
      <c r="AM17" s="5">
        <v>800</v>
      </c>
      <c r="AN17" s="5">
        <v>361</v>
      </c>
      <c r="AO17" s="41">
        <v>1275.3</v>
      </c>
      <c r="AP17" s="36">
        <v>1000</v>
      </c>
      <c r="AQ17" s="5">
        <v>343</v>
      </c>
      <c r="AR17" s="41">
        <v>1154.5</v>
      </c>
      <c r="AS17" s="36">
        <v>1000</v>
      </c>
      <c r="AT17" s="5">
        <v>240</v>
      </c>
      <c r="AU17" s="41">
        <v>885</v>
      </c>
      <c r="AV17" s="5">
        <v>800</v>
      </c>
      <c r="AW17" s="5">
        <v>169</v>
      </c>
      <c r="AX17" s="41">
        <v>1263.5999999999999</v>
      </c>
      <c r="AY17" s="36">
        <v>1200</v>
      </c>
      <c r="AZ17" s="5">
        <v>207</v>
      </c>
      <c r="BA17" s="41">
        <v>1194.2</v>
      </c>
      <c r="BB17" s="36">
        <v>1200</v>
      </c>
      <c r="BC17" s="5">
        <v>132</v>
      </c>
      <c r="BD17" s="41">
        <v>927.7</v>
      </c>
      <c r="BE17" s="36">
        <v>1000</v>
      </c>
    </row>
    <row r="18" spans="1:57" x14ac:dyDescent="0.25">
      <c r="A18" s="4" t="s">
        <v>11</v>
      </c>
      <c r="B18" s="4" t="s">
        <v>15</v>
      </c>
      <c r="C18" s="5">
        <v>445</v>
      </c>
      <c r="D18" s="5">
        <v>292</v>
      </c>
      <c r="E18" s="41">
        <v>1307.5</v>
      </c>
      <c r="F18" s="36">
        <v>1000</v>
      </c>
      <c r="G18" s="5">
        <v>204</v>
      </c>
      <c r="H18" s="41">
        <v>1236.8</v>
      </c>
      <c r="I18" s="36">
        <v>1000</v>
      </c>
      <c r="J18" s="5">
        <v>264</v>
      </c>
      <c r="K18" s="41">
        <v>651</v>
      </c>
      <c r="L18" s="5">
        <v>500</v>
      </c>
      <c r="M18" s="5">
        <v>346</v>
      </c>
      <c r="N18" s="41">
        <v>1635.8</v>
      </c>
      <c r="O18" s="36">
        <v>1500</v>
      </c>
      <c r="P18" s="5">
        <v>145</v>
      </c>
      <c r="Q18" s="41">
        <v>1348.1</v>
      </c>
      <c r="R18" s="36">
        <v>1200</v>
      </c>
      <c r="S18" s="5">
        <v>167</v>
      </c>
      <c r="T18" s="41">
        <v>801.8</v>
      </c>
      <c r="U18" s="5">
        <v>600</v>
      </c>
      <c r="V18" s="5">
        <v>195</v>
      </c>
      <c r="W18" s="41">
        <v>1785.8</v>
      </c>
      <c r="X18" s="36">
        <v>1500</v>
      </c>
      <c r="Y18" s="5">
        <v>151</v>
      </c>
      <c r="Z18" s="41">
        <v>2095.4</v>
      </c>
      <c r="AA18" s="36">
        <v>1200</v>
      </c>
      <c r="AB18" s="5">
        <v>74</v>
      </c>
      <c r="AC18" s="41">
        <v>690.5</v>
      </c>
      <c r="AD18" s="5">
        <v>500</v>
      </c>
      <c r="AE18" s="5">
        <v>171</v>
      </c>
      <c r="AF18" s="41">
        <v>1246.5</v>
      </c>
      <c r="AG18" s="36">
        <v>1000</v>
      </c>
      <c r="AH18" s="5">
        <v>176</v>
      </c>
      <c r="AI18" s="41">
        <v>1078.7</v>
      </c>
      <c r="AJ18" s="36">
        <v>1000</v>
      </c>
      <c r="AK18" s="5">
        <v>185</v>
      </c>
      <c r="AL18" s="41">
        <v>690.3</v>
      </c>
      <c r="AM18" s="5">
        <v>500</v>
      </c>
      <c r="AN18" s="5">
        <v>200</v>
      </c>
      <c r="AO18" s="41">
        <v>1480.5</v>
      </c>
      <c r="AP18" s="36">
        <v>1500</v>
      </c>
      <c r="AQ18" s="5">
        <v>137</v>
      </c>
      <c r="AR18" s="41">
        <v>1271.9000000000001</v>
      </c>
      <c r="AS18" s="36">
        <v>1200</v>
      </c>
      <c r="AT18" s="5">
        <v>123</v>
      </c>
      <c r="AU18" s="41">
        <v>785.7</v>
      </c>
      <c r="AV18" s="5">
        <v>600</v>
      </c>
      <c r="AW18" s="5">
        <v>116</v>
      </c>
      <c r="AX18" s="41">
        <v>1437.9</v>
      </c>
      <c r="AY18" s="36">
        <v>1200</v>
      </c>
      <c r="AZ18" s="5">
        <v>105</v>
      </c>
      <c r="BA18" s="41">
        <v>1447</v>
      </c>
      <c r="BB18" s="36">
        <v>1000</v>
      </c>
      <c r="BC18" s="5">
        <v>69</v>
      </c>
      <c r="BD18" s="41">
        <v>680.9</v>
      </c>
      <c r="BE18" s="5">
        <v>500</v>
      </c>
    </row>
    <row r="19" spans="1:57" x14ac:dyDescent="0.25">
      <c r="A19" s="4" t="s">
        <v>11</v>
      </c>
      <c r="B19" s="4" t="s">
        <v>16</v>
      </c>
      <c r="C19" s="5">
        <v>643</v>
      </c>
      <c r="D19" s="5">
        <v>421</v>
      </c>
      <c r="E19" s="41">
        <v>1753.2</v>
      </c>
      <c r="F19" s="36">
        <v>1500</v>
      </c>
      <c r="G19" s="5">
        <v>357</v>
      </c>
      <c r="H19" s="41">
        <v>1677.3</v>
      </c>
      <c r="I19" s="36">
        <v>1500</v>
      </c>
      <c r="J19" s="5">
        <v>262</v>
      </c>
      <c r="K19" s="41">
        <v>1243.5</v>
      </c>
      <c r="L19" s="36">
        <v>1000</v>
      </c>
      <c r="M19" s="5">
        <v>495</v>
      </c>
      <c r="N19" s="41">
        <v>1892</v>
      </c>
      <c r="O19" s="36">
        <v>2000</v>
      </c>
      <c r="P19" s="5">
        <v>431</v>
      </c>
      <c r="Q19" s="41">
        <v>1764.3</v>
      </c>
      <c r="R19" s="36">
        <v>1500</v>
      </c>
      <c r="S19" s="5">
        <v>290</v>
      </c>
      <c r="T19" s="41">
        <v>1341.3</v>
      </c>
      <c r="U19" s="36">
        <v>1000</v>
      </c>
      <c r="V19" s="5">
        <v>251</v>
      </c>
      <c r="W19" s="41">
        <v>1873.3</v>
      </c>
      <c r="X19" s="36">
        <v>1500</v>
      </c>
      <c r="Y19" s="5">
        <v>202</v>
      </c>
      <c r="Z19" s="41">
        <v>1743.8</v>
      </c>
      <c r="AA19" s="36">
        <v>1500</v>
      </c>
      <c r="AB19" s="5">
        <v>144</v>
      </c>
      <c r="AC19" s="41">
        <v>1349.3</v>
      </c>
      <c r="AD19" s="36">
        <v>1000</v>
      </c>
      <c r="AE19" s="5">
        <v>343</v>
      </c>
      <c r="AF19" s="41">
        <v>1679.7</v>
      </c>
      <c r="AG19" s="36">
        <v>1500</v>
      </c>
      <c r="AH19" s="5">
        <v>356</v>
      </c>
      <c r="AI19" s="41">
        <v>1609</v>
      </c>
      <c r="AJ19" s="36">
        <v>1500</v>
      </c>
      <c r="AK19" s="5">
        <v>233</v>
      </c>
      <c r="AL19" s="41">
        <v>1198.5</v>
      </c>
      <c r="AM19" s="36">
        <v>1000</v>
      </c>
      <c r="AN19" s="5">
        <v>379</v>
      </c>
      <c r="AO19" s="41">
        <v>1702.6</v>
      </c>
      <c r="AP19" s="36">
        <v>1500</v>
      </c>
      <c r="AQ19" s="5">
        <v>404</v>
      </c>
      <c r="AR19" s="41">
        <v>1621.8</v>
      </c>
      <c r="AS19" s="36">
        <v>1500</v>
      </c>
      <c r="AT19" s="5">
        <v>258</v>
      </c>
      <c r="AU19" s="41">
        <v>1280.4000000000001</v>
      </c>
      <c r="AV19" s="36">
        <v>1000</v>
      </c>
      <c r="AW19" s="5">
        <v>188</v>
      </c>
      <c r="AX19" s="41">
        <v>1951.1</v>
      </c>
      <c r="AY19" s="36">
        <v>1500</v>
      </c>
      <c r="AZ19" s="5">
        <v>193</v>
      </c>
      <c r="BA19" s="41">
        <v>1793.8</v>
      </c>
      <c r="BB19" s="36">
        <v>1500</v>
      </c>
      <c r="BC19" s="5">
        <v>130</v>
      </c>
      <c r="BD19" s="41">
        <v>1368.1</v>
      </c>
      <c r="BE19" s="36">
        <v>1000</v>
      </c>
    </row>
    <row r="20" spans="1:57" x14ac:dyDescent="0.25">
      <c r="A20" s="4" t="s">
        <v>11</v>
      </c>
      <c r="B20" s="4" t="s">
        <v>17</v>
      </c>
      <c r="C20" s="5">
        <v>668</v>
      </c>
      <c r="D20" s="5">
        <v>402</v>
      </c>
      <c r="E20" s="41">
        <v>914.4</v>
      </c>
      <c r="F20" s="5">
        <v>800</v>
      </c>
      <c r="G20" s="5">
        <v>259</v>
      </c>
      <c r="H20" s="41">
        <v>805.8</v>
      </c>
      <c r="I20" s="5">
        <v>750</v>
      </c>
      <c r="J20" s="5">
        <v>282</v>
      </c>
      <c r="K20" s="41">
        <v>662.2</v>
      </c>
      <c r="L20" s="5">
        <v>600</v>
      </c>
      <c r="M20" s="5">
        <v>436</v>
      </c>
      <c r="N20" s="41">
        <v>1397.4</v>
      </c>
      <c r="O20" s="36">
        <v>1200</v>
      </c>
      <c r="P20" s="5">
        <v>109</v>
      </c>
      <c r="Q20" s="41">
        <v>1222.5</v>
      </c>
      <c r="R20" s="36">
        <v>1000</v>
      </c>
      <c r="S20" s="5">
        <v>165</v>
      </c>
      <c r="T20" s="41">
        <v>973</v>
      </c>
      <c r="U20" s="36">
        <v>1000</v>
      </c>
      <c r="V20" s="5">
        <v>301</v>
      </c>
      <c r="W20" s="41">
        <v>1393.2</v>
      </c>
      <c r="X20" s="36">
        <v>1200</v>
      </c>
      <c r="Y20" s="5">
        <v>233</v>
      </c>
      <c r="Z20" s="41">
        <v>1183.2</v>
      </c>
      <c r="AA20" s="36">
        <v>1000</v>
      </c>
      <c r="AB20" s="5">
        <v>112</v>
      </c>
      <c r="AC20" s="41">
        <v>988.8</v>
      </c>
      <c r="AD20" s="36">
        <v>1000</v>
      </c>
      <c r="AE20" s="5">
        <v>264</v>
      </c>
      <c r="AF20" s="41">
        <v>964.4</v>
      </c>
      <c r="AG20" s="36">
        <v>1000</v>
      </c>
      <c r="AH20" s="5">
        <v>215</v>
      </c>
      <c r="AI20" s="41">
        <v>837.2</v>
      </c>
      <c r="AJ20" s="5">
        <v>800</v>
      </c>
      <c r="AK20" s="5">
        <v>185</v>
      </c>
      <c r="AL20" s="41">
        <v>711</v>
      </c>
      <c r="AM20" s="5">
        <v>700</v>
      </c>
      <c r="AN20" s="5">
        <v>284</v>
      </c>
      <c r="AO20" s="41">
        <v>1311.1</v>
      </c>
      <c r="AP20" s="36">
        <v>1200</v>
      </c>
      <c r="AQ20" s="5">
        <v>111</v>
      </c>
      <c r="AR20" s="41">
        <v>1123</v>
      </c>
      <c r="AS20" s="36">
        <v>1000</v>
      </c>
      <c r="AT20" s="5">
        <v>137</v>
      </c>
      <c r="AU20" s="41">
        <v>920.4</v>
      </c>
      <c r="AV20" s="36">
        <v>1000</v>
      </c>
      <c r="AW20" s="5">
        <v>209</v>
      </c>
      <c r="AX20" s="41">
        <v>1672.6</v>
      </c>
      <c r="AY20" s="36">
        <v>1200</v>
      </c>
      <c r="AZ20" s="5">
        <v>152</v>
      </c>
      <c r="BA20" s="41">
        <v>1209.2</v>
      </c>
      <c r="BB20" s="36">
        <v>1200</v>
      </c>
      <c r="BC20" s="5">
        <v>86</v>
      </c>
      <c r="BD20" s="41">
        <v>919.8</v>
      </c>
      <c r="BE20" s="36">
        <v>1000</v>
      </c>
    </row>
    <row r="21" spans="1:57" x14ac:dyDescent="0.25">
      <c r="A21" s="4" t="s">
        <v>18</v>
      </c>
      <c r="B21" s="5" t="s">
        <v>56</v>
      </c>
      <c r="C21" s="36">
        <v>6743</v>
      </c>
      <c r="D21" s="36">
        <v>4711</v>
      </c>
      <c r="E21" s="41">
        <v>1241.4000000000001</v>
      </c>
      <c r="F21" s="36">
        <v>1000</v>
      </c>
      <c r="G21" s="36">
        <v>1697</v>
      </c>
      <c r="H21" s="41">
        <v>935.4</v>
      </c>
      <c r="I21" s="5">
        <v>800</v>
      </c>
      <c r="J21" s="36">
        <v>3360</v>
      </c>
      <c r="K21" s="41">
        <v>699.4</v>
      </c>
      <c r="L21" s="5">
        <v>500</v>
      </c>
      <c r="M21" s="36">
        <v>5298</v>
      </c>
      <c r="N21" s="41">
        <v>1457.8</v>
      </c>
      <c r="O21" s="36">
        <v>1500</v>
      </c>
      <c r="P21" s="36">
        <v>1219</v>
      </c>
      <c r="Q21" s="41">
        <v>1151.9000000000001</v>
      </c>
      <c r="R21" s="36">
        <v>1000</v>
      </c>
      <c r="S21" s="36">
        <v>3096</v>
      </c>
      <c r="T21" s="41">
        <v>841.2</v>
      </c>
      <c r="U21" s="5">
        <v>700</v>
      </c>
      <c r="V21" s="36">
        <v>3117</v>
      </c>
      <c r="W21" s="41">
        <v>1474.6</v>
      </c>
      <c r="X21" s="36">
        <v>1400</v>
      </c>
      <c r="Y21" s="36">
        <v>1921</v>
      </c>
      <c r="Z21" s="41">
        <v>1235.5999999999999</v>
      </c>
      <c r="AA21" s="36">
        <v>1000</v>
      </c>
      <c r="AB21" s="36">
        <v>1883</v>
      </c>
      <c r="AC21" s="41">
        <v>877.8</v>
      </c>
      <c r="AD21" s="5">
        <v>700</v>
      </c>
      <c r="AE21" s="36">
        <v>3240</v>
      </c>
      <c r="AF21" s="41">
        <v>1228.8</v>
      </c>
      <c r="AG21" s="36">
        <v>1000</v>
      </c>
      <c r="AH21" s="36">
        <v>1515</v>
      </c>
      <c r="AI21" s="41">
        <v>936.2</v>
      </c>
      <c r="AJ21" s="5">
        <v>800</v>
      </c>
      <c r="AK21" s="36">
        <v>2406</v>
      </c>
      <c r="AL21" s="41">
        <v>688.3</v>
      </c>
      <c r="AM21" s="5">
        <v>500</v>
      </c>
      <c r="AN21" s="36">
        <v>3577</v>
      </c>
      <c r="AO21" s="41">
        <v>1440.1</v>
      </c>
      <c r="AP21" s="36">
        <v>1400</v>
      </c>
      <c r="AQ21" s="36">
        <v>1211</v>
      </c>
      <c r="AR21" s="41">
        <v>1118.3</v>
      </c>
      <c r="AS21" s="36">
        <v>1000</v>
      </c>
      <c r="AT21" s="36">
        <v>2190</v>
      </c>
      <c r="AU21" s="41">
        <v>833.2</v>
      </c>
      <c r="AV21" s="5">
        <v>700</v>
      </c>
      <c r="AW21" s="36">
        <v>2103</v>
      </c>
      <c r="AX21" s="41">
        <v>1437.3</v>
      </c>
      <c r="AY21" s="36">
        <v>1200</v>
      </c>
      <c r="AZ21" s="36">
        <v>1483</v>
      </c>
      <c r="BA21" s="41">
        <v>1184.2</v>
      </c>
      <c r="BB21" s="36">
        <v>1000</v>
      </c>
      <c r="BC21" s="36">
        <v>1428</v>
      </c>
      <c r="BD21" s="41">
        <v>837.7</v>
      </c>
      <c r="BE21" s="5">
        <v>700</v>
      </c>
    </row>
    <row r="22" spans="1:57" x14ac:dyDescent="0.25">
      <c r="A22" s="4" t="s">
        <v>18</v>
      </c>
      <c r="B22" s="4" t="s">
        <v>19</v>
      </c>
      <c r="C22" s="36">
        <v>1054</v>
      </c>
      <c r="D22" s="5">
        <v>821</v>
      </c>
      <c r="E22" s="41">
        <v>997.2</v>
      </c>
      <c r="F22" s="36">
        <v>1000</v>
      </c>
      <c r="G22" s="5">
        <v>399</v>
      </c>
      <c r="H22" s="41">
        <v>606</v>
      </c>
      <c r="I22" s="5">
        <v>500</v>
      </c>
      <c r="J22" s="5">
        <v>602</v>
      </c>
      <c r="K22" s="41">
        <v>533.1</v>
      </c>
      <c r="L22" s="5">
        <v>500</v>
      </c>
      <c r="M22" s="5">
        <v>908</v>
      </c>
      <c r="N22" s="41">
        <v>1197.2</v>
      </c>
      <c r="O22" s="36">
        <v>1000</v>
      </c>
      <c r="P22" s="5">
        <v>216</v>
      </c>
      <c r="Q22" s="41">
        <v>725</v>
      </c>
      <c r="R22" s="5">
        <v>600</v>
      </c>
      <c r="S22" s="5">
        <v>476</v>
      </c>
      <c r="T22" s="41">
        <v>651.5</v>
      </c>
      <c r="U22" s="5">
        <v>500</v>
      </c>
      <c r="V22" s="5">
        <v>481</v>
      </c>
      <c r="W22" s="41">
        <v>1198.8</v>
      </c>
      <c r="X22" s="36">
        <v>1000</v>
      </c>
      <c r="Y22" s="5">
        <v>421</v>
      </c>
      <c r="Z22" s="41">
        <v>1020.2</v>
      </c>
      <c r="AA22" s="36">
        <v>1000</v>
      </c>
      <c r="AB22" s="5">
        <v>266</v>
      </c>
      <c r="AC22" s="41">
        <v>695.1</v>
      </c>
      <c r="AD22" s="5">
        <v>500</v>
      </c>
      <c r="AE22" s="5">
        <v>566</v>
      </c>
      <c r="AF22" s="41">
        <v>986.4</v>
      </c>
      <c r="AG22" s="36">
        <v>1000</v>
      </c>
      <c r="AH22" s="5">
        <v>344</v>
      </c>
      <c r="AI22" s="41">
        <v>593.9</v>
      </c>
      <c r="AJ22" s="5">
        <v>500</v>
      </c>
      <c r="AK22" s="5">
        <v>424</v>
      </c>
      <c r="AL22" s="41">
        <v>527.20000000000005</v>
      </c>
      <c r="AM22" s="5">
        <v>500</v>
      </c>
      <c r="AN22" s="5">
        <v>595</v>
      </c>
      <c r="AO22" s="41">
        <v>1151.3</v>
      </c>
      <c r="AP22" s="36">
        <v>1000</v>
      </c>
      <c r="AQ22" s="5">
        <v>200</v>
      </c>
      <c r="AR22" s="41">
        <v>646.5</v>
      </c>
      <c r="AS22" s="5">
        <v>500</v>
      </c>
      <c r="AT22" s="5">
        <v>322</v>
      </c>
      <c r="AU22" s="41">
        <v>611</v>
      </c>
      <c r="AV22" s="5">
        <v>500</v>
      </c>
      <c r="AW22" s="5">
        <v>320</v>
      </c>
      <c r="AX22" s="41">
        <v>1119.4000000000001</v>
      </c>
      <c r="AY22" s="36">
        <v>1000</v>
      </c>
      <c r="AZ22" s="5">
        <v>337</v>
      </c>
      <c r="BA22" s="41">
        <v>933.8</v>
      </c>
      <c r="BB22" s="5">
        <v>900</v>
      </c>
      <c r="BC22" s="5">
        <v>192</v>
      </c>
      <c r="BD22" s="41">
        <v>657.3</v>
      </c>
      <c r="BE22" s="5">
        <v>500</v>
      </c>
    </row>
    <row r="23" spans="1:57" x14ac:dyDescent="0.25">
      <c r="A23" s="4" t="s">
        <v>18</v>
      </c>
      <c r="B23" s="4" t="s">
        <v>20</v>
      </c>
      <c r="C23" s="5">
        <v>861</v>
      </c>
      <c r="D23" s="5">
        <v>614</v>
      </c>
      <c r="E23" s="41">
        <v>1481.5</v>
      </c>
      <c r="F23" s="36">
        <v>1500</v>
      </c>
      <c r="G23" s="5">
        <v>346</v>
      </c>
      <c r="H23" s="41">
        <v>1208.8</v>
      </c>
      <c r="I23" s="36">
        <v>1000</v>
      </c>
      <c r="J23" s="5">
        <v>474</v>
      </c>
      <c r="K23" s="41">
        <v>907.4</v>
      </c>
      <c r="L23" s="5">
        <v>700</v>
      </c>
      <c r="M23" s="5">
        <v>696</v>
      </c>
      <c r="N23" s="41">
        <v>1650.4</v>
      </c>
      <c r="O23" s="36">
        <v>1500</v>
      </c>
      <c r="P23" s="5">
        <v>366</v>
      </c>
      <c r="Q23" s="41">
        <v>1341.1</v>
      </c>
      <c r="R23" s="36">
        <v>1200</v>
      </c>
      <c r="S23" s="5">
        <v>507</v>
      </c>
      <c r="T23" s="41">
        <v>1033.5999999999999</v>
      </c>
      <c r="U23" s="5">
        <v>800</v>
      </c>
      <c r="V23" s="5">
        <v>467</v>
      </c>
      <c r="W23" s="41">
        <v>1735.8</v>
      </c>
      <c r="X23" s="36">
        <v>1500</v>
      </c>
      <c r="Y23" s="5">
        <v>260</v>
      </c>
      <c r="Z23" s="41">
        <v>1340.2</v>
      </c>
      <c r="AA23" s="36">
        <v>1000</v>
      </c>
      <c r="AB23" s="5">
        <v>381</v>
      </c>
      <c r="AC23" s="41">
        <v>1018.6</v>
      </c>
      <c r="AD23" s="5">
        <v>800</v>
      </c>
      <c r="AE23" s="5">
        <v>455</v>
      </c>
      <c r="AF23" s="41">
        <v>1478.8</v>
      </c>
      <c r="AG23" s="36">
        <v>1500</v>
      </c>
      <c r="AH23" s="5">
        <v>318</v>
      </c>
      <c r="AI23" s="41">
        <v>1152.5</v>
      </c>
      <c r="AJ23" s="36">
        <v>1000</v>
      </c>
      <c r="AK23" s="5">
        <v>391</v>
      </c>
      <c r="AL23" s="41">
        <v>843</v>
      </c>
      <c r="AM23" s="5">
        <v>500</v>
      </c>
      <c r="AN23" s="5">
        <v>540</v>
      </c>
      <c r="AO23" s="41">
        <v>1593.8</v>
      </c>
      <c r="AP23" s="36">
        <v>1500</v>
      </c>
      <c r="AQ23" s="5">
        <v>365</v>
      </c>
      <c r="AR23" s="41">
        <v>1248.4000000000001</v>
      </c>
      <c r="AS23" s="36">
        <v>1000</v>
      </c>
      <c r="AT23" s="5">
        <v>418</v>
      </c>
      <c r="AU23" s="41">
        <v>990.2</v>
      </c>
      <c r="AV23" s="5">
        <v>700</v>
      </c>
      <c r="AW23" s="5">
        <v>332</v>
      </c>
      <c r="AX23" s="41">
        <v>1663.1</v>
      </c>
      <c r="AY23" s="36">
        <v>1500</v>
      </c>
      <c r="AZ23" s="5">
        <v>258</v>
      </c>
      <c r="BA23" s="41">
        <v>1280.2</v>
      </c>
      <c r="BB23" s="36">
        <v>1000</v>
      </c>
      <c r="BC23" s="5">
        <v>312</v>
      </c>
      <c r="BD23" s="41">
        <v>956.9</v>
      </c>
      <c r="BE23" s="5">
        <v>700</v>
      </c>
    </row>
    <row r="24" spans="1:57" x14ac:dyDescent="0.25">
      <c r="A24" s="4" t="s">
        <v>18</v>
      </c>
      <c r="B24" s="4" t="s">
        <v>21</v>
      </c>
      <c r="C24" s="36">
        <v>1338</v>
      </c>
      <c r="D24" s="5">
        <v>927</v>
      </c>
      <c r="E24" s="41">
        <v>1253.0999999999999</v>
      </c>
      <c r="F24" s="36">
        <v>1000</v>
      </c>
      <c r="G24" s="5">
        <v>175</v>
      </c>
      <c r="H24" s="41">
        <v>935.7</v>
      </c>
      <c r="I24" s="5">
        <v>800</v>
      </c>
      <c r="J24" s="5">
        <v>595</v>
      </c>
      <c r="K24" s="41">
        <v>725</v>
      </c>
      <c r="L24" s="5">
        <v>600</v>
      </c>
      <c r="M24" s="5">
        <v>945</v>
      </c>
      <c r="N24" s="41">
        <v>1450.9</v>
      </c>
      <c r="O24" s="36">
        <v>1200</v>
      </c>
      <c r="P24" s="5">
        <v>121</v>
      </c>
      <c r="Q24" s="41">
        <v>1045.9000000000001</v>
      </c>
      <c r="R24" s="36">
        <v>1000</v>
      </c>
      <c r="S24" s="5">
        <v>548</v>
      </c>
      <c r="T24" s="41">
        <v>794.9</v>
      </c>
      <c r="U24" s="5">
        <v>700</v>
      </c>
      <c r="V24" s="5">
        <v>685</v>
      </c>
      <c r="W24" s="41">
        <v>1449.2</v>
      </c>
      <c r="X24" s="36">
        <v>1100</v>
      </c>
      <c r="Y24" s="5">
        <v>210</v>
      </c>
      <c r="Z24" s="41">
        <v>1392.4</v>
      </c>
      <c r="AA24" s="36">
        <v>1000</v>
      </c>
      <c r="AB24" s="5">
        <v>366</v>
      </c>
      <c r="AC24" s="41">
        <v>792</v>
      </c>
      <c r="AD24" s="5">
        <v>700</v>
      </c>
      <c r="AE24" s="5">
        <v>623</v>
      </c>
      <c r="AF24" s="41">
        <v>1222.7</v>
      </c>
      <c r="AG24" s="36">
        <v>1000</v>
      </c>
      <c r="AH24" s="5">
        <v>128</v>
      </c>
      <c r="AI24" s="41">
        <v>923</v>
      </c>
      <c r="AJ24" s="5">
        <v>850</v>
      </c>
      <c r="AK24" s="5">
        <v>391</v>
      </c>
      <c r="AL24" s="41">
        <v>735.7</v>
      </c>
      <c r="AM24" s="5">
        <v>600</v>
      </c>
      <c r="AN24" s="5">
        <v>664</v>
      </c>
      <c r="AO24" s="41">
        <v>1414</v>
      </c>
      <c r="AP24" s="36">
        <v>1200</v>
      </c>
      <c r="AQ24" s="5">
        <v>103</v>
      </c>
      <c r="AR24" s="41">
        <v>1164.0999999999999</v>
      </c>
      <c r="AS24" s="36">
        <v>1000</v>
      </c>
      <c r="AT24" s="5">
        <v>380</v>
      </c>
      <c r="AU24" s="41">
        <v>841.6</v>
      </c>
      <c r="AV24" s="5">
        <v>700</v>
      </c>
      <c r="AW24" s="5">
        <v>478</v>
      </c>
      <c r="AX24" s="41">
        <v>1424.2</v>
      </c>
      <c r="AY24" s="36">
        <v>1100</v>
      </c>
      <c r="AZ24" s="5">
        <v>144</v>
      </c>
      <c r="BA24" s="41">
        <v>1353.4</v>
      </c>
      <c r="BB24" s="36">
        <v>1000</v>
      </c>
      <c r="BC24" s="5">
        <v>279</v>
      </c>
      <c r="BD24" s="41">
        <v>793.7</v>
      </c>
      <c r="BE24" s="5">
        <v>700</v>
      </c>
    </row>
    <row r="25" spans="1:57" x14ac:dyDescent="0.25">
      <c r="A25" s="4" t="s">
        <v>18</v>
      </c>
      <c r="B25" s="4" t="s">
        <v>22</v>
      </c>
      <c r="C25" s="36">
        <v>1285</v>
      </c>
      <c r="D25" s="5">
        <v>921</v>
      </c>
      <c r="E25" s="41">
        <v>1181.2</v>
      </c>
      <c r="F25" s="36">
        <v>1000</v>
      </c>
      <c r="G25" s="5">
        <v>329</v>
      </c>
      <c r="H25" s="41">
        <v>835.7</v>
      </c>
      <c r="I25" s="5">
        <v>800</v>
      </c>
      <c r="J25" s="5">
        <v>703</v>
      </c>
      <c r="K25" s="41">
        <v>593</v>
      </c>
      <c r="L25" s="5">
        <v>500</v>
      </c>
      <c r="M25" s="36">
        <v>1089</v>
      </c>
      <c r="N25" s="41">
        <v>1542.4</v>
      </c>
      <c r="O25" s="36">
        <v>1500</v>
      </c>
      <c r="P25" s="5">
        <v>143</v>
      </c>
      <c r="Q25" s="41">
        <v>1116.2</v>
      </c>
      <c r="R25" s="36">
        <v>1000</v>
      </c>
      <c r="S25" s="5">
        <v>571</v>
      </c>
      <c r="T25" s="41">
        <v>832.5</v>
      </c>
      <c r="U25" s="5">
        <v>700</v>
      </c>
      <c r="V25" s="5">
        <v>474</v>
      </c>
      <c r="W25" s="41">
        <v>1615.2</v>
      </c>
      <c r="X25" s="36">
        <v>1500</v>
      </c>
      <c r="Y25" s="5">
        <v>286</v>
      </c>
      <c r="Z25" s="41">
        <v>1206.8</v>
      </c>
      <c r="AA25" s="36">
        <v>1000</v>
      </c>
      <c r="AB25" s="5">
        <v>276</v>
      </c>
      <c r="AC25" s="41">
        <v>1078.3</v>
      </c>
      <c r="AD25" s="5">
        <v>800</v>
      </c>
      <c r="AE25" s="5">
        <v>618</v>
      </c>
      <c r="AF25" s="41">
        <v>1212</v>
      </c>
      <c r="AG25" s="36">
        <v>1000</v>
      </c>
      <c r="AH25" s="5">
        <v>298</v>
      </c>
      <c r="AI25" s="41">
        <v>878.9</v>
      </c>
      <c r="AJ25" s="5">
        <v>800</v>
      </c>
      <c r="AK25" s="5">
        <v>490</v>
      </c>
      <c r="AL25" s="41">
        <v>614.20000000000005</v>
      </c>
      <c r="AM25" s="5">
        <v>500</v>
      </c>
      <c r="AN25" s="5">
        <v>721</v>
      </c>
      <c r="AO25" s="41">
        <v>1536.1</v>
      </c>
      <c r="AP25" s="36">
        <v>1500</v>
      </c>
      <c r="AQ25" s="5">
        <v>178</v>
      </c>
      <c r="AR25" s="41">
        <v>1067.7</v>
      </c>
      <c r="AS25" s="36">
        <v>1000</v>
      </c>
      <c r="AT25" s="5">
        <v>401</v>
      </c>
      <c r="AU25" s="41">
        <v>817.7</v>
      </c>
      <c r="AV25" s="5">
        <v>700</v>
      </c>
      <c r="AW25" s="5">
        <v>330</v>
      </c>
      <c r="AX25" s="41">
        <v>1578.6</v>
      </c>
      <c r="AY25" s="36">
        <v>1250</v>
      </c>
      <c r="AZ25" s="5">
        <v>222</v>
      </c>
      <c r="BA25" s="41">
        <v>1180.2</v>
      </c>
      <c r="BB25" s="36">
        <v>1000</v>
      </c>
      <c r="BC25" s="5">
        <v>217</v>
      </c>
      <c r="BD25" s="41">
        <v>959.2</v>
      </c>
      <c r="BE25" s="5">
        <v>700</v>
      </c>
    </row>
    <row r="26" spans="1:57" x14ac:dyDescent="0.25">
      <c r="A26" s="4" t="s">
        <v>18</v>
      </c>
      <c r="B26" s="4" t="s">
        <v>23</v>
      </c>
      <c r="C26" s="5">
        <v>791</v>
      </c>
      <c r="D26" s="5">
        <v>512</v>
      </c>
      <c r="E26" s="41">
        <v>1507.2</v>
      </c>
      <c r="F26" s="36">
        <v>1500</v>
      </c>
      <c r="G26" s="5">
        <v>209</v>
      </c>
      <c r="H26" s="41">
        <v>1207.4000000000001</v>
      </c>
      <c r="I26" s="36">
        <v>1200</v>
      </c>
      <c r="J26" s="5">
        <v>374</v>
      </c>
      <c r="K26" s="41">
        <v>876.9</v>
      </c>
      <c r="L26" s="5">
        <v>800</v>
      </c>
      <c r="M26" s="5">
        <v>582</v>
      </c>
      <c r="N26" s="41">
        <v>1636.4</v>
      </c>
      <c r="O26" s="36">
        <v>1500</v>
      </c>
      <c r="P26" s="5">
        <v>144</v>
      </c>
      <c r="Q26" s="41">
        <v>1515.6</v>
      </c>
      <c r="R26" s="36">
        <v>1500</v>
      </c>
      <c r="S26" s="5">
        <v>331</v>
      </c>
      <c r="T26" s="41">
        <v>1032.3</v>
      </c>
      <c r="U26" s="36">
        <v>1000</v>
      </c>
      <c r="V26" s="5">
        <v>356</v>
      </c>
      <c r="W26" s="41">
        <v>1570.5</v>
      </c>
      <c r="X26" s="36">
        <v>1500</v>
      </c>
      <c r="Y26" s="5">
        <v>205</v>
      </c>
      <c r="Z26" s="41">
        <v>1438.3</v>
      </c>
      <c r="AA26" s="36">
        <v>1500</v>
      </c>
      <c r="AB26" s="5">
        <v>172</v>
      </c>
      <c r="AC26" s="41">
        <v>1019.4</v>
      </c>
      <c r="AD26" s="36">
        <v>1000</v>
      </c>
      <c r="AE26" s="5">
        <v>364</v>
      </c>
      <c r="AF26" s="41">
        <v>1475</v>
      </c>
      <c r="AG26" s="36">
        <v>1500</v>
      </c>
      <c r="AH26" s="5">
        <v>207</v>
      </c>
      <c r="AI26" s="41">
        <v>1230.2</v>
      </c>
      <c r="AJ26" s="36">
        <v>1200</v>
      </c>
      <c r="AK26" s="5">
        <v>269</v>
      </c>
      <c r="AL26" s="41">
        <v>864.3</v>
      </c>
      <c r="AM26" s="5">
        <v>800</v>
      </c>
      <c r="AN26" s="5">
        <v>419</v>
      </c>
      <c r="AO26" s="41">
        <v>1657.8</v>
      </c>
      <c r="AP26" s="36">
        <v>1500</v>
      </c>
      <c r="AQ26" s="5">
        <v>160</v>
      </c>
      <c r="AR26" s="41">
        <v>1400.2</v>
      </c>
      <c r="AS26" s="36">
        <v>1500</v>
      </c>
      <c r="AT26" s="5">
        <v>241</v>
      </c>
      <c r="AU26" s="41">
        <v>982.8</v>
      </c>
      <c r="AV26" s="36">
        <v>1000</v>
      </c>
      <c r="AW26" s="5">
        <v>223</v>
      </c>
      <c r="AX26" s="41">
        <v>1496</v>
      </c>
      <c r="AY26" s="36">
        <v>1500</v>
      </c>
      <c r="AZ26" s="5">
        <v>148</v>
      </c>
      <c r="BA26" s="41">
        <v>1347.3</v>
      </c>
      <c r="BB26" s="36">
        <v>1500</v>
      </c>
      <c r="BC26" s="5">
        <v>111</v>
      </c>
      <c r="BD26" s="41">
        <v>962.2</v>
      </c>
      <c r="BE26" s="36">
        <v>1000</v>
      </c>
    </row>
    <row r="27" spans="1:57" x14ac:dyDescent="0.25">
      <c r="A27" s="4" t="s">
        <v>18</v>
      </c>
      <c r="B27" s="4" t="s">
        <v>24</v>
      </c>
      <c r="C27" s="5">
        <v>880</v>
      </c>
      <c r="D27" s="5">
        <v>523</v>
      </c>
      <c r="E27" s="41">
        <v>1262.8</v>
      </c>
      <c r="F27" s="36">
        <v>1000</v>
      </c>
      <c r="G27" s="5">
        <v>124</v>
      </c>
      <c r="H27" s="41">
        <v>1157.3</v>
      </c>
      <c r="I27" s="36">
        <v>1000</v>
      </c>
      <c r="J27" s="5">
        <v>357</v>
      </c>
      <c r="K27" s="41">
        <v>691.7</v>
      </c>
      <c r="L27" s="5">
        <v>600</v>
      </c>
      <c r="M27" s="5">
        <v>616</v>
      </c>
      <c r="N27" s="41">
        <v>1346.1</v>
      </c>
      <c r="O27" s="36">
        <v>1200</v>
      </c>
      <c r="P27" s="5">
        <v>104</v>
      </c>
      <c r="Q27" s="41">
        <v>1137.5</v>
      </c>
      <c r="R27" s="36">
        <v>1000</v>
      </c>
      <c r="S27" s="5">
        <v>391</v>
      </c>
      <c r="T27" s="41">
        <v>748.8</v>
      </c>
      <c r="U27" s="5">
        <v>700</v>
      </c>
      <c r="V27" s="5">
        <v>344</v>
      </c>
      <c r="W27" s="41">
        <v>1347.2</v>
      </c>
      <c r="X27" s="36">
        <v>1200</v>
      </c>
      <c r="Y27" s="5">
        <v>277</v>
      </c>
      <c r="Z27" s="41">
        <v>1230</v>
      </c>
      <c r="AA27" s="36">
        <v>1200</v>
      </c>
      <c r="AB27" s="5">
        <v>219</v>
      </c>
      <c r="AC27" s="41">
        <v>744.5</v>
      </c>
      <c r="AD27" s="5">
        <v>700</v>
      </c>
      <c r="AE27" s="5">
        <v>329</v>
      </c>
      <c r="AF27" s="41">
        <v>1230.0999999999999</v>
      </c>
      <c r="AG27" s="36">
        <v>1000</v>
      </c>
      <c r="AH27" s="5">
        <v>120</v>
      </c>
      <c r="AI27" s="41">
        <v>1094.5999999999999</v>
      </c>
      <c r="AJ27" s="36">
        <v>1000</v>
      </c>
      <c r="AK27" s="5">
        <v>254</v>
      </c>
      <c r="AL27" s="41">
        <v>652.20000000000005</v>
      </c>
      <c r="AM27" s="5">
        <v>600</v>
      </c>
      <c r="AN27" s="5">
        <v>364</v>
      </c>
      <c r="AO27" s="41">
        <v>1406.2</v>
      </c>
      <c r="AP27" s="36">
        <v>1500</v>
      </c>
      <c r="AQ27" s="5">
        <v>93</v>
      </c>
      <c r="AR27" s="41">
        <v>1297.8</v>
      </c>
      <c r="AS27" s="36">
        <v>1500</v>
      </c>
      <c r="AT27" s="5">
        <v>235</v>
      </c>
      <c r="AU27" s="41">
        <v>781.5</v>
      </c>
      <c r="AV27" s="5">
        <v>750</v>
      </c>
      <c r="AW27" s="5">
        <v>198</v>
      </c>
      <c r="AX27" s="41">
        <v>1387.6</v>
      </c>
      <c r="AY27" s="36">
        <v>1300</v>
      </c>
      <c r="AZ27" s="5">
        <v>183</v>
      </c>
      <c r="BA27" s="41">
        <v>1189.4000000000001</v>
      </c>
      <c r="BB27" s="36">
        <v>1200</v>
      </c>
      <c r="BC27" s="5">
        <v>146</v>
      </c>
      <c r="BD27" s="41">
        <v>746.9</v>
      </c>
      <c r="BE27" s="5">
        <v>700</v>
      </c>
    </row>
    <row r="28" spans="1:57" x14ac:dyDescent="0.25">
      <c r="A28" s="4" t="s">
        <v>18</v>
      </c>
      <c r="B28" s="4" t="s">
        <v>25</v>
      </c>
      <c r="C28" s="5">
        <v>534</v>
      </c>
      <c r="D28" s="5">
        <v>393</v>
      </c>
      <c r="E28" s="41">
        <v>1115.0999999999999</v>
      </c>
      <c r="F28" s="36">
        <v>1000</v>
      </c>
      <c r="G28" s="5">
        <v>115</v>
      </c>
      <c r="H28" s="41">
        <v>806.5</v>
      </c>
      <c r="I28" s="5">
        <v>800</v>
      </c>
      <c r="J28" s="5">
        <v>255</v>
      </c>
      <c r="K28" s="41">
        <v>690</v>
      </c>
      <c r="L28" s="5">
        <v>600</v>
      </c>
      <c r="M28" s="5">
        <v>462</v>
      </c>
      <c r="N28" s="41">
        <v>1418</v>
      </c>
      <c r="O28" s="36">
        <v>1500</v>
      </c>
      <c r="P28" s="5">
        <v>125</v>
      </c>
      <c r="Q28" s="41">
        <v>1072.4000000000001</v>
      </c>
      <c r="R28" s="36">
        <v>1000</v>
      </c>
      <c r="S28" s="5">
        <v>272</v>
      </c>
      <c r="T28" s="41">
        <v>825.9</v>
      </c>
      <c r="U28" s="5">
        <v>700</v>
      </c>
      <c r="V28" s="5">
        <v>310</v>
      </c>
      <c r="W28" s="41">
        <v>1382.1</v>
      </c>
      <c r="X28" s="36">
        <v>1200</v>
      </c>
      <c r="Y28" s="5">
        <v>262</v>
      </c>
      <c r="Z28" s="41">
        <v>1231.3</v>
      </c>
      <c r="AA28" s="36">
        <v>1200</v>
      </c>
      <c r="AB28" s="5">
        <v>203</v>
      </c>
      <c r="AC28" s="41">
        <v>758.4</v>
      </c>
      <c r="AD28" s="5">
        <v>700</v>
      </c>
      <c r="AE28" s="5">
        <v>285</v>
      </c>
      <c r="AF28" s="41">
        <v>1045.3</v>
      </c>
      <c r="AG28" s="36">
        <v>1000</v>
      </c>
      <c r="AH28" s="5">
        <v>100</v>
      </c>
      <c r="AI28" s="41">
        <v>815.1</v>
      </c>
      <c r="AJ28" s="5">
        <v>800</v>
      </c>
      <c r="AK28" s="5">
        <v>187</v>
      </c>
      <c r="AL28" s="41">
        <v>621.70000000000005</v>
      </c>
      <c r="AM28" s="5">
        <v>500</v>
      </c>
      <c r="AN28" s="5">
        <v>274</v>
      </c>
      <c r="AO28" s="41">
        <v>1287</v>
      </c>
      <c r="AP28" s="36">
        <v>1200</v>
      </c>
      <c r="AQ28" s="5">
        <v>112</v>
      </c>
      <c r="AR28" s="41">
        <v>1023.2</v>
      </c>
      <c r="AS28" s="36">
        <v>1000</v>
      </c>
      <c r="AT28" s="5">
        <v>193</v>
      </c>
      <c r="AU28" s="41">
        <v>755.3</v>
      </c>
      <c r="AV28" s="5">
        <v>700</v>
      </c>
      <c r="AW28" s="5">
        <v>222</v>
      </c>
      <c r="AX28" s="41">
        <v>1361.7</v>
      </c>
      <c r="AY28" s="36">
        <v>1200</v>
      </c>
      <c r="AZ28" s="5">
        <v>191</v>
      </c>
      <c r="BA28" s="41">
        <v>1242.4000000000001</v>
      </c>
      <c r="BB28" s="36">
        <v>1200</v>
      </c>
      <c r="BC28" s="5">
        <v>171</v>
      </c>
      <c r="BD28" s="41">
        <v>737</v>
      </c>
      <c r="BE28" s="5">
        <v>700</v>
      </c>
    </row>
    <row r="29" spans="1:57" x14ac:dyDescent="0.25">
      <c r="A29" s="4" t="s">
        <v>26</v>
      </c>
      <c r="B29" s="5" t="s">
        <v>56</v>
      </c>
      <c r="C29" s="36">
        <v>3346</v>
      </c>
      <c r="D29" s="36">
        <v>2178</v>
      </c>
      <c r="E29" s="41">
        <v>3153.4</v>
      </c>
      <c r="F29" s="36">
        <v>3000</v>
      </c>
      <c r="G29" s="36">
        <v>1516</v>
      </c>
      <c r="H29" s="41">
        <v>2938.6</v>
      </c>
      <c r="I29" s="36">
        <v>2500</v>
      </c>
      <c r="J29" s="5">
        <v>306</v>
      </c>
      <c r="K29" s="41">
        <v>1851.3</v>
      </c>
      <c r="L29" s="36">
        <v>1500</v>
      </c>
      <c r="M29" s="36">
        <v>1708</v>
      </c>
      <c r="N29" s="41">
        <v>3203.9</v>
      </c>
      <c r="O29" s="36">
        <v>3000</v>
      </c>
      <c r="P29" s="36">
        <v>1051</v>
      </c>
      <c r="Q29" s="41">
        <v>3090.4</v>
      </c>
      <c r="R29" s="36">
        <v>3000</v>
      </c>
      <c r="S29" s="5">
        <v>266</v>
      </c>
      <c r="T29" s="41">
        <v>1792.1</v>
      </c>
      <c r="U29" s="36">
        <v>1500</v>
      </c>
      <c r="V29" s="5">
        <v>605</v>
      </c>
      <c r="W29" s="41">
        <v>3402.3</v>
      </c>
      <c r="X29" s="36">
        <v>3000</v>
      </c>
      <c r="Y29" s="5">
        <v>664</v>
      </c>
      <c r="Z29" s="41">
        <v>2969.3</v>
      </c>
      <c r="AA29" s="36">
        <v>2500</v>
      </c>
      <c r="AB29" s="5">
        <v>188</v>
      </c>
      <c r="AC29" s="41">
        <v>1770.8</v>
      </c>
      <c r="AD29" s="36">
        <v>1500</v>
      </c>
      <c r="AE29" s="36">
        <v>1383</v>
      </c>
      <c r="AF29" s="41">
        <v>3294</v>
      </c>
      <c r="AG29" s="36">
        <v>3000</v>
      </c>
      <c r="AH29" s="36">
        <v>2136</v>
      </c>
      <c r="AI29" s="41">
        <v>2680.8</v>
      </c>
      <c r="AJ29" s="36">
        <v>2500</v>
      </c>
      <c r="AK29" s="5">
        <v>404</v>
      </c>
      <c r="AL29" s="41">
        <v>1780.5</v>
      </c>
      <c r="AM29" s="36">
        <v>1500</v>
      </c>
      <c r="AN29" s="36">
        <v>1225</v>
      </c>
      <c r="AO29" s="41">
        <v>3233.7</v>
      </c>
      <c r="AP29" s="36">
        <v>3000</v>
      </c>
      <c r="AQ29" s="36">
        <v>1522</v>
      </c>
      <c r="AR29" s="41">
        <v>2800.1</v>
      </c>
      <c r="AS29" s="36">
        <v>2500</v>
      </c>
      <c r="AT29" s="5">
        <v>314</v>
      </c>
      <c r="AU29" s="41">
        <v>1733</v>
      </c>
      <c r="AV29" s="36">
        <v>1500</v>
      </c>
      <c r="AW29" s="5">
        <v>552</v>
      </c>
      <c r="AX29" s="41">
        <v>3499.6</v>
      </c>
      <c r="AY29" s="36">
        <v>3000</v>
      </c>
      <c r="AZ29" s="36">
        <v>1114</v>
      </c>
      <c r="BA29" s="41">
        <v>2762.1</v>
      </c>
      <c r="BB29" s="36">
        <v>2500</v>
      </c>
      <c r="BC29" s="5">
        <v>349</v>
      </c>
      <c r="BD29" s="41">
        <v>1665.6</v>
      </c>
      <c r="BE29" s="36">
        <v>1500</v>
      </c>
    </row>
    <row r="30" spans="1:57" x14ac:dyDescent="0.25">
      <c r="A30" s="4" t="s">
        <v>26</v>
      </c>
      <c r="B30" s="4" t="s">
        <v>27</v>
      </c>
      <c r="C30" s="5">
        <v>522</v>
      </c>
      <c r="D30" s="5">
        <v>375</v>
      </c>
      <c r="E30" s="41">
        <v>2548.3000000000002</v>
      </c>
      <c r="F30" s="36">
        <v>2500</v>
      </c>
      <c r="G30" s="5">
        <v>207</v>
      </c>
      <c r="H30" s="41">
        <v>2173.9</v>
      </c>
      <c r="I30" s="36">
        <v>2000</v>
      </c>
      <c r="J30" s="5">
        <v>58</v>
      </c>
      <c r="K30" s="41">
        <v>1373.9</v>
      </c>
      <c r="L30" s="36">
        <v>1100</v>
      </c>
      <c r="M30" s="5">
        <v>307</v>
      </c>
      <c r="N30" s="41">
        <v>2687.3</v>
      </c>
      <c r="O30" s="36">
        <v>2500</v>
      </c>
      <c r="P30" s="5">
        <v>119</v>
      </c>
      <c r="Q30" s="41">
        <v>2284.9</v>
      </c>
      <c r="R30" s="36">
        <v>2000</v>
      </c>
      <c r="S30" s="5">
        <v>50</v>
      </c>
      <c r="T30" s="41">
        <v>1524</v>
      </c>
      <c r="U30" s="36">
        <v>1500</v>
      </c>
      <c r="V30" s="5">
        <v>144</v>
      </c>
      <c r="W30" s="41">
        <v>2766.7</v>
      </c>
      <c r="X30" s="36">
        <v>2500</v>
      </c>
      <c r="Y30" s="5">
        <v>129</v>
      </c>
      <c r="Z30" s="41">
        <v>2372.1</v>
      </c>
      <c r="AA30" s="36">
        <v>2000</v>
      </c>
      <c r="AB30" s="5">
        <v>37</v>
      </c>
      <c r="AC30" s="41">
        <v>1835.1</v>
      </c>
      <c r="AD30" s="36">
        <v>1500</v>
      </c>
      <c r="AE30" s="5">
        <v>223</v>
      </c>
      <c r="AF30" s="41">
        <v>2614.3000000000002</v>
      </c>
      <c r="AG30" s="36">
        <v>2500</v>
      </c>
      <c r="AH30" s="5">
        <v>386</v>
      </c>
      <c r="AI30" s="41">
        <v>2147.1999999999998</v>
      </c>
      <c r="AJ30" s="36">
        <v>2000</v>
      </c>
      <c r="AK30" s="5">
        <v>121</v>
      </c>
      <c r="AL30" s="41">
        <v>1419.8</v>
      </c>
      <c r="AM30" s="36">
        <v>1500</v>
      </c>
      <c r="AN30" s="5">
        <v>202</v>
      </c>
      <c r="AO30" s="41">
        <v>2774.8</v>
      </c>
      <c r="AP30" s="36">
        <v>2500</v>
      </c>
      <c r="AQ30" s="5">
        <v>239</v>
      </c>
      <c r="AR30" s="41">
        <v>2285.4</v>
      </c>
      <c r="AS30" s="36">
        <v>2000</v>
      </c>
      <c r="AT30" s="5">
        <v>100</v>
      </c>
      <c r="AU30" s="41">
        <v>1710</v>
      </c>
      <c r="AV30" s="36">
        <v>1500</v>
      </c>
      <c r="AW30" s="5">
        <v>108</v>
      </c>
      <c r="AX30" s="41">
        <v>2945.4</v>
      </c>
      <c r="AY30" s="36">
        <v>3000</v>
      </c>
      <c r="AZ30" s="5">
        <v>217</v>
      </c>
      <c r="BA30" s="41">
        <v>2228.1</v>
      </c>
      <c r="BB30" s="36">
        <v>2000</v>
      </c>
      <c r="BC30" s="5">
        <v>93</v>
      </c>
      <c r="BD30" s="41">
        <v>1690.3</v>
      </c>
      <c r="BE30" s="36">
        <v>1500</v>
      </c>
    </row>
    <row r="31" spans="1:57" x14ac:dyDescent="0.25">
      <c r="A31" s="4" t="s">
        <v>26</v>
      </c>
      <c r="B31" s="4" t="s">
        <v>28</v>
      </c>
      <c r="C31" s="5">
        <v>797</v>
      </c>
      <c r="D31" s="5">
        <v>433</v>
      </c>
      <c r="E31" s="41">
        <v>4356.8</v>
      </c>
      <c r="F31" s="36">
        <v>4000</v>
      </c>
      <c r="G31" s="5">
        <v>323</v>
      </c>
      <c r="H31" s="41">
        <v>4619.2</v>
      </c>
      <c r="I31" s="36">
        <v>4000</v>
      </c>
      <c r="J31" s="5">
        <v>38</v>
      </c>
      <c r="K31" s="41">
        <v>2744.7</v>
      </c>
      <c r="L31" s="36">
        <v>2500</v>
      </c>
      <c r="M31" s="5">
        <v>384</v>
      </c>
      <c r="N31" s="41">
        <v>4324.2</v>
      </c>
      <c r="O31" s="36">
        <v>4000</v>
      </c>
      <c r="P31" s="5">
        <v>272</v>
      </c>
      <c r="Q31" s="41">
        <v>4607</v>
      </c>
      <c r="R31" s="36">
        <v>4000</v>
      </c>
      <c r="S31" s="5">
        <v>50</v>
      </c>
      <c r="T31" s="41">
        <v>2660.1</v>
      </c>
      <c r="U31" s="36">
        <v>2500</v>
      </c>
      <c r="V31" s="5">
        <v>139</v>
      </c>
      <c r="W31" s="41">
        <v>4892.1000000000004</v>
      </c>
      <c r="X31" s="36">
        <v>4000</v>
      </c>
      <c r="Y31" s="5">
        <v>155</v>
      </c>
      <c r="Z31" s="41">
        <v>4587.3</v>
      </c>
      <c r="AA31" s="36">
        <v>3500</v>
      </c>
      <c r="AB31" s="5">
        <v>39</v>
      </c>
      <c r="AC31" s="41">
        <v>2623.1</v>
      </c>
      <c r="AD31" s="36">
        <v>2500</v>
      </c>
      <c r="AE31" s="5">
        <v>255</v>
      </c>
      <c r="AF31" s="41">
        <v>5009.8</v>
      </c>
      <c r="AG31" s="36">
        <v>4500</v>
      </c>
      <c r="AH31" s="5">
        <v>427</v>
      </c>
      <c r="AI31" s="41">
        <v>3847.6</v>
      </c>
      <c r="AJ31" s="36">
        <v>3000</v>
      </c>
      <c r="AK31" s="5">
        <v>64</v>
      </c>
      <c r="AL31" s="41">
        <v>2553.1</v>
      </c>
      <c r="AM31" s="36">
        <v>2000</v>
      </c>
      <c r="AN31" s="5">
        <v>322</v>
      </c>
      <c r="AO31" s="41">
        <v>4152.2</v>
      </c>
      <c r="AP31" s="36">
        <v>3500</v>
      </c>
      <c r="AQ31" s="5">
        <v>352</v>
      </c>
      <c r="AR31" s="41">
        <v>3987.6</v>
      </c>
      <c r="AS31" s="36">
        <v>3500</v>
      </c>
      <c r="AT31" s="5">
        <v>74</v>
      </c>
      <c r="AU31" s="41">
        <v>2151.6999999999998</v>
      </c>
      <c r="AV31" s="36">
        <v>2000</v>
      </c>
      <c r="AW31" s="5">
        <v>150</v>
      </c>
      <c r="AX31" s="41">
        <v>4846.7</v>
      </c>
      <c r="AY31" s="36">
        <v>4000</v>
      </c>
      <c r="AZ31" s="5">
        <v>281</v>
      </c>
      <c r="BA31" s="41">
        <v>3953</v>
      </c>
      <c r="BB31" s="36">
        <v>3500</v>
      </c>
      <c r="BC31" s="5">
        <v>71</v>
      </c>
      <c r="BD31" s="41">
        <v>2147.9</v>
      </c>
      <c r="BE31" s="36">
        <v>2000</v>
      </c>
    </row>
    <row r="32" spans="1:57" x14ac:dyDescent="0.25">
      <c r="A32" s="4" t="s">
        <v>26</v>
      </c>
      <c r="B32" s="4" t="s">
        <v>29</v>
      </c>
      <c r="C32" s="5">
        <v>485</v>
      </c>
      <c r="D32" s="5">
        <v>395</v>
      </c>
      <c r="E32" s="41">
        <v>2646.6</v>
      </c>
      <c r="F32" s="36">
        <v>2500</v>
      </c>
      <c r="G32" s="5">
        <v>204</v>
      </c>
      <c r="H32" s="41">
        <v>2047.5</v>
      </c>
      <c r="I32" s="36">
        <v>2000</v>
      </c>
      <c r="J32" s="5">
        <v>67</v>
      </c>
      <c r="K32" s="41">
        <v>1600</v>
      </c>
      <c r="L32" s="36">
        <v>1500</v>
      </c>
      <c r="M32" s="5">
        <v>367</v>
      </c>
      <c r="N32" s="41">
        <v>2591</v>
      </c>
      <c r="O32" s="36">
        <v>2000</v>
      </c>
      <c r="P32" s="5">
        <v>237</v>
      </c>
      <c r="Q32" s="41">
        <v>2050.6</v>
      </c>
      <c r="R32" s="36">
        <v>2000</v>
      </c>
      <c r="S32" s="5">
        <v>91</v>
      </c>
      <c r="T32" s="41">
        <v>1481.3</v>
      </c>
      <c r="U32" s="36">
        <v>1500</v>
      </c>
      <c r="V32" s="5">
        <v>115</v>
      </c>
      <c r="W32" s="41">
        <v>2908.7</v>
      </c>
      <c r="X32" s="36">
        <v>2500</v>
      </c>
      <c r="Y32" s="5">
        <v>111</v>
      </c>
      <c r="Z32" s="41">
        <v>1971.2</v>
      </c>
      <c r="AA32" s="36">
        <v>1500</v>
      </c>
      <c r="AB32" s="5">
        <v>44</v>
      </c>
      <c r="AC32" s="41">
        <v>1238.8</v>
      </c>
      <c r="AD32" s="36">
        <v>1000</v>
      </c>
      <c r="AE32" s="5">
        <v>170</v>
      </c>
      <c r="AF32" s="41">
        <v>2842.4</v>
      </c>
      <c r="AG32" s="36">
        <v>3000</v>
      </c>
      <c r="AH32" s="5">
        <v>368</v>
      </c>
      <c r="AI32" s="41">
        <v>1877.7</v>
      </c>
      <c r="AJ32" s="36">
        <v>1504</v>
      </c>
      <c r="AK32" s="5">
        <v>66</v>
      </c>
      <c r="AL32" s="41">
        <v>1365.5</v>
      </c>
      <c r="AM32" s="36">
        <v>1363</v>
      </c>
      <c r="AN32" s="5">
        <v>216</v>
      </c>
      <c r="AO32" s="41">
        <v>2742.1</v>
      </c>
      <c r="AP32" s="36">
        <v>3000</v>
      </c>
      <c r="AQ32" s="5">
        <v>358</v>
      </c>
      <c r="AR32" s="41">
        <v>1938.8</v>
      </c>
      <c r="AS32" s="36">
        <v>2000</v>
      </c>
      <c r="AT32" s="5">
        <v>72</v>
      </c>
      <c r="AU32" s="41">
        <v>1280.9000000000001</v>
      </c>
      <c r="AV32" s="36">
        <v>1000</v>
      </c>
      <c r="AW32" s="5">
        <v>80</v>
      </c>
      <c r="AX32" s="41">
        <v>2858.8</v>
      </c>
      <c r="AY32" s="36">
        <v>3000</v>
      </c>
      <c r="AZ32" s="5">
        <v>253</v>
      </c>
      <c r="BA32" s="41">
        <v>1854</v>
      </c>
      <c r="BB32" s="36">
        <v>1500</v>
      </c>
      <c r="BC32" s="5">
        <v>83</v>
      </c>
      <c r="BD32" s="41">
        <v>1167.5</v>
      </c>
      <c r="BE32" s="36">
        <v>1000</v>
      </c>
    </row>
    <row r="33" spans="1:57" x14ac:dyDescent="0.25">
      <c r="A33" s="4" t="s">
        <v>26</v>
      </c>
      <c r="B33" s="4" t="s">
        <v>30</v>
      </c>
      <c r="C33" s="5">
        <v>671</v>
      </c>
      <c r="D33" s="5">
        <v>421</v>
      </c>
      <c r="E33" s="41">
        <v>3155.3</v>
      </c>
      <c r="F33" s="36">
        <v>3000</v>
      </c>
      <c r="G33" s="5">
        <v>304</v>
      </c>
      <c r="H33" s="41">
        <v>2599</v>
      </c>
      <c r="I33" s="36">
        <v>2500</v>
      </c>
      <c r="J33" s="5">
        <v>60</v>
      </c>
      <c r="K33" s="41">
        <v>1803.3</v>
      </c>
      <c r="L33" s="36">
        <v>1500</v>
      </c>
      <c r="M33" s="5">
        <v>300</v>
      </c>
      <c r="N33" s="41">
        <v>3256</v>
      </c>
      <c r="O33" s="36">
        <v>3000</v>
      </c>
      <c r="P33" s="5">
        <v>206</v>
      </c>
      <c r="Q33" s="41">
        <v>2837.4</v>
      </c>
      <c r="R33" s="36">
        <v>3000</v>
      </c>
      <c r="S33" s="5">
        <v>40</v>
      </c>
      <c r="T33" s="41">
        <v>1805</v>
      </c>
      <c r="U33" s="36">
        <v>1500</v>
      </c>
      <c r="V33" s="5">
        <v>142</v>
      </c>
      <c r="W33" s="41">
        <v>2996.5</v>
      </c>
      <c r="X33" s="36">
        <v>3000</v>
      </c>
      <c r="Y33" s="5">
        <v>159</v>
      </c>
      <c r="Z33" s="41">
        <v>2559.6999999999998</v>
      </c>
      <c r="AA33" s="36">
        <v>2500</v>
      </c>
      <c r="AB33" s="5">
        <v>47</v>
      </c>
      <c r="AC33" s="41">
        <v>1483</v>
      </c>
      <c r="AD33" s="36">
        <v>1500</v>
      </c>
      <c r="AE33" s="5">
        <v>328</v>
      </c>
      <c r="AF33" s="41">
        <v>3056.1</v>
      </c>
      <c r="AG33" s="36">
        <v>3000</v>
      </c>
      <c r="AH33" s="5">
        <v>373</v>
      </c>
      <c r="AI33" s="41">
        <v>2611.3000000000002</v>
      </c>
      <c r="AJ33" s="36">
        <v>2500</v>
      </c>
      <c r="AK33" s="5">
        <v>58</v>
      </c>
      <c r="AL33" s="41">
        <v>1796.6</v>
      </c>
      <c r="AM33" s="36">
        <v>1500</v>
      </c>
      <c r="AN33" s="5">
        <v>270</v>
      </c>
      <c r="AO33" s="41">
        <v>3070.4</v>
      </c>
      <c r="AP33" s="36">
        <v>3000</v>
      </c>
      <c r="AQ33" s="5">
        <v>269</v>
      </c>
      <c r="AR33" s="41">
        <v>2802.6</v>
      </c>
      <c r="AS33" s="36">
        <v>2500</v>
      </c>
      <c r="AT33" s="5">
        <v>41</v>
      </c>
      <c r="AU33" s="41">
        <v>1748.8</v>
      </c>
      <c r="AV33" s="36">
        <v>1500</v>
      </c>
      <c r="AW33" s="5">
        <v>139</v>
      </c>
      <c r="AX33" s="41">
        <v>3136.7</v>
      </c>
      <c r="AY33" s="36">
        <v>3000</v>
      </c>
      <c r="AZ33" s="5">
        <v>187</v>
      </c>
      <c r="BA33" s="41">
        <v>2778.1</v>
      </c>
      <c r="BB33" s="36">
        <v>3000</v>
      </c>
      <c r="BC33" s="5">
        <v>57</v>
      </c>
      <c r="BD33" s="41">
        <v>1731.6</v>
      </c>
      <c r="BE33" s="36">
        <v>1500</v>
      </c>
    </row>
    <row r="34" spans="1:57" x14ac:dyDescent="0.25">
      <c r="A34" s="4" t="s">
        <v>26</v>
      </c>
      <c r="B34" s="4" t="s">
        <v>31</v>
      </c>
      <c r="C34" s="5">
        <v>871</v>
      </c>
      <c r="D34" s="5">
        <v>554</v>
      </c>
      <c r="E34" s="41">
        <v>2982.5</v>
      </c>
      <c r="F34" s="36">
        <v>3000</v>
      </c>
      <c r="G34" s="5">
        <v>478</v>
      </c>
      <c r="H34" s="41">
        <v>2730.3</v>
      </c>
      <c r="I34" s="36">
        <v>2500</v>
      </c>
      <c r="J34" s="5">
        <v>83</v>
      </c>
      <c r="K34" s="41">
        <v>2013.3</v>
      </c>
      <c r="L34" s="36">
        <v>2000</v>
      </c>
      <c r="M34" s="5">
        <v>350</v>
      </c>
      <c r="N34" s="41">
        <v>3025.7</v>
      </c>
      <c r="O34" s="36">
        <v>3000</v>
      </c>
      <c r="P34" s="5">
        <v>217</v>
      </c>
      <c r="Q34" s="41">
        <v>3006.9</v>
      </c>
      <c r="R34" s="36">
        <v>3000</v>
      </c>
      <c r="S34" s="5">
        <v>35</v>
      </c>
      <c r="T34" s="41">
        <v>1728.6</v>
      </c>
      <c r="U34" s="36">
        <v>2000</v>
      </c>
      <c r="V34" s="5">
        <v>65</v>
      </c>
      <c r="W34" s="41">
        <v>3384.6</v>
      </c>
      <c r="X34" s="36">
        <v>3000</v>
      </c>
      <c r="Y34" s="5">
        <v>110</v>
      </c>
      <c r="Z34" s="41">
        <v>2989.1</v>
      </c>
      <c r="AA34" s="36">
        <v>3000</v>
      </c>
      <c r="AB34" s="5">
        <v>21</v>
      </c>
      <c r="AC34" s="41">
        <v>1833.3</v>
      </c>
      <c r="AD34" s="36">
        <v>2000</v>
      </c>
      <c r="AE34" s="5">
        <v>407</v>
      </c>
      <c r="AF34" s="41">
        <v>2971.7</v>
      </c>
      <c r="AG34" s="36">
        <v>3000</v>
      </c>
      <c r="AH34" s="5">
        <v>582</v>
      </c>
      <c r="AI34" s="41">
        <v>2730.9</v>
      </c>
      <c r="AJ34" s="36">
        <v>2500</v>
      </c>
      <c r="AK34" s="5">
        <v>95</v>
      </c>
      <c r="AL34" s="41">
        <v>1997.9</v>
      </c>
      <c r="AM34" s="36">
        <v>2000</v>
      </c>
      <c r="AN34" s="5">
        <v>215</v>
      </c>
      <c r="AO34" s="41">
        <v>2988.4</v>
      </c>
      <c r="AP34" s="36">
        <v>3000</v>
      </c>
      <c r="AQ34" s="5">
        <v>304</v>
      </c>
      <c r="AR34" s="41">
        <v>2841.8</v>
      </c>
      <c r="AS34" s="36">
        <v>3000</v>
      </c>
      <c r="AT34" s="5">
        <v>27</v>
      </c>
      <c r="AU34" s="41">
        <v>1851.9</v>
      </c>
      <c r="AV34" s="36">
        <v>2000</v>
      </c>
      <c r="AW34" s="5">
        <v>75</v>
      </c>
      <c r="AX34" s="41">
        <v>2960</v>
      </c>
      <c r="AY34" s="36">
        <v>3000</v>
      </c>
      <c r="AZ34" s="5">
        <v>176</v>
      </c>
      <c r="BA34" s="41">
        <v>2807.4</v>
      </c>
      <c r="BB34" s="36">
        <v>3000</v>
      </c>
      <c r="BC34" s="5">
        <v>45</v>
      </c>
      <c r="BD34" s="41">
        <v>1688.9</v>
      </c>
      <c r="BE34" s="36">
        <v>1500</v>
      </c>
    </row>
    <row r="35" spans="1:57" x14ac:dyDescent="0.25">
      <c r="A35" s="4" t="s">
        <v>32</v>
      </c>
      <c r="B35" s="5" t="s">
        <v>56</v>
      </c>
      <c r="C35" s="36">
        <v>3353</v>
      </c>
      <c r="D35" s="36">
        <v>2343</v>
      </c>
      <c r="E35" s="41">
        <v>2770.2</v>
      </c>
      <c r="F35" s="36">
        <v>2500</v>
      </c>
      <c r="G35" s="36">
        <v>1819</v>
      </c>
      <c r="H35" s="41">
        <v>2715.4</v>
      </c>
      <c r="I35" s="36">
        <v>2500</v>
      </c>
      <c r="J35" s="5">
        <v>259</v>
      </c>
      <c r="K35" s="41">
        <v>2211.1999999999998</v>
      </c>
      <c r="L35" s="36">
        <v>2000</v>
      </c>
      <c r="M35" s="36">
        <v>1911</v>
      </c>
      <c r="N35" s="41">
        <v>2810.5</v>
      </c>
      <c r="O35" s="36">
        <v>2500</v>
      </c>
      <c r="P35" s="36">
        <v>1418</v>
      </c>
      <c r="Q35" s="41">
        <v>2716.3</v>
      </c>
      <c r="R35" s="36">
        <v>2500</v>
      </c>
      <c r="S35" s="5">
        <v>222</v>
      </c>
      <c r="T35" s="41">
        <v>2189.6999999999998</v>
      </c>
      <c r="U35" s="36">
        <v>2000</v>
      </c>
      <c r="V35" s="36">
        <v>1079</v>
      </c>
      <c r="W35" s="41">
        <v>2818.5</v>
      </c>
      <c r="X35" s="36">
        <v>2500</v>
      </c>
      <c r="Y35" s="36">
        <v>1122</v>
      </c>
      <c r="Z35" s="41">
        <v>2740.7</v>
      </c>
      <c r="AA35" s="36">
        <v>2500</v>
      </c>
      <c r="AB35" s="5">
        <v>177</v>
      </c>
      <c r="AC35" s="41">
        <v>2141.8000000000002</v>
      </c>
      <c r="AD35" s="36">
        <v>2000</v>
      </c>
      <c r="AE35" s="36">
        <v>2073</v>
      </c>
      <c r="AF35" s="41">
        <v>2808.6</v>
      </c>
      <c r="AG35" s="36">
        <v>2500</v>
      </c>
      <c r="AH35" s="36">
        <v>2079</v>
      </c>
      <c r="AI35" s="41">
        <v>2625.5</v>
      </c>
      <c r="AJ35" s="36">
        <v>2500</v>
      </c>
      <c r="AK35" s="5">
        <v>321</v>
      </c>
      <c r="AL35" s="41">
        <v>2075.4</v>
      </c>
      <c r="AM35" s="36">
        <v>2000</v>
      </c>
      <c r="AN35" s="36">
        <v>1721</v>
      </c>
      <c r="AO35" s="41">
        <v>2801.3</v>
      </c>
      <c r="AP35" s="36">
        <v>2500</v>
      </c>
      <c r="AQ35" s="36">
        <v>1662</v>
      </c>
      <c r="AR35" s="41">
        <v>2644.7</v>
      </c>
      <c r="AS35" s="36">
        <v>2500</v>
      </c>
      <c r="AT35" s="5">
        <v>260</v>
      </c>
      <c r="AU35" s="41">
        <v>2044.6</v>
      </c>
      <c r="AV35" s="36">
        <v>1500</v>
      </c>
      <c r="AW35" s="36">
        <v>1072</v>
      </c>
      <c r="AX35" s="41">
        <v>2792.6</v>
      </c>
      <c r="AY35" s="36">
        <v>2500</v>
      </c>
      <c r="AZ35" s="36">
        <v>1325</v>
      </c>
      <c r="BA35" s="41">
        <v>2622.2</v>
      </c>
      <c r="BB35" s="36">
        <v>2200</v>
      </c>
      <c r="BC35" s="5">
        <v>244</v>
      </c>
      <c r="BD35" s="41">
        <v>2020.8</v>
      </c>
      <c r="BE35" s="36">
        <v>1800</v>
      </c>
    </row>
    <row r="36" spans="1:57" x14ac:dyDescent="0.25">
      <c r="A36" s="4" t="s">
        <v>32</v>
      </c>
      <c r="B36" s="4" t="s">
        <v>33</v>
      </c>
      <c r="C36" s="5">
        <v>921</v>
      </c>
      <c r="D36" s="5">
        <v>748</v>
      </c>
      <c r="E36" s="41">
        <v>2726</v>
      </c>
      <c r="F36" s="36">
        <v>2500</v>
      </c>
      <c r="G36" s="5">
        <v>629</v>
      </c>
      <c r="H36" s="41">
        <v>2632.1</v>
      </c>
      <c r="I36" s="36">
        <v>2500</v>
      </c>
      <c r="J36" s="5">
        <v>74</v>
      </c>
      <c r="K36" s="41">
        <v>2445.9</v>
      </c>
      <c r="L36" s="36">
        <v>2000</v>
      </c>
      <c r="M36" s="5">
        <v>533</v>
      </c>
      <c r="N36" s="41">
        <v>2786.8</v>
      </c>
      <c r="O36" s="36">
        <v>2500</v>
      </c>
      <c r="P36" s="5">
        <v>447</v>
      </c>
      <c r="Q36" s="41">
        <v>2614.1999999999998</v>
      </c>
      <c r="R36" s="36">
        <v>2500</v>
      </c>
      <c r="S36" s="5">
        <v>56</v>
      </c>
      <c r="T36" s="41">
        <v>2391.1</v>
      </c>
      <c r="U36" s="36">
        <v>2000</v>
      </c>
      <c r="V36" s="5">
        <v>385</v>
      </c>
      <c r="W36" s="41">
        <v>2805.6</v>
      </c>
      <c r="X36" s="36">
        <v>2500</v>
      </c>
      <c r="Y36" s="5">
        <v>375</v>
      </c>
      <c r="Z36" s="41">
        <v>2768.3</v>
      </c>
      <c r="AA36" s="36">
        <v>2500</v>
      </c>
      <c r="AB36" s="5">
        <v>45</v>
      </c>
      <c r="AC36" s="41">
        <v>2533.3000000000002</v>
      </c>
      <c r="AD36" s="36">
        <v>2000</v>
      </c>
      <c r="AE36" s="5">
        <v>672</v>
      </c>
      <c r="AF36" s="41">
        <v>2773.8</v>
      </c>
      <c r="AG36" s="36">
        <v>2500</v>
      </c>
      <c r="AH36" s="5">
        <v>704</v>
      </c>
      <c r="AI36" s="41">
        <v>2648</v>
      </c>
      <c r="AJ36" s="36">
        <v>2500</v>
      </c>
      <c r="AK36" s="5">
        <v>100</v>
      </c>
      <c r="AL36" s="41">
        <v>2408</v>
      </c>
      <c r="AM36" s="36">
        <v>2000</v>
      </c>
      <c r="AN36" s="5">
        <v>480</v>
      </c>
      <c r="AO36" s="41">
        <v>2762.8</v>
      </c>
      <c r="AP36" s="36">
        <v>2500</v>
      </c>
      <c r="AQ36" s="5">
        <v>525</v>
      </c>
      <c r="AR36" s="41">
        <v>2644.8</v>
      </c>
      <c r="AS36" s="36">
        <v>2500</v>
      </c>
      <c r="AT36" s="5">
        <v>79</v>
      </c>
      <c r="AU36" s="41">
        <v>2284.8000000000002</v>
      </c>
      <c r="AV36" s="36">
        <v>2000</v>
      </c>
      <c r="AW36" s="5">
        <v>362</v>
      </c>
      <c r="AX36" s="41">
        <v>2772.9</v>
      </c>
      <c r="AY36" s="36">
        <v>2500</v>
      </c>
      <c r="AZ36" s="5">
        <v>406</v>
      </c>
      <c r="BA36" s="41">
        <v>2688.4</v>
      </c>
      <c r="BB36" s="36">
        <v>2500</v>
      </c>
      <c r="BC36" s="5">
        <v>62</v>
      </c>
      <c r="BD36" s="41">
        <v>2659.1</v>
      </c>
      <c r="BE36" s="36">
        <v>2500</v>
      </c>
    </row>
    <row r="37" spans="1:57" x14ac:dyDescent="0.25">
      <c r="A37" s="4" t="s">
        <v>32</v>
      </c>
      <c r="B37" s="4" t="s">
        <v>34</v>
      </c>
      <c r="C37" s="5">
        <v>187</v>
      </c>
      <c r="D37" s="5">
        <v>108</v>
      </c>
      <c r="E37" s="41">
        <v>3152.8</v>
      </c>
      <c r="F37" s="36">
        <v>3000</v>
      </c>
      <c r="G37" s="5">
        <v>100</v>
      </c>
      <c r="H37" s="41">
        <v>3077</v>
      </c>
      <c r="I37" s="36">
        <v>3000</v>
      </c>
      <c r="J37" s="5">
        <v>14</v>
      </c>
      <c r="K37" s="41">
        <v>2285.6999999999998</v>
      </c>
      <c r="L37" s="36">
        <v>2500</v>
      </c>
      <c r="M37" s="5">
        <v>86</v>
      </c>
      <c r="N37" s="41">
        <v>3197.7</v>
      </c>
      <c r="O37" s="36">
        <v>3000</v>
      </c>
      <c r="P37" s="5">
        <v>84</v>
      </c>
      <c r="Q37" s="41">
        <v>3115.5</v>
      </c>
      <c r="R37" s="36">
        <v>3000</v>
      </c>
      <c r="S37" s="5">
        <v>14</v>
      </c>
      <c r="T37" s="41">
        <v>2392.9</v>
      </c>
      <c r="U37" s="36">
        <v>2750</v>
      </c>
      <c r="V37" s="5">
        <v>56</v>
      </c>
      <c r="W37" s="41">
        <v>3000</v>
      </c>
      <c r="X37" s="36">
        <v>3000</v>
      </c>
      <c r="Y37" s="5">
        <v>55</v>
      </c>
      <c r="Z37" s="41">
        <v>3003.6</v>
      </c>
      <c r="AA37" s="36">
        <v>3000</v>
      </c>
      <c r="AB37" s="5">
        <v>10</v>
      </c>
      <c r="AC37" s="41">
        <v>2400</v>
      </c>
      <c r="AD37" s="36">
        <v>2500</v>
      </c>
      <c r="AE37" s="5">
        <v>108</v>
      </c>
      <c r="AF37" s="41">
        <v>3109.3</v>
      </c>
      <c r="AG37" s="36">
        <v>3000</v>
      </c>
      <c r="AH37" s="5">
        <v>106</v>
      </c>
      <c r="AI37" s="41">
        <v>3090.4</v>
      </c>
      <c r="AJ37" s="36">
        <v>3000</v>
      </c>
      <c r="AK37" s="5">
        <v>12</v>
      </c>
      <c r="AL37" s="41">
        <v>2791.7</v>
      </c>
      <c r="AM37" s="36">
        <v>2750</v>
      </c>
      <c r="AN37" s="5">
        <v>92</v>
      </c>
      <c r="AO37" s="41">
        <v>3212</v>
      </c>
      <c r="AP37" s="36">
        <v>3000</v>
      </c>
      <c r="AQ37" s="5">
        <v>91</v>
      </c>
      <c r="AR37" s="41">
        <v>3172.5</v>
      </c>
      <c r="AS37" s="36">
        <v>3000</v>
      </c>
      <c r="AT37" s="5">
        <v>13</v>
      </c>
      <c r="AU37" s="41">
        <v>2330.8000000000002</v>
      </c>
      <c r="AV37" s="36">
        <v>2500</v>
      </c>
      <c r="AW37" s="5">
        <v>61</v>
      </c>
      <c r="AX37" s="41">
        <v>3221.3</v>
      </c>
      <c r="AY37" s="36">
        <v>3000</v>
      </c>
      <c r="AZ37" s="5">
        <v>62</v>
      </c>
      <c r="BA37" s="41">
        <v>3009.7</v>
      </c>
      <c r="BB37" s="36">
        <v>3000</v>
      </c>
      <c r="BC37" s="5">
        <v>11</v>
      </c>
      <c r="BD37" s="41">
        <v>2409.1</v>
      </c>
      <c r="BE37" s="36">
        <v>2500</v>
      </c>
    </row>
    <row r="38" spans="1:57" x14ac:dyDescent="0.25">
      <c r="A38" s="4" t="s">
        <v>32</v>
      </c>
      <c r="B38" s="4" t="s">
        <v>35</v>
      </c>
      <c r="C38" s="5">
        <v>551</v>
      </c>
      <c r="D38" s="5">
        <v>403</v>
      </c>
      <c r="E38" s="41">
        <v>2174.1</v>
      </c>
      <c r="F38" s="36">
        <v>2000</v>
      </c>
      <c r="G38" s="5">
        <v>254</v>
      </c>
      <c r="H38" s="41">
        <v>2106.6999999999998</v>
      </c>
      <c r="I38" s="36">
        <v>2000</v>
      </c>
      <c r="J38" s="5">
        <v>50</v>
      </c>
      <c r="K38" s="41">
        <v>1520</v>
      </c>
      <c r="L38" s="36">
        <v>1500</v>
      </c>
      <c r="M38" s="5">
        <v>379</v>
      </c>
      <c r="N38" s="41">
        <v>2075.1</v>
      </c>
      <c r="O38" s="36">
        <v>2000</v>
      </c>
      <c r="P38" s="5">
        <v>212</v>
      </c>
      <c r="Q38" s="41">
        <v>1954.8</v>
      </c>
      <c r="R38" s="36">
        <v>1504</v>
      </c>
      <c r="S38" s="5">
        <v>46</v>
      </c>
      <c r="T38" s="41">
        <v>1293.5</v>
      </c>
      <c r="U38" s="36">
        <v>1000</v>
      </c>
      <c r="V38" s="5">
        <v>210</v>
      </c>
      <c r="W38" s="41">
        <v>2284.8000000000002</v>
      </c>
      <c r="X38" s="36">
        <v>2000</v>
      </c>
      <c r="Y38" s="5">
        <v>204</v>
      </c>
      <c r="Z38" s="41">
        <v>2149.4</v>
      </c>
      <c r="AA38" s="36">
        <v>2000</v>
      </c>
      <c r="AB38" s="5">
        <v>44</v>
      </c>
      <c r="AC38" s="41">
        <v>1500</v>
      </c>
      <c r="AD38" s="36">
        <v>1250</v>
      </c>
      <c r="AE38" s="5">
        <v>320</v>
      </c>
      <c r="AF38" s="41">
        <v>2138.1</v>
      </c>
      <c r="AG38" s="36">
        <v>2000</v>
      </c>
      <c r="AH38" s="5">
        <v>355</v>
      </c>
      <c r="AI38" s="41">
        <v>1881.4</v>
      </c>
      <c r="AJ38" s="36">
        <v>1500</v>
      </c>
      <c r="AK38" s="5">
        <v>67</v>
      </c>
      <c r="AL38" s="41">
        <v>1283.5999999999999</v>
      </c>
      <c r="AM38" s="36">
        <v>1000</v>
      </c>
      <c r="AN38" s="5">
        <v>317</v>
      </c>
      <c r="AO38" s="41">
        <v>1965</v>
      </c>
      <c r="AP38" s="36">
        <v>2000</v>
      </c>
      <c r="AQ38" s="5">
        <v>305</v>
      </c>
      <c r="AR38" s="41">
        <v>1778</v>
      </c>
      <c r="AS38" s="36">
        <v>1500</v>
      </c>
      <c r="AT38" s="5">
        <v>65</v>
      </c>
      <c r="AU38" s="41">
        <v>1150.8</v>
      </c>
      <c r="AV38" s="36">
        <v>1000</v>
      </c>
      <c r="AW38" s="5">
        <v>224</v>
      </c>
      <c r="AX38" s="41">
        <v>2161.6</v>
      </c>
      <c r="AY38" s="36">
        <v>2000</v>
      </c>
      <c r="AZ38" s="5">
        <v>286</v>
      </c>
      <c r="BA38" s="41">
        <v>1965.4</v>
      </c>
      <c r="BB38" s="36">
        <v>1500</v>
      </c>
      <c r="BC38" s="5">
        <v>71</v>
      </c>
      <c r="BD38" s="41">
        <v>1140.8</v>
      </c>
      <c r="BE38" s="36">
        <v>1000</v>
      </c>
    </row>
    <row r="39" spans="1:57" x14ac:dyDescent="0.25">
      <c r="A39" s="4" t="s">
        <v>32</v>
      </c>
      <c r="B39" s="4" t="s">
        <v>36</v>
      </c>
      <c r="C39" s="5">
        <v>545</v>
      </c>
      <c r="D39" s="5">
        <v>349</v>
      </c>
      <c r="E39" s="41">
        <v>3429.1</v>
      </c>
      <c r="F39" s="36">
        <v>3000</v>
      </c>
      <c r="G39" s="5">
        <v>273</v>
      </c>
      <c r="H39" s="41">
        <v>3506.4</v>
      </c>
      <c r="I39" s="36">
        <v>3000</v>
      </c>
      <c r="J39" s="5">
        <v>52</v>
      </c>
      <c r="K39" s="41">
        <v>2817.3</v>
      </c>
      <c r="L39" s="36">
        <v>2500</v>
      </c>
      <c r="M39" s="5">
        <v>308</v>
      </c>
      <c r="N39" s="41">
        <v>3556.7</v>
      </c>
      <c r="O39" s="36">
        <v>3000</v>
      </c>
      <c r="P39" s="5">
        <v>222</v>
      </c>
      <c r="Q39" s="41">
        <v>3491</v>
      </c>
      <c r="R39" s="36">
        <v>3000</v>
      </c>
      <c r="S39" s="5">
        <v>48</v>
      </c>
      <c r="T39" s="41">
        <v>2848.3</v>
      </c>
      <c r="U39" s="36">
        <v>2500</v>
      </c>
      <c r="V39" s="5">
        <v>153</v>
      </c>
      <c r="W39" s="41">
        <v>3636.5</v>
      </c>
      <c r="X39" s="36">
        <v>3000</v>
      </c>
      <c r="Y39" s="5">
        <v>174</v>
      </c>
      <c r="Z39" s="41">
        <v>3632.6</v>
      </c>
      <c r="AA39" s="36">
        <v>3000</v>
      </c>
      <c r="AB39" s="5">
        <v>34</v>
      </c>
      <c r="AC39" s="41">
        <v>2632.4</v>
      </c>
      <c r="AD39" s="36">
        <v>2500</v>
      </c>
      <c r="AE39" s="5">
        <v>326</v>
      </c>
      <c r="AF39" s="41">
        <v>3510.5</v>
      </c>
      <c r="AG39" s="36">
        <v>3000</v>
      </c>
      <c r="AH39" s="5">
        <v>315</v>
      </c>
      <c r="AI39" s="41">
        <v>3311.3</v>
      </c>
      <c r="AJ39" s="36">
        <v>3000</v>
      </c>
      <c r="AK39" s="5">
        <v>78</v>
      </c>
      <c r="AL39" s="41">
        <v>2256.4</v>
      </c>
      <c r="AM39" s="36">
        <v>2000</v>
      </c>
      <c r="AN39" s="5">
        <v>269</v>
      </c>
      <c r="AO39" s="41">
        <v>3642.8</v>
      </c>
      <c r="AP39" s="36">
        <v>3000</v>
      </c>
      <c r="AQ39" s="5">
        <v>263</v>
      </c>
      <c r="AR39" s="41">
        <v>3399</v>
      </c>
      <c r="AS39" s="36">
        <v>3000</v>
      </c>
      <c r="AT39" s="5">
        <v>49</v>
      </c>
      <c r="AU39" s="41">
        <v>2632.7</v>
      </c>
      <c r="AV39" s="36">
        <v>2500</v>
      </c>
      <c r="AW39" s="5">
        <v>147</v>
      </c>
      <c r="AX39" s="41">
        <v>3490.7</v>
      </c>
      <c r="AY39" s="36">
        <v>3000</v>
      </c>
      <c r="AZ39" s="5">
        <v>194</v>
      </c>
      <c r="BA39" s="41">
        <v>3356.2</v>
      </c>
      <c r="BB39" s="36">
        <v>3000</v>
      </c>
      <c r="BC39" s="5">
        <v>43</v>
      </c>
      <c r="BD39" s="41">
        <v>2362.8000000000002</v>
      </c>
      <c r="BE39" s="36">
        <v>2000</v>
      </c>
    </row>
    <row r="40" spans="1:57" x14ac:dyDescent="0.25">
      <c r="A40" s="4" t="s">
        <v>32</v>
      </c>
      <c r="B40" s="4" t="s">
        <v>37</v>
      </c>
      <c r="C40" s="5">
        <v>558</v>
      </c>
      <c r="D40" s="5">
        <v>316</v>
      </c>
      <c r="E40" s="41">
        <v>2554.9</v>
      </c>
      <c r="F40" s="36">
        <v>2500</v>
      </c>
      <c r="G40" s="5">
        <v>188</v>
      </c>
      <c r="H40" s="41">
        <v>2400.5</v>
      </c>
      <c r="I40" s="36">
        <v>2500</v>
      </c>
      <c r="J40" s="5">
        <v>19</v>
      </c>
      <c r="K40" s="41">
        <v>1994.7</v>
      </c>
      <c r="L40" s="36">
        <v>2000</v>
      </c>
      <c r="M40" s="5">
        <v>304</v>
      </c>
      <c r="N40" s="41">
        <v>2556.3000000000002</v>
      </c>
      <c r="O40" s="36">
        <v>2500</v>
      </c>
      <c r="P40" s="5">
        <v>178</v>
      </c>
      <c r="Q40" s="41">
        <v>2457.3000000000002</v>
      </c>
      <c r="R40" s="36">
        <v>2000</v>
      </c>
      <c r="S40" s="5">
        <v>14</v>
      </c>
      <c r="T40" s="41">
        <v>2442.9</v>
      </c>
      <c r="U40" s="36">
        <v>2250</v>
      </c>
      <c r="V40" s="5">
        <v>102</v>
      </c>
      <c r="W40" s="41">
        <v>2591.1999999999998</v>
      </c>
      <c r="X40" s="36">
        <v>2500</v>
      </c>
      <c r="Y40" s="5">
        <v>125</v>
      </c>
      <c r="Z40" s="41">
        <v>2353.6</v>
      </c>
      <c r="AA40" s="36">
        <v>2000</v>
      </c>
      <c r="AB40" s="5">
        <v>17</v>
      </c>
      <c r="AC40" s="41">
        <v>1758.8</v>
      </c>
      <c r="AD40" s="36">
        <v>1500</v>
      </c>
      <c r="AE40" s="5">
        <v>263</v>
      </c>
      <c r="AF40" s="41">
        <v>2614.8000000000002</v>
      </c>
      <c r="AG40" s="36">
        <v>2500</v>
      </c>
      <c r="AH40" s="5">
        <v>214</v>
      </c>
      <c r="AI40" s="41">
        <v>2346.5</v>
      </c>
      <c r="AJ40" s="36">
        <v>2000</v>
      </c>
      <c r="AK40" s="5">
        <v>14</v>
      </c>
      <c r="AL40" s="41">
        <v>2085.6999999999998</v>
      </c>
      <c r="AM40" s="36">
        <v>2000</v>
      </c>
      <c r="AN40" s="5">
        <v>291</v>
      </c>
      <c r="AO40" s="41">
        <v>2550.4</v>
      </c>
      <c r="AP40" s="36">
        <v>2500</v>
      </c>
      <c r="AQ40" s="5">
        <v>201</v>
      </c>
      <c r="AR40" s="41">
        <v>2443.8000000000002</v>
      </c>
      <c r="AS40" s="36">
        <v>2200</v>
      </c>
      <c r="AT40" s="5">
        <v>13</v>
      </c>
      <c r="AU40" s="41">
        <v>2130.8000000000002</v>
      </c>
      <c r="AV40" s="36">
        <v>2000</v>
      </c>
      <c r="AW40" s="5">
        <v>93</v>
      </c>
      <c r="AX40" s="41">
        <v>2501.1</v>
      </c>
      <c r="AY40" s="36">
        <v>2500</v>
      </c>
      <c r="AZ40" s="5">
        <v>152</v>
      </c>
      <c r="BA40" s="41">
        <v>2344.1</v>
      </c>
      <c r="BB40" s="36">
        <v>2000</v>
      </c>
      <c r="BC40" s="5">
        <v>26</v>
      </c>
      <c r="BD40" s="41">
        <v>1965.4</v>
      </c>
      <c r="BE40" s="36">
        <v>1500</v>
      </c>
    </row>
    <row r="41" spans="1:57" x14ac:dyDescent="0.25">
      <c r="A41" s="4" t="s">
        <v>32</v>
      </c>
      <c r="B41" s="4" t="s">
        <v>38</v>
      </c>
      <c r="C41" s="5">
        <v>591</v>
      </c>
      <c r="D41" s="5">
        <v>419</v>
      </c>
      <c r="E41" s="41">
        <v>2937.7</v>
      </c>
      <c r="F41" s="36">
        <v>3000</v>
      </c>
      <c r="G41" s="5">
        <v>375</v>
      </c>
      <c r="H41" s="41">
        <v>2753.1</v>
      </c>
      <c r="I41" s="36">
        <v>2500</v>
      </c>
      <c r="J41" s="5">
        <v>50</v>
      </c>
      <c r="K41" s="41">
        <v>1986</v>
      </c>
      <c r="L41" s="36">
        <v>1500</v>
      </c>
      <c r="M41" s="5">
        <v>301</v>
      </c>
      <c r="N41" s="41">
        <v>3161.2</v>
      </c>
      <c r="O41" s="36">
        <v>3000</v>
      </c>
      <c r="P41" s="5">
        <v>275</v>
      </c>
      <c r="Q41" s="41">
        <v>2889.5</v>
      </c>
      <c r="R41" s="36">
        <v>2500</v>
      </c>
      <c r="S41" s="5">
        <v>44</v>
      </c>
      <c r="T41" s="41">
        <v>2006.8</v>
      </c>
      <c r="U41" s="36">
        <v>1750</v>
      </c>
      <c r="V41" s="5">
        <v>173</v>
      </c>
      <c r="W41" s="41">
        <v>2847.1</v>
      </c>
      <c r="X41" s="36">
        <v>2500</v>
      </c>
      <c r="Y41" s="5">
        <v>189</v>
      </c>
      <c r="Z41" s="41">
        <v>2682.5</v>
      </c>
      <c r="AA41" s="36">
        <v>2500</v>
      </c>
      <c r="AB41" s="5">
        <v>27</v>
      </c>
      <c r="AC41" s="41">
        <v>2063</v>
      </c>
      <c r="AD41" s="36">
        <v>2000</v>
      </c>
      <c r="AE41" s="5">
        <v>384</v>
      </c>
      <c r="AF41" s="41">
        <v>2880.5</v>
      </c>
      <c r="AG41" s="36">
        <v>2500</v>
      </c>
      <c r="AH41" s="5">
        <v>385</v>
      </c>
      <c r="AI41" s="41">
        <v>2736.4</v>
      </c>
      <c r="AJ41" s="36">
        <v>2500</v>
      </c>
      <c r="AK41" s="5">
        <v>50</v>
      </c>
      <c r="AL41" s="41">
        <v>2014</v>
      </c>
      <c r="AM41" s="36">
        <v>1500</v>
      </c>
      <c r="AN41" s="5">
        <v>272</v>
      </c>
      <c r="AO41" s="41">
        <v>3141.2</v>
      </c>
      <c r="AP41" s="36">
        <v>3000</v>
      </c>
      <c r="AQ41" s="5">
        <v>277</v>
      </c>
      <c r="AR41" s="41">
        <v>2854.9</v>
      </c>
      <c r="AS41" s="36">
        <v>2500</v>
      </c>
      <c r="AT41" s="5">
        <v>41</v>
      </c>
      <c r="AU41" s="41">
        <v>2178</v>
      </c>
      <c r="AV41" s="36">
        <v>1500</v>
      </c>
      <c r="AW41" s="5">
        <v>185</v>
      </c>
      <c r="AX41" s="41">
        <v>3045.4</v>
      </c>
      <c r="AY41" s="36">
        <v>3000</v>
      </c>
      <c r="AZ41" s="5">
        <v>225</v>
      </c>
      <c r="BA41" s="41">
        <v>2785.8</v>
      </c>
      <c r="BB41" s="36">
        <v>2500</v>
      </c>
      <c r="BC41" s="5">
        <v>31</v>
      </c>
      <c r="BD41" s="41">
        <v>2193.5</v>
      </c>
      <c r="BE41" s="36">
        <v>2000</v>
      </c>
    </row>
    <row r="42" spans="1:57" x14ac:dyDescent="0.25">
      <c r="A42" s="4" t="s">
        <v>39</v>
      </c>
      <c r="B42" s="5" t="s">
        <v>56</v>
      </c>
      <c r="C42" s="36">
        <v>4817</v>
      </c>
      <c r="D42" s="36">
        <v>2732</v>
      </c>
      <c r="E42" s="41">
        <v>2645.2</v>
      </c>
      <c r="F42" s="36">
        <v>2500</v>
      </c>
      <c r="G42" s="5">
        <v>769</v>
      </c>
      <c r="H42" s="41">
        <v>2363.4</v>
      </c>
      <c r="I42" s="36">
        <v>2000</v>
      </c>
      <c r="J42" s="5">
        <v>352</v>
      </c>
      <c r="K42" s="41">
        <v>1743.1</v>
      </c>
      <c r="L42" s="36">
        <v>1500</v>
      </c>
      <c r="M42" s="36">
        <v>2819</v>
      </c>
      <c r="N42" s="41">
        <v>2732.7</v>
      </c>
      <c r="O42" s="36">
        <v>2500</v>
      </c>
      <c r="P42" s="36">
        <v>1377</v>
      </c>
      <c r="Q42" s="41">
        <v>2379.6</v>
      </c>
      <c r="R42" s="36">
        <v>2000</v>
      </c>
      <c r="S42" s="5">
        <v>469</v>
      </c>
      <c r="T42" s="41">
        <v>1604.6</v>
      </c>
      <c r="U42" s="36">
        <v>1500</v>
      </c>
      <c r="V42" s="36">
        <v>1253</v>
      </c>
      <c r="W42" s="41">
        <v>2776.5</v>
      </c>
      <c r="X42" s="36">
        <v>2000</v>
      </c>
      <c r="Y42" s="36">
        <v>1285</v>
      </c>
      <c r="Z42" s="41">
        <v>2514.1</v>
      </c>
      <c r="AA42" s="36">
        <v>2000</v>
      </c>
      <c r="AB42" s="5">
        <v>357</v>
      </c>
      <c r="AC42" s="41">
        <v>2219.1</v>
      </c>
      <c r="AD42" s="36">
        <v>1500</v>
      </c>
      <c r="AE42" s="36">
        <v>2515</v>
      </c>
      <c r="AF42" s="41">
        <v>2641.2</v>
      </c>
      <c r="AG42" s="36">
        <v>2500</v>
      </c>
      <c r="AH42" s="5">
        <v>833</v>
      </c>
      <c r="AI42" s="41">
        <v>2337.9</v>
      </c>
      <c r="AJ42" s="36">
        <v>2000</v>
      </c>
      <c r="AK42" s="5">
        <v>340</v>
      </c>
      <c r="AL42" s="41">
        <v>1715.3</v>
      </c>
      <c r="AM42" s="36">
        <v>1500</v>
      </c>
      <c r="AN42" s="36">
        <v>2565</v>
      </c>
      <c r="AO42" s="41">
        <v>2707.7</v>
      </c>
      <c r="AP42" s="36">
        <v>2500</v>
      </c>
      <c r="AQ42" s="36">
        <v>1366</v>
      </c>
      <c r="AR42" s="41">
        <v>2400</v>
      </c>
      <c r="AS42" s="36">
        <v>2000</v>
      </c>
      <c r="AT42" s="5">
        <v>470</v>
      </c>
      <c r="AU42" s="41">
        <v>1679.3</v>
      </c>
      <c r="AV42" s="36">
        <v>1500</v>
      </c>
      <c r="AW42" s="36">
        <v>1144</v>
      </c>
      <c r="AX42" s="41">
        <v>2875.3</v>
      </c>
      <c r="AY42" s="36">
        <v>2500</v>
      </c>
      <c r="AZ42" s="36">
        <v>1390</v>
      </c>
      <c r="BA42" s="41">
        <v>2521.6999999999998</v>
      </c>
      <c r="BB42" s="36">
        <v>2000</v>
      </c>
      <c r="BC42" s="5">
        <v>447</v>
      </c>
      <c r="BD42" s="41">
        <v>2069.8000000000002</v>
      </c>
      <c r="BE42" s="36">
        <v>1500</v>
      </c>
    </row>
    <row r="43" spans="1:57" x14ac:dyDescent="0.25">
      <c r="A43" s="4" t="s">
        <v>39</v>
      </c>
      <c r="B43" s="4" t="s">
        <v>40</v>
      </c>
      <c r="C43" s="5">
        <v>446</v>
      </c>
      <c r="D43" s="5">
        <v>310</v>
      </c>
      <c r="E43" s="41">
        <v>2021.9</v>
      </c>
      <c r="F43" s="36">
        <v>2000</v>
      </c>
      <c r="G43" s="5">
        <v>109</v>
      </c>
      <c r="H43" s="41">
        <v>1745.9</v>
      </c>
      <c r="I43" s="36">
        <v>1500</v>
      </c>
      <c r="J43" s="5">
        <v>64</v>
      </c>
      <c r="K43" s="41">
        <v>1229.4000000000001</v>
      </c>
      <c r="L43" s="36">
        <v>1000</v>
      </c>
      <c r="M43" s="5">
        <v>348</v>
      </c>
      <c r="N43" s="41">
        <v>2138.1999999999998</v>
      </c>
      <c r="O43" s="36">
        <v>2000</v>
      </c>
      <c r="P43" s="5">
        <v>195</v>
      </c>
      <c r="Q43" s="41">
        <v>1889.2</v>
      </c>
      <c r="R43" s="36">
        <v>2000</v>
      </c>
      <c r="S43" s="5">
        <v>79</v>
      </c>
      <c r="T43" s="41">
        <v>1273.4000000000001</v>
      </c>
      <c r="U43" s="36">
        <v>1000</v>
      </c>
      <c r="V43" s="5">
        <v>102</v>
      </c>
      <c r="W43" s="41">
        <v>2145.6999999999998</v>
      </c>
      <c r="X43" s="36">
        <v>2000</v>
      </c>
      <c r="Y43" s="5">
        <v>143</v>
      </c>
      <c r="Z43" s="41">
        <v>1965</v>
      </c>
      <c r="AA43" s="36">
        <v>2000</v>
      </c>
      <c r="AB43" s="5">
        <v>31</v>
      </c>
      <c r="AC43" s="41">
        <v>1162.3</v>
      </c>
      <c r="AD43" s="36">
        <v>1000</v>
      </c>
      <c r="AE43" s="5">
        <v>326</v>
      </c>
      <c r="AF43" s="41">
        <v>2032.8</v>
      </c>
      <c r="AG43" s="36">
        <v>2000</v>
      </c>
      <c r="AH43" s="5">
        <v>124</v>
      </c>
      <c r="AI43" s="41">
        <v>1811.3</v>
      </c>
      <c r="AJ43" s="36">
        <v>1550</v>
      </c>
      <c r="AK43" s="5">
        <v>68</v>
      </c>
      <c r="AL43" s="41">
        <v>1272.0999999999999</v>
      </c>
      <c r="AM43" s="36">
        <v>1000</v>
      </c>
      <c r="AN43" s="5">
        <v>338</v>
      </c>
      <c r="AO43" s="41">
        <v>2086.4</v>
      </c>
      <c r="AP43" s="36">
        <v>2000</v>
      </c>
      <c r="AQ43" s="5">
        <v>202</v>
      </c>
      <c r="AR43" s="41">
        <v>1880.2</v>
      </c>
      <c r="AS43" s="36">
        <v>1900</v>
      </c>
      <c r="AT43" s="5">
        <v>88</v>
      </c>
      <c r="AU43" s="41">
        <v>1334.1</v>
      </c>
      <c r="AV43" s="36">
        <v>1000</v>
      </c>
      <c r="AW43" s="5">
        <v>104</v>
      </c>
      <c r="AX43" s="41">
        <v>2137.9</v>
      </c>
      <c r="AY43" s="36">
        <v>2000</v>
      </c>
      <c r="AZ43" s="5">
        <v>216</v>
      </c>
      <c r="BA43" s="41">
        <v>1950.7</v>
      </c>
      <c r="BB43" s="36">
        <v>2000</v>
      </c>
      <c r="BC43" s="5">
        <v>83</v>
      </c>
      <c r="BD43" s="41">
        <v>1293.7</v>
      </c>
      <c r="BE43" s="36">
        <v>1000</v>
      </c>
    </row>
    <row r="44" spans="1:57" x14ac:dyDescent="0.25">
      <c r="A44" s="4" t="s">
        <v>39</v>
      </c>
      <c r="B44" s="4" t="s">
        <v>41</v>
      </c>
      <c r="C44" s="5">
        <v>746</v>
      </c>
      <c r="D44" s="5">
        <v>57</v>
      </c>
      <c r="E44" s="41">
        <v>4254.3999999999996</v>
      </c>
      <c r="F44" s="36">
        <v>5000</v>
      </c>
      <c r="G44" s="5">
        <v>10</v>
      </c>
      <c r="H44" s="41">
        <v>4750</v>
      </c>
      <c r="I44" s="36">
        <v>5000</v>
      </c>
      <c r="J44" s="5">
        <v>3</v>
      </c>
      <c r="K44" s="41">
        <v>2333.3000000000002</v>
      </c>
      <c r="L44" s="36">
        <v>2000</v>
      </c>
      <c r="M44" s="5">
        <v>41</v>
      </c>
      <c r="N44" s="41">
        <v>3936.6</v>
      </c>
      <c r="O44" s="36">
        <v>4000</v>
      </c>
      <c r="P44" s="5">
        <v>12</v>
      </c>
      <c r="Q44" s="41">
        <v>4250</v>
      </c>
      <c r="R44" s="36">
        <v>5000</v>
      </c>
      <c r="S44" s="5">
        <v>3</v>
      </c>
      <c r="T44" s="41">
        <v>2333.3000000000002</v>
      </c>
      <c r="U44" s="36">
        <v>2000</v>
      </c>
      <c r="V44" s="5">
        <v>29</v>
      </c>
      <c r="W44" s="41">
        <v>5086.2</v>
      </c>
      <c r="X44" s="36">
        <v>5000</v>
      </c>
      <c r="Y44" s="5">
        <v>18</v>
      </c>
      <c r="Z44" s="41">
        <v>5722.2</v>
      </c>
      <c r="AA44" s="36">
        <v>5000</v>
      </c>
      <c r="AB44" s="5">
        <v>1</v>
      </c>
      <c r="AC44" s="41">
        <v>2000</v>
      </c>
      <c r="AD44" s="36">
        <v>2000</v>
      </c>
      <c r="AE44" s="5">
        <v>50</v>
      </c>
      <c r="AF44" s="41">
        <v>4340</v>
      </c>
      <c r="AG44" s="36">
        <v>4500</v>
      </c>
      <c r="AH44" s="5">
        <v>8</v>
      </c>
      <c r="AI44" s="41">
        <v>3750</v>
      </c>
      <c r="AJ44" s="36">
        <v>4000</v>
      </c>
      <c r="AK44" s="5">
        <v>1</v>
      </c>
      <c r="AL44" s="41">
        <v>2000</v>
      </c>
      <c r="AM44" s="36">
        <v>2000</v>
      </c>
      <c r="AN44" s="5">
        <v>37</v>
      </c>
      <c r="AO44" s="41">
        <v>4236</v>
      </c>
      <c r="AP44" s="36">
        <v>4500</v>
      </c>
      <c r="AQ44" s="5">
        <v>9</v>
      </c>
      <c r="AR44" s="41">
        <v>4222.2</v>
      </c>
      <c r="AS44" s="36">
        <v>5000</v>
      </c>
      <c r="AT44" s="5">
        <v>2</v>
      </c>
      <c r="AU44" s="41">
        <v>2000</v>
      </c>
      <c r="AV44" s="36">
        <v>2000</v>
      </c>
      <c r="AW44" s="5">
        <v>31</v>
      </c>
      <c r="AX44" s="41">
        <v>4612.8999999999996</v>
      </c>
      <c r="AY44" s="36">
        <v>5000</v>
      </c>
      <c r="AZ44" s="5">
        <v>8</v>
      </c>
      <c r="BA44" s="41">
        <v>5375</v>
      </c>
      <c r="BB44" s="36">
        <v>5000</v>
      </c>
      <c r="BC44" s="5">
        <v>1</v>
      </c>
      <c r="BD44" s="41">
        <v>2000</v>
      </c>
      <c r="BE44" s="36">
        <v>2000</v>
      </c>
    </row>
    <row r="45" spans="1:57" x14ac:dyDescent="0.25">
      <c r="A45" s="4" t="s">
        <v>39</v>
      </c>
      <c r="B45" s="4" t="s">
        <v>42</v>
      </c>
      <c r="C45" s="5">
        <v>705</v>
      </c>
      <c r="D45" s="5">
        <v>429</v>
      </c>
      <c r="E45" s="41">
        <v>3006.1</v>
      </c>
      <c r="F45" s="36">
        <v>2500</v>
      </c>
      <c r="G45" s="5">
        <v>114</v>
      </c>
      <c r="H45" s="41">
        <v>2938.2</v>
      </c>
      <c r="I45" s="36">
        <v>2500</v>
      </c>
      <c r="J45" s="5">
        <v>31</v>
      </c>
      <c r="K45" s="41">
        <v>1958.1</v>
      </c>
      <c r="L45" s="36">
        <v>1500</v>
      </c>
      <c r="M45" s="5">
        <v>393</v>
      </c>
      <c r="N45" s="41">
        <v>3219</v>
      </c>
      <c r="O45" s="36">
        <v>2500</v>
      </c>
      <c r="P45" s="5">
        <v>142</v>
      </c>
      <c r="Q45" s="41">
        <v>2922.9</v>
      </c>
      <c r="R45" s="36">
        <v>2500</v>
      </c>
      <c r="S45" s="5">
        <v>37</v>
      </c>
      <c r="T45" s="41">
        <v>1754.1</v>
      </c>
      <c r="U45" s="36">
        <v>1500</v>
      </c>
      <c r="V45" s="5">
        <v>150</v>
      </c>
      <c r="W45" s="41">
        <v>2476.3000000000002</v>
      </c>
      <c r="X45" s="36">
        <v>2000</v>
      </c>
      <c r="Y45" s="5">
        <v>229</v>
      </c>
      <c r="Z45" s="41">
        <v>2535.5</v>
      </c>
      <c r="AA45" s="36">
        <v>2000</v>
      </c>
      <c r="AB45" s="5">
        <v>54</v>
      </c>
      <c r="AC45" s="41">
        <v>1137</v>
      </c>
      <c r="AD45" s="36">
        <v>1000</v>
      </c>
      <c r="AE45" s="5">
        <v>383</v>
      </c>
      <c r="AF45" s="41">
        <v>3025.5</v>
      </c>
      <c r="AG45" s="36">
        <v>2500</v>
      </c>
      <c r="AH45" s="5">
        <v>118</v>
      </c>
      <c r="AI45" s="41">
        <v>2823</v>
      </c>
      <c r="AJ45" s="36">
        <v>2000</v>
      </c>
      <c r="AK45" s="5">
        <v>30</v>
      </c>
      <c r="AL45" s="41">
        <v>2006.7</v>
      </c>
      <c r="AM45" s="36">
        <v>1500</v>
      </c>
      <c r="AN45" s="5">
        <v>350</v>
      </c>
      <c r="AO45" s="41">
        <v>3151.9</v>
      </c>
      <c r="AP45" s="36">
        <v>2500</v>
      </c>
      <c r="AQ45" s="5">
        <v>143</v>
      </c>
      <c r="AR45" s="41">
        <v>2826.2</v>
      </c>
      <c r="AS45" s="36">
        <v>2000</v>
      </c>
      <c r="AT45" s="5">
        <v>41</v>
      </c>
      <c r="AU45" s="41">
        <v>1943.9</v>
      </c>
      <c r="AV45" s="36">
        <v>1500</v>
      </c>
      <c r="AW45" s="5">
        <v>124</v>
      </c>
      <c r="AX45" s="41">
        <v>2729.1</v>
      </c>
      <c r="AY45" s="36">
        <v>2500</v>
      </c>
      <c r="AZ45" s="5">
        <v>217</v>
      </c>
      <c r="BA45" s="41">
        <v>2567.1</v>
      </c>
      <c r="BB45" s="36">
        <v>2000</v>
      </c>
      <c r="BC45" s="5">
        <v>53</v>
      </c>
      <c r="BD45" s="41">
        <v>1228.3</v>
      </c>
      <c r="BE45" s="36">
        <v>1000</v>
      </c>
    </row>
    <row r="46" spans="1:57" x14ac:dyDescent="0.25">
      <c r="A46" s="4" t="s">
        <v>39</v>
      </c>
      <c r="B46" s="4" t="s">
        <v>43</v>
      </c>
      <c r="C46" s="5">
        <v>638</v>
      </c>
      <c r="D46" s="5">
        <v>455</v>
      </c>
      <c r="E46" s="41">
        <v>2242.5</v>
      </c>
      <c r="F46" s="36">
        <v>2000</v>
      </c>
      <c r="G46" s="5">
        <v>163</v>
      </c>
      <c r="H46" s="41">
        <v>2218.4</v>
      </c>
      <c r="I46" s="36">
        <v>2000</v>
      </c>
      <c r="J46" s="5">
        <v>87</v>
      </c>
      <c r="K46" s="41">
        <v>1426.4</v>
      </c>
      <c r="L46" s="36">
        <v>1500</v>
      </c>
      <c r="M46" s="5">
        <v>479</v>
      </c>
      <c r="N46" s="41">
        <v>2267.9</v>
      </c>
      <c r="O46" s="36">
        <v>2000</v>
      </c>
      <c r="P46" s="5">
        <v>232</v>
      </c>
      <c r="Q46" s="41">
        <v>2129.3000000000002</v>
      </c>
      <c r="R46" s="36">
        <v>2000</v>
      </c>
      <c r="S46" s="5">
        <v>101</v>
      </c>
      <c r="T46" s="41">
        <v>1414.9</v>
      </c>
      <c r="U46" s="36">
        <v>1500</v>
      </c>
      <c r="V46" s="5">
        <v>262</v>
      </c>
      <c r="W46" s="41">
        <v>2387.9</v>
      </c>
      <c r="X46" s="36">
        <v>2000</v>
      </c>
      <c r="Y46" s="5">
        <v>220</v>
      </c>
      <c r="Z46" s="41">
        <v>2274.5</v>
      </c>
      <c r="AA46" s="36">
        <v>2000</v>
      </c>
      <c r="AB46" s="5">
        <v>74</v>
      </c>
      <c r="AC46" s="41">
        <v>1483.8</v>
      </c>
      <c r="AD46" s="36">
        <v>1500</v>
      </c>
      <c r="AE46" s="5">
        <v>418</v>
      </c>
      <c r="AF46" s="41">
        <v>2222.1999999999998</v>
      </c>
      <c r="AG46" s="36">
        <v>2000</v>
      </c>
      <c r="AH46" s="5">
        <v>193</v>
      </c>
      <c r="AI46" s="41">
        <v>2203.1</v>
      </c>
      <c r="AJ46" s="36">
        <v>2000</v>
      </c>
      <c r="AK46" s="5">
        <v>93</v>
      </c>
      <c r="AL46" s="41">
        <v>1444.1</v>
      </c>
      <c r="AM46" s="36">
        <v>1500</v>
      </c>
      <c r="AN46" s="5">
        <v>451</v>
      </c>
      <c r="AO46" s="41">
        <v>2259</v>
      </c>
      <c r="AP46" s="36">
        <v>2000</v>
      </c>
      <c r="AQ46" s="5">
        <v>227</v>
      </c>
      <c r="AR46" s="41">
        <v>2115</v>
      </c>
      <c r="AS46" s="36">
        <v>2000</v>
      </c>
      <c r="AT46" s="5">
        <v>99</v>
      </c>
      <c r="AU46" s="41">
        <v>1448.5</v>
      </c>
      <c r="AV46" s="36">
        <v>1500</v>
      </c>
      <c r="AW46" s="5">
        <v>252</v>
      </c>
      <c r="AX46" s="41">
        <v>2453.6</v>
      </c>
      <c r="AY46" s="36">
        <v>2000</v>
      </c>
      <c r="AZ46" s="5">
        <v>283</v>
      </c>
      <c r="BA46" s="41">
        <v>2292.1999999999998</v>
      </c>
      <c r="BB46" s="36">
        <v>2000</v>
      </c>
      <c r="BC46" s="5">
        <v>83</v>
      </c>
      <c r="BD46" s="41">
        <v>1495.2</v>
      </c>
      <c r="BE46" s="36">
        <v>1500</v>
      </c>
    </row>
    <row r="47" spans="1:57" x14ac:dyDescent="0.25">
      <c r="A47" s="4" t="s">
        <v>39</v>
      </c>
      <c r="B47" s="4" t="s">
        <v>44</v>
      </c>
      <c r="C47" s="5">
        <v>946</v>
      </c>
      <c r="D47" s="5">
        <v>659</v>
      </c>
      <c r="E47" s="41">
        <v>2488</v>
      </c>
      <c r="F47" s="36">
        <v>2500</v>
      </c>
      <c r="G47" s="5">
        <v>142</v>
      </c>
      <c r="H47" s="41">
        <v>2347.6</v>
      </c>
      <c r="I47" s="36">
        <v>2500</v>
      </c>
      <c r="J47" s="5">
        <v>59</v>
      </c>
      <c r="K47" s="41">
        <v>1732.2</v>
      </c>
      <c r="L47" s="36">
        <v>1600</v>
      </c>
      <c r="M47" s="5">
        <v>729</v>
      </c>
      <c r="N47" s="41">
        <v>2564.1</v>
      </c>
      <c r="O47" s="36">
        <v>2500</v>
      </c>
      <c r="P47" s="5">
        <v>347</v>
      </c>
      <c r="Q47" s="41">
        <v>2246.4</v>
      </c>
      <c r="R47" s="36">
        <v>2000</v>
      </c>
      <c r="S47" s="5">
        <v>100</v>
      </c>
      <c r="T47" s="41">
        <v>1590</v>
      </c>
      <c r="U47" s="36">
        <v>1500</v>
      </c>
      <c r="V47" s="5">
        <v>336</v>
      </c>
      <c r="W47" s="41">
        <v>2478</v>
      </c>
      <c r="X47" s="36">
        <v>2500</v>
      </c>
      <c r="Y47" s="5">
        <v>310</v>
      </c>
      <c r="Z47" s="41">
        <v>2175.6</v>
      </c>
      <c r="AA47" s="36">
        <v>2000</v>
      </c>
      <c r="AB47" s="5">
        <v>58</v>
      </c>
      <c r="AC47" s="41">
        <v>1555.2</v>
      </c>
      <c r="AD47" s="36">
        <v>1500</v>
      </c>
      <c r="AE47" s="5">
        <v>623</v>
      </c>
      <c r="AF47" s="41">
        <v>2471.6999999999998</v>
      </c>
      <c r="AG47" s="36">
        <v>2500</v>
      </c>
      <c r="AH47" s="5">
        <v>152</v>
      </c>
      <c r="AI47" s="41">
        <v>2287.4</v>
      </c>
      <c r="AJ47" s="36">
        <v>2000</v>
      </c>
      <c r="AK47" s="5">
        <v>58</v>
      </c>
      <c r="AL47" s="41">
        <v>1396.6</v>
      </c>
      <c r="AM47" s="36">
        <v>1350</v>
      </c>
      <c r="AN47" s="5">
        <v>670</v>
      </c>
      <c r="AO47" s="41">
        <v>2553.6999999999998</v>
      </c>
      <c r="AP47" s="36">
        <v>2500</v>
      </c>
      <c r="AQ47" s="5">
        <v>334</v>
      </c>
      <c r="AR47" s="41">
        <v>2296.5</v>
      </c>
      <c r="AS47" s="36">
        <v>2000</v>
      </c>
      <c r="AT47" s="5">
        <v>91</v>
      </c>
      <c r="AU47" s="41">
        <v>1559.3</v>
      </c>
      <c r="AV47" s="36">
        <v>1500</v>
      </c>
      <c r="AW47" s="5">
        <v>269</v>
      </c>
      <c r="AX47" s="41">
        <v>2488.6999999999998</v>
      </c>
      <c r="AY47" s="36">
        <v>2000</v>
      </c>
      <c r="AZ47" s="5">
        <v>311</v>
      </c>
      <c r="BA47" s="41">
        <v>2124.8000000000002</v>
      </c>
      <c r="BB47" s="36">
        <v>2000</v>
      </c>
      <c r="BC47" s="5">
        <v>70</v>
      </c>
      <c r="BD47" s="41">
        <v>1264.3</v>
      </c>
      <c r="BE47" s="36">
        <v>1000</v>
      </c>
    </row>
    <row r="48" spans="1:57" x14ac:dyDescent="0.25">
      <c r="A48" s="4" t="s">
        <v>39</v>
      </c>
      <c r="B48" s="4" t="s">
        <v>45</v>
      </c>
      <c r="C48" s="36">
        <v>1336</v>
      </c>
      <c r="D48" s="5">
        <v>822</v>
      </c>
      <c r="E48" s="41">
        <v>2929.3</v>
      </c>
      <c r="F48" s="36">
        <v>2500</v>
      </c>
      <c r="G48" s="5">
        <v>231</v>
      </c>
      <c r="H48" s="41">
        <v>2380</v>
      </c>
      <c r="I48" s="36">
        <v>2000</v>
      </c>
      <c r="J48" s="5">
        <v>108</v>
      </c>
      <c r="K48" s="41">
        <v>2230.6</v>
      </c>
      <c r="L48" s="36">
        <v>2000</v>
      </c>
      <c r="M48" s="5">
        <v>829</v>
      </c>
      <c r="N48" s="41">
        <v>3109</v>
      </c>
      <c r="O48" s="36">
        <v>3000</v>
      </c>
      <c r="P48" s="5">
        <v>449</v>
      </c>
      <c r="Q48" s="41">
        <v>2603.1</v>
      </c>
      <c r="R48" s="36">
        <v>2500</v>
      </c>
      <c r="S48" s="5">
        <v>149</v>
      </c>
      <c r="T48" s="41">
        <v>1866.8</v>
      </c>
      <c r="U48" s="36">
        <v>1500</v>
      </c>
      <c r="V48" s="5">
        <v>374</v>
      </c>
      <c r="W48" s="41">
        <v>3430.1</v>
      </c>
      <c r="X48" s="36">
        <v>2500</v>
      </c>
      <c r="Y48" s="5">
        <v>365</v>
      </c>
      <c r="Z48" s="41">
        <v>2989.3</v>
      </c>
      <c r="AA48" s="36">
        <v>2000</v>
      </c>
      <c r="AB48" s="5">
        <v>139</v>
      </c>
      <c r="AC48" s="41">
        <v>3545.3</v>
      </c>
      <c r="AD48" s="36">
        <v>2000</v>
      </c>
      <c r="AE48" s="5">
        <v>715</v>
      </c>
      <c r="AF48" s="41">
        <v>2986.6</v>
      </c>
      <c r="AG48" s="36">
        <v>3000</v>
      </c>
      <c r="AH48" s="5">
        <v>238</v>
      </c>
      <c r="AI48" s="41">
        <v>2466</v>
      </c>
      <c r="AJ48" s="36">
        <v>2500</v>
      </c>
      <c r="AK48" s="5">
        <v>90</v>
      </c>
      <c r="AL48" s="41">
        <v>2435.6</v>
      </c>
      <c r="AM48" s="36">
        <v>2500</v>
      </c>
      <c r="AN48" s="5">
        <v>719</v>
      </c>
      <c r="AO48" s="41">
        <v>3129.9</v>
      </c>
      <c r="AP48" s="36">
        <v>3000</v>
      </c>
      <c r="AQ48" s="5">
        <v>451</v>
      </c>
      <c r="AR48" s="41">
        <v>2681.5</v>
      </c>
      <c r="AS48" s="36">
        <v>2500</v>
      </c>
      <c r="AT48" s="5">
        <v>149</v>
      </c>
      <c r="AU48" s="41">
        <v>2032.8</v>
      </c>
      <c r="AV48" s="36">
        <v>2000</v>
      </c>
      <c r="AW48" s="5">
        <v>364</v>
      </c>
      <c r="AX48" s="41">
        <v>3565.4</v>
      </c>
      <c r="AY48" s="36">
        <v>2500</v>
      </c>
      <c r="AZ48" s="5">
        <v>355</v>
      </c>
      <c r="BA48" s="41">
        <v>3307.6</v>
      </c>
      <c r="BB48" s="36">
        <v>2500</v>
      </c>
      <c r="BC48" s="5">
        <v>157</v>
      </c>
      <c r="BD48" s="41">
        <v>3427.4</v>
      </c>
      <c r="BE48" s="36">
        <v>1500</v>
      </c>
    </row>
    <row r="49" spans="1:57" x14ac:dyDescent="0.25">
      <c r="A49" s="4" t="s">
        <v>57</v>
      </c>
      <c r="B49" s="4" t="s">
        <v>46</v>
      </c>
      <c r="C49" s="36">
        <v>26555</v>
      </c>
      <c r="D49" s="36">
        <v>16838</v>
      </c>
      <c r="E49" s="41">
        <v>2037.7</v>
      </c>
      <c r="F49" s="36">
        <v>2000</v>
      </c>
      <c r="G49" s="36">
        <v>8981</v>
      </c>
      <c r="H49" s="41">
        <v>1936.1</v>
      </c>
      <c r="I49" s="36">
        <v>1500</v>
      </c>
      <c r="J49" s="36">
        <v>6883</v>
      </c>
      <c r="K49" s="41">
        <v>969.3</v>
      </c>
      <c r="L49" s="5">
        <v>800</v>
      </c>
      <c r="M49" s="36">
        <v>17129</v>
      </c>
      <c r="N49" s="41">
        <v>2110.4</v>
      </c>
      <c r="O49" s="36">
        <v>2000</v>
      </c>
      <c r="P49" s="36">
        <v>8377</v>
      </c>
      <c r="Q49" s="41">
        <v>2071.5</v>
      </c>
      <c r="R49" s="36">
        <v>2000</v>
      </c>
      <c r="S49" s="36">
        <v>6609</v>
      </c>
      <c r="T49" s="41">
        <v>1092.5999999999999</v>
      </c>
      <c r="U49" s="36">
        <v>1000</v>
      </c>
      <c r="V49" s="36">
        <v>8618</v>
      </c>
      <c r="W49" s="41">
        <v>2074.1999999999998</v>
      </c>
      <c r="X49" s="36">
        <v>1800</v>
      </c>
      <c r="Y49" s="36">
        <v>7236</v>
      </c>
      <c r="Z49" s="41">
        <v>1996.5</v>
      </c>
      <c r="AA49" s="36">
        <v>1500</v>
      </c>
      <c r="AB49" s="36">
        <v>3870</v>
      </c>
      <c r="AC49" s="41">
        <v>1199.0999999999999</v>
      </c>
      <c r="AD49" s="36">
        <v>1000</v>
      </c>
      <c r="AE49" s="36">
        <v>12781</v>
      </c>
      <c r="AF49" s="41">
        <v>2107.1</v>
      </c>
      <c r="AG49" s="36">
        <v>2000</v>
      </c>
      <c r="AH49" s="36">
        <v>9600</v>
      </c>
      <c r="AI49" s="41">
        <v>1971.9</v>
      </c>
      <c r="AJ49" s="36">
        <v>1700</v>
      </c>
      <c r="AK49" s="36">
        <v>5541</v>
      </c>
      <c r="AL49" s="41">
        <v>1035.9000000000001</v>
      </c>
      <c r="AM49" s="5">
        <v>800</v>
      </c>
      <c r="AN49" s="36">
        <v>13080</v>
      </c>
      <c r="AO49" s="41">
        <v>2156.6</v>
      </c>
      <c r="AP49" s="36">
        <v>2000</v>
      </c>
      <c r="AQ49" s="36">
        <v>9002</v>
      </c>
      <c r="AR49" s="41">
        <v>2068.3000000000002</v>
      </c>
      <c r="AS49" s="36">
        <v>2000</v>
      </c>
      <c r="AT49" s="36">
        <v>5376</v>
      </c>
      <c r="AU49" s="41">
        <v>1141.5999999999999</v>
      </c>
      <c r="AV49" s="36">
        <v>1000</v>
      </c>
      <c r="AW49" s="36">
        <v>6800</v>
      </c>
      <c r="AX49" s="41">
        <v>2187.6999999999998</v>
      </c>
      <c r="AY49" s="36">
        <v>2000</v>
      </c>
      <c r="AZ49" s="36">
        <v>7294</v>
      </c>
      <c r="BA49" s="41">
        <v>2076.6</v>
      </c>
      <c r="BB49" s="36">
        <v>1800</v>
      </c>
      <c r="BC49" s="36">
        <v>3554</v>
      </c>
      <c r="BD49" s="41">
        <v>1255.5999999999999</v>
      </c>
      <c r="BE49" s="36">
        <v>1000</v>
      </c>
    </row>
    <row r="50" spans="1:57"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c r="AB50" s="30" t="s">
        <v>0</v>
      </c>
      <c r="AC50" s="30" t="s">
        <v>0</v>
      </c>
      <c r="AD50" s="30" t="s">
        <v>0</v>
      </c>
      <c r="AE50" s="30" t="s">
        <v>0</v>
      </c>
      <c r="AF50" s="30" t="s">
        <v>0</v>
      </c>
      <c r="AG50" s="30" t="s">
        <v>0</v>
      </c>
      <c r="AH50" s="30" t="s">
        <v>0</v>
      </c>
      <c r="AI50" s="30" t="s">
        <v>0</v>
      </c>
      <c r="AJ50" s="30" t="s">
        <v>0</v>
      </c>
      <c r="AK50" s="30" t="s">
        <v>0</v>
      </c>
      <c r="AL50" s="30" t="s">
        <v>0</v>
      </c>
      <c r="AM50" s="30" t="s">
        <v>0</v>
      </c>
      <c r="AN50" s="30" t="s">
        <v>0</v>
      </c>
      <c r="AO50" s="30" t="s">
        <v>0</v>
      </c>
      <c r="AP50" s="30" t="s">
        <v>0</v>
      </c>
      <c r="AQ50" s="30" t="s">
        <v>0</v>
      </c>
      <c r="AR50" s="30" t="s">
        <v>0</v>
      </c>
      <c r="AS50" s="30" t="s">
        <v>0</v>
      </c>
      <c r="AT50" s="30" t="s">
        <v>0</v>
      </c>
      <c r="AU50" s="30" t="s">
        <v>0</v>
      </c>
      <c r="AV50" s="30" t="s">
        <v>0</v>
      </c>
      <c r="AW50" s="30" t="s">
        <v>0</v>
      </c>
      <c r="AX50" s="30" t="s">
        <v>0</v>
      </c>
      <c r="AY50" s="30" t="s">
        <v>0</v>
      </c>
      <c r="AZ50" s="30" t="s">
        <v>0</v>
      </c>
      <c r="BA50" s="30" t="s">
        <v>0</v>
      </c>
      <c r="BB50" s="30" t="s">
        <v>0</v>
      </c>
      <c r="BC50" s="30" t="s">
        <v>0</v>
      </c>
      <c r="BD50" s="30" t="s">
        <v>0</v>
      </c>
      <c r="BE50" s="30" t="s">
        <v>0</v>
      </c>
    </row>
  </sheetData>
  <mergeCells count="29">
    <mergeCell ref="AZ4:BB4"/>
    <mergeCell ref="BC4:BE4"/>
    <mergeCell ref="AE4:AG4"/>
    <mergeCell ref="AH4:AJ4"/>
    <mergeCell ref="AK4:AM4"/>
    <mergeCell ref="AN4:AP4"/>
    <mergeCell ref="AQ4:AS4"/>
    <mergeCell ref="AT4:AV4"/>
    <mergeCell ref="S4:U4"/>
    <mergeCell ref="V4:X4"/>
    <mergeCell ref="Y4:AA4"/>
    <mergeCell ref="AB4:AD4"/>
    <mergeCell ref="AW4:AY4"/>
    <mergeCell ref="A2:A5"/>
    <mergeCell ref="B2:B5"/>
    <mergeCell ref="C2:C5"/>
    <mergeCell ref="D2:AD2"/>
    <mergeCell ref="AE2:BE2"/>
    <mergeCell ref="D3:L3"/>
    <mergeCell ref="M3:U3"/>
    <mergeCell ref="V3:AD3"/>
    <mergeCell ref="AE3:AM3"/>
    <mergeCell ref="AN3:AV3"/>
    <mergeCell ref="AW3:BE3"/>
    <mergeCell ref="D4:F4"/>
    <mergeCell ref="G4:I4"/>
    <mergeCell ref="J4:L4"/>
    <mergeCell ref="M4:O4"/>
    <mergeCell ref="P4:R4"/>
  </mergeCells>
  <conditionalFormatting sqref="A6:BE49">
    <cfRule type="expression" dxfId="1" priority="1">
      <formula>MOD(SUMPRODUCT(--($A$5:$A5&lt;&gt;$A$6:$A6)),2)</formula>
    </cfRule>
  </conditionalFormatting>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G50"/>
  <sheetViews>
    <sheetView zoomScale="70" zoomScaleNormal="70" workbookViewId="0">
      <selection activeCell="I15" sqref="I15"/>
    </sheetView>
  </sheetViews>
  <sheetFormatPr defaultColWidth="8.85546875" defaultRowHeight="15" x14ac:dyDescent="0.25"/>
  <cols>
    <col min="1" max="2" width="15.7109375" style="30" customWidth="1"/>
    <col min="3" max="111" width="12.7109375" style="30" customWidth="1"/>
    <col min="112" max="16384" width="8.85546875" style="30"/>
  </cols>
  <sheetData>
    <row r="1" spans="1:111" x14ac:dyDescent="0.25">
      <c r="B1" s="30" t="s">
        <v>847</v>
      </c>
    </row>
    <row r="2" spans="1:111" x14ac:dyDescent="0.25">
      <c r="A2" s="136" t="s">
        <v>58</v>
      </c>
      <c r="B2" s="136" t="s">
        <v>59</v>
      </c>
      <c r="C2" s="126" t="s">
        <v>1</v>
      </c>
      <c r="D2" s="119" t="s">
        <v>826</v>
      </c>
      <c r="E2" s="119"/>
      <c r="F2" s="119"/>
      <c r="G2" s="119"/>
      <c r="H2" s="119"/>
      <c r="I2" s="119"/>
      <c r="J2" s="119"/>
      <c r="K2" s="119"/>
      <c r="L2" s="119"/>
      <c r="M2" s="119"/>
      <c r="N2" s="119"/>
      <c r="O2" s="119"/>
      <c r="P2" s="119"/>
      <c r="Q2" s="119"/>
      <c r="R2" s="119"/>
      <c r="S2" s="119"/>
      <c r="T2" s="119"/>
      <c r="U2" s="119"/>
      <c r="V2" s="119" t="s">
        <v>827</v>
      </c>
      <c r="W2" s="119"/>
      <c r="X2" s="119"/>
      <c r="Y2" s="119"/>
      <c r="Z2" s="119"/>
      <c r="AA2" s="119"/>
      <c r="AB2" s="119"/>
      <c r="AC2" s="119"/>
      <c r="AD2" s="119"/>
      <c r="AE2" s="119"/>
      <c r="AF2" s="119"/>
      <c r="AG2" s="119"/>
      <c r="AH2" s="119"/>
      <c r="AI2" s="119"/>
      <c r="AJ2" s="119"/>
      <c r="AK2" s="119"/>
      <c r="AL2" s="119"/>
      <c r="AM2" s="119"/>
      <c r="AN2" s="119" t="s">
        <v>828</v>
      </c>
      <c r="AO2" s="119"/>
      <c r="AP2" s="119"/>
      <c r="AQ2" s="119"/>
      <c r="AR2" s="119"/>
      <c r="AS2" s="119"/>
      <c r="AT2" s="119"/>
      <c r="AU2" s="119"/>
      <c r="AV2" s="119"/>
      <c r="AW2" s="119"/>
      <c r="AX2" s="119"/>
      <c r="AY2" s="119"/>
      <c r="AZ2" s="119"/>
      <c r="BA2" s="119"/>
      <c r="BB2" s="119"/>
      <c r="BC2" s="119"/>
      <c r="BD2" s="119"/>
      <c r="BE2" s="119"/>
      <c r="BF2" s="119" t="s">
        <v>829</v>
      </c>
      <c r="BG2" s="119"/>
      <c r="BH2" s="119"/>
      <c r="BI2" s="119"/>
      <c r="BJ2" s="119"/>
      <c r="BK2" s="119"/>
      <c r="BL2" s="119"/>
      <c r="BM2" s="119"/>
      <c r="BN2" s="119"/>
      <c r="BO2" s="119"/>
      <c r="BP2" s="119"/>
      <c r="BQ2" s="119"/>
      <c r="BR2" s="119"/>
      <c r="BS2" s="119"/>
      <c r="BT2" s="119"/>
      <c r="BU2" s="119"/>
      <c r="BV2" s="119"/>
      <c r="BW2" s="119"/>
      <c r="BX2" s="119" t="s">
        <v>830</v>
      </c>
      <c r="BY2" s="119"/>
      <c r="BZ2" s="119"/>
      <c r="CA2" s="119"/>
      <c r="CB2" s="119"/>
      <c r="CC2" s="119"/>
      <c r="CD2" s="119"/>
      <c r="CE2" s="119"/>
      <c r="CF2" s="119"/>
      <c r="CG2" s="119"/>
      <c r="CH2" s="119"/>
      <c r="CI2" s="119"/>
      <c r="CJ2" s="119"/>
      <c r="CK2" s="119"/>
      <c r="CL2" s="119"/>
      <c r="CM2" s="119"/>
      <c r="CN2" s="119"/>
      <c r="CO2" s="119"/>
      <c r="CP2" s="119" t="s">
        <v>831</v>
      </c>
      <c r="CQ2" s="119"/>
      <c r="CR2" s="119"/>
      <c r="CS2" s="119"/>
      <c r="CT2" s="119"/>
      <c r="CU2" s="119"/>
      <c r="CV2" s="119"/>
      <c r="CW2" s="119"/>
      <c r="CX2" s="119"/>
      <c r="CY2" s="119"/>
      <c r="CZ2" s="119"/>
      <c r="DA2" s="119"/>
      <c r="DB2" s="119"/>
      <c r="DC2" s="119"/>
      <c r="DD2" s="119"/>
      <c r="DE2" s="119"/>
      <c r="DF2" s="119"/>
      <c r="DG2" s="119"/>
    </row>
    <row r="3" spans="1:111" x14ac:dyDescent="0.25">
      <c r="A3" s="136"/>
      <c r="B3" s="136"/>
      <c r="C3" s="127"/>
      <c r="D3" s="119" t="s">
        <v>841</v>
      </c>
      <c r="E3" s="119"/>
      <c r="F3" s="119"/>
      <c r="G3" s="119"/>
      <c r="H3" s="119"/>
      <c r="I3" s="119"/>
      <c r="J3" s="119" t="s">
        <v>842</v>
      </c>
      <c r="K3" s="119"/>
      <c r="L3" s="119"/>
      <c r="M3" s="119"/>
      <c r="N3" s="119"/>
      <c r="O3" s="119"/>
      <c r="P3" s="119" t="s">
        <v>843</v>
      </c>
      <c r="Q3" s="119"/>
      <c r="R3" s="119"/>
      <c r="S3" s="119"/>
      <c r="T3" s="119"/>
      <c r="U3" s="119"/>
      <c r="V3" s="119" t="s">
        <v>841</v>
      </c>
      <c r="W3" s="119"/>
      <c r="X3" s="119"/>
      <c r="Y3" s="119"/>
      <c r="Z3" s="119"/>
      <c r="AA3" s="119"/>
      <c r="AB3" s="119" t="s">
        <v>842</v>
      </c>
      <c r="AC3" s="119"/>
      <c r="AD3" s="119"/>
      <c r="AE3" s="119"/>
      <c r="AF3" s="119"/>
      <c r="AG3" s="119"/>
      <c r="AH3" s="119" t="s">
        <v>843</v>
      </c>
      <c r="AI3" s="119"/>
      <c r="AJ3" s="119"/>
      <c r="AK3" s="119"/>
      <c r="AL3" s="119"/>
      <c r="AM3" s="119"/>
      <c r="AN3" s="119" t="s">
        <v>841</v>
      </c>
      <c r="AO3" s="119"/>
      <c r="AP3" s="119"/>
      <c r="AQ3" s="119"/>
      <c r="AR3" s="119"/>
      <c r="AS3" s="119"/>
      <c r="AT3" s="119" t="s">
        <v>842</v>
      </c>
      <c r="AU3" s="119"/>
      <c r="AV3" s="119"/>
      <c r="AW3" s="119"/>
      <c r="AX3" s="119"/>
      <c r="AY3" s="119"/>
      <c r="AZ3" s="119" t="s">
        <v>843</v>
      </c>
      <c r="BA3" s="119"/>
      <c r="BB3" s="119"/>
      <c r="BC3" s="119"/>
      <c r="BD3" s="119"/>
      <c r="BE3" s="119"/>
      <c r="BF3" s="119" t="s">
        <v>841</v>
      </c>
      <c r="BG3" s="119"/>
      <c r="BH3" s="119"/>
      <c r="BI3" s="119"/>
      <c r="BJ3" s="119"/>
      <c r="BK3" s="119"/>
      <c r="BL3" s="119" t="s">
        <v>842</v>
      </c>
      <c r="BM3" s="119"/>
      <c r="BN3" s="119"/>
      <c r="BO3" s="119"/>
      <c r="BP3" s="119"/>
      <c r="BQ3" s="119"/>
      <c r="BR3" s="119" t="s">
        <v>843</v>
      </c>
      <c r="BS3" s="119"/>
      <c r="BT3" s="119"/>
      <c r="BU3" s="119"/>
      <c r="BV3" s="119"/>
      <c r="BW3" s="119"/>
      <c r="BX3" s="119" t="s">
        <v>841</v>
      </c>
      <c r="BY3" s="119"/>
      <c r="BZ3" s="119"/>
      <c r="CA3" s="119"/>
      <c r="CB3" s="119"/>
      <c r="CC3" s="119"/>
      <c r="CD3" s="119" t="s">
        <v>842</v>
      </c>
      <c r="CE3" s="119"/>
      <c r="CF3" s="119"/>
      <c r="CG3" s="119"/>
      <c r="CH3" s="119"/>
      <c r="CI3" s="119"/>
      <c r="CJ3" s="119" t="s">
        <v>843</v>
      </c>
      <c r="CK3" s="119"/>
      <c r="CL3" s="119"/>
      <c r="CM3" s="119"/>
      <c r="CN3" s="119"/>
      <c r="CO3" s="119"/>
      <c r="CP3" s="119" t="s">
        <v>841</v>
      </c>
      <c r="CQ3" s="119"/>
      <c r="CR3" s="119"/>
      <c r="CS3" s="119"/>
      <c r="CT3" s="119"/>
      <c r="CU3" s="119"/>
      <c r="CV3" s="119" t="s">
        <v>842</v>
      </c>
      <c r="CW3" s="119"/>
      <c r="CX3" s="119"/>
      <c r="CY3" s="119"/>
      <c r="CZ3" s="119"/>
      <c r="DA3" s="119"/>
      <c r="DB3" s="119" t="s">
        <v>843</v>
      </c>
      <c r="DC3" s="119"/>
      <c r="DD3" s="119"/>
      <c r="DE3" s="119"/>
      <c r="DF3" s="119"/>
      <c r="DG3" s="119"/>
    </row>
    <row r="4" spans="1:111" x14ac:dyDescent="0.25">
      <c r="A4" s="136"/>
      <c r="B4" s="136"/>
      <c r="C4" s="127"/>
      <c r="D4" s="119" t="s">
        <v>46</v>
      </c>
      <c r="E4" s="119"/>
      <c r="F4" s="119" t="s">
        <v>53</v>
      </c>
      <c r="G4" s="119"/>
      <c r="H4" s="119" t="s">
        <v>54</v>
      </c>
      <c r="I4" s="119"/>
      <c r="J4" s="119" t="s">
        <v>46</v>
      </c>
      <c r="K4" s="119"/>
      <c r="L4" s="119" t="s">
        <v>53</v>
      </c>
      <c r="M4" s="119"/>
      <c r="N4" s="119" t="s">
        <v>54</v>
      </c>
      <c r="O4" s="119"/>
      <c r="P4" s="119" t="s">
        <v>46</v>
      </c>
      <c r="Q4" s="119"/>
      <c r="R4" s="119" t="s">
        <v>53</v>
      </c>
      <c r="S4" s="119"/>
      <c r="T4" s="119" t="s">
        <v>54</v>
      </c>
      <c r="U4" s="119"/>
      <c r="V4" s="119" t="s">
        <v>46</v>
      </c>
      <c r="W4" s="119"/>
      <c r="X4" s="119" t="s">
        <v>53</v>
      </c>
      <c r="Y4" s="119"/>
      <c r="Z4" s="119" t="s">
        <v>54</v>
      </c>
      <c r="AA4" s="119"/>
      <c r="AB4" s="119" t="s">
        <v>46</v>
      </c>
      <c r="AC4" s="119"/>
      <c r="AD4" s="119" t="s">
        <v>53</v>
      </c>
      <c r="AE4" s="119"/>
      <c r="AF4" s="119" t="s">
        <v>54</v>
      </c>
      <c r="AG4" s="119"/>
      <c r="AH4" s="119" t="s">
        <v>46</v>
      </c>
      <c r="AI4" s="119"/>
      <c r="AJ4" s="119" t="s">
        <v>53</v>
      </c>
      <c r="AK4" s="119"/>
      <c r="AL4" s="119" t="s">
        <v>54</v>
      </c>
      <c r="AM4" s="119"/>
      <c r="AN4" s="119" t="s">
        <v>46</v>
      </c>
      <c r="AO4" s="119"/>
      <c r="AP4" s="119" t="s">
        <v>53</v>
      </c>
      <c r="AQ4" s="119"/>
      <c r="AR4" s="119" t="s">
        <v>54</v>
      </c>
      <c r="AS4" s="119"/>
      <c r="AT4" s="119" t="s">
        <v>46</v>
      </c>
      <c r="AU4" s="119"/>
      <c r="AV4" s="119" t="s">
        <v>53</v>
      </c>
      <c r="AW4" s="119"/>
      <c r="AX4" s="119" t="s">
        <v>54</v>
      </c>
      <c r="AY4" s="119"/>
      <c r="AZ4" s="119" t="s">
        <v>46</v>
      </c>
      <c r="BA4" s="119"/>
      <c r="BB4" s="119" t="s">
        <v>53</v>
      </c>
      <c r="BC4" s="119"/>
      <c r="BD4" s="119" t="s">
        <v>54</v>
      </c>
      <c r="BE4" s="119"/>
      <c r="BF4" s="119" t="s">
        <v>46</v>
      </c>
      <c r="BG4" s="119"/>
      <c r="BH4" s="119" t="s">
        <v>53</v>
      </c>
      <c r="BI4" s="119"/>
      <c r="BJ4" s="119" t="s">
        <v>54</v>
      </c>
      <c r="BK4" s="119"/>
      <c r="BL4" s="119" t="s">
        <v>46</v>
      </c>
      <c r="BM4" s="119"/>
      <c r="BN4" s="119" t="s">
        <v>53</v>
      </c>
      <c r="BO4" s="119"/>
      <c r="BP4" s="119" t="s">
        <v>54</v>
      </c>
      <c r="BQ4" s="119"/>
      <c r="BR4" s="119" t="s">
        <v>46</v>
      </c>
      <c r="BS4" s="119"/>
      <c r="BT4" s="119" t="s">
        <v>53</v>
      </c>
      <c r="BU4" s="119"/>
      <c r="BV4" s="119" t="s">
        <v>54</v>
      </c>
      <c r="BW4" s="119"/>
      <c r="BX4" s="119" t="s">
        <v>46</v>
      </c>
      <c r="BY4" s="119"/>
      <c r="BZ4" s="119" t="s">
        <v>53</v>
      </c>
      <c r="CA4" s="119"/>
      <c r="CB4" s="119" t="s">
        <v>54</v>
      </c>
      <c r="CC4" s="119"/>
      <c r="CD4" s="119" t="s">
        <v>46</v>
      </c>
      <c r="CE4" s="119"/>
      <c r="CF4" s="119" t="s">
        <v>53</v>
      </c>
      <c r="CG4" s="119"/>
      <c r="CH4" s="119" t="s">
        <v>54</v>
      </c>
      <c r="CI4" s="119"/>
      <c r="CJ4" s="119" t="s">
        <v>46</v>
      </c>
      <c r="CK4" s="119"/>
      <c r="CL4" s="119" t="s">
        <v>53</v>
      </c>
      <c r="CM4" s="119"/>
      <c r="CN4" s="119" t="s">
        <v>54</v>
      </c>
      <c r="CO4" s="119"/>
      <c r="CP4" s="119" t="s">
        <v>46</v>
      </c>
      <c r="CQ4" s="119"/>
      <c r="CR4" s="119" t="s">
        <v>53</v>
      </c>
      <c r="CS4" s="119"/>
      <c r="CT4" s="119" t="s">
        <v>54</v>
      </c>
      <c r="CU4" s="119"/>
      <c r="CV4" s="119" t="s">
        <v>46</v>
      </c>
      <c r="CW4" s="119"/>
      <c r="CX4" s="119" t="s">
        <v>53</v>
      </c>
      <c r="CY4" s="119"/>
      <c r="CZ4" s="119" t="s">
        <v>54</v>
      </c>
      <c r="DA4" s="119"/>
      <c r="DB4" s="119" t="s">
        <v>46</v>
      </c>
      <c r="DC4" s="119"/>
      <c r="DD4" s="119" t="s">
        <v>53</v>
      </c>
      <c r="DE4" s="119"/>
      <c r="DF4" s="119" t="s">
        <v>54</v>
      </c>
      <c r="DG4" s="119"/>
    </row>
    <row r="5" spans="1:111" s="38" customFormat="1" ht="45" x14ac:dyDescent="0.25">
      <c r="A5" s="136"/>
      <c r="B5" s="136"/>
      <c r="C5" s="128"/>
      <c r="D5" s="29" t="s">
        <v>55</v>
      </c>
      <c r="E5" s="29" t="s">
        <v>2</v>
      </c>
      <c r="F5" s="29" t="s">
        <v>55</v>
      </c>
      <c r="G5" s="29" t="s">
        <v>2</v>
      </c>
      <c r="H5" s="29" t="s">
        <v>55</v>
      </c>
      <c r="I5" s="29" t="s">
        <v>2</v>
      </c>
      <c r="J5" s="29" t="s">
        <v>55</v>
      </c>
      <c r="K5" s="29" t="s">
        <v>2</v>
      </c>
      <c r="L5" s="29" t="s">
        <v>55</v>
      </c>
      <c r="M5" s="29" t="s">
        <v>2</v>
      </c>
      <c r="N5" s="29" t="s">
        <v>55</v>
      </c>
      <c r="O5" s="29" t="s">
        <v>2</v>
      </c>
      <c r="P5" s="29" t="s">
        <v>55</v>
      </c>
      <c r="Q5" s="29" t="s">
        <v>2</v>
      </c>
      <c r="R5" s="29" t="s">
        <v>55</v>
      </c>
      <c r="S5" s="29" t="s">
        <v>2</v>
      </c>
      <c r="T5" s="29" t="s">
        <v>55</v>
      </c>
      <c r="U5" s="29" t="s">
        <v>2</v>
      </c>
      <c r="V5" s="29" t="s">
        <v>55</v>
      </c>
      <c r="W5" s="29" t="s">
        <v>2</v>
      </c>
      <c r="X5" s="29" t="s">
        <v>55</v>
      </c>
      <c r="Y5" s="29" t="s">
        <v>2</v>
      </c>
      <c r="Z5" s="29" t="s">
        <v>55</v>
      </c>
      <c r="AA5" s="29" t="s">
        <v>2</v>
      </c>
      <c r="AB5" s="29" t="s">
        <v>55</v>
      </c>
      <c r="AC5" s="29" t="s">
        <v>2</v>
      </c>
      <c r="AD5" s="29" t="s">
        <v>55</v>
      </c>
      <c r="AE5" s="29" t="s">
        <v>2</v>
      </c>
      <c r="AF5" s="29" t="s">
        <v>55</v>
      </c>
      <c r="AG5" s="29" t="s">
        <v>2</v>
      </c>
      <c r="AH5" s="29" t="s">
        <v>55</v>
      </c>
      <c r="AI5" s="29" t="s">
        <v>2</v>
      </c>
      <c r="AJ5" s="29" t="s">
        <v>55</v>
      </c>
      <c r="AK5" s="29" t="s">
        <v>2</v>
      </c>
      <c r="AL5" s="29" t="s">
        <v>55</v>
      </c>
      <c r="AM5" s="29" t="s">
        <v>2</v>
      </c>
      <c r="AN5" s="29" t="s">
        <v>55</v>
      </c>
      <c r="AO5" s="29" t="s">
        <v>2</v>
      </c>
      <c r="AP5" s="29" t="s">
        <v>55</v>
      </c>
      <c r="AQ5" s="29" t="s">
        <v>2</v>
      </c>
      <c r="AR5" s="29" t="s">
        <v>55</v>
      </c>
      <c r="AS5" s="29" t="s">
        <v>2</v>
      </c>
      <c r="AT5" s="29" t="s">
        <v>55</v>
      </c>
      <c r="AU5" s="29" t="s">
        <v>2</v>
      </c>
      <c r="AV5" s="29" t="s">
        <v>55</v>
      </c>
      <c r="AW5" s="29" t="s">
        <v>2</v>
      </c>
      <c r="AX5" s="29" t="s">
        <v>55</v>
      </c>
      <c r="AY5" s="29" t="s">
        <v>2</v>
      </c>
      <c r="AZ5" s="29" t="s">
        <v>55</v>
      </c>
      <c r="BA5" s="29" t="s">
        <v>2</v>
      </c>
      <c r="BB5" s="29" t="s">
        <v>55</v>
      </c>
      <c r="BC5" s="29" t="s">
        <v>2</v>
      </c>
      <c r="BD5" s="29" t="s">
        <v>55</v>
      </c>
      <c r="BE5" s="29" t="s">
        <v>2</v>
      </c>
      <c r="BF5" s="29" t="s">
        <v>55</v>
      </c>
      <c r="BG5" s="29" t="s">
        <v>2</v>
      </c>
      <c r="BH5" s="29" t="s">
        <v>55</v>
      </c>
      <c r="BI5" s="29" t="s">
        <v>2</v>
      </c>
      <c r="BJ5" s="29" t="s">
        <v>55</v>
      </c>
      <c r="BK5" s="29" t="s">
        <v>2</v>
      </c>
      <c r="BL5" s="29" t="s">
        <v>55</v>
      </c>
      <c r="BM5" s="29" t="s">
        <v>2</v>
      </c>
      <c r="BN5" s="29" t="s">
        <v>55</v>
      </c>
      <c r="BO5" s="29" t="s">
        <v>2</v>
      </c>
      <c r="BP5" s="29" t="s">
        <v>55</v>
      </c>
      <c r="BQ5" s="29" t="s">
        <v>2</v>
      </c>
      <c r="BR5" s="29" t="s">
        <v>55</v>
      </c>
      <c r="BS5" s="29" t="s">
        <v>2</v>
      </c>
      <c r="BT5" s="29" t="s">
        <v>55</v>
      </c>
      <c r="BU5" s="29" t="s">
        <v>2</v>
      </c>
      <c r="BV5" s="29" t="s">
        <v>55</v>
      </c>
      <c r="BW5" s="29" t="s">
        <v>2</v>
      </c>
      <c r="BX5" s="29" t="s">
        <v>55</v>
      </c>
      <c r="BY5" s="29" t="s">
        <v>2</v>
      </c>
      <c r="BZ5" s="29" t="s">
        <v>55</v>
      </c>
      <c r="CA5" s="29" t="s">
        <v>2</v>
      </c>
      <c r="CB5" s="29" t="s">
        <v>55</v>
      </c>
      <c r="CC5" s="29" t="s">
        <v>2</v>
      </c>
      <c r="CD5" s="29" t="s">
        <v>55</v>
      </c>
      <c r="CE5" s="29" t="s">
        <v>2</v>
      </c>
      <c r="CF5" s="29" t="s">
        <v>55</v>
      </c>
      <c r="CG5" s="29" t="s">
        <v>2</v>
      </c>
      <c r="CH5" s="29" t="s">
        <v>55</v>
      </c>
      <c r="CI5" s="29" t="s">
        <v>2</v>
      </c>
      <c r="CJ5" s="29" t="s">
        <v>55</v>
      </c>
      <c r="CK5" s="29" t="s">
        <v>2</v>
      </c>
      <c r="CL5" s="29" t="s">
        <v>55</v>
      </c>
      <c r="CM5" s="29" t="s">
        <v>2</v>
      </c>
      <c r="CN5" s="29" t="s">
        <v>55</v>
      </c>
      <c r="CO5" s="29" t="s">
        <v>2</v>
      </c>
      <c r="CP5" s="29" t="s">
        <v>55</v>
      </c>
      <c r="CQ5" s="29" t="s">
        <v>2</v>
      </c>
      <c r="CR5" s="29" t="s">
        <v>55</v>
      </c>
      <c r="CS5" s="29" t="s">
        <v>2</v>
      </c>
      <c r="CT5" s="29" t="s">
        <v>55</v>
      </c>
      <c r="CU5" s="29" t="s">
        <v>2</v>
      </c>
      <c r="CV5" s="29" t="s">
        <v>55</v>
      </c>
      <c r="CW5" s="29" t="s">
        <v>2</v>
      </c>
      <c r="CX5" s="29" t="s">
        <v>55</v>
      </c>
      <c r="CY5" s="29" t="s">
        <v>2</v>
      </c>
      <c r="CZ5" s="29" t="s">
        <v>55</v>
      </c>
      <c r="DA5" s="29" t="s">
        <v>2</v>
      </c>
      <c r="DB5" s="29" t="s">
        <v>55</v>
      </c>
      <c r="DC5" s="29" t="s">
        <v>2</v>
      </c>
      <c r="DD5" s="29" t="s">
        <v>55</v>
      </c>
      <c r="DE5" s="29" t="s">
        <v>2</v>
      </c>
      <c r="DF5" s="29" t="s">
        <v>55</v>
      </c>
      <c r="DG5" s="29" t="s">
        <v>2</v>
      </c>
    </row>
    <row r="6" spans="1:111" x14ac:dyDescent="0.25">
      <c r="A6" s="4" t="s">
        <v>3</v>
      </c>
      <c r="B6" s="5" t="s">
        <v>56</v>
      </c>
      <c r="C6" s="36">
        <v>4326</v>
      </c>
      <c r="D6" s="36">
        <v>2282</v>
      </c>
      <c r="E6" s="40">
        <v>100</v>
      </c>
      <c r="F6" s="36">
        <v>2151</v>
      </c>
      <c r="G6" s="40">
        <v>94.3</v>
      </c>
      <c r="H6" s="5">
        <v>131</v>
      </c>
      <c r="I6" s="40">
        <v>5.7</v>
      </c>
      <c r="J6" s="36">
        <v>2597</v>
      </c>
      <c r="K6" s="40">
        <v>100</v>
      </c>
      <c r="L6" s="36">
        <v>2404</v>
      </c>
      <c r="M6" s="40">
        <v>92.6</v>
      </c>
      <c r="N6" s="5">
        <v>193</v>
      </c>
      <c r="O6" s="40">
        <v>7.4</v>
      </c>
      <c r="P6" s="36">
        <v>1259</v>
      </c>
      <c r="Q6" s="40">
        <v>100</v>
      </c>
      <c r="R6" s="5">
        <v>943</v>
      </c>
      <c r="S6" s="40">
        <v>74.900000000000006</v>
      </c>
      <c r="T6" s="5">
        <v>316</v>
      </c>
      <c r="U6" s="40">
        <v>25.1</v>
      </c>
      <c r="V6" s="36">
        <v>2282</v>
      </c>
      <c r="W6" s="40">
        <v>100</v>
      </c>
      <c r="X6" s="36">
        <v>1261</v>
      </c>
      <c r="Y6" s="40">
        <v>55.3</v>
      </c>
      <c r="Z6" s="36">
        <v>1021</v>
      </c>
      <c r="AA6" s="40">
        <v>44.7</v>
      </c>
      <c r="AB6" s="36">
        <v>2597</v>
      </c>
      <c r="AC6" s="40">
        <v>100</v>
      </c>
      <c r="AD6" s="36">
        <v>1595</v>
      </c>
      <c r="AE6" s="40">
        <v>61.4</v>
      </c>
      <c r="AF6" s="36">
        <v>1002</v>
      </c>
      <c r="AG6" s="40">
        <v>38.6</v>
      </c>
      <c r="AH6" s="36">
        <v>1259</v>
      </c>
      <c r="AI6" s="40">
        <v>100</v>
      </c>
      <c r="AJ6" s="5">
        <v>975</v>
      </c>
      <c r="AK6" s="40">
        <v>77.400000000000006</v>
      </c>
      <c r="AL6" s="5">
        <v>284</v>
      </c>
      <c r="AM6" s="40">
        <v>22.6</v>
      </c>
      <c r="AN6" s="36">
        <v>2282</v>
      </c>
      <c r="AO6" s="40">
        <v>100</v>
      </c>
      <c r="AP6" s="5">
        <v>848</v>
      </c>
      <c r="AQ6" s="40">
        <v>37.200000000000003</v>
      </c>
      <c r="AR6" s="36">
        <v>1434</v>
      </c>
      <c r="AS6" s="40">
        <v>62.8</v>
      </c>
      <c r="AT6" s="36">
        <v>2597</v>
      </c>
      <c r="AU6" s="40">
        <v>100</v>
      </c>
      <c r="AV6" s="5">
        <v>964</v>
      </c>
      <c r="AW6" s="40">
        <v>37.1</v>
      </c>
      <c r="AX6" s="36">
        <v>1633</v>
      </c>
      <c r="AY6" s="40">
        <v>62.9</v>
      </c>
      <c r="AZ6" s="36">
        <v>1259</v>
      </c>
      <c r="BA6" s="40">
        <v>100</v>
      </c>
      <c r="BB6" s="5">
        <v>451</v>
      </c>
      <c r="BC6" s="40">
        <v>35.799999999999997</v>
      </c>
      <c r="BD6" s="5">
        <v>808</v>
      </c>
      <c r="BE6" s="40">
        <v>64.2</v>
      </c>
      <c r="BF6" s="36">
        <v>1894</v>
      </c>
      <c r="BG6" s="40">
        <v>100</v>
      </c>
      <c r="BH6" s="36">
        <v>1638</v>
      </c>
      <c r="BI6" s="40">
        <v>86.5</v>
      </c>
      <c r="BJ6" s="5">
        <v>256</v>
      </c>
      <c r="BK6" s="40">
        <v>13.5</v>
      </c>
      <c r="BL6" s="36">
        <v>2223</v>
      </c>
      <c r="BM6" s="40">
        <v>100</v>
      </c>
      <c r="BN6" s="36">
        <v>1892</v>
      </c>
      <c r="BO6" s="40">
        <v>85.1</v>
      </c>
      <c r="BP6" s="5">
        <v>331</v>
      </c>
      <c r="BQ6" s="40">
        <v>14.9</v>
      </c>
      <c r="BR6" s="36">
        <v>1167</v>
      </c>
      <c r="BS6" s="40">
        <v>100</v>
      </c>
      <c r="BT6" s="5">
        <v>781</v>
      </c>
      <c r="BU6" s="40">
        <v>66.900000000000006</v>
      </c>
      <c r="BV6" s="5">
        <v>386</v>
      </c>
      <c r="BW6" s="40">
        <v>33.1</v>
      </c>
      <c r="BX6" s="36">
        <v>1894</v>
      </c>
      <c r="BY6" s="40">
        <v>100</v>
      </c>
      <c r="BZ6" s="36">
        <v>1273</v>
      </c>
      <c r="CA6" s="40">
        <v>67.2</v>
      </c>
      <c r="CB6" s="5">
        <v>621</v>
      </c>
      <c r="CC6" s="40">
        <v>32.799999999999997</v>
      </c>
      <c r="CD6" s="36">
        <v>2223</v>
      </c>
      <c r="CE6" s="40">
        <v>100</v>
      </c>
      <c r="CF6" s="36">
        <v>1577</v>
      </c>
      <c r="CG6" s="40">
        <v>70.900000000000006</v>
      </c>
      <c r="CH6" s="5">
        <v>646</v>
      </c>
      <c r="CI6" s="40">
        <v>29.1</v>
      </c>
      <c r="CJ6" s="36">
        <v>1167</v>
      </c>
      <c r="CK6" s="40">
        <v>100</v>
      </c>
      <c r="CL6" s="5">
        <v>960</v>
      </c>
      <c r="CM6" s="40">
        <v>82.3</v>
      </c>
      <c r="CN6" s="5">
        <v>207</v>
      </c>
      <c r="CO6" s="40">
        <v>17.7</v>
      </c>
      <c r="CP6" s="36">
        <v>1894</v>
      </c>
      <c r="CQ6" s="40">
        <v>100</v>
      </c>
      <c r="CR6" s="5">
        <v>773</v>
      </c>
      <c r="CS6" s="40">
        <v>40.799999999999997</v>
      </c>
      <c r="CT6" s="36">
        <v>1121</v>
      </c>
      <c r="CU6" s="40">
        <v>59.2</v>
      </c>
      <c r="CV6" s="36">
        <v>2223</v>
      </c>
      <c r="CW6" s="40">
        <v>100</v>
      </c>
      <c r="CX6" s="5">
        <v>879</v>
      </c>
      <c r="CY6" s="40">
        <v>39.5</v>
      </c>
      <c r="CZ6" s="36">
        <v>1344</v>
      </c>
      <c r="DA6" s="40">
        <v>60.5</v>
      </c>
      <c r="DB6" s="36">
        <v>1167</v>
      </c>
      <c r="DC6" s="40">
        <v>100</v>
      </c>
      <c r="DD6" s="5">
        <v>411</v>
      </c>
      <c r="DE6" s="40">
        <v>35.200000000000003</v>
      </c>
      <c r="DF6" s="5">
        <v>756</v>
      </c>
      <c r="DG6" s="40">
        <v>64.8</v>
      </c>
    </row>
    <row r="7" spans="1:111" x14ac:dyDescent="0.25">
      <c r="A7" s="4" t="s">
        <v>3</v>
      </c>
      <c r="B7" s="4" t="s">
        <v>4</v>
      </c>
      <c r="C7" s="5">
        <v>907</v>
      </c>
      <c r="D7" s="5">
        <v>443</v>
      </c>
      <c r="E7" s="40">
        <v>100</v>
      </c>
      <c r="F7" s="5">
        <v>411</v>
      </c>
      <c r="G7" s="40">
        <v>92.8</v>
      </c>
      <c r="H7" s="5">
        <v>32</v>
      </c>
      <c r="I7" s="40">
        <v>7.2</v>
      </c>
      <c r="J7" s="5">
        <v>499</v>
      </c>
      <c r="K7" s="40">
        <v>100</v>
      </c>
      <c r="L7" s="5">
        <v>455</v>
      </c>
      <c r="M7" s="40">
        <v>91.2</v>
      </c>
      <c r="N7" s="5">
        <v>44</v>
      </c>
      <c r="O7" s="40">
        <v>8.8000000000000007</v>
      </c>
      <c r="P7" s="5">
        <v>162</v>
      </c>
      <c r="Q7" s="40">
        <v>100</v>
      </c>
      <c r="R7" s="5">
        <v>95</v>
      </c>
      <c r="S7" s="40">
        <v>58.6</v>
      </c>
      <c r="T7" s="5">
        <v>67</v>
      </c>
      <c r="U7" s="40">
        <v>41.4</v>
      </c>
      <c r="V7" s="5">
        <v>443</v>
      </c>
      <c r="W7" s="40">
        <v>100</v>
      </c>
      <c r="X7" s="5">
        <v>251</v>
      </c>
      <c r="Y7" s="40">
        <v>56.7</v>
      </c>
      <c r="Z7" s="5">
        <v>192</v>
      </c>
      <c r="AA7" s="40">
        <v>43.3</v>
      </c>
      <c r="AB7" s="5">
        <v>499</v>
      </c>
      <c r="AC7" s="40">
        <v>100</v>
      </c>
      <c r="AD7" s="5">
        <v>319</v>
      </c>
      <c r="AE7" s="40">
        <v>63.9</v>
      </c>
      <c r="AF7" s="5">
        <v>180</v>
      </c>
      <c r="AG7" s="40">
        <v>36.1</v>
      </c>
      <c r="AH7" s="5">
        <v>162</v>
      </c>
      <c r="AI7" s="40">
        <v>100</v>
      </c>
      <c r="AJ7" s="5">
        <v>146</v>
      </c>
      <c r="AK7" s="40">
        <v>90.1</v>
      </c>
      <c r="AL7" s="5">
        <v>16</v>
      </c>
      <c r="AM7" s="40">
        <v>9.9</v>
      </c>
      <c r="AN7" s="5">
        <v>443</v>
      </c>
      <c r="AO7" s="40">
        <v>100</v>
      </c>
      <c r="AP7" s="5">
        <v>73</v>
      </c>
      <c r="AQ7" s="40">
        <v>16.5</v>
      </c>
      <c r="AR7" s="5">
        <v>370</v>
      </c>
      <c r="AS7" s="40">
        <v>83.5</v>
      </c>
      <c r="AT7" s="5">
        <v>499</v>
      </c>
      <c r="AU7" s="40">
        <v>100</v>
      </c>
      <c r="AV7" s="5">
        <v>81</v>
      </c>
      <c r="AW7" s="40">
        <v>16.2</v>
      </c>
      <c r="AX7" s="5">
        <v>418</v>
      </c>
      <c r="AY7" s="40">
        <v>83.8</v>
      </c>
      <c r="AZ7" s="5">
        <v>162</v>
      </c>
      <c r="BA7" s="40">
        <v>100</v>
      </c>
      <c r="BB7" s="5">
        <v>24</v>
      </c>
      <c r="BC7" s="40">
        <v>14.8</v>
      </c>
      <c r="BD7" s="5">
        <v>138</v>
      </c>
      <c r="BE7" s="40">
        <v>85.2</v>
      </c>
      <c r="BF7" s="5">
        <v>405</v>
      </c>
      <c r="BG7" s="40">
        <v>100</v>
      </c>
      <c r="BH7" s="5">
        <v>307</v>
      </c>
      <c r="BI7" s="40">
        <v>75.8</v>
      </c>
      <c r="BJ7" s="5">
        <v>98</v>
      </c>
      <c r="BK7" s="40">
        <v>24.2</v>
      </c>
      <c r="BL7" s="5">
        <v>472</v>
      </c>
      <c r="BM7" s="40">
        <v>100</v>
      </c>
      <c r="BN7" s="5">
        <v>369</v>
      </c>
      <c r="BO7" s="40">
        <v>78.2</v>
      </c>
      <c r="BP7" s="5">
        <v>103</v>
      </c>
      <c r="BQ7" s="40">
        <v>21.8</v>
      </c>
      <c r="BR7" s="5">
        <v>227</v>
      </c>
      <c r="BS7" s="40">
        <v>100</v>
      </c>
      <c r="BT7" s="5">
        <v>84</v>
      </c>
      <c r="BU7" s="40">
        <v>37</v>
      </c>
      <c r="BV7" s="5">
        <v>143</v>
      </c>
      <c r="BW7" s="40">
        <v>63</v>
      </c>
      <c r="BX7" s="5">
        <v>405</v>
      </c>
      <c r="BY7" s="40">
        <v>100</v>
      </c>
      <c r="BZ7" s="5">
        <v>296</v>
      </c>
      <c r="CA7" s="40">
        <v>73.099999999999994</v>
      </c>
      <c r="CB7" s="5">
        <v>109</v>
      </c>
      <c r="CC7" s="40">
        <v>26.9</v>
      </c>
      <c r="CD7" s="5">
        <v>472</v>
      </c>
      <c r="CE7" s="40">
        <v>100</v>
      </c>
      <c r="CF7" s="5">
        <v>362</v>
      </c>
      <c r="CG7" s="40">
        <v>76.7</v>
      </c>
      <c r="CH7" s="5">
        <v>110</v>
      </c>
      <c r="CI7" s="40">
        <v>23.3</v>
      </c>
      <c r="CJ7" s="5">
        <v>227</v>
      </c>
      <c r="CK7" s="40">
        <v>100</v>
      </c>
      <c r="CL7" s="5">
        <v>206</v>
      </c>
      <c r="CM7" s="40">
        <v>90.7</v>
      </c>
      <c r="CN7" s="5">
        <v>21</v>
      </c>
      <c r="CO7" s="40">
        <v>9.3000000000000007</v>
      </c>
      <c r="CP7" s="5">
        <v>405</v>
      </c>
      <c r="CQ7" s="40">
        <v>100</v>
      </c>
      <c r="CR7" s="5">
        <v>73</v>
      </c>
      <c r="CS7" s="40">
        <v>18</v>
      </c>
      <c r="CT7" s="5">
        <v>332</v>
      </c>
      <c r="CU7" s="40">
        <v>82</v>
      </c>
      <c r="CV7" s="5">
        <v>472</v>
      </c>
      <c r="CW7" s="40">
        <v>100</v>
      </c>
      <c r="CX7" s="5">
        <v>97</v>
      </c>
      <c r="CY7" s="40">
        <v>20.6</v>
      </c>
      <c r="CZ7" s="5">
        <v>375</v>
      </c>
      <c r="DA7" s="40">
        <v>79.400000000000006</v>
      </c>
      <c r="DB7" s="5">
        <v>227</v>
      </c>
      <c r="DC7" s="40">
        <v>100</v>
      </c>
      <c r="DD7" s="5">
        <v>29</v>
      </c>
      <c r="DE7" s="40">
        <v>12.8</v>
      </c>
      <c r="DF7" s="5">
        <v>198</v>
      </c>
      <c r="DG7" s="40">
        <v>87.2</v>
      </c>
    </row>
    <row r="8" spans="1:111" x14ac:dyDescent="0.25">
      <c r="A8" s="4" t="s">
        <v>3</v>
      </c>
      <c r="B8" s="4" t="s">
        <v>5</v>
      </c>
      <c r="C8" s="5">
        <v>243</v>
      </c>
      <c r="D8" s="5">
        <v>109</v>
      </c>
      <c r="E8" s="40">
        <v>100</v>
      </c>
      <c r="F8" s="5">
        <v>89</v>
      </c>
      <c r="G8" s="40">
        <v>81.7</v>
      </c>
      <c r="H8" s="5">
        <v>20</v>
      </c>
      <c r="I8" s="40">
        <v>18.3</v>
      </c>
      <c r="J8" s="5">
        <v>143</v>
      </c>
      <c r="K8" s="40">
        <v>100</v>
      </c>
      <c r="L8" s="5">
        <v>122</v>
      </c>
      <c r="M8" s="40">
        <v>85.3</v>
      </c>
      <c r="N8" s="5">
        <v>21</v>
      </c>
      <c r="O8" s="40">
        <v>14.7</v>
      </c>
      <c r="P8" s="5">
        <v>41</v>
      </c>
      <c r="Q8" s="40">
        <v>100</v>
      </c>
      <c r="R8" s="5">
        <v>39</v>
      </c>
      <c r="S8" s="40">
        <v>95.1</v>
      </c>
      <c r="T8" s="5">
        <v>2</v>
      </c>
      <c r="U8" s="40">
        <v>4.9000000000000004</v>
      </c>
      <c r="V8" s="5">
        <v>109</v>
      </c>
      <c r="W8" s="40">
        <v>100</v>
      </c>
      <c r="X8" s="5">
        <v>65</v>
      </c>
      <c r="Y8" s="40">
        <v>59.6</v>
      </c>
      <c r="Z8" s="5">
        <v>44</v>
      </c>
      <c r="AA8" s="40">
        <v>40.4</v>
      </c>
      <c r="AB8" s="5">
        <v>143</v>
      </c>
      <c r="AC8" s="40">
        <v>100</v>
      </c>
      <c r="AD8" s="5">
        <v>87</v>
      </c>
      <c r="AE8" s="40">
        <v>60.8</v>
      </c>
      <c r="AF8" s="5">
        <v>56</v>
      </c>
      <c r="AG8" s="40">
        <v>39.200000000000003</v>
      </c>
      <c r="AH8" s="5">
        <v>41</v>
      </c>
      <c r="AI8" s="40">
        <v>100</v>
      </c>
      <c r="AJ8" s="5">
        <v>17</v>
      </c>
      <c r="AK8" s="40">
        <v>41.5</v>
      </c>
      <c r="AL8" s="5">
        <v>24</v>
      </c>
      <c r="AM8" s="40">
        <v>58.5</v>
      </c>
      <c r="AN8" s="5">
        <v>109</v>
      </c>
      <c r="AO8" s="40">
        <v>100</v>
      </c>
      <c r="AP8" s="5">
        <v>53</v>
      </c>
      <c r="AQ8" s="40">
        <v>48.6</v>
      </c>
      <c r="AR8" s="5">
        <v>56</v>
      </c>
      <c r="AS8" s="40">
        <v>51.4</v>
      </c>
      <c r="AT8" s="5">
        <v>143</v>
      </c>
      <c r="AU8" s="40">
        <v>100</v>
      </c>
      <c r="AV8" s="5">
        <v>86</v>
      </c>
      <c r="AW8" s="40">
        <v>60.1</v>
      </c>
      <c r="AX8" s="5">
        <v>57</v>
      </c>
      <c r="AY8" s="40">
        <v>39.9</v>
      </c>
      <c r="AZ8" s="5">
        <v>41</v>
      </c>
      <c r="BA8" s="40">
        <v>100</v>
      </c>
      <c r="BB8" s="5">
        <v>18</v>
      </c>
      <c r="BC8" s="40">
        <v>43.9</v>
      </c>
      <c r="BD8" s="5">
        <v>23</v>
      </c>
      <c r="BE8" s="40">
        <v>56.1</v>
      </c>
      <c r="BF8" s="5">
        <v>76</v>
      </c>
      <c r="BG8" s="40">
        <v>100</v>
      </c>
      <c r="BH8" s="5">
        <v>51</v>
      </c>
      <c r="BI8" s="40">
        <v>67.099999999999994</v>
      </c>
      <c r="BJ8" s="5">
        <v>25</v>
      </c>
      <c r="BK8" s="40">
        <v>32.9</v>
      </c>
      <c r="BL8" s="5">
        <v>105</v>
      </c>
      <c r="BM8" s="40">
        <v>100</v>
      </c>
      <c r="BN8" s="5">
        <v>72</v>
      </c>
      <c r="BO8" s="40">
        <v>68.599999999999994</v>
      </c>
      <c r="BP8" s="5">
        <v>33</v>
      </c>
      <c r="BQ8" s="40">
        <v>31.4</v>
      </c>
      <c r="BR8" s="5">
        <v>35</v>
      </c>
      <c r="BS8" s="40">
        <v>100</v>
      </c>
      <c r="BT8" s="5">
        <v>32</v>
      </c>
      <c r="BU8" s="40">
        <v>91.4</v>
      </c>
      <c r="BV8" s="5">
        <v>3</v>
      </c>
      <c r="BW8" s="40">
        <v>8.6</v>
      </c>
      <c r="BX8" s="5">
        <v>76</v>
      </c>
      <c r="BY8" s="40">
        <v>100</v>
      </c>
      <c r="BZ8" s="5">
        <v>48</v>
      </c>
      <c r="CA8" s="40">
        <v>63.2</v>
      </c>
      <c r="CB8" s="5">
        <v>28</v>
      </c>
      <c r="CC8" s="40">
        <v>36.799999999999997</v>
      </c>
      <c r="CD8" s="5">
        <v>105</v>
      </c>
      <c r="CE8" s="40">
        <v>100</v>
      </c>
      <c r="CF8" s="5">
        <v>67</v>
      </c>
      <c r="CG8" s="40">
        <v>63.8</v>
      </c>
      <c r="CH8" s="5">
        <v>38</v>
      </c>
      <c r="CI8" s="40">
        <v>36.200000000000003</v>
      </c>
      <c r="CJ8" s="5">
        <v>35</v>
      </c>
      <c r="CK8" s="40">
        <v>100</v>
      </c>
      <c r="CL8" s="5">
        <v>16</v>
      </c>
      <c r="CM8" s="40">
        <v>45.7</v>
      </c>
      <c r="CN8" s="5">
        <v>19</v>
      </c>
      <c r="CO8" s="40">
        <v>54.3</v>
      </c>
      <c r="CP8" s="5">
        <v>76</v>
      </c>
      <c r="CQ8" s="40">
        <v>100</v>
      </c>
      <c r="CR8" s="5">
        <v>37</v>
      </c>
      <c r="CS8" s="40">
        <v>48.7</v>
      </c>
      <c r="CT8" s="5">
        <v>39</v>
      </c>
      <c r="CU8" s="40">
        <v>51.3</v>
      </c>
      <c r="CV8" s="5">
        <v>105</v>
      </c>
      <c r="CW8" s="40">
        <v>100</v>
      </c>
      <c r="CX8" s="5">
        <v>64</v>
      </c>
      <c r="CY8" s="40">
        <v>61</v>
      </c>
      <c r="CZ8" s="5">
        <v>41</v>
      </c>
      <c r="DA8" s="40">
        <v>39</v>
      </c>
      <c r="DB8" s="5">
        <v>35</v>
      </c>
      <c r="DC8" s="40">
        <v>100</v>
      </c>
      <c r="DD8" s="5">
        <v>17</v>
      </c>
      <c r="DE8" s="40">
        <v>48.6</v>
      </c>
      <c r="DF8" s="5">
        <v>18</v>
      </c>
      <c r="DG8" s="40">
        <v>51.4</v>
      </c>
    </row>
    <row r="9" spans="1:111" x14ac:dyDescent="0.25">
      <c r="A9" s="4" t="s">
        <v>3</v>
      </c>
      <c r="B9" s="4" t="s">
        <v>6</v>
      </c>
      <c r="C9" s="5">
        <v>658</v>
      </c>
      <c r="D9" s="5">
        <v>397</v>
      </c>
      <c r="E9" s="40">
        <v>100</v>
      </c>
      <c r="F9" s="5">
        <v>390</v>
      </c>
      <c r="G9" s="40">
        <v>98.2</v>
      </c>
      <c r="H9" s="5">
        <v>7</v>
      </c>
      <c r="I9" s="40">
        <v>1.8</v>
      </c>
      <c r="J9" s="5">
        <v>417</v>
      </c>
      <c r="K9" s="40">
        <v>100</v>
      </c>
      <c r="L9" s="5">
        <v>397</v>
      </c>
      <c r="M9" s="40">
        <v>95.2</v>
      </c>
      <c r="N9" s="5">
        <v>20</v>
      </c>
      <c r="O9" s="40">
        <v>4.8</v>
      </c>
      <c r="P9" s="5">
        <v>308</v>
      </c>
      <c r="Q9" s="40">
        <v>100</v>
      </c>
      <c r="R9" s="5">
        <v>186</v>
      </c>
      <c r="S9" s="40">
        <v>60.4</v>
      </c>
      <c r="T9" s="5">
        <v>122</v>
      </c>
      <c r="U9" s="40">
        <v>39.6</v>
      </c>
      <c r="V9" s="5">
        <v>397</v>
      </c>
      <c r="W9" s="40">
        <v>100</v>
      </c>
      <c r="X9" s="5">
        <v>219</v>
      </c>
      <c r="Y9" s="40">
        <v>55.2</v>
      </c>
      <c r="Z9" s="5">
        <v>178</v>
      </c>
      <c r="AA9" s="40">
        <v>44.8</v>
      </c>
      <c r="AB9" s="5">
        <v>417</v>
      </c>
      <c r="AC9" s="40">
        <v>100</v>
      </c>
      <c r="AD9" s="5">
        <v>255</v>
      </c>
      <c r="AE9" s="40">
        <v>61.2</v>
      </c>
      <c r="AF9" s="5">
        <v>162</v>
      </c>
      <c r="AG9" s="40">
        <v>38.799999999999997</v>
      </c>
      <c r="AH9" s="5">
        <v>308</v>
      </c>
      <c r="AI9" s="40">
        <v>100</v>
      </c>
      <c r="AJ9" s="5">
        <v>273</v>
      </c>
      <c r="AK9" s="40">
        <v>88.6</v>
      </c>
      <c r="AL9" s="5">
        <v>35</v>
      </c>
      <c r="AM9" s="40">
        <v>11.4</v>
      </c>
      <c r="AN9" s="5">
        <v>397</v>
      </c>
      <c r="AO9" s="40">
        <v>100</v>
      </c>
      <c r="AP9" s="5">
        <v>168</v>
      </c>
      <c r="AQ9" s="40">
        <v>42.3</v>
      </c>
      <c r="AR9" s="5">
        <v>229</v>
      </c>
      <c r="AS9" s="40">
        <v>57.7</v>
      </c>
      <c r="AT9" s="5">
        <v>417</v>
      </c>
      <c r="AU9" s="40">
        <v>100</v>
      </c>
      <c r="AV9" s="5">
        <v>164</v>
      </c>
      <c r="AW9" s="40">
        <v>39.299999999999997</v>
      </c>
      <c r="AX9" s="5">
        <v>253</v>
      </c>
      <c r="AY9" s="40">
        <v>60.7</v>
      </c>
      <c r="AZ9" s="5">
        <v>308</v>
      </c>
      <c r="BA9" s="40">
        <v>100</v>
      </c>
      <c r="BB9" s="5">
        <v>121</v>
      </c>
      <c r="BC9" s="40">
        <v>39.299999999999997</v>
      </c>
      <c r="BD9" s="5">
        <v>187</v>
      </c>
      <c r="BE9" s="40">
        <v>60.7</v>
      </c>
      <c r="BF9" s="5">
        <v>363</v>
      </c>
      <c r="BG9" s="40">
        <v>100</v>
      </c>
      <c r="BH9" s="5">
        <v>342</v>
      </c>
      <c r="BI9" s="40">
        <v>94.2</v>
      </c>
      <c r="BJ9" s="5">
        <v>21</v>
      </c>
      <c r="BK9" s="40">
        <v>5.8</v>
      </c>
      <c r="BL9" s="5">
        <v>392</v>
      </c>
      <c r="BM9" s="40">
        <v>100</v>
      </c>
      <c r="BN9" s="5">
        <v>355</v>
      </c>
      <c r="BO9" s="40">
        <v>90.6</v>
      </c>
      <c r="BP9" s="5">
        <v>37</v>
      </c>
      <c r="BQ9" s="40">
        <v>9.4</v>
      </c>
      <c r="BR9" s="5">
        <v>286</v>
      </c>
      <c r="BS9" s="40">
        <v>100</v>
      </c>
      <c r="BT9" s="5">
        <v>164</v>
      </c>
      <c r="BU9" s="40">
        <v>57.3</v>
      </c>
      <c r="BV9" s="5">
        <v>122</v>
      </c>
      <c r="BW9" s="40">
        <v>42.7</v>
      </c>
      <c r="BX9" s="5">
        <v>363</v>
      </c>
      <c r="BY9" s="40">
        <v>100</v>
      </c>
      <c r="BZ9" s="5">
        <v>239</v>
      </c>
      <c r="CA9" s="40">
        <v>65.8</v>
      </c>
      <c r="CB9" s="5">
        <v>124</v>
      </c>
      <c r="CC9" s="40">
        <v>34.200000000000003</v>
      </c>
      <c r="CD9" s="5">
        <v>392</v>
      </c>
      <c r="CE9" s="40">
        <v>100</v>
      </c>
      <c r="CF9" s="5">
        <v>261</v>
      </c>
      <c r="CG9" s="40">
        <v>66.599999999999994</v>
      </c>
      <c r="CH9" s="5">
        <v>131</v>
      </c>
      <c r="CI9" s="40">
        <v>33.4</v>
      </c>
      <c r="CJ9" s="5">
        <v>286</v>
      </c>
      <c r="CK9" s="40">
        <v>100</v>
      </c>
      <c r="CL9" s="5">
        <v>257</v>
      </c>
      <c r="CM9" s="40">
        <v>89.9</v>
      </c>
      <c r="CN9" s="5">
        <v>29</v>
      </c>
      <c r="CO9" s="40">
        <v>10.1</v>
      </c>
      <c r="CP9" s="5">
        <v>363</v>
      </c>
      <c r="CQ9" s="40">
        <v>100</v>
      </c>
      <c r="CR9" s="5">
        <v>179</v>
      </c>
      <c r="CS9" s="40">
        <v>49.3</v>
      </c>
      <c r="CT9" s="5">
        <v>184</v>
      </c>
      <c r="CU9" s="40">
        <v>50.7</v>
      </c>
      <c r="CV9" s="5">
        <v>392</v>
      </c>
      <c r="CW9" s="40">
        <v>100</v>
      </c>
      <c r="CX9" s="5">
        <v>163</v>
      </c>
      <c r="CY9" s="40">
        <v>41.6</v>
      </c>
      <c r="CZ9" s="5">
        <v>229</v>
      </c>
      <c r="DA9" s="40">
        <v>58.4</v>
      </c>
      <c r="DB9" s="5">
        <v>286</v>
      </c>
      <c r="DC9" s="40">
        <v>100</v>
      </c>
      <c r="DD9" s="5">
        <v>121</v>
      </c>
      <c r="DE9" s="40">
        <v>42.3</v>
      </c>
      <c r="DF9" s="5">
        <v>165</v>
      </c>
      <c r="DG9" s="40">
        <v>57.7</v>
      </c>
    </row>
    <row r="10" spans="1:111" x14ac:dyDescent="0.25">
      <c r="A10" s="4" t="s">
        <v>3</v>
      </c>
      <c r="B10" s="4" t="s">
        <v>7</v>
      </c>
      <c r="C10" s="5">
        <v>542</v>
      </c>
      <c r="D10" s="5">
        <v>301</v>
      </c>
      <c r="E10" s="40">
        <v>100</v>
      </c>
      <c r="F10" s="5">
        <v>296</v>
      </c>
      <c r="G10" s="40">
        <v>98.3</v>
      </c>
      <c r="H10" s="5">
        <v>5</v>
      </c>
      <c r="I10" s="40">
        <v>1.7</v>
      </c>
      <c r="J10" s="5">
        <v>327</v>
      </c>
      <c r="K10" s="40">
        <v>100</v>
      </c>
      <c r="L10" s="5">
        <v>292</v>
      </c>
      <c r="M10" s="40">
        <v>89.3</v>
      </c>
      <c r="N10" s="5">
        <v>35</v>
      </c>
      <c r="O10" s="40">
        <v>10.7</v>
      </c>
      <c r="P10" s="5">
        <v>150</v>
      </c>
      <c r="Q10" s="40">
        <v>100</v>
      </c>
      <c r="R10" s="5">
        <v>109</v>
      </c>
      <c r="S10" s="40">
        <v>72.7</v>
      </c>
      <c r="T10" s="5">
        <v>41</v>
      </c>
      <c r="U10" s="40">
        <v>27.3</v>
      </c>
      <c r="V10" s="5">
        <v>301</v>
      </c>
      <c r="W10" s="40">
        <v>100</v>
      </c>
      <c r="X10" s="5">
        <v>58</v>
      </c>
      <c r="Y10" s="40">
        <v>19.3</v>
      </c>
      <c r="Z10" s="5">
        <v>243</v>
      </c>
      <c r="AA10" s="40">
        <v>80.7</v>
      </c>
      <c r="AB10" s="5">
        <v>327</v>
      </c>
      <c r="AC10" s="40">
        <v>100</v>
      </c>
      <c r="AD10" s="5">
        <v>104</v>
      </c>
      <c r="AE10" s="40">
        <v>31.8</v>
      </c>
      <c r="AF10" s="5">
        <v>223</v>
      </c>
      <c r="AG10" s="40">
        <v>68.2</v>
      </c>
      <c r="AH10" s="5">
        <v>150</v>
      </c>
      <c r="AI10" s="40">
        <v>100</v>
      </c>
      <c r="AJ10" s="5">
        <v>101</v>
      </c>
      <c r="AK10" s="40">
        <v>67.3</v>
      </c>
      <c r="AL10" s="5">
        <v>49</v>
      </c>
      <c r="AM10" s="40">
        <v>32.700000000000003</v>
      </c>
      <c r="AN10" s="5">
        <v>301</v>
      </c>
      <c r="AO10" s="40">
        <v>100</v>
      </c>
      <c r="AP10" s="5">
        <v>72</v>
      </c>
      <c r="AQ10" s="40">
        <v>23.9</v>
      </c>
      <c r="AR10" s="5">
        <v>229</v>
      </c>
      <c r="AS10" s="40">
        <v>76.099999999999994</v>
      </c>
      <c r="AT10" s="5">
        <v>327</v>
      </c>
      <c r="AU10" s="40">
        <v>100</v>
      </c>
      <c r="AV10" s="5">
        <v>89</v>
      </c>
      <c r="AW10" s="40">
        <v>27.2</v>
      </c>
      <c r="AX10" s="5">
        <v>238</v>
      </c>
      <c r="AY10" s="40">
        <v>72.8</v>
      </c>
      <c r="AZ10" s="5">
        <v>150</v>
      </c>
      <c r="BA10" s="40">
        <v>100</v>
      </c>
      <c r="BB10" s="5">
        <v>59</v>
      </c>
      <c r="BC10" s="40">
        <v>39.299999999999997</v>
      </c>
      <c r="BD10" s="5">
        <v>91</v>
      </c>
      <c r="BE10" s="40">
        <v>60.7</v>
      </c>
      <c r="BF10" s="5">
        <v>218</v>
      </c>
      <c r="BG10" s="40">
        <v>100</v>
      </c>
      <c r="BH10" s="5">
        <v>216</v>
      </c>
      <c r="BI10" s="40">
        <v>99.1</v>
      </c>
      <c r="BJ10" s="5">
        <v>2</v>
      </c>
      <c r="BK10" s="40">
        <v>0.9</v>
      </c>
      <c r="BL10" s="5">
        <v>244</v>
      </c>
      <c r="BM10" s="40">
        <v>100</v>
      </c>
      <c r="BN10" s="5">
        <v>213</v>
      </c>
      <c r="BO10" s="40">
        <v>87.3</v>
      </c>
      <c r="BP10" s="5">
        <v>31</v>
      </c>
      <c r="BQ10" s="40">
        <v>12.7</v>
      </c>
      <c r="BR10" s="5">
        <v>118</v>
      </c>
      <c r="BS10" s="40">
        <v>100</v>
      </c>
      <c r="BT10" s="5">
        <v>85</v>
      </c>
      <c r="BU10" s="40">
        <v>72</v>
      </c>
      <c r="BV10" s="5">
        <v>33</v>
      </c>
      <c r="BW10" s="40">
        <v>28</v>
      </c>
      <c r="BX10" s="5">
        <v>218</v>
      </c>
      <c r="BY10" s="40">
        <v>100</v>
      </c>
      <c r="BZ10" s="5">
        <v>60</v>
      </c>
      <c r="CA10" s="40">
        <v>27.5</v>
      </c>
      <c r="CB10" s="5">
        <v>158</v>
      </c>
      <c r="CC10" s="40">
        <v>72.5</v>
      </c>
      <c r="CD10" s="5">
        <v>244</v>
      </c>
      <c r="CE10" s="40">
        <v>100</v>
      </c>
      <c r="CF10" s="5">
        <v>102</v>
      </c>
      <c r="CG10" s="40">
        <v>41.8</v>
      </c>
      <c r="CH10" s="5">
        <v>142</v>
      </c>
      <c r="CI10" s="40">
        <v>58.2</v>
      </c>
      <c r="CJ10" s="5">
        <v>118</v>
      </c>
      <c r="CK10" s="40">
        <v>100</v>
      </c>
      <c r="CL10" s="5">
        <v>81</v>
      </c>
      <c r="CM10" s="40">
        <v>68.599999999999994</v>
      </c>
      <c r="CN10" s="5">
        <v>37</v>
      </c>
      <c r="CO10" s="40">
        <v>31.4</v>
      </c>
      <c r="CP10" s="5">
        <v>218</v>
      </c>
      <c r="CQ10" s="40">
        <v>100</v>
      </c>
      <c r="CR10" s="5">
        <v>60</v>
      </c>
      <c r="CS10" s="40">
        <v>27.5</v>
      </c>
      <c r="CT10" s="5">
        <v>158</v>
      </c>
      <c r="CU10" s="40">
        <v>72.5</v>
      </c>
      <c r="CV10" s="5">
        <v>244</v>
      </c>
      <c r="CW10" s="40">
        <v>100</v>
      </c>
      <c r="CX10" s="5">
        <v>76</v>
      </c>
      <c r="CY10" s="40">
        <v>31.1</v>
      </c>
      <c r="CZ10" s="5">
        <v>168</v>
      </c>
      <c r="DA10" s="40">
        <v>68.900000000000006</v>
      </c>
      <c r="DB10" s="5">
        <v>118</v>
      </c>
      <c r="DC10" s="40">
        <v>100</v>
      </c>
      <c r="DD10" s="5">
        <v>47</v>
      </c>
      <c r="DE10" s="40">
        <v>39.799999999999997</v>
      </c>
      <c r="DF10" s="5">
        <v>71</v>
      </c>
      <c r="DG10" s="40">
        <v>60.2</v>
      </c>
    </row>
    <row r="11" spans="1:111" x14ac:dyDescent="0.25">
      <c r="A11" s="4" t="s">
        <v>3</v>
      </c>
      <c r="B11" s="4" t="s">
        <v>8</v>
      </c>
      <c r="C11" s="5">
        <v>542</v>
      </c>
      <c r="D11" s="5">
        <v>304</v>
      </c>
      <c r="E11" s="40">
        <v>100</v>
      </c>
      <c r="F11" s="5">
        <v>290</v>
      </c>
      <c r="G11" s="40">
        <v>95.4</v>
      </c>
      <c r="H11" s="5">
        <v>14</v>
      </c>
      <c r="I11" s="40">
        <v>4.5999999999999996</v>
      </c>
      <c r="J11" s="5">
        <v>331</v>
      </c>
      <c r="K11" s="40">
        <v>100</v>
      </c>
      <c r="L11" s="5">
        <v>320</v>
      </c>
      <c r="M11" s="40">
        <v>96.7</v>
      </c>
      <c r="N11" s="5">
        <v>11</v>
      </c>
      <c r="O11" s="40">
        <v>3.3</v>
      </c>
      <c r="P11" s="5">
        <v>155</v>
      </c>
      <c r="Q11" s="40">
        <v>100</v>
      </c>
      <c r="R11" s="5">
        <v>143</v>
      </c>
      <c r="S11" s="40">
        <v>92.3</v>
      </c>
      <c r="T11" s="5">
        <v>12</v>
      </c>
      <c r="U11" s="40">
        <v>7.7</v>
      </c>
      <c r="V11" s="5">
        <v>304</v>
      </c>
      <c r="W11" s="40">
        <v>100</v>
      </c>
      <c r="X11" s="5">
        <v>200</v>
      </c>
      <c r="Y11" s="40">
        <v>65.8</v>
      </c>
      <c r="Z11" s="5">
        <v>104</v>
      </c>
      <c r="AA11" s="40">
        <v>34.200000000000003</v>
      </c>
      <c r="AB11" s="5">
        <v>331</v>
      </c>
      <c r="AC11" s="40">
        <v>100</v>
      </c>
      <c r="AD11" s="5">
        <v>241</v>
      </c>
      <c r="AE11" s="40">
        <v>72.8</v>
      </c>
      <c r="AF11" s="5">
        <v>90</v>
      </c>
      <c r="AG11" s="40">
        <v>27.2</v>
      </c>
      <c r="AH11" s="5">
        <v>155</v>
      </c>
      <c r="AI11" s="40">
        <v>100</v>
      </c>
      <c r="AJ11" s="5">
        <v>124</v>
      </c>
      <c r="AK11" s="40">
        <v>80</v>
      </c>
      <c r="AL11" s="5">
        <v>31</v>
      </c>
      <c r="AM11" s="40">
        <v>20</v>
      </c>
      <c r="AN11" s="5">
        <v>304</v>
      </c>
      <c r="AO11" s="40">
        <v>100</v>
      </c>
      <c r="AP11" s="5">
        <v>152</v>
      </c>
      <c r="AQ11" s="40">
        <v>50</v>
      </c>
      <c r="AR11" s="5">
        <v>152</v>
      </c>
      <c r="AS11" s="40">
        <v>50</v>
      </c>
      <c r="AT11" s="5">
        <v>331</v>
      </c>
      <c r="AU11" s="40">
        <v>100</v>
      </c>
      <c r="AV11" s="5">
        <v>157</v>
      </c>
      <c r="AW11" s="40">
        <v>47.4</v>
      </c>
      <c r="AX11" s="5">
        <v>174</v>
      </c>
      <c r="AY11" s="40">
        <v>52.6</v>
      </c>
      <c r="AZ11" s="5">
        <v>155</v>
      </c>
      <c r="BA11" s="40">
        <v>100</v>
      </c>
      <c r="BB11" s="5">
        <v>53</v>
      </c>
      <c r="BC11" s="40">
        <v>34.200000000000003</v>
      </c>
      <c r="BD11" s="5">
        <v>102</v>
      </c>
      <c r="BE11" s="40">
        <v>65.8</v>
      </c>
      <c r="BF11" s="5">
        <v>237</v>
      </c>
      <c r="BG11" s="40">
        <v>100</v>
      </c>
      <c r="BH11" s="5">
        <v>218</v>
      </c>
      <c r="BI11" s="40">
        <v>92</v>
      </c>
      <c r="BJ11" s="5">
        <v>19</v>
      </c>
      <c r="BK11" s="40">
        <v>8</v>
      </c>
      <c r="BL11" s="5">
        <v>256</v>
      </c>
      <c r="BM11" s="40">
        <v>100</v>
      </c>
      <c r="BN11" s="5">
        <v>233</v>
      </c>
      <c r="BO11" s="40">
        <v>91</v>
      </c>
      <c r="BP11" s="5">
        <v>23</v>
      </c>
      <c r="BQ11" s="40">
        <v>9</v>
      </c>
      <c r="BR11" s="5">
        <v>121</v>
      </c>
      <c r="BS11" s="40">
        <v>100</v>
      </c>
      <c r="BT11" s="5">
        <v>106</v>
      </c>
      <c r="BU11" s="40">
        <v>87.6</v>
      </c>
      <c r="BV11" s="5">
        <v>15</v>
      </c>
      <c r="BW11" s="40">
        <v>12.4</v>
      </c>
      <c r="BX11" s="5">
        <v>237</v>
      </c>
      <c r="BY11" s="40">
        <v>100</v>
      </c>
      <c r="BZ11" s="5">
        <v>190</v>
      </c>
      <c r="CA11" s="40">
        <v>80.2</v>
      </c>
      <c r="CB11" s="5">
        <v>47</v>
      </c>
      <c r="CC11" s="40">
        <v>19.8</v>
      </c>
      <c r="CD11" s="5">
        <v>256</v>
      </c>
      <c r="CE11" s="40">
        <v>100</v>
      </c>
      <c r="CF11" s="5">
        <v>209</v>
      </c>
      <c r="CG11" s="40">
        <v>81.599999999999994</v>
      </c>
      <c r="CH11" s="5">
        <v>47</v>
      </c>
      <c r="CI11" s="40">
        <v>18.399999999999999</v>
      </c>
      <c r="CJ11" s="5">
        <v>121</v>
      </c>
      <c r="CK11" s="40">
        <v>100</v>
      </c>
      <c r="CL11" s="5">
        <v>107</v>
      </c>
      <c r="CM11" s="40">
        <v>88.4</v>
      </c>
      <c r="CN11" s="5">
        <v>14</v>
      </c>
      <c r="CO11" s="40">
        <v>11.6</v>
      </c>
      <c r="CP11" s="5">
        <v>237</v>
      </c>
      <c r="CQ11" s="40">
        <v>100</v>
      </c>
      <c r="CR11" s="5">
        <v>125</v>
      </c>
      <c r="CS11" s="40">
        <v>52.7</v>
      </c>
      <c r="CT11" s="5">
        <v>112</v>
      </c>
      <c r="CU11" s="40">
        <v>47.3</v>
      </c>
      <c r="CV11" s="5">
        <v>256</v>
      </c>
      <c r="CW11" s="40">
        <v>100</v>
      </c>
      <c r="CX11" s="5">
        <v>130</v>
      </c>
      <c r="CY11" s="40">
        <v>50.8</v>
      </c>
      <c r="CZ11" s="5">
        <v>126</v>
      </c>
      <c r="DA11" s="40">
        <v>49.2</v>
      </c>
      <c r="DB11" s="5">
        <v>121</v>
      </c>
      <c r="DC11" s="40">
        <v>100</v>
      </c>
      <c r="DD11" s="5">
        <v>49</v>
      </c>
      <c r="DE11" s="40">
        <v>40.5</v>
      </c>
      <c r="DF11" s="5">
        <v>72</v>
      </c>
      <c r="DG11" s="40">
        <v>59.5</v>
      </c>
    </row>
    <row r="12" spans="1:111" x14ac:dyDescent="0.25">
      <c r="A12" s="4" t="s">
        <v>3</v>
      </c>
      <c r="B12" s="4" t="s">
        <v>9</v>
      </c>
      <c r="C12" s="5">
        <v>832</v>
      </c>
      <c r="D12" s="5">
        <v>362</v>
      </c>
      <c r="E12" s="40">
        <v>100</v>
      </c>
      <c r="F12" s="5">
        <v>346</v>
      </c>
      <c r="G12" s="40">
        <v>95.6</v>
      </c>
      <c r="H12" s="5">
        <v>16</v>
      </c>
      <c r="I12" s="40">
        <v>4.4000000000000004</v>
      </c>
      <c r="J12" s="5">
        <v>434</v>
      </c>
      <c r="K12" s="40">
        <v>100</v>
      </c>
      <c r="L12" s="5">
        <v>386</v>
      </c>
      <c r="M12" s="40">
        <v>88.9</v>
      </c>
      <c r="N12" s="5">
        <v>48</v>
      </c>
      <c r="O12" s="40">
        <v>11.1</v>
      </c>
      <c r="P12" s="5">
        <v>262</v>
      </c>
      <c r="Q12" s="40">
        <v>100</v>
      </c>
      <c r="R12" s="5">
        <v>206</v>
      </c>
      <c r="S12" s="40">
        <v>78.599999999999994</v>
      </c>
      <c r="T12" s="5">
        <v>56</v>
      </c>
      <c r="U12" s="40">
        <v>21.4</v>
      </c>
      <c r="V12" s="5">
        <v>362</v>
      </c>
      <c r="W12" s="40">
        <v>100</v>
      </c>
      <c r="X12" s="5">
        <v>143</v>
      </c>
      <c r="Y12" s="40">
        <v>39.5</v>
      </c>
      <c r="Z12" s="5">
        <v>219</v>
      </c>
      <c r="AA12" s="40">
        <v>60.5</v>
      </c>
      <c r="AB12" s="5">
        <v>434</v>
      </c>
      <c r="AC12" s="40">
        <v>100</v>
      </c>
      <c r="AD12" s="5">
        <v>237</v>
      </c>
      <c r="AE12" s="40">
        <v>54.6</v>
      </c>
      <c r="AF12" s="5">
        <v>197</v>
      </c>
      <c r="AG12" s="40">
        <v>45.4</v>
      </c>
      <c r="AH12" s="5">
        <v>262</v>
      </c>
      <c r="AI12" s="40">
        <v>100</v>
      </c>
      <c r="AJ12" s="5">
        <v>160</v>
      </c>
      <c r="AK12" s="40">
        <v>61.1</v>
      </c>
      <c r="AL12" s="5">
        <v>102</v>
      </c>
      <c r="AM12" s="40">
        <v>38.9</v>
      </c>
      <c r="AN12" s="5">
        <v>362</v>
      </c>
      <c r="AO12" s="40">
        <v>100</v>
      </c>
      <c r="AP12" s="5">
        <v>154</v>
      </c>
      <c r="AQ12" s="40">
        <v>42.5</v>
      </c>
      <c r="AR12" s="5">
        <v>208</v>
      </c>
      <c r="AS12" s="40">
        <v>57.5</v>
      </c>
      <c r="AT12" s="5">
        <v>434</v>
      </c>
      <c r="AU12" s="40">
        <v>100</v>
      </c>
      <c r="AV12" s="5">
        <v>182</v>
      </c>
      <c r="AW12" s="40">
        <v>41.9</v>
      </c>
      <c r="AX12" s="5">
        <v>252</v>
      </c>
      <c r="AY12" s="40">
        <v>58.1</v>
      </c>
      <c r="AZ12" s="5">
        <v>262</v>
      </c>
      <c r="BA12" s="40">
        <v>100</v>
      </c>
      <c r="BB12" s="5">
        <v>98</v>
      </c>
      <c r="BC12" s="40">
        <v>37.4</v>
      </c>
      <c r="BD12" s="5">
        <v>164</v>
      </c>
      <c r="BE12" s="40">
        <v>62.6</v>
      </c>
      <c r="BF12" s="5">
        <v>275</v>
      </c>
      <c r="BG12" s="40">
        <v>100</v>
      </c>
      <c r="BH12" s="5">
        <v>238</v>
      </c>
      <c r="BI12" s="40">
        <v>86.5</v>
      </c>
      <c r="BJ12" s="5">
        <v>37</v>
      </c>
      <c r="BK12" s="40">
        <v>13.5</v>
      </c>
      <c r="BL12" s="5">
        <v>328</v>
      </c>
      <c r="BM12" s="40">
        <v>100</v>
      </c>
      <c r="BN12" s="5">
        <v>274</v>
      </c>
      <c r="BO12" s="40">
        <v>83.5</v>
      </c>
      <c r="BP12" s="5">
        <v>54</v>
      </c>
      <c r="BQ12" s="40">
        <v>16.5</v>
      </c>
      <c r="BR12" s="5">
        <v>194</v>
      </c>
      <c r="BS12" s="40">
        <v>100</v>
      </c>
      <c r="BT12" s="5">
        <v>147</v>
      </c>
      <c r="BU12" s="40">
        <v>75.8</v>
      </c>
      <c r="BV12" s="5">
        <v>47</v>
      </c>
      <c r="BW12" s="40">
        <v>24.2</v>
      </c>
      <c r="BX12" s="5">
        <v>275</v>
      </c>
      <c r="BY12" s="40">
        <v>100</v>
      </c>
      <c r="BZ12" s="5">
        <v>139</v>
      </c>
      <c r="CA12" s="40">
        <v>50.5</v>
      </c>
      <c r="CB12" s="5">
        <v>136</v>
      </c>
      <c r="CC12" s="40">
        <v>49.5</v>
      </c>
      <c r="CD12" s="5">
        <v>328</v>
      </c>
      <c r="CE12" s="40">
        <v>100</v>
      </c>
      <c r="CF12" s="5">
        <v>204</v>
      </c>
      <c r="CG12" s="40">
        <v>62.2</v>
      </c>
      <c r="CH12" s="5">
        <v>124</v>
      </c>
      <c r="CI12" s="40">
        <v>37.799999999999997</v>
      </c>
      <c r="CJ12" s="5">
        <v>194</v>
      </c>
      <c r="CK12" s="40">
        <v>100</v>
      </c>
      <c r="CL12" s="5">
        <v>136</v>
      </c>
      <c r="CM12" s="40">
        <v>70.099999999999994</v>
      </c>
      <c r="CN12" s="5">
        <v>58</v>
      </c>
      <c r="CO12" s="40">
        <v>29.9</v>
      </c>
      <c r="CP12" s="5">
        <v>275</v>
      </c>
      <c r="CQ12" s="40">
        <v>100</v>
      </c>
      <c r="CR12" s="5">
        <v>123</v>
      </c>
      <c r="CS12" s="40">
        <v>44.7</v>
      </c>
      <c r="CT12" s="5">
        <v>152</v>
      </c>
      <c r="CU12" s="40">
        <v>55.3</v>
      </c>
      <c r="CV12" s="5">
        <v>328</v>
      </c>
      <c r="CW12" s="40">
        <v>100</v>
      </c>
      <c r="CX12" s="5">
        <v>141</v>
      </c>
      <c r="CY12" s="40">
        <v>43</v>
      </c>
      <c r="CZ12" s="5">
        <v>187</v>
      </c>
      <c r="DA12" s="40">
        <v>57</v>
      </c>
      <c r="DB12" s="5">
        <v>194</v>
      </c>
      <c r="DC12" s="40">
        <v>100</v>
      </c>
      <c r="DD12" s="5">
        <v>61</v>
      </c>
      <c r="DE12" s="40">
        <v>31.4</v>
      </c>
      <c r="DF12" s="5">
        <v>133</v>
      </c>
      <c r="DG12" s="40">
        <v>68.599999999999994</v>
      </c>
    </row>
    <row r="13" spans="1:111" x14ac:dyDescent="0.25">
      <c r="A13" s="4" t="s">
        <v>3</v>
      </c>
      <c r="B13" s="4" t="s">
        <v>10</v>
      </c>
      <c r="C13" s="5">
        <v>602</v>
      </c>
      <c r="D13" s="5">
        <v>366</v>
      </c>
      <c r="E13" s="40">
        <v>100</v>
      </c>
      <c r="F13" s="5">
        <v>329</v>
      </c>
      <c r="G13" s="40">
        <v>89.9</v>
      </c>
      <c r="H13" s="5">
        <v>37</v>
      </c>
      <c r="I13" s="40">
        <v>10.1</v>
      </c>
      <c r="J13" s="5">
        <v>446</v>
      </c>
      <c r="K13" s="40">
        <v>100</v>
      </c>
      <c r="L13" s="5">
        <v>432</v>
      </c>
      <c r="M13" s="40">
        <v>96.9</v>
      </c>
      <c r="N13" s="5">
        <v>14</v>
      </c>
      <c r="O13" s="40">
        <v>3.1</v>
      </c>
      <c r="P13" s="5">
        <v>181</v>
      </c>
      <c r="Q13" s="40">
        <v>100</v>
      </c>
      <c r="R13" s="5">
        <v>165</v>
      </c>
      <c r="S13" s="40">
        <v>91.2</v>
      </c>
      <c r="T13" s="5">
        <v>16</v>
      </c>
      <c r="U13" s="40">
        <v>8.8000000000000007</v>
      </c>
      <c r="V13" s="5">
        <v>366</v>
      </c>
      <c r="W13" s="40">
        <v>100</v>
      </c>
      <c r="X13" s="5">
        <v>325</v>
      </c>
      <c r="Y13" s="40">
        <v>88.8</v>
      </c>
      <c r="Z13" s="5">
        <v>41</v>
      </c>
      <c r="AA13" s="40">
        <v>11.2</v>
      </c>
      <c r="AB13" s="5">
        <v>446</v>
      </c>
      <c r="AC13" s="40">
        <v>100</v>
      </c>
      <c r="AD13" s="5">
        <v>352</v>
      </c>
      <c r="AE13" s="40">
        <v>78.900000000000006</v>
      </c>
      <c r="AF13" s="5">
        <v>94</v>
      </c>
      <c r="AG13" s="40">
        <v>21.1</v>
      </c>
      <c r="AH13" s="5">
        <v>181</v>
      </c>
      <c r="AI13" s="40">
        <v>100</v>
      </c>
      <c r="AJ13" s="5">
        <v>154</v>
      </c>
      <c r="AK13" s="40">
        <v>85.1</v>
      </c>
      <c r="AL13" s="5">
        <v>27</v>
      </c>
      <c r="AM13" s="40">
        <v>14.9</v>
      </c>
      <c r="AN13" s="5">
        <v>366</v>
      </c>
      <c r="AO13" s="40">
        <v>100</v>
      </c>
      <c r="AP13" s="5">
        <v>176</v>
      </c>
      <c r="AQ13" s="40">
        <v>48.1</v>
      </c>
      <c r="AR13" s="5">
        <v>190</v>
      </c>
      <c r="AS13" s="40">
        <v>51.9</v>
      </c>
      <c r="AT13" s="5">
        <v>446</v>
      </c>
      <c r="AU13" s="40">
        <v>100</v>
      </c>
      <c r="AV13" s="5">
        <v>205</v>
      </c>
      <c r="AW13" s="40">
        <v>46</v>
      </c>
      <c r="AX13" s="5">
        <v>241</v>
      </c>
      <c r="AY13" s="40">
        <v>54</v>
      </c>
      <c r="AZ13" s="5">
        <v>181</v>
      </c>
      <c r="BA13" s="40">
        <v>100</v>
      </c>
      <c r="BB13" s="5">
        <v>78</v>
      </c>
      <c r="BC13" s="40">
        <v>43.1</v>
      </c>
      <c r="BD13" s="5">
        <v>103</v>
      </c>
      <c r="BE13" s="40">
        <v>56.9</v>
      </c>
      <c r="BF13" s="5">
        <v>320</v>
      </c>
      <c r="BG13" s="40">
        <v>100</v>
      </c>
      <c r="BH13" s="5">
        <v>266</v>
      </c>
      <c r="BI13" s="40">
        <v>83.1</v>
      </c>
      <c r="BJ13" s="5">
        <v>54</v>
      </c>
      <c r="BK13" s="40">
        <v>16.899999999999999</v>
      </c>
      <c r="BL13" s="5">
        <v>426</v>
      </c>
      <c r="BM13" s="40">
        <v>100</v>
      </c>
      <c r="BN13" s="5">
        <v>376</v>
      </c>
      <c r="BO13" s="40">
        <v>88.3</v>
      </c>
      <c r="BP13" s="5">
        <v>50</v>
      </c>
      <c r="BQ13" s="40">
        <v>11.7</v>
      </c>
      <c r="BR13" s="5">
        <v>186</v>
      </c>
      <c r="BS13" s="40">
        <v>100</v>
      </c>
      <c r="BT13" s="5">
        <v>163</v>
      </c>
      <c r="BU13" s="40">
        <v>87.6</v>
      </c>
      <c r="BV13" s="5">
        <v>23</v>
      </c>
      <c r="BW13" s="40">
        <v>12.4</v>
      </c>
      <c r="BX13" s="5">
        <v>320</v>
      </c>
      <c r="BY13" s="40">
        <v>100</v>
      </c>
      <c r="BZ13" s="5">
        <v>301</v>
      </c>
      <c r="CA13" s="40">
        <v>94.1</v>
      </c>
      <c r="CB13" s="5">
        <v>19</v>
      </c>
      <c r="CC13" s="40">
        <v>5.9</v>
      </c>
      <c r="CD13" s="5">
        <v>426</v>
      </c>
      <c r="CE13" s="40">
        <v>100</v>
      </c>
      <c r="CF13" s="5">
        <v>372</v>
      </c>
      <c r="CG13" s="40">
        <v>87.3</v>
      </c>
      <c r="CH13" s="5">
        <v>54</v>
      </c>
      <c r="CI13" s="40">
        <v>12.7</v>
      </c>
      <c r="CJ13" s="5">
        <v>186</v>
      </c>
      <c r="CK13" s="40">
        <v>100</v>
      </c>
      <c r="CL13" s="5">
        <v>157</v>
      </c>
      <c r="CM13" s="40">
        <v>84.4</v>
      </c>
      <c r="CN13" s="5">
        <v>29</v>
      </c>
      <c r="CO13" s="40">
        <v>15.6</v>
      </c>
      <c r="CP13" s="5">
        <v>320</v>
      </c>
      <c r="CQ13" s="40">
        <v>100</v>
      </c>
      <c r="CR13" s="5">
        <v>176</v>
      </c>
      <c r="CS13" s="40">
        <v>55</v>
      </c>
      <c r="CT13" s="5">
        <v>144</v>
      </c>
      <c r="CU13" s="40">
        <v>45</v>
      </c>
      <c r="CV13" s="5">
        <v>426</v>
      </c>
      <c r="CW13" s="40">
        <v>100</v>
      </c>
      <c r="CX13" s="5">
        <v>208</v>
      </c>
      <c r="CY13" s="40">
        <v>48.8</v>
      </c>
      <c r="CZ13" s="5">
        <v>218</v>
      </c>
      <c r="DA13" s="40">
        <v>51.2</v>
      </c>
      <c r="DB13" s="5">
        <v>186</v>
      </c>
      <c r="DC13" s="40">
        <v>100</v>
      </c>
      <c r="DD13" s="5">
        <v>87</v>
      </c>
      <c r="DE13" s="40">
        <v>46.8</v>
      </c>
      <c r="DF13" s="5">
        <v>99</v>
      </c>
      <c r="DG13" s="40">
        <v>53.2</v>
      </c>
    </row>
    <row r="14" spans="1:111" x14ac:dyDescent="0.25">
      <c r="A14" s="4" t="s">
        <v>11</v>
      </c>
      <c r="B14" s="5" t="s">
        <v>56</v>
      </c>
      <c r="C14" s="36">
        <v>3970</v>
      </c>
      <c r="D14" s="36">
        <v>2810</v>
      </c>
      <c r="E14" s="40">
        <v>100</v>
      </c>
      <c r="F14" s="36">
        <v>2723</v>
      </c>
      <c r="G14" s="40">
        <v>96.9</v>
      </c>
      <c r="H14" s="5">
        <v>87</v>
      </c>
      <c r="I14" s="40">
        <v>3.1</v>
      </c>
      <c r="J14" s="36">
        <v>3017</v>
      </c>
      <c r="K14" s="40">
        <v>100</v>
      </c>
      <c r="L14" s="36">
        <v>2989</v>
      </c>
      <c r="M14" s="40">
        <v>99.1</v>
      </c>
      <c r="N14" s="5">
        <v>28</v>
      </c>
      <c r="O14" s="40">
        <v>0.9</v>
      </c>
      <c r="P14" s="36">
        <v>1814</v>
      </c>
      <c r="Q14" s="40">
        <v>100</v>
      </c>
      <c r="R14" s="36">
        <v>1621</v>
      </c>
      <c r="S14" s="40">
        <v>89.4</v>
      </c>
      <c r="T14" s="5">
        <v>193</v>
      </c>
      <c r="U14" s="40">
        <v>10.6</v>
      </c>
      <c r="V14" s="36">
        <v>2810</v>
      </c>
      <c r="W14" s="40">
        <v>100</v>
      </c>
      <c r="X14" s="36">
        <v>1919</v>
      </c>
      <c r="Y14" s="40">
        <v>68.3</v>
      </c>
      <c r="Z14" s="5">
        <v>891</v>
      </c>
      <c r="AA14" s="40">
        <v>31.7</v>
      </c>
      <c r="AB14" s="36">
        <v>3017</v>
      </c>
      <c r="AC14" s="40">
        <v>100</v>
      </c>
      <c r="AD14" s="36">
        <v>1717</v>
      </c>
      <c r="AE14" s="40">
        <v>56.9</v>
      </c>
      <c r="AF14" s="36">
        <v>1300</v>
      </c>
      <c r="AG14" s="40">
        <v>43.1</v>
      </c>
      <c r="AH14" s="36">
        <v>1814</v>
      </c>
      <c r="AI14" s="40">
        <v>100</v>
      </c>
      <c r="AJ14" s="36">
        <v>1269</v>
      </c>
      <c r="AK14" s="40">
        <v>70</v>
      </c>
      <c r="AL14" s="5">
        <v>545</v>
      </c>
      <c r="AM14" s="40">
        <v>30</v>
      </c>
      <c r="AN14" s="36">
        <v>2810</v>
      </c>
      <c r="AO14" s="40">
        <v>100</v>
      </c>
      <c r="AP14" s="36">
        <v>1758</v>
      </c>
      <c r="AQ14" s="40">
        <v>62.6</v>
      </c>
      <c r="AR14" s="36">
        <v>1052</v>
      </c>
      <c r="AS14" s="40">
        <v>37.4</v>
      </c>
      <c r="AT14" s="36">
        <v>3017</v>
      </c>
      <c r="AU14" s="40">
        <v>100</v>
      </c>
      <c r="AV14" s="36">
        <v>1592</v>
      </c>
      <c r="AW14" s="40">
        <v>52.8</v>
      </c>
      <c r="AX14" s="36">
        <v>1425</v>
      </c>
      <c r="AY14" s="40">
        <v>47.2</v>
      </c>
      <c r="AZ14" s="36">
        <v>1814</v>
      </c>
      <c r="BA14" s="40">
        <v>100</v>
      </c>
      <c r="BB14" s="5">
        <v>814</v>
      </c>
      <c r="BC14" s="40">
        <v>44.9</v>
      </c>
      <c r="BD14" s="36">
        <v>1000</v>
      </c>
      <c r="BE14" s="40">
        <v>55.1</v>
      </c>
      <c r="BF14" s="36">
        <v>2072</v>
      </c>
      <c r="BG14" s="40">
        <v>100</v>
      </c>
      <c r="BH14" s="36">
        <v>1932</v>
      </c>
      <c r="BI14" s="40">
        <v>93.2</v>
      </c>
      <c r="BJ14" s="5">
        <v>140</v>
      </c>
      <c r="BK14" s="40">
        <v>6.8</v>
      </c>
      <c r="BL14" s="36">
        <v>2224</v>
      </c>
      <c r="BM14" s="40">
        <v>100</v>
      </c>
      <c r="BN14" s="36">
        <v>2100</v>
      </c>
      <c r="BO14" s="40">
        <v>94.4</v>
      </c>
      <c r="BP14" s="5">
        <v>124</v>
      </c>
      <c r="BQ14" s="40">
        <v>5.6</v>
      </c>
      <c r="BR14" s="36">
        <v>1307</v>
      </c>
      <c r="BS14" s="40">
        <v>100</v>
      </c>
      <c r="BT14" s="36">
        <v>1148</v>
      </c>
      <c r="BU14" s="40">
        <v>87.8</v>
      </c>
      <c r="BV14" s="5">
        <v>159</v>
      </c>
      <c r="BW14" s="40">
        <v>12.2</v>
      </c>
      <c r="BX14" s="36">
        <v>2072</v>
      </c>
      <c r="BY14" s="40">
        <v>100</v>
      </c>
      <c r="BZ14" s="36">
        <v>1764</v>
      </c>
      <c r="CA14" s="40">
        <v>85.1</v>
      </c>
      <c r="CB14" s="5">
        <v>308</v>
      </c>
      <c r="CC14" s="40">
        <v>14.9</v>
      </c>
      <c r="CD14" s="36">
        <v>2224</v>
      </c>
      <c r="CE14" s="40">
        <v>100</v>
      </c>
      <c r="CF14" s="36">
        <v>1664</v>
      </c>
      <c r="CG14" s="40">
        <v>74.8</v>
      </c>
      <c r="CH14" s="5">
        <v>560</v>
      </c>
      <c r="CI14" s="40">
        <v>25.2</v>
      </c>
      <c r="CJ14" s="36">
        <v>1307</v>
      </c>
      <c r="CK14" s="40">
        <v>100</v>
      </c>
      <c r="CL14" s="36">
        <v>1022</v>
      </c>
      <c r="CM14" s="40">
        <v>78.2</v>
      </c>
      <c r="CN14" s="5">
        <v>285</v>
      </c>
      <c r="CO14" s="40">
        <v>21.8</v>
      </c>
      <c r="CP14" s="36">
        <v>2072</v>
      </c>
      <c r="CQ14" s="40">
        <v>100</v>
      </c>
      <c r="CR14" s="36">
        <v>1297</v>
      </c>
      <c r="CS14" s="40">
        <v>62.6</v>
      </c>
      <c r="CT14" s="5">
        <v>775</v>
      </c>
      <c r="CU14" s="40">
        <v>37.4</v>
      </c>
      <c r="CV14" s="36">
        <v>2224</v>
      </c>
      <c r="CW14" s="40">
        <v>100</v>
      </c>
      <c r="CX14" s="36">
        <v>1263</v>
      </c>
      <c r="CY14" s="40">
        <v>56.8</v>
      </c>
      <c r="CZ14" s="5">
        <v>961</v>
      </c>
      <c r="DA14" s="40">
        <v>43.2</v>
      </c>
      <c r="DB14" s="36">
        <v>1307</v>
      </c>
      <c r="DC14" s="40">
        <v>100</v>
      </c>
      <c r="DD14" s="5">
        <v>675</v>
      </c>
      <c r="DE14" s="40">
        <v>51.6</v>
      </c>
      <c r="DF14" s="5">
        <v>632</v>
      </c>
      <c r="DG14" s="40">
        <v>48.4</v>
      </c>
    </row>
    <row r="15" spans="1:111" x14ac:dyDescent="0.25">
      <c r="A15" s="4" t="s">
        <v>11</v>
      </c>
      <c r="B15" s="4" t="s">
        <v>12</v>
      </c>
      <c r="C15" s="5">
        <v>806</v>
      </c>
      <c r="D15" s="5">
        <v>631</v>
      </c>
      <c r="E15" s="40">
        <v>100</v>
      </c>
      <c r="F15" s="5">
        <v>626</v>
      </c>
      <c r="G15" s="40">
        <v>99.2</v>
      </c>
      <c r="H15" s="5">
        <v>5</v>
      </c>
      <c r="I15" s="40">
        <v>0.8</v>
      </c>
      <c r="J15" s="5">
        <v>694</v>
      </c>
      <c r="K15" s="40">
        <v>100</v>
      </c>
      <c r="L15" s="5">
        <v>689</v>
      </c>
      <c r="M15" s="40">
        <v>99.3</v>
      </c>
      <c r="N15" s="5">
        <v>5</v>
      </c>
      <c r="O15" s="40">
        <v>0.7</v>
      </c>
      <c r="P15" s="5">
        <v>381</v>
      </c>
      <c r="Q15" s="40">
        <v>100</v>
      </c>
      <c r="R15" s="5">
        <v>371</v>
      </c>
      <c r="S15" s="40">
        <v>97.4</v>
      </c>
      <c r="T15" s="5">
        <v>10</v>
      </c>
      <c r="U15" s="40">
        <v>2.6</v>
      </c>
      <c r="V15" s="5">
        <v>631</v>
      </c>
      <c r="W15" s="40">
        <v>100</v>
      </c>
      <c r="X15" s="5">
        <v>547</v>
      </c>
      <c r="Y15" s="40">
        <v>86.7</v>
      </c>
      <c r="Z15" s="5">
        <v>84</v>
      </c>
      <c r="AA15" s="40">
        <v>13.3</v>
      </c>
      <c r="AB15" s="5">
        <v>694</v>
      </c>
      <c r="AC15" s="40">
        <v>100</v>
      </c>
      <c r="AD15" s="5">
        <v>549</v>
      </c>
      <c r="AE15" s="40">
        <v>79.099999999999994</v>
      </c>
      <c r="AF15" s="5">
        <v>145</v>
      </c>
      <c r="AG15" s="40">
        <v>20.9</v>
      </c>
      <c r="AH15" s="5">
        <v>381</v>
      </c>
      <c r="AI15" s="40">
        <v>100</v>
      </c>
      <c r="AJ15" s="5">
        <v>301</v>
      </c>
      <c r="AK15" s="40">
        <v>79</v>
      </c>
      <c r="AL15" s="5">
        <v>80</v>
      </c>
      <c r="AM15" s="40">
        <v>21</v>
      </c>
      <c r="AN15" s="5">
        <v>631</v>
      </c>
      <c r="AO15" s="40">
        <v>100</v>
      </c>
      <c r="AP15" s="5">
        <v>273</v>
      </c>
      <c r="AQ15" s="40">
        <v>43.3</v>
      </c>
      <c r="AR15" s="5">
        <v>358</v>
      </c>
      <c r="AS15" s="40">
        <v>56.7</v>
      </c>
      <c r="AT15" s="5">
        <v>694</v>
      </c>
      <c r="AU15" s="40">
        <v>100</v>
      </c>
      <c r="AV15" s="5">
        <v>325</v>
      </c>
      <c r="AW15" s="40">
        <v>46.8</v>
      </c>
      <c r="AX15" s="5">
        <v>369</v>
      </c>
      <c r="AY15" s="40">
        <v>53.2</v>
      </c>
      <c r="AZ15" s="5">
        <v>381</v>
      </c>
      <c r="BA15" s="40">
        <v>100</v>
      </c>
      <c r="BB15" s="5">
        <v>165</v>
      </c>
      <c r="BC15" s="40">
        <v>43.3</v>
      </c>
      <c r="BD15" s="5">
        <v>216</v>
      </c>
      <c r="BE15" s="40">
        <v>56.7</v>
      </c>
      <c r="BF15" s="5">
        <v>552</v>
      </c>
      <c r="BG15" s="40">
        <v>100</v>
      </c>
      <c r="BH15" s="5">
        <v>530</v>
      </c>
      <c r="BI15" s="40">
        <v>96</v>
      </c>
      <c r="BJ15" s="5">
        <v>22</v>
      </c>
      <c r="BK15" s="40">
        <v>4</v>
      </c>
      <c r="BL15" s="5">
        <v>613</v>
      </c>
      <c r="BM15" s="40">
        <v>100</v>
      </c>
      <c r="BN15" s="5">
        <v>590</v>
      </c>
      <c r="BO15" s="40">
        <v>96.2</v>
      </c>
      <c r="BP15" s="5">
        <v>23</v>
      </c>
      <c r="BQ15" s="40">
        <v>3.8</v>
      </c>
      <c r="BR15" s="5">
        <v>322</v>
      </c>
      <c r="BS15" s="40">
        <v>100</v>
      </c>
      <c r="BT15" s="5">
        <v>311</v>
      </c>
      <c r="BU15" s="40">
        <v>96.6</v>
      </c>
      <c r="BV15" s="5">
        <v>11</v>
      </c>
      <c r="BW15" s="40">
        <v>3.4</v>
      </c>
      <c r="BX15" s="5">
        <v>552</v>
      </c>
      <c r="BY15" s="40">
        <v>100</v>
      </c>
      <c r="BZ15" s="5">
        <v>539</v>
      </c>
      <c r="CA15" s="40">
        <v>97.6</v>
      </c>
      <c r="CB15" s="5">
        <v>13</v>
      </c>
      <c r="CC15" s="40">
        <v>2.4</v>
      </c>
      <c r="CD15" s="5">
        <v>613</v>
      </c>
      <c r="CE15" s="40">
        <v>100</v>
      </c>
      <c r="CF15" s="5">
        <v>549</v>
      </c>
      <c r="CG15" s="40">
        <v>89.6</v>
      </c>
      <c r="CH15" s="5">
        <v>64</v>
      </c>
      <c r="CI15" s="40">
        <v>10.4</v>
      </c>
      <c r="CJ15" s="5">
        <v>322</v>
      </c>
      <c r="CK15" s="40">
        <v>100</v>
      </c>
      <c r="CL15" s="5">
        <v>277</v>
      </c>
      <c r="CM15" s="40">
        <v>86</v>
      </c>
      <c r="CN15" s="5">
        <v>45</v>
      </c>
      <c r="CO15" s="40">
        <v>14</v>
      </c>
      <c r="CP15" s="5">
        <v>552</v>
      </c>
      <c r="CQ15" s="40">
        <v>100</v>
      </c>
      <c r="CR15" s="5">
        <v>248</v>
      </c>
      <c r="CS15" s="40">
        <v>44.9</v>
      </c>
      <c r="CT15" s="5">
        <v>304</v>
      </c>
      <c r="CU15" s="40">
        <v>55.1</v>
      </c>
      <c r="CV15" s="5">
        <v>613</v>
      </c>
      <c r="CW15" s="40">
        <v>100</v>
      </c>
      <c r="CX15" s="5">
        <v>306</v>
      </c>
      <c r="CY15" s="40">
        <v>49.9</v>
      </c>
      <c r="CZ15" s="5">
        <v>307</v>
      </c>
      <c r="DA15" s="40">
        <v>50.1</v>
      </c>
      <c r="DB15" s="5">
        <v>322</v>
      </c>
      <c r="DC15" s="40">
        <v>100</v>
      </c>
      <c r="DD15" s="5">
        <v>135</v>
      </c>
      <c r="DE15" s="40">
        <v>41.9</v>
      </c>
      <c r="DF15" s="5">
        <v>187</v>
      </c>
      <c r="DG15" s="40">
        <v>58.1</v>
      </c>
    </row>
    <row r="16" spans="1:111" x14ac:dyDescent="0.25">
      <c r="A16" s="4" t="s">
        <v>11</v>
      </c>
      <c r="B16" s="4" t="s">
        <v>13</v>
      </c>
      <c r="C16" s="5">
        <v>724</v>
      </c>
      <c r="D16" s="5">
        <v>516</v>
      </c>
      <c r="E16" s="40">
        <v>100</v>
      </c>
      <c r="F16" s="5">
        <v>509</v>
      </c>
      <c r="G16" s="40">
        <v>98.6</v>
      </c>
      <c r="H16" s="5">
        <v>7</v>
      </c>
      <c r="I16" s="40">
        <v>1.4</v>
      </c>
      <c r="J16" s="5">
        <v>571</v>
      </c>
      <c r="K16" s="40">
        <v>100</v>
      </c>
      <c r="L16" s="5">
        <v>568</v>
      </c>
      <c r="M16" s="40">
        <v>99.5</v>
      </c>
      <c r="N16" s="5">
        <v>3</v>
      </c>
      <c r="O16" s="40">
        <v>0.5</v>
      </c>
      <c r="P16" s="5">
        <v>274</v>
      </c>
      <c r="Q16" s="40">
        <v>100</v>
      </c>
      <c r="R16" s="5">
        <v>263</v>
      </c>
      <c r="S16" s="40">
        <v>96</v>
      </c>
      <c r="T16" s="5">
        <v>11</v>
      </c>
      <c r="U16" s="40">
        <v>4</v>
      </c>
      <c r="V16" s="5">
        <v>516</v>
      </c>
      <c r="W16" s="40">
        <v>100</v>
      </c>
      <c r="X16" s="5">
        <v>166</v>
      </c>
      <c r="Y16" s="40">
        <v>32.200000000000003</v>
      </c>
      <c r="Z16" s="5">
        <v>350</v>
      </c>
      <c r="AA16" s="40">
        <v>67.8</v>
      </c>
      <c r="AB16" s="5">
        <v>571</v>
      </c>
      <c r="AC16" s="40">
        <v>100</v>
      </c>
      <c r="AD16" s="5">
        <v>124</v>
      </c>
      <c r="AE16" s="40">
        <v>21.7</v>
      </c>
      <c r="AF16" s="5">
        <v>447</v>
      </c>
      <c r="AG16" s="40">
        <v>78.3</v>
      </c>
      <c r="AH16" s="5">
        <v>274</v>
      </c>
      <c r="AI16" s="40">
        <v>100</v>
      </c>
      <c r="AJ16" s="5">
        <v>128</v>
      </c>
      <c r="AK16" s="40">
        <v>46.7</v>
      </c>
      <c r="AL16" s="5">
        <v>146</v>
      </c>
      <c r="AM16" s="40">
        <v>53.3</v>
      </c>
      <c r="AN16" s="5">
        <v>516</v>
      </c>
      <c r="AO16" s="40">
        <v>100</v>
      </c>
      <c r="AP16" s="5">
        <v>397</v>
      </c>
      <c r="AQ16" s="40">
        <v>76.900000000000006</v>
      </c>
      <c r="AR16" s="5">
        <v>119</v>
      </c>
      <c r="AS16" s="40">
        <v>23.1</v>
      </c>
      <c r="AT16" s="5">
        <v>571</v>
      </c>
      <c r="AU16" s="40">
        <v>100</v>
      </c>
      <c r="AV16" s="5">
        <v>382</v>
      </c>
      <c r="AW16" s="40">
        <v>66.900000000000006</v>
      </c>
      <c r="AX16" s="5">
        <v>189</v>
      </c>
      <c r="AY16" s="40">
        <v>33.1</v>
      </c>
      <c r="AZ16" s="5">
        <v>274</v>
      </c>
      <c r="BA16" s="40">
        <v>100</v>
      </c>
      <c r="BB16" s="5">
        <v>180</v>
      </c>
      <c r="BC16" s="40">
        <v>65.7</v>
      </c>
      <c r="BD16" s="5">
        <v>94</v>
      </c>
      <c r="BE16" s="40">
        <v>34.299999999999997</v>
      </c>
      <c r="BF16" s="5">
        <v>258</v>
      </c>
      <c r="BG16" s="40">
        <v>100</v>
      </c>
      <c r="BH16" s="5">
        <v>253</v>
      </c>
      <c r="BI16" s="40">
        <v>98.1</v>
      </c>
      <c r="BJ16" s="5">
        <v>5</v>
      </c>
      <c r="BK16" s="40">
        <v>1.9</v>
      </c>
      <c r="BL16" s="5">
        <v>297</v>
      </c>
      <c r="BM16" s="40">
        <v>100</v>
      </c>
      <c r="BN16" s="5">
        <v>286</v>
      </c>
      <c r="BO16" s="40">
        <v>96.3</v>
      </c>
      <c r="BP16" s="5">
        <v>11</v>
      </c>
      <c r="BQ16" s="40">
        <v>3.7</v>
      </c>
      <c r="BR16" s="5">
        <v>165</v>
      </c>
      <c r="BS16" s="40">
        <v>100</v>
      </c>
      <c r="BT16" s="5">
        <v>155</v>
      </c>
      <c r="BU16" s="40">
        <v>93.9</v>
      </c>
      <c r="BV16" s="5">
        <v>10</v>
      </c>
      <c r="BW16" s="40">
        <v>6.1</v>
      </c>
      <c r="BX16" s="5">
        <v>258</v>
      </c>
      <c r="BY16" s="40">
        <v>100</v>
      </c>
      <c r="BZ16" s="5">
        <v>123</v>
      </c>
      <c r="CA16" s="40">
        <v>47.7</v>
      </c>
      <c r="CB16" s="5">
        <v>135</v>
      </c>
      <c r="CC16" s="40">
        <v>52.3</v>
      </c>
      <c r="CD16" s="5">
        <v>297</v>
      </c>
      <c r="CE16" s="40">
        <v>100</v>
      </c>
      <c r="CF16" s="5">
        <v>120</v>
      </c>
      <c r="CG16" s="40">
        <v>40.4</v>
      </c>
      <c r="CH16" s="5">
        <v>177</v>
      </c>
      <c r="CI16" s="40">
        <v>59.6</v>
      </c>
      <c r="CJ16" s="5">
        <v>165</v>
      </c>
      <c r="CK16" s="40">
        <v>100</v>
      </c>
      <c r="CL16" s="5">
        <v>88</v>
      </c>
      <c r="CM16" s="40">
        <v>53.3</v>
      </c>
      <c r="CN16" s="5">
        <v>77</v>
      </c>
      <c r="CO16" s="40">
        <v>46.7</v>
      </c>
      <c r="CP16" s="5">
        <v>258</v>
      </c>
      <c r="CQ16" s="40">
        <v>100</v>
      </c>
      <c r="CR16" s="5">
        <v>192</v>
      </c>
      <c r="CS16" s="40">
        <v>74.400000000000006</v>
      </c>
      <c r="CT16" s="5">
        <v>66</v>
      </c>
      <c r="CU16" s="40">
        <v>25.6</v>
      </c>
      <c r="CV16" s="5">
        <v>297</v>
      </c>
      <c r="CW16" s="40">
        <v>100</v>
      </c>
      <c r="CX16" s="5">
        <v>199</v>
      </c>
      <c r="CY16" s="40">
        <v>67</v>
      </c>
      <c r="CZ16" s="5">
        <v>98</v>
      </c>
      <c r="DA16" s="40">
        <v>33</v>
      </c>
      <c r="DB16" s="5">
        <v>165</v>
      </c>
      <c r="DC16" s="40">
        <v>100</v>
      </c>
      <c r="DD16" s="5">
        <v>123</v>
      </c>
      <c r="DE16" s="40">
        <v>74.5</v>
      </c>
      <c r="DF16" s="5">
        <v>42</v>
      </c>
      <c r="DG16" s="40">
        <v>25.5</v>
      </c>
    </row>
    <row r="17" spans="1:111" x14ac:dyDescent="0.25">
      <c r="A17" s="4" t="s">
        <v>11</v>
      </c>
      <c r="B17" s="4" t="s">
        <v>14</v>
      </c>
      <c r="C17" s="5">
        <v>684</v>
      </c>
      <c r="D17" s="5">
        <v>486</v>
      </c>
      <c r="E17" s="40">
        <v>100</v>
      </c>
      <c r="F17" s="5">
        <v>473</v>
      </c>
      <c r="G17" s="40">
        <v>97.3</v>
      </c>
      <c r="H17" s="5">
        <v>13</v>
      </c>
      <c r="I17" s="40">
        <v>2.7</v>
      </c>
      <c r="J17" s="5">
        <v>461</v>
      </c>
      <c r="K17" s="40">
        <v>100</v>
      </c>
      <c r="L17" s="5">
        <v>455</v>
      </c>
      <c r="M17" s="40">
        <v>98.7</v>
      </c>
      <c r="N17" s="5">
        <v>6</v>
      </c>
      <c r="O17" s="40">
        <v>1.3</v>
      </c>
      <c r="P17" s="5">
        <v>295</v>
      </c>
      <c r="Q17" s="40">
        <v>100</v>
      </c>
      <c r="R17" s="5">
        <v>240</v>
      </c>
      <c r="S17" s="40">
        <v>81.400000000000006</v>
      </c>
      <c r="T17" s="5">
        <v>55</v>
      </c>
      <c r="U17" s="40">
        <v>18.600000000000001</v>
      </c>
      <c r="V17" s="5">
        <v>486</v>
      </c>
      <c r="W17" s="40">
        <v>100</v>
      </c>
      <c r="X17" s="5">
        <v>386</v>
      </c>
      <c r="Y17" s="40">
        <v>79.400000000000006</v>
      </c>
      <c r="Z17" s="5">
        <v>100</v>
      </c>
      <c r="AA17" s="40">
        <v>20.6</v>
      </c>
      <c r="AB17" s="5">
        <v>461</v>
      </c>
      <c r="AC17" s="40">
        <v>100</v>
      </c>
      <c r="AD17" s="5">
        <v>359</v>
      </c>
      <c r="AE17" s="40">
        <v>77.900000000000006</v>
      </c>
      <c r="AF17" s="5">
        <v>102</v>
      </c>
      <c r="AG17" s="40">
        <v>22.1</v>
      </c>
      <c r="AH17" s="5">
        <v>295</v>
      </c>
      <c r="AI17" s="40">
        <v>100</v>
      </c>
      <c r="AJ17" s="5">
        <v>254</v>
      </c>
      <c r="AK17" s="40">
        <v>86.1</v>
      </c>
      <c r="AL17" s="5">
        <v>41</v>
      </c>
      <c r="AM17" s="40">
        <v>13.9</v>
      </c>
      <c r="AN17" s="5">
        <v>486</v>
      </c>
      <c r="AO17" s="40">
        <v>100</v>
      </c>
      <c r="AP17" s="5">
        <v>280</v>
      </c>
      <c r="AQ17" s="40">
        <v>57.6</v>
      </c>
      <c r="AR17" s="5">
        <v>206</v>
      </c>
      <c r="AS17" s="40">
        <v>42.4</v>
      </c>
      <c r="AT17" s="5">
        <v>461</v>
      </c>
      <c r="AU17" s="40">
        <v>100</v>
      </c>
      <c r="AV17" s="5">
        <v>263</v>
      </c>
      <c r="AW17" s="40">
        <v>57</v>
      </c>
      <c r="AX17" s="5">
        <v>198</v>
      </c>
      <c r="AY17" s="40">
        <v>43</v>
      </c>
      <c r="AZ17" s="5">
        <v>295</v>
      </c>
      <c r="BA17" s="40">
        <v>100</v>
      </c>
      <c r="BB17" s="5">
        <v>139</v>
      </c>
      <c r="BC17" s="40">
        <v>47.1</v>
      </c>
      <c r="BD17" s="5">
        <v>156</v>
      </c>
      <c r="BE17" s="40">
        <v>52.9</v>
      </c>
      <c r="BF17" s="5">
        <v>398</v>
      </c>
      <c r="BG17" s="40">
        <v>100</v>
      </c>
      <c r="BH17" s="5">
        <v>371</v>
      </c>
      <c r="BI17" s="40">
        <v>93.2</v>
      </c>
      <c r="BJ17" s="5">
        <v>27</v>
      </c>
      <c r="BK17" s="40">
        <v>6.8</v>
      </c>
      <c r="BL17" s="5">
        <v>383</v>
      </c>
      <c r="BM17" s="40">
        <v>100</v>
      </c>
      <c r="BN17" s="5">
        <v>361</v>
      </c>
      <c r="BO17" s="40">
        <v>94.3</v>
      </c>
      <c r="BP17" s="5">
        <v>22</v>
      </c>
      <c r="BQ17" s="40">
        <v>5.7</v>
      </c>
      <c r="BR17" s="5">
        <v>215</v>
      </c>
      <c r="BS17" s="40">
        <v>100</v>
      </c>
      <c r="BT17" s="5">
        <v>169</v>
      </c>
      <c r="BU17" s="40">
        <v>78.599999999999994</v>
      </c>
      <c r="BV17" s="5">
        <v>46</v>
      </c>
      <c r="BW17" s="40">
        <v>21.4</v>
      </c>
      <c r="BX17" s="5">
        <v>398</v>
      </c>
      <c r="BY17" s="40">
        <v>100</v>
      </c>
      <c r="BZ17" s="5">
        <v>355</v>
      </c>
      <c r="CA17" s="40">
        <v>89.2</v>
      </c>
      <c r="CB17" s="5">
        <v>43</v>
      </c>
      <c r="CC17" s="40">
        <v>10.8</v>
      </c>
      <c r="CD17" s="5">
        <v>383</v>
      </c>
      <c r="CE17" s="40">
        <v>100</v>
      </c>
      <c r="CF17" s="5">
        <v>343</v>
      </c>
      <c r="CG17" s="40">
        <v>89.6</v>
      </c>
      <c r="CH17" s="5">
        <v>40</v>
      </c>
      <c r="CI17" s="40">
        <v>10.4</v>
      </c>
      <c r="CJ17" s="5">
        <v>215</v>
      </c>
      <c r="CK17" s="40">
        <v>100</v>
      </c>
      <c r="CL17" s="5">
        <v>207</v>
      </c>
      <c r="CM17" s="40">
        <v>96.3</v>
      </c>
      <c r="CN17" s="5">
        <v>8</v>
      </c>
      <c r="CO17" s="40">
        <v>3.7</v>
      </c>
      <c r="CP17" s="5">
        <v>398</v>
      </c>
      <c r="CQ17" s="40">
        <v>100</v>
      </c>
      <c r="CR17" s="5">
        <v>254</v>
      </c>
      <c r="CS17" s="40">
        <v>63.8</v>
      </c>
      <c r="CT17" s="5">
        <v>144</v>
      </c>
      <c r="CU17" s="40">
        <v>36.200000000000003</v>
      </c>
      <c r="CV17" s="5">
        <v>383</v>
      </c>
      <c r="CW17" s="40">
        <v>100</v>
      </c>
      <c r="CX17" s="5">
        <v>240</v>
      </c>
      <c r="CY17" s="40">
        <v>62.7</v>
      </c>
      <c r="CZ17" s="5">
        <v>143</v>
      </c>
      <c r="DA17" s="40">
        <v>37.299999999999997</v>
      </c>
      <c r="DB17" s="5">
        <v>215</v>
      </c>
      <c r="DC17" s="40">
        <v>100</v>
      </c>
      <c r="DD17" s="5">
        <v>132</v>
      </c>
      <c r="DE17" s="40">
        <v>61.4</v>
      </c>
      <c r="DF17" s="5">
        <v>83</v>
      </c>
      <c r="DG17" s="40">
        <v>38.6</v>
      </c>
    </row>
    <row r="18" spans="1:111" x14ac:dyDescent="0.25">
      <c r="A18" s="4" t="s">
        <v>11</v>
      </c>
      <c r="B18" s="4" t="s">
        <v>15</v>
      </c>
      <c r="C18" s="5">
        <v>445</v>
      </c>
      <c r="D18" s="5">
        <v>337</v>
      </c>
      <c r="E18" s="40">
        <v>100</v>
      </c>
      <c r="F18" s="5">
        <v>292</v>
      </c>
      <c r="G18" s="40">
        <v>86.6</v>
      </c>
      <c r="H18" s="5">
        <v>45</v>
      </c>
      <c r="I18" s="40">
        <v>13.4</v>
      </c>
      <c r="J18" s="5">
        <v>353</v>
      </c>
      <c r="K18" s="40">
        <v>100</v>
      </c>
      <c r="L18" s="5">
        <v>346</v>
      </c>
      <c r="M18" s="40">
        <v>98</v>
      </c>
      <c r="N18" s="5">
        <v>7</v>
      </c>
      <c r="O18" s="40">
        <v>2</v>
      </c>
      <c r="P18" s="5">
        <v>231</v>
      </c>
      <c r="Q18" s="40">
        <v>100</v>
      </c>
      <c r="R18" s="5">
        <v>195</v>
      </c>
      <c r="S18" s="40">
        <v>84.4</v>
      </c>
      <c r="T18" s="5">
        <v>36</v>
      </c>
      <c r="U18" s="40">
        <v>15.6</v>
      </c>
      <c r="V18" s="5">
        <v>337</v>
      </c>
      <c r="W18" s="40">
        <v>100</v>
      </c>
      <c r="X18" s="5">
        <v>204</v>
      </c>
      <c r="Y18" s="40">
        <v>60.5</v>
      </c>
      <c r="Z18" s="5">
        <v>133</v>
      </c>
      <c r="AA18" s="40">
        <v>39.5</v>
      </c>
      <c r="AB18" s="5">
        <v>353</v>
      </c>
      <c r="AC18" s="40">
        <v>100</v>
      </c>
      <c r="AD18" s="5">
        <v>145</v>
      </c>
      <c r="AE18" s="40">
        <v>41.1</v>
      </c>
      <c r="AF18" s="5">
        <v>208</v>
      </c>
      <c r="AG18" s="40">
        <v>58.9</v>
      </c>
      <c r="AH18" s="5">
        <v>231</v>
      </c>
      <c r="AI18" s="40">
        <v>100</v>
      </c>
      <c r="AJ18" s="5">
        <v>151</v>
      </c>
      <c r="AK18" s="40">
        <v>65.400000000000006</v>
      </c>
      <c r="AL18" s="5">
        <v>80</v>
      </c>
      <c r="AM18" s="40">
        <v>34.6</v>
      </c>
      <c r="AN18" s="5">
        <v>337</v>
      </c>
      <c r="AO18" s="40">
        <v>100</v>
      </c>
      <c r="AP18" s="5">
        <v>264</v>
      </c>
      <c r="AQ18" s="40">
        <v>78.3</v>
      </c>
      <c r="AR18" s="5">
        <v>73</v>
      </c>
      <c r="AS18" s="40">
        <v>21.7</v>
      </c>
      <c r="AT18" s="5">
        <v>353</v>
      </c>
      <c r="AU18" s="40">
        <v>100</v>
      </c>
      <c r="AV18" s="5">
        <v>167</v>
      </c>
      <c r="AW18" s="40">
        <v>47.3</v>
      </c>
      <c r="AX18" s="5">
        <v>186</v>
      </c>
      <c r="AY18" s="40">
        <v>52.7</v>
      </c>
      <c r="AZ18" s="5">
        <v>231</v>
      </c>
      <c r="BA18" s="40">
        <v>100</v>
      </c>
      <c r="BB18" s="5">
        <v>74</v>
      </c>
      <c r="BC18" s="40">
        <v>32</v>
      </c>
      <c r="BD18" s="5">
        <v>157</v>
      </c>
      <c r="BE18" s="40">
        <v>68</v>
      </c>
      <c r="BF18" s="5">
        <v>219</v>
      </c>
      <c r="BG18" s="40">
        <v>100</v>
      </c>
      <c r="BH18" s="5">
        <v>171</v>
      </c>
      <c r="BI18" s="40">
        <v>78.099999999999994</v>
      </c>
      <c r="BJ18" s="5">
        <v>48</v>
      </c>
      <c r="BK18" s="40">
        <v>21.9</v>
      </c>
      <c r="BL18" s="5">
        <v>210</v>
      </c>
      <c r="BM18" s="40">
        <v>100</v>
      </c>
      <c r="BN18" s="5">
        <v>200</v>
      </c>
      <c r="BO18" s="40">
        <v>95.2</v>
      </c>
      <c r="BP18" s="5">
        <v>10</v>
      </c>
      <c r="BQ18" s="40">
        <v>4.8</v>
      </c>
      <c r="BR18" s="5">
        <v>151</v>
      </c>
      <c r="BS18" s="40">
        <v>100</v>
      </c>
      <c r="BT18" s="5">
        <v>116</v>
      </c>
      <c r="BU18" s="40">
        <v>76.8</v>
      </c>
      <c r="BV18" s="5">
        <v>35</v>
      </c>
      <c r="BW18" s="40">
        <v>23.2</v>
      </c>
      <c r="BX18" s="5">
        <v>219</v>
      </c>
      <c r="BY18" s="40">
        <v>100</v>
      </c>
      <c r="BZ18" s="5">
        <v>176</v>
      </c>
      <c r="CA18" s="40">
        <v>80.400000000000006</v>
      </c>
      <c r="CB18" s="5">
        <v>43</v>
      </c>
      <c r="CC18" s="40">
        <v>19.600000000000001</v>
      </c>
      <c r="CD18" s="5">
        <v>210</v>
      </c>
      <c r="CE18" s="40">
        <v>100</v>
      </c>
      <c r="CF18" s="5">
        <v>137</v>
      </c>
      <c r="CG18" s="40">
        <v>65.2</v>
      </c>
      <c r="CH18" s="5">
        <v>73</v>
      </c>
      <c r="CI18" s="40">
        <v>34.799999999999997</v>
      </c>
      <c r="CJ18" s="5">
        <v>151</v>
      </c>
      <c r="CK18" s="40">
        <v>100</v>
      </c>
      <c r="CL18" s="5">
        <v>105</v>
      </c>
      <c r="CM18" s="40">
        <v>69.5</v>
      </c>
      <c r="CN18" s="5">
        <v>46</v>
      </c>
      <c r="CO18" s="40">
        <v>30.5</v>
      </c>
      <c r="CP18" s="5">
        <v>219</v>
      </c>
      <c r="CQ18" s="40">
        <v>100</v>
      </c>
      <c r="CR18" s="5">
        <v>185</v>
      </c>
      <c r="CS18" s="40">
        <v>84.5</v>
      </c>
      <c r="CT18" s="5">
        <v>34</v>
      </c>
      <c r="CU18" s="40">
        <v>15.5</v>
      </c>
      <c r="CV18" s="5">
        <v>210</v>
      </c>
      <c r="CW18" s="40">
        <v>100</v>
      </c>
      <c r="CX18" s="5">
        <v>123</v>
      </c>
      <c r="CY18" s="40">
        <v>58.6</v>
      </c>
      <c r="CZ18" s="5">
        <v>87</v>
      </c>
      <c r="DA18" s="40">
        <v>41.4</v>
      </c>
      <c r="DB18" s="5">
        <v>151</v>
      </c>
      <c r="DC18" s="40">
        <v>100</v>
      </c>
      <c r="DD18" s="5">
        <v>69</v>
      </c>
      <c r="DE18" s="40">
        <v>45.7</v>
      </c>
      <c r="DF18" s="5">
        <v>82</v>
      </c>
      <c r="DG18" s="40">
        <v>54.3</v>
      </c>
    </row>
    <row r="19" spans="1:111" x14ac:dyDescent="0.25">
      <c r="A19" s="4" t="s">
        <v>11</v>
      </c>
      <c r="B19" s="4" t="s">
        <v>16</v>
      </c>
      <c r="C19" s="5">
        <v>643</v>
      </c>
      <c r="D19" s="5">
        <v>429</v>
      </c>
      <c r="E19" s="40">
        <v>100</v>
      </c>
      <c r="F19" s="5">
        <v>421</v>
      </c>
      <c r="G19" s="40">
        <v>98.1</v>
      </c>
      <c r="H19" s="5">
        <v>8</v>
      </c>
      <c r="I19" s="40">
        <v>1.9</v>
      </c>
      <c r="J19" s="5">
        <v>502</v>
      </c>
      <c r="K19" s="40">
        <v>100</v>
      </c>
      <c r="L19" s="5">
        <v>495</v>
      </c>
      <c r="M19" s="40">
        <v>98.6</v>
      </c>
      <c r="N19" s="5">
        <v>7</v>
      </c>
      <c r="O19" s="40">
        <v>1.4</v>
      </c>
      <c r="P19" s="5">
        <v>275</v>
      </c>
      <c r="Q19" s="40">
        <v>100</v>
      </c>
      <c r="R19" s="5">
        <v>251</v>
      </c>
      <c r="S19" s="40">
        <v>91.3</v>
      </c>
      <c r="T19" s="5">
        <v>24</v>
      </c>
      <c r="U19" s="40">
        <v>8.6999999999999993</v>
      </c>
      <c r="V19" s="5">
        <v>429</v>
      </c>
      <c r="W19" s="40">
        <v>100</v>
      </c>
      <c r="X19" s="5">
        <v>357</v>
      </c>
      <c r="Y19" s="40">
        <v>83.2</v>
      </c>
      <c r="Z19" s="5">
        <v>72</v>
      </c>
      <c r="AA19" s="40">
        <v>16.8</v>
      </c>
      <c r="AB19" s="5">
        <v>502</v>
      </c>
      <c r="AC19" s="40">
        <v>100</v>
      </c>
      <c r="AD19" s="5">
        <v>431</v>
      </c>
      <c r="AE19" s="40">
        <v>85.9</v>
      </c>
      <c r="AF19" s="5">
        <v>71</v>
      </c>
      <c r="AG19" s="40">
        <v>14.1</v>
      </c>
      <c r="AH19" s="5">
        <v>275</v>
      </c>
      <c r="AI19" s="40">
        <v>100</v>
      </c>
      <c r="AJ19" s="5">
        <v>202</v>
      </c>
      <c r="AK19" s="40">
        <v>73.5</v>
      </c>
      <c r="AL19" s="5">
        <v>73</v>
      </c>
      <c r="AM19" s="40">
        <v>26.5</v>
      </c>
      <c r="AN19" s="5">
        <v>429</v>
      </c>
      <c r="AO19" s="40">
        <v>100</v>
      </c>
      <c r="AP19" s="5">
        <v>262</v>
      </c>
      <c r="AQ19" s="40">
        <v>61.1</v>
      </c>
      <c r="AR19" s="5">
        <v>167</v>
      </c>
      <c r="AS19" s="40">
        <v>38.9</v>
      </c>
      <c r="AT19" s="5">
        <v>502</v>
      </c>
      <c r="AU19" s="40">
        <v>100</v>
      </c>
      <c r="AV19" s="5">
        <v>290</v>
      </c>
      <c r="AW19" s="40">
        <v>57.8</v>
      </c>
      <c r="AX19" s="5">
        <v>212</v>
      </c>
      <c r="AY19" s="40">
        <v>42.2</v>
      </c>
      <c r="AZ19" s="5">
        <v>275</v>
      </c>
      <c r="BA19" s="40">
        <v>100</v>
      </c>
      <c r="BB19" s="5">
        <v>144</v>
      </c>
      <c r="BC19" s="40">
        <v>52.4</v>
      </c>
      <c r="BD19" s="5">
        <v>131</v>
      </c>
      <c r="BE19" s="40">
        <v>47.6</v>
      </c>
      <c r="BF19" s="5">
        <v>372</v>
      </c>
      <c r="BG19" s="40">
        <v>100</v>
      </c>
      <c r="BH19" s="5">
        <v>343</v>
      </c>
      <c r="BI19" s="40">
        <v>92.2</v>
      </c>
      <c r="BJ19" s="5">
        <v>29</v>
      </c>
      <c r="BK19" s="40">
        <v>7.8</v>
      </c>
      <c r="BL19" s="5">
        <v>424</v>
      </c>
      <c r="BM19" s="40">
        <v>100</v>
      </c>
      <c r="BN19" s="5">
        <v>379</v>
      </c>
      <c r="BO19" s="40">
        <v>89.4</v>
      </c>
      <c r="BP19" s="5">
        <v>45</v>
      </c>
      <c r="BQ19" s="40">
        <v>10.6</v>
      </c>
      <c r="BR19" s="5">
        <v>222</v>
      </c>
      <c r="BS19" s="40">
        <v>100</v>
      </c>
      <c r="BT19" s="5">
        <v>188</v>
      </c>
      <c r="BU19" s="40">
        <v>84.7</v>
      </c>
      <c r="BV19" s="5">
        <v>34</v>
      </c>
      <c r="BW19" s="40">
        <v>15.3</v>
      </c>
      <c r="BX19" s="5">
        <v>372</v>
      </c>
      <c r="BY19" s="40">
        <v>100</v>
      </c>
      <c r="BZ19" s="5">
        <v>356</v>
      </c>
      <c r="CA19" s="40">
        <v>95.7</v>
      </c>
      <c r="CB19" s="5">
        <v>16</v>
      </c>
      <c r="CC19" s="40">
        <v>4.3</v>
      </c>
      <c r="CD19" s="5">
        <v>424</v>
      </c>
      <c r="CE19" s="40">
        <v>100</v>
      </c>
      <c r="CF19" s="5">
        <v>404</v>
      </c>
      <c r="CG19" s="40">
        <v>95.3</v>
      </c>
      <c r="CH19" s="5">
        <v>20</v>
      </c>
      <c r="CI19" s="40">
        <v>4.7</v>
      </c>
      <c r="CJ19" s="5">
        <v>222</v>
      </c>
      <c r="CK19" s="40">
        <v>100</v>
      </c>
      <c r="CL19" s="5">
        <v>193</v>
      </c>
      <c r="CM19" s="40">
        <v>86.9</v>
      </c>
      <c r="CN19" s="5">
        <v>29</v>
      </c>
      <c r="CO19" s="40">
        <v>13.1</v>
      </c>
      <c r="CP19" s="5">
        <v>372</v>
      </c>
      <c r="CQ19" s="40">
        <v>100</v>
      </c>
      <c r="CR19" s="5">
        <v>233</v>
      </c>
      <c r="CS19" s="40">
        <v>62.6</v>
      </c>
      <c r="CT19" s="5">
        <v>139</v>
      </c>
      <c r="CU19" s="40">
        <v>37.4</v>
      </c>
      <c r="CV19" s="5">
        <v>424</v>
      </c>
      <c r="CW19" s="40">
        <v>100</v>
      </c>
      <c r="CX19" s="5">
        <v>258</v>
      </c>
      <c r="CY19" s="40">
        <v>60.8</v>
      </c>
      <c r="CZ19" s="5">
        <v>166</v>
      </c>
      <c r="DA19" s="40">
        <v>39.200000000000003</v>
      </c>
      <c r="DB19" s="5">
        <v>222</v>
      </c>
      <c r="DC19" s="40">
        <v>100</v>
      </c>
      <c r="DD19" s="5">
        <v>130</v>
      </c>
      <c r="DE19" s="40">
        <v>58.6</v>
      </c>
      <c r="DF19" s="5">
        <v>92</v>
      </c>
      <c r="DG19" s="40">
        <v>41.4</v>
      </c>
    </row>
    <row r="20" spans="1:111" x14ac:dyDescent="0.25">
      <c r="A20" s="4" t="s">
        <v>11</v>
      </c>
      <c r="B20" s="4" t="s">
        <v>17</v>
      </c>
      <c r="C20" s="5">
        <v>668</v>
      </c>
      <c r="D20" s="5">
        <v>411</v>
      </c>
      <c r="E20" s="40">
        <v>100</v>
      </c>
      <c r="F20" s="5">
        <v>402</v>
      </c>
      <c r="G20" s="40">
        <v>97.8</v>
      </c>
      <c r="H20" s="5">
        <v>9</v>
      </c>
      <c r="I20" s="40">
        <v>2.2000000000000002</v>
      </c>
      <c r="J20" s="5">
        <v>436</v>
      </c>
      <c r="K20" s="40">
        <v>100</v>
      </c>
      <c r="L20" s="5">
        <v>436</v>
      </c>
      <c r="M20" s="40">
        <v>100</v>
      </c>
      <c r="N20" s="5">
        <v>0</v>
      </c>
      <c r="O20" s="40">
        <v>0</v>
      </c>
      <c r="P20" s="5">
        <v>358</v>
      </c>
      <c r="Q20" s="40">
        <v>100</v>
      </c>
      <c r="R20" s="5">
        <v>301</v>
      </c>
      <c r="S20" s="40">
        <v>84.1</v>
      </c>
      <c r="T20" s="5">
        <v>57</v>
      </c>
      <c r="U20" s="40">
        <v>15.9</v>
      </c>
      <c r="V20" s="5">
        <v>411</v>
      </c>
      <c r="W20" s="40">
        <v>100</v>
      </c>
      <c r="X20" s="5">
        <v>259</v>
      </c>
      <c r="Y20" s="40">
        <v>63</v>
      </c>
      <c r="Z20" s="5">
        <v>152</v>
      </c>
      <c r="AA20" s="40">
        <v>37</v>
      </c>
      <c r="AB20" s="5">
        <v>436</v>
      </c>
      <c r="AC20" s="40">
        <v>100</v>
      </c>
      <c r="AD20" s="5">
        <v>109</v>
      </c>
      <c r="AE20" s="40">
        <v>25</v>
      </c>
      <c r="AF20" s="5">
        <v>327</v>
      </c>
      <c r="AG20" s="40">
        <v>75</v>
      </c>
      <c r="AH20" s="5">
        <v>358</v>
      </c>
      <c r="AI20" s="40">
        <v>100</v>
      </c>
      <c r="AJ20" s="5">
        <v>233</v>
      </c>
      <c r="AK20" s="40">
        <v>65.099999999999994</v>
      </c>
      <c r="AL20" s="5">
        <v>125</v>
      </c>
      <c r="AM20" s="40">
        <v>34.9</v>
      </c>
      <c r="AN20" s="5">
        <v>411</v>
      </c>
      <c r="AO20" s="40">
        <v>100</v>
      </c>
      <c r="AP20" s="5">
        <v>282</v>
      </c>
      <c r="AQ20" s="40">
        <v>68.599999999999994</v>
      </c>
      <c r="AR20" s="5">
        <v>129</v>
      </c>
      <c r="AS20" s="40">
        <v>31.4</v>
      </c>
      <c r="AT20" s="5">
        <v>436</v>
      </c>
      <c r="AU20" s="40">
        <v>100</v>
      </c>
      <c r="AV20" s="5">
        <v>165</v>
      </c>
      <c r="AW20" s="40">
        <v>37.799999999999997</v>
      </c>
      <c r="AX20" s="5">
        <v>271</v>
      </c>
      <c r="AY20" s="40">
        <v>62.2</v>
      </c>
      <c r="AZ20" s="5">
        <v>358</v>
      </c>
      <c r="BA20" s="40">
        <v>100</v>
      </c>
      <c r="BB20" s="5">
        <v>112</v>
      </c>
      <c r="BC20" s="40">
        <v>31.3</v>
      </c>
      <c r="BD20" s="5">
        <v>246</v>
      </c>
      <c r="BE20" s="40">
        <v>68.7</v>
      </c>
      <c r="BF20" s="5">
        <v>273</v>
      </c>
      <c r="BG20" s="40">
        <v>100</v>
      </c>
      <c r="BH20" s="5">
        <v>264</v>
      </c>
      <c r="BI20" s="40">
        <v>96.7</v>
      </c>
      <c r="BJ20" s="5">
        <v>9</v>
      </c>
      <c r="BK20" s="40">
        <v>3.3</v>
      </c>
      <c r="BL20" s="5">
        <v>297</v>
      </c>
      <c r="BM20" s="40">
        <v>100</v>
      </c>
      <c r="BN20" s="5">
        <v>284</v>
      </c>
      <c r="BO20" s="40">
        <v>95.6</v>
      </c>
      <c r="BP20" s="5">
        <v>13</v>
      </c>
      <c r="BQ20" s="40">
        <v>4.4000000000000004</v>
      </c>
      <c r="BR20" s="5">
        <v>232</v>
      </c>
      <c r="BS20" s="40">
        <v>100</v>
      </c>
      <c r="BT20" s="5">
        <v>209</v>
      </c>
      <c r="BU20" s="40">
        <v>90.1</v>
      </c>
      <c r="BV20" s="5">
        <v>23</v>
      </c>
      <c r="BW20" s="40">
        <v>9.9</v>
      </c>
      <c r="BX20" s="5">
        <v>273</v>
      </c>
      <c r="BY20" s="40">
        <v>100</v>
      </c>
      <c r="BZ20" s="5">
        <v>215</v>
      </c>
      <c r="CA20" s="40">
        <v>78.8</v>
      </c>
      <c r="CB20" s="5">
        <v>58</v>
      </c>
      <c r="CC20" s="40">
        <v>21.2</v>
      </c>
      <c r="CD20" s="5">
        <v>297</v>
      </c>
      <c r="CE20" s="40">
        <v>100</v>
      </c>
      <c r="CF20" s="5">
        <v>111</v>
      </c>
      <c r="CG20" s="40">
        <v>37.4</v>
      </c>
      <c r="CH20" s="5">
        <v>186</v>
      </c>
      <c r="CI20" s="40">
        <v>62.6</v>
      </c>
      <c r="CJ20" s="5">
        <v>232</v>
      </c>
      <c r="CK20" s="40">
        <v>100</v>
      </c>
      <c r="CL20" s="5">
        <v>152</v>
      </c>
      <c r="CM20" s="40">
        <v>65.5</v>
      </c>
      <c r="CN20" s="5">
        <v>80</v>
      </c>
      <c r="CO20" s="40">
        <v>34.5</v>
      </c>
      <c r="CP20" s="5">
        <v>273</v>
      </c>
      <c r="CQ20" s="40">
        <v>100</v>
      </c>
      <c r="CR20" s="5">
        <v>185</v>
      </c>
      <c r="CS20" s="40">
        <v>67.8</v>
      </c>
      <c r="CT20" s="5">
        <v>88</v>
      </c>
      <c r="CU20" s="40">
        <v>32.200000000000003</v>
      </c>
      <c r="CV20" s="5">
        <v>297</v>
      </c>
      <c r="CW20" s="40">
        <v>100</v>
      </c>
      <c r="CX20" s="5">
        <v>137</v>
      </c>
      <c r="CY20" s="40">
        <v>46.1</v>
      </c>
      <c r="CZ20" s="5">
        <v>160</v>
      </c>
      <c r="DA20" s="40">
        <v>53.9</v>
      </c>
      <c r="DB20" s="5">
        <v>232</v>
      </c>
      <c r="DC20" s="40">
        <v>100</v>
      </c>
      <c r="DD20" s="5">
        <v>86</v>
      </c>
      <c r="DE20" s="40">
        <v>37.1</v>
      </c>
      <c r="DF20" s="5">
        <v>146</v>
      </c>
      <c r="DG20" s="40">
        <v>62.9</v>
      </c>
    </row>
    <row r="21" spans="1:111" x14ac:dyDescent="0.25">
      <c r="A21" s="4" t="s">
        <v>18</v>
      </c>
      <c r="B21" s="5" t="s">
        <v>56</v>
      </c>
      <c r="C21" s="36">
        <v>6743</v>
      </c>
      <c r="D21" s="36">
        <v>4835</v>
      </c>
      <c r="E21" s="40">
        <v>100</v>
      </c>
      <c r="F21" s="36">
        <v>4711</v>
      </c>
      <c r="G21" s="40">
        <v>97.4</v>
      </c>
      <c r="H21" s="5">
        <v>124</v>
      </c>
      <c r="I21" s="40">
        <v>2.6</v>
      </c>
      <c r="J21" s="36">
        <v>5345</v>
      </c>
      <c r="K21" s="40">
        <v>100</v>
      </c>
      <c r="L21" s="36">
        <v>5298</v>
      </c>
      <c r="M21" s="40">
        <v>99.1</v>
      </c>
      <c r="N21" s="5">
        <v>47</v>
      </c>
      <c r="O21" s="40">
        <v>0.9</v>
      </c>
      <c r="P21" s="36">
        <v>3647</v>
      </c>
      <c r="Q21" s="40">
        <v>100</v>
      </c>
      <c r="R21" s="36">
        <v>3117</v>
      </c>
      <c r="S21" s="40">
        <v>85.5</v>
      </c>
      <c r="T21" s="5">
        <v>530</v>
      </c>
      <c r="U21" s="40">
        <v>14.5</v>
      </c>
      <c r="V21" s="36">
        <v>4835</v>
      </c>
      <c r="W21" s="40">
        <v>100</v>
      </c>
      <c r="X21" s="36">
        <v>1697</v>
      </c>
      <c r="Y21" s="40">
        <v>35.1</v>
      </c>
      <c r="Z21" s="36">
        <v>3138</v>
      </c>
      <c r="AA21" s="40">
        <v>64.900000000000006</v>
      </c>
      <c r="AB21" s="36">
        <v>5345</v>
      </c>
      <c r="AC21" s="40">
        <v>100</v>
      </c>
      <c r="AD21" s="36">
        <v>1219</v>
      </c>
      <c r="AE21" s="40">
        <v>22.8</v>
      </c>
      <c r="AF21" s="36">
        <v>4126</v>
      </c>
      <c r="AG21" s="40">
        <v>77.2</v>
      </c>
      <c r="AH21" s="36">
        <v>3647</v>
      </c>
      <c r="AI21" s="40">
        <v>100</v>
      </c>
      <c r="AJ21" s="36">
        <v>1921</v>
      </c>
      <c r="AK21" s="40">
        <v>52.7</v>
      </c>
      <c r="AL21" s="36">
        <v>1726</v>
      </c>
      <c r="AM21" s="40">
        <v>47.3</v>
      </c>
      <c r="AN21" s="36">
        <v>4835</v>
      </c>
      <c r="AO21" s="40">
        <v>100</v>
      </c>
      <c r="AP21" s="36">
        <v>3360</v>
      </c>
      <c r="AQ21" s="40">
        <v>69.5</v>
      </c>
      <c r="AR21" s="36">
        <v>1475</v>
      </c>
      <c r="AS21" s="40">
        <v>30.5</v>
      </c>
      <c r="AT21" s="36">
        <v>5345</v>
      </c>
      <c r="AU21" s="40">
        <v>100</v>
      </c>
      <c r="AV21" s="36">
        <v>3096</v>
      </c>
      <c r="AW21" s="40">
        <v>57.9</v>
      </c>
      <c r="AX21" s="36">
        <v>2249</v>
      </c>
      <c r="AY21" s="40">
        <v>42.1</v>
      </c>
      <c r="AZ21" s="36">
        <v>3647</v>
      </c>
      <c r="BA21" s="40">
        <v>100</v>
      </c>
      <c r="BB21" s="36">
        <v>1883</v>
      </c>
      <c r="BC21" s="40">
        <v>51.6</v>
      </c>
      <c r="BD21" s="36">
        <v>1764</v>
      </c>
      <c r="BE21" s="40">
        <v>48.4</v>
      </c>
      <c r="BF21" s="36">
        <v>3435</v>
      </c>
      <c r="BG21" s="40">
        <v>100</v>
      </c>
      <c r="BH21" s="36">
        <v>3240</v>
      </c>
      <c r="BI21" s="40">
        <v>94.3</v>
      </c>
      <c r="BJ21" s="5">
        <v>195</v>
      </c>
      <c r="BK21" s="40">
        <v>5.7</v>
      </c>
      <c r="BL21" s="36">
        <v>3671</v>
      </c>
      <c r="BM21" s="40">
        <v>100</v>
      </c>
      <c r="BN21" s="36">
        <v>3577</v>
      </c>
      <c r="BO21" s="40">
        <v>97.4</v>
      </c>
      <c r="BP21" s="5">
        <v>94</v>
      </c>
      <c r="BQ21" s="40">
        <v>2.6</v>
      </c>
      <c r="BR21" s="36">
        <v>2518</v>
      </c>
      <c r="BS21" s="40">
        <v>100</v>
      </c>
      <c r="BT21" s="36">
        <v>2103</v>
      </c>
      <c r="BU21" s="40">
        <v>83.5</v>
      </c>
      <c r="BV21" s="5">
        <v>415</v>
      </c>
      <c r="BW21" s="40">
        <v>16.5</v>
      </c>
      <c r="BX21" s="36">
        <v>3435</v>
      </c>
      <c r="BY21" s="40">
        <v>100</v>
      </c>
      <c r="BZ21" s="36">
        <v>1515</v>
      </c>
      <c r="CA21" s="40">
        <v>44.1</v>
      </c>
      <c r="CB21" s="36">
        <v>1920</v>
      </c>
      <c r="CC21" s="40">
        <v>55.9</v>
      </c>
      <c r="CD21" s="36">
        <v>3671</v>
      </c>
      <c r="CE21" s="40">
        <v>100</v>
      </c>
      <c r="CF21" s="36">
        <v>1211</v>
      </c>
      <c r="CG21" s="40">
        <v>33</v>
      </c>
      <c r="CH21" s="36">
        <v>2460</v>
      </c>
      <c r="CI21" s="40">
        <v>67</v>
      </c>
      <c r="CJ21" s="36">
        <v>2518</v>
      </c>
      <c r="CK21" s="40">
        <v>100</v>
      </c>
      <c r="CL21" s="36">
        <v>1483</v>
      </c>
      <c r="CM21" s="40">
        <v>58.9</v>
      </c>
      <c r="CN21" s="36">
        <v>1035</v>
      </c>
      <c r="CO21" s="40">
        <v>41.1</v>
      </c>
      <c r="CP21" s="36">
        <v>3435</v>
      </c>
      <c r="CQ21" s="40">
        <v>100</v>
      </c>
      <c r="CR21" s="36">
        <v>2406</v>
      </c>
      <c r="CS21" s="40">
        <v>70</v>
      </c>
      <c r="CT21" s="36">
        <v>1029</v>
      </c>
      <c r="CU21" s="40">
        <v>30</v>
      </c>
      <c r="CV21" s="36">
        <v>3671</v>
      </c>
      <c r="CW21" s="40">
        <v>100</v>
      </c>
      <c r="CX21" s="36">
        <v>2190</v>
      </c>
      <c r="CY21" s="40">
        <v>59.7</v>
      </c>
      <c r="CZ21" s="36">
        <v>1481</v>
      </c>
      <c r="DA21" s="40">
        <v>40.299999999999997</v>
      </c>
      <c r="DB21" s="36">
        <v>2518</v>
      </c>
      <c r="DC21" s="40">
        <v>100</v>
      </c>
      <c r="DD21" s="36">
        <v>1428</v>
      </c>
      <c r="DE21" s="40">
        <v>56.7</v>
      </c>
      <c r="DF21" s="36">
        <v>1090</v>
      </c>
      <c r="DG21" s="40">
        <v>43.3</v>
      </c>
    </row>
    <row r="22" spans="1:111" x14ac:dyDescent="0.25">
      <c r="A22" s="4" t="s">
        <v>18</v>
      </c>
      <c r="B22" s="4" t="s">
        <v>19</v>
      </c>
      <c r="C22" s="36">
        <v>1054</v>
      </c>
      <c r="D22" s="5">
        <v>828</v>
      </c>
      <c r="E22" s="40">
        <v>100</v>
      </c>
      <c r="F22" s="5">
        <v>821</v>
      </c>
      <c r="G22" s="40">
        <v>99.2</v>
      </c>
      <c r="H22" s="5">
        <v>7</v>
      </c>
      <c r="I22" s="40">
        <v>0.8</v>
      </c>
      <c r="J22" s="5">
        <v>915</v>
      </c>
      <c r="K22" s="40">
        <v>100</v>
      </c>
      <c r="L22" s="5">
        <v>908</v>
      </c>
      <c r="M22" s="40">
        <v>99.2</v>
      </c>
      <c r="N22" s="5">
        <v>7</v>
      </c>
      <c r="O22" s="40">
        <v>0.8</v>
      </c>
      <c r="P22" s="5">
        <v>646</v>
      </c>
      <c r="Q22" s="40">
        <v>100</v>
      </c>
      <c r="R22" s="5">
        <v>481</v>
      </c>
      <c r="S22" s="40">
        <v>74.5</v>
      </c>
      <c r="T22" s="5">
        <v>165</v>
      </c>
      <c r="U22" s="40">
        <v>25.5</v>
      </c>
      <c r="V22" s="5">
        <v>828</v>
      </c>
      <c r="W22" s="40">
        <v>100</v>
      </c>
      <c r="X22" s="5">
        <v>399</v>
      </c>
      <c r="Y22" s="40">
        <v>48.2</v>
      </c>
      <c r="Z22" s="5">
        <v>429</v>
      </c>
      <c r="AA22" s="40">
        <v>51.8</v>
      </c>
      <c r="AB22" s="5">
        <v>915</v>
      </c>
      <c r="AC22" s="40">
        <v>100</v>
      </c>
      <c r="AD22" s="5">
        <v>216</v>
      </c>
      <c r="AE22" s="40">
        <v>23.6</v>
      </c>
      <c r="AF22" s="5">
        <v>699</v>
      </c>
      <c r="AG22" s="40">
        <v>76.400000000000006</v>
      </c>
      <c r="AH22" s="5">
        <v>646</v>
      </c>
      <c r="AI22" s="40">
        <v>100</v>
      </c>
      <c r="AJ22" s="5">
        <v>421</v>
      </c>
      <c r="AK22" s="40">
        <v>65.2</v>
      </c>
      <c r="AL22" s="5">
        <v>225</v>
      </c>
      <c r="AM22" s="40">
        <v>34.799999999999997</v>
      </c>
      <c r="AN22" s="5">
        <v>828</v>
      </c>
      <c r="AO22" s="40">
        <v>100</v>
      </c>
      <c r="AP22" s="5">
        <v>602</v>
      </c>
      <c r="AQ22" s="40">
        <v>72.7</v>
      </c>
      <c r="AR22" s="5">
        <v>226</v>
      </c>
      <c r="AS22" s="40">
        <v>27.3</v>
      </c>
      <c r="AT22" s="5">
        <v>915</v>
      </c>
      <c r="AU22" s="40">
        <v>100</v>
      </c>
      <c r="AV22" s="5">
        <v>476</v>
      </c>
      <c r="AW22" s="40">
        <v>52</v>
      </c>
      <c r="AX22" s="5">
        <v>439</v>
      </c>
      <c r="AY22" s="40">
        <v>48</v>
      </c>
      <c r="AZ22" s="5">
        <v>646</v>
      </c>
      <c r="BA22" s="40">
        <v>100</v>
      </c>
      <c r="BB22" s="5">
        <v>266</v>
      </c>
      <c r="BC22" s="40">
        <v>41.2</v>
      </c>
      <c r="BD22" s="5">
        <v>380</v>
      </c>
      <c r="BE22" s="40">
        <v>58.8</v>
      </c>
      <c r="BF22" s="5">
        <v>577</v>
      </c>
      <c r="BG22" s="40">
        <v>100</v>
      </c>
      <c r="BH22" s="5">
        <v>566</v>
      </c>
      <c r="BI22" s="40">
        <v>98.1</v>
      </c>
      <c r="BJ22" s="5">
        <v>11</v>
      </c>
      <c r="BK22" s="40">
        <v>1.9</v>
      </c>
      <c r="BL22" s="5">
        <v>598</v>
      </c>
      <c r="BM22" s="40">
        <v>100</v>
      </c>
      <c r="BN22" s="5">
        <v>595</v>
      </c>
      <c r="BO22" s="40">
        <v>99.5</v>
      </c>
      <c r="BP22" s="5">
        <v>3</v>
      </c>
      <c r="BQ22" s="40">
        <v>0.5</v>
      </c>
      <c r="BR22" s="5">
        <v>449</v>
      </c>
      <c r="BS22" s="40">
        <v>100</v>
      </c>
      <c r="BT22" s="5">
        <v>320</v>
      </c>
      <c r="BU22" s="40">
        <v>71.3</v>
      </c>
      <c r="BV22" s="5">
        <v>129</v>
      </c>
      <c r="BW22" s="40">
        <v>28.7</v>
      </c>
      <c r="BX22" s="5">
        <v>577</v>
      </c>
      <c r="BY22" s="40">
        <v>100</v>
      </c>
      <c r="BZ22" s="5">
        <v>344</v>
      </c>
      <c r="CA22" s="40">
        <v>59.6</v>
      </c>
      <c r="CB22" s="5">
        <v>233</v>
      </c>
      <c r="CC22" s="40">
        <v>40.4</v>
      </c>
      <c r="CD22" s="5">
        <v>598</v>
      </c>
      <c r="CE22" s="40">
        <v>100</v>
      </c>
      <c r="CF22" s="5">
        <v>200</v>
      </c>
      <c r="CG22" s="40">
        <v>33.4</v>
      </c>
      <c r="CH22" s="5">
        <v>398</v>
      </c>
      <c r="CI22" s="40">
        <v>66.599999999999994</v>
      </c>
      <c r="CJ22" s="5">
        <v>449</v>
      </c>
      <c r="CK22" s="40">
        <v>100</v>
      </c>
      <c r="CL22" s="5">
        <v>337</v>
      </c>
      <c r="CM22" s="40">
        <v>75.099999999999994</v>
      </c>
      <c r="CN22" s="5">
        <v>112</v>
      </c>
      <c r="CO22" s="40">
        <v>24.9</v>
      </c>
      <c r="CP22" s="5">
        <v>577</v>
      </c>
      <c r="CQ22" s="40">
        <v>100</v>
      </c>
      <c r="CR22" s="5">
        <v>424</v>
      </c>
      <c r="CS22" s="40">
        <v>73.5</v>
      </c>
      <c r="CT22" s="5">
        <v>153</v>
      </c>
      <c r="CU22" s="40">
        <v>26.5</v>
      </c>
      <c r="CV22" s="5">
        <v>598</v>
      </c>
      <c r="CW22" s="40">
        <v>100</v>
      </c>
      <c r="CX22" s="5">
        <v>322</v>
      </c>
      <c r="CY22" s="40">
        <v>53.8</v>
      </c>
      <c r="CZ22" s="5">
        <v>276</v>
      </c>
      <c r="DA22" s="40">
        <v>46.2</v>
      </c>
      <c r="DB22" s="5">
        <v>449</v>
      </c>
      <c r="DC22" s="40">
        <v>100</v>
      </c>
      <c r="DD22" s="5">
        <v>192</v>
      </c>
      <c r="DE22" s="40">
        <v>42.8</v>
      </c>
      <c r="DF22" s="5">
        <v>257</v>
      </c>
      <c r="DG22" s="40">
        <v>57.2</v>
      </c>
    </row>
    <row r="23" spans="1:111" x14ac:dyDescent="0.25">
      <c r="A23" s="4" t="s">
        <v>18</v>
      </c>
      <c r="B23" s="4" t="s">
        <v>20</v>
      </c>
      <c r="C23" s="5">
        <v>861</v>
      </c>
      <c r="D23" s="5">
        <v>667</v>
      </c>
      <c r="E23" s="40">
        <v>100</v>
      </c>
      <c r="F23" s="5">
        <v>614</v>
      </c>
      <c r="G23" s="40">
        <v>92.1</v>
      </c>
      <c r="H23" s="5">
        <v>53</v>
      </c>
      <c r="I23" s="40">
        <v>7.9</v>
      </c>
      <c r="J23" s="5">
        <v>717</v>
      </c>
      <c r="K23" s="40">
        <v>100</v>
      </c>
      <c r="L23" s="5">
        <v>696</v>
      </c>
      <c r="M23" s="40">
        <v>97.1</v>
      </c>
      <c r="N23" s="5">
        <v>21</v>
      </c>
      <c r="O23" s="40">
        <v>2.9</v>
      </c>
      <c r="P23" s="5">
        <v>502</v>
      </c>
      <c r="Q23" s="40">
        <v>100</v>
      </c>
      <c r="R23" s="5">
        <v>467</v>
      </c>
      <c r="S23" s="40">
        <v>93</v>
      </c>
      <c r="T23" s="5">
        <v>35</v>
      </c>
      <c r="U23" s="40">
        <v>7</v>
      </c>
      <c r="V23" s="5">
        <v>667</v>
      </c>
      <c r="W23" s="40">
        <v>100</v>
      </c>
      <c r="X23" s="5">
        <v>346</v>
      </c>
      <c r="Y23" s="40">
        <v>51.9</v>
      </c>
      <c r="Z23" s="5">
        <v>321</v>
      </c>
      <c r="AA23" s="40">
        <v>48.1</v>
      </c>
      <c r="AB23" s="5">
        <v>717</v>
      </c>
      <c r="AC23" s="40">
        <v>100</v>
      </c>
      <c r="AD23" s="5">
        <v>366</v>
      </c>
      <c r="AE23" s="40">
        <v>51</v>
      </c>
      <c r="AF23" s="5">
        <v>351</v>
      </c>
      <c r="AG23" s="40">
        <v>49</v>
      </c>
      <c r="AH23" s="5">
        <v>502</v>
      </c>
      <c r="AI23" s="40">
        <v>100</v>
      </c>
      <c r="AJ23" s="5">
        <v>260</v>
      </c>
      <c r="AK23" s="40">
        <v>51.8</v>
      </c>
      <c r="AL23" s="5">
        <v>242</v>
      </c>
      <c r="AM23" s="40">
        <v>48.2</v>
      </c>
      <c r="AN23" s="5">
        <v>667</v>
      </c>
      <c r="AO23" s="40">
        <v>100</v>
      </c>
      <c r="AP23" s="5">
        <v>474</v>
      </c>
      <c r="AQ23" s="40">
        <v>71.099999999999994</v>
      </c>
      <c r="AR23" s="5">
        <v>193</v>
      </c>
      <c r="AS23" s="40">
        <v>28.9</v>
      </c>
      <c r="AT23" s="5">
        <v>717</v>
      </c>
      <c r="AU23" s="40">
        <v>100</v>
      </c>
      <c r="AV23" s="5">
        <v>507</v>
      </c>
      <c r="AW23" s="40">
        <v>70.7</v>
      </c>
      <c r="AX23" s="5">
        <v>210</v>
      </c>
      <c r="AY23" s="40">
        <v>29.3</v>
      </c>
      <c r="AZ23" s="5">
        <v>502</v>
      </c>
      <c r="BA23" s="40">
        <v>100</v>
      </c>
      <c r="BB23" s="5">
        <v>381</v>
      </c>
      <c r="BC23" s="40">
        <v>75.900000000000006</v>
      </c>
      <c r="BD23" s="5">
        <v>121</v>
      </c>
      <c r="BE23" s="40">
        <v>24.1</v>
      </c>
      <c r="BF23" s="5">
        <v>534</v>
      </c>
      <c r="BG23" s="40">
        <v>100</v>
      </c>
      <c r="BH23" s="5">
        <v>455</v>
      </c>
      <c r="BI23" s="40">
        <v>85.2</v>
      </c>
      <c r="BJ23" s="5">
        <v>79</v>
      </c>
      <c r="BK23" s="40">
        <v>14.8</v>
      </c>
      <c r="BL23" s="5">
        <v>569</v>
      </c>
      <c r="BM23" s="40">
        <v>100</v>
      </c>
      <c r="BN23" s="5">
        <v>540</v>
      </c>
      <c r="BO23" s="40">
        <v>94.9</v>
      </c>
      <c r="BP23" s="5">
        <v>29</v>
      </c>
      <c r="BQ23" s="40">
        <v>5.0999999999999996</v>
      </c>
      <c r="BR23" s="5">
        <v>388</v>
      </c>
      <c r="BS23" s="40">
        <v>100</v>
      </c>
      <c r="BT23" s="5">
        <v>332</v>
      </c>
      <c r="BU23" s="40">
        <v>85.6</v>
      </c>
      <c r="BV23" s="5">
        <v>56</v>
      </c>
      <c r="BW23" s="40">
        <v>14.4</v>
      </c>
      <c r="BX23" s="5">
        <v>534</v>
      </c>
      <c r="BY23" s="40">
        <v>100</v>
      </c>
      <c r="BZ23" s="5">
        <v>318</v>
      </c>
      <c r="CA23" s="40">
        <v>59.6</v>
      </c>
      <c r="CB23" s="5">
        <v>216</v>
      </c>
      <c r="CC23" s="40">
        <v>40.4</v>
      </c>
      <c r="CD23" s="5">
        <v>569</v>
      </c>
      <c r="CE23" s="40">
        <v>100</v>
      </c>
      <c r="CF23" s="5">
        <v>365</v>
      </c>
      <c r="CG23" s="40">
        <v>64.099999999999994</v>
      </c>
      <c r="CH23" s="5">
        <v>204</v>
      </c>
      <c r="CI23" s="40">
        <v>35.9</v>
      </c>
      <c r="CJ23" s="5">
        <v>388</v>
      </c>
      <c r="CK23" s="40">
        <v>100</v>
      </c>
      <c r="CL23" s="5">
        <v>258</v>
      </c>
      <c r="CM23" s="40">
        <v>66.5</v>
      </c>
      <c r="CN23" s="5">
        <v>130</v>
      </c>
      <c r="CO23" s="40">
        <v>33.5</v>
      </c>
      <c r="CP23" s="5">
        <v>534</v>
      </c>
      <c r="CQ23" s="40">
        <v>100</v>
      </c>
      <c r="CR23" s="5">
        <v>391</v>
      </c>
      <c r="CS23" s="40">
        <v>73.2</v>
      </c>
      <c r="CT23" s="5">
        <v>143</v>
      </c>
      <c r="CU23" s="40">
        <v>26.8</v>
      </c>
      <c r="CV23" s="5">
        <v>569</v>
      </c>
      <c r="CW23" s="40">
        <v>100</v>
      </c>
      <c r="CX23" s="5">
        <v>418</v>
      </c>
      <c r="CY23" s="40">
        <v>73.5</v>
      </c>
      <c r="CZ23" s="5">
        <v>151</v>
      </c>
      <c r="DA23" s="40">
        <v>26.5</v>
      </c>
      <c r="DB23" s="5">
        <v>388</v>
      </c>
      <c r="DC23" s="40">
        <v>100</v>
      </c>
      <c r="DD23" s="5">
        <v>312</v>
      </c>
      <c r="DE23" s="40">
        <v>80.400000000000006</v>
      </c>
      <c r="DF23" s="5">
        <v>76</v>
      </c>
      <c r="DG23" s="40">
        <v>19.600000000000001</v>
      </c>
    </row>
    <row r="24" spans="1:111" x14ac:dyDescent="0.25">
      <c r="A24" s="4" t="s">
        <v>18</v>
      </c>
      <c r="B24" s="4" t="s">
        <v>21</v>
      </c>
      <c r="C24" s="36">
        <v>1338</v>
      </c>
      <c r="D24" s="5">
        <v>938</v>
      </c>
      <c r="E24" s="40">
        <v>100</v>
      </c>
      <c r="F24" s="5">
        <v>927</v>
      </c>
      <c r="G24" s="40">
        <v>98.8</v>
      </c>
      <c r="H24" s="5">
        <v>11</v>
      </c>
      <c r="I24" s="40">
        <v>1.2</v>
      </c>
      <c r="J24" s="5">
        <v>953</v>
      </c>
      <c r="K24" s="40">
        <v>100</v>
      </c>
      <c r="L24" s="5">
        <v>945</v>
      </c>
      <c r="M24" s="40">
        <v>99.2</v>
      </c>
      <c r="N24" s="5">
        <v>8</v>
      </c>
      <c r="O24" s="40">
        <v>0.8</v>
      </c>
      <c r="P24" s="5">
        <v>718</v>
      </c>
      <c r="Q24" s="40">
        <v>100</v>
      </c>
      <c r="R24" s="5">
        <v>685</v>
      </c>
      <c r="S24" s="40">
        <v>95.4</v>
      </c>
      <c r="T24" s="5">
        <v>33</v>
      </c>
      <c r="U24" s="40">
        <v>4.5999999999999996</v>
      </c>
      <c r="V24" s="5">
        <v>938</v>
      </c>
      <c r="W24" s="40">
        <v>100</v>
      </c>
      <c r="X24" s="5">
        <v>175</v>
      </c>
      <c r="Y24" s="40">
        <v>18.7</v>
      </c>
      <c r="Z24" s="5">
        <v>763</v>
      </c>
      <c r="AA24" s="40">
        <v>81.3</v>
      </c>
      <c r="AB24" s="5">
        <v>953</v>
      </c>
      <c r="AC24" s="40">
        <v>100</v>
      </c>
      <c r="AD24" s="5">
        <v>121</v>
      </c>
      <c r="AE24" s="40">
        <v>12.7</v>
      </c>
      <c r="AF24" s="5">
        <v>832</v>
      </c>
      <c r="AG24" s="40">
        <v>87.3</v>
      </c>
      <c r="AH24" s="5">
        <v>718</v>
      </c>
      <c r="AI24" s="40">
        <v>100</v>
      </c>
      <c r="AJ24" s="5">
        <v>210</v>
      </c>
      <c r="AK24" s="40">
        <v>29.2</v>
      </c>
      <c r="AL24" s="5">
        <v>508</v>
      </c>
      <c r="AM24" s="40">
        <v>70.8</v>
      </c>
      <c r="AN24" s="5">
        <v>938</v>
      </c>
      <c r="AO24" s="40">
        <v>100</v>
      </c>
      <c r="AP24" s="5">
        <v>595</v>
      </c>
      <c r="AQ24" s="40">
        <v>63.4</v>
      </c>
      <c r="AR24" s="5">
        <v>343</v>
      </c>
      <c r="AS24" s="40">
        <v>36.6</v>
      </c>
      <c r="AT24" s="5">
        <v>953</v>
      </c>
      <c r="AU24" s="40">
        <v>100</v>
      </c>
      <c r="AV24" s="5">
        <v>548</v>
      </c>
      <c r="AW24" s="40">
        <v>57.5</v>
      </c>
      <c r="AX24" s="5">
        <v>405</v>
      </c>
      <c r="AY24" s="40">
        <v>42.5</v>
      </c>
      <c r="AZ24" s="5">
        <v>718</v>
      </c>
      <c r="BA24" s="40">
        <v>100</v>
      </c>
      <c r="BB24" s="5">
        <v>366</v>
      </c>
      <c r="BC24" s="40">
        <v>51</v>
      </c>
      <c r="BD24" s="5">
        <v>352</v>
      </c>
      <c r="BE24" s="40">
        <v>49</v>
      </c>
      <c r="BF24" s="5">
        <v>636</v>
      </c>
      <c r="BG24" s="40">
        <v>100</v>
      </c>
      <c r="BH24" s="5">
        <v>623</v>
      </c>
      <c r="BI24" s="40">
        <v>98</v>
      </c>
      <c r="BJ24" s="5">
        <v>13</v>
      </c>
      <c r="BK24" s="40">
        <v>2</v>
      </c>
      <c r="BL24" s="5">
        <v>673</v>
      </c>
      <c r="BM24" s="40">
        <v>100</v>
      </c>
      <c r="BN24" s="5">
        <v>664</v>
      </c>
      <c r="BO24" s="40">
        <v>98.7</v>
      </c>
      <c r="BP24" s="5">
        <v>9</v>
      </c>
      <c r="BQ24" s="40">
        <v>1.3</v>
      </c>
      <c r="BR24" s="5">
        <v>498</v>
      </c>
      <c r="BS24" s="40">
        <v>100</v>
      </c>
      <c r="BT24" s="5">
        <v>478</v>
      </c>
      <c r="BU24" s="40">
        <v>96</v>
      </c>
      <c r="BV24" s="5">
        <v>20</v>
      </c>
      <c r="BW24" s="40">
        <v>4</v>
      </c>
      <c r="BX24" s="5">
        <v>636</v>
      </c>
      <c r="BY24" s="40">
        <v>100</v>
      </c>
      <c r="BZ24" s="5">
        <v>128</v>
      </c>
      <c r="CA24" s="40">
        <v>20.100000000000001</v>
      </c>
      <c r="CB24" s="5">
        <v>508</v>
      </c>
      <c r="CC24" s="40">
        <v>79.900000000000006</v>
      </c>
      <c r="CD24" s="5">
        <v>673</v>
      </c>
      <c r="CE24" s="40">
        <v>100</v>
      </c>
      <c r="CF24" s="5">
        <v>103</v>
      </c>
      <c r="CG24" s="40">
        <v>15.3</v>
      </c>
      <c r="CH24" s="5">
        <v>570</v>
      </c>
      <c r="CI24" s="40">
        <v>84.7</v>
      </c>
      <c r="CJ24" s="5">
        <v>498</v>
      </c>
      <c r="CK24" s="40">
        <v>100</v>
      </c>
      <c r="CL24" s="5">
        <v>144</v>
      </c>
      <c r="CM24" s="40">
        <v>28.9</v>
      </c>
      <c r="CN24" s="5">
        <v>354</v>
      </c>
      <c r="CO24" s="40">
        <v>71.099999999999994</v>
      </c>
      <c r="CP24" s="5">
        <v>636</v>
      </c>
      <c r="CQ24" s="40">
        <v>100</v>
      </c>
      <c r="CR24" s="5">
        <v>391</v>
      </c>
      <c r="CS24" s="40">
        <v>61.5</v>
      </c>
      <c r="CT24" s="5">
        <v>245</v>
      </c>
      <c r="CU24" s="40">
        <v>38.5</v>
      </c>
      <c r="CV24" s="5">
        <v>673</v>
      </c>
      <c r="CW24" s="40">
        <v>100</v>
      </c>
      <c r="CX24" s="5">
        <v>380</v>
      </c>
      <c r="CY24" s="40">
        <v>56.5</v>
      </c>
      <c r="CZ24" s="5">
        <v>293</v>
      </c>
      <c r="DA24" s="40">
        <v>43.5</v>
      </c>
      <c r="DB24" s="5">
        <v>498</v>
      </c>
      <c r="DC24" s="40">
        <v>100</v>
      </c>
      <c r="DD24" s="5">
        <v>279</v>
      </c>
      <c r="DE24" s="40">
        <v>56</v>
      </c>
      <c r="DF24" s="5">
        <v>219</v>
      </c>
      <c r="DG24" s="40">
        <v>44</v>
      </c>
    </row>
    <row r="25" spans="1:111" x14ac:dyDescent="0.25">
      <c r="A25" s="4" t="s">
        <v>18</v>
      </c>
      <c r="B25" s="4" t="s">
        <v>22</v>
      </c>
      <c r="C25" s="36">
        <v>1285</v>
      </c>
      <c r="D25" s="5">
        <v>942</v>
      </c>
      <c r="E25" s="40">
        <v>100</v>
      </c>
      <c r="F25" s="5">
        <v>921</v>
      </c>
      <c r="G25" s="40">
        <v>97.8</v>
      </c>
      <c r="H25" s="5">
        <v>21</v>
      </c>
      <c r="I25" s="40">
        <v>2.2000000000000002</v>
      </c>
      <c r="J25" s="36">
        <v>1094</v>
      </c>
      <c r="K25" s="40">
        <v>100</v>
      </c>
      <c r="L25" s="36">
        <v>1089</v>
      </c>
      <c r="M25" s="40">
        <v>99.5</v>
      </c>
      <c r="N25" s="5">
        <v>5</v>
      </c>
      <c r="O25" s="40">
        <v>0.5</v>
      </c>
      <c r="P25" s="5">
        <v>585</v>
      </c>
      <c r="Q25" s="40">
        <v>100</v>
      </c>
      <c r="R25" s="5">
        <v>474</v>
      </c>
      <c r="S25" s="40">
        <v>81</v>
      </c>
      <c r="T25" s="5">
        <v>111</v>
      </c>
      <c r="U25" s="40">
        <v>19</v>
      </c>
      <c r="V25" s="5">
        <v>942</v>
      </c>
      <c r="W25" s="40">
        <v>100</v>
      </c>
      <c r="X25" s="5">
        <v>329</v>
      </c>
      <c r="Y25" s="40">
        <v>34.9</v>
      </c>
      <c r="Z25" s="5">
        <v>613</v>
      </c>
      <c r="AA25" s="40">
        <v>65.099999999999994</v>
      </c>
      <c r="AB25" s="36">
        <v>1094</v>
      </c>
      <c r="AC25" s="40">
        <v>100</v>
      </c>
      <c r="AD25" s="5">
        <v>143</v>
      </c>
      <c r="AE25" s="40">
        <v>13.1</v>
      </c>
      <c r="AF25" s="5">
        <v>951</v>
      </c>
      <c r="AG25" s="40">
        <v>86.9</v>
      </c>
      <c r="AH25" s="5">
        <v>585</v>
      </c>
      <c r="AI25" s="40">
        <v>100</v>
      </c>
      <c r="AJ25" s="5">
        <v>286</v>
      </c>
      <c r="AK25" s="40">
        <v>48.9</v>
      </c>
      <c r="AL25" s="5">
        <v>299</v>
      </c>
      <c r="AM25" s="40">
        <v>51.1</v>
      </c>
      <c r="AN25" s="5">
        <v>942</v>
      </c>
      <c r="AO25" s="40">
        <v>100</v>
      </c>
      <c r="AP25" s="5">
        <v>703</v>
      </c>
      <c r="AQ25" s="40">
        <v>74.599999999999994</v>
      </c>
      <c r="AR25" s="5">
        <v>239</v>
      </c>
      <c r="AS25" s="40">
        <v>25.4</v>
      </c>
      <c r="AT25" s="36">
        <v>1094</v>
      </c>
      <c r="AU25" s="40">
        <v>100</v>
      </c>
      <c r="AV25" s="5">
        <v>571</v>
      </c>
      <c r="AW25" s="40">
        <v>52.2</v>
      </c>
      <c r="AX25" s="5">
        <v>523</v>
      </c>
      <c r="AY25" s="40">
        <v>47.8</v>
      </c>
      <c r="AZ25" s="5">
        <v>585</v>
      </c>
      <c r="BA25" s="40">
        <v>100</v>
      </c>
      <c r="BB25" s="5">
        <v>276</v>
      </c>
      <c r="BC25" s="40">
        <v>47.2</v>
      </c>
      <c r="BD25" s="5">
        <v>309</v>
      </c>
      <c r="BE25" s="40">
        <v>52.8</v>
      </c>
      <c r="BF25" s="5">
        <v>661</v>
      </c>
      <c r="BG25" s="40">
        <v>100</v>
      </c>
      <c r="BH25" s="5">
        <v>618</v>
      </c>
      <c r="BI25" s="40">
        <v>93.5</v>
      </c>
      <c r="BJ25" s="5">
        <v>43</v>
      </c>
      <c r="BK25" s="40">
        <v>6.5</v>
      </c>
      <c r="BL25" s="5">
        <v>750</v>
      </c>
      <c r="BM25" s="40">
        <v>100</v>
      </c>
      <c r="BN25" s="5">
        <v>721</v>
      </c>
      <c r="BO25" s="40">
        <v>96.1</v>
      </c>
      <c r="BP25" s="5">
        <v>29</v>
      </c>
      <c r="BQ25" s="40">
        <v>3.9</v>
      </c>
      <c r="BR25" s="5">
        <v>413</v>
      </c>
      <c r="BS25" s="40">
        <v>100</v>
      </c>
      <c r="BT25" s="5">
        <v>330</v>
      </c>
      <c r="BU25" s="40">
        <v>79.900000000000006</v>
      </c>
      <c r="BV25" s="5">
        <v>83</v>
      </c>
      <c r="BW25" s="40">
        <v>20.100000000000001</v>
      </c>
      <c r="BX25" s="5">
        <v>661</v>
      </c>
      <c r="BY25" s="40">
        <v>100</v>
      </c>
      <c r="BZ25" s="5">
        <v>298</v>
      </c>
      <c r="CA25" s="40">
        <v>45.1</v>
      </c>
      <c r="CB25" s="5">
        <v>363</v>
      </c>
      <c r="CC25" s="40">
        <v>54.9</v>
      </c>
      <c r="CD25" s="5">
        <v>750</v>
      </c>
      <c r="CE25" s="40">
        <v>100</v>
      </c>
      <c r="CF25" s="5">
        <v>178</v>
      </c>
      <c r="CG25" s="40">
        <v>23.7</v>
      </c>
      <c r="CH25" s="5">
        <v>572</v>
      </c>
      <c r="CI25" s="40">
        <v>76.3</v>
      </c>
      <c r="CJ25" s="5">
        <v>413</v>
      </c>
      <c r="CK25" s="40">
        <v>100</v>
      </c>
      <c r="CL25" s="5">
        <v>222</v>
      </c>
      <c r="CM25" s="40">
        <v>53.8</v>
      </c>
      <c r="CN25" s="5">
        <v>191</v>
      </c>
      <c r="CO25" s="40">
        <v>46.2</v>
      </c>
      <c r="CP25" s="5">
        <v>661</v>
      </c>
      <c r="CQ25" s="40">
        <v>100</v>
      </c>
      <c r="CR25" s="5">
        <v>490</v>
      </c>
      <c r="CS25" s="40">
        <v>74.099999999999994</v>
      </c>
      <c r="CT25" s="5">
        <v>171</v>
      </c>
      <c r="CU25" s="40">
        <v>25.9</v>
      </c>
      <c r="CV25" s="5">
        <v>750</v>
      </c>
      <c r="CW25" s="40">
        <v>100</v>
      </c>
      <c r="CX25" s="5">
        <v>401</v>
      </c>
      <c r="CY25" s="40">
        <v>53.5</v>
      </c>
      <c r="CZ25" s="5">
        <v>349</v>
      </c>
      <c r="DA25" s="40">
        <v>46.5</v>
      </c>
      <c r="DB25" s="5">
        <v>413</v>
      </c>
      <c r="DC25" s="40">
        <v>100</v>
      </c>
      <c r="DD25" s="5">
        <v>217</v>
      </c>
      <c r="DE25" s="40">
        <v>52.5</v>
      </c>
      <c r="DF25" s="5">
        <v>196</v>
      </c>
      <c r="DG25" s="40">
        <v>47.5</v>
      </c>
    </row>
    <row r="26" spans="1:111" x14ac:dyDescent="0.25">
      <c r="A26" s="4" t="s">
        <v>18</v>
      </c>
      <c r="B26" s="4" t="s">
        <v>23</v>
      </c>
      <c r="C26" s="5">
        <v>791</v>
      </c>
      <c r="D26" s="5">
        <v>530</v>
      </c>
      <c r="E26" s="40">
        <v>100</v>
      </c>
      <c r="F26" s="5">
        <v>512</v>
      </c>
      <c r="G26" s="40">
        <v>96.6</v>
      </c>
      <c r="H26" s="5">
        <v>18</v>
      </c>
      <c r="I26" s="40">
        <v>3.4</v>
      </c>
      <c r="J26" s="5">
        <v>586</v>
      </c>
      <c r="K26" s="40">
        <v>100</v>
      </c>
      <c r="L26" s="5">
        <v>582</v>
      </c>
      <c r="M26" s="40">
        <v>99.3</v>
      </c>
      <c r="N26" s="5">
        <v>4</v>
      </c>
      <c r="O26" s="40">
        <v>0.7</v>
      </c>
      <c r="P26" s="5">
        <v>395</v>
      </c>
      <c r="Q26" s="40">
        <v>100</v>
      </c>
      <c r="R26" s="5">
        <v>356</v>
      </c>
      <c r="S26" s="40">
        <v>90.1</v>
      </c>
      <c r="T26" s="5">
        <v>39</v>
      </c>
      <c r="U26" s="40">
        <v>9.9</v>
      </c>
      <c r="V26" s="5">
        <v>530</v>
      </c>
      <c r="W26" s="40">
        <v>100</v>
      </c>
      <c r="X26" s="5">
        <v>209</v>
      </c>
      <c r="Y26" s="40">
        <v>39.4</v>
      </c>
      <c r="Z26" s="5">
        <v>321</v>
      </c>
      <c r="AA26" s="40">
        <v>60.6</v>
      </c>
      <c r="AB26" s="5">
        <v>586</v>
      </c>
      <c r="AC26" s="40">
        <v>100</v>
      </c>
      <c r="AD26" s="5">
        <v>144</v>
      </c>
      <c r="AE26" s="40">
        <v>24.6</v>
      </c>
      <c r="AF26" s="5">
        <v>442</v>
      </c>
      <c r="AG26" s="40">
        <v>75.400000000000006</v>
      </c>
      <c r="AH26" s="5">
        <v>395</v>
      </c>
      <c r="AI26" s="40">
        <v>100</v>
      </c>
      <c r="AJ26" s="5">
        <v>205</v>
      </c>
      <c r="AK26" s="40">
        <v>51.9</v>
      </c>
      <c r="AL26" s="5">
        <v>190</v>
      </c>
      <c r="AM26" s="40">
        <v>48.1</v>
      </c>
      <c r="AN26" s="5">
        <v>530</v>
      </c>
      <c r="AO26" s="40">
        <v>100</v>
      </c>
      <c r="AP26" s="5">
        <v>374</v>
      </c>
      <c r="AQ26" s="40">
        <v>70.599999999999994</v>
      </c>
      <c r="AR26" s="5">
        <v>156</v>
      </c>
      <c r="AS26" s="40">
        <v>29.4</v>
      </c>
      <c r="AT26" s="5">
        <v>586</v>
      </c>
      <c r="AU26" s="40">
        <v>100</v>
      </c>
      <c r="AV26" s="5">
        <v>331</v>
      </c>
      <c r="AW26" s="40">
        <v>56.5</v>
      </c>
      <c r="AX26" s="5">
        <v>255</v>
      </c>
      <c r="AY26" s="40">
        <v>43.5</v>
      </c>
      <c r="AZ26" s="5">
        <v>395</v>
      </c>
      <c r="BA26" s="40">
        <v>100</v>
      </c>
      <c r="BB26" s="5">
        <v>172</v>
      </c>
      <c r="BC26" s="40">
        <v>43.5</v>
      </c>
      <c r="BD26" s="5">
        <v>223</v>
      </c>
      <c r="BE26" s="40">
        <v>56.5</v>
      </c>
      <c r="BF26" s="5">
        <v>398</v>
      </c>
      <c r="BG26" s="40">
        <v>100</v>
      </c>
      <c r="BH26" s="5">
        <v>364</v>
      </c>
      <c r="BI26" s="40">
        <v>91.5</v>
      </c>
      <c r="BJ26" s="5">
        <v>34</v>
      </c>
      <c r="BK26" s="40">
        <v>8.5</v>
      </c>
      <c r="BL26" s="5">
        <v>429</v>
      </c>
      <c r="BM26" s="40">
        <v>100</v>
      </c>
      <c r="BN26" s="5">
        <v>419</v>
      </c>
      <c r="BO26" s="40">
        <v>97.7</v>
      </c>
      <c r="BP26" s="5">
        <v>10</v>
      </c>
      <c r="BQ26" s="40">
        <v>2.2999999999999998</v>
      </c>
      <c r="BR26" s="5">
        <v>252</v>
      </c>
      <c r="BS26" s="40">
        <v>100</v>
      </c>
      <c r="BT26" s="5">
        <v>223</v>
      </c>
      <c r="BU26" s="40">
        <v>88.5</v>
      </c>
      <c r="BV26" s="5">
        <v>29</v>
      </c>
      <c r="BW26" s="40">
        <v>11.5</v>
      </c>
      <c r="BX26" s="5">
        <v>398</v>
      </c>
      <c r="BY26" s="40">
        <v>100</v>
      </c>
      <c r="BZ26" s="5">
        <v>207</v>
      </c>
      <c r="CA26" s="40">
        <v>52</v>
      </c>
      <c r="CB26" s="5">
        <v>191</v>
      </c>
      <c r="CC26" s="40">
        <v>48</v>
      </c>
      <c r="CD26" s="5">
        <v>429</v>
      </c>
      <c r="CE26" s="40">
        <v>100</v>
      </c>
      <c r="CF26" s="5">
        <v>160</v>
      </c>
      <c r="CG26" s="40">
        <v>37.299999999999997</v>
      </c>
      <c r="CH26" s="5">
        <v>269</v>
      </c>
      <c r="CI26" s="40">
        <v>62.7</v>
      </c>
      <c r="CJ26" s="5">
        <v>252</v>
      </c>
      <c r="CK26" s="40">
        <v>100</v>
      </c>
      <c r="CL26" s="5">
        <v>148</v>
      </c>
      <c r="CM26" s="40">
        <v>58.7</v>
      </c>
      <c r="CN26" s="5">
        <v>104</v>
      </c>
      <c r="CO26" s="40">
        <v>41.3</v>
      </c>
      <c r="CP26" s="5">
        <v>398</v>
      </c>
      <c r="CQ26" s="40">
        <v>100</v>
      </c>
      <c r="CR26" s="5">
        <v>269</v>
      </c>
      <c r="CS26" s="40">
        <v>67.599999999999994</v>
      </c>
      <c r="CT26" s="5">
        <v>129</v>
      </c>
      <c r="CU26" s="40">
        <v>32.4</v>
      </c>
      <c r="CV26" s="5">
        <v>429</v>
      </c>
      <c r="CW26" s="40">
        <v>100</v>
      </c>
      <c r="CX26" s="5">
        <v>241</v>
      </c>
      <c r="CY26" s="40">
        <v>56.2</v>
      </c>
      <c r="CZ26" s="5">
        <v>188</v>
      </c>
      <c r="DA26" s="40">
        <v>43.8</v>
      </c>
      <c r="DB26" s="5">
        <v>252</v>
      </c>
      <c r="DC26" s="40">
        <v>100</v>
      </c>
      <c r="DD26" s="5">
        <v>111</v>
      </c>
      <c r="DE26" s="40">
        <v>44</v>
      </c>
      <c r="DF26" s="5">
        <v>141</v>
      </c>
      <c r="DG26" s="40">
        <v>56</v>
      </c>
    </row>
    <row r="27" spans="1:111" x14ac:dyDescent="0.25">
      <c r="A27" s="4" t="s">
        <v>18</v>
      </c>
      <c r="B27" s="4" t="s">
        <v>24</v>
      </c>
      <c r="C27" s="5">
        <v>880</v>
      </c>
      <c r="D27" s="5">
        <v>535</v>
      </c>
      <c r="E27" s="40">
        <v>100</v>
      </c>
      <c r="F27" s="5">
        <v>523</v>
      </c>
      <c r="G27" s="40">
        <v>97.8</v>
      </c>
      <c r="H27" s="5">
        <v>12</v>
      </c>
      <c r="I27" s="40">
        <v>2.2000000000000002</v>
      </c>
      <c r="J27" s="5">
        <v>617</v>
      </c>
      <c r="K27" s="40">
        <v>100</v>
      </c>
      <c r="L27" s="5">
        <v>616</v>
      </c>
      <c r="M27" s="40">
        <v>99.8</v>
      </c>
      <c r="N27" s="5">
        <v>1</v>
      </c>
      <c r="O27" s="40">
        <v>0.2</v>
      </c>
      <c r="P27" s="5">
        <v>445</v>
      </c>
      <c r="Q27" s="40">
        <v>100</v>
      </c>
      <c r="R27" s="5">
        <v>344</v>
      </c>
      <c r="S27" s="40">
        <v>77.3</v>
      </c>
      <c r="T27" s="5">
        <v>101</v>
      </c>
      <c r="U27" s="40">
        <v>22.7</v>
      </c>
      <c r="V27" s="5">
        <v>535</v>
      </c>
      <c r="W27" s="40">
        <v>100</v>
      </c>
      <c r="X27" s="5">
        <v>124</v>
      </c>
      <c r="Y27" s="40">
        <v>23.2</v>
      </c>
      <c r="Z27" s="5">
        <v>411</v>
      </c>
      <c r="AA27" s="40">
        <v>76.8</v>
      </c>
      <c r="AB27" s="5">
        <v>617</v>
      </c>
      <c r="AC27" s="40">
        <v>100</v>
      </c>
      <c r="AD27" s="5">
        <v>104</v>
      </c>
      <c r="AE27" s="40">
        <v>16.899999999999999</v>
      </c>
      <c r="AF27" s="5">
        <v>513</v>
      </c>
      <c r="AG27" s="40">
        <v>83.1</v>
      </c>
      <c r="AH27" s="5">
        <v>445</v>
      </c>
      <c r="AI27" s="40">
        <v>100</v>
      </c>
      <c r="AJ27" s="5">
        <v>277</v>
      </c>
      <c r="AK27" s="40">
        <v>62.2</v>
      </c>
      <c r="AL27" s="5">
        <v>168</v>
      </c>
      <c r="AM27" s="40">
        <v>37.799999999999997</v>
      </c>
      <c r="AN27" s="5">
        <v>535</v>
      </c>
      <c r="AO27" s="40">
        <v>100</v>
      </c>
      <c r="AP27" s="5">
        <v>357</v>
      </c>
      <c r="AQ27" s="40">
        <v>66.7</v>
      </c>
      <c r="AR27" s="5">
        <v>178</v>
      </c>
      <c r="AS27" s="40">
        <v>33.299999999999997</v>
      </c>
      <c r="AT27" s="5">
        <v>617</v>
      </c>
      <c r="AU27" s="40">
        <v>100</v>
      </c>
      <c r="AV27" s="5">
        <v>391</v>
      </c>
      <c r="AW27" s="40">
        <v>63.4</v>
      </c>
      <c r="AX27" s="5">
        <v>226</v>
      </c>
      <c r="AY27" s="40">
        <v>36.6</v>
      </c>
      <c r="AZ27" s="5">
        <v>445</v>
      </c>
      <c r="BA27" s="40">
        <v>100</v>
      </c>
      <c r="BB27" s="5">
        <v>219</v>
      </c>
      <c r="BC27" s="40">
        <v>49.2</v>
      </c>
      <c r="BD27" s="5">
        <v>226</v>
      </c>
      <c r="BE27" s="40">
        <v>50.8</v>
      </c>
      <c r="BF27" s="5">
        <v>341</v>
      </c>
      <c r="BG27" s="40">
        <v>100</v>
      </c>
      <c r="BH27" s="5">
        <v>329</v>
      </c>
      <c r="BI27" s="40">
        <v>96.5</v>
      </c>
      <c r="BJ27" s="5">
        <v>12</v>
      </c>
      <c r="BK27" s="40">
        <v>3.5</v>
      </c>
      <c r="BL27" s="5">
        <v>372</v>
      </c>
      <c r="BM27" s="40">
        <v>100</v>
      </c>
      <c r="BN27" s="5">
        <v>364</v>
      </c>
      <c r="BO27" s="40">
        <v>97.8</v>
      </c>
      <c r="BP27" s="5">
        <v>8</v>
      </c>
      <c r="BQ27" s="40">
        <v>2.2000000000000002</v>
      </c>
      <c r="BR27" s="5">
        <v>274</v>
      </c>
      <c r="BS27" s="40">
        <v>100</v>
      </c>
      <c r="BT27" s="5">
        <v>198</v>
      </c>
      <c r="BU27" s="40">
        <v>72.3</v>
      </c>
      <c r="BV27" s="5">
        <v>76</v>
      </c>
      <c r="BW27" s="40">
        <v>27.7</v>
      </c>
      <c r="BX27" s="5">
        <v>341</v>
      </c>
      <c r="BY27" s="40">
        <v>100</v>
      </c>
      <c r="BZ27" s="5">
        <v>120</v>
      </c>
      <c r="CA27" s="40">
        <v>35.200000000000003</v>
      </c>
      <c r="CB27" s="5">
        <v>221</v>
      </c>
      <c r="CC27" s="40">
        <v>64.8</v>
      </c>
      <c r="CD27" s="5">
        <v>372</v>
      </c>
      <c r="CE27" s="40">
        <v>100</v>
      </c>
      <c r="CF27" s="5">
        <v>93</v>
      </c>
      <c r="CG27" s="40">
        <v>25</v>
      </c>
      <c r="CH27" s="5">
        <v>279</v>
      </c>
      <c r="CI27" s="40">
        <v>75</v>
      </c>
      <c r="CJ27" s="5">
        <v>274</v>
      </c>
      <c r="CK27" s="40">
        <v>100</v>
      </c>
      <c r="CL27" s="5">
        <v>183</v>
      </c>
      <c r="CM27" s="40">
        <v>66.8</v>
      </c>
      <c r="CN27" s="5">
        <v>91</v>
      </c>
      <c r="CO27" s="40">
        <v>33.200000000000003</v>
      </c>
      <c r="CP27" s="5">
        <v>341</v>
      </c>
      <c r="CQ27" s="40">
        <v>100</v>
      </c>
      <c r="CR27" s="5">
        <v>254</v>
      </c>
      <c r="CS27" s="40">
        <v>74.5</v>
      </c>
      <c r="CT27" s="5">
        <v>87</v>
      </c>
      <c r="CU27" s="40">
        <v>25.5</v>
      </c>
      <c r="CV27" s="5">
        <v>372</v>
      </c>
      <c r="CW27" s="40">
        <v>100</v>
      </c>
      <c r="CX27" s="5">
        <v>235</v>
      </c>
      <c r="CY27" s="40">
        <v>63.2</v>
      </c>
      <c r="CZ27" s="5">
        <v>137</v>
      </c>
      <c r="DA27" s="40">
        <v>36.799999999999997</v>
      </c>
      <c r="DB27" s="5">
        <v>274</v>
      </c>
      <c r="DC27" s="40">
        <v>100</v>
      </c>
      <c r="DD27" s="5">
        <v>146</v>
      </c>
      <c r="DE27" s="40">
        <v>53.3</v>
      </c>
      <c r="DF27" s="5">
        <v>128</v>
      </c>
      <c r="DG27" s="40">
        <v>46.7</v>
      </c>
    </row>
    <row r="28" spans="1:111" x14ac:dyDescent="0.25">
      <c r="A28" s="4" t="s">
        <v>18</v>
      </c>
      <c r="B28" s="4" t="s">
        <v>25</v>
      </c>
      <c r="C28" s="5">
        <v>534</v>
      </c>
      <c r="D28" s="5">
        <v>395</v>
      </c>
      <c r="E28" s="40">
        <v>100</v>
      </c>
      <c r="F28" s="5">
        <v>393</v>
      </c>
      <c r="G28" s="40">
        <v>99.5</v>
      </c>
      <c r="H28" s="5">
        <v>2</v>
      </c>
      <c r="I28" s="40">
        <v>0.5</v>
      </c>
      <c r="J28" s="5">
        <v>463</v>
      </c>
      <c r="K28" s="40">
        <v>100</v>
      </c>
      <c r="L28" s="5">
        <v>462</v>
      </c>
      <c r="M28" s="40">
        <v>99.8</v>
      </c>
      <c r="N28" s="5">
        <v>1</v>
      </c>
      <c r="O28" s="40">
        <v>0.2</v>
      </c>
      <c r="P28" s="5">
        <v>356</v>
      </c>
      <c r="Q28" s="40">
        <v>100</v>
      </c>
      <c r="R28" s="5">
        <v>310</v>
      </c>
      <c r="S28" s="40">
        <v>87.1</v>
      </c>
      <c r="T28" s="5">
        <v>46</v>
      </c>
      <c r="U28" s="40">
        <v>12.9</v>
      </c>
      <c r="V28" s="5">
        <v>395</v>
      </c>
      <c r="W28" s="40">
        <v>100</v>
      </c>
      <c r="X28" s="5">
        <v>115</v>
      </c>
      <c r="Y28" s="40">
        <v>29.1</v>
      </c>
      <c r="Z28" s="5">
        <v>280</v>
      </c>
      <c r="AA28" s="40">
        <v>70.900000000000006</v>
      </c>
      <c r="AB28" s="5">
        <v>463</v>
      </c>
      <c r="AC28" s="40">
        <v>100</v>
      </c>
      <c r="AD28" s="5">
        <v>125</v>
      </c>
      <c r="AE28" s="40">
        <v>27</v>
      </c>
      <c r="AF28" s="5">
        <v>338</v>
      </c>
      <c r="AG28" s="40">
        <v>73</v>
      </c>
      <c r="AH28" s="5">
        <v>356</v>
      </c>
      <c r="AI28" s="40">
        <v>100</v>
      </c>
      <c r="AJ28" s="5">
        <v>262</v>
      </c>
      <c r="AK28" s="40">
        <v>73.599999999999994</v>
      </c>
      <c r="AL28" s="5">
        <v>94</v>
      </c>
      <c r="AM28" s="40">
        <v>26.4</v>
      </c>
      <c r="AN28" s="5">
        <v>395</v>
      </c>
      <c r="AO28" s="40">
        <v>100</v>
      </c>
      <c r="AP28" s="5">
        <v>255</v>
      </c>
      <c r="AQ28" s="40">
        <v>64.599999999999994</v>
      </c>
      <c r="AR28" s="5">
        <v>140</v>
      </c>
      <c r="AS28" s="40">
        <v>35.4</v>
      </c>
      <c r="AT28" s="5">
        <v>463</v>
      </c>
      <c r="AU28" s="40">
        <v>100</v>
      </c>
      <c r="AV28" s="5">
        <v>272</v>
      </c>
      <c r="AW28" s="40">
        <v>58.7</v>
      </c>
      <c r="AX28" s="5">
        <v>191</v>
      </c>
      <c r="AY28" s="40">
        <v>41.3</v>
      </c>
      <c r="AZ28" s="5">
        <v>356</v>
      </c>
      <c r="BA28" s="40">
        <v>100</v>
      </c>
      <c r="BB28" s="5">
        <v>203</v>
      </c>
      <c r="BC28" s="40">
        <v>57</v>
      </c>
      <c r="BD28" s="5">
        <v>153</v>
      </c>
      <c r="BE28" s="40">
        <v>43</v>
      </c>
      <c r="BF28" s="5">
        <v>288</v>
      </c>
      <c r="BG28" s="40">
        <v>100</v>
      </c>
      <c r="BH28" s="5">
        <v>285</v>
      </c>
      <c r="BI28" s="40">
        <v>99</v>
      </c>
      <c r="BJ28" s="5">
        <v>3</v>
      </c>
      <c r="BK28" s="40">
        <v>1</v>
      </c>
      <c r="BL28" s="5">
        <v>280</v>
      </c>
      <c r="BM28" s="40">
        <v>100</v>
      </c>
      <c r="BN28" s="5">
        <v>274</v>
      </c>
      <c r="BO28" s="40">
        <v>97.9</v>
      </c>
      <c r="BP28" s="5">
        <v>6</v>
      </c>
      <c r="BQ28" s="40">
        <v>2.1</v>
      </c>
      <c r="BR28" s="5">
        <v>244</v>
      </c>
      <c r="BS28" s="40">
        <v>100</v>
      </c>
      <c r="BT28" s="5">
        <v>222</v>
      </c>
      <c r="BU28" s="40">
        <v>91</v>
      </c>
      <c r="BV28" s="5">
        <v>22</v>
      </c>
      <c r="BW28" s="40">
        <v>9</v>
      </c>
      <c r="BX28" s="5">
        <v>288</v>
      </c>
      <c r="BY28" s="40">
        <v>100</v>
      </c>
      <c r="BZ28" s="5">
        <v>100</v>
      </c>
      <c r="CA28" s="40">
        <v>34.700000000000003</v>
      </c>
      <c r="CB28" s="5">
        <v>188</v>
      </c>
      <c r="CC28" s="40">
        <v>65.3</v>
      </c>
      <c r="CD28" s="5">
        <v>280</v>
      </c>
      <c r="CE28" s="40">
        <v>100</v>
      </c>
      <c r="CF28" s="5">
        <v>112</v>
      </c>
      <c r="CG28" s="40">
        <v>40</v>
      </c>
      <c r="CH28" s="5">
        <v>168</v>
      </c>
      <c r="CI28" s="40">
        <v>60</v>
      </c>
      <c r="CJ28" s="5">
        <v>244</v>
      </c>
      <c r="CK28" s="40">
        <v>100</v>
      </c>
      <c r="CL28" s="5">
        <v>191</v>
      </c>
      <c r="CM28" s="40">
        <v>78.3</v>
      </c>
      <c r="CN28" s="5">
        <v>53</v>
      </c>
      <c r="CO28" s="40">
        <v>21.7</v>
      </c>
      <c r="CP28" s="5">
        <v>288</v>
      </c>
      <c r="CQ28" s="40">
        <v>100</v>
      </c>
      <c r="CR28" s="5">
        <v>187</v>
      </c>
      <c r="CS28" s="40">
        <v>64.900000000000006</v>
      </c>
      <c r="CT28" s="5">
        <v>101</v>
      </c>
      <c r="CU28" s="40">
        <v>35.1</v>
      </c>
      <c r="CV28" s="5">
        <v>280</v>
      </c>
      <c r="CW28" s="40">
        <v>100</v>
      </c>
      <c r="CX28" s="5">
        <v>193</v>
      </c>
      <c r="CY28" s="40">
        <v>68.900000000000006</v>
      </c>
      <c r="CZ28" s="5">
        <v>87</v>
      </c>
      <c r="DA28" s="40">
        <v>31.1</v>
      </c>
      <c r="DB28" s="5">
        <v>244</v>
      </c>
      <c r="DC28" s="40">
        <v>100</v>
      </c>
      <c r="DD28" s="5">
        <v>171</v>
      </c>
      <c r="DE28" s="40">
        <v>70.099999999999994</v>
      </c>
      <c r="DF28" s="5">
        <v>73</v>
      </c>
      <c r="DG28" s="40">
        <v>29.9</v>
      </c>
    </row>
    <row r="29" spans="1:111" x14ac:dyDescent="0.25">
      <c r="A29" s="4" t="s">
        <v>26</v>
      </c>
      <c r="B29" s="5" t="s">
        <v>56</v>
      </c>
      <c r="C29" s="36">
        <v>3346</v>
      </c>
      <c r="D29" s="36">
        <v>2398</v>
      </c>
      <c r="E29" s="40">
        <v>100</v>
      </c>
      <c r="F29" s="36">
        <v>2178</v>
      </c>
      <c r="G29" s="40">
        <v>90.8</v>
      </c>
      <c r="H29" s="5">
        <v>220</v>
      </c>
      <c r="I29" s="40">
        <v>9.1999999999999993</v>
      </c>
      <c r="J29" s="36">
        <v>1790</v>
      </c>
      <c r="K29" s="40">
        <v>100</v>
      </c>
      <c r="L29" s="36">
        <v>1708</v>
      </c>
      <c r="M29" s="40">
        <v>95.4</v>
      </c>
      <c r="N29" s="5">
        <v>82</v>
      </c>
      <c r="O29" s="40">
        <v>4.5999999999999996</v>
      </c>
      <c r="P29" s="5">
        <v>806</v>
      </c>
      <c r="Q29" s="40">
        <v>100</v>
      </c>
      <c r="R29" s="5">
        <v>605</v>
      </c>
      <c r="S29" s="40">
        <v>75.099999999999994</v>
      </c>
      <c r="T29" s="5">
        <v>201</v>
      </c>
      <c r="U29" s="40">
        <v>24.9</v>
      </c>
      <c r="V29" s="36">
        <v>2398</v>
      </c>
      <c r="W29" s="40">
        <v>100</v>
      </c>
      <c r="X29" s="36">
        <v>1516</v>
      </c>
      <c r="Y29" s="40">
        <v>63.2</v>
      </c>
      <c r="Z29" s="5">
        <v>882</v>
      </c>
      <c r="AA29" s="40">
        <v>36.799999999999997</v>
      </c>
      <c r="AB29" s="36">
        <v>1790</v>
      </c>
      <c r="AC29" s="40">
        <v>100</v>
      </c>
      <c r="AD29" s="36">
        <v>1051</v>
      </c>
      <c r="AE29" s="40">
        <v>58.7</v>
      </c>
      <c r="AF29" s="5">
        <v>739</v>
      </c>
      <c r="AG29" s="40">
        <v>41.3</v>
      </c>
      <c r="AH29" s="5">
        <v>806</v>
      </c>
      <c r="AI29" s="40">
        <v>100</v>
      </c>
      <c r="AJ29" s="5">
        <v>664</v>
      </c>
      <c r="AK29" s="40">
        <v>82.4</v>
      </c>
      <c r="AL29" s="5">
        <v>142</v>
      </c>
      <c r="AM29" s="40">
        <v>17.600000000000001</v>
      </c>
      <c r="AN29" s="36">
        <v>2398</v>
      </c>
      <c r="AO29" s="40">
        <v>100</v>
      </c>
      <c r="AP29" s="5">
        <v>306</v>
      </c>
      <c r="AQ29" s="40">
        <v>12.8</v>
      </c>
      <c r="AR29" s="36">
        <v>2092</v>
      </c>
      <c r="AS29" s="40">
        <v>87.2</v>
      </c>
      <c r="AT29" s="36">
        <v>1790</v>
      </c>
      <c r="AU29" s="40">
        <v>100</v>
      </c>
      <c r="AV29" s="5">
        <v>266</v>
      </c>
      <c r="AW29" s="40">
        <v>14.9</v>
      </c>
      <c r="AX29" s="36">
        <v>1524</v>
      </c>
      <c r="AY29" s="40">
        <v>85.1</v>
      </c>
      <c r="AZ29" s="5">
        <v>806</v>
      </c>
      <c r="BA29" s="40">
        <v>100</v>
      </c>
      <c r="BB29" s="5">
        <v>188</v>
      </c>
      <c r="BC29" s="40">
        <v>23.3</v>
      </c>
      <c r="BD29" s="5">
        <v>618</v>
      </c>
      <c r="BE29" s="40">
        <v>76.7</v>
      </c>
      <c r="BF29" s="36">
        <v>2296</v>
      </c>
      <c r="BG29" s="40">
        <v>100</v>
      </c>
      <c r="BH29" s="36">
        <v>1383</v>
      </c>
      <c r="BI29" s="40">
        <v>60.2</v>
      </c>
      <c r="BJ29" s="5">
        <v>913</v>
      </c>
      <c r="BK29" s="40">
        <v>39.799999999999997</v>
      </c>
      <c r="BL29" s="36">
        <v>1644</v>
      </c>
      <c r="BM29" s="40">
        <v>100</v>
      </c>
      <c r="BN29" s="36">
        <v>1225</v>
      </c>
      <c r="BO29" s="40">
        <v>74.5</v>
      </c>
      <c r="BP29" s="5">
        <v>419</v>
      </c>
      <c r="BQ29" s="40">
        <v>25.5</v>
      </c>
      <c r="BR29" s="36">
        <v>1140</v>
      </c>
      <c r="BS29" s="40">
        <v>100</v>
      </c>
      <c r="BT29" s="5">
        <v>552</v>
      </c>
      <c r="BU29" s="40">
        <v>48.4</v>
      </c>
      <c r="BV29" s="5">
        <v>588</v>
      </c>
      <c r="BW29" s="40">
        <v>51.6</v>
      </c>
      <c r="BX29" s="36">
        <v>2296</v>
      </c>
      <c r="BY29" s="40">
        <v>100</v>
      </c>
      <c r="BZ29" s="36">
        <v>2136</v>
      </c>
      <c r="CA29" s="40">
        <v>93</v>
      </c>
      <c r="CB29" s="5">
        <v>160</v>
      </c>
      <c r="CC29" s="40">
        <v>7</v>
      </c>
      <c r="CD29" s="36">
        <v>1644</v>
      </c>
      <c r="CE29" s="40">
        <v>100</v>
      </c>
      <c r="CF29" s="36">
        <v>1522</v>
      </c>
      <c r="CG29" s="40">
        <v>92.6</v>
      </c>
      <c r="CH29" s="5">
        <v>122</v>
      </c>
      <c r="CI29" s="40">
        <v>7.4</v>
      </c>
      <c r="CJ29" s="36">
        <v>1140</v>
      </c>
      <c r="CK29" s="40">
        <v>100</v>
      </c>
      <c r="CL29" s="36">
        <v>1114</v>
      </c>
      <c r="CM29" s="40">
        <v>97.7</v>
      </c>
      <c r="CN29" s="5">
        <v>26</v>
      </c>
      <c r="CO29" s="40">
        <v>2.2999999999999998</v>
      </c>
      <c r="CP29" s="36">
        <v>2296</v>
      </c>
      <c r="CQ29" s="40">
        <v>100</v>
      </c>
      <c r="CR29" s="5">
        <v>404</v>
      </c>
      <c r="CS29" s="40">
        <v>17.600000000000001</v>
      </c>
      <c r="CT29" s="36">
        <v>1892</v>
      </c>
      <c r="CU29" s="40">
        <v>82.4</v>
      </c>
      <c r="CV29" s="36">
        <v>1644</v>
      </c>
      <c r="CW29" s="40">
        <v>100</v>
      </c>
      <c r="CX29" s="5">
        <v>314</v>
      </c>
      <c r="CY29" s="40">
        <v>19.100000000000001</v>
      </c>
      <c r="CZ29" s="36">
        <v>1330</v>
      </c>
      <c r="DA29" s="40">
        <v>80.900000000000006</v>
      </c>
      <c r="DB29" s="36">
        <v>1140</v>
      </c>
      <c r="DC29" s="40">
        <v>100</v>
      </c>
      <c r="DD29" s="5">
        <v>349</v>
      </c>
      <c r="DE29" s="40">
        <v>30.6</v>
      </c>
      <c r="DF29" s="5">
        <v>791</v>
      </c>
      <c r="DG29" s="40">
        <v>69.400000000000006</v>
      </c>
    </row>
    <row r="30" spans="1:111" x14ac:dyDescent="0.25">
      <c r="A30" s="4" t="s">
        <v>26</v>
      </c>
      <c r="B30" s="4" t="s">
        <v>27</v>
      </c>
      <c r="C30" s="5">
        <v>522</v>
      </c>
      <c r="D30" s="5">
        <v>415</v>
      </c>
      <c r="E30" s="40">
        <v>100</v>
      </c>
      <c r="F30" s="5">
        <v>375</v>
      </c>
      <c r="G30" s="40">
        <v>90.4</v>
      </c>
      <c r="H30" s="5">
        <v>40</v>
      </c>
      <c r="I30" s="40">
        <v>9.6</v>
      </c>
      <c r="J30" s="5">
        <v>311</v>
      </c>
      <c r="K30" s="40">
        <v>100</v>
      </c>
      <c r="L30" s="5">
        <v>307</v>
      </c>
      <c r="M30" s="40">
        <v>98.7</v>
      </c>
      <c r="N30" s="5">
        <v>4</v>
      </c>
      <c r="O30" s="40">
        <v>1.3</v>
      </c>
      <c r="P30" s="5">
        <v>175</v>
      </c>
      <c r="Q30" s="40">
        <v>100</v>
      </c>
      <c r="R30" s="5">
        <v>144</v>
      </c>
      <c r="S30" s="40">
        <v>82.3</v>
      </c>
      <c r="T30" s="5">
        <v>31</v>
      </c>
      <c r="U30" s="40">
        <v>17.7</v>
      </c>
      <c r="V30" s="5">
        <v>415</v>
      </c>
      <c r="W30" s="40">
        <v>100</v>
      </c>
      <c r="X30" s="5">
        <v>207</v>
      </c>
      <c r="Y30" s="40">
        <v>49.9</v>
      </c>
      <c r="Z30" s="5">
        <v>208</v>
      </c>
      <c r="AA30" s="40">
        <v>50.1</v>
      </c>
      <c r="AB30" s="5">
        <v>311</v>
      </c>
      <c r="AC30" s="40">
        <v>100</v>
      </c>
      <c r="AD30" s="5">
        <v>119</v>
      </c>
      <c r="AE30" s="40">
        <v>38.299999999999997</v>
      </c>
      <c r="AF30" s="5">
        <v>192</v>
      </c>
      <c r="AG30" s="40">
        <v>61.7</v>
      </c>
      <c r="AH30" s="5">
        <v>175</v>
      </c>
      <c r="AI30" s="40">
        <v>100</v>
      </c>
      <c r="AJ30" s="5">
        <v>129</v>
      </c>
      <c r="AK30" s="40">
        <v>73.7</v>
      </c>
      <c r="AL30" s="5">
        <v>46</v>
      </c>
      <c r="AM30" s="40">
        <v>26.3</v>
      </c>
      <c r="AN30" s="5">
        <v>415</v>
      </c>
      <c r="AO30" s="40">
        <v>100</v>
      </c>
      <c r="AP30" s="5">
        <v>58</v>
      </c>
      <c r="AQ30" s="40">
        <v>14</v>
      </c>
      <c r="AR30" s="5">
        <v>357</v>
      </c>
      <c r="AS30" s="40">
        <v>86</v>
      </c>
      <c r="AT30" s="5">
        <v>311</v>
      </c>
      <c r="AU30" s="40">
        <v>100</v>
      </c>
      <c r="AV30" s="5">
        <v>50</v>
      </c>
      <c r="AW30" s="40">
        <v>16.100000000000001</v>
      </c>
      <c r="AX30" s="5">
        <v>261</v>
      </c>
      <c r="AY30" s="40">
        <v>83.9</v>
      </c>
      <c r="AZ30" s="5">
        <v>175</v>
      </c>
      <c r="BA30" s="40">
        <v>100</v>
      </c>
      <c r="BB30" s="5">
        <v>37</v>
      </c>
      <c r="BC30" s="40">
        <v>21.1</v>
      </c>
      <c r="BD30" s="5">
        <v>138</v>
      </c>
      <c r="BE30" s="40">
        <v>78.900000000000006</v>
      </c>
      <c r="BF30" s="5">
        <v>409</v>
      </c>
      <c r="BG30" s="40">
        <v>100</v>
      </c>
      <c r="BH30" s="5">
        <v>223</v>
      </c>
      <c r="BI30" s="40">
        <v>54.5</v>
      </c>
      <c r="BJ30" s="5">
        <v>186</v>
      </c>
      <c r="BK30" s="40">
        <v>45.5</v>
      </c>
      <c r="BL30" s="5">
        <v>271</v>
      </c>
      <c r="BM30" s="40">
        <v>100</v>
      </c>
      <c r="BN30" s="5">
        <v>202</v>
      </c>
      <c r="BO30" s="40">
        <v>74.5</v>
      </c>
      <c r="BP30" s="5">
        <v>69</v>
      </c>
      <c r="BQ30" s="40">
        <v>25.5</v>
      </c>
      <c r="BR30" s="5">
        <v>225</v>
      </c>
      <c r="BS30" s="40">
        <v>100</v>
      </c>
      <c r="BT30" s="5">
        <v>108</v>
      </c>
      <c r="BU30" s="40">
        <v>48</v>
      </c>
      <c r="BV30" s="5">
        <v>117</v>
      </c>
      <c r="BW30" s="40">
        <v>52</v>
      </c>
      <c r="BX30" s="5">
        <v>409</v>
      </c>
      <c r="BY30" s="40">
        <v>100</v>
      </c>
      <c r="BZ30" s="5">
        <v>386</v>
      </c>
      <c r="CA30" s="40">
        <v>94.4</v>
      </c>
      <c r="CB30" s="5">
        <v>23</v>
      </c>
      <c r="CC30" s="40">
        <v>5.6</v>
      </c>
      <c r="CD30" s="5">
        <v>271</v>
      </c>
      <c r="CE30" s="40">
        <v>100</v>
      </c>
      <c r="CF30" s="5">
        <v>239</v>
      </c>
      <c r="CG30" s="40">
        <v>88.2</v>
      </c>
      <c r="CH30" s="5">
        <v>32</v>
      </c>
      <c r="CI30" s="40">
        <v>11.8</v>
      </c>
      <c r="CJ30" s="5">
        <v>225</v>
      </c>
      <c r="CK30" s="40">
        <v>100</v>
      </c>
      <c r="CL30" s="5">
        <v>217</v>
      </c>
      <c r="CM30" s="40">
        <v>96.4</v>
      </c>
      <c r="CN30" s="5">
        <v>8</v>
      </c>
      <c r="CO30" s="40">
        <v>3.6</v>
      </c>
      <c r="CP30" s="5">
        <v>409</v>
      </c>
      <c r="CQ30" s="40">
        <v>100</v>
      </c>
      <c r="CR30" s="5">
        <v>121</v>
      </c>
      <c r="CS30" s="40">
        <v>29.6</v>
      </c>
      <c r="CT30" s="5">
        <v>288</v>
      </c>
      <c r="CU30" s="40">
        <v>70.400000000000006</v>
      </c>
      <c r="CV30" s="5">
        <v>271</v>
      </c>
      <c r="CW30" s="40">
        <v>100</v>
      </c>
      <c r="CX30" s="5">
        <v>100</v>
      </c>
      <c r="CY30" s="40">
        <v>36.9</v>
      </c>
      <c r="CZ30" s="5">
        <v>171</v>
      </c>
      <c r="DA30" s="40">
        <v>63.1</v>
      </c>
      <c r="DB30" s="5">
        <v>225</v>
      </c>
      <c r="DC30" s="40">
        <v>100</v>
      </c>
      <c r="DD30" s="5">
        <v>93</v>
      </c>
      <c r="DE30" s="40">
        <v>41.3</v>
      </c>
      <c r="DF30" s="5">
        <v>132</v>
      </c>
      <c r="DG30" s="40">
        <v>58.7</v>
      </c>
    </row>
    <row r="31" spans="1:111" x14ac:dyDescent="0.25">
      <c r="A31" s="4" t="s">
        <v>26</v>
      </c>
      <c r="B31" s="4" t="s">
        <v>28</v>
      </c>
      <c r="C31" s="5">
        <v>797</v>
      </c>
      <c r="D31" s="5">
        <v>485</v>
      </c>
      <c r="E31" s="40">
        <v>100</v>
      </c>
      <c r="F31" s="5">
        <v>433</v>
      </c>
      <c r="G31" s="40">
        <v>89.3</v>
      </c>
      <c r="H31" s="5">
        <v>52</v>
      </c>
      <c r="I31" s="40">
        <v>10.7</v>
      </c>
      <c r="J31" s="5">
        <v>421</v>
      </c>
      <c r="K31" s="40">
        <v>100</v>
      </c>
      <c r="L31" s="5">
        <v>384</v>
      </c>
      <c r="M31" s="40">
        <v>91.2</v>
      </c>
      <c r="N31" s="5">
        <v>37</v>
      </c>
      <c r="O31" s="40">
        <v>8.8000000000000007</v>
      </c>
      <c r="P31" s="5">
        <v>181</v>
      </c>
      <c r="Q31" s="40">
        <v>100</v>
      </c>
      <c r="R31" s="5">
        <v>139</v>
      </c>
      <c r="S31" s="40">
        <v>76.8</v>
      </c>
      <c r="T31" s="5">
        <v>42</v>
      </c>
      <c r="U31" s="40">
        <v>23.2</v>
      </c>
      <c r="V31" s="5">
        <v>485</v>
      </c>
      <c r="W31" s="40">
        <v>100</v>
      </c>
      <c r="X31" s="5">
        <v>323</v>
      </c>
      <c r="Y31" s="40">
        <v>66.599999999999994</v>
      </c>
      <c r="Z31" s="5">
        <v>162</v>
      </c>
      <c r="AA31" s="40">
        <v>33.4</v>
      </c>
      <c r="AB31" s="5">
        <v>421</v>
      </c>
      <c r="AC31" s="40">
        <v>100</v>
      </c>
      <c r="AD31" s="5">
        <v>272</v>
      </c>
      <c r="AE31" s="40">
        <v>64.599999999999994</v>
      </c>
      <c r="AF31" s="5">
        <v>149</v>
      </c>
      <c r="AG31" s="40">
        <v>35.4</v>
      </c>
      <c r="AH31" s="5">
        <v>181</v>
      </c>
      <c r="AI31" s="40">
        <v>100</v>
      </c>
      <c r="AJ31" s="5">
        <v>155</v>
      </c>
      <c r="AK31" s="40">
        <v>85.6</v>
      </c>
      <c r="AL31" s="5">
        <v>26</v>
      </c>
      <c r="AM31" s="40">
        <v>14.4</v>
      </c>
      <c r="AN31" s="5">
        <v>485</v>
      </c>
      <c r="AO31" s="40">
        <v>100</v>
      </c>
      <c r="AP31" s="5">
        <v>38</v>
      </c>
      <c r="AQ31" s="40">
        <v>7.8</v>
      </c>
      <c r="AR31" s="5">
        <v>447</v>
      </c>
      <c r="AS31" s="40">
        <v>92.2</v>
      </c>
      <c r="AT31" s="5">
        <v>421</v>
      </c>
      <c r="AU31" s="40">
        <v>100</v>
      </c>
      <c r="AV31" s="5">
        <v>50</v>
      </c>
      <c r="AW31" s="40">
        <v>11.9</v>
      </c>
      <c r="AX31" s="5">
        <v>371</v>
      </c>
      <c r="AY31" s="40">
        <v>88.1</v>
      </c>
      <c r="AZ31" s="5">
        <v>181</v>
      </c>
      <c r="BA31" s="40">
        <v>100</v>
      </c>
      <c r="BB31" s="5">
        <v>39</v>
      </c>
      <c r="BC31" s="40">
        <v>21.5</v>
      </c>
      <c r="BD31" s="5">
        <v>142</v>
      </c>
      <c r="BE31" s="40">
        <v>78.5</v>
      </c>
      <c r="BF31" s="5">
        <v>445</v>
      </c>
      <c r="BG31" s="40">
        <v>100</v>
      </c>
      <c r="BH31" s="5">
        <v>255</v>
      </c>
      <c r="BI31" s="40">
        <v>57.3</v>
      </c>
      <c r="BJ31" s="5">
        <v>190</v>
      </c>
      <c r="BK31" s="40">
        <v>42.7</v>
      </c>
      <c r="BL31" s="5">
        <v>376</v>
      </c>
      <c r="BM31" s="40">
        <v>100</v>
      </c>
      <c r="BN31" s="5">
        <v>322</v>
      </c>
      <c r="BO31" s="40">
        <v>85.6</v>
      </c>
      <c r="BP31" s="5">
        <v>54</v>
      </c>
      <c r="BQ31" s="40">
        <v>14.4</v>
      </c>
      <c r="BR31" s="5">
        <v>285</v>
      </c>
      <c r="BS31" s="40">
        <v>100</v>
      </c>
      <c r="BT31" s="5">
        <v>150</v>
      </c>
      <c r="BU31" s="40">
        <v>52.6</v>
      </c>
      <c r="BV31" s="5">
        <v>135</v>
      </c>
      <c r="BW31" s="40">
        <v>47.4</v>
      </c>
      <c r="BX31" s="5">
        <v>445</v>
      </c>
      <c r="BY31" s="40">
        <v>100</v>
      </c>
      <c r="BZ31" s="5">
        <v>427</v>
      </c>
      <c r="CA31" s="40">
        <v>96</v>
      </c>
      <c r="CB31" s="5">
        <v>18</v>
      </c>
      <c r="CC31" s="40">
        <v>4</v>
      </c>
      <c r="CD31" s="5">
        <v>376</v>
      </c>
      <c r="CE31" s="40">
        <v>100</v>
      </c>
      <c r="CF31" s="5">
        <v>352</v>
      </c>
      <c r="CG31" s="40">
        <v>93.6</v>
      </c>
      <c r="CH31" s="5">
        <v>24</v>
      </c>
      <c r="CI31" s="40">
        <v>6.4</v>
      </c>
      <c r="CJ31" s="5">
        <v>285</v>
      </c>
      <c r="CK31" s="40">
        <v>100</v>
      </c>
      <c r="CL31" s="5">
        <v>281</v>
      </c>
      <c r="CM31" s="40">
        <v>98.6</v>
      </c>
      <c r="CN31" s="5">
        <v>4</v>
      </c>
      <c r="CO31" s="40">
        <v>1.4</v>
      </c>
      <c r="CP31" s="5">
        <v>445</v>
      </c>
      <c r="CQ31" s="40">
        <v>100</v>
      </c>
      <c r="CR31" s="5">
        <v>64</v>
      </c>
      <c r="CS31" s="40">
        <v>14.4</v>
      </c>
      <c r="CT31" s="5">
        <v>381</v>
      </c>
      <c r="CU31" s="40">
        <v>85.6</v>
      </c>
      <c r="CV31" s="5">
        <v>376</v>
      </c>
      <c r="CW31" s="40">
        <v>100</v>
      </c>
      <c r="CX31" s="5">
        <v>74</v>
      </c>
      <c r="CY31" s="40">
        <v>19.7</v>
      </c>
      <c r="CZ31" s="5">
        <v>302</v>
      </c>
      <c r="DA31" s="40">
        <v>80.3</v>
      </c>
      <c r="DB31" s="5">
        <v>285</v>
      </c>
      <c r="DC31" s="40">
        <v>100</v>
      </c>
      <c r="DD31" s="5">
        <v>71</v>
      </c>
      <c r="DE31" s="40">
        <v>24.9</v>
      </c>
      <c r="DF31" s="5">
        <v>214</v>
      </c>
      <c r="DG31" s="40">
        <v>75.099999999999994</v>
      </c>
    </row>
    <row r="32" spans="1:111" x14ac:dyDescent="0.25">
      <c r="A32" s="4" t="s">
        <v>26</v>
      </c>
      <c r="B32" s="4" t="s">
        <v>29</v>
      </c>
      <c r="C32" s="5">
        <v>485</v>
      </c>
      <c r="D32" s="5">
        <v>410</v>
      </c>
      <c r="E32" s="40">
        <v>100</v>
      </c>
      <c r="F32" s="5">
        <v>395</v>
      </c>
      <c r="G32" s="40">
        <v>96.3</v>
      </c>
      <c r="H32" s="5">
        <v>15</v>
      </c>
      <c r="I32" s="40">
        <v>3.7</v>
      </c>
      <c r="J32" s="5">
        <v>382</v>
      </c>
      <c r="K32" s="40">
        <v>100</v>
      </c>
      <c r="L32" s="5">
        <v>367</v>
      </c>
      <c r="M32" s="40">
        <v>96.1</v>
      </c>
      <c r="N32" s="5">
        <v>15</v>
      </c>
      <c r="O32" s="40">
        <v>3.9</v>
      </c>
      <c r="P32" s="5">
        <v>150</v>
      </c>
      <c r="Q32" s="40">
        <v>100</v>
      </c>
      <c r="R32" s="5">
        <v>115</v>
      </c>
      <c r="S32" s="40">
        <v>76.7</v>
      </c>
      <c r="T32" s="5">
        <v>35</v>
      </c>
      <c r="U32" s="40">
        <v>23.3</v>
      </c>
      <c r="V32" s="5">
        <v>410</v>
      </c>
      <c r="W32" s="40">
        <v>100</v>
      </c>
      <c r="X32" s="5">
        <v>204</v>
      </c>
      <c r="Y32" s="40">
        <v>49.8</v>
      </c>
      <c r="Z32" s="5">
        <v>206</v>
      </c>
      <c r="AA32" s="40">
        <v>50.2</v>
      </c>
      <c r="AB32" s="5">
        <v>382</v>
      </c>
      <c r="AC32" s="40">
        <v>100</v>
      </c>
      <c r="AD32" s="5">
        <v>237</v>
      </c>
      <c r="AE32" s="40">
        <v>62</v>
      </c>
      <c r="AF32" s="5">
        <v>145</v>
      </c>
      <c r="AG32" s="40">
        <v>38</v>
      </c>
      <c r="AH32" s="5">
        <v>150</v>
      </c>
      <c r="AI32" s="40">
        <v>100</v>
      </c>
      <c r="AJ32" s="5">
        <v>111</v>
      </c>
      <c r="AK32" s="40">
        <v>74</v>
      </c>
      <c r="AL32" s="5">
        <v>39</v>
      </c>
      <c r="AM32" s="40">
        <v>26</v>
      </c>
      <c r="AN32" s="5">
        <v>410</v>
      </c>
      <c r="AO32" s="40">
        <v>100</v>
      </c>
      <c r="AP32" s="5">
        <v>67</v>
      </c>
      <c r="AQ32" s="40">
        <v>16.3</v>
      </c>
      <c r="AR32" s="5">
        <v>343</v>
      </c>
      <c r="AS32" s="40">
        <v>83.7</v>
      </c>
      <c r="AT32" s="5">
        <v>382</v>
      </c>
      <c r="AU32" s="40">
        <v>100</v>
      </c>
      <c r="AV32" s="5">
        <v>91</v>
      </c>
      <c r="AW32" s="40">
        <v>23.8</v>
      </c>
      <c r="AX32" s="5">
        <v>291</v>
      </c>
      <c r="AY32" s="40">
        <v>76.2</v>
      </c>
      <c r="AZ32" s="5">
        <v>150</v>
      </c>
      <c r="BA32" s="40">
        <v>100</v>
      </c>
      <c r="BB32" s="5">
        <v>44</v>
      </c>
      <c r="BC32" s="40">
        <v>29.3</v>
      </c>
      <c r="BD32" s="5">
        <v>106</v>
      </c>
      <c r="BE32" s="40">
        <v>70.7</v>
      </c>
      <c r="BF32" s="5">
        <v>410</v>
      </c>
      <c r="BG32" s="40">
        <v>100</v>
      </c>
      <c r="BH32" s="5">
        <v>170</v>
      </c>
      <c r="BI32" s="40">
        <v>41.5</v>
      </c>
      <c r="BJ32" s="5">
        <v>240</v>
      </c>
      <c r="BK32" s="40">
        <v>58.5</v>
      </c>
      <c r="BL32" s="5">
        <v>378</v>
      </c>
      <c r="BM32" s="40">
        <v>100</v>
      </c>
      <c r="BN32" s="5">
        <v>216</v>
      </c>
      <c r="BO32" s="40">
        <v>57.1</v>
      </c>
      <c r="BP32" s="5">
        <v>162</v>
      </c>
      <c r="BQ32" s="40">
        <v>42.9</v>
      </c>
      <c r="BR32" s="5">
        <v>261</v>
      </c>
      <c r="BS32" s="40">
        <v>100</v>
      </c>
      <c r="BT32" s="5">
        <v>80</v>
      </c>
      <c r="BU32" s="40">
        <v>30.7</v>
      </c>
      <c r="BV32" s="5">
        <v>181</v>
      </c>
      <c r="BW32" s="40">
        <v>69.3</v>
      </c>
      <c r="BX32" s="5">
        <v>410</v>
      </c>
      <c r="BY32" s="40">
        <v>100</v>
      </c>
      <c r="BZ32" s="5">
        <v>368</v>
      </c>
      <c r="CA32" s="40">
        <v>89.8</v>
      </c>
      <c r="CB32" s="5">
        <v>42</v>
      </c>
      <c r="CC32" s="40">
        <v>10.199999999999999</v>
      </c>
      <c r="CD32" s="5">
        <v>378</v>
      </c>
      <c r="CE32" s="40">
        <v>100</v>
      </c>
      <c r="CF32" s="5">
        <v>358</v>
      </c>
      <c r="CG32" s="40">
        <v>94.7</v>
      </c>
      <c r="CH32" s="5">
        <v>20</v>
      </c>
      <c r="CI32" s="40">
        <v>5.3</v>
      </c>
      <c r="CJ32" s="5">
        <v>261</v>
      </c>
      <c r="CK32" s="40">
        <v>100</v>
      </c>
      <c r="CL32" s="5">
        <v>253</v>
      </c>
      <c r="CM32" s="40">
        <v>96.9</v>
      </c>
      <c r="CN32" s="5">
        <v>8</v>
      </c>
      <c r="CO32" s="40">
        <v>3.1</v>
      </c>
      <c r="CP32" s="5">
        <v>410</v>
      </c>
      <c r="CQ32" s="40">
        <v>100</v>
      </c>
      <c r="CR32" s="5">
        <v>66</v>
      </c>
      <c r="CS32" s="40">
        <v>16.100000000000001</v>
      </c>
      <c r="CT32" s="5">
        <v>344</v>
      </c>
      <c r="CU32" s="40">
        <v>83.9</v>
      </c>
      <c r="CV32" s="5">
        <v>378</v>
      </c>
      <c r="CW32" s="40">
        <v>100</v>
      </c>
      <c r="CX32" s="5">
        <v>72</v>
      </c>
      <c r="CY32" s="40">
        <v>19</v>
      </c>
      <c r="CZ32" s="5">
        <v>306</v>
      </c>
      <c r="DA32" s="40">
        <v>81</v>
      </c>
      <c r="DB32" s="5">
        <v>261</v>
      </c>
      <c r="DC32" s="40">
        <v>100</v>
      </c>
      <c r="DD32" s="5">
        <v>83</v>
      </c>
      <c r="DE32" s="40">
        <v>31.8</v>
      </c>
      <c r="DF32" s="5">
        <v>178</v>
      </c>
      <c r="DG32" s="40">
        <v>68.2</v>
      </c>
    </row>
    <row r="33" spans="1:111" x14ac:dyDescent="0.25">
      <c r="A33" s="4" t="s">
        <v>26</v>
      </c>
      <c r="B33" s="4" t="s">
        <v>30</v>
      </c>
      <c r="C33" s="5">
        <v>671</v>
      </c>
      <c r="D33" s="5">
        <v>441</v>
      </c>
      <c r="E33" s="40">
        <v>100</v>
      </c>
      <c r="F33" s="5">
        <v>421</v>
      </c>
      <c r="G33" s="40">
        <v>95.5</v>
      </c>
      <c r="H33" s="5">
        <v>20</v>
      </c>
      <c r="I33" s="40">
        <v>4.5</v>
      </c>
      <c r="J33" s="5">
        <v>301</v>
      </c>
      <c r="K33" s="40">
        <v>100</v>
      </c>
      <c r="L33" s="5">
        <v>300</v>
      </c>
      <c r="M33" s="40">
        <v>99.7</v>
      </c>
      <c r="N33" s="5">
        <v>1</v>
      </c>
      <c r="O33" s="40">
        <v>0.3</v>
      </c>
      <c r="P33" s="5">
        <v>174</v>
      </c>
      <c r="Q33" s="40">
        <v>100</v>
      </c>
      <c r="R33" s="5">
        <v>142</v>
      </c>
      <c r="S33" s="40">
        <v>81.599999999999994</v>
      </c>
      <c r="T33" s="5">
        <v>32</v>
      </c>
      <c r="U33" s="40">
        <v>18.399999999999999</v>
      </c>
      <c r="V33" s="5">
        <v>441</v>
      </c>
      <c r="W33" s="40">
        <v>100</v>
      </c>
      <c r="X33" s="5">
        <v>304</v>
      </c>
      <c r="Y33" s="40">
        <v>68.900000000000006</v>
      </c>
      <c r="Z33" s="5">
        <v>137</v>
      </c>
      <c r="AA33" s="40">
        <v>31.1</v>
      </c>
      <c r="AB33" s="5">
        <v>301</v>
      </c>
      <c r="AC33" s="40">
        <v>100</v>
      </c>
      <c r="AD33" s="5">
        <v>206</v>
      </c>
      <c r="AE33" s="40">
        <v>68.400000000000006</v>
      </c>
      <c r="AF33" s="5">
        <v>95</v>
      </c>
      <c r="AG33" s="40">
        <v>31.6</v>
      </c>
      <c r="AH33" s="5">
        <v>174</v>
      </c>
      <c r="AI33" s="40">
        <v>100</v>
      </c>
      <c r="AJ33" s="5">
        <v>159</v>
      </c>
      <c r="AK33" s="40">
        <v>91.4</v>
      </c>
      <c r="AL33" s="5">
        <v>15</v>
      </c>
      <c r="AM33" s="40">
        <v>8.6</v>
      </c>
      <c r="AN33" s="5">
        <v>441</v>
      </c>
      <c r="AO33" s="40">
        <v>100</v>
      </c>
      <c r="AP33" s="5">
        <v>60</v>
      </c>
      <c r="AQ33" s="40">
        <v>13.6</v>
      </c>
      <c r="AR33" s="5">
        <v>381</v>
      </c>
      <c r="AS33" s="40">
        <v>86.4</v>
      </c>
      <c r="AT33" s="5">
        <v>301</v>
      </c>
      <c r="AU33" s="40">
        <v>100</v>
      </c>
      <c r="AV33" s="5">
        <v>40</v>
      </c>
      <c r="AW33" s="40">
        <v>13.3</v>
      </c>
      <c r="AX33" s="5">
        <v>261</v>
      </c>
      <c r="AY33" s="40">
        <v>86.7</v>
      </c>
      <c r="AZ33" s="5">
        <v>174</v>
      </c>
      <c r="BA33" s="40">
        <v>100</v>
      </c>
      <c r="BB33" s="5">
        <v>47</v>
      </c>
      <c r="BC33" s="40">
        <v>27</v>
      </c>
      <c r="BD33" s="5">
        <v>127</v>
      </c>
      <c r="BE33" s="40">
        <v>73</v>
      </c>
      <c r="BF33" s="5">
        <v>417</v>
      </c>
      <c r="BG33" s="40">
        <v>100</v>
      </c>
      <c r="BH33" s="5">
        <v>328</v>
      </c>
      <c r="BI33" s="40">
        <v>78.7</v>
      </c>
      <c r="BJ33" s="5">
        <v>89</v>
      </c>
      <c r="BK33" s="40">
        <v>21.3</v>
      </c>
      <c r="BL33" s="5">
        <v>300</v>
      </c>
      <c r="BM33" s="40">
        <v>100</v>
      </c>
      <c r="BN33" s="5">
        <v>270</v>
      </c>
      <c r="BO33" s="40">
        <v>90</v>
      </c>
      <c r="BP33" s="5">
        <v>30</v>
      </c>
      <c r="BQ33" s="40">
        <v>10</v>
      </c>
      <c r="BR33" s="5">
        <v>190</v>
      </c>
      <c r="BS33" s="40">
        <v>100</v>
      </c>
      <c r="BT33" s="5">
        <v>139</v>
      </c>
      <c r="BU33" s="40">
        <v>73.2</v>
      </c>
      <c r="BV33" s="5">
        <v>51</v>
      </c>
      <c r="BW33" s="40">
        <v>26.8</v>
      </c>
      <c r="BX33" s="5">
        <v>417</v>
      </c>
      <c r="BY33" s="40">
        <v>100</v>
      </c>
      <c r="BZ33" s="5">
        <v>373</v>
      </c>
      <c r="CA33" s="40">
        <v>89.4</v>
      </c>
      <c r="CB33" s="5">
        <v>44</v>
      </c>
      <c r="CC33" s="40">
        <v>10.6</v>
      </c>
      <c r="CD33" s="5">
        <v>300</v>
      </c>
      <c r="CE33" s="40">
        <v>100</v>
      </c>
      <c r="CF33" s="5">
        <v>269</v>
      </c>
      <c r="CG33" s="40">
        <v>89.7</v>
      </c>
      <c r="CH33" s="5">
        <v>31</v>
      </c>
      <c r="CI33" s="40">
        <v>10.3</v>
      </c>
      <c r="CJ33" s="5">
        <v>190</v>
      </c>
      <c r="CK33" s="40">
        <v>100</v>
      </c>
      <c r="CL33" s="5">
        <v>187</v>
      </c>
      <c r="CM33" s="40">
        <v>98.4</v>
      </c>
      <c r="CN33" s="5">
        <v>3</v>
      </c>
      <c r="CO33" s="40">
        <v>1.6</v>
      </c>
      <c r="CP33" s="5">
        <v>417</v>
      </c>
      <c r="CQ33" s="40">
        <v>100</v>
      </c>
      <c r="CR33" s="5">
        <v>58</v>
      </c>
      <c r="CS33" s="40">
        <v>13.9</v>
      </c>
      <c r="CT33" s="5">
        <v>359</v>
      </c>
      <c r="CU33" s="40">
        <v>86.1</v>
      </c>
      <c r="CV33" s="5">
        <v>300</v>
      </c>
      <c r="CW33" s="40">
        <v>100</v>
      </c>
      <c r="CX33" s="5">
        <v>41</v>
      </c>
      <c r="CY33" s="40">
        <v>13.7</v>
      </c>
      <c r="CZ33" s="5">
        <v>259</v>
      </c>
      <c r="DA33" s="40">
        <v>86.3</v>
      </c>
      <c r="DB33" s="5">
        <v>190</v>
      </c>
      <c r="DC33" s="40">
        <v>100</v>
      </c>
      <c r="DD33" s="5">
        <v>57</v>
      </c>
      <c r="DE33" s="40">
        <v>30</v>
      </c>
      <c r="DF33" s="5">
        <v>133</v>
      </c>
      <c r="DG33" s="40">
        <v>70</v>
      </c>
    </row>
    <row r="34" spans="1:111" x14ac:dyDescent="0.25">
      <c r="A34" s="4" t="s">
        <v>26</v>
      </c>
      <c r="B34" s="4" t="s">
        <v>31</v>
      </c>
      <c r="C34" s="5">
        <v>871</v>
      </c>
      <c r="D34" s="5">
        <v>647</v>
      </c>
      <c r="E34" s="40">
        <v>100</v>
      </c>
      <c r="F34" s="5">
        <v>554</v>
      </c>
      <c r="G34" s="40">
        <v>85.6</v>
      </c>
      <c r="H34" s="5">
        <v>93</v>
      </c>
      <c r="I34" s="40">
        <v>14.4</v>
      </c>
      <c r="J34" s="5">
        <v>375</v>
      </c>
      <c r="K34" s="40">
        <v>100</v>
      </c>
      <c r="L34" s="5">
        <v>350</v>
      </c>
      <c r="M34" s="40">
        <v>93.3</v>
      </c>
      <c r="N34" s="5">
        <v>25</v>
      </c>
      <c r="O34" s="40">
        <v>6.7</v>
      </c>
      <c r="P34" s="5">
        <v>126</v>
      </c>
      <c r="Q34" s="40">
        <v>100</v>
      </c>
      <c r="R34" s="5">
        <v>65</v>
      </c>
      <c r="S34" s="40">
        <v>51.6</v>
      </c>
      <c r="T34" s="5">
        <v>61</v>
      </c>
      <c r="U34" s="40">
        <v>48.4</v>
      </c>
      <c r="V34" s="5">
        <v>647</v>
      </c>
      <c r="W34" s="40">
        <v>100</v>
      </c>
      <c r="X34" s="5">
        <v>478</v>
      </c>
      <c r="Y34" s="40">
        <v>73.900000000000006</v>
      </c>
      <c r="Z34" s="5">
        <v>169</v>
      </c>
      <c r="AA34" s="40">
        <v>26.1</v>
      </c>
      <c r="AB34" s="5">
        <v>375</v>
      </c>
      <c r="AC34" s="40">
        <v>100</v>
      </c>
      <c r="AD34" s="5">
        <v>217</v>
      </c>
      <c r="AE34" s="40">
        <v>57.9</v>
      </c>
      <c r="AF34" s="5">
        <v>158</v>
      </c>
      <c r="AG34" s="40">
        <v>42.1</v>
      </c>
      <c r="AH34" s="5">
        <v>126</v>
      </c>
      <c r="AI34" s="40">
        <v>100</v>
      </c>
      <c r="AJ34" s="5">
        <v>110</v>
      </c>
      <c r="AK34" s="40">
        <v>87.3</v>
      </c>
      <c r="AL34" s="5">
        <v>16</v>
      </c>
      <c r="AM34" s="40">
        <v>12.7</v>
      </c>
      <c r="AN34" s="5">
        <v>647</v>
      </c>
      <c r="AO34" s="40">
        <v>100</v>
      </c>
      <c r="AP34" s="5">
        <v>83</v>
      </c>
      <c r="AQ34" s="40">
        <v>12.8</v>
      </c>
      <c r="AR34" s="5">
        <v>564</v>
      </c>
      <c r="AS34" s="40">
        <v>87.2</v>
      </c>
      <c r="AT34" s="5">
        <v>375</v>
      </c>
      <c r="AU34" s="40">
        <v>100</v>
      </c>
      <c r="AV34" s="5">
        <v>35</v>
      </c>
      <c r="AW34" s="40">
        <v>9.3000000000000007</v>
      </c>
      <c r="AX34" s="5">
        <v>340</v>
      </c>
      <c r="AY34" s="40">
        <v>90.7</v>
      </c>
      <c r="AZ34" s="5">
        <v>126</v>
      </c>
      <c r="BA34" s="40">
        <v>100</v>
      </c>
      <c r="BB34" s="5">
        <v>21</v>
      </c>
      <c r="BC34" s="40">
        <v>16.7</v>
      </c>
      <c r="BD34" s="5">
        <v>105</v>
      </c>
      <c r="BE34" s="40">
        <v>83.3</v>
      </c>
      <c r="BF34" s="5">
        <v>615</v>
      </c>
      <c r="BG34" s="40">
        <v>100</v>
      </c>
      <c r="BH34" s="5">
        <v>407</v>
      </c>
      <c r="BI34" s="40">
        <v>66.2</v>
      </c>
      <c r="BJ34" s="5">
        <v>208</v>
      </c>
      <c r="BK34" s="40">
        <v>33.799999999999997</v>
      </c>
      <c r="BL34" s="5">
        <v>319</v>
      </c>
      <c r="BM34" s="40">
        <v>100</v>
      </c>
      <c r="BN34" s="5">
        <v>215</v>
      </c>
      <c r="BO34" s="40">
        <v>67.400000000000006</v>
      </c>
      <c r="BP34" s="5">
        <v>104</v>
      </c>
      <c r="BQ34" s="40">
        <v>32.6</v>
      </c>
      <c r="BR34" s="5">
        <v>179</v>
      </c>
      <c r="BS34" s="40">
        <v>100</v>
      </c>
      <c r="BT34" s="5">
        <v>75</v>
      </c>
      <c r="BU34" s="40">
        <v>41.9</v>
      </c>
      <c r="BV34" s="5">
        <v>104</v>
      </c>
      <c r="BW34" s="40">
        <v>58.1</v>
      </c>
      <c r="BX34" s="5">
        <v>615</v>
      </c>
      <c r="BY34" s="40">
        <v>100</v>
      </c>
      <c r="BZ34" s="5">
        <v>582</v>
      </c>
      <c r="CA34" s="40">
        <v>94.6</v>
      </c>
      <c r="CB34" s="5">
        <v>33</v>
      </c>
      <c r="CC34" s="40">
        <v>5.4</v>
      </c>
      <c r="CD34" s="5">
        <v>319</v>
      </c>
      <c r="CE34" s="40">
        <v>100</v>
      </c>
      <c r="CF34" s="5">
        <v>304</v>
      </c>
      <c r="CG34" s="40">
        <v>95.3</v>
      </c>
      <c r="CH34" s="5">
        <v>15</v>
      </c>
      <c r="CI34" s="40">
        <v>4.7</v>
      </c>
      <c r="CJ34" s="5">
        <v>179</v>
      </c>
      <c r="CK34" s="40">
        <v>100</v>
      </c>
      <c r="CL34" s="5">
        <v>176</v>
      </c>
      <c r="CM34" s="40">
        <v>98.3</v>
      </c>
      <c r="CN34" s="5">
        <v>3</v>
      </c>
      <c r="CO34" s="40">
        <v>1.7</v>
      </c>
      <c r="CP34" s="5">
        <v>615</v>
      </c>
      <c r="CQ34" s="40">
        <v>100</v>
      </c>
      <c r="CR34" s="5">
        <v>95</v>
      </c>
      <c r="CS34" s="40">
        <v>15.4</v>
      </c>
      <c r="CT34" s="5">
        <v>520</v>
      </c>
      <c r="CU34" s="40">
        <v>84.6</v>
      </c>
      <c r="CV34" s="5">
        <v>319</v>
      </c>
      <c r="CW34" s="40">
        <v>100</v>
      </c>
      <c r="CX34" s="5">
        <v>27</v>
      </c>
      <c r="CY34" s="40">
        <v>8.5</v>
      </c>
      <c r="CZ34" s="5">
        <v>292</v>
      </c>
      <c r="DA34" s="40">
        <v>91.5</v>
      </c>
      <c r="DB34" s="5">
        <v>179</v>
      </c>
      <c r="DC34" s="40">
        <v>100</v>
      </c>
      <c r="DD34" s="5">
        <v>45</v>
      </c>
      <c r="DE34" s="40">
        <v>25.1</v>
      </c>
      <c r="DF34" s="5">
        <v>134</v>
      </c>
      <c r="DG34" s="40">
        <v>74.900000000000006</v>
      </c>
    </row>
    <row r="35" spans="1:111" x14ac:dyDescent="0.25">
      <c r="A35" s="4" t="s">
        <v>32</v>
      </c>
      <c r="B35" s="5" t="s">
        <v>56</v>
      </c>
      <c r="C35" s="36">
        <v>3353</v>
      </c>
      <c r="D35" s="36">
        <v>2453</v>
      </c>
      <c r="E35" s="40">
        <v>100</v>
      </c>
      <c r="F35" s="36">
        <v>2343</v>
      </c>
      <c r="G35" s="40">
        <v>95.5</v>
      </c>
      <c r="H35" s="5">
        <v>110</v>
      </c>
      <c r="I35" s="40">
        <v>4.5</v>
      </c>
      <c r="J35" s="36">
        <v>1987</v>
      </c>
      <c r="K35" s="40">
        <v>100</v>
      </c>
      <c r="L35" s="36">
        <v>1911</v>
      </c>
      <c r="M35" s="40">
        <v>96.2</v>
      </c>
      <c r="N35" s="5">
        <v>76</v>
      </c>
      <c r="O35" s="40">
        <v>3.8</v>
      </c>
      <c r="P35" s="36">
        <v>1276</v>
      </c>
      <c r="Q35" s="40">
        <v>100</v>
      </c>
      <c r="R35" s="36">
        <v>1079</v>
      </c>
      <c r="S35" s="40">
        <v>84.6</v>
      </c>
      <c r="T35" s="5">
        <v>197</v>
      </c>
      <c r="U35" s="40">
        <v>15.4</v>
      </c>
      <c r="V35" s="36">
        <v>2453</v>
      </c>
      <c r="W35" s="40">
        <v>100</v>
      </c>
      <c r="X35" s="36">
        <v>1819</v>
      </c>
      <c r="Y35" s="40">
        <v>74.2</v>
      </c>
      <c r="Z35" s="5">
        <v>634</v>
      </c>
      <c r="AA35" s="40">
        <v>25.8</v>
      </c>
      <c r="AB35" s="36">
        <v>1987</v>
      </c>
      <c r="AC35" s="40">
        <v>100</v>
      </c>
      <c r="AD35" s="36">
        <v>1418</v>
      </c>
      <c r="AE35" s="40">
        <v>71.400000000000006</v>
      </c>
      <c r="AF35" s="5">
        <v>569</v>
      </c>
      <c r="AG35" s="40">
        <v>28.6</v>
      </c>
      <c r="AH35" s="36">
        <v>1276</v>
      </c>
      <c r="AI35" s="40">
        <v>100</v>
      </c>
      <c r="AJ35" s="36">
        <v>1122</v>
      </c>
      <c r="AK35" s="40">
        <v>87.9</v>
      </c>
      <c r="AL35" s="5">
        <v>154</v>
      </c>
      <c r="AM35" s="40">
        <v>12.1</v>
      </c>
      <c r="AN35" s="36">
        <v>2453</v>
      </c>
      <c r="AO35" s="40">
        <v>100</v>
      </c>
      <c r="AP35" s="5">
        <v>259</v>
      </c>
      <c r="AQ35" s="40">
        <v>10.6</v>
      </c>
      <c r="AR35" s="36">
        <v>2194</v>
      </c>
      <c r="AS35" s="40">
        <v>89.4</v>
      </c>
      <c r="AT35" s="36">
        <v>1987</v>
      </c>
      <c r="AU35" s="40">
        <v>100</v>
      </c>
      <c r="AV35" s="5">
        <v>222</v>
      </c>
      <c r="AW35" s="40">
        <v>11.2</v>
      </c>
      <c r="AX35" s="36">
        <v>1765</v>
      </c>
      <c r="AY35" s="40">
        <v>88.8</v>
      </c>
      <c r="AZ35" s="36">
        <v>1276</v>
      </c>
      <c r="BA35" s="40">
        <v>100</v>
      </c>
      <c r="BB35" s="5">
        <v>177</v>
      </c>
      <c r="BC35" s="40">
        <v>13.9</v>
      </c>
      <c r="BD35" s="36">
        <v>1099</v>
      </c>
      <c r="BE35" s="40">
        <v>86.1</v>
      </c>
      <c r="BF35" s="36">
        <v>2364</v>
      </c>
      <c r="BG35" s="40">
        <v>100</v>
      </c>
      <c r="BH35" s="36">
        <v>2073</v>
      </c>
      <c r="BI35" s="40">
        <v>87.7</v>
      </c>
      <c r="BJ35" s="5">
        <v>291</v>
      </c>
      <c r="BK35" s="40">
        <v>12.3</v>
      </c>
      <c r="BL35" s="36">
        <v>1922</v>
      </c>
      <c r="BM35" s="40">
        <v>100</v>
      </c>
      <c r="BN35" s="36">
        <v>1721</v>
      </c>
      <c r="BO35" s="40">
        <v>89.5</v>
      </c>
      <c r="BP35" s="5">
        <v>201</v>
      </c>
      <c r="BQ35" s="40">
        <v>10.5</v>
      </c>
      <c r="BR35" s="36">
        <v>1422</v>
      </c>
      <c r="BS35" s="40">
        <v>100</v>
      </c>
      <c r="BT35" s="36">
        <v>1072</v>
      </c>
      <c r="BU35" s="40">
        <v>75.400000000000006</v>
      </c>
      <c r="BV35" s="5">
        <v>350</v>
      </c>
      <c r="BW35" s="40">
        <v>24.6</v>
      </c>
      <c r="BX35" s="36">
        <v>2364</v>
      </c>
      <c r="BY35" s="40">
        <v>100</v>
      </c>
      <c r="BZ35" s="36">
        <v>2079</v>
      </c>
      <c r="CA35" s="40">
        <v>87.9</v>
      </c>
      <c r="CB35" s="5">
        <v>285</v>
      </c>
      <c r="CC35" s="40">
        <v>12.1</v>
      </c>
      <c r="CD35" s="36">
        <v>1922</v>
      </c>
      <c r="CE35" s="40">
        <v>100</v>
      </c>
      <c r="CF35" s="36">
        <v>1662</v>
      </c>
      <c r="CG35" s="40">
        <v>86.5</v>
      </c>
      <c r="CH35" s="5">
        <v>260</v>
      </c>
      <c r="CI35" s="40">
        <v>13.5</v>
      </c>
      <c r="CJ35" s="36">
        <v>1422</v>
      </c>
      <c r="CK35" s="40">
        <v>100</v>
      </c>
      <c r="CL35" s="36">
        <v>1325</v>
      </c>
      <c r="CM35" s="40">
        <v>93.2</v>
      </c>
      <c r="CN35" s="5">
        <v>97</v>
      </c>
      <c r="CO35" s="40">
        <v>6.8</v>
      </c>
      <c r="CP35" s="36">
        <v>2364</v>
      </c>
      <c r="CQ35" s="40">
        <v>100</v>
      </c>
      <c r="CR35" s="5">
        <v>321</v>
      </c>
      <c r="CS35" s="40">
        <v>13.6</v>
      </c>
      <c r="CT35" s="36">
        <v>2043</v>
      </c>
      <c r="CU35" s="40">
        <v>86.4</v>
      </c>
      <c r="CV35" s="36">
        <v>1922</v>
      </c>
      <c r="CW35" s="40">
        <v>100</v>
      </c>
      <c r="CX35" s="5">
        <v>260</v>
      </c>
      <c r="CY35" s="40">
        <v>13.5</v>
      </c>
      <c r="CZ35" s="36">
        <v>1662</v>
      </c>
      <c r="DA35" s="40">
        <v>86.5</v>
      </c>
      <c r="DB35" s="36">
        <v>1422</v>
      </c>
      <c r="DC35" s="40">
        <v>100</v>
      </c>
      <c r="DD35" s="5">
        <v>244</v>
      </c>
      <c r="DE35" s="40">
        <v>17.2</v>
      </c>
      <c r="DF35" s="36">
        <v>1178</v>
      </c>
      <c r="DG35" s="40">
        <v>82.8</v>
      </c>
    </row>
    <row r="36" spans="1:111" x14ac:dyDescent="0.25">
      <c r="A36" s="4" t="s">
        <v>32</v>
      </c>
      <c r="B36" s="4" t="s">
        <v>33</v>
      </c>
      <c r="C36" s="5">
        <v>921</v>
      </c>
      <c r="D36" s="5">
        <v>788</v>
      </c>
      <c r="E36" s="40">
        <v>100</v>
      </c>
      <c r="F36" s="5">
        <v>748</v>
      </c>
      <c r="G36" s="40">
        <v>94.9</v>
      </c>
      <c r="H36" s="5">
        <v>40</v>
      </c>
      <c r="I36" s="40">
        <v>5.0999999999999996</v>
      </c>
      <c r="J36" s="5">
        <v>572</v>
      </c>
      <c r="K36" s="40">
        <v>100</v>
      </c>
      <c r="L36" s="5">
        <v>533</v>
      </c>
      <c r="M36" s="40">
        <v>93.2</v>
      </c>
      <c r="N36" s="5">
        <v>39</v>
      </c>
      <c r="O36" s="40">
        <v>6.8</v>
      </c>
      <c r="P36" s="5">
        <v>430</v>
      </c>
      <c r="Q36" s="40">
        <v>100</v>
      </c>
      <c r="R36" s="5">
        <v>385</v>
      </c>
      <c r="S36" s="40">
        <v>89.5</v>
      </c>
      <c r="T36" s="5">
        <v>45</v>
      </c>
      <c r="U36" s="40">
        <v>10.5</v>
      </c>
      <c r="V36" s="5">
        <v>788</v>
      </c>
      <c r="W36" s="40">
        <v>100</v>
      </c>
      <c r="X36" s="5">
        <v>629</v>
      </c>
      <c r="Y36" s="40">
        <v>79.8</v>
      </c>
      <c r="Z36" s="5">
        <v>159</v>
      </c>
      <c r="AA36" s="40">
        <v>20.2</v>
      </c>
      <c r="AB36" s="5">
        <v>572</v>
      </c>
      <c r="AC36" s="40">
        <v>100</v>
      </c>
      <c r="AD36" s="5">
        <v>447</v>
      </c>
      <c r="AE36" s="40">
        <v>78.099999999999994</v>
      </c>
      <c r="AF36" s="5">
        <v>125</v>
      </c>
      <c r="AG36" s="40">
        <v>21.9</v>
      </c>
      <c r="AH36" s="5">
        <v>430</v>
      </c>
      <c r="AI36" s="40">
        <v>100</v>
      </c>
      <c r="AJ36" s="5">
        <v>375</v>
      </c>
      <c r="AK36" s="40">
        <v>87.2</v>
      </c>
      <c r="AL36" s="5">
        <v>55</v>
      </c>
      <c r="AM36" s="40">
        <v>12.8</v>
      </c>
      <c r="AN36" s="5">
        <v>788</v>
      </c>
      <c r="AO36" s="40">
        <v>100</v>
      </c>
      <c r="AP36" s="5">
        <v>74</v>
      </c>
      <c r="AQ36" s="40">
        <v>9.4</v>
      </c>
      <c r="AR36" s="5">
        <v>714</v>
      </c>
      <c r="AS36" s="40">
        <v>90.6</v>
      </c>
      <c r="AT36" s="5">
        <v>572</v>
      </c>
      <c r="AU36" s="40">
        <v>100</v>
      </c>
      <c r="AV36" s="5">
        <v>56</v>
      </c>
      <c r="AW36" s="40">
        <v>9.8000000000000007</v>
      </c>
      <c r="AX36" s="5">
        <v>516</v>
      </c>
      <c r="AY36" s="40">
        <v>90.2</v>
      </c>
      <c r="AZ36" s="5">
        <v>430</v>
      </c>
      <c r="BA36" s="40">
        <v>100</v>
      </c>
      <c r="BB36" s="5">
        <v>45</v>
      </c>
      <c r="BC36" s="40">
        <v>10.5</v>
      </c>
      <c r="BD36" s="5">
        <v>385</v>
      </c>
      <c r="BE36" s="40">
        <v>89.5</v>
      </c>
      <c r="BF36" s="5">
        <v>762</v>
      </c>
      <c r="BG36" s="40">
        <v>100</v>
      </c>
      <c r="BH36" s="5">
        <v>672</v>
      </c>
      <c r="BI36" s="40">
        <v>88.2</v>
      </c>
      <c r="BJ36" s="5">
        <v>90</v>
      </c>
      <c r="BK36" s="40">
        <v>11.8</v>
      </c>
      <c r="BL36" s="5">
        <v>555</v>
      </c>
      <c r="BM36" s="40">
        <v>100</v>
      </c>
      <c r="BN36" s="5">
        <v>480</v>
      </c>
      <c r="BO36" s="40">
        <v>86.5</v>
      </c>
      <c r="BP36" s="5">
        <v>75</v>
      </c>
      <c r="BQ36" s="40">
        <v>13.5</v>
      </c>
      <c r="BR36" s="5">
        <v>446</v>
      </c>
      <c r="BS36" s="40">
        <v>100</v>
      </c>
      <c r="BT36" s="5">
        <v>362</v>
      </c>
      <c r="BU36" s="40">
        <v>81.2</v>
      </c>
      <c r="BV36" s="5">
        <v>84</v>
      </c>
      <c r="BW36" s="40">
        <v>18.8</v>
      </c>
      <c r="BX36" s="5">
        <v>762</v>
      </c>
      <c r="BY36" s="40">
        <v>100</v>
      </c>
      <c r="BZ36" s="5">
        <v>704</v>
      </c>
      <c r="CA36" s="40">
        <v>92.4</v>
      </c>
      <c r="CB36" s="5">
        <v>58</v>
      </c>
      <c r="CC36" s="40">
        <v>7.6</v>
      </c>
      <c r="CD36" s="5">
        <v>555</v>
      </c>
      <c r="CE36" s="40">
        <v>100</v>
      </c>
      <c r="CF36" s="5">
        <v>525</v>
      </c>
      <c r="CG36" s="40">
        <v>94.6</v>
      </c>
      <c r="CH36" s="5">
        <v>30</v>
      </c>
      <c r="CI36" s="40">
        <v>5.4</v>
      </c>
      <c r="CJ36" s="5">
        <v>446</v>
      </c>
      <c r="CK36" s="40">
        <v>100</v>
      </c>
      <c r="CL36" s="5">
        <v>406</v>
      </c>
      <c r="CM36" s="40">
        <v>91</v>
      </c>
      <c r="CN36" s="5">
        <v>40</v>
      </c>
      <c r="CO36" s="40">
        <v>9</v>
      </c>
      <c r="CP36" s="5">
        <v>762</v>
      </c>
      <c r="CQ36" s="40">
        <v>100</v>
      </c>
      <c r="CR36" s="5">
        <v>100</v>
      </c>
      <c r="CS36" s="40">
        <v>13.1</v>
      </c>
      <c r="CT36" s="5">
        <v>662</v>
      </c>
      <c r="CU36" s="40">
        <v>86.9</v>
      </c>
      <c r="CV36" s="5">
        <v>555</v>
      </c>
      <c r="CW36" s="40">
        <v>100</v>
      </c>
      <c r="CX36" s="5">
        <v>79</v>
      </c>
      <c r="CY36" s="40">
        <v>14.2</v>
      </c>
      <c r="CZ36" s="5">
        <v>476</v>
      </c>
      <c r="DA36" s="40">
        <v>85.8</v>
      </c>
      <c r="DB36" s="5">
        <v>446</v>
      </c>
      <c r="DC36" s="40">
        <v>100</v>
      </c>
      <c r="DD36" s="5">
        <v>62</v>
      </c>
      <c r="DE36" s="40">
        <v>13.9</v>
      </c>
      <c r="DF36" s="5">
        <v>384</v>
      </c>
      <c r="DG36" s="40">
        <v>86.1</v>
      </c>
    </row>
    <row r="37" spans="1:111" x14ac:dyDescent="0.25">
      <c r="A37" s="4" t="s">
        <v>32</v>
      </c>
      <c r="B37" s="4" t="s">
        <v>34</v>
      </c>
      <c r="C37" s="5">
        <v>187</v>
      </c>
      <c r="D37" s="5">
        <v>109</v>
      </c>
      <c r="E37" s="40">
        <v>100</v>
      </c>
      <c r="F37" s="5">
        <v>108</v>
      </c>
      <c r="G37" s="40">
        <v>99.1</v>
      </c>
      <c r="H37" s="5">
        <v>1</v>
      </c>
      <c r="I37" s="40">
        <v>0.9</v>
      </c>
      <c r="J37" s="5">
        <v>89</v>
      </c>
      <c r="K37" s="40">
        <v>100</v>
      </c>
      <c r="L37" s="5">
        <v>86</v>
      </c>
      <c r="M37" s="40">
        <v>96.6</v>
      </c>
      <c r="N37" s="5">
        <v>3</v>
      </c>
      <c r="O37" s="40">
        <v>3.4</v>
      </c>
      <c r="P37" s="5">
        <v>57</v>
      </c>
      <c r="Q37" s="40">
        <v>100</v>
      </c>
      <c r="R37" s="5">
        <v>56</v>
      </c>
      <c r="S37" s="40">
        <v>98.2</v>
      </c>
      <c r="T37" s="5">
        <v>1</v>
      </c>
      <c r="U37" s="40">
        <v>1.8</v>
      </c>
      <c r="V37" s="5">
        <v>109</v>
      </c>
      <c r="W37" s="40">
        <v>100</v>
      </c>
      <c r="X37" s="5">
        <v>100</v>
      </c>
      <c r="Y37" s="40">
        <v>91.7</v>
      </c>
      <c r="Z37" s="5">
        <v>9</v>
      </c>
      <c r="AA37" s="40">
        <v>8.3000000000000007</v>
      </c>
      <c r="AB37" s="5">
        <v>89</v>
      </c>
      <c r="AC37" s="40">
        <v>100</v>
      </c>
      <c r="AD37" s="5">
        <v>84</v>
      </c>
      <c r="AE37" s="40">
        <v>94.4</v>
      </c>
      <c r="AF37" s="5">
        <v>5</v>
      </c>
      <c r="AG37" s="40">
        <v>5.6</v>
      </c>
      <c r="AH37" s="5">
        <v>57</v>
      </c>
      <c r="AI37" s="40">
        <v>100</v>
      </c>
      <c r="AJ37" s="5">
        <v>55</v>
      </c>
      <c r="AK37" s="40">
        <v>96.5</v>
      </c>
      <c r="AL37" s="5">
        <v>2</v>
      </c>
      <c r="AM37" s="40">
        <v>3.5</v>
      </c>
      <c r="AN37" s="5">
        <v>109</v>
      </c>
      <c r="AO37" s="40">
        <v>100</v>
      </c>
      <c r="AP37" s="5">
        <v>14</v>
      </c>
      <c r="AQ37" s="40">
        <v>12.8</v>
      </c>
      <c r="AR37" s="5">
        <v>95</v>
      </c>
      <c r="AS37" s="40">
        <v>87.2</v>
      </c>
      <c r="AT37" s="5">
        <v>89</v>
      </c>
      <c r="AU37" s="40">
        <v>100</v>
      </c>
      <c r="AV37" s="5">
        <v>14</v>
      </c>
      <c r="AW37" s="40">
        <v>15.7</v>
      </c>
      <c r="AX37" s="5">
        <v>75</v>
      </c>
      <c r="AY37" s="40">
        <v>84.3</v>
      </c>
      <c r="AZ37" s="5">
        <v>57</v>
      </c>
      <c r="BA37" s="40">
        <v>100</v>
      </c>
      <c r="BB37" s="5">
        <v>10</v>
      </c>
      <c r="BC37" s="40">
        <v>17.5</v>
      </c>
      <c r="BD37" s="5">
        <v>47</v>
      </c>
      <c r="BE37" s="40">
        <v>82.5</v>
      </c>
      <c r="BF37" s="5">
        <v>111</v>
      </c>
      <c r="BG37" s="40">
        <v>100</v>
      </c>
      <c r="BH37" s="5">
        <v>108</v>
      </c>
      <c r="BI37" s="40">
        <v>97.3</v>
      </c>
      <c r="BJ37" s="5">
        <v>3</v>
      </c>
      <c r="BK37" s="40">
        <v>2.7</v>
      </c>
      <c r="BL37" s="5">
        <v>94</v>
      </c>
      <c r="BM37" s="40">
        <v>100</v>
      </c>
      <c r="BN37" s="5">
        <v>92</v>
      </c>
      <c r="BO37" s="40">
        <v>97.9</v>
      </c>
      <c r="BP37" s="5">
        <v>2</v>
      </c>
      <c r="BQ37" s="40">
        <v>2.1</v>
      </c>
      <c r="BR37" s="5">
        <v>64</v>
      </c>
      <c r="BS37" s="40">
        <v>100</v>
      </c>
      <c r="BT37" s="5">
        <v>61</v>
      </c>
      <c r="BU37" s="40">
        <v>95.3</v>
      </c>
      <c r="BV37" s="5">
        <v>3</v>
      </c>
      <c r="BW37" s="40">
        <v>4.7</v>
      </c>
      <c r="BX37" s="5">
        <v>111</v>
      </c>
      <c r="BY37" s="40">
        <v>100</v>
      </c>
      <c r="BZ37" s="5">
        <v>106</v>
      </c>
      <c r="CA37" s="40">
        <v>95.5</v>
      </c>
      <c r="CB37" s="5">
        <v>5</v>
      </c>
      <c r="CC37" s="40">
        <v>4.5</v>
      </c>
      <c r="CD37" s="5">
        <v>94</v>
      </c>
      <c r="CE37" s="40">
        <v>100</v>
      </c>
      <c r="CF37" s="5">
        <v>91</v>
      </c>
      <c r="CG37" s="40">
        <v>96.8</v>
      </c>
      <c r="CH37" s="5">
        <v>3</v>
      </c>
      <c r="CI37" s="40">
        <v>3.2</v>
      </c>
      <c r="CJ37" s="5">
        <v>64</v>
      </c>
      <c r="CK37" s="40">
        <v>100</v>
      </c>
      <c r="CL37" s="5">
        <v>62</v>
      </c>
      <c r="CM37" s="40">
        <v>96.9</v>
      </c>
      <c r="CN37" s="5">
        <v>2</v>
      </c>
      <c r="CO37" s="40">
        <v>3.1</v>
      </c>
      <c r="CP37" s="5">
        <v>111</v>
      </c>
      <c r="CQ37" s="40">
        <v>100</v>
      </c>
      <c r="CR37" s="5">
        <v>12</v>
      </c>
      <c r="CS37" s="40">
        <v>10.8</v>
      </c>
      <c r="CT37" s="5">
        <v>99</v>
      </c>
      <c r="CU37" s="40">
        <v>89.2</v>
      </c>
      <c r="CV37" s="5">
        <v>94</v>
      </c>
      <c r="CW37" s="40">
        <v>100</v>
      </c>
      <c r="CX37" s="5">
        <v>13</v>
      </c>
      <c r="CY37" s="40">
        <v>13.8</v>
      </c>
      <c r="CZ37" s="5">
        <v>81</v>
      </c>
      <c r="DA37" s="40">
        <v>86.2</v>
      </c>
      <c r="DB37" s="5">
        <v>64</v>
      </c>
      <c r="DC37" s="40">
        <v>100</v>
      </c>
      <c r="DD37" s="5">
        <v>11</v>
      </c>
      <c r="DE37" s="40">
        <v>17.2</v>
      </c>
      <c r="DF37" s="5">
        <v>53</v>
      </c>
      <c r="DG37" s="40">
        <v>82.8</v>
      </c>
    </row>
    <row r="38" spans="1:111" x14ac:dyDescent="0.25">
      <c r="A38" s="4" t="s">
        <v>32</v>
      </c>
      <c r="B38" s="4" t="s">
        <v>35</v>
      </c>
      <c r="C38" s="5">
        <v>551</v>
      </c>
      <c r="D38" s="5">
        <v>430</v>
      </c>
      <c r="E38" s="40">
        <v>100</v>
      </c>
      <c r="F38" s="5">
        <v>403</v>
      </c>
      <c r="G38" s="40">
        <v>93.7</v>
      </c>
      <c r="H38" s="5">
        <v>27</v>
      </c>
      <c r="I38" s="40">
        <v>6.3</v>
      </c>
      <c r="J38" s="5">
        <v>391</v>
      </c>
      <c r="K38" s="40">
        <v>100</v>
      </c>
      <c r="L38" s="5">
        <v>379</v>
      </c>
      <c r="M38" s="40">
        <v>96.9</v>
      </c>
      <c r="N38" s="5">
        <v>12</v>
      </c>
      <c r="O38" s="40">
        <v>3.1</v>
      </c>
      <c r="P38" s="5">
        <v>242</v>
      </c>
      <c r="Q38" s="40">
        <v>100</v>
      </c>
      <c r="R38" s="5">
        <v>210</v>
      </c>
      <c r="S38" s="40">
        <v>86.8</v>
      </c>
      <c r="T38" s="5">
        <v>32</v>
      </c>
      <c r="U38" s="40">
        <v>13.2</v>
      </c>
      <c r="V38" s="5">
        <v>430</v>
      </c>
      <c r="W38" s="40">
        <v>100</v>
      </c>
      <c r="X38" s="5">
        <v>254</v>
      </c>
      <c r="Y38" s="40">
        <v>59.1</v>
      </c>
      <c r="Z38" s="5">
        <v>176</v>
      </c>
      <c r="AA38" s="40">
        <v>40.9</v>
      </c>
      <c r="AB38" s="5">
        <v>391</v>
      </c>
      <c r="AC38" s="40">
        <v>100</v>
      </c>
      <c r="AD38" s="5">
        <v>212</v>
      </c>
      <c r="AE38" s="40">
        <v>54.2</v>
      </c>
      <c r="AF38" s="5">
        <v>179</v>
      </c>
      <c r="AG38" s="40">
        <v>45.8</v>
      </c>
      <c r="AH38" s="5">
        <v>242</v>
      </c>
      <c r="AI38" s="40">
        <v>100</v>
      </c>
      <c r="AJ38" s="5">
        <v>204</v>
      </c>
      <c r="AK38" s="40">
        <v>84.3</v>
      </c>
      <c r="AL38" s="5">
        <v>38</v>
      </c>
      <c r="AM38" s="40">
        <v>15.7</v>
      </c>
      <c r="AN38" s="5">
        <v>430</v>
      </c>
      <c r="AO38" s="40">
        <v>100</v>
      </c>
      <c r="AP38" s="5">
        <v>50</v>
      </c>
      <c r="AQ38" s="40">
        <v>11.6</v>
      </c>
      <c r="AR38" s="5">
        <v>380</v>
      </c>
      <c r="AS38" s="40">
        <v>88.4</v>
      </c>
      <c r="AT38" s="5">
        <v>391</v>
      </c>
      <c r="AU38" s="40">
        <v>100</v>
      </c>
      <c r="AV38" s="5">
        <v>46</v>
      </c>
      <c r="AW38" s="40">
        <v>11.8</v>
      </c>
      <c r="AX38" s="5">
        <v>345</v>
      </c>
      <c r="AY38" s="40">
        <v>88.2</v>
      </c>
      <c r="AZ38" s="5">
        <v>242</v>
      </c>
      <c r="BA38" s="40">
        <v>100</v>
      </c>
      <c r="BB38" s="5">
        <v>44</v>
      </c>
      <c r="BC38" s="40">
        <v>18.2</v>
      </c>
      <c r="BD38" s="5">
        <v>198</v>
      </c>
      <c r="BE38" s="40">
        <v>81.8</v>
      </c>
      <c r="BF38" s="5">
        <v>421</v>
      </c>
      <c r="BG38" s="40">
        <v>100</v>
      </c>
      <c r="BH38" s="5">
        <v>320</v>
      </c>
      <c r="BI38" s="40">
        <v>76</v>
      </c>
      <c r="BJ38" s="5">
        <v>101</v>
      </c>
      <c r="BK38" s="40">
        <v>24</v>
      </c>
      <c r="BL38" s="5">
        <v>384</v>
      </c>
      <c r="BM38" s="40">
        <v>100</v>
      </c>
      <c r="BN38" s="5">
        <v>317</v>
      </c>
      <c r="BO38" s="40">
        <v>82.6</v>
      </c>
      <c r="BP38" s="5">
        <v>67</v>
      </c>
      <c r="BQ38" s="40">
        <v>17.399999999999999</v>
      </c>
      <c r="BR38" s="5">
        <v>312</v>
      </c>
      <c r="BS38" s="40">
        <v>100</v>
      </c>
      <c r="BT38" s="5">
        <v>224</v>
      </c>
      <c r="BU38" s="40">
        <v>71.8</v>
      </c>
      <c r="BV38" s="5">
        <v>88</v>
      </c>
      <c r="BW38" s="40">
        <v>28.2</v>
      </c>
      <c r="BX38" s="5">
        <v>421</v>
      </c>
      <c r="BY38" s="40">
        <v>100</v>
      </c>
      <c r="BZ38" s="5">
        <v>355</v>
      </c>
      <c r="CA38" s="40">
        <v>84.3</v>
      </c>
      <c r="CB38" s="5">
        <v>66</v>
      </c>
      <c r="CC38" s="40">
        <v>15.7</v>
      </c>
      <c r="CD38" s="5">
        <v>384</v>
      </c>
      <c r="CE38" s="40">
        <v>100</v>
      </c>
      <c r="CF38" s="5">
        <v>305</v>
      </c>
      <c r="CG38" s="40">
        <v>79.400000000000006</v>
      </c>
      <c r="CH38" s="5">
        <v>79</v>
      </c>
      <c r="CI38" s="40">
        <v>20.6</v>
      </c>
      <c r="CJ38" s="5">
        <v>312</v>
      </c>
      <c r="CK38" s="40">
        <v>100</v>
      </c>
      <c r="CL38" s="5">
        <v>286</v>
      </c>
      <c r="CM38" s="40">
        <v>91.7</v>
      </c>
      <c r="CN38" s="5">
        <v>26</v>
      </c>
      <c r="CO38" s="40">
        <v>8.3000000000000007</v>
      </c>
      <c r="CP38" s="5">
        <v>421</v>
      </c>
      <c r="CQ38" s="40">
        <v>100</v>
      </c>
      <c r="CR38" s="5">
        <v>67</v>
      </c>
      <c r="CS38" s="40">
        <v>15.9</v>
      </c>
      <c r="CT38" s="5">
        <v>354</v>
      </c>
      <c r="CU38" s="40">
        <v>84.1</v>
      </c>
      <c r="CV38" s="5">
        <v>384</v>
      </c>
      <c r="CW38" s="40">
        <v>100</v>
      </c>
      <c r="CX38" s="5">
        <v>65</v>
      </c>
      <c r="CY38" s="40">
        <v>16.899999999999999</v>
      </c>
      <c r="CZ38" s="5">
        <v>319</v>
      </c>
      <c r="DA38" s="40">
        <v>83.1</v>
      </c>
      <c r="DB38" s="5">
        <v>312</v>
      </c>
      <c r="DC38" s="40">
        <v>100</v>
      </c>
      <c r="DD38" s="5">
        <v>71</v>
      </c>
      <c r="DE38" s="40">
        <v>22.8</v>
      </c>
      <c r="DF38" s="5">
        <v>241</v>
      </c>
      <c r="DG38" s="40">
        <v>77.2</v>
      </c>
    </row>
    <row r="39" spans="1:111" x14ac:dyDescent="0.25">
      <c r="A39" s="4" t="s">
        <v>32</v>
      </c>
      <c r="B39" s="4" t="s">
        <v>36</v>
      </c>
      <c r="C39" s="5">
        <v>545</v>
      </c>
      <c r="D39" s="5">
        <v>359</v>
      </c>
      <c r="E39" s="40">
        <v>100</v>
      </c>
      <c r="F39" s="5">
        <v>349</v>
      </c>
      <c r="G39" s="40">
        <v>97.2</v>
      </c>
      <c r="H39" s="5">
        <v>10</v>
      </c>
      <c r="I39" s="40">
        <v>2.8</v>
      </c>
      <c r="J39" s="5">
        <v>310</v>
      </c>
      <c r="K39" s="40">
        <v>100</v>
      </c>
      <c r="L39" s="5">
        <v>308</v>
      </c>
      <c r="M39" s="40">
        <v>99.4</v>
      </c>
      <c r="N39" s="5">
        <v>2</v>
      </c>
      <c r="O39" s="40">
        <v>0.6</v>
      </c>
      <c r="P39" s="5">
        <v>191</v>
      </c>
      <c r="Q39" s="40">
        <v>100</v>
      </c>
      <c r="R39" s="5">
        <v>153</v>
      </c>
      <c r="S39" s="40">
        <v>80.099999999999994</v>
      </c>
      <c r="T39" s="5">
        <v>38</v>
      </c>
      <c r="U39" s="40">
        <v>19.899999999999999</v>
      </c>
      <c r="V39" s="5">
        <v>359</v>
      </c>
      <c r="W39" s="40">
        <v>100</v>
      </c>
      <c r="X39" s="5">
        <v>273</v>
      </c>
      <c r="Y39" s="40">
        <v>76</v>
      </c>
      <c r="Z39" s="5">
        <v>86</v>
      </c>
      <c r="AA39" s="40">
        <v>24</v>
      </c>
      <c r="AB39" s="5">
        <v>310</v>
      </c>
      <c r="AC39" s="40">
        <v>100</v>
      </c>
      <c r="AD39" s="5">
        <v>222</v>
      </c>
      <c r="AE39" s="40">
        <v>71.599999999999994</v>
      </c>
      <c r="AF39" s="5">
        <v>88</v>
      </c>
      <c r="AG39" s="40">
        <v>28.4</v>
      </c>
      <c r="AH39" s="5">
        <v>191</v>
      </c>
      <c r="AI39" s="40">
        <v>100</v>
      </c>
      <c r="AJ39" s="5">
        <v>174</v>
      </c>
      <c r="AK39" s="40">
        <v>91.1</v>
      </c>
      <c r="AL39" s="5">
        <v>17</v>
      </c>
      <c r="AM39" s="40">
        <v>8.9</v>
      </c>
      <c r="AN39" s="5">
        <v>359</v>
      </c>
      <c r="AO39" s="40">
        <v>100</v>
      </c>
      <c r="AP39" s="5">
        <v>52</v>
      </c>
      <c r="AQ39" s="40">
        <v>14.5</v>
      </c>
      <c r="AR39" s="5">
        <v>307</v>
      </c>
      <c r="AS39" s="40">
        <v>85.5</v>
      </c>
      <c r="AT39" s="5">
        <v>310</v>
      </c>
      <c r="AU39" s="40">
        <v>100</v>
      </c>
      <c r="AV39" s="5">
        <v>48</v>
      </c>
      <c r="AW39" s="40">
        <v>15.5</v>
      </c>
      <c r="AX39" s="5">
        <v>262</v>
      </c>
      <c r="AY39" s="40">
        <v>84.5</v>
      </c>
      <c r="AZ39" s="5">
        <v>191</v>
      </c>
      <c r="BA39" s="40">
        <v>100</v>
      </c>
      <c r="BB39" s="5">
        <v>34</v>
      </c>
      <c r="BC39" s="40">
        <v>17.8</v>
      </c>
      <c r="BD39" s="5">
        <v>157</v>
      </c>
      <c r="BE39" s="40">
        <v>82.2</v>
      </c>
      <c r="BF39" s="5">
        <v>353</v>
      </c>
      <c r="BG39" s="40">
        <v>100</v>
      </c>
      <c r="BH39" s="5">
        <v>326</v>
      </c>
      <c r="BI39" s="40">
        <v>92.4</v>
      </c>
      <c r="BJ39" s="5">
        <v>27</v>
      </c>
      <c r="BK39" s="40">
        <v>7.6</v>
      </c>
      <c r="BL39" s="5">
        <v>295</v>
      </c>
      <c r="BM39" s="40">
        <v>100</v>
      </c>
      <c r="BN39" s="5">
        <v>269</v>
      </c>
      <c r="BO39" s="40">
        <v>91.2</v>
      </c>
      <c r="BP39" s="5">
        <v>26</v>
      </c>
      <c r="BQ39" s="40">
        <v>8.8000000000000007</v>
      </c>
      <c r="BR39" s="5">
        <v>201</v>
      </c>
      <c r="BS39" s="40">
        <v>100</v>
      </c>
      <c r="BT39" s="5">
        <v>147</v>
      </c>
      <c r="BU39" s="40">
        <v>73.099999999999994</v>
      </c>
      <c r="BV39" s="5">
        <v>54</v>
      </c>
      <c r="BW39" s="40">
        <v>26.9</v>
      </c>
      <c r="BX39" s="5">
        <v>353</v>
      </c>
      <c r="BY39" s="40">
        <v>100</v>
      </c>
      <c r="BZ39" s="5">
        <v>315</v>
      </c>
      <c r="CA39" s="40">
        <v>89.2</v>
      </c>
      <c r="CB39" s="5">
        <v>38</v>
      </c>
      <c r="CC39" s="40">
        <v>10.8</v>
      </c>
      <c r="CD39" s="5">
        <v>295</v>
      </c>
      <c r="CE39" s="40">
        <v>100</v>
      </c>
      <c r="CF39" s="5">
        <v>263</v>
      </c>
      <c r="CG39" s="40">
        <v>89.2</v>
      </c>
      <c r="CH39" s="5">
        <v>32</v>
      </c>
      <c r="CI39" s="40">
        <v>10.8</v>
      </c>
      <c r="CJ39" s="5">
        <v>201</v>
      </c>
      <c r="CK39" s="40">
        <v>100</v>
      </c>
      <c r="CL39" s="5">
        <v>194</v>
      </c>
      <c r="CM39" s="40">
        <v>96.5</v>
      </c>
      <c r="CN39" s="5">
        <v>7</v>
      </c>
      <c r="CO39" s="40">
        <v>3.5</v>
      </c>
      <c r="CP39" s="5">
        <v>353</v>
      </c>
      <c r="CQ39" s="40">
        <v>100</v>
      </c>
      <c r="CR39" s="5">
        <v>78</v>
      </c>
      <c r="CS39" s="40">
        <v>22.1</v>
      </c>
      <c r="CT39" s="5">
        <v>275</v>
      </c>
      <c r="CU39" s="40">
        <v>77.900000000000006</v>
      </c>
      <c r="CV39" s="5">
        <v>295</v>
      </c>
      <c r="CW39" s="40">
        <v>100</v>
      </c>
      <c r="CX39" s="5">
        <v>49</v>
      </c>
      <c r="CY39" s="40">
        <v>16.600000000000001</v>
      </c>
      <c r="CZ39" s="5">
        <v>246</v>
      </c>
      <c r="DA39" s="40">
        <v>83.4</v>
      </c>
      <c r="DB39" s="5">
        <v>201</v>
      </c>
      <c r="DC39" s="40">
        <v>100</v>
      </c>
      <c r="DD39" s="5">
        <v>43</v>
      </c>
      <c r="DE39" s="40">
        <v>21.4</v>
      </c>
      <c r="DF39" s="5">
        <v>158</v>
      </c>
      <c r="DG39" s="40">
        <v>78.599999999999994</v>
      </c>
    </row>
    <row r="40" spans="1:111" x14ac:dyDescent="0.25">
      <c r="A40" s="4" t="s">
        <v>32</v>
      </c>
      <c r="B40" s="4" t="s">
        <v>37</v>
      </c>
      <c r="C40" s="5">
        <v>558</v>
      </c>
      <c r="D40" s="5">
        <v>332</v>
      </c>
      <c r="E40" s="40">
        <v>100</v>
      </c>
      <c r="F40" s="5">
        <v>316</v>
      </c>
      <c r="G40" s="40">
        <v>95.2</v>
      </c>
      <c r="H40" s="5">
        <v>16</v>
      </c>
      <c r="I40" s="40">
        <v>4.8</v>
      </c>
      <c r="J40" s="5">
        <v>311</v>
      </c>
      <c r="K40" s="40">
        <v>100</v>
      </c>
      <c r="L40" s="5">
        <v>304</v>
      </c>
      <c r="M40" s="40">
        <v>97.7</v>
      </c>
      <c r="N40" s="5">
        <v>7</v>
      </c>
      <c r="O40" s="40">
        <v>2.2999999999999998</v>
      </c>
      <c r="P40" s="5">
        <v>155</v>
      </c>
      <c r="Q40" s="40">
        <v>100</v>
      </c>
      <c r="R40" s="5">
        <v>102</v>
      </c>
      <c r="S40" s="40">
        <v>65.8</v>
      </c>
      <c r="T40" s="5">
        <v>53</v>
      </c>
      <c r="U40" s="40">
        <v>34.200000000000003</v>
      </c>
      <c r="V40" s="5">
        <v>332</v>
      </c>
      <c r="W40" s="40">
        <v>100</v>
      </c>
      <c r="X40" s="5">
        <v>188</v>
      </c>
      <c r="Y40" s="40">
        <v>56.6</v>
      </c>
      <c r="Z40" s="5">
        <v>144</v>
      </c>
      <c r="AA40" s="40">
        <v>43.4</v>
      </c>
      <c r="AB40" s="5">
        <v>311</v>
      </c>
      <c r="AC40" s="40">
        <v>100</v>
      </c>
      <c r="AD40" s="5">
        <v>178</v>
      </c>
      <c r="AE40" s="40">
        <v>57.2</v>
      </c>
      <c r="AF40" s="5">
        <v>133</v>
      </c>
      <c r="AG40" s="40">
        <v>42.8</v>
      </c>
      <c r="AH40" s="5">
        <v>155</v>
      </c>
      <c r="AI40" s="40">
        <v>100</v>
      </c>
      <c r="AJ40" s="5">
        <v>125</v>
      </c>
      <c r="AK40" s="40">
        <v>80.599999999999994</v>
      </c>
      <c r="AL40" s="5">
        <v>30</v>
      </c>
      <c r="AM40" s="40">
        <v>19.399999999999999</v>
      </c>
      <c r="AN40" s="5">
        <v>332</v>
      </c>
      <c r="AO40" s="40">
        <v>100</v>
      </c>
      <c r="AP40" s="5">
        <v>19</v>
      </c>
      <c r="AQ40" s="40">
        <v>5.7</v>
      </c>
      <c r="AR40" s="5">
        <v>313</v>
      </c>
      <c r="AS40" s="40">
        <v>94.3</v>
      </c>
      <c r="AT40" s="5">
        <v>311</v>
      </c>
      <c r="AU40" s="40">
        <v>100</v>
      </c>
      <c r="AV40" s="5">
        <v>14</v>
      </c>
      <c r="AW40" s="40">
        <v>4.5</v>
      </c>
      <c r="AX40" s="5">
        <v>297</v>
      </c>
      <c r="AY40" s="40">
        <v>95.5</v>
      </c>
      <c r="AZ40" s="5">
        <v>155</v>
      </c>
      <c r="BA40" s="40">
        <v>100</v>
      </c>
      <c r="BB40" s="5">
        <v>17</v>
      </c>
      <c r="BC40" s="40">
        <v>11</v>
      </c>
      <c r="BD40" s="5">
        <v>138</v>
      </c>
      <c r="BE40" s="40">
        <v>89</v>
      </c>
      <c r="BF40" s="5">
        <v>303</v>
      </c>
      <c r="BG40" s="40">
        <v>100</v>
      </c>
      <c r="BH40" s="5">
        <v>263</v>
      </c>
      <c r="BI40" s="40">
        <v>86.8</v>
      </c>
      <c r="BJ40" s="5">
        <v>40</v>
      </c>
      <c r="BK40" s="40">
        <v>13.2</v>
      </c>
      <c r="BL40" s="5">
        <v>301</v>
      </c>
      <c r="BM40" s="40">
        <v>100</v>
      </c>
      <c r="BN40" s="5">
        <v>291</v>
      </c>
      <c r="BO40" s="40">
        <v>96.7</v>
      </c>
      <c r="BP40" s="5">
        <v>10</v>
      </c>
      <c r="BQ40" s="40">
        <v>3.3</v>
      </c>
      <c r="BR40" s="5">
        <v>167</v>
      </c>
      <c r="BS40" s="40">
        <v>100</v>
      </c>
      <c r="BT40" s="5">
        <v>93</v>
      </c>
      <c r="BU40" s="40">
        <v>55.7</v>
      </c>
      <c r="BV40" s="5">
        <v>74</v>
      </c>
      <c r="BW40" s="40">
        <v>44.3</v>
      </c>
      <c r="BX40" s="5">
        <v>303</v>
      </c>
      <c r="BY40" s="40">
        <v>100</v>
      </c>
      <c r="BZ40" s="5">
        <v>214</v>
      </c>
      <c r="CA40" s="40">
        <v>70.599999999999994</v>
      </c>
      <c r="CB40" s="5">
        <v>89</v>
      </c>
      <c r="CC40" s="40">
        <v>29.4</v>
      </c>
      <c r="CD40" s="5">
        <v>301</v>
      </c>
      <c r="CE40" s="40">
        <v>100</v>
      </c>
      <c r="CF40" s="5">
        <v>201</v>
      </c>
      <c r="CG40" s="40">
        <v>66.8</v>
      </c>
      <c r="CH40" s="5">
        <v>100</v>
      </c>
      <c r="CI40" s="40">
        <v>33.200000000000003</v>
      </c>
      <c r="CJ40" s="5">
        <v>167</v>
      </c>
      <c r="CK40" s="40">
        <v>100</v>
      </c>
      <c r="CL40" s="5">
        <v>152</v>
      </c>
      <c r="CM40" s="40">
        <v>91</v>
      </c>
      <c r="CN40" s="5">
        <v>15</v>
      </c>
      <c r="CO40" s="40">
        <v>9</v>
      </c>
      <c r="CP40" s="5">
        <v>303</v>
      </c>
      <c r="CQ40" s="40">
        <v>100</v>
      </c>
      <c r="CR40" s="5">
        <v>14</v>
      </c>
      <c r="CS40" s="40">
        <v>4.5999999999999996</v>
      </c>
      <c r="CT40" s="5">
        <v>289</v>
      </c>
      <c r="CU40" s="40">
        <v>95.4</v>
      </c>
      <c r="CV40" s="5">
        <v>301</v>
      </c>
      <c r="CW40" s="40">
        <v>100</v>
      </c>
      <c r="CX40" s="5">
        <v>13</v>
      </c>
      <c r="CY40" s="40">
        <v>4.3</v>
      </c>
      <c r="CZ40" s="5">
        <v>288</v>
      </c>
      <c r="DA40" s="40">
        <v>95.7</v>
      </c>
      <c r="DB40" s="5">
        <v>167</v>
      </c>
      <c r="DC40" s="40">
        <v>100</v>
      </c>
      <c r="DD40" s="5">
        <v>26</v>
      </c>
      <c r="DE40" s="40">
        <v>15.6</v>
      </c>
      <c r="DF40" s="5">
        <v>141</v>
      </c>
      <c r="DG40" s="40">
        <v>84.4</v>
      </c>
    </row>
    <row r="41" spans="1:111" x14ac:dyDescent="0.25">
      <c r="A41" s="4" t="s">
        <v>32</v>
      </c>
      <c r="B41" s="4" t="s">
        <v>38</v>
      </c>
      <c r="C41" s="5">
        <v>591</v>
      </c>
      <c r="D41" s="5">
        <v>435</v>
      </c>
      <c r="E41" s="40">
        <v>100</v>
      </c>
      <c r="F41" s="5">
        <v>419</v>
      </c>
      <c r="G41" s="40">
        <v>96.3</v>
      </c>
      <c r="H41" s="5">
        <v>16</v>
      </c>
      <c r="I41" s="40">
        <v>3.7</v>
      </c>
      <c r="J41" s="5">
        <v>314</v>
      </c>
      <c r="K41" s="40">
        <v>100</v>
      </c>
      <c r="L41" s="5">
        <v>301</v>
      </c>
      <c r="M41" s="40">
        <v>95.9</v>
      </c>
      <c r="N41" s="5">
        <v>13</v>
      </c>
      <c r="O41" s="40">
        <v>4.0999999999999996</v>
      </c>
      <c r="P41" s="5">
        <v>201</v>
      </c>
      <c r="Q41" s="40">
        <v>100</v>
      </c>
      <c r="R41" s="5">
        <v>173</v>
      </c>
      <c r="S41" s="40">
        <v>86.1</v>
      </c>
      <c r="T41" s="5">
        <v>28</v>
      </c>
      <c r="U41" s="40">
        <v>13.9</v>
      </c>
      <c r="V41" s="5">
        <v>435</v>
      </c>
      <c r="W41" s="40">
        <v>100</v>
      </c>
      <c r="X41" s="5">
        <v>375</v>
      </c>
      <c r="Y41" s="40">
        <v>86.2</v>
      </c>
      <c r="Z41" s="5">
        <v>60</v>
      </c>
      <c r="AA41" s="40">
        <v>13.8</v>
      </c>
      <c r="AB41" s="5">
        <v>314</v>
      </c>
      <c r="AC41" s="40">
        <v>100</v>
      </c>
      <c r="AD41" s="5">
        <v>275</v>
      </c>
      <c r="AE41" s="40">
        <v>87.6</v>
      </c>
      <c r="AF41" s="5">
        <v>39</v>
      </c>
      <c r="AG41" s="40">
        <v>12.4</v>
      </c>
      <c r="AH41" s="5">
        <v>201</v>
      </c>
      <c r="AI41" s="40">
        <v>100</v>
      </c>
      <c r="AJ41" s="5">
        <v>189</v>
      </c>
      <c r="AK41" s="40">
        <v>94</v>
      </c>
      <c r="AL41" s="5">
        <v>12</v>
      </c>
      <c r="AM41" s="40">
        <v>6</v>
      </c>
      <c r="AN41" s="5">
        <v>435</v>
      </c>
      <c r="AO41" s="40">
        <v>100</v>
      </c>
      <c r="AP41" s="5">
        <v>50</v>
      </c>
      <c r="AQ41" s="40">
        <v>11.5</v>
      </c>
      <c r="AR41" s="5">
        <v>385</v>
      </c>
      <c r="AS41" s="40">
        <v>88.5</v>
      </c>
      <c r="AT41" s="5">
        <v>314</v>
      </c>
      <c r="AU41" s="40">
        <v>100</v>
      </c>
      <c r="AV41" s="5">
        <v>44</v>
      </c>
      <c r="AW41" s="40">
        <v>14</v>
      </c>
      <c r="AX41" s="5">
        <v>270</v>
      </c>
      <c r="AY41" s="40">
        <v>86</v>
      </c>
      <c r="AZ41" s="5">
        <v>201</v>
      </c>
      <c r="BA41" s="40">
        <v>100</v>
      </c>
      <c r="BB41" s="5">
        <v>27</v>
      </c>
      <c r="BC41" s="40">
        <v>13.4</v>
      </c>
      <c r="BD41" s="5">
        <v>174</v>
      </c>
      <c r="BE41" s="40">
        <v>86.6</v>
      </c>
      <c r="BF41" s="5">
        <v>414</v>
      </c>
      <c r="BG41" s="40">
        <v>100</v>
      </c>
      <c r="BH41" s="5">
        <v>384</v>
      </c>
      <c r="BI41" s="40">
        <v>92.8</v>
      </c>
      <c r="BJ41" s="5">
        <v>30</v>
      </c>
      <c r="BK41" s="40">
        <v>7.2</v>
      </c>
      <c r="BL41" s="5">
        <v>293</v>
      </c>
      <c r="BM41" s="40">
        <v>100</v>
      </c>
      <c r="BN41" s="5">
        <v>272</v>
      </c>
      <c r="BO41" s="40">
        <v>92.8</v>
      </c>
      <c r="BP41" s="5">
        <v>21</v>
      </c>
      <c r="BQ41" s="40">
        <v>7.2</v>
      </c>
      <c r="BR41" s="5">
        <v>232</v>
      </c>
      <c r="BS41" s="40">
        <v>100</v>
      </c>
      <c r="BT41" s="5">
        <v>185</v>
      </c>
      <c r="BU41" s="40">
        <v>79.7</v>
      </c>
      <c r="BV41" s="5">
        <v>47</v>
      </c>
      <c r="BW41" s="40">
        <v>20.3</v>
      </c>
      <c r="BX41" s="5">
        <v>414</v>
      </c>
      <c r="BY41" s="40">
        <v>100</v>
      </c>
      <c r="BZ41" s="5">
        <v>385</v>
      </c>
      <c r="CA41" s="40">
        <v>93</v>
      </c>
      <c r="CB41" s="5">
        <v>29</v>
      </c>
      <c r="CC41" s="40">
        <v>7</v>
      </c>
      <c r="CD41" s="5">
        <v>293</v>
      </c>
      <c r="CE41" s="40">
        <v>100</v>
      </c>
      <c r="CF41" s="5">
        <v>277</v>
      </c>
      <c r="CG41" s="40">
        <v>94.5</v>
      </c>
      <c r="CH41" s="5">
        <v>16</v>
      </c>
      <c r="CI41" s="40">
        <v>5.5</v>
      </c>
      <c r="CJ41" s="5">
        <v>232</v>
      </c>
      <c r="CK41" s="40">
        <v>100</v>
      </c>
      <c r="CL41" s="5">
        <v>225</v>
      </c>
      <c r="CM41" s="40">
        <v>97</v>
      </c>
      <c r="CN41" s="5">
        <v>7</v>
      </c>
      <c r="CO41" s="40">
        <v>3</v>
      </c>
      <c r="CP41" s="5">
        <v>414</v>
      </c>
      <c r="CQ41" s="40">
        <v>100</v>
      </c>
      <c r="CR41" s="5">
        <v>50</v>
      </c>
      <c r="CS41" s="40">
        <v>12.1</v>
      </c>
      <c r="CT41" s="5">
        <v>364</v>
      </c>
      <c r="CU41" s="40">
        <v>87.9</v>
      </c>
      <c r="CV41" s="5">
        <v>293</v>
      </c>
      <c r="CW41" s="40">
        <v>100</v>
      </c>
      <c r="CX41" s="5">
        <v>41</v>
      </c>
      <c r="CY41" s="40">
        <v>14</v>
      </c>
      <c r="CZ41" s="5">
        <v>252</v>
      </c>
      <c r="DA41" s="40">
        <v>86</v>
      </c>
      <c r="DB41" s="5">
        <v>232</v>
      </c>
      <c r="DC41" s="40">
        <v>100</v>
      </c>
      <c r="DD41" s="5">
        <v>31</v>
      </c>
      <c r="DE41" s="40">
        <v>13.4</v>
      </c>
      <c r="DF41" s="5">
        <v>201</v>
      </c>
      <c r="DG41" s="40">
        <v>86.6</v>
      </c>
    </row>
    <row r="42" spans="1:111" x14ac:dyDescent="0.25">
      <c r="A42" s="4" t="s">
        <v>39</v>
      </c>
      <c r="B42" s="5" t="s">
        <v>56</v>
      </c>
      <c r="C42" s="36">
        <v>4817</v>
      </c>
      <c r="D42" s="36">
        <v>2757</v>
      </c>
      <c r="E42" s="40">
        <v>100</v>
      </c>
      <c r="F42" s="36">
        <v>2732</v>
      </c>
      <c r="G42" s="40">
        <v>99.1</v>
      </c>
      <c r="H42" s="5">
        <v>25</v>
      </c>
      <c r="I42" s="40">
        <v>0.9</v>
      </c>
      <c r="J42" s="36">
        <v>2866</v>
      </c>
      <c r="K42" s="40">
        <v>100</v>
      </c>
      <c r="L42" s="36">
        <v>2819</v>
      </c>
      <c r="M42" s="40">
        <v>98.4</v>
      </c>
      <c r="N42" s="5">
        <v>47</v>
      </c>
      <c r="O42" s="40">
        <v>1.6</v>
      </c>
      <c r="P42" s="36">
        <v>1659</v>
      </c>
      <c r="Q42" s="40">
        <v>100</v>
      </c>
      <c r="R42" s="36">
        <v>1253</v>
      </c>
      <c r="S42" s="40">
        <v>75.5</v>
      </c>
      <c r="T42" s="5">
        <v>406</v>
      </c>
      <c r="U42" s="40">
        <v>24.5</v>
      </c>
      <c r="V42" s="36">
        <v>2757</v>
      </c>
      <c r="W42" s="40">
        <v>100</v>
      </c>
      <c r="X42" s="5">
        <v>769</v>
      </c>
      <c r="Y42" s="40">
        <v>27.9</v>
      </c>
      <c r="Z42" s="36">
        <v>1988</v>
      </c>
      <c r="AA42" s="40">
        <v>72.099999999999994</v>
      </c>
      <c r="AB42" s="36">
        <v>2866</v>
      </c>
      <c r="AC42" s="40">
        <v>100</v>
      </c>
      <c r="AD42" s="36">
        <v>1377</v>
      </c>
      <c r="AE42" s="40">
        <v>48</v>
      </c>
      <c r="AF42" s="36">
        <v>1489</v>
      </c>
      <c r="AG42" s="40">
        <v>52</v>
      </c>
      <c r="AH42" s="36">
        <v>1659</v>
      </c>
      <c r="AI42" s="40">
        <v>100</v>
      </c>
      <c r="AJ42" s="36">
        <v>1285</v>
      </c>
      <c r="AK42" s="40">
        <v>77.5</v>
      </c>
      <c r="AL42" s="5">
        <v>374</v>
      </c>
      <c r="AM42" s="40">
        <v>22.5</v>
      </c>
      <c r="AN42" s="36">
        <v>2757</v>
      </c>
      <c r="AO42" s="40">
        <v>100</v>
      </c>
      <c r="AP42" s="5">
        <v>352</v>
      </c>
      <c r="AQ42" s="40">
        <v>12.8</v>
      </c>
      <c r="AR42" s="36">
        <v>2405</v>
      </c>
      <c r="AS42" s="40">
        <v>87.2</v>
      </c>
      <c r="AT42" s="36">
        <v>2866</v>
      </c>
      <c r="AU42" s="40">
        <v>100</v>
      </c>
      <c r="AV42" s="5">
        <v>469</v>
      </c>
      <c r="AW42" s="40">
        <v>16.399999999999999</v>
      </c>
      <c r="AX42" s="36">
        <v>2397</v>
      </c>
      <c r="AY42" s="40">
        <v>83.6</v>
      </c>
      <c r="AZ42" s="36">
        <v>1659</v>
      </c>
      <c r="BA42" s="40">
        <v>100</v>
      </c>
      <c r="BB42" s="5">
        <v>357</v>
      </c>
      <c r="BC42" s="40">
        <v>21.5</v>
      </c>
      <c r="BD42" s="36">
        <v>1302</v>
      </c>
      <c r="BE42" s="40">
        <v>78.5</v>
      </c>
      <c r="BF42" s="36">
        <v>2553</v>
      </c>
      <c r="BG42" s="40">
        <v>100</v>
      </c>
      <c r="BH42" s="36">
        <v>2515</v>
      </c>
      <c r="BI42" s="40">
        <v>98.5</v>
      </c>
      <c r="BJ42" s="5">
        <v>38</v>
      </c>
      <c r="BK42" s="40">
        <v>1.5</v>
      </c>
      <c r="BL42" s="36">
        <v>2639</v>
      </c>
      <c r="BM42" s="40">
        <v>100</v>
      </c>
      <c r="BN42" s="36">
        <v>2565</v>
      </c>
      <c r="BO42" s="40">
        <v>97.2</v>
      </c>
      <c r="BP42" s="5">
        <v>74</v>
      </c>
      <c r="BQ42" s="40">
        <v>2.8</v>
      </c>
      <c r="BR42" s="36">
        <v>1675</v>
      </c>
      <c r="BS42" s="40">
        <v>100</v>
      </c>
      <c r="BT42" s="36">
        <v>1144</v>
      </c>
      <c r="BU42" s="40">
        <v>68.3</v>
      </c>
      <c r="BV42" s="5">
        <v>531</v>
      </c>
      <c r="BW42" s="40">
        <v>31.7</v>
      </c>
      <c r="BX42" s="36">
        <v>2553</v>
      </c>
      <c r="BY42" s="40">
        <v>100</v>
      </c>
      <c r="BZ42" s="5">
        <v>833</v>
      </c>
      <c r="CA42" s="40">
        <v>32.6</v>
      </c>
      <c r="CB42" s="36">
        <v>1720</v>
      </c>
      <c r="CC42" s="40">
        <v>67.400000000000006</v>
      </c>
      <c r="CD42" s="36">
        <v>2639</v>
      </c>
      <c r="CE42" s="40">
        <v>100</v>
      </c>
      <c r="CF42" s="36">
        <v>1366</v>
      </c>
      <c r="CG42" s="40">
        <v>51.8</v>
      </c>
      <c r="CH42" s="36">
        <v>1273</v>
      </c>
      <c r="CI42" s="40">
        <v>48.2</v>
      </c>
      <c r="CJ42" s="36">
        <v>1675</v>
      </c>
      <c r="CK42" s="40">
        <v>100</v>
      </c>
      <c r="CL42" s="36">
        <v>1390</v>
      </c>
      <c r="CM42" s="40">
        <v>83</v>
      </c>
      <c r="CN42" s="5">
        <v>285</v>
      </c>
      <c r="CO42" s="40">
        <v>17</v>
      </c>
      <c r="CP42" s="36">
        <v>2553</v>
      </c>
      <c r="CQ42" s="40">
        <v>100</v>
      </c>
      <c r="CR42" s="5">
        <v>340</v>
      </c>
      <c r="CS42" s="40">
        <v>13.3</v>
      </c>
      <c r="CT42" s="36">
        <v>2213</v>
      </c>
      <c r="CU42" s="40">
        <v>86.7</v>
      </c>
      <c r="CV42" s="36">
        <v>2639</v>
      </c>
      <c r="CW42" s="40">
        <v>100</v>
      </c>
      <c r="CX42" s="5">
        <v>470</v>
      </c>
      <c r="CY42" s="40">
        <v>17.8</v>
      </c>
      <c r="CZ42" s="36">
        <v>2169</v>
      </c>
      <c r="DA42" s="40">
        <v>82.2</v>
      </c>
      <c r="DB42" s="36">
        <v>1675</v>
      </c>
      <c r="DC42" s="40">
        <v>100</v>
      </c>
      <c r="DD42" s="5">
        <v>447</v>
      </c>
      <c r="DE42" s="40">
        <v>26.7</v>
      </c>
      <c r="DF42" s="36">
        <v>1228</v>
      </c>
      <c r="DG42" s="40">
        <v>73.3</v>
      </c>
    </row>
    <row r="43" spans="1:111" x14ac:dyDescent="0.25">
      <c r="A43" s="4" t="s">
        <v>39</v>
      </c>
      <c r="B43" s="4" t="s">
        <v>40</v>
      </c>
      <c r="C43" s="5">
        <v>446</v>
      </c>
      <c r="D43" s="5">
        <v>322</v>
      </c>
      <c r="E43" s="40">
        <v>100</v>
      </c>
      <c r="F43" s="5">
        <v>310</v>
      </c>
      <c r="G43" s="40">
        <v>96.3</v>
      </c>
      <c r="H43" s="5">
        <v>12</v>
      </c>
      <c r="I43" s="40">
        <v>3.7</v>
      </c>
      <c r="J43" s="5">
        <v>358</v>
      </c>
      <c r="K43" s="40">
        <v>100</v>
      </c>
      <c r="L43" s="5">
        <v>348</v>
      </c>
      <c r="M43" s="40">
        <v>97.2</v>
      </c>
      <c r="N43" s="5">
        <v>10</v>
      </c>
      <c r="O43" s="40">
        <v>2.8</v>
      </c>
      <c r="P43" s="5">
        <v>161</v>
      </c>
      <c r="Q43" s="40">
        <v>100</v>
      </c>
      <c r="R43" s="5">
        <v>102</v>
      </c>
      <c r="S43" s="40">
        <v>63.4</v>
      </c>
      <c r="T43" s="5">
        <v>59</v>
      </c>
      <c r="U43" s="40">
        <v>36.6</v>
      </c>
      <c r="V43" s="5">
        <v>322</v>
      </c>
      <c r="W43" s="40">
        <v>100</v>
      </c>
      <c r="X43" s="5">
        <v>109</v>
      </c>
      <c r="Y43" s="40">
        <v>33.9</v>
      </c>
      <c r="Z43" s="5">
        <v>213</v>
      </c>
      <c r="AA43" s="40">
        <v>66.099999999999994</v>
      </c>
      <c r="AB43" s="5">
        <v>358</v>
      </c>
      <c r="AC43" s="40">
        <v>100</v>
      </c>
      <c r="AD43" s="5">
        <v>195</v>
      </c>
      <c r="AE43" s="40">
        <v>54.5</v>
      </c>
      <c r="AF43" s="5">
        <v>163</v>
      </c>
      <c r="AG43" s="40">
        <v>45.5</v>
      </c>
      <c r="AH43" s="5">
        <v>161</v>
      </c>
      <c r="AI43" s="40">
        <v>100</v>
      </c>
      <c r="AJ43" s="5">
        <v>143</v>
      </c>
      <c r="AK43" s="40">
        <v>88.8</v>
      </c>
      <c r="AL43" s="5">
        <v>18</v>
      </c>
      <c r="AM43" s="40">
        <v>11.2</v>
      </c>
      <c r="AN43" s="5">
        <v>322</v>
      </c>
      <c r="AO43" s="40">
        <v>100</v>
      </c>
      <c r="AP43" s="5">
        <v>64</v>
      </c>
      <c r="AQ43" s="40">
        <v>19.899999999999999</v>
      </c>
      <c r="AR43" s="5">
        <v>258</v>
      </c>
      <c r="AS43" s="40">
        <v>80.099999999999994</v>
      </c>
      <c r="AT43" s="5">
        <v>358</v>
      </c>
      <c r="AU43" s="40">
        <v>100</v>
      </c>
      <c r="AV43" s="5">
        <v>79</v>
      </c>
      <c r="AW43" s="40">
        <v>22.1</v>
      </c>
      <c r="AX43" s="5">
        <v>279</v>
      </c>
      <c r="AY43" s="40">
        <v>77.900000000000006</v>
      </c>
      <c r="AZ43" s="5">
        <v>161</v>
      </c>
      <c r="BA43" s="40">
        <v>100</v>
      </c>
      <c r="BB43" s="5">
        <v>31</v>
      </c>
      <c r="BC43" s="40">
        <v>19.3</v>
      </c>
      <c r="BD43" s="5">
        <v>130</v>
      </c>
      <c r="BE43" s="40">
        <v>80.7</v>
      </c>
      <c r="BF43" s="5">
        <v>343</v>
      </c>
      <c r="BG43" s="40">
        <v>100</v>
      </c>
      <c r="BH43" s="5">
        <v>326</v>
      </c>
      <c r="BI43" s="40">
        <v>95</v>
      </c>
      <c r="BJ43" s="5">
        <v>17</v>
      </c>
      <c r="BK43" s="40">
        <v>5</v>
      </c>
      <c r="BL43" s="5">
        <v>353</v>
      </c>
      <c r="BM43" s="40">
        <v>100</v>
      </c>
      <c r="BN43" s="5">
        <v>338</v>
      </c>
      <c r="BO43" s="40">
        <v>95.8</v>
      </c>
      <c r="BP43" s="5">
        <v>15</v>
      </c>
      <c r="BQ43" s="40">
        <v>4.2</v>
      </c>
      <c r="BR43" s="5">
        <v>226</v>
      </c>
      <c r="BS43" s="40">
        <v>100</v>
      </c>
      <c r="BT43" s="5">
        <v>104</v>
      </c>
      <c r="BU43" s="40">
        <v>46</v>
      </c>
      <c r="BV43" s="5">
        <v>122</v>
      </c>
      <c r="BW43" s="40">
        <v>54</v>
      </c>
      <c r="BX43" s="5">
        <v>343</v>
      </c>
      <c r="BY43" s="40">
        <v>100</v>
      </c>
      <c r="BZ43" s="5">
        <v>124</v>
      </c>
      <c r="CA43" s="40">
        <v>36.200000000000003</v>
      </c>
      <c r="CB43" s="5">
        <v>219</v>
      </c>
      <c r="CC43" s="40">
        <v>63.8</v>
      </c>
      <c r="CD43" s="5">
        <v>353</v>
      </c>
      <c r="CE43" s="40">
        <v>100</v>
      </c>
      <c r="CF43" s="5">
        <v>202</v>
      </c>
      <c r="CG43" s="40">
        <v>57.2</v>
      </c>
      <c r="CH43" s="5">
        <v>151</v>
      </c>
      <c r="CI43" s="40">
        <v>42.8</v>
      </c>
      <c r="CJ43" s="5">
        <v>226</v>
      </c>
      <c r="CK43" s="40">
        <v>100</v>
      </c>
      <c r="CL43" s="5">
        <v>216</v>
      </c>
      <c r="CM43" s="40">
        <v>95.6</v>
      </c>
      <c r="CN43" s="5">
        <v>10</v>
      </c>
      <c r="CO43" s="40">
        <v>4.4000000000000004</v>
      </c>
      <c r="CP43" s="5">
        <v>343</v>
      </c>
      <c r="CQ43" s="40">
        <v>100</v>
      </c>
      <c r="CR43" s="5">
        <v>68</v>
      </c>
      <c r="CS43" s="40">
        <v>19.8</v>
      </c>
      <c r="CT43" s="5">
        <v>275</v>
      </c>
      <c r="CU43" s="40">
        <v>80.2</v>
      </c>
      <c r="CV43" s="5">
        <v>353</v>
      </c>
      <c r="CW43" s="40">
        <v>100</v>
      </c>
      <c r="CX43" s="5">
        <v>88</v>
      </c>
      <c r="CY43" s="40">
        <v>24.9</v>
      </c>
      <c r="CZ43" s="5">
        <v>265</v>
      </c>
      <c r="DA43" s="40">
        <v>75.099999999999994</v>
      </c>
      <c r="DB43" s="5">
        <v>226</v>
      </c>
      <c r="DC43" s="40">
        <v>100</v>
      </c>
      <c r="DD43" s="5">
        <v>83</v>
      </c>
      <c r="DE43" s="40">
        <v>36.700000000000003</v>
      </c>
      <c r="DF43" s="5">
        <v>143</v>
      </c>
      <c r="DG43" s="40">
        <v>63.3</v>
      </c>
    </row>
    <row r="44" spans="1:111" x14ac:dyDescent="0.25">
      <c r="A44" s="4" t="s">
        <v>39</v>
      </c>
      <c r="B44" s="4" t="s">
        <v>41</v>
      </c>
      <c r="C44" s="5">
        <v>746</v>
      </c>
      <c r="D44" s="5">
        <v>57</v>
      </c>
      <c r="E44" s="40">
        <v>100</v>
      </c>
      <c r="F44" s="5">
        <v>57</v>
      </c>
      <c r="G44" s="40">
        <v>100</v>
      </c>
      <c r="H44" s="5">
        <v>0</v>
      </c>
      <c r="I44" s="40">
        <v>0</v>
      </c>
      <c r="J44" s="5">
        <v>41</v>
      </c>
      <c r="K44" s="40">
        <v>100</v>
      </c>
      <c r="L44" s="5">
        <v>41</v>
      </c>
      <c r="M44" s="40">
        <v>100</v>
      </c>
      <c r="N44" s="5">
        <v>0</v>
      </c>
      <c r="O44" s="40">
        <v>0</v>
      </c>
      <c r="P44" s="5">
        <v>33</v>
      </c>
      <c r="Q44" s="40">
        <v>100</v>
      </c>
      <c r="R44" s="5">
        <v>29</v>
      </c>
      <c r="S44" s="40">
        <v>87.9</v>
      </c>
      <c r="T44" s="5">
        <v>4</v>
      </c>
      <c r="U44" s="40">
        <v>12.1</v>
      </c>
      <c r="V44" s="5">
        <v>57</v>
      </c>
      <c r="W44" s="40">
        <v>100</v>
      </c>
      <c r="X44" s="5">
        <v>10</v>
      </c>
      <c r="Y44" s="40">
        <v>17.5</v>
      </c>
      <c r="Z44" s="5">
        <v>47</v>
      </c>
      <c r="AA44" s="40">
        <v>82.5</v>
      </c>
      <c r="AB44" s="5">
        <v>41</v>
      </c>
      <c r="AC44" s="40">
        <v>100</v>
      </c>
      <c r="AD44" s="5">
        <v>12</v>
      </c>
      <c r="AE44" s="40">
        <v>29.3</v>
      </c>
      <c r="AF44" s="5">
        <v>29</v>
      </c>
      <c r="AG44" s="40">
        <v>70.7</v>
      </c>
      <c r="AH44" s="5">
        <v>33</v>
      </c>
      <c r="AI44" s="40">
        <v>100</v>
      </c>
      <c r="AJ44" s="5">
        <v>18</v>
      </c>
      <c r="AK44" s="40">
        <v>54.5</v>
      </c>
      <c r="AL44" s="5">
        <v>15</v>
      </c>
      <c r="AM44" s="40">
        <v>45.5</v>
      </c>
      <c r="AN44" s="5">
        <v>57</v>
      </c>
      <c r="AO44" s="40">
        <v>100</v>
      </c>
      <c r="AP44" s="5">
        <v>3</v>
      </c>
      <c r="AQ44" s="40">
        <v>5.3</v>
      </c>
      <c r="AR44" s="5">
        <v>54</v>
      </c>
      <c r="AS44" s="40">
        <v>94.7</v>
      </c>
      <c r="AT44" s="5">
        <v>41</v>
      </c>
      <c r="AU44" s="40">
        <v>100</v>
      </c>
      <c r="AV44" s="5">
        <v>3</v>
      </c>
      <c r="AW44" s="40">
        <v>7.3</v>
      </c>
      <c r="AX44" s="5">
        <v>38</v>
      </c>
      <c r="AY44" s="40">
        <v>92.7</v>
      </c>
      <c r="AZ44" s="5">
        <v>33</v>
      </c>
      <c r="BA44" s="40">
        <v>100</v>
      </c>
      <c r="BB44" s="5">
        <v>1</v>
      </c>
      <c r="BC44" s="40">
        <v>3</v>
      </c>
      <c r="BD44" s="5">
        <v>32</v>
      </c>
      <c r="BE44" s="40">
        <v>97</v>
      </c>
      <c r="BF44" s="5">
        <v>51</v>
      </c>
      <c r="BG44" s="40">
        <v>100</v>
      </c>
      <c r="BH44" s="5">
        <v>50</v>
      </c>
      <c r="BI44" s="40">
        <v>98</v>
      </c>
      <c r="BJ44" s="5">
        <v>1</v>
      </c>
      <c r="BK44" s="40">
        <v>2</v>
      </c>
      <c r="BL44" s="5">
        <v>38</v>
      </c>
      <c r="BM44" s="40">
        <v>100</v>
      </c>
      <c r="BN44" s="5">
        <v>37</v>
      </c>
      <c r="BO44" s="40">
        <v>97.4</v>
      </c>
      <c r="BP44" s="5">
        <v>1</v>
      </c>
      <c r="BQ44" s="40">
        <v>2.6</v>
      </c>
      <c r="BR44" s="5">
        <v>32</v>
      </c>
      <c r="BS44" s="40">
        <v>100</v>
      </c>
      <c r="BT44" s="5">
        <v>31</v>
      </c>
      <c r="BU44" s="40">
        <v>96.9</v>
      </c>
      <c r="BV44" s="5">
        <v>1</v>
      </c>
      <c r="BW44" s="40">
        <v>3.1</v>
      </c>
      <c r="BX44" s="5">
        <v>51</v>
      </c>
      <c r="BY44" s="40">
        <v>100</v>
      </c>
      <c r="BZ44" s="5">
        <v>8</v>
      </c>
      <c r="CA44" s="40">
        <v>15.7</v>
      </c>
      <c r="CB44" s="5">
        <v>43</v>
      </c>
      <c r="CC44" s="40">
        <v>84.3</v>
      </c>
      <c r="CD44" s="5">
        <v>38</v>
      </c>
      <c r="CE44" s="40">
        <v>100</v>
      </c>
      <c r="CF44" s="5">
        <v>9</v>
      </c>
      <c r="CG44" s="40">
        <v>23.7</v>
      </c>
      <c r="CH44" s="5">
        <v>29</v>
      </c>
      <c r="CI44" s="40">
        <v>76.3</v>
      </c>
      <c r="CJ44" s="5">
        <v>32</v>
      </c>
      <c r="CK44" s="40">
        <v>100</v>
      </c>
      <c r="CL44" s="5">
        <v>8</v>
      </c>
      <c r="CM44" s="40">
        <v>25</v>
      </c>
      <c r="CN44" s="5">
        <v>24</v>
      </c>
      <c r="CO44" s="40">
        <v>75</v>
      </c>
      <c r="CP44" s="5">
        <v>51</v>
      </c>
      <c r="CQ44" s="40">
        <v>100</v>
      </c>
      <c r="CR44" s="5">
        <v>1</v>
      </c>
      <c r="CS44" s="40">
        <v>2</v>
      </c>
      <c r="CT44" s="5">
        <v>50</v>
      </c>
      <c r="CU44" s="40">
        <v>98</v>
      </c>
      <c r="CV44" s="5">
        <v>38</v>
      </c>
      <c r="CW44" s="40">
        <v>100</v>
      </c>
      <c r="CX44" s="5">
        <v>2</v>
      </c>
      <c r="CY44" s="40">
        <v>5.3</v>
      </c>
      <c r="CZ44" s="5">
        <v>36</v>
      </c>
      <c r="DA44" s="40">
        <v>94.7</v>
      </c>
      <c r="DB44" s="5">
        <v>32</v>
      </c>
      <c r="DC44" s="40">
        <v>100</v>
      </c>
      <c r="DD44" s="5">
        <v>1</v>
      </c>
      <c r="DE44" s="40">
        <v>3.1</v>
      </c>
      <c r="DF44" s="5">
        <v>31</v>
      </c>
      <c r="DG44" s="40">
        <v>96.9</v>
      </c>
    </row>
    <row r="45" spans="1:111" x14ac:dyDescent="0.25">
      <c r="A45" s="4" t="s">
        <v>39</v>
      </c>
      <c r="B45" s="4" t="s">
        <v>42</v>
      </c>
      <c r="C45" s="5">
        <v>705</v>
      </c>
      <c r="D45" s="5">
        <v>430</v>
      </c>
      <c r="E45" s="40">
        <v>100</v>
      </c>
      <c r="F45" s="5">
        <v>429</v>
      </c>
      <c r="G45" s="40">
        <v>99.8</v>
      </c>
      <c r="H45" s="5">
        <v>1</v>
      </c>
      <c r="I45" s="40">
        <v>0.2</v>
      </c>
      <c r="J45" s="5">
        <v>395</v>
      </c>
      <c r="K45" s="40">
        <v>100</v>
      </c>
      <c r="L45" s="5">
        <v>393</v>
      </c>
      <c r="M45" s="40">
        <v>99.5</v>
      </c>
      <c r="N45" s="5">
        <v>2</v>
      </c>
      <c r="O45" s="40">
        <v>0.5</v>
      </c>
      <c r="P45" s="5">
        <v>268</v>
      </c>
      <c r="Q45" s="40">
        <v>100</v>
      </c>
      <c r="R45" s="5">
        <v>150</v>
      </c>
      <c r="S45" s="40">
        <v>56</v>
      </c>
      <c r="T45" s="5">
        <v>118</v>
      </c>
      <c r="U45" s="40">
        <v>44</v>
      </c>
      <c r="V45" s="5">
        <v>430</v>
      </c>
      <c r="W45" s="40">
        <v>100</v>
      </c>
      <c r="X45" s="5">
        <v>114</v>
      </c>
      <c r="Y45" s="40">
        <v>26.5</v>
      </c>
      <c r="Z45" s="5">
        <v>316</v>
      </c>
      <c r="AA45" s="40">
        <v>73.5</v>
      </c>
      <c r="AB45" s="5">
        <v>395</v>
      </c>
      <c r="AC45" s="40">
        <v>100</v>
      </c>
      <c r="AD45" s="5">
        <v>142</v>
      </c>
      <c r="AE45" s="40">
        <v>35.9</v>
      </c>
      <c r="AF45" s="5">
        <v>253</v>
      </c>
      <c r="AG45" s="40">
        <v>64.099999999999994</v>
      </c>
      <c r="AH45" s="5">
        <v>268</v>
      </c>
      <c r="AI45" s="40">
        <v>100</v>
      </c>
      <c r="AJ45" s="5">
        <v>229</v>
      </c>
      <c r="AK45" s="40">
        <v>85.4</v>
      </c>
      <c r="AL45" s="5">
        <v>39</v>
      </c>
      <c r="AM45" s="40">
        <v>14.6</v>
      </c>
      <c r="AN45" s="5">
        <v>430</v>
      </c>
      <c r="AO45" s="40">
        <v>100</v>
      </c>
      <c r="AP45" s="5">
        <v>31</v>
      </c>
      <c r="AQ45" s="40">
        <v>7.2</v>
      </c>
      <c r="AR45" s="5">
        <v>399</v>
      </c>
      <c r="AS45" s="40">
        <v>92.8</v>
      </c>
      <c r="AT45" s="5">
        <v>395</v>
      </c>
      <c r="AU45" s="40">
        <v>100</v>
      </c>
      <c r="AV45" s="5">
        <v>37</v>
      </c>
      <c r="AW45" s="40">
        <v>9.4</v>
      </c>
      <c r="AX45" s="5">
        <v>358</v>
      </c>
      <c r="AY45" s="40">
        <v>90.6</v>
      </c>
      <c r="AZ45" s="5">
        <v>268</v>
      </c>
      <c r="BA45" s="40">
        <v>100</v>
      </c>
      <c r="BB45" s="5">
        <v>54</v>
      </c>
      <c r="BC45" s="40">
        <v>20.100000000000001</v>
      </c>
      <c r="BD45" s="5">
        <v>214</v>
      </c>
      <c r="BE45" s="40">
        <v>79.900000000000006</v>
      </c>
      <c r="BF45" s="5">
        <v>386</v>
      </c>
      <c r="BG45" s="40">
        <v>100</v>
      </c>
      <c r="BH45" s="5">
        <v>383</v>
      </c>
      <c r="BI45" s="40">
        <v>99.2</v>
      </c>
      <c r="BJ45" s="5">
        <v>3</v>
      </c>
      <c r="BK45" s="40">
        <v>0.8</v>
      </c>
      <c r="BL45" s="5">
        <v>354</v>
      </c>
      <c r="BM45" s="40">
        <v>100</v>
      </c>
      <c r="BN45" s="5">
        <v>350</v>
      </c>
      <c r="BO45" s="40">
        <v>98.9</v>
      </c>
      <c r="BP45" s="5">
        <v>4</v>
      </c>
      <c r="BQ45" s="40">
        <v>1.1000000000000001</v>
      </c>
      <c r="BR45" s="5">
        <v>246</v>
      </c>
      <c r="BS45" s="40">
        <v>100</v>
      </c>
      <c r="BT45" s="5">
        <v>124</v>
      </c>
      <c r="BU45" s="40">
        <v>50.4</v>
      </c>
      <c r="BV45" s="5">
        <v>122</v>
      </c>
      <c r="BW45" s="40">
        <v>49.6</v>
      </c>
      <c r="BX45" s="5">
        <v>386</v>
      </c>
      <c r="BY45" s="40">
        <v>100</v>
      </c>
      <c r="BZ45" s="5">
        <v>118</v>
      </c>
      <c r="CA45" s="40">
        <v>30.6</v>
      </c>
      <c r="CB45" s="5">
        <v>268</v>
      </c>
      <c r="CC45" s="40">
        <v>69.400000000000006</v>
      </c>
      <c r="CD45" s="5">
        <v>354</v>
      </c>
      <c r="CE45" s="40">
        <v>100</v>
      </c>
      <c r="CF45" s="5">
        <v>143</v>
      </c>
      <c r="CG45" s="40">
        <v>40.4</v>
      </c>
      <c r="CH45" s="5">
        <v>211</v>
      </c>
      <c r="CI45" s="40">
        <v>59.6</v>
      </c>
      <c r="CJ45" s="5">
        <v>246</v>
      </c>
      <c r="CK45" s="40">
        <v>100</v>
      </c>
      <c r="CL45" s="5">
        <v>217</v>
      </c>
      <c r="CM45" s="40">
        <v>88.2</v>
      </c>
      <c r="CN45" s="5">
        <v>29</v>
      </c>
      <c r="CO45" s="40">
        <v>11.8</v>
      </c>
      <c r="CP45" s="5">
        <v>386</v>
      </c>
      <c r="CQ45" s="40">
        <v>100</v>
      </c>
      <c r="CR45" s="5">
        <v>30</v>
      </c>
      <c r="CS45" s="40">
        <v>7.8</v>
      </c>
      <c r="CT45" s="5">
        <v>356</v>
      </c>
      <c r="CU45" s="40">
        <v>92.2</v>
      </c>
      <c r="CV45" s="5">
        <v>354</v>
      </c>
      <c r="CW45" s="40">
        <v>100</v>
      </c>
      <c r="CX45" s="5">
        <v>41</v>
      </c>
      <c r="CY45" s="40">
        <v>11.6</v>
      </c>
      <c r="CZ45" s="5">
        <v>313</v>
      </c>
      <c r="DA45" s="40">
        <v>88.4</v>
      </c>
      <c r="DB45" s="5">
        <v>246</v>
      </c>
      <c r="DC45" s="40">
        <v>100</v>
      </c>
      <c r="DD45" s="5">
        <v>53</v>
      </c>
      <c r="DE45" s="40">
        <v>21.5</v>
      </c>
      <c r="DF45" s="5">
        <v>193</v>
      </c>
      <c r="DG45" s="40">
        <v>78.5</v>
      </c>
    </row>
    <row r="46" spans="1:111" x14ac:dyDescent="0.25">
      <c r="A46" s="4" t="s">
        <v>39</v>
      </c>
      <c r="B46" s="4" t="s">
        <v>43</v>
      </c>
      <c r="C46" s="5">
        <v>638</v>
      </c>
      <c r="D46" s="5">
        <v>456</v>
      </c>
      <c r="E46" s="40">
        <v>100</v>
      </c>
      <c r="F46" s="5">
        <v>455</v>
      </c>
      <c r="G46" s="40">
        <v>99.8</v>
      </c>
      <c r="H46" s="5">
        <v>1</v>
      </c>
      <c r="I46" s="40">
        <v>0.2</v>
      </c>
      <c r="J46" s="5">
        <v>484</v>
      </c>
      <c r="K46" s="40">
        <v>100</v>
      </c>
      <c r="L46" s="5">
        <v>479</v>
      </c>
      <c r="M46" s="40">
        <v>99</v>
      </c>
      <c r="N46" s="5">
        <v>5</v>
      </c>
      <c r="O46" s="40">
        <v>1</v>
      </c>
      <c r="P46" s="5">
        <v>285</v>
      </c>
      <c r="Q46" s="40">
        <v>100</v>
      </c>
      <c r="R46" s="5">
        <v>262</v>
      </c>
      <c r="S46" s="40">
        <v>91.9</v>
      </c>
      <c r="T46" s="5">
        <v>23</v>
      </c>
      <c r="U46" s="40">
        <v>8.1</v>
      </c>
      <c r="V46" s="5">
        <v>456</v>
      </c>
      <c r="W46" s="40">
        <v>100</v>
      </c>
      <c r="X46" s="5">
        <v>163</v>
      </c>
      <c r="Y46" s="40">
        <v>35.700000000000003</v>
      </c>
      <c r="Z46" s="5">
        <v>293</v>
      </c>
      <c r="AA46" s="40">
        <v>64.3</v>
      </c>
      <c r="AB46" s="5">
        <v>484</v>
      </c>
      <c r="AC46" s="40">
        <v>100</v>
      </c>
      <c r="AD46" s="5">
        <v>232</v>
      </c>
      <c r="AE46" s="40">
        <v>47.9</v>
      </c>
      <c r="AF46" s="5">
        <v>252</v>
      </c>
      <c r="AG46" s="40">
        <v>52.1</v>
      </c>
      <c r="AH46" s="5">
        <v>285</v>
      </c>
      <c r="AI46" s="40">
        <v>100</v>
      </c>
      <c r="AJ46" s="5">
        <v>220</v>
      </c>
      <c r="AK46" s="40">
        <v>77.2</v>
      </c>
      <c r="AL46" s="5">
        <v>65</v>
      </c>
      <c r="AM46" s="40">
        <v>22.8</v>
      </c>
      <c r="AN46" s="5">
        <v>456</v>
      </c>
      <c r="AO46" s="40">
        <v>100</v>
      </c>
      <c r="AP46" s="5">
        <v>87</v>
      </c>
      <c r="AQ46" s="40">
        <v>19.100000000000001</v>
      </c>
      <c r="AR46" s="5">
        <v>369</v>
      </c>
      <c r="AS46" s="40">
        <v>80.900000000000006</v>
      </c>
      <c r="AT46" s="5">
        <v>484</v>
      </c>
      <c r="AU46" s="40">
        <v>100</v>
      </c>
      <c r="AV46" s="5">
        <v>101</v>
      </c>
      <c r="AW46" s="40">
        <v>20.9</v>
      </c>
      <c r="AX46" s="5">
        <v>383</v>
      </c>
      <c r="AY46" s="40">
        <v>79.099999999999994</v>
      </c>
      <c r="AZ46" s="5">
        <v>285</v>
      </c>
      <c r="BA46" s="40">
        <v>100</v>
      </c>
      <c r="BB46" s="5">
        <v>74</v>
      </c>
      <c r="BC46" s="40">
        <v>26</v>
      </c>
      <c r="BD46" s="5">
        <v>211</v>
      </c>
      <c r="BE46" s="40">
        <v>74</v>
      </c>
      <c r="BF46" s="5">
        <v>422</v>
      </c>
      <c r="BG46" s="40">
        <v>100</v>
      </c>
      <c r="BH46" s="5">
        <v>418</v>
      </c>
      <c r="BI46" s="40">
        <v>99.1</v>
      </c>
      <c r="BJ46" s="5">
        <v>4</v>
      </c>
      <c r="BK46" s="40">
        <v>0.9</v>
      </c>
      <c r="BL46" s="5">
        <v>454</v>
      </c>
      <c r="BM46" s="40">
        <v>100</v>
      </c>
      <c r="BN46" s="5">
        <v>451</v>
      </c>
      <c r="BO46" s="40">
        <v>99.3</v>
      </c>
      <c r="BP46" s="5">
        <v>3</v>
      </c>
      <c r="BQ46" s="40">
        <v>0.7</v>
      </c>
      <c r="BR46" s="5">
        <v>332</v>
      </c>
      <c r="BS46" s="40">
        <v>100</v>
      </c>
      <c r="BT46" s="5">
        <v>252</v>
      </c>
      <c r="BU46" s="40">
        <v>75.900000000000006</v>
      </c>
      <c r="BV46" s="5">
        <v>80</v>
      </c>
      <c r="BW46" s="40">
        <v>24.1</v>
      </c>
      <c r="BX46" s="5">
        <v>422</v>
      </c>
      <c r="BY46" s="40">
        <v>100</v>
      </c>
      <c r="BZ46" s="5">
        <v>193</v>
      </c>
      <c r="CA46" s="40">
        <v>45.7</v>
      </c>
      <c r="CB46" s="5">
        <v>229</v>
      </c>
      <c r="CC46" s="40">
        <v>54.3</v>
      </c>
      <c r="CD46" s="5">
        <v>454</v>
      </c>
      <c r="CE46" s="40">
        <v>100</v>
      </c>
      <c r="CF46" s="5">
        <v>227</v>
      </c>
      <c r="CG46" s="40">
        <v>50</v>
      </c>
      <c r="CH46" s="5">
        <v>227</v>
      </c>
      <c r="CI46" s="40">
        <v>50</v>
      </c>
      <c r="CJ46" s="5">
        <v>332</v>
      </c>
      <c r="CK46" s="40">
        <v>100</v>
      </c>
      <c r="CL46" s="5">
        <v>283</v>
      </c>
      <c r="CM46" s="40">
        <v>85.2</v>
      </c>
      <c r="CN46" s="5">
        <v>49</v>
      </c>
      <c r="CO46" s="40">
        <v>14.8</v>
      </c>
      <c r="CP46" s="5">
        <v>422</v>
      </c>
      <c r="CQ46" s="40">
        <v>100</v>
      </c>
      <c r="CR46" s="5">
        <v>93</v>
      </c>
      <c r="CS46" s="40">
        <v>22</v>
      </c>
      <c r="CT46" s="5">
        <v>329</v>
      </c>
      <c r="CU46" s="40">
        <v>78</v>
      </c>
      <c r="CV46" s="5">
        <v>454</v>
      </c>
      <c r="CW46" s="40">
        <v>100</v>
      </c>
      <c r="CX46" s="5">
        <v>99</v>
      </c>
      <c r="CY46" s="40">
        <v>21.8</v>
      </c>
      <c r="CZ46" s="5">
        <v>355</v>
      </c>
      <c r="DA46" s="40">
        <v>78.2</v>
      </c>
      <c r="DB46" s="5">
        <v>332</v>
      </c>
      <c r="DC46" s="40">
        <v>100</v>
      </c>
      <c r="DD46" s="5">
        <v>83</v>
      </c>
      <c r="DE46" s="40">
        <v>25</v>
      </c>
      <c r="DF46" s="5">
        <v>249</v>
      </c>
      <c r="DG46" s="40">
        <v>75</v>
      </c>
    </row>
    <row r="47" spans="1:111" x14ac:dyDescent="0.25">
      <c r="A47" s="4" t="s">
        <v>39</v>
      </c>
      <c r="B47" s="4" t="s">
        <v>44</v>
      </c>
      <c r="C47" s="5">
        <v>946</v>
      </c>
      <c r="D47" s="5">
        <v>664</v>
      </c>
      <c r="E47" s="40">
        <v>100</v>
      </c>
      <c r="F47" s="5">
        <v>659</v>
      </c>
      <c r="G47" s="40">
        <v>99.2</v>
      </c>
      <c r="H47" s="5">
        <v>5</v>
      </c>
      <c r="I47" s="40">
        <v>0.8</v>
      </c>
      <c r="J47" s="5">
        <v>742</v>
      </c>
      <c r="K47" s="40">
        <v>100</v>
      </c>
      <c r="L47" s="5">
        <v>729</v>
      </c>
      <c r="M47" s="40">
        <v>98.2</v>
      </c>
      <c r="N47" s="5">
        <v>13</v>
      </c>
      <c r="O47" s="40">
        <v>1.8</v>
      </c>
      <c r="P47" s="5">
        <v>452</v>
      </c>
      <c r="Q47" s="40">
        <v>100</v>
      </c>
      <c r="R47" s="5">
        <v>336</v>
      </c>
      <c r="S47" s="40">
        <v>74.3</v>
      </c>
      <c r="T47" s="5">
        <v>116</v>
      </c>
      <c r="U47" s="40">
        <v>25.7</v>
      </c>
      <c r="V47" s="5">
        <v>664</v>
      </c>
      <c r="W47" s="40">
        <v>100</v>
      </c>
      <c r="X47" s="5">
        <v>142</v>
      </c>
      <c r="Y47" s="40">
        <v>21.4</v>
      </c>
      <c r="Z47" s="5">
        <v>522</v>
      </c>
      <c r="AA47" s="40">
        <v>78.599999999999994</v>
      </c>
      <c r="AB47" s="5">
        <v>742</v>
      </c>
      <c r="AC47" s="40">
        <v>100</v>
      </c>
      <c r="AD47" s="5">
        <v>347</v>
      </c>
      <c r="AE47" s="40">
        <v>46.8</v>
      </c>
      <c r="AF47" s="5">
        <v>395</v>
      </c>
      <c r="AG47" s="40">
        <v>53.2</v>
      </c>
      <c r="AH47" s="5">
        <v>452</v>
      </c>
      <c r="AI47" s="40">
        <v>100</v>
      </c>
      <c r="AJ47" s="5">
        <v>310</v>
      </c>
      <c r="AK47" s="40">
        <v>68.599999999999994</v>
      </c>
      <c r="AL47" s="5">
        <v>142</v>
      </c>
      <c r="AM47" s="40">
        <v>31.4</v>
      </c>
      <c r="AN47" s="5">
        <v>664</v>
      </c>
      <c r="AO47" s="40">
        <v>100</v>
      </c>
      <c r="AP47" s="5">
        <v>59</v>
      </c>
      <c r="AQ47" s="40">
        <v>8.9</v>
      </c>
      <c r="AR47" s="5">
        <v>605</v>
      </c>
      <c r="AS47" s="40">
        <v>91.1</v>
      </c>
      <c r="AT47" s="5">
        <v>742</v>
      </c>
      <c r="AU47" s="40">
        <v>100</v>
      </c>
      <c r="AV47" s="5">
        <v>100</v>
      </c>
      <c r="AW47" s="40">
        <v>13.5</v>
      </c>
      <c r="AX47" s="5">
        <v>642</v>
      </c>
      <c r="AY47" s="40">
        <v>86.5</v>
      </c>
      <c r="AZ47" s="5">
        <v>452</v>
      </c>
      <c r="BA47" s="40">
        <v>100</v>
      </c>
      <c r="BB47" s="5">
        <v>58</v>
      </c>
      <c r="BC47" s="40">
        <v>12.8</v>
      </c>
      <c r="BD47" s="5">
        <v>394</v>
      </c>
      <c r="BE47" s="40">
        <v>87.2</v>
      </c>
      <c r="BF47" s="5">
        <v>632</v>
      </c>
      <c r="BG47" s="40">
        <v>100</v>
      </c>
      <c r="BH47" s="5">
        <v>623</v>
      </c>
      <c r="BI47" s="40">
        <v>98.6</v>
      </c>
      <c r="BJ47" s="5">
        <v>9</v>
      </c>
      <c r="BK47" s="40">
        <v>1.4</v>
      </c>
      <c r="BL47" s="5">
        <v>694</v>
      </c>
      <c r="BM47" s="40">
        <v>100</v>
      </c>
      <c r="BN47" s="5">
        <v>670</v>
      </c>
      <c r="BO47" s="40">
        <v>96.5</v>
      </c>
      <c r="BP47" s="5">
        <v>24</v>
      </c>
      <c r="BQ47" s="40">
        <v>3.5</v>
      </c>
      <c r="BR47" s="5">
        <v>409</v>
      </c>
      <c r="BS47" s="40">
        <v>100</v>
      </c>
      <c r="BT47" s="5">
        <v>269</v>
      </c>
      <c r="BU47" s="40">
        <v>65.8</v>
      </c>
      <c r="BV47" s="5">
        <v>140</v>
      </c>
      <c r="BW47" s="40">
        <v>34.200000000000003</v>
      </c>
      <c r="BX47" s="5">
        <v>632</v>
      </c>
      <c r="BY47" s="40">
        <v>100</v>
      </c>
      <c r="BZ47" s="5">
        <v>152</v>
      </c>
      <c r="CA47" s="40">
        <v>24.1</v>
      </c>
      <c r="CB47" s="5">
        <v>480</v>
      </c>
      <c r="CC47" s="40">
        <v>75.900000000000006</v>
      </c>
      <c r="CD47" s="5">
        <v>694</v>
      </c>
      <c r="CE47" s="40">
        <v>100</v>
      </c>
      <c r="CF47" s="5">
        <v>334</v>
      </c>
      <c r="CG47" s="40">
        <v>48.1</v>
      </c>
      <c r="CH47" s="5">
        <v>360</v>
      </c>
      <c r="CI47" s="40">
        <v>51.9</v>
      </c>
      <c r="CJ47" s="5">
        <v>409</v>
      </c>
      <c r="CK47" s="40">
        <v>100</v>
      </c>
      <c r="CL47" s="5">
        <v>311</v>
      </c>
      <c r="CM47" s="40">
        <v>76</v>
      </c>
      <c r="CN47" s="5">
        <v>98</v>
      </c>
      <c r="CO47" s="40">
        <v>24</v>
      </c>
      <c r="CP47" s="5">
        <v>632</v>
      </c>
      <c r="CQ47" s="40">
        <v>100</v>
      </c>
      <c r="CR47" s="5">
        <v>58</v>
      </c>
      <c r="CS47" s="40">
        <v>9.1999999999999993</v>
      </c>
      <c r="CT47" s="5">
        <v>574</v>
      </c>
      <c r="CU47" s="40">
        <v>90.8</v>
      </c>
      <c r="CV47" s="5">
        <v>694</v>
      </c>
      <c r="CW47" s="40">
        <v>100</v>
      </c>
      <c r="CX47" s="5">
        <v>91</v>
      </c>
      <c r="CY47" s="40">
        <v>13.1</v>
      </c>
      <c r="CZ47" s="5">
        <v>603</v>
      </c>
      <c r="DA47" s="40">
        <v>86.9</v>
      </c>
      <c r="DB47" s="5">
        <v>409</v>
      </c>
      <c r="DC47" s="40">
        <v>100</v>
      </c>
      <c r="DD47" s="5">
        <v>70</v>
      </c>
      <c r="DE47" s="40">
        <v>17.100000000000001</v>
      </c>
      <c r="DF47" s="5">
        <v>339</v>
      </c>
      <c r="DG47" s="40">
        <v>82.9</v>
      </c>
    </row>
    <row r="48" spans="1:111" x14ac:dyDescent="0.25">
      <c r="A48" s="4" t="s">
        <v>39</v>
      </c>
      <c r="B48" s="4" t="s">
        <v>45</v>
      </c>
      <c r="C48" s="36">
        <v>1336</v>
      </c>
      <c r="D48" s="5">
        <v>828</v>
      </c>
      <c r="E48" s="40">
        <v>100</v>
      </c>
      <c r="F48" s="5">
        <v>822</v>
      </c>
      <c r="G48" s="40">
        <v>99.3</v>
      </c>
      <c r="H48" s="5">
        <v>6</v>
      </c>
      <c r="I48" s="40">
        <v>0.7</v>
      </c>
      <c r="J48" s="5">
        <v>846</v>
      </c>
      <c r="K48" s="40">
        <v>100</v>
      </c>
      <c r="L48" s="5">
        <v>829</v>
      </c>
      <c r="M48" s="40">
        <v>98</v>
      </c>
      <c r="N48" s="5">
        <v>17</v>
      </c>
      <c r="O48" s="40">
        <v>2</v>
      </c>
      <c r="P48" s="5">
        <v>460</v>
      </c>
      <c r="Q48" s="40">
        <v>100</v>
      </c>
      <c r="R48" s="5">
        <v>374</v>
      </c>
      <c r="S48" s="40">
        <v>81.3</v>
      </c>
      <c r="T48" s="5">
        <v>86</v>
      </c>
      <c r="U48" s="40">
        <v>18.7</v>
      </c>
      <c r="V48" s="5">
        <v>828</v>
      </c>
      <c r="W48" s="40">
        <v>100</v>
      </c>
      <c r="X48" s="5">
        <v>231</v>
      </c>
      <c r="Y48" s="40">
        <v>27.9</v>
      </c>
      <c r="Z48" s="5">
        <v>597</v>
      </c>
      <c r="AA48" s="40">
        <v>72.099999999999994</v>
      </c>
      <c r="AB48" s="5">
        <v>846</v>
      </c>
      <c r="AC48" s="40">
        <v>100</v>
      </c>
      <c r="AD48" s="5">
        <v>449</v>
      </c>
      <c r="AE48" s="40">
        <v>53.1</v>
      </c>
      <c r="AF48" s="5">
        <v>397</v>
      </c>
      <c r="AG48" s="40">
        <v>46.9</v>
      </c>
      <c r="AH48" s="5">
        <v>460</v>
      </c>
      <c r="AI48" s="40">
        <v>100</v>
      </c>
      <c r="AJ48" s="5">
        <v>365</v>
      </c>
      <c r="AK48" s="40">
        <v>79.3</v>
      </c>
      <c r="AL48" s="5">
        <v>95</v>
      </c>
      <c r="AM48" s="40">
        <v>20.7</v>
      </c>
      <c r="AN48" s="5">
        <v>828</v>
      </c>
      <c r="AO48" s="40">
        <v>100</v>
      </c>
      <c r="AP48" s="5">
        <v>108</v>
      </c>
      <c r="AQ48" s="40">
        <v>13</v>
      </c>
      <c r="AR48" s="5">
        <v>720</v>
      </c>
      <c r="AS48" s="40">
        <v>87</v>
      </c>
      <c r="AT48" s="5">
        <v>846</v>
      </c>
      <c r="AU48" s="40">
        <v>100</v>
      </c>
      <c r="AV48" s="5">
        <v>149</v>
      </c>
      <c r="AW48" s="40">
        <v>17.600000000000001</v>
      </c>
      <c r="AX48" s="5">
        <v>697</v>
      </c>
      <c r="AY48" s="40">
        <v>82.4</v>
      </c>
      <c r="AZ48" s="5">
        <v>460</v>
      </c>
      <c r="BA48" s="40">
        <v>100</v>
      </c>
      <c r="BB48" s="5">
        <v>139</v>
      </c>
      <c r="BC48" s="40">
        <v>30.2</v>
      </c>
      <c r="BD48" s="5">
        <v>321</v>
      </c>
      <c r="BE48" s="40">
        <v>69.8</v>
      </c>
      <c r="BF48" s="5">
        <v>719</v>
      </c>
      <c r="BG48" s="40">
        <v>100</v>
      </c>
      <c r="BH48" s="5">
        <v>715</v>
      </c>
      <c r="BI48" s="40">
        <v>99.4</v>
      </c>
      <c r="BJ48" s="5">
        <v>4</v>
      </c>
      <c r="BK48" s="40">
        <v>0.6</v>
      </c>
      <c r="BL48" s="5">
        <v>746</v>
      </c>
      <c r="BM48" s="40">
        <v>100</v>
      </c>
      <c r="BN48" s="5">
        <v>719</v>
      </c>
      <c r="BO48" s="40">
        <v>96.4</v>
      </c>
      <c r="BP48" s="5">
        <v>27</v>
      </c>
      <c r="BQ48" s="40">
        <v>3.6</v>
      </c>
      <c r="BR48" s="5">
        <v>430</v>
      </c>
      <c r="BS48" s="40">
        <v>100</v>
      </c>
      <c r="BT48" s="5">
        <v>364</v>
      </c>
      <c r="BU48" s="40">
        <v>84.7</v>
      </c>
      <c r="BV48" s="5">
        <v>66</v>
      </c>
      <c r="BW48" s="40">
        <v>15.3</v>
      </c>
      <c r="BX48" s="5">
        <v>719</v>
      </c>
      <c r="BY48" s="40">
        <v>100</v>
      </c>
      <c r="BZ48" s="5">
        <v>238</v>
      </c>
      <c r="CA48" s="40">
        <v>33.1</v>
      </c>
      <c r="CB48" s="5">
        <v>481</v>
      </c>
      <c r="CC48" s="40">
        <v>66.900000000000006</v>
      </c>
      <c r="CD48" s="5">
        <v>746</v>
      </c>
      <c r="CE48" s="40">
        <v>100</v>
      </c>
      <c r="CF48" s="5">
        <v>451</v>
      </c>
      <c r="CG48" s="40">
        <v>60.5</v>
      </c>
      <c r="CH48" s="5">
        <v>295</v>
      </c>
      <c r="CI48" s="40">
        <v>39.5</v>
      </c>
      <c r="CJ48" s="5">
        <v>430</v>
      </c>
      <c r="CK48" s="40">
        <v>100</v>
      </c>
      <c r="CL48" s="5">
        <v>355</v>
      </c>
      <c r="CM48" s="40">
        <v>82.6</v>
      </c>
      <c r="CN48" s="5">
        <v>75</v>
      </c>
      <c r="CO48" s="40">
        <v>17.399999999999999</v>
      </c>
      <c r="CP48" s="5">
        <v>719</v>
      </c>
      <c r="CQ48" s="40">
        <v>100</v>
      </c>
      <c r="CR48" s="5">
        <v>90</v>
      </c>
      <c r="CS48" s="40">
        <v>12.5</v>
      </c>
      <c r="CT48" s="5">
        <v>629</v>
      </c>
      <c r="CU48" s="40">
        <v>87.5</v>
      </c>
      <c r="CV48" s="5">
        <v>746</v>
      </c>
      <c r="CW48" s="40">
        <v>100</v>
      </c>
      <c r="CX48" s="5">
        <v>149</v>
      </c>
      <c r="CY48" s="40">
        <v>20</v>
      </c>
      <c r="CZ48" s="5">
        <v>597</v>
      </c>
      <c r="DA48" s="40">
        <v>80</v>
      </c>
      <c r="DB48" s="5">
        <v>430</v>
      </c>
      <c r="DC48" s="40">
        <v>100</v>
      </c>
      <c r="DD48" s="5">
        <v>157</v>
      </c>
      <c r="DE48" s="40">
        <v>36.5</v>
      </c>
      <c r="DF48" s="5">
        <v>273</v>
      </c>
      <c r="DG48" s="40">
        <v>63.5</v>
      </c>
    </row>
    <row r="49" spans="1:111" x14ac:dyDescent="0.25">
      <c r="A49" s="4" t="s">
        <v>57</v>
      </c>
      <c r="B49" s="4" t="s">
        <v>46</v>
      </c>
      <c r="C49" s="36">
        <v>26555</v>
      </c>
      <c r="D49" s="36">
        <v>17535</v>
      </c>
      <c r="E49" s="40">
        <v>100</v>
      </c>
      <c r="F49" s="36">
        <v>16838</v>
      </c>
      <c r="G49" s="40">
        <v>96</v>
      </c>
      <c r="H49" s="5">
        <v>697</v>
      </c>
      <c r="I49" s="40">
        <v>4</v>
      </c>
      <c r="J49" s="36">
        <v>17602</v>
      </c>
      <c r="K49" s="40">
        <v>100</v>
      </c>
      <c r="L49" s="36">
        <v>17129</v>
      </c>
      <c r="M49" s="40">
        <v>97.3</v>
      </c>
      <c r="N49" s="5">
        <v>473</v>
      </c>
      <c r="O49" s="40">
        <v>2.7</v>
      </c>
      <c r="P49" s="36">
        <v>10461</v>
      </c>
      <c r="Q49" s="40">
        <v>100</v>
      </c>
      <c r="R49" s="36">
        <v>8618</v>
      </c>
      <c r="S49" s="40">
        <v>82.4</v>
      </c>
      <c r="T49" s="36">
        <v>1843</v>
      </c>
      <c r="U49" s="40">
        <v>17.600000000000001</v>
      </c>
      <c r="V49" s="36">
        <v>17535</v>
      </c>
      <c r="W49" s="40">
        <v>100</v>
      </c>
      <c r="X49" s="36">
        <v>8981</v>
      </c>
      <c r="Y49" s="40">
        <v>51.2</v>
      </c>
      <c r="Z49" s="36">
        <v>8554</v>
      </c>
      <c r="AA49" s="40">
        <v>48.8</v>
      </c>
      <c r="AB49" s="36">
        <v>17602</v>
      </c>
      <c r="AC49" s="40">
        <v>100</v>
      </c>
      <c r="AD49" s="36">
        <v>8377</v>
      </c>
      <c r="AE49" s="40">
        <v>47.6</v>
      </c>
      <c r="AF49" s="36">
        <v>9225</v>
      </c>
      <c r="AG49" s="40">
        <v>52.4</v>
      </c>
      <c r="AH49" s="36">
        <v>10461</v>
      </c>
      <c r="AI49" s="40">
        <v>100</v>
      </c>
      <c r="AJ49" s="36">
        <v>7236</v>
      </c>
      <c r="AK49" s="40">
        <v>69.2</v>
      </c>
      <c r="AL49" s="36">
        <v>3225</v>
      </c>
      <c r="AM49" s="40">
        <v>30.8</v>
      </c>
      <c r="AN49" s="36">
        <v>17535</v>
      </c>
      <c r="AO49" s="40">
        <v>100</v>
      </c>
      <c r="AP49" s="36">
        <v>6883</v>
      </c>
      <c r="AQ49" s="40">
        <v>39.299999999999997</v>
      </c>
      <c r="AR49" s="36">
        <v>10652</v>
      </c>
      <c r="AS49" s="40">
        <v>60.7</v>
      </c>
      <c r="AT49" s="36">
        <v>17602</v>
      </c>
      <c r="AU49" s="40">
        <v>100</v>
      </c>
      <c r="AV49" s="36">
        <v>6609</v>
      </c>
      <c r="AW49" s="40">
        <v>37.5</v>
      </c>
      <c r="AX49" s="36">
        <v>10993</v>
      </c>
      <c r="AY49" s="40">
        <v>62.5</v>
      </c>
      <c r="AZ49" s="36">
        <v>10461</v>
      </c>
      <c r="BA49" s="40">
        <v>100</v>
      </c>
      <c r="BB49" s="36">
        <v>3870</v>
      </c>
      <c r="BC49" s="40">
        <v>37</v>
      </c>
      <c r="BD49" s="36">
        <v>6591</v>
      </c>
      <c r="BE49" s="40">
        <v>63</v>
      </c>
      <c r="BF49" s="36">
        <v>14614</v>
      </c>
      <c r="BG49" s="40">
        <v>100</v>
      </c>
      <c r="BH49" s="36">
        <v>12781</v>
      </c>
      <c r="BI49" s="40">
        <v>87.5</v>
      </c>
      <c r="BJ49" s="36">
        <v>1833</v>
      </c>
      <c r="BK49" s="40">
        <v>12.5</v>
      </c>
      <c r="BL49" s="36">
        <v>14323</v>
      </c>
      <c r="BM49" s="40">
        <v>100</v>
      </c>
      <c r="BN49" s="36">
        <v>13080</v>
      </c>
      <c r="BO49" s="40">
        <v>91.3</v>
      </c>
      <c r="BP49" s="36">
        <v>1243</v>
      </c>
      <c r="BQ49" s="40">
        <v>8.6999999999999993</v>
      </c>
      <c r="BR49" s="36">
        <v>9229</v>
      </c>
      <c r="BS49" s="40">
        <v>100</v>
      </c>
      <c r="BT49" s="36">
        <v>6800</v>
      </c>
      <c r="BU49" s="40">
        <v>73.7</v>
      </c>
      <c r="BV49" s="36">
        <v>2429</v>
      </c>
      <c r="BW49" s="40">
        <v>26.3</v>
      </c>
      <c r="BX49" s="36">
        <v>14614</v>
      </c>
      <c r="BY49" s="40">
        <v>100</v>
      </c>
      <c r="BZ49" s="36">
        <v>9600</v>
      </c>
      <c r="CA49" s="40">
        <v>65.7</v>
      </c>
      <c r="CB49" s="36">
        <v>5014</v>
      </c>
      <c r="CC49" s="40">
        <v>34.299999999999997</v>
      </c>
      <c r="CD49" s="36">
        <v>14323</v>
      </c>
      <c r="CE49" s="40">
        <v>100</v>
      </c>
      <c r="CF49" s="36">
        <v>9002</v>
      </c>
      <c r="CG49" s="40">
        <v>62.8</v>
      </c>
      <c r="CH49" s="36">
        <v>5321</v>
      </c>
      <c r="CI49" s="40">
        <v>37.200000000000003</v>
      </c>
      <c r="CJ49" s="36">
        <v>9229</v>
      </c>
      <c r="CK49" s="40">
        <v>100</v>
      </c>
      <c r="CL49" s="36">
        <v>7294</v>
      </c>
      <c r="CM49" s="40">
        <v>79</v>
      </c>
      <c r="CN49" s="36">
        <v>1935</v>
      </c>
      <c r="CO49" s="40">
        <v>21</v>
      </c>
      <c r="CP49" s="36">
        <v>14614</v>
      </c>
      <c r="CQ49" s="40">
        <v>100</v>
      </c>
      <c r="CR49" s="36">
        <v>5541</v>
      </c>
      <c r="CS49" s="40">
        <v>37.9</v>
      </c>
      <c r="CT49" s="36">
        <v>9073</v>
      </c>
      <c r="CU49" s="40">
        <v>62.1</v>
      </c>
      <c r="CV49" s="36">
        <v>14323</v>
      </c>
      <c r="CW49" s="40">
        <v>100</v>
      </c>
      <c r="CX49" s="36">
        <v>5376</v>
      </c>
      <c r="CY49" s="40">
        <v>37.5</v>
      </c>
      <c r="CZ49" s="36">
        <v>8947</v>
      </c>
      <c r="DA49" s="40">
        <v>62.5</v>
      </c>
      <c r="DB49" s="36">
        <v>9229</v>
      </c>
      <c r="DC49" s="40">
        <v>100</v>
      </c>
      <c r="DD49" s="36">
        <v>3554</v>
      </c>
      <c r="DE49" s="40">
        <v>38.5</v>
      </c>
      <c r="DF49" s="36">
        <v>5675</v>
      </c>
      <c r="DG49" s="40">
        <v>61.5</v>
      </c>
    </row>
    <row r="50" spans="1:111" x14ac:dyDescent="0.25">
      <c r="B50" s="30" t="s">
        <v>0</v>
      </c>
      <c r="C50" s="30" t="s">
        <v>0</v>
      </c>
      <c r="D50" s="30" t="s">
        <v>0</v>
      </c>
      <c r="E50" s="30" t="s">
        <v>0</v>
      </c>
      <c r="F50" s="30" t="s">
        <v>0</v>
      </c>
      <c r="G50" s="30" t="s">
        <v>0</v>
      </c>
      <c r="H50" s="30" t="s">
        <v>0</v>
      </c>
      <c r="I50" s="30" t="s">
        <v>0</v>
      </c>
      <c r="J50" s="30" t="s">
        <v>0</v>
      </c>
      <c r="K50" s="30" t="s">
        <v>0</v>
      </c>
      <c r="L50" s="30" t="s">
        <v>0</v>
      </c>
      <c r="M50" s="30" t="s">
        <v>0</v>
      </c>
      <c r="N50" s="30" t="s">
        <v>0</v>
      </c>
      <c r="O50" s="30" t="s">
        <v>0</v>
      </c>
      <c r="P50" s="30" t="s">
        <v>0</v>
      </c>
      <c r="Q50" s="30" t="s">
        <v>0</v>
      </c>
      <c r="R50" s="30" t="s">
        <v>0</v>
      </c>
      <c r="S50" s="30" t="s">
        <v>0</v>
      </c>
      <c r="T50" s="30" t="s">
        <v>0</v>
      </c>
      <c r="U50" s="30" t="s">
        <v>0</v>
      </c>
      <c r="V50" s="30" t="s">
        <v>0</v>
      </c>
      <c r="W50" s="30" t="s">
        <v>0</v>
      </c>
      <c r="X50" s="30" t="s">
        <v>0</v>
      </c>
      <c r="Y50" s="30" t="s">
        <v>0</v>
      </c>
      <c r="Z50" s="30" t="s">
        <v>0</v>
      </c>
      <c r="AA50" s="30" t="s">
        <v>0</v>
      </c>
      <c r="AB50" s="30" t="s">
        <v>0</v>
      </c>
      <c r="AC50" s="30" t="s">
        <v>0</v>
      </c>
      <c r="AD50" s="30" t="s">
        <v>0</v>
      </c>
      <c r="AE50" s="30" t="s">
        <v>0</v>
      </c>
      <c r="AF50" s="30" t="s">
        <v>0</v>
      </c>
      <c r="AG50" s="30" t="s">
        <v>0</v>
      </c>
      <c r="AH50" s="30" t="s">
        <v>0</v>
      </c>
      <c r="AI50" s="30" t="s">
        <v>0</v>
      </c>
      <c r="AJ50" s="30" t="s">
        <v>0</v>
      </c>
      <c r="AK50" s="30" t="s">
        <v>0</v>
      </c>
      <c r="AL50" s="30" t="s">
        <v>0</v>
      </c>
      <c r="AM50" s="30" t="s">
        <v>0</v>
      </c>
      <c r="AN50" s="30" t="s">
        <v>0</v>
      </c>
      <c r="AO50" s="30" t="s">
        <v>0</v>
      </c>
      <c r="AP50" s="30" t="s">
        <v>0</v>
      </c>
      <c r="AQ50" s="30" t="s">
        <v>0</v>
      </c>
      <c r="AR50" s="30" t="s">
        <v>0</v>
      </c>
      <c r="AS50" s="30" t="s">
        <v>0</v>
      </c>
      <c r="AT50" s="30" t="s">
        <v>0</v>
      </c>
      <c r="AU50" s="30" t="s">
        <v>0</v>
      </c>
      <c r="AV50" s="30" t="s">
        <v>0</v>
      </c>
      <c r="AW50" s="30" t="s">
        <v>0</v>
      </c>
      <c r="AX50" s="30" t="s">
        <v>0</v>
      </c>
      <c r="AY50" s="30" t="s">
        <v>0</v>
      </c>
      <c r="AZ50" s="30" t="s">
        <v>0</v>
      </c>
      <c r="BA50" s="30" t="s">
        <v>0</v>
      </c>
      <c r="BB50" s="30" t="s">
        <v>0</v>
      </c>
      <c r="BC50" s="30" t="s">
        <v>0</v>
      </c>
      <c r="BD50" s="30" t="s">
        <v>0</v>
      </c>
      <c r="BE50" s="30" t="s">
        <v>0</v>
      </c>
      <c r="BF50" s="30" t="s">
        <v>0</v>
      </c>
      <c r="BG50" s="30" t="s">
        <v>0</v>
      </c>
      <c r="BH50" s="30" t="s">
        <v>0</v>
      </c>
      <c r="BI50" s="30" t="s">
        <v>0</v>
      </c>
      <c r="BJ50" s="30" t="s">
        <v>0</v>
      </c>
      <c r="BK50" s="30" t="s">
        <v>0</v>
      </c>
      <c r="BL50" s="30" t="s">
        <v>0</v>
      </c>
      <c r="BM50" s="30" t="s">
        <v>0</v>
      </c>
      <c r="BN50" s="30" t="s">
        <v>0</v>
      </c>
      <c r="BO50" s="30" t="s">
        <v>0</v>
      </c>
      <c r="BP50" s="30" t="s">
        <v>0</v>
      </c>
      <c r="BQ50" s="30" t="s">
        <v>0</v>
      </c>
      <c r="BR50" s="30" t="s">
        <v>0</v>
      </c>
      <c r="BS50" s="30" t="s">
        <v>0</v>
      </c>
      <c r="BT50" s="30" t="s">
        <v>0</v>
      </c>
      <c r="BU50" s="30" t="s">
        <v>0</v>
      </c>
      <c r="BV50" s="30" t="s">
        <v>0</v>
      </c>
      <c r="BW50" s="30" t="s">
        <v>0</v>
      </c>
      <c r="BX50" s="30" t="s">
        <v>0</v>
      </c>
      <c r="BY50" s="30" t="s">
        <v>0</v>
      </c>
      <c r="BZ50" s="30" t="s">
        <v>0</v>
      </c>
      <c r="CA50" s="30" t="s">
        <v>0</v>
      </c>
      <c r="CB50" s="30" t="s">
        <v>0</v>
      </c>
      <c r="CC50" s="30" t="s">
        <v>0</v>
      </c>
      <c r="CD50" s="30" t="s">
        <v>0</v>
      </c>
      <c r="CE50" s="30" t="s">
        <v>0</v>
      </c>
      <c r="CF50" s="30" t="s">
        <v>0</v>
      </c>
      <c r="CG50" s="30" t="s">
        <v>0</v>
      </c>
      <c r="CH50" s="30" t="s">
        <v>0</v>
      </c>
      <c r="CI50" s="30" t="s">
        <v>0</v>
      </c>
      <c r="CJ50" s="30" t="s">
        <v>0</v>
      </c>
      <c r="CK50" s="30" t="s">
        <v>0</v>
      </c>
      <c r="CL50" s="30" t="s">
        <v>0</v>
      </c>
      <c r="CM50" s="30" t="s">
        <v>0</v>
      </c>
      <c r="CN50" s="30" t="s">
        <v>0</v>
      </c>
      <c r="CO50" s="30" t="s">
        <v>0</v>
      </c>
      <c r="CP50" s="30" t="s">
        <v>0</v>
      </c>
      <c r="CQ50" s="30" t="s">
        <v>0</v>
      </c>
      <c r="CR50" s="30" t="s">
        <v>0</v>
      </c>
      <c r="CS50" s="30" t="s">
        <v>0</v>
      </c>
      <c r="CT50" s="30" t="s">
        <v>0</v>
      </c>
      <c r="CU50" s="30" t="s">
        <v>0</v>
      </c>
      <c r="CV50" s="30" t="s">
        <v>0</v>
      </c>
      <c r="CW50" s="30" t="s">
        <v>0</v>
      </c>
      <c r="CX50" s="30" t="s">
        <v>0</v>
      </c>
      <c r="CY50" s="30" t="s">
        <v>0</v>
      </c>
      <c r="CZ50" s="30" t="s">
        <v>0</v>
      </c>
      <c r="DA50" s="30" t="s">
        <v>0</v>
      </c>
      <c r="DB50" s="30" t="s">
        <v>0</v>
      </c>
      <c r="DC50" s="30" t="s">
        <v>0</v>
      </c>
      <c r="DD50" s="30" t="s">
        <v>0</v>
      </c>
      <c r="DE50" s="30" t="s">
        <v>0</v>
      </c>
      <c r="DF50" s="30" t="s">
        <v>0</v>
      </c>
      <c r="DG50" s="30" t="s">
        <v>0</v>
      </c>
    </row>
  </sheetData>
  <mergeCells count="81">
    <mergeCell ref="DB4:DC4"/>
    <mergeCell ref="DD4:DE4"/>
    <mergeCell ref="DF4:DG4"/>
    <mergeCell ref="CP4:CQ4"/>
    <mergeCell ref="CR4:CS4"/>
    <mergeCell ref="CT4:CU4"/>
    <mergeCell ref="CV4:CW4"/>
    <mergeCell ref="CX4:CY4"/>
    <mergeCell ref="CZ4:DA4"/>
    <mergeCell ref="BH4:BI4"/>
    <mergeCell ref="BJ4:BK4"/>
    <mergeCell ref="BL4:BM4"/>
    <mergeCell ref="BN4:BO4"/>
    <mergeCell ref="CN4:CO4"/>
    <mergeCell ref="BR4:BS4"/>
    <mergeCell ref="BT4:BU4"/>
    <mergeCell ref="BV4:BW4"/>
    <mergeCell ref="BX4:BY4"/>
    <mergeCell ref="BZ4:CA4"/>
    <mergeCell ref="CB4:CC4"/>
    <mergeCell ref="CD4:CE4"/>
    <mergeCell ref="CF4:CG4"/>
    <mergeCell ref="CH4:CI4"/>
    <mergeCell ref="CJ4:CK4"/>
    <mergeCell ref="CL4:CM4"/>
    <mergeCell ref="AX4:AY4"/>
    <mergeCell ref="AZ4:BA4"/>
    <mergeCell ref="BB4:BC4"/>
    <mergeCell ref="BD4:BE4"/>
    <mergeCell ref="BF4:BG4"/>
    <mergeCell ref="CJ3:CO3"/>
    <mergeCell ref="AR4:AS4"/>
    <mergeCell ref="V4:W4"/>
    <mergeCell ref="X4:Y4"/>
    <mergeCell ref="Z4:AA4"/>
    <mergeCell ref="AB4:AC4"/>
    <mergeCell ref="AD4:AE4"/>
    <mergeCell ref="AF4:AG4"/>
    <mergeCell ref="AH4:AI4"/>
    <mergeCell ref="AJ4:AK4"/>
    <mergeCell ref="AL4:AM4"/>
    <mergeCell ref="AN4:AO4"/>
    <mergeCell ref="AP4:AQ4"/>
    <mergeCell ref="BP4:BQ4"/>
    <mergeCell ref="AT4:AU4"/>
    <mergeCell ref="AV4:AW4"/>
    <mergeCell ref="BF3:BK3"/>
    <mergeCell ref="BL3:BQ3"/>
    <mergeCell ref="BR3:BW3"/>
    <mergeCell ref="BX3:CC3"/>
    <mergeCell ref="CD3:CI3"/>
    <mergeCell ref="BF2:BW2"/>
    <mergeCell ref="BX2:CO2"/>
    <mergeCell ref="CP2:DG2"/>
    <mergeCell ref="D3:I3"/>
    <mergeCell ref="J3:O3"/>
    <mergeCell ref="P3:U3"/>
    <mergeCell ref="V3:AA3"/>
    <mergeCell ref="AB3:AG3"/>
    <mergeCell ref="AH3:AM3"/>
    <mergeCell ref="AN3:AS3"/>
    <mergeCell ref="AN2:BE2"/>
    <mergeCell ref="AT3:AY3"/>
    <mergeCell ref="AZ3:BE3"/>
    <mergeCell ref="CP3:CU3"/>
    <mergeCell ref="CV3:DA3"/>
    <mergeCell ref="DB3:DG3"/>
    <mergeCell ref="A2:A5"/>
    <mergeCell ref="B2:B5"/>
    <mergeCell ref="C2:C5"/>
    <mergeCell ref="D2:U2"/>
    <mergeCell ref="V2:AM2"/>
    <mergeCell ref="R4:S4"/>
    <mergeCell ref="T4:U4"/>
    <mergeCell ref="D4:E4"/>
    <mergeCell ref="F4:G4"/>
    <mergeCell ref="H4:I4"/>
    <mergeCell ref="J4:K4"/>
    <mergeCell ref="L4:M4"/>
    <mergeCell ref="N4:O4"/>
    <mergeCell ref="P4:Q4"/>
  </mergeCells>
  <conditionalFormatting sqref="A6:DG49">
    <cfRule type="expression" dxfId="0" priority="1">
      <formula>MOD(SUMPRODUCT(--($A$5:$A5&lt;&gt;$A$6:$A6)),2)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103</vt:i4>
      </vt:variant>
    </vt:vector>
  </HeadingPairs>
  <TitlesOfParts>
    <vt:vector size="103"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34_1</vt:lpstr>
      <vt:lpstr>Table 34_2</vt:lpstr>
      <vt:lpstr>Table 34_3</vt:lpstr>
      <vt:lpstr>Table 34_4</vt:lpstr>
      <vt:lpstr>Table 34_5</vt:lpstr>
      <vt:lpstr>Table 34_6</vt:lpstr>
      <vt:lpstr>Table 34_7</vt:lpstr>
      <vt:lpstr>Table 35_1</vt:lpstr>
      <vt:lpstr>Table 35_2</vt:lpstr>
      <vt:lpstr>Table 35_3</vt:lpstr>
      <vt:lpstr>Table 35_4</vt:lpstr>
      <vt:lpstr>Table 35_5</vt:lpstr>
      <vt:lpstr>Table 35_6</vt:lpstr>
      <vt:lpstr>Table 35_7</vt:lpstr>
      <vt:lpstr>Table 35_8</vt:lpstr>
      <vt:lpstr>Table 35_9</vt:lpstr>
      <vt:lpstr>Table 35_10</vt:lpstr>
      <vt:lpstr>Table 35_11</vt:lpstr>
      <vt:lpstr>Table 35_12</vt:lpstr>
      <vt:lpstr>Table 35_13</vt:lpstr>
      <vt:lpstr>Table 35_14</vt:lpstr>
      <vt:lpstr>Table 35_15</vt:lpstr>
      <vt:lpstr>Table 35_16</vt:lpstr>
      <vt:lpstr>Table 35_17</vt:lpstr>
      <vt:lpstr>Table 36</vt:lpstr>
      <vt:lpstr>Table 37_1</vt:lpstr>
      <vt:lpstr>Table 37_2</vt:lpstr>
      <vt:lpstr>Table 37_3</vt:lpstr>
      <vt:lpstr>Table 37_4</vt:lpstr>
      <vt:lpstr>Table 37_5</vt:lpstr>
      <vt:lpstr>Table 37_6</vt:lpstr>
      <vt:lpstr>Table 37_7</vt:lpstr>
      <vt:lpstr>Table 37_8</vt:lpstr>
      <vt:lpstr>Table 37_9</vt:lpstr>
      <vt:lpstr>Table 37_10</vt:lpstr>
      <vt:lpstr>Table 37_11</vt:lpstr>
      <vt:lpstr>Table 38</vt:lpstr>
      <vt:lpstr>Table 39_1</vt:lpstr>
      <vt:lpstr>Table 39_2</vt:lpstr>
      <vt:lpstr>Table 39_3</vt:lpstr>
      <vt:lpstr>Table 39_4</vt:lpstr>
      <vt:lpstr>Table 39_5</vt:lpstr>
      <vt:lpstr>Table 39_6</vt:lpstr>
      <vt:lpstr>Table 39_7</vt:lpstr>
      <vt:lpstr>Table 40a</vt:lpstr>
      <vt:lpstr>Table 40b</vt:lpstr>
      <vt:lpstr>Table 41</vt:lpstr>
      <vt:lpstr>Table 42</vt:lpstr>
      <vt:lpstr>Table 43</vt:lpstr>
      <vt:lpstr>Table 44</vt:lpstr>
      <vt:lpstr>Table 45</vt:lpstr>
      <vt:lpstr>Table 46</vt:lpstr>
      <vt:lpstr>Table 47_1</vt:lpstr>
      <vt:lpstr>Table 47_2</vt:lpstr>
      <vt:lpstr>Table 47_3</vt:lpstr>
      <vt:lpstr>Table 47_4</vt:lpstr>
      <vt:lpstr>Table 47_5</vt:lpstr>
      <vt:lpstr>Table 47_6</vt:lpstr>
      <vt:lpstr>Table 47_7</vt:lpstr>
      <vt:lpstr>Table 47_8</vt:lpstr>
      <vt:lpstr>Table 47_9</vt:lpstr>
      <vt:lpstr>Table 47_10</vt:lpstr>
      <vt:lpstr>Table 48</vt:lpstr>
      <vt:lpstr>Table 49</vt:lpstr>
      <vt:lpstr>Table 50</vt:lpstr>
      <vt:lpstr>Table 51</vt:lpstr>
      <vt:lpstr>Table 52</vt:lpstr>
      <vt:lpstr>Table 53</vt:lpstr>
      <vt:lpstr>Table 54</vt:lpstr>
      <vt:lpstr>Table 55</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George Omiat</dc:creator>
  <cp:lastModifiedBy>Winifred Akor</cp:lastModifiedBy>
  <dcterms:created xsi:type="dcterms:W3CDTF">2023-11-14T05:49:07Z</dcterms:created>
  <dcterms:modified xsi:type="dcterms:W3CDTF">2024-06-06T14:49:43Z</dcterms:modified>
</cp:coreProperties>
</file>